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Actual_SA1_Egalitarian_CE_Vul_Veg/"/>
    </mc:Choice>
  </mc:AlternateContent>
  <xr:revisionPtr revIDLastSave="399" documentId="11_3C357E7A4746820E62355476585DCE3A8778B12C" xr6:coauthVersionLast="47" xr6:coauthVersionMax="47" xr10:uidLastSave="{4A46A6AB-C297-45D9-ABB8-F5AD3ED366FD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X3" i="1"/>
  <c r="AA3" i="1" s="1"/>
  <c r="X4" i="1"/>
  <c r="AA4" i="1" s="1"/>
  <c r="X5" i="1"/>
  <c r="AA5" i="1" s="1"/>
  <c r="X6" i="1"/>
  <c r="X7" i="1"/>
  <c r="X8" i="1"/>
  <c r="X9" i="1"/>
  <c r="X10" i="1"/>
  <c r="X11" i="1"/>
  <c r="X12" i="1"/>
  <c r="X13" i="1"/>
  <c r="X14" i="1"/>
  <c r="X15" i="1"/>
  <c r="AA15" i="1" s="1"/>
  <c r="X16" i="1"/>
  <c r="AA16" i="1" s="1"/>
  <c r="X17" i="1"/>
  <c r="AA17" i="1" s="1"/>
  <c r="X18" i="1"/>
  <c r="X19" i="1"/>
  <c r="X20" i="1"/>
  <c r="X21" i="1"/>
  <c r="X22" i="1"/>
  <c r="X23" i="1"/>
  <c r="X24" i="1"/>
  <c r="X25" i="1"/>
  <c r="X26" i="1"/>
  <c r="X27" i="1"/>
  <c r="AA27" i="1" s="1"/>
  <c r="X28" i="1"/>
  <c r="AA28" i="1" s="1"/>
  <c r="X29" i="1"/>
  <c r="AA29" i="1" s="1"/>
  <c r="X30" i="1"/>
  <c r="X31" i="1"/>
  <c r="X32" i="1"/>
  <c r="X33" i="1"/>
  <c r="X34" i="1"/>
  <c r="X35" i="1"/>
  <c r="X36" i="1"/>
  <c r="X37" i="1"/>
  <c r="X38" i="1"/>
  <c r="X39" i="1"/>
  <c r="AA39" i="1" s="1"/>
  <c r="X40" i="1"/>
  <c r="AA40" i="1" s="1"/>
  <c r="X41" i="1"/>
  <c r="AA41" i="1" s="1"/>
  <c r="X42" i="1"/>
  <c r="X43" i="1"/>
  <c r="X44" i="1"/>
  <c r="X45" i="1"/>
  <c r="X46" i="1"/>
  <c r="X47" i="1"/>
  <c r="X48" i="1"/>
  <c r="X49" i="1"/>
  <c r="X50" i="1"/>
  <c r="X51" i="1"/>
  <c r="AA51" i="1" s="1"/>
  <c r="X52" i="1"/>
  <c r="AA52" i="1" s="1"/>
  <c r="X53" i="1"/>
  <c r="AA53" i="1" s="1"/>
  <c r="X54" i="1"/>
  <c r="X55" i="1"/>
  <c r="X56" i="1"/>
  <c r="X57" i="1"/>
  <c r="X58" i="1"/>
  <c r="X59" i="1"/>
  <c r="X60" i="1"/>
  <c r="X61" i="1"/>
  <c r="X62" i="1"/>
  <c r="X63" i="1"/>
  <c r="AA63" i="1" s="1"/>
  <c r="X64" i="1"/>
  <c r="AA64" i="1" s="1"/>
  <c r="X65" i="1"/>
  <c r="AA65" i="1" s="1"/>
  <c r="X66" i="1"/>
  <c r="X67" i="1"/>
  <c r="X68" i="1"/>
  <c r="X69" i="1"/>
  <c r="X70" i="1"/>
  <c r="X71" i="1"/>
  <c r="X72" i="1"/>
  <c r="X73" i="1"/>
  <c r="X74" i="1"/>
  <c r="X75" i="1"/>
  <c r="AA75" i="1" s="1"/>
  <c r="X76" i="1"/>
  <c r="AA76" i="1" s="1"/>
  <c r="X77" i="1"/>
  <c r="AA77" i="1" s="1"/>
  <c r="X78" i="1"/>
  <c r="X79" i="1"/>
  <c r="X80" i="1"/>
  <c r="X81" i="1"/>
  <c r="X82" i="1"/>
  <c r="X83" i="1"/>
  <c r="X84" i="1"/>
  <c r="X85" i="1"/>
  <c r="X86" i="1"/>
  <c r="X87" i="1"/>
  <c r="AA87" i="1" s="1"/>
  <c r="X88" i="1"/>
  <c r="AA88" i="1" s="1"/>
  <c r="X89" i="1"/>
  <c r="AA89" i="1" s="1"/>
  <c r="X90" i="1"/>
  <c r="X91" i="1"/>
  <c r="X92" i="1"/>
  <c r="X93" i="1"/>
  <c r="X94" i="1"/>
  <c r="X95" i="1"/>
  <c r="X96" i="1"/>
  <c r="X97" i="1"/>
  <c r="X98" i="1"/>
  <c r="X99" i="1"/>
  <c r="AA99" i="1" s="1"/>
  <c r="X100" i="1"/>
  <c r="AA100" i="1" s="1"/>
  <c r="X101" i="1"/>
  <c r="AA101" i="1" s="1"/>
  <c r="X102" i="1"/>
  <c r="X103" i="1"/>
  <c r="X104" i="1"/>
  <c r="X105" i="1"/>
  <c r="X106" i="1"/>
  <c r="X107" i="1"/>
  <c r="X108" i="1"/>
  <c r="X109" i="1"/>
  <c r="X110" i="1"/>
  <c r="X111" i="1"/>
  <c r="AA111" i="1" s="1"/>
  <c r="X112" i="1"/>
  <c r="AA112" i="1" s="1"/>
  <c r="X113" i="1"/>
  <c r="AA113" i="1" s="1"/>
  <c r="X114" i="1"/>
  <c r="X115" i="1"/>
  <c r="X116" i="1"/>
  <c r="X117" i="1"/>
  <c r="X118" i="1"/>
  <c r="X119" i="1"/>
  <c r="X120" i="1"/>
  <c r="X121" i="1"/>
  <c r="X122" i="1"/>
  <c r="X123" i="1"/>
  <c r="AA123" i="1" s="1"/>
  <c r="X124" i="1"/>
  <c r="AA124" i="1" s="1"/>
  <c r="X125" i="1"/>
  <c r="AA125" i="1" s="1"/>
  <c r="X126" i="1"/>
  <c r="X127" i="1"/>
  <c r="X128" i="1"/>
  <c r="X129" i="1"/>
  <c r="X130" i="1"/>
  <c r="X131" i="1"/>
  <c r="X132" i="1"/>
  <c r="X133" i="1"/>
  <c r="X134" i="1"/>
  <c r="X135" i="1"/>
  <c r="AA135" i="1" s="1"/>
  <c r="X136" i="1"/>
  <c r="AA136" i="1" s="1"/>
  <c r="X137" i="1"/>
  <c r="AA137" i="1" s="1"/>
  <c r="X138" i="1"/>
  <c r="X139" i="1"/>
  <c r="X140" i="1"/>
  <c r="X141" i="1"/>
  <c r="X142" i="1"/>
  <c r="X143" i="1"/>
  <c r="X144" i="1"/>
  <c r="X145" i="1"/>
  <c r="X146" i="1"/>
  <c r="X147" i="1"/>
  <c r="AA147" i="1" s="1"/>
  <c r="X148" i="1"/>
  <c r="AA148" i="1" s="1"/>
  <c r="X149" i="1"/>
  <c r="AA149" i="1" s="1"/>
  <c r="X150" i="1"/>
  <c r="X151" i="1"/>
  <c r="X152" i="1"/>
  <c r="X153" i="1"/>
  <c r="X154" i="1"/>
  <c r="X155" i="1"/>
  <c r="X156" i="1"/>
  <c r="X157" i="1"/>
  <c r="X158" i="1"/>
  <c r="X159" i="1"/>
  <c r="AA159" i="1" s="1"/>
  <c r="X160" i="1"/>
  <c r="AA160" i="1" s="1"/>
  <c r="X161" i="1"/>
  <c r="AA161" i="1" s="1"/>
  <c r="X162" i="1"/>
  <c r="X163" i="1"/>
  <c r="X164" i="1"/>
  <c r="X165" i="1"/>
  <c r="X166" i="1"/>
  <c r="X167" i="1"/>
  <c r="X168" i="1"/>
  <c r="X169" i="1"/>
  <c r="X170" i="1"/>
  <c r="X171" i="1"/>
  <c r="AA171" i="1" s="1"/>
  <c r="X172" i="1"/>
  <c r="AA172" i="1" s="1"/>
  <c r="X173" i="1"/>
  <c r="AA173" i="1" s="1"/>
  <c r="X174" i="1"/>
  <c r="X175" i="1"/>
  <c r="X176" i="1"/>
  <c r="X177" i="1"/>
  <c r="X178" i="1"/>
  <c r="X179" i="1"/>
  <c r="X180" i="1"/>
  <c r="X181" i="1"/>
  <c r="X182" i="1"/>
  <c r="X183" i="1"/>
  <c r="AA183" i="1" s="1"/>
  <c r="X184" i="1"/>
  <c r="AA184" i="1" s="1"/>
  <c r="X185" i="1"/>
  <c r="AA185" i="1" s="1"/>
  <c r="X186" i="1"/>
  <c r="X187" i="1"/>
  <c r="X188" i="1"/>
  <c r="X189" i="1"/>
  <c r="X190" i="1"/>
  <c r="X191" i="1"/>
  <c r="X192" i="1"/>
  <c r="X193" i="1"/>
  <c r="X194" i="1"/>
  <c r="X195" i="1"/>
  <c r="AA195" i="1" s="1"/>
  <c r="X196" i="1"/>
  <c r="AA196" i="1" s="1"/>
  <c r="X197" i="1"/>
  <c r="AA197" i="1" s="1"/>
  <c r="X198" i="1"/>
  <c r="X199" i="1"/>
  <c r="X200" i="1"/>
  <c r="X201" i="1"/>
  <c r="X202" i="1"/>
  <c r="X203" i="1"/>
  <c r="X204" i="1"/>
  <c r="X205" i="1"/>
  <c r="X206" i="1"/>
  <c r="X207" i="1"/>
  <c r="AA207" i="1" s="1"/>
  <c r="X208" i="1"/>
  <c r="AA208" i="1" s="1"/>
  <c r="X209" i="1"/>
  <c r="AA209" i="1" s="1"/>
  <c r="X210" i="1"/>
  <c r="X211" i="1"/>
  <c r="X212" i="1"/>
  <c r="X213" i="1"/>
  <c r="X214" i="1"/>
  <c r="X215" i="1"/>
  <c r="X216" i="1"/>
  <c r="X217" i="1"/>
  <c r="X218" i="1"/>
  <c r="X219" i="1"/>
  <c r="AA219" i="1" s="1"/>
  <c r="X220" i="1"/>
  <c r="AA220" i="1" s="1"/>
  <c r="X221" i="1"/>
  <c r="AA221" i="1" s="1"/>
  <c r="X222" i="1"/>
  <c r="X223" i="1"/>
  <c r="X224" i="1"/>
  <c r="X225" i="1"/>
  <c r="X226" i="1"/>
  <c r="X227" i="1"/>
  <c r="X228" i="1"/>
  <c r="X229" i="1"/>
  <c r="X230" i="1"/>
  <c r="X231" i="1"/>
  <c r="AA231" i="1" s="1"/>
  <c r="X232" i="1"/>
  <c r="AA232" i="1" s="1"/>
  <c r="X233" i="1"/>
  <c r="AA233" i="1" s="1"/>
  <c r="X234" i="1"/>
  <c r="X235" i="1"/>
  <c r="X236" i="1"/>
  <c r="X237" i="1"/>
  <c r="X238" i="1"/>
  <c r="X239" i="1"/>
  <c r="X240" i="1"/>
  <c r="X241" i="1"/>
  <c r="X242" i="1"/>
  <c r="X243" i="1"/>
  <c r="AA243" i="1" s="1"/>
  <c r="X244" i="1"/>
  <c r="AA244" i="1" s="1"/>
  <c r="X245" i="1"/>
  <c r="AA245" i="1" s="1"/>
  <c r="X246" i="1"/>
  <c r="X247" i="1"/>
  <c r="X248" i="1"/>
  <c r="X249" i="1"/>
  <c r="X250" i="1"/>
  <c r="X251" i="1"/>
  <c r="X252" i="1"/>
  <c r="X253" i="1"/>
  <c r="X254" i="1"/>
  <c r="X255" i="1"/>
  <c r="AA255" i="1" s="1"/>
  <c r="X256" i="1"/>
  <c r="AA256" i="1" s="1"/>
  <c r="X257" i="1"/>
  <c r="AA257" i="1" s="1"/>
  <c r="X258" i="1"/>
  <c r="X259" i="1"/>
  <c r="X260" i="1"/>
  <c r="X261" i="1"/>
  <c r="X262" i="1"/>
  <c r="X263" i="1"/>
  <c r="X264" i="1"/>
  <c r="X265" i="1"/>
  <c r="X266" i="1"/>
  <c r="X267" i="1"/>
  <c r="AA267" i="1" s="1"/>
  <c r="X268" i="1"/>
  <c r="AA268" i="1" s="1"/>
  <c r="X269" i="1"/>
  <c r="AA269" i="1" s="1"/>
  <c r="X270" i="1"/>
  <c r="X271" i="1"/>
  <c r="X272" i="1"/>
  <c r="X273" i="1"/>
  <c r="X274" i="1"/>
  <c r="X275" i="1"/>
  <c r="X276" i="1"/>
  <c r="X277" i="1"/>
  <c r="X278" i="1"/>
  <c r="X279" i="1"/>
  <c r="AA279" i="1" s="1"/>
  <c r="X280" i="1"/>
  <c r="AA280" i="1" s="1"/>
  <c r="X281" i="1"/>
  <c r="AA281" i="1" s="1"/>
  <c r="X282" i="1"/>
  <c r="X283" i="1"/>
  <c r="X284" i="1"/>
  <c r="X285" i="1"/>
  <c r="X286" i="1"/>
  <c r="X287" i="1"/>
  <c r="X288" i="1"/>
  <c r="X289" i="1"/>
  <c r="X290" i="1"/>
  <c r="X291" i="1"/>
  <c r="AA291" i="1" s="1"/>
  <c r="X292" i="1"/>
  <c r="AA292" i="1" s="1"/>
  <c r="X293" i="1"/>
  <c r="AA293" i="1" s="1"/>
  <c r="X294" i="1"/>
  <c r="X295" i="1"/>
  <c r="X296" i="1"/>
  <c r="X297" i="1"/>
  <c r="X298" i="1"/>
  <c r="X299" i="1"/>
  <c r="X300" i="1"/>
  <c r="X301" i="1"/>
  <c r="X302" i="1"/>
  <c r="X303" i="1"/>
  <c r="AA303" i="1" s="1"/>
  <c r="X304" i="1"/>
  <c r="AA304" i="1" s="1"/>
  <c r="X305" i="1"/>
  <c r="AA305" i="1" s="1"/>
  <c r="X306" i="1"/>
  <c r="X307" i="1"/>
  <c r="X308" i="1"/>
  <c r="X309" i="1"/>
  <c r="X310" i="1"/>
  <c r="X311" i="1"/>
  <c r="X312" i="1"/>
  <c r="X313" i="1"/>
  <c r="X314" i="1"/>
  <c r="X315" i="1"/>
  <c r="AA315" i="1" s="1"/>
  <c r="X316" i="1"/>
  <c r="AA316" i="1" s="1"/>
  <c r="X317" i="1"/>
  <c r="AA317" i="1" s="1"/>
  <c r="X318" i="1"/>
  <c r="X319" i="1"/>
  <c r="X320" i="1"/>
  <c r="X321" i="1"/>
  <c r="X322" i="1"/>
  <c r="X323" i="1"/>
  <c r="X324" i="1"/>
  <c r="X325" i="1"/>
  <c r="X326" i="1"/>
  <c r="X327" i="1"/>
  <c r="AA327" i="1" s="1"/>
  <c r="X328" i="1"/>
  <c r="AA328" i="1" s="1"/>
  <c r="X329" i="1"/>
  <c r="AA329" i="1" s="1"/>
  <c r="X330" i="1"/>
  <c r="X331" i="1"/>
  <c r="X332" i="1"/>
  <c r="X333" i="1"/>
  <c r="X334" i="1"/>
  <c r="X335" i="1"/>
  <c r="X336" i="1"/>
  <c r="X337" i="1"/>
  <c r="X338" i="1"/>
  <c r="X339" i="1"/>
  <c r="AA339" i="1" s="1"/>
  <c r="X340" i="1"/>
  <c r="AA340" i="1" s="1"/>
  <c r="X341" i="1"/>
  <c r="AA341" i="1" s="1"/>
  <c r="X342" i="1"/>
  <c r="X343" i="1"/>
  <c r="X344" i="1"/>
  <c r="X345" i="1"/>
  <c r="X346" i="1"/>
  <c r="X347" i="1"/>
  <c r="X348" i="1"/>
  <c r="X349" i="1"/>
  <c r="X350" i="1"/>
  <c r="X351" i="1"/>
  <c r="AA351" i="1" s="1"/>
  <c r="X352" i="1"/>
  <c r="AA352" i="1" s="1"/>
  <c r="X353" i="1"/>
  <c r="AA353" i="1" s="1"/>
  <c r="X354" i="1"/>
  <c r="X355" i="1"/>
  <c r="X356" i="1"/>
  <c r="X357" i="1"/>
  <c r="X358" i="1"/>
  <c r="X359" i="1"/>
  <c r="X360" i="1"/>
  <c r="X361" i="1"/>
  <c r="X362" i="1"/>
  <c r="X363" i="1"/>
  <c r="AA363" i="1" s="1"/>
  <c r="X364" i="1"/>
  <c r="AA364" i="1" s="1"/>
  <c r="X365" i="1"/>
  <c r="AA365" i="1" s="1"/>
  <c r="X366" i="1"/>
  <c r="X367" i="1"/>
  <c r="X368" i="1"/>
  <c r="X369" i="1"/>
  <c r="X370" i="1"/>
  <c r="X371" i="1"/>
  <c r="X372" i="1"/>
  <c r="X373" i="1"/>
  <c r="X374" i="1"/>
  <c r="X375" i="1"/>
  <c r="AA375" i="1" s="1"/>
  <c r="X376" i="1"/>
  <c r="AA376" i="1" s="1"/>
  <c r="X377" i="1"/>
  <c r="AA377" i="1" s="1"/>
  <c r="X378" i="1"/>
  <c r="X379" i="1"/>
  <c r="X380" i="1"/>
  <c r="X381" i="1"/>
  <c r="X382" i="1"/>
  <c r="X383" i="1"/>
  <c r="X384" i="1"/>
  <c r="X385" i="1"/>
  <c r="X386" i="1"/>
  <c r="X387" i="1"/>
  <c r="AA387" i="1" s="1"/>
  <c r="X388" i="1"/>
  <c r="AA388" i="1" s="1"/>
  <c r="X389" i="1"/>
  <c r="AA389" i="1" s="1"/>
  <c r="X390" i="1"/>
  <c r="X391" i="1"/>
  <c r="X392" i="1"/>
  <c r="X393" i="1"/>
  <c r="X394" i="1"/>
  <c r="X395" i="1"/>
  <c r="X396" i="1"/>
  <c r="X397" i="1"/>
  <c r="X398" i="1"/>
  <c r="X399" i="1"/>
  <c r="AA399" i="1" s="1"/>
  <c r="X400" i="1"/>
  <c r="AA400" i="1" s="1"/>
  <c r="X401" i="1"/>
  <c r="AA401" i="1" s="1"/>
  <c r="X402" i="1"/>
  <c r="X403" i="1"/>
  <c r="X404" i="1"/>
  <c r="X405" i="1"/>
  <c r="X406" i="1"/>
  <c r="X407" i="1"/>
  <c r="X408" i="1"/>
  <c r="X409" i="1"/>
  <c r="X410" i="1"/>
  <c r="X411" i="1"/>
  <c r="AA411" i="1" s="1"/>
  <c r="X412" i="1"/>
  <c r="AA412" i="1" s="1"/>
  <c r="X413" i="1"/>
  <c r="AA413" i="1" s="1"/>
  <c r="X414" i="1"/>
  <c r="X415" i="1"/>
  <c r="X416" i="1"/>
  <c r="X417" i="1"/>
  <c r="X418" i="1"/>
  <c r="X419" i="1"/>
  <c r="X420" i="1"/>
  <c r="X421" i="1"/>
  <c r="X422" i="1"/>
  <c r="X423" i="1"/>
  <c r="AA423" i="1" s="1"/>
  <c r="X424" i="1"/>
  <c r="AA424" i="1" s="1"/>
  <c r="X425" i="1"/>
  <c r="AA425" i="1" s="1"/>
  <c r="X426" i="1"/>
  <c r="X427" i="1"/>
  <c r="X428" i="1"/>
  <c r="X429" i="1"/>
  <c r="X430" i="1"/>
  <c r="X431" i="1"/>
  <c r="X432" i="1"/>
  <c r="X433" i="1"/>
  <c r="X434" i="1"/>
  <c r="X435" i="1"/>
  <c r="AA435" i="1" s="1"/>
  <c r="X436" i="1"/>
  <c r="AA436" i="1" s="1"/>
  <c r="X437" i="1"/>
  <c r="AA437" i="1" s="1"/>
  <c r="X438" i="1"/>
  <c r="X439" i="1"/>
  <c r="X440" i="1"/>
  <c r="X441" i="1"/>
  <c r="X442" i="1"/>
  <c r="X443" i="1"/>
  <c r="X444" i="1"/>
  <c r="X445" i="1"/>
  <c r="X446" i="1"/>
  <c r="X447" i="1"/>
  <c r="AA447" i="1" s="1"/>
  <c r="X448" i="1"/>
  <c r="AA448" i="1" s="1"/>
  <c r="X449" i="1"/>
  <c r="AA449" i="1" s="1"/>
  <c r="X450" i="1"/>
  <c r="X451" i="1"/>
  <c r="X452" i="1"/>
  <c r="X453" i="1"/>
  <c r="X454" i="1"/>
  <c r="X455" i="1"/>
  <c r="X456" i="1"/>
  <c r="X457" i="1"/>
  <c r="X458" i="1"/>
  <c r="X459" i="1"/>
  <c r="AA459" i="1" s="1"/>
  <c r="X460" i="1"/>
  <c r="AA460" i="1" s="1"/>
  <c r="X461" i="1"/>
  <c r="AA461" i="1" s="1"/>
  <c r="X462" i="1"/>
  <c r="X463" i="1"/>
  <c r="X464" i="1"/>
  <c r="X465" i="1"/>
  <c r="X466" i="1"/>
  <c r="X467" i="1"/>
  <c r="X468" i="1"/>
  <c r="X469" i="1"/>
  <c r="X470" i="1"/>
  <c r="X471" i="1"/>
  <c r="AA471" i="1" s="1"/>
  <c r="X472" i="1"/>
  <c r="AA472" i="1" s="1"/>
  <c r="X473" i="1"/>
  <c r="AA473" i="1" s="1"/>
  <c r="X474" i="1"/>
  <c r="X475" i="1"/>
  <c r="X476" i="1"/>
  <c r="X477" i="1"/>
  <c r="X478" i="1"/>
  <c r="X479" i="1"/>
  <c r="X480" i="1"/>
  <c r="X481" i="1"/>
  <c r="X482" i="1"/>
  <c r="X483" i="1"/>
  <c r="AA483" i="1" s="1"/>
  <c r="X484" i="1"/>
  <c r="AA484" i="1" s="1"/>
  <c r="X485" i="1"/>
  <c r="AA485" i="1" s="1"/>
  <c r="X486" i="1"/>
  <c r="X487" i="1"/>
  <c r="X488" i="1"/>
  <c r="X489" i="1"/>
  <c r="X490" i="1"/>
  <c r="X491" i="1"/>
  <c r="X492" i="1"/>
  <c r="X493" i="1"/>
  <c r="X494" i="1"/>
  <c r="X495" i="1"/>
  <c r="AA495" i="1" s="1"/>
  <c r="X496" i="1"/>
  <c r="AA496" i="1" s="1"/>
  <c r="X497" i="1"/>
  <c r="AA497" i="1" s="1"/>
  <c r="X498" i="1"/>
  <c r="X499" i="1"/>
  <c r="X500" i="1"/>
  <c r="X501" i="1"/>
  <c r="X502" i="1"/>
  <c r="X503" i="1"/>
  <c r="X504" i="1"/>
  <c r="X505" i="1"/>
  <c r="X506" i="1"/>
  <c r="X507" i="1"/>
  <c r="AA507" i="1" s="1"/>
  <c r="X508" i="1"/>
  <c r="AA508" i="1" s="1"/>
  <c r="X509" i="1"/>
  <c r="AA509" i="1" s="1"/>
  <c r="X510" i="1"/>
  <c r="X511" i="1"/>
  <c r="X512" i="1"/>
  <c r="X513" i="1"/>
  <c r="X514" i="1"/>
  <c r="X515" i="1"/>
  <c r="X516" i="1"/>
  <c r="X517" i="1"/>
  <c r="X518" i="1"/>
  <c r="X519" i="1"/>
  <c r="AA519" i="1" s="1"/>
  <c r="X520" i="1"/>
  <c r="AA520" i="1" s="1"/>
  <c r="X521" i="1"/>
  <c r="AA521" i="1" s="1"/>
  <c r="X522" i="1"/>
  <c r="X523" i="1"/>
  <c r="X524" i="1"/>
  <c r="X525" i="1"/>
  <c r="X526" i="1"/>
  <c r="X527" i="1"/>
  <c r="X528" i="1"/>
  <c r="X529" i="1"/>
  <c r="X530" i="1"/>
  <c r="X531" i="1"/>
  <c r="AA531" i="1" s="1"/>
  <c r="X532" i="1"/>
  <c r="AA532" i="1" s="1"/>
  <c r="X533" i="1"/>
  <c r="AA533" i="1" s="1"/>
  <c r="X534" i="1"/>
  <c r="X535" i="1"/>
  <c r="X536" i="1"/>
  <c r="X537" i="1"/>
  <c r="X538" i="1"/>
  <c r="X539" i="1"/>
  <c r="X540" i="1"/>
  <c r="X541" i="1"/>
  <c r="X542" i="1"/>
  <c r="X543" i="1"/>
  <c r="AA543" i="1" s="1"/>
  <c r="X544" i="1"/>
  <c r="AA544" i="1" s="1"/>
  <c r="X545" i="1"/>
  <c r="AA545" i="1" s="1"/>
  <c r="X546" i="1"/>
  <c r="X547" i="1"/>
  <c r="X548" i="1"/>
  <c r="X549" i="1"/>
  <c r="X550" i="1"/>
  <c r="X551" i="1"/>
  <c r="X552" i="1"/>
  <c r="X553" i="1"/>
  <c r="X554" i="1"/>
  <c r="X555" i="1"/>
  <c r="AA555" i="1" s="1"/>
  <c r="X556" i="1"/>
  <c r="AA556" i="1" s="1"/>
  <c r="X557" i="1"/>
  <c r="AA557" i="1" s="1"/>
  <c r="X558" i="1"/>
  <c r="X559" i="1"/>
  <c r="X560" i="1"/>
  <c r="X561" i="1"/>
  <c r="X562" i="1"/>
  <c r="X563" i="1"/>
  <c r="X564" i="1"/>
  <c r="X565" i="1"/>
  <c r="X566" i="1"/>
  <c r="X567" i="1"/>
  <c r="AA567" i="1" s="1"/>
  <c r="X568" i="1"/>
  <c r="AA568" i="1" s="1"/>
  <c r="X569" i="1"/>
  <c r="AA569" i="1" s="1"/>
  <c r="X570" i="1"/>
  <c r="X571" i="1"/>
  <c r="X572" i="1"/>
  <c r="X573" i="1"/>
  <c r="X574" i="1"/>
  <c r="X575" i="1"/>
  <c r="X576" i="1"/>
  <c r="X577" i="1"/>
  <c r="X578" i="1"/>
  <c r="X579" i="1"/>
  <c r="AA579" i="1" s="1"/>
  <c r="X580" i="1"/>
  <c r="AA580" i="1" s="1"/>
  <c r="X581" i="1"/>
  <c r="AA581" i="1" s="1"/>
  <c r="X582" i="1"/>
  <c r="X583" i="1"/>
  <c r="X584" i="1"/>
  <c r="X585" i="1"/>
  <c r="X586" i="1"/>
  <c r="X587" i="1"/>
  <c r="X588" i="1"/>
  <c r="X589" i="1"/>
  <c r="X590" i="1"/>
  <c r="X591" i="1"/>
  <c r="AA591" i="1" s="1"/>
  <c r="X592" i="1"/>
  <c r="AA592" i="1" s="1"/>
  <c r="X593" i="1"/>
  <c r="AA593" i="1" s="1"/>
  <c r="X594" i="1"/>
  <c r="X595" i="1"/>
  <c r="X596" i="1"/>
  <c r="X597" i="1"/>
  <c r="X598" i="1"/>
  <c r="X599" i="1"/>
  <c r="X600" i="1"/>
  <c r="X601" i="1"/>
  <c r="X602" i="1"/>
  <c r="X603" i="1"/>
  <c r="AA603" i="1" s="1"/>
  <c r="X604" i="1"/>
  <c r="AA604" i="1" s="1"/>
  <c r="X605" i="1"/>
  <c r="AA605" i="1" s="1"/>
  <c r="X606" i="1"/>
  <c r="X607" i="1"/>
  <c r="X608" i="1"/>
  <c r="X609" i="1"/>
  <c r="X610" i="1"/>
  <c r="X611" i="1"/>
  <c r="X612" i="1"/>
  <c r="X613" i="1"/>
  <c r="X614" i="1"/>
  <c r="X615" i="1"/>
  <c r="AA615" i="1" s="1"/>
  <c r="X616" i="1"/>
  <c r="AA616" i="1" s="1"/>
  <c r="X617" i="1"/>
  <c r="AA617" i="1" s="1"/>
  <c r="X618" i="1"/>
  <c r="X619" i="1"/>
  <c r="X620" i="1"/>
  <c r="X621" i="1"/>
  <c r="X622" i="1"/>
  <c r="X623" i="1"/>
  <c r="X624" i="1"/>
  <c r="X625" i="1"/>
  <c r="X626" i="1"/>
  <c r="X627" i="1"/>
  <c r="AA627" i="1" s="1"/>
  <c r="X628" i="1"/>
  <c r="AA628" i="1" s="1"/>
  <c r="X629" i="1"/>
  <c r="AA629" i="1" s="1"/>
  <c r="X630" i="1"/>
  <c r="X631" i="1"/>
  <c r="X632" i="1"/>
  <c r="X633" i="1"/>
  <c r="X634" i="1"/>
  <c r="X635" i="1"/>
  <c r="X636" i="1"/>
  <c r="X637" i="1"/>
  <c r="X638" i="1"/>
  <c r="X639" i="1"/>
  <c r="AA639" i="1" s="1"/>
  <c r="X640" i="1"/>
  <c r="AA640" i="1" s="1"/>
  <c r="X641" i="1"/>
  <c r="AA641" i="1" s="1"/>
  <c r="X642" i="1"/>
  <c r="X643" i="1"/>
  <c r="X644" i="1"/>
  <c r="X645" i="1"/>
  <c r="X646" i="1"/>
  <c r="X647" i="1"/>
  <c r="X648" i="1"/>
  <c r="X649" i="1"/>
  <c r="X650" i="1"/>
  <c r="X651" i="1"/>
  <c r="AA651" i="1" s="1"/>
  <c r="X652" i="1"/>
  <c r="AA652" i="1" s="1"/>
  <c r="X653" i="1"/>
  <c r="AA653" i="1" s="1"/>
  <c r="X654" i="1"/>
  <c r="X655" i="1"/>
  <c r="X656" i="1"/>
  <c r="X657" i="1"/>
  <c r="X658" i="1"/>
  <c r="X659" i="1"/>
  <c r="X660" i="1"/>
  <c r="X661" i="1"/>
  <c r="X662" i="1"/>
  <c r="X663" i="1"/>
  <c r="AA663" i="1" s="1"/>
  <c r="X664" i="1"/>
  <c r="AA664" i="1" s="1"/>
  <c r="X665" i="1"/>
  <c r="AA665" i="1" s="1"/>
  <c r="X666" i="1"/>
  <c r="X667" i="1"/>
  <c r="X668" i="1"/>
  <c r="X669" i="1"/>
  <c r="X670" i="1"/>
  <c r="X671" i="1"/>
  <c r="X672" i="1"/>
  <c r="X673" i="1"/>
  <c r="X674" i="1"/>
  <c r="X675" i="1"/>
  <c r="AA675" i="1" s="1"/>
  <c r="X676" i="1"/>
  <c r="AA676" i="1" s="1"/>
  <c r="X677" i="1"/>
  <c r="AA677" i="1" s="1"/>
  <c r="X678" i="1"/>
  <c r="X679" i="1"/>
  <c r="X680" i="1"/>
  <c r="X681" i="1"/>
  <c r="X682" i="1"/>
  <c r="X683" i="1"/>
  <c r="X684" i="1"/>
  <c r="X685" i="1"/>
  <c r="X686" i="1"/>
  <c r="X687" i="1"/>
  <c r="AA687" i="1" s="1"/>
  <c r="X688" i="1"/>
  <c r="AA688" i="1" s="1"/>
  <c r="X689" i="1"/>
  <c r="AA689" i="1" s="1"/>
  <c r="X690" i="1"/>
  <c r="X691" i="1"/>
  <c r="X692" i="1"/>
  <c r="X693" i="1"/>
  <c r="X694" i="1"/>
  <c r="X695" i="1"/>
  <c r="X696" i="1"/>
  <c r="X697" i="1"/>
  <c r="X698" i="1"/>
  <c r="X699" i="1"/>
  <c r="AA699" i="1" s="1"/>
  <c r="X700" i="1"/>
  <c r="AA700" i="1" s="1"/>
  <c r="X701" i="1"/>
  <c r="AA701" i="1" s="1"/>
  <c r="X702" i="1"/>
  <c r="X703" i="1"/>
  <c r="X704" i="1"/>
  <c r="X705" i="1"/>
  <c r="X706" i="1"/>
  <c r="X707" i="1"/>
  <c r="X708" i="1"/>
  <c r="X709" i="1"/>
  <c r="X710" i="1"/>
  <c r="X711" i="1"/>
  <c r="AA711" i="1" s="1"/>
  <c r="X712" i="1"/>
  <c r="AA712" i="1" s="1"/>
  <c r="X713" i="1"/>
  <c r="AA713" i="1" s="1"/>
  <c r="X714" i="1"/>
  <c r="X715" i="1"/>
  <c r="X716" i="1"/>
  <c r="X717" i="1"/>
  <c r="X718" i="1"/>
  <c r="X719" i="1"/>
  <c r="X720" i="1"/>
  <c r="X721" i="1"/>
  <c r="X722" i="1"/>
  <c r="X723" i="1"/>
  <c r="AA723" i="1" s="1"/>
  <c r="X724" i="1"/>
  <c r="AA724" i="1" s="1"/>
  <c r="X725" i="1"/>
  <c r="AA725" i="1" s="1"/>
  <c r="X726" i="1"/>
  <c r="X727" i="1"/>
  <c r="X728" i="1"/>
  <c r="X729" i="1"/>
  <c r="X730" i="1"/>
  <c r="X731" i="1"/>
  <c r="X732" i="1"/>
  <c r="X733" i="1"/>
  <c r="X734" i="1"/>
  <c r="X735" i="1"/>
  <c r="AA735" i="1" s="1"/>
  <c r="X736" i="1"/>
  <c r="AA736" i="1" s="1"/>
  <c r="X737" i="1"/>
  <c r="AA737" i="1" s="1"/>
  <c r="X738" i="1"/>
  <c r="X739" i="1"/>
  <c r="X740" i="1"/>
  <c r="X741" i="1"/>
  <c r="X742" i="1"/>
  <c r="X743" i="1"/>
  <c r="X744" i="1"/>
  <c r="X745" i="1"/>
  <c r="X746" i="1"/>
  <c r="X747" i="1"/>
  <c r="AA747" i="1" s="1"/>
  <c r="X748" i="1"/>
  <c r="AA748" i="1" s="1"/>
  <c r="X749" i="1"/>
  <c r="AA749" i="1" s="1"/>
  <c r="X750" i="1"/>
  <c r="X751" i="1"/>
  <c r="X752" i="1"/>
  <c r="X753" i="1"/>
  <c r="X754" i="1"/>
  <c r="X755" i="1"/>
  <c r="X756" i="1"/>
  <c r="X757" i="1"/>
  <c r="X758" i="1"/>
  <c r="X759" i="1"/>
  <c r="AA759" i="1" s="1"/>
  <c r="X760" i="1"/>
  <c r="AA760" i="1" s="1"/>
  <c r="X761" i="1"/>
  <c r="AA761" i="1" s="1"/>
  <c r="X762" i="1"/>
  <c r="X763" i="1"/>
  <c r="X764" i="1"/>
  <c r="X765" i="1"/>
  <c r="X766" i="1"/>
  <c r="X767" i="1"/>
  <c r="X768" i="1"/>
  <c r="X769" i="1"/>
  <c r="X770" i="1"/>
  <c r="X771" i="1"/>
  <c r="AA771" i="1" s="1"/>
  <c r="X772" i="1"/>
  <c r="AA772" i="1" s="1"/>
  <c r="X773" i="1"/>
  <c r="AA773" i="1" s="1"/>
  <c r="X774" i="1"/>
  <c r="X775" i="1"/>
  <c r="X776" i="1"/>
  <c r="X777" i="1"/>
  <c r="X778" i="1"/>
  <c r="X779" i="1"/>
  <c r="X780" i="1"/>
  <c r="X781" i="1"/>
  <c r="X782" i="1"/>
  <c r="X783" i="1"/>
  <c r="AA783" i="1" s="1"/>
  <c r="X784" i="1"/>
  <c r="AA784" i="1" s="1"/>
  <c r="X785" i="1"/>
  <c r="AA785" i="1" s="1"/>
  <c r="X786" i="1"/>
  <c r="X787" i="1"/>
  <c r="X788" i="1"/>
  <c r="X789" i="1"/>
  <c r="X790" i="1"/>
  <c r="X791" i="1"/>
  <c r="X792" i="1"/>
  <c r="X793" i="1"/>
  <c r="X794" i="1"/>
  <c r="X795" i="1"/>
  <c r="AA795" i="1" s="1"/>
  <c r="X796" i="1"/>
  <c r="AA796" i="1" s="1"/>
  <c r="X797" i="1"/>
  <c r="AA797" i="1" s="1"/>
  <c r="X798" i="1"/>
  <c r="X799" i="1"/>
  <c r="X800" i="1"/>
  <c r="X801" i="1"/>
  <c r="X802" i="1"/>
  <c r="X803" i="1"/>
  <c r="X804" i="1"/>
  <c r="X805" i="1"/>
  <c r="X806" i="1"/>
  <c r="X807" i="1"/>
  <c r="AA807" i="1" s="1"/>
  <c r="X808" i="1"/>
  <c r="AA808" i="1" s="1"/>
  <c r="X809" i="1"/>
  <c r="AA809" i="1" s="1"/>
  <c r="X810" i="1"/>
  <c r="X811" i="1"/>
  <c r="X812" i="1"/>
  <c r="X813" i="1"/>
  <c r="X814" i="1"/>
  <c r="X815" i="1"/>
  <c r="X816" i="1"/>
  <c r="X817" i="1"/>
  <c r="X818" i="1"/>
  <c r="X819" i="1"/>
  <c r="AA819" i="1" s="1"/>
  <c r="X820" i="1"/>
  <c r="AA820" i="1" s="1"/>
  <c r="X821" i="1"/>
  <c r="AA821" i="1" s="1"/>
  <c r="X822" i="1"/>
  <c r="X823" i="1"/>
  <c r="X824" i="1"/>
  <c r="X825" i="1"/>
  <c r="X826" i="1"/>
  <c r="X827" i="1"/>
  <c r="X828" i="1"/>
  <c r="X829" i="1"/>
  <c r="X830" i="1"/>
  <c r="X831" i="1"/>
  <c r="AA831" i="1" s="1"/>
  <c r="X832" i="1"/>
  <c r="AA832" i="1" s="1"/>
  <c r="X833" i="1"/>
  <c r="AA833" i="1" s="1"/>
  <c r="X834" i="1"/>
  <c r="X835" i="1"/>
  <c r="X836" i="1"/>
  <c r="X837" i="1"/>
  <c r="X838" i="1"/>
  <c r="X839" i="1"/>
  <c r="X840" i="1"/>
  <c r="X841" i="1"/>
  <c r="X842" i="1"/>
  <c r="X843" i="1"/>
  <c r="AA843" i="1" s="1"/>
  <c r="X844" i="1"/>
  <c r="AA844" i="1" s="1"/>
  <c r="X845" i="1"/>
  <c r="AA845" i="1" s="1"/>
  <c r="X846" i="1"/>
  <c r="X847" i="1"/>
  <c r="X848" i="1"/>
  <c r="X849" i="1"/>
  <c r="X850" i="1"/>
  <c r="X851" i="1"/>
  <c r="X852" i="1"/>
  <c r="X853" i="1"/>
  <c r="X854" i="1"/>
  <c r="X855" i="1"/>
  <c r="AA855" i="1" s="1"/>
  <c r="X856" i="1"/>
  <c r="AA856" i="1" s="1"/>
  <c r="X857" i="1"/>
  <c r="AA857" i="1" s="1"/>
  <c r="X858" i="1"/>
  <c r="X859" i="1"/>
  <c r="X860" i="1"/>
  <c r="X861" i="1"/>
  <c r="X862" i="1"/>
  <c r="X863" i="1"/>
  <c r="X864" i="1"/>
  <c r="X865" i="1"/>
  <c r="X866" i="1"/>
  <c r="X867" i="1"/>
  <c r="AA867" i="1" s="1"/>
  <c r="X868" i="1"/>
  <c r="AA868" i="1" s="1"/>
  <c r="X869" i="1"/>
  <c r="AA869" i="1" s="1"/>
  <c r="X870" i="1"/>
  <c r="X871" i="1"/>
  <c r="X872" i="1"/>
  <c r="X873" i="1"/>
  <c r="X874" i="1"/>
  <c r="X875" i="1"/>
  <c r="X876" i="1"/>
  <c r="X877" i="1"/>
  <c r="X878" i="1"/>
  <c r="X879" i="1"/>
  <c r="AA879" i="1" s="1"/>
  <c r="X880" i="1"/>
  <c r="AA880" i="1" s="1"/>
  <c r="X881" i="1"/>
  <c r="AA881" i="1" s="1"/>
  <c r="X882" i="1"/>
  <c r="X883" i="1"/>
  <c r="X884" i="1"/>
  <c r="X885" i="1"/>
  <c r="X886" i="1"/>
  <c r="X887" i="1"/>
  <c r="X888" i="1"/>
  <c r="X889" i="1"/>
  <c r="X890" i="1"/>
  <c r="X891" i="1"/>
  <c r="AA891" i="1" s="1"/>
  <c r="X892" i="1"/>
  <c r="AA892" i="1" s="1"/>
  <c r="X893" i="1"/>
  <c r="AA893" i="1" s="1"/>
  <c r="X894" i="1"/>
  <c r="X895" i="1"/>
  <c r="X896" i="1"/>
  <c r="X897" i="1"/>
  <c r="X898" i="1"/>
  <c r="X899" i="1"/>
  <c r="X900" i="1"/>
  <c r="X901" i="1"/>
  <c r="X902" i="1"/>
  <c r="X903" i="1"/>
  <c r="AA903" i="1" s="1"/>
  <c r="X904" i="1"/>
  <c r="AA904" i="1" s="1"/>
  <c r="X905" i="1"/>
  <c r="AA905" i="1" s="1"/>
  <c r="X906" i="1"/>
  <c r="X907" i="1"/>
  <c r="X908" i="1"/>
  <c r="X909" i="1"/>
  <c r="X910" i="1"/>
  <c r="X911" i="1"/>
  <c r="X912" i="1"/>
  <c r="X913" i="1"/>
  <c r="X914" i="1"/>
  <c r="X915" i="1"/>
  <c r="AA915" i="1" s="1"/>
  <c r="X916" i="1"/>
  <c r="AA916" i="1" s="1"/>
  <c r="X917" i="1"/>
  <c r="AA917" i="1" s="1"/>
  <c r="X918" i="1"/>
  <c r="X919" i="1"/>
  <c r="X920" i="1"/>
  <c r="X921" i="1"/>
  <c r="X922" i="1"/>
  <c r="X923" i="1"/>
  <c r="X924" i="1"/>
  <c r="X925" i="1"/>
  <c r="X926" i="1"/>
  <c r="X927" i="1"/>
  <c r="AA927" i="1" s="1"/>
  <c r="X928" i="1"/>
  <c r="AA928" i="1" s="1"/>
  <c r="X929" i="1"/>
  <c r="AA929" i="1" s="1"/>
  <c r="X930" i="1"/>
  <c r="X931" i="1"/>
  <c r="X932" i="1"/>
  <c r="X933" i="1"/>
  <c r="X934" i="1"/>
  <c r="X935" i="1"/>
  <c r="X936" i="1"/>
  <c r="X937" i="1"/>
  <c r="X938" i="1"/>
  <c r="X939" i="1"/>
  <c r="AA939" i="1" s="1"/>
  <c r="X940" i="1"/>
  <c r="AA940" i="1" s="1"/>
  <c r="X941" i="1"/>
  <c r="AA941" i="1" s="1"/>
  <c r="X942" i="1"/>
  <c r="X943" i="1"/>
  <c r="X944" i="1"/>
  <c r="X945" i="1"/>
  <c r="X946" i="1"/>
  <c r="X947" i="1"/>
  <c r="X948" i="1"/>
  <c r="X949" i="1"/>
  <c r="X950" i="1"/>
  <c r="X951" i="1"/>
  <c r="AA951" i="1" s="1"/>
  <c r="X952" i="1"/>
  <c r="AA952" i="1" s="1"/>
  <c r="X953" i="1"/>
  <c r="AA953" i="1" s="1"/>
  <c r="X954" i="1"/>
  <c r="X955" i="1"/>
  <c r="X956" i="1"/>
  <c r="X957" i="1"/>
  <c r="X958" i="1"/>
  <c r="X959" i="1"/>
  <c r="X960" i="1"/>
  <c r="X961" i="1"/>
  <c r="X962" i="1"/>
  <c r="X963" i="1"/>
  <c r="AA963" i="1" s="1"/>
  <c r="X964" i="1"/>
  <c r="AA964" i="1" s="1"/>
  <c r="X965" i="1"/>
  <c r="AA965" i="1" s="1"/>
  <c r="X966" i="1"/>
  <c r="X967" i="1"/>
  <c r="X968" i="1"/>
  <c r="X969" i="1"/>
  <c r="X970" i="1"/>
  <c r="X971" i="1"/>
  <c r="X972" i="1"/>
  <c r="X973" i="1"/>
  <c r="X974" i="1"/>
  <c r="X975" i="1"/>
  <c r="AA975" i="1" s="1"/>
  <c r="X976" i="1"/>
  <c r="AA976" i="1" s="1"/>
  <c r="X977" i="1"/>
  <c r="AA977" i="1" s="1"/>
  <c r="X978" i="1"/>
  <c r="X979" i="1"/>
  <c r="X980" i="1"/>
  <c r="X981" i="1"/>
  <c r="X982" i="1"/>
  <c r="X983" i="1"/>
  <c r="X984" i="1"/>
  <c r="X985" i="1"/>
  <c r="X986" i="1"/>
  <c r="X987" i="1"/>
  <c r="AA987" i="1" s="1"/>
  <c r="X988" i="1"/>
  <c r="AA988" i="1" s="1"/>
  <c r="X989" i="1"/>
  <c r="AA989" i="1" s="1"/>
  <c r="X990" i="1"/>
  <c r="X991" i="1"/>
  <c r="X992" i="1"/>
  <c r="X993" i="1"/>
  <c r="X994" i="1"/>
  <c r="X995" i="1"/>
  <c r="X996" i="1"/>
  <c r="X997" i="1"/>
  <c r="X998" i="1"/>
  <c r="X999" i="1"/>
  <c r="AA999" i="1" s="1"/>
  <c r="X1000" i="1"/>
  <c r="AA1000" i="1" s="1"/>
  <c r="X1001" i="1"/>
  <c r="AA1001" i="1" s="1"/>
  <c r="X1002" i="1"/>
  <c r="X1003" i="1"/>
  <c r="X1004" i="1"/>
  <c r="X1005" i="1"/>
  <c r="X1006" i="1"/>
  <c r="X1007" i="1"/>
  <c r="X1008" i="1"/>
  <c r="X1009" i="1"/>
  <c r="X1010" i="1"/>
  <c r="X1011" i="1"/>
  <c r="AA1011" i="1" s="1"/>
  <c r="X1012" i="1"/>
  <c r="AA1012" i="1" s="1"/>
  <c r="X1013" i="1"/>
  <c r="AA1013" i="1" s="1"/>
  <c r="X1014" i="1"/>
  <c r="X1015" i="1"/>
  <c r="X1016" i="1"/>
  <c r="X1017" i="1"/>
  <c r="X1018" i="1"/>
  <c r="X1019" i="1"/>
  <c r="X1020" i="1"/>
  <c r="X1021" i="1"/>
  <c r="X1022" i="1"/>
  <c r="X1023" i="1"/>
  <c r="AA1023" i="1" s="1"/>
  <c r="X1024" i="1"/>
  <c r="AA1024" i="1" s="1"/>
  <c r="X1025" i="1"/>
  <c r="AA1025" i="1" s="1"/>
  <c r="X1026" i="1"/>
  <c r="X1027" i="1"/>
  <c r="X1028" i="1"/>
  <c r="X1029" i="1"/>
  <c r="X1030" i="1"/>
  <c r="X1031" i="1"/>
  <c r="X1032" i="1"/>
  <c r="X1033" i="1"/>
  <c r="X1034" i="1"/>
  <c r="X1035" i="1"/>
  <c r="AA1035" i="1" s="1"/>
  <c r="X1036" i="1"/>
  <c r="AA1036" i="1" s="1"/>
  <c r="X1037" i="1"/>
  <c r="AA1037" i="1" s="1"/>
  <c r="X1038" i="1"/>
  <c r="X1039" i="1"/>
  <c r="X1040" i="1"/>
  <c r="X1041" i="1"/>
  <c r="X1042" i="1"/>
  <c r="X1043" i="1"/>
  <c r="X1044" i="1"/>
  <c r="X1045" i="1"/>
  <c r="X1046" i="1"/>
  <c r="X1047" i="1"/>
  <c r="AA1047" i="1" s="1"/>
  <c r="X1048" i="1"/>
  <c r="AA1048" i="1" s="1"/>
  <c r="X1049" i="1"/>
  <c r="AA1049" i="1" s="1"/>
  <c r="X1050" i="1"/>
  <c r="X1051" i="1"/>
  <c r="X1052" i="1"/>
  <c r="X1053" i="1"/>
  <c r="X1054" i="1"/>
  <c r="X1055" i="1"/>
  <c r="X1056" i="1"/>
  <c r="X1057" i="1"/>
  <c r="X1058" i="1"/>
  <c r="X1059" i="1"/>
  <c r="AA1059" i="1" s="1"/>
  <c r="X1060" i="1"/>
  <c r="AA1060" i="1" s="1"/>
  <c r="X1061" i="1"/>
  <c r="AA1061" i="1" s="1"/>
  <c r="X1062" i="1"/>
  <c r="X1063" i="1"/>
  <c r="X1064" i="1"/>
  <c r="X1065" i="1"/>
  <c r="X1066" i="1"/>
  <c r="X1067" i="1"/>
  <c r="X1068" i="1"/>
  <c r="X1069" i="1"/>
  <c r="X1070" i="1"/>
  <c r="X1071" i="1"/>
  <c r="AA1071" i="1" s="1"/>
  <c r="X1072" i="1"/>
  <c r="AA1072" i="1" s="1"/>
  <c r="X1073" i="1"/>
  <c r="AA1073" i="1" s="1"/>
  <c r="X1074" i="1"/>
  <c r="X1075" i="1"/>
  <c r="X1076" i="1"/>
  <c r="X1077" i="1"/>
  <c r="X1078" i="1"/>
  <c r="X1079" i="1"/>
  <c r="X1080" i="1"/>
  <c r="X1081" i="1"/>
  <c r="X1082" i="1"/>
  <c r="X1083" i="1"/>
  <c r="AA1083" i="1" s="1"/>
  <c r="X1084" i="1"/>
  <c r="AA1084" i="1" s="1"/>
  <c r="X1085" i="1"/>
  <c r="AA1085" i="1" s="1"/>
  <c r="X1086" i="1"/>
  <c r="X1087" i="1"/>
  <c r="X1088" i="1"/>
  <c r="X1089" i="1"/>
  <c r="X1090" i="1"/>
  <c r="X1091" i="1"/>
  <c r="X1092" i="1"/>
  <c r="X1093" i="1"/>
  <c r="X1094" i="1"/>
  <c r="X1095" i="1"/>
  <c r="AA1095" i="1" s="1"/>
  <c r="X1096" i="1"/>
  <c r="AA1096" i="1" s="1"/>
  <c r="X1097" i="1"/>
  <c r="AA1097" i="1" s="1"/>
  <c r="X1098" i="1"/>
  <c r="X1099" i="1"/>
  <c r="X1100" i="1"/>
  <c r="X1101" i="1"/>
  <c r="X1102" i="1"/>
  <c r="X1103" i="1"/>
  <c r="X1104" i="1"/>
  <c r="X1105" i="1"/>
  <c r="X1106" i="1"/>
  <c r="X1107" i="1"/>
  <c r="AA1107" i="1" s="1"/>
  <c r="X1108" i="1"/>
  <c r="AA1108" i="1" s="1"/>
  <c r="X1109" i="1"/>
  <c r="AA1109" i="1" s="1"/>
  <c r="X1110" i="1"/>
  <c r="X1111" i="1"/>
  <c r="X1112" i="1"/>
  <c r="X1113" i="1"/>
  <c r="X1114" i="1"/>
  <c r="X1115" i="1"/>
  <c r="X1116" i="1"/>
  <c r="X1117" i="1"/>
  <c r="X1118" i="1"/>
  <c r="X1119" i="1"/>
  <c r="AA1119" i="1" s="1"/>
  <c r="X1120" i="1"/>
  <c r="AA1120" i="1" s="1"/>
  <c r="X1121" i="1"/>
  <c r="AA1121" i="1" s="1"/>
  <c r="X1122" i="1"/>
  <c r="X1123" i="1"/>
  <c r="X1124" i="1"/>
  <c r="X1125" i="1"/>
  <c r="X1126" i="1"/>
  <c r="X1127" i="1"/>
  <c r="X1128" i="1"/>
  <c r="X1129" i="1"/>
  <c r="X1130" i="1"/>
  <c r="X1131" i="1"/>
  <c r="AA1131" i="1" s="1"/>
  <c r="X1132" i="1"/>
  <c r="AA1132" i="1" s="1"/>
  <c r="X1133" i="1"/>
  <c r="AA1133" i="1" s="1"/>
  <c r="X1134" i="1"/>
  <c r="X1135" i="1"/>
  <c r="X1136" i="1"/>
  <c r="X1137" i="1"/>
  <c r="X1138" i="1"/>
  <c r="X1139" i="1"/>
  <c r="X1140" i="1"/>
  <c r="X1141" i="1"/>
  <c r="X1142" i="1"/>
  <c r="X1143" i="1"/>
  <c r="AA1143" i="1" s="1"/>
  <c r="X1144" i="1"/>
  <c r="AA1144" i="1" s="1"/>
  <c r="X1145" i="1"/>
  <c r="AA1145" i="1" s="1"/>
  <c r="X1146" i="1"/>
  <c r="X1147" i="1"/>
  <c r="X1148" i="1"/>
  <c r="X1149" i="1"/>
  <c r="X1150" i="1"/>
  <c r="X1151" i="1"/>
  <c r="X1152" i="1"/>
  <c r="X1153" i="1"/>
  <c r="X1154" i="1"/>
  <c r="X1155" i="1"/>
  <c r="AA1155" i="1" s="1"/>
  <c r="X1156" i="1"/>
  <c r="AA1156" i="1" s="1"/>
  <c r="X1157" i="1"/>
  <c r="AA1157" i="1" s="1"/>
  <c r="X1158" i="1"/>
  <c r="X1159" i="1"/>
  <c r="X1160" i="1"/>
  <c r="X1161" i="1"/>
  <c r="X1162" i="1"/>
  <c r="X1163" i="1"/>
  <c r="X1164" i="1"/>
  <c r="X1165" i="1"/>
  <c r="X1166" i="1"/>
  <c r="X1167" i="1"/>
  <c r="AA1167" i="1" s="1"/>
  <c r="X1168" i="1"/>
  <c r="AA1168" i="1" s="1"/>
  <c r="X1169" i="1"/>
  <c r="AA1169" i="1" s="1"/>
  <c r="X1170" i="1"/>
  <c r="X1171" i="1"/>
  <c r="X1172" i="1"/>
  <c r="X1173" i="1"/>
  <c r="X1174" i="1"/>
  <c r="X1175" i="1"/>
  <c r="X1176" i="1"/>
  <c r="X1177" i="1"/>
  <c r="X1178" i="1"/>
  <c r="X1179" i="1"/>
  <c r="AA1179" i="1" s="1"/>
  <c r="X1180" i="1"/>
  <c r="AA1180" i="1" s="1"/>
  <c r="X1181" i="1"/>
  <c r="AA1181" i="1" s="1"/>
  <c r="X1182" i="1"/>
  <c r="X1183" i="1"/>
  <c r="X1184" i="1"/>
  <c r="X1185" i="1"/>
  <c r="X1186" i="1"/>
  <c r="X1187" i="1"/>
  <c r="X1188" i="1"/>
  <c r="X1189" i="1"/>
  <c r="X1190" i="1"/>
  <c r="X1191" i="1"/>
  <c r="AA1191" i="1" s="1"/>
  <c r="X1192" i="1"/>
  <c r="AA1192" i="1" s="1"/>
  <c r="X1193" i="1"/>
  <c r="AA1193" i="1" s="1"/>
  <c r="X1194" i="1"/>
  <c r="X1195" i="1"/>
  <c r="X1196" i="1"/>
  <c r="X1197" i="1"/>
  <c r="X1198" i="1"/>
  <c r="X1199" i="1"/>
  <c r="X1200" i="1"/>
  <c r="X1201" i="1"/>
  <c r="X1202" i="1"/>
  <c r="X1203" i="1"/>
  <c r="AA1203" i="1" s="1"/>
  <c r="X1204" i="1"/>
  <c r="AA1204" i="1" s="1"/>
  <c r="X1205" i="1"/>
  <c r="AA1205" i="1" s="1"/>
  <c r="X1206" i="1"/>
  <c r="X1207" i="1"/>
  <c r="X1208" i="1"/>
  <c r="X1209" i="1"/>
  <c r="X1210" i="1"/>
  <c r="X1211" i="1"/>
  <c r="X1212" i="1"/>
  <c r="X1213" i="1"/>
  <c r="X1214" i="1"/>
  <c r="X1215" i="1"/>
  <c r="AA1215" i="1" s="1"/>
  <c r="X1216" i="1"/>
  <c r="AA1216" i="1" s="1"/>
  <c r="X1217" i="1"/>
  <c r="AA1217" i="1" s="1"/>
  <c r="X1218" i="1"/>
  <c r="X1219" i="1"/>
  <c r="X1220" i="1"/>
  <c r="X1221" i="1"/>
  <c r="X1222" i="1"/>
  <c r="X1223" i="1"/>
  <c r="X1224" i="1"/>
  <c r="X1225" i="1"/>
  <c r="X1226" i="1"/>
  <c r="X1227" i="1"/>
  <c r="AA1227" i="1" s="1"/>
  <c r="X1228" i="1"/>
  <c r="AA1228" i="1" s="1"/>
  <c r="X1229" i="1"/>
  <c r="AA1229" i="1" s="1"/>
  <c r="X1230" i="1"/>
  <c r="X1231" i="1"/>
  <c r="X1232" i="1"/>
  <c r="X1233" i="1"/>
  <c r="X1234" i="1"/>
  <c r="X1235" i="1"/>
  <c r="X1236" i="1"/>
  <c r="X1237" i="1"/>
  <c r="X1238" i="1"/>
  <c r="X1239" i="1"/>
  <c r="AA1239" i="1" s="1"/>
  <c r="X1240" i="1"/>
  <c r="AA1240" i="1" s="1"/>
  <c r="X1241" i="1"/>
  <c r="AA1241" i="1" s="1"/>
  <c r="X1242" i="1"/>
  <c r="X1243" i="1"/>
  <c r="X1244" i="1"/>
  <c r="X1245" i="1"/>
  <c r="X1246" i="1"/>
  <c r="X1247" i="1"/>
  <c r="X1248" i="1"/>
  <c r="X1249" i="1"/>
  <c r="X1250" i="1"/>
  <c r="X1251" i="1"/>
  <c r="AA1251" i="1" s="1"/>
  <c r="X1252" i="1"/>
  <c r="AA1252" i="1" s="1"/>
  <c r="X1253" i="1"/>
  <c r="AA1253" i="1" s="1"/>
  <c r="X1254" i="1"/>
  <c r="X1255" i="1"/>
  <c r="X1256" i="1"/>
  <c r="X1257" i="1"/>
  <c r="X1258" i="1"/>
  <c r="X1259" i="1"/>
  <c r="X1260" i="1"/>
  <c r="X1261" i="1"/>
  <c r="X1262" i="1"/>
  <c r="X1263" i="1"/>
  <c r="AA1263" i="1" s="1"/>
  <c r="X1264" i="1"/>
  <c r="AA1264" i="1" s="1"/>
  <c r="X1265" i="1"/>
  <c r="AA1265" i="1" s="1"/>
  <c r="X1266" i="1"/>
  <c r="X1267" i="1"/>
  <c r="X1268" i="1"/>
  <c r="X1269" i="1"/>
  <c r="X1270" i="1"/>
  <c r="X1271" i="1"/>
  <c r="X1272" i="1"/>
  <c r="X1273" i="1"/>
  <c r="X1274" i="1"/>
  <c r="X1275" i="1"/>
  <c r="AA1275" i="1" s="1"/>
  <c r="X1276" i="1"/>
  <c r="AA1276" i="1" s="1"/>
  <c r="X1277" i="1"/>
  <c r="AA1277" i="1" s="1"/>
  <c r="X1278" i="1"/>
  <c r="X1279" i="1"/>
  <c r="X1280" i="1"/>
  <c r="X1281" i="1"/>
  <c r="X1282" i="1"/>
  <c r="X1283" i="1"/>
  <c r="X1284" i="1"/>
  <c r="X1285" i="1"/>
  <c r="X1286" i="1"/>
  <c r="X1287" i="1"/>
  <c r="AA1287" i="1" s="1"/>
  <c r="X1288" i="1"/>
  <c r="AA1288" i="1" s="1"/>
  <c r="X1289" i="1"/>
  <c r="AA1289" i="1" s="1"/>
  <c r="X1290" i="1"/>
  <c r="X1291" i="1"/>
  <c r="X1292" i="1"/>
  <c r="X1293" i="1"/>
  <c r="X1294" i="1"/>
  <c r="X1295" i="1"/>
  <c r="X1296" i="1"/>
  <c r="X1297" i="1"/>
  <c r="X1298" i="1"/>
  <c r="X1299" i="1"/>
  <c r="AA1299" i="1" s="1"/>
  <c r="X1300" i="1"/>
  <c r="AA1300" i="1" s="1"/>
  <c r="X1301" i="1"/>
  <c r="AA1301" i="1" s="1"/>
  <c r="X1302" i="1"/>
  <c r="X1303" i="1"/>
  <c r="X1304" i="1"/>
  <c r="X1305" i="1"/>
  <c r="X1306" i="1"/>
  <c r="X1307" i="1"/>
  <c r="X1308" i="1"/>
  <c r="X1309" i="1"/>
  <c r="X1310" i="1"/>
  <c r="X1311" i="1"/>
  <c r="AA1311" i="1" s="1"/>
  <c r="X1312" i="1"/>
  <c r="AA1312" i="1" s="1"/>
  <c r="X1313" i="1"/>
  <c r="AA1313" i="1" s="1"/>
  <c r="X1314" i="1"/>
  <c r="X1315" i="1"/>
  <c r="X1316" i="1"/>
  <c r="X1317" i="1"/>
  <c r="X1318" i="1"/>
  <c r="X1319" i="1"/>
  <c r="X1320" i="1"/>
  <c r="X1321" i="1"/>
  <c r="X1322" i="1"/>
  <c r="X1323" i="1"/>
  <c r="AA1323" i="1" s="1"/>
  <c r="X1324" i="1"/>
  <c r="AA1324" i="1" s="1"/>
  <c r="X1325" i="1"/>
  <c r="AA1325" i="1" s="1"/>
  <c r="X1326" i="1"/>
  <c r="X1327" i="1"/>
  <c r="X1328" i="1"/>
  <c r="X1329" i="1"/>
  <c r="X1330" i="1"/>
  <c r="X1331" i="1"/>
  <c r="X1332" i="1"/>
  <c r="X1333" i="1"/>
  <c r="X1334" i="1"/>
  <c r="X1335" i="1"/>
  <c r="AA1335" i="1" s="1"/>
  <c r="X1336" i="1"/>
  <c r="AA1336" i="1" s="1"/>
  <c r="X1337" i="1"/>
  <c r="AA1337" i="1" s="1"/>
  <c r="X1338" i="1"/>
  <c r="X1339" i="1"/>
  <c r="X1340" i="1"/>
  <c r="X1341" i="1"/>
  <c r="X1342" i="1"/>
  <c r="X1343" i="1"/>
  <c r="X1344" i="1"/>
  <c r="X1345" i="1"/>
  <c r="X1346" i="1"/>
  <c r="X1347" i="1"/>
  <c r="AA1347" i="1" s="1"/>
  <c r="X1348" i="1"/>
  <c r="AA1348" i="1" s="1"/>
  <c r="X1349" i="1"/>
  <c r="AA1349" i="1" s="1"/>
  <c r="X1350" i="1"/>
  <c r="X1351" i="1"/>
  <c r="X1352" i="1"/>
  <c r="X1353" i="1"/>
  <c r="X1354" i="1"/>
  <c r="X1355" i="1"/>
  <c r="X1356" i="1"/>
  <c r="X1357" i="1"/>
  <c r="X1358" i="1"/>
  <c r="X1359" i="1"/>
  <c r="AA1359" i="1" s="1"/>
  <c r="X1360" i="1"/>
  <c r="AA1360" i="1" s="1"/>
  <c r="X1361" i="1"/>
  <c r="AA1361" i="1" s="1"/>
  <c r="X1362" i="1"/>
  <c r="X1363" i="1"/>
  <c r="X1364" i="1"/>
  <c r="X1365" i="1"/>
  <c r="X1366" i="1"/>
  <c r="X1367" i="1"/>
  <c r="X1368" i="1"/>
  <c r="X1369" i="1"/>
  <c r="X1370" i="1"/>
  <c r="X1371" i="1"/>
  <c r="AA1371" i="1" s="1"/>
  <c r="X1372" i="1"/>
  <c r="AA1372" i="1" s="1"/>
  <c r="X1373" i="1"/>
  <c r="AA1373" i="1" s="1"/>
  <c r="X1374" i="1"/>
  <c r="X1375" i="1"/>
  <c r="X1376" i="1"/>
  <c r="X1377" i="1"/>
  <c r="X1378" i="1"/>
  <c r="X1379" i="1"/>
  <c r="X1380" i="1"/>
  <c r="X1381" i="1"/>
  <c r="X1382" i="1"/>
  <c r="X1383" i="1"/>
  <c r="AA1383" i="1" s="1"/>
  <c r="X1384" i="1"/>
  <c r="AA1384" i="1" s="1"/>
  <c r="X1385" i="1"/>
  <c r="AA1385" i="1" s="1"/>
  <c r="X1386" i="1"/>
  <c r="X1387" i="1"/>
  <c r="X1388" i="1"/>
  <c r="X1389" i="1"/>
  <c r="X1390" i="1"/>
  <c r="X1391" i="1"/>
  <c r="X1392" i="1"/>
  <c r="X1393" i="1"/>
  <c r="X1394" i="1"/>
  <c r="X1395" i="1"/>
  <c r="AA1395" i="1" s="1"/>
  <c r="X1396" i="1"/>
  <c r="AA1396" i="1" s="1"/>
  <c r="X1397" i="1"/>
  <c r="AA1397" i="1" s="1"/>
  <c r="X1398" i="1"/>
  <c r="X1399" i="1"/>
  <c r="X1400" i="1"/>
  <c r="X1401" i="1"/>
  <c r="X1402" i="1"/>
  <c r="X1403" i="1"/>
  <c r="X1404" i="1"/>
  <c r="X1405" i="1"/>
  <c r="X1406" i="1"/>
  <c r="X1407" i="1"/>
  <c r="AA1407" i="1" s="1"/>
  <c r="X1408" i="1"/>
  <c r="AA1408" i="1" s="1"/>
  <c r="X1409" i="1"/>
  <c r="AA1409" i="1" s="1"/>
  <c r="X1410" i="1"/>
  <c r="X1411" i="1"/>
  <c r="X1412" i="1"/>
  <c r="X1413" i="1"/>
  <c r="X1414" i="1"/>
  <c r="X1415" i="1"/>
  <c r="X1416" i="1"/>
  <c r="X1417" i="1"/>
  <c r="X1418" i="1"/>
  <c r="X1419" i="1"/>
  <c r="AA1419" i="1" s="1"/>
  <c r="X1420" i="1"/>
  <c r="AA1420" i="1" s="1"/>
  <c r="X1421" i="1"/>
  <c r="AA1421" i="1" s="1"/>
  <c r="X1422" i="1"/>
  <c r="X1423" i="1"/>
  <c r="X1424" i="1"/>
  <c r="X1425" i="1"/>
  <c r="X1426" i="1"/>
  <c r="X1427" i="1"/>
  <c r="X1428" i="1"/>
  <c r="X1429" i="1"/>
  <c r="X1430" i="1"/>
  <c r="X1431" i="1"/>
  <c r="AA1431" i="1" s="1"/>
  <c r="X1432" i="1"/>
  <c r="AA1432" i="1" s="1"/>
  <c r="X1433" i="1"/>
  <c r="AA1433" i="1" s="1"/>
  <c r="X1434" i="1"/>
  <c r="X1435" i="1"/>
  <c r="X1436" i="1"/>
  <c r="X1437" i="1"/>
  <c r="X1438" i="1"/>
  <c r="X1439" i="1"/>
  <c r="X1440" i="1"/>
  <c r="X1441" i="1"/>
  <c r="X1442" i="1"/>
  <c r="X1443" i="1"/>
  <c r="AA1443" i="1" s="1"/>
  <c r="X1444" i="1"/>
  <c r="AA1444" i="1" s="1"/>
  <c r="X1445" i="1"/>
  <c r="AA1445" i="1" s="1"/>
  <c r="X1446" i="1"/>
  <c r="X1447" i="1"/>
  <c r="X1448" i="1"/>
  <c r="X1449" i="1"/>
  <c r="X1450" i="1"/>
  <c r="X1451" i="1"/>
  <c r="X1452" i="1"/>
  <c r="X1453" i="1"/>
  <c r="X1454" i="1"/>
  <c r="X1455" i="1"/>
  <c r="AA1455" i="1" s="1"/>
  <c r="X1456" i="1"/>
  <c r="AA1456" i="1" s="1"/>
  <c r="X1457" i="1"/>
  <c r="AA1457" i="1" s="1"/>
  <c r="X1458" i="1"/>
  <c r="X1459" i="1"/>
  <c r="X1460" i="1"/>
  <c r="X1461" i="1"/>
  <c r="X1462" i="1"/>
  <c r="X1463" i="1"/>
  <c r="X1464" i="1"/>
  <c r="X1465" i="1"/>
  <c r="X1466" i="1"/>
  <c r="X1467" i="1"/>
  <c r="AA1467" i="1" s="1"/>
  <c r="X1468" i="1"/>
  <c r="AA1468" i="1" s="1"/>
  <c r="X1469" i="1"/>
  <c r="AA1469" i="1" s="1"/>
  <c r="X1470" i="1"/>
  <c r="X1471" i="1"/>
  <c r="X1472" i="1"/>
  <c r="X1473" i="1"/>
  <c r="X1474" i="1"/>
  <c r="X1475" i="1"/>
  <c r="X1476" i="1"/>
  <c r="X1477" i="1"/>
  <c r="X1478" i="1"/>
  <c r="X1479" i="1"/>
  <c r="AA1479" i="1" s="1"/>
  <c r="X1480" i="1"/>
  <c r="AA1480" i="1" s="1"/>
  <c r="X1481" i="1"/>
  <c r="AA1481" i="1" s="1"/>
  <c r="X1482" i="1"/>
  <c r="X1483" i="1"/>
  <c r="X1484" i="1"/>
  <c r="X1485" i="1"/>
  <c r="X1486" i="1"/>
  <c r="X1487" i="1"/>
  <c r="X1488" i="1"/>
  <c r="X1489" i="1"/>
  <c r="X1490" i="1"/>
  <c r="X1491" i="1"/>
  <c r="AA1491" i="1" s="1"/>
  <c r="X1492" i="1"/>
  <c r="AA1492" i="1" s="1"/>
  <c r="X1493" i="1"/>
  <c r="AA1493" i="1" s="1"/>
  <c r="X1494" i="1"/>
  <c r="X1495" i="1"/>
  <c r="X1496" i="1"/>
  <c r="X1497" i="1"/>
  <c r="X1498" i="1"/>
  <c r="X1499" i="1"/>
  <c r="X1500" i="1"/>
  <c r="X1501" i="1"/>
  <c r="X1502" i="1"/>
  <c r="X1503" i="1"/>
  <c r="AA1503" i="1" s="1"/>
  <c r="X1504" i="1"/>
  <c r="AA1504" i="1" s="1"/>
  <c r="X1505" i="1"/>
  <c r="AA1505" i="1" s="1"/>
  <c r="X1506" i="1"/>
  <c r="X1507" i="1"/>
  <c r="X1508" i="1"/>
  <c r="X1509" i="1"/>
  <c r="X1510" i="1"/>
  <c r="X1511" i="1"/>
  <c r="X1512" i="1"/>
  <c r="X1513" i="1"/>
  <c r="X1514" i="1"/>
  <c r="X1515" i="1"/>
  <c r="AA1515" i="1" s="1"/>
  <c r="X1516" i="1"/>
  <c r="AA1516" i="1" s="1"/>
  <c r="X1517" i="1"/>
  <c r="AA1517" i="1" s="1"/>
  <c r="X1518" i="1"/>
  <c r="X1519" i="1"/>
  <c r="X1520" i="1"/>
  <c r="X1521" i="1"/>
  <c r="X1522" i="1"/>
  <c r="X1523" i="1"/>
  <c r="X1524" i="1"/>
  <c r="X1525" i="1"/>
  <c r="X1526" i="1"/>
  <c r="X1527" i="1"/>
  <c r="AA1527" i="1" s="1"/>
  <c r="X1528" i="1"/>
  <c r="AA1528" i="1" s="1"/>
  <c r="X1529" i="1"/>
  <c r="AA1529" i="1" s="1"/>
  <c r="X1530" i="1"/>
  <c r="X1531" i="1"/>
  <c r="X1532" i="1"/>
  <c r="X1533" i="1"/>
  <c r="X1534" i="1"/>
  <c r="X1535" i="1"/>
  <c r="X1536" i="1"/>
  <c r="X1537" i="1"/>
  <c r="X1538" i="1"/>
  <c r="X1539" i="1"/>
  <c r="AA1539" i="1" s="1"/>
  <c r="X1540" i="1"/>
  <c r="AA1540" i="1" s="1"/>
  <c r="X1541" i="1"/>
  <c r="AA1541" i="1" s="1"/>
  <c r="X1542" i="1"/>
  <c r="X1543" i="1"/>
  <c r="X1544" i="1"/>
  <c r="X1545" i="1"/>
  <c r="X1546" i="1"/>
  <c r="X1547" i="1"/>
  <c r="X1548" i="1"/>
  <c r="X1549" i="1"/>
  <c r="X1550" i="1"/>
  <c r="X1551" i="1"/>
  <c r="AA1551" i="1" s="1"/>
  <c r="X1552" i="1"/>
  <c r="AA1552" i="1" s="1"/>
  <c r="X1553" i="1"/>
  <c r="AA1553" i="1" s="1"/>
  <c r="X1554" i="1"/>
  <c r="X1555" i="1"/>
  <c r="X1556" i="1"/>
  <c r="X1557" i="1"/>
  <c r="X1558" i="1"/>
  <c r="X1559" i="1"/>
  <c r="X1560" i="1"/>
  <c r="X1561" i="1"/>
  <c r="X1562" i="1"/>
  <c r="X1563" i="1"/>
  <c r="AA1563" i="1" s="1"/>
  <c r="X1564" i="1"/>
  <c r="AA1564" i="1" s="1"/>
  <c r="X1565" i="1"/>
  <c r="AA1565" i="1" s="1"/>
  <c r="X1566" i="1"/>
  <c r="X1567" i="1"/>
  <c r="X1568" i="1"/>
  <c r="X1569" i="1"/>
  <c r="X1570" i="1"/>
  <c r="X1571" i="1"/>
  <c r="X1572" i="1"/>
  <c r="X1573" i="1"/>
  <c r="X1574" i="1"/>
  <c r="X1575" i="1"/>
  <c r="AA1575" i="1" s="1"/>
  <c r="X1576" i="1"/>
  <c r="AA1576" i="1" s="1"/>
  <c r="X1577" i="1"/>
  <c r="AA1577" i="1" s="1"/>
  <c r="X1578" i="1"/>
  <c r="X1579" i="1"/>
  <c r="X1580" i="1"/>
  <c r="X1581" i="1"/>
  <c r="X1582" i="1"/>
  <c r="X1583" i="1"/>
  <c r="X1584" i="1"/>
  <c r="X1585" i="1"/>
  <c r="X1586" i="1"/>
  <c r="X1587" i="1"/>
  <c r="AA1587" i="1" s="1"/>
  <c r="X1588" i="1"/>
  <c r="AA1588" i="1" s="1"/>
  <c r="X1589" i="1"/>
  <c r="AA1589" i="1" s="1"/>
  <c r="X1590" i="1"/>
  <c r="X1591" i="1"/>
  <c r="X1592" i="1"/>
  <c r="X1593" i="1"/>
  <c r="X1594" i="1"/>
  <c r="X1595" i="1"/>
  <c r="X1596" i="1"/>
  <c r="X1597" i="1"/>
  <c r="X1598" i="1"/>
  <c r="X1599" i="1"/>
  <c r="AA1599" i="1" s="1"/>
  <c r="X1600" i="1"/>
  <c r="AA1600" i="1" s="1"/>
  <c r="X1601" i="1"/>
  <c r="AA1601" i="1" s="1"/>
  <c r="X1602" i="1"/>
  <c r="X1603" i="1"/>
  <c r="X1604" i="1"/>
  <c r="X1605" i="1"/>
  <c r="X1606" i="1"/>
  <c r="X1607" i="1"/>
  <c r="X1608" i="1"/>
  <c r="X1609" i="1"/>
  <c r="X1610" i="1"/>
  <c r="X1611" i="1"/>
  <c r="AA1611" i="1" s="1"/>
  <c r="X1612" i="1"/>
  <c r="AA1612" i="1" s="1"/>
  <c r="X1613" i="1"/>
  <c r="AA1613" i="1" s="1"/>
  <c r="X1614" i="1"/>
  <c r="X1615" i="1"/>
  <c r="X1616" i="1"/>
  <c r="X1617" i="1"/>
  <c r="X1618" i="1"/>
  <c r="X1619" i="1"/>
  <c r="X1620" i="1"/>
  <c r="X1621" i="1"/>
  <c r="X1622" i="1"/>
  <c r="X1623" i="1"/>
  <c r="AA1623" i="1" s="1"/>
  <c r="X1624" i="1"/>
  <c r="AA1624" i="1" s="1"/>
  <c r="X1625" i="1"/>
  <c r="AA1625" i="1" s="1"/>
  <c r="X1626" i="1"/>
  <c r="X1627" i="1"/>
  <c r="X1628" i="1"/>
  <c r="X1629" i="1"/>
  <c r="X1630" i="1"/>
  <c r="X1631" i="1"/>
  <c r="X1632" i="1"/>
  <c r="X1633" i="1"/>
  <c r="X1634" i="1"/>
  <c r="X1635" i="1"/>
  <c r="AA1635" i="1" s="1"/>
  <c r="X1636" i="1"/>
  <c r="AA1636" i="1" s="1"/>
  <c r="X1637" i="1"/>
  <c r="AA1637" i="1" s="1"/>
  <c r="X1638" i="1"/>
  <c r="X1639" i="1"/>
  <c r="X1640" i="1"/>
  <c r="X1641" i="1"/>
  <c r="X1642" i="1"/>
  <c r="X1643" i="1"/>
  <c r="X1644" i="1"/>
  <c r="X1645" i="1"/>
  <c r="X1646" i="1"/>
  <c r="X1647" i="1"/>
  <c r="AA1647" i="1" s="1"/>
  <c r="X1648" i="1"/>
  <c r="AA1648" i="1" s="1"/>
  <c r="X1649" i="1"/>
  <c r="AA1649" i="1" s="1"/>
  <c r="X1650" i="1"/>
  <c r="X1651" i="1"/>
  <c r="X1652" i="1"/>
  <c r="X1653" i="1"/>
  <c r="X1654" i="1"/>
  <c r="X1655" i="1"/>
  <c r="X1656" i="1"/>
  <c r="X1657" i="1"/>
  <c r="X1658" i="1"/>
  <c r="X1659" i="1"/>
  <c r="AA1659" i="1" s="1"/>
  <c r="X1660" i="1"/>
  <c r="AA1660" i="1" s="1"/>
  <c r="X1661" i="1"/>
  <c r="AA1661" i="1" s="1"/>
  <c r="X1662" i="1"/>
  <c r="X1663" i="1"/>
  <c r="X1664" i="1"/>
  <c r="X1665" i="1"/>
  <c r="X1666" i="1"/>
  <c r="X1667" i="1"/>
  <c r="X1668" i="1"/>
  <c r="X1669" i="1"/>
  <c r="X1670" i="1"/>
  <c r="X1671" i="1"/>
  <c r="AA1671" i="1" s="1"/>
  <c r="X1672" i="1"/>
  <c r="AA1672" i="1" s="1"/>
  <c r="X1673" i="1"/>
  <c r="AA1673" i="1" s="1"/>
  <c r="X1674" i="1"/>
  <c r="X1675" i="1"/>
  <c r="X1676" i="1"/>
  <c r="X1677" i="1"/>
  <c r="X1678" i="1"/>
  <c r="X1679" i="1"/>
  <c r="X1680" i="1"/>
  <c r="X1681" i="1"/>
  <c r="X1682" i="1"/>
  <c r="X1683" i="1"/>
  <c r="AA1683" i="1" s="1"/>
  <c r="X1684" i="1"/>
  <c r="AA1684" i="1" s="1"/>
  <c r="X1685" i="1"/>
  <c r="AA1685" i="1" s="1"/>
  <c r="X1686" i="1"/>
  <c r="X1687" i="1"/>
  <c r="X1688" i="1"/>
  <c r="X1689" i="1"/>
  <c r="X1690" i="1"/>
  <c r="X1691" i="1"/>
  <c r="X1692" i="1"/>
  <c r="X1693" i="1"/>
  <c r="X1694" i="1"/>
  <c r="X1695" i="1"/>
  <c r="AA1695" i="1" s="1"/>
  <c r="X1696" i="1"/>
  <c r="AA1696" i="1" s="1"/>
  <c r="X1697" i="1"/>
  <c r="AA1697" i="1" s="1"/>
  <c r="X1698" i="1"/>
  <c r="X1699" i="1"/>
  <c r="X1700" i="1"/>
  <c r="X1701" i="1"/>
  <c r="X1702" i="1"/>
  <c r="X1703" i="1"/>
  <c r="X1704" i="1"/>
  <c r="X1705" i="1"/>
  <c r="X1706" i="1"/>
  <c r="X1707" i="1"/>
  <c r="AA1707" i="1" s="1"/>
  <c r="X1708" i="1"/>
  <c r="AA1708" i="1" s="1"/>
  <c r="X1709" i="1"/>
  <c r="AA1709" i="1" s="1"/>
  <c r="X1710" i="1"/>
  <c r="X1711" i="1"/>
  <c r="X1712" i="1"/>
  <c r="X1713" i="1"/>
  <c r="X1714" i="1"/>
  <c r="X1715" i="1"/>
  <c r="X1716" i="1"/>
  <c r="X1717" i="1"/>
  <c r="X1718" i="1"/>
  <c r="X1719" i="1"/>
  <c r="AA1719" i="1" s="1"/>
  <c r="X1720" i="1"/>
  <c r="AA1720" i="1" s="1"/>
  <c r="X1721" i="1"/>
  <c r="AA1721" i="1" s="1"/>
  <c r="X1722" i="1"/>
  <c r="X1723" i="1"/>
  <c r="X1724" i="1"/>
  <c r="X1725" i="1"/>
  <c r="X1726" i="1"/>
  <c r="X1727" i="1"/>
  <c r="X1728" i="1"/>
  <c r="X1729" i="1"/>
  <c r="X1730" i="1"/>
  <c r="X1731" i="1"/>
  <c r="AA1731" i="1" s="1"/>
  <c r="X1732" i="1"/>
  <c r="AA1732" i="1" s="1"/>
  <c r="X1733" i="1"/>
  <c r="AA1733" i="1" s="1"/>
  <c r="X1734" i="1"/>
  <c r="X1735" i="1"/>
  <c r="X1736" i="1"/>
  <c r="X1737" i="1"/>
  <c r="X1738" i="1"/>
  <c r="X1739" i="1"/>
  <c r="X1740" i="1"/>
  <c r="X1741" i="1"/>
  <c r="X1742" i="1"/>
  <c r="X1743" i="1"/>
  <c r="AA1743" i="1" s="1"/>
  <c r="X1744" i="1"/>
  <c r="AA1744" i="1" s="1"/>
  <c r="X1745" i="1"/>
  <c r="AA1745" i="1" s="1"/>
  <c r="X1746" i="1"/>
  <c r="X1747" i="1"/>
  <c r="X1748" i="1"/>
  <c r="X1749" i="1"/>
  <c r="X1750" i="1"/>
  <c r="X1751" i="1"/>
  <c r="X1752" i="1"/>
  <c r="X1753" i="1"/>
  <c r="X1754" i="1"/>
  <c r="X1755" i="1"/>
  <c r="AA1755" i="1" s="1"/>
  <c r="X1756" i="1"/>
  <c r="AA1756" i="1" s="1"/>
  <c r="X1757" i="1"/>
  <c r="AA1757" i="1" s="1"/>
  <c r="X1758" i="1"/>
  <c r="X1759" i="1"/>
  <c r="X1760" i="1"/>
  <c r="X1761" i="1"/>
  <c r="X1762" i="1"/>
  <c r="X1763" i="1"/>
  <c r="X1764" i="1"/>
  <c r="X1765" i="1"/>
  <c r="X1766" i="1"/>
  <c r="X1767" i="1"/>
  <c r="AA1767" i="1" s="1"/>
  <c r="X1768" i="1"/>
  <c r="AA1768" i="1" s="1"/>
  <c r="X1769" i="1"/>
  <c r="AA1769" i="1" s="1"/>
  <c r="X1770" i="1"/>
  <c r="X1771" i="1"/>
  <c r="X1772" i="1"/>
  <c r="X1773" i="1"/>
  <c r="X1774" i="1"/>
  <c r="X1775" i="1"/>
  <c r="X1776" i="1"/>
  <c r="X1777" i="1"/>
  <c r="X1778" i="1"/>
  <c r="X1779" i="1"/>
  <c r="AA1779" i="1" s="1"/>
  <c r="X1780" i="1"/>
  <c r="AA1780" i="1" s="1"/>
  <c r="X1781" i="1"/>
  <c r="AA1781" i="1" s="1"/>
  <c r="X1782" i="1"/>
  <c r="X1783" i="1"/>
  <c r="X1784" i="1"/>
  <c r="X1785" i="1"/>
  <c r="X1786" i="1"/>
  <c r="X1787" i="1"/>
  <c r="X1788" i="1"/>
  <c r="X1789" i="1"/>
  <c r="X1790" i="1"/>
  <c r="X1791" i="1"/>
  <c r="AA1791" i="1" s="1"/>
  <c r="X1792" i="1"/>
  <c r="AA1792" i="1" s="1"/>
  <c r="X1793" i="1"/>
  <c r="AA1793" i="1" s="1"/>
  <c r="X1794" i="1"/>
  <c r="X1795" i="1"/>
  <c r="X1796" i="1"/>
  <c r="X1797" i="1"/>
  <c r="X1798" i="1"/>
  <c r="X1799" i="1"/>
  <c r="X1800" i="1"/>
  <c r="X1801" i="1"/>
  <c r="X1802" i="1"/>
  <c r="X1803" i="1"/>
  <c r="AA1803" i="1" s="1"/>
  <c r="X1804" i="1"/>
  <c r="AA1804" i="1" s="1"/>
  <c r="X1805" i="1"/>
  <c r="AA1805" i="1" s="1"/>
  <c r="X1806" i="1"/>
  <c r="X1807" i="1"/>
  <c r="X1808" i="1"/>
  <c r="X1809" i="1"/>
  <c r="X1810" i="1"/>
  <c r="X1811" i="1"/>
  <c r="X1812" i="1"/>
  <c r="X1813" i="1"/>
  <c r="X1814" i="1"/>
  <c r="X1815" i="1"/>
  <c r="AA1815" i="1" s="1"/>
  <c r="X1816" i="1"/>
  <c r="AA1816" i="1" s="1"/>
  <c r="X1817" i="1"/>
  <c r="AA1817" i="1" s="1"/>
  <c r="X1818" i="1"/>
  <c r="X1819" i="1"/>
  <c r="X1820" i="1"/>
  <c r="X1821" i="1"/>
  <c r="X1822" i="1"/>
  <c r="X1823" i="1"/>
  <c r="X1824" i="1"/>
  <c r="X1825" i="1"/>
  <c r="X1826" i="1"/>
  <c r="X1827" i="1"/>
  <c r="AA1827" i="1" s="1"/>
  <c r="X1828" i="1"/>
  <c r="AA1828" i="1" s="1"/>
  <c r="X1829" i="1"/>
  <c r="AA1829" i="1" s="1"/>
  <c r="X1830" i="1"/>
  <c r="X1831" i="1"/>
  <c r="X1832" i="1"/>
  <c r="X1833" i="1"/>
  <c r="X1834" i="1"/>
  <c r="X1835" i="1"/>
  <c r="X1836" i="1"/>
  <c r="X1837" i="1"/>
  <c r="X1838" i="1"/>
  <c r="X1839" i="1"/>
  <c r="AA1839" i="1" s="1"/>
  <c r="X1840" i="1"/>
  <c r="AA1840" i="1" s="1"/>
  <c r="X1841" i="1"/>
  <c r="AA1841" i="1" s="1"/>
  <c r="X1842" i="1"/>
  <c r="X1843" i="1"/>
  <c r="X1844" i="1"/>
  <c r="X1845" i="1"/>
  <c r="X1846" i="1"/>
  <c r="X1847" i="1"/>
  <c r="X1848" i="1"/>
  <c r="X1849" i="1"/>
  <c r="X1850" i="1"/>
  <c r="X1851" i="1"/>
  <c r="AA1851" i="1" s="1"/>
  <c r="X1852" i="1"/>
  <c r="AA1852" i="1" s="1"/>
  <c r="X1853" i="1"/>
  <c r="AA1853" i="1" s="1"/>
  <c r="X1854" i="1"/>
  <c r="X1855" i="1"/>
  <c r="X1856" i="1"/>
  <c r="X1857" i="1"/>
  <c r="X1858" i="1"/>
  <c r="X1859" i="1"/>
  <c r="X1860" i="1"/>
  <c r="X1861" i="1"/>
  <c r="X1862" i="1"/>
  <c r="X1863" i="1"/>
  <c r="AA1863" i="1" s="1"/>
  <c r="X1864" i="1"/>
  <c r="AA1864" i="1" s="1"/>
  <c r="X1865" i="1"/>
  <c r="AA1865" i="1" s="1"/>
  <c r="X1866" i="1"/>
  <c r="X1867" i="1"/>
  <c r="X1868" i="1"/>
  <c r="X1869" i="1"/>
  <c r="X1870" i="1"/>
  <c r="X1871" i="1"/>
  <c r="X1872" i="1"/>
  <c r="X1873" i="1"/>
  <c r="X1874" i="1"/>
  <c r="X1875" i="1"/>
  <c r="AA1875" i="1" s="1"/>
  <c r="X1876" i="1"/>
  <c r="AA1876" i="1" s="1"/>
  <c r="X1877" i="1"/>
  <c r="AA1877" i="1" s="1"/>
  <c r="X1878" i="1"/>
  <c r="X1879" i="1"/>
  <c r="X1880" i="1"/>
  <c r="X1881" i="1"/>
  <c r="X1882" i="1"/>
  <c r="X1883" i="1"/>
  <c r="X1884" i="1"/>
  <c r="X1885" i="1"/>
  <c r="X1886" i="1"/>
  <c r="X1887" i="1"/>
  <c r="AA1887" i="1" s="1"/>
  <c r="X1888" i="1"/>
  <c r="AA1888" i="1" s="1"/>
  <c r="X1889" i="1"/>
  <c r="AA1889" i="1" s="1"/>
  <c r="X1890" i="1"/>
  <c r="X1891" i="1"/>
  <c r="X1892" i="1"/>
  <c r="X1893" i="1"/>
  <c r="X1894" i="1"/>
  <c r="X1895" i="1"/>
  <c r="X1896" i="1"/>
  <c r="X1897" i="1"/>
  <c r="X1898" i="1"/>
  <c r="X1899" i="1"/>
  <c r="AA1899" i="1" s="1"/>
  <c r="X1900" i="1"/>
  <c r="AA1900" i="1" s="1"/>
  <c r="X1901" i="1"/>
  <c r="AA1901" i="1" s="1"/>
  <c r="X1902" i="1"/>
  <c r="X1903" i="1"/>
  <c r="X1904" i="1"/>
  <c r="X1905" i="1"/>
  <c r="X1906" i="1"/>
  <c r="X1907" i="1"/>
  <c r="X1908" i="1"/>
  <c r="X1909" i="1"/>
  <c r="X1910" i="1"/>
  <c r="X1911" i="1"/>
  <c r="AA1911" i="1" s="1"/>
  <c r="X1912" i="1"/>
  <c r="AA1912" i="1" s="1"/>
  <c r="X1913" i="1"/>
  <c r="AA1913" i="1" s="1"/>
  <c r="X1914" i="1"/>
  <c r="X1915" i="1"/>
  <c r="X1916" i="1"/>
  <c r="X1917" i="1"/>
  <c r="X1918" i="1"/>
  <c r="X1919" i="1"/>
  <c r="X1920" i="1"/>
  <c r="X1921" i="1"/>
  <c r="X1922" i="1"/>
  <c r="X1923" i="1"/>
  <c r="AA1923" i="1" s="1"/>
  <c r="X1924" i="1"/>
  <c r="AA1924" i="1" s="1"/>
  <c r="X1925" i="1"/>
  <c r="AA1925" i="1" s="1"/>
  <c r="X1926" i="1"/>
  <c r="X1927" i="1"/>
  <c r="X1928" i="1"/>
  <c r="X1929" i="1"/>
  <c r="X1930" i="1"/>
  <c r="X1931" i="1"/>
  <c r="X1932" i="1"/>
  <c r="X1933" i="1"/>
  <c r="X1934" i="1"/>
  <c r="X1935" i="1"/>
  <c r="AA1935" i="1" s="1"/>
  <c r="X1936" i="1"/>
  <c r="AA1936" i="1" s="1"/>
  <c r="X1937" i="1"/>
  <c r="AA1937" i="1" s="1"/>
  <c r="X1938" i="1"/>
  <c r="X1939" i="1"/>
  <c r="X1940" i="1"/>
  <c r="X1941" i="1"/>
  <c r="X1942" i="1"/>
  <c r="X1943" i="1"/>
  <c r="X1944" i="1"/>
  <c r="X1945" i="1"/>
  <c r="X1946" i="1"/>
  <c r="X1947" i="1"/>
  <c r="AA1947" i="1" s="1"/>
  <c r="X1948" i="1"/>
  <c r="AA1948" i="1" s="1"/>
  <c r="X1949" i="1"/>
  <c r="AA1949" i="1" s="1"/>
  <c r="X1950" i="1"/>
  <c r="X1951" i="1"/>
  <c r="X1952" i="1"/>
  <c r="X1953" i="1"/>
  <c r="X1954" i="1"/>
  <c r="X1955" i="1"/>
  <c r="X1956" i="1"/>
  <c r="X1957" i="1"/>
  <c r="X1958" i="1"/>
  <c r="X1959" i="1"/>
  <c r="AA1959" i="1" s="1"/>
  <c r="X1960" i="1"/>
  <c r="AA1960" i="1" s="1"/>
  <c r="X1961" i="1"/>
  <c r="AA1961" i="1" s="1"/>
  <c r="X1962" i="1"/>
  <c r="X1963" i="1"/>
  <c r="X1964" i="1"/>
  <c r="X1965" i="1"/>
  <c r="X1966" i="1"/>
  <c r="X1967" i="1"/>
  <c r="X1968" i="1"/>
  <c r="X1969" i="1"/>
  <c r="X1970" i="1"/>
  <c r="X1971" i="1"/>
  <c r="AA1971" i="1" s="1"/>
  <c r="X1972" i="1"/>
  <c r="AA1972" i="1" s="1"/>
  <c r="X1973" i="1"/>
  <c r="AA1973" i="1" s="1"/>
  <c r="X1974" i="1"/>
  <c r="X1975" i="1"/>
  <c r="X1976" i="1"/>
  <c r="X1977" i="1"/>
  <c r="X1978" i="1"/>
  <c r="X1979" i="1"/>
  <c r="X1980" i="1"/>
  <c r="X1981" i="1"/>
  <c r="X1982" i="1"/>
  <c r="X1983" i="1"/>
  <c r="AA1983" i="1" s="1"/>
  <c r="X1984" i="1"/>
  <c r="AA1984" i="1" s="1"/>
  <c r="X1985" i="1"/>
  <c r="AA1985" i="1" s="1"/>
  <c r="X1986" i="1"/>
  <c r="X1987" i="1"/>
  <c r="X1988" i="1"/>
  <c r="X1989" i="1"/>
  <c r="X1990" i="1"/>
  <c r="X1991" i="1"/>
  <c r="X1992" i="1"/>
  <c r="X1993" i="1"/>
  <c r="X1994" i="1"/>
  <c r="X1995" i="1"/>
  <c r="AA1995" i="1" s="1"/>
  <c r="X1996" i="1"/>
  <c r="AA1996" i="1" s="1"/>
  <c r="X1997" i="1"/>
  <c r="AA1997" i="1" s="1"/>
  <c r="X1998" i="1"/>
  <c r="X1999" i="1"/>
  <c r="X2000" i="1"/>
  <c r="X2001" i="1"/>
  <c r="X2002" i="1"/>
  <c r="X2003" i="1"/>
  <c r="X2004" i="1"/>
  <c r="X2005" i="1"/>
  <c r="X2006" i="1"/>
  <c r="X2007" i="1"/>
  <c r="AA2007" i="1" s="1"/>
  <c r="X2008" i="1"/>
  <c r="AA2008" i="1" s="1"/>
  <c r="X2009" i="1"/>
  <c r="AA2009" i="1" s="1"/>
  <c r="X2010" i="1"/>
  <c r="X2011" i="1"/>
  <c r="X2012" i="1"/>
  <c r="X2013" i="1"/>
  <c r="X2014" i="1"/>
  <c r="X2015" i="1"/>
  <c r="X2016" i="1"/>
  <c r="X2017" i="1"/>
  <c r="X2018" i="1"/>
  <c r="X2019" i="1"/>
  <c r="AA2019" i="1" s="1"/>
  <c r="X2020" i="1"/>
  <c r="AA2020" i="1" s="1"/>
  <c r="X2021" i="1"/>
  <c r="AA2021" i="1" s="1"/>
  <c r="X2022" i="1"/>
  <c r="X2023" i="1"/>
  <c r="X2024" i="1"/>
  <c r="X2025" i="1"/>
  <c r="X2026" i="1"/>
  <c r="X2027" i="1"/>
  <c r="X2028" i="1"/>
  <c r="X2029" i="1"/>
  <c r="X2030" i="1"/>
  <c r="X2031" i="1"/>
  <c r="AA2031" i="1" s="1"/>
  <c r="X2032" i="1"/>
  <c r="AA2032" i="1" s="1"/>
  <c r="X2033" i="1"/>
  <c r="AA2033" i="1" s="1"/>
  <c r="X2034" i="1"/>
  <c r="X2035" i="1"/>
  <c r="X2036" i="1"/>
  <c r="X2037" i="1"/>
  <c r="X2038" i="1"/>
  <c r="X2039" i="1"/>
  <c r="X2040" i="1"/>
  <c r="X2041" i="1"/>
  <c r="X2042" i="1"/>
  <c r="X2043" i="1"/>
  <c r="AA2043" i="1" s="1"/>
  <c r="X2044" i="1"/>
  <c r="AA2044" i="1" s="1"/>
  <c r="X2045" i="1"/>
  <c r="AA2045" i="1" s="1"/>
  <c r="X2046" i="1"/>
  <c r="X2047" i="1"/>
  <c r="X2048" i="1"/>
  <c r="X2049" i="1"/>
  <c r="X2050" i="1"/>
  <c r="X2051" i="1"/>
  <c r="X2052" i="1"/>
  <c r="X2053" i="1"/>
  <c r="X2054" i="1"/>
  <c r="X2055" i="1"/>
  <c r="AA2055" i="1" s="1"/>
  <c r="X2056" i="1"/>
  <c r="AA2056" i="1" s="1"/>
  <c r="X2057" i="1"/>
  <c r="AA2057" i="1" s="1"/>
  <c r="X2058" i="1"/>
  <c r="X2059" i="1"/>
  <c r="X2060" i="1"/>
  <c r="X2061" i="1"/>
  <c r="X2062" i="1"/>
  <c r="X2063" i="1"/>
  <c r="X2064" i="1"/>
  <c r="X2065" i="1"/>
  <c r="X2066" i="1"/>
  <c r="X2067" i="1"/>
  <c r="AA2067" i="1" s="1"/>
  <c r="X2068" i="1"/>
  <c r="AA2068" i="1" s="1"/>
  <c r="X2069" i="1"/>
  <c r="AA2069" i="1" s="1"/>
  <c r="X2070" i="1"/>
  <c r="X2071" i="1"/>
  <c r="X2072" i="1"/>
  <c r="X2073" i="1"/>
  <c r="X2074" i="1"/>
  <c r="X2075" i="1"/>
  <c r="X2076" i="1"/>
  <c r="X2077" i="1"/>
  <c r="X2078" i="1"/>
  <c r="X2079" i="1"/>
  <c r="AA2079" i="1" s="1"/>
  <c r="X2080" i="1"/>
  <c r="AA2080" i="1" s="1"/>
  <c r="X2081" i="1"/>
  <c r="AA2081" i="1" s="1"/>
  <c r="X2082" i="1"/>
  <c r="X2083" i="1"/>
  <c r="X2084" i="1"/>
  <c r="X2085" i="1"/>
  <c r="X2086" i="1"/>
  <c r="X2087" i="1"/>
  <c r="X2088" i="1"/>
  <c r="X2089" i="1"/>
  <c r="X2090" i="1"/>
  <c r="X2091" i="1"/>
  <c r="AA2091" i="1" s="1"/>
  <c r="X2092" i="1"/>
  <c r="AA2092" i="1" s="1"/>
  <c r="X2093" i="1"/>
  <c r="AA2093" i="1" s="1"/>
  <c r="X2094" i="1"/>
  <c r="X2095" i="1"/>
  <c r="X2096" i="1"/>
  <c r="X2097" i="1"/>
  <c r="X2098" i="1"/>
  <c r="X2099" i="1"/>
  <c r="X2100" i="1"/>
  <c r="X2101" i="1"/>
  <c r="X2102" i="1"/>
  <c r="X2103" i="1"/>
  <c r="AA2103" i="1" s="1"/>
  <c r="X2104" i="1"/>
  <c r="AA2104" i="1" s="1"/>
  <c r="X2105" i="1"/>
  <c r="AA2105" i="1" s="1"/>
  <c r="X2106" i="1"/>
  <c r="X2107" i="1"/>
  <c r="X2108" i="1"/>
  <c r="X2109" i="1"/>
  <c r="X2110" i="1"/>
  <c r="X2111" i="1"/>
  <c r="X2112" i="1"/>
  <c r="X2113" i="1"/>
  <c r="X2114" i="1"/>
  <c r="X2115" i="1"/>
  <c r="AA2115" i="1" s="1"/>
  <c r="X2116" i="1"/>
  <c r="AA2116" i="1" s="1"/>
  <c r="X2117" i="1"/>
  <c r="AA2117" i="1" s="1"/>
  <c r="X2118" i="1"/>
  <c r="X2119" i="1"/>
  <c r="X2120" i="1"/>
  <c r="X2121" i="1"/>
  <c r="X2122" i="1"/>
  <c r="X2123" i="1"/>
  <c r="X2124" i="1"/>
  <c r="X2125" i="1"/>
  <c r="X2126" i="1"/>
  <c r="X2127" i="1"/>
  <c r="AA2127" i="1" s="1"/>
  <c r="X2128" i="1"/>
  <c r="AA2128" i="1" s="1"/>
  <c r="X2129" i="1"/>
  <c r="AA2129" i="1" s="1"/>
  <c r="X2130" i="1"/>
  <c r="X2131" i="1"/>
  <c r="X2132" i="1"/>
  <c r="X2133" i="1"/>
  <c r="X2134" i="1"/>
  <c r="X2135" i="1"/>
  <c r="X2136" i="1"/>
  <c r="X2137" i="1"/>
  <c r="X2138" i="1"/>
  <c r="X2139" i="1"/>
  <c r="AA2139" i="1" s="1"/>
  <c r="X2140" i="1"/>
  <c r="AA2140" i="1" s="1"/>
  <c r="X2141" i="1"/>
  <c r="AA2141" i="1" s="1"/>
  <c r="X2142" i="1"/>
  <c r="X2143" i="1"/>
  <c r="X2144" i="1"/>
  <c r="X2145" i="1"/>
  <c r="X2146" i="1"/>
  <c r="X2147" i="1"/>
  <c r="X2148" i="1"/>
  <c r="X2149" i="1"/>
  <c r="X2150" i="1"/>
  <c r="X2151" i="1"/>
  <c r="AA2151" i="1" s="1"/>
  <c r="X2152" i="1"/>
  <c r="AA2152" i="1" s="1"/>
  <c r="X2153" i="1"/>
  <c r="AA2153" i="1" s="1"/>
  <c r="X2154" i="1"/>
  <c r="X2155" i="1"/>
  <c r="X2156" i="1"/>
  <c r="X2157" i="1"/>
  <c r="X2158" i="1"/>
  <c r="X2159" i="1"/>
  <c r="X2160" i="1"/>
  <c r="X2161" i="1"/>
  <c r="X2162" i="1"/>
  <c r="X2163" i="1"/>
  <c r="AA2163" i="1" s="1"/>
  <c r="X2164" i="1"/>
  <c r="AA2164" i="1" s="1"/>
  <c r="X2165" i="1"/>
  <c r="AA2165" i="1" s="1"/>
  <c r="X2166" i="1"/>
  <c r="X2167" i="1"/>
  <c r="X2168" i="1"/>
  <c r="X2169" i="1"/>
  <c r="X2170" i="1"/>
  <c r="X2171" i="1"/>
  <c r="X2172" i="1"/>
  <c r="X2173" i="1"/>
  <c r="X2174" i="1"/>
  <c r="X2175" i="1"/>
  <c r="AA2175" i="1" s="1"/>
  <c r="X2176" i="1"/>
  <c r="AA2176" i="1" s="1"/>
  <c r="X2177" i="1"/>
  <c r="AA2177" i="1" s="1"/>
  <c r="X2178" i="1"/>
  <c r="X2179" i="1"/>
  <c r="X2180" i="1"/>
  <c r="X2181" i="1"/>
  <c r="X2182" i="1"/>
  <c r="X2183" i="1"/>
  <c r="X2184" i="1"/>
  <c r="X2185" i="1"/>
  <c r="X2186" i="1"/>
  <c r="X2187" i="1"/>
  <c r="AA2187" i="1" s="1"/>
  <c r="X2188" i="1"/>
  <c r="AA2188" i="1" s="1"/>
  <c r="X2189" i="1"/>
  <c r="AA2189" i="1" s="1"/>
  <c r="X2190" i="1"/>
  <c r="X2191" i="1"/>
  <c r="X2192" i="1"/>
  <c r="X2193" i="1"/>
  <c r="X2194" i="1"/>
  <c r="X2195" i="1"/>
  <c r="X2196" i="1"/>
  <c r="X2197" i="1"/>
  <c r="X2198" i="1"/>
  <c r="X2199" i="1"/>
  <c r="AA2199" i="1" s="1"/>
  <c r="X2200" i="1"/>
  <c r="AA2200" i="1" s="1"/>
  <c r="X2201" i="1"/>
  <c r="AA2201" i="1" s="1"/>
  <c r="X2202" i="1"/>
  <c r="X2203" i="1"/>
  <c r="X2204" i="1"/>
  <c r="X2205" i="1"/>
  <c r="X2206" i="1"/>
  <c r="X2207" i="1"/>
  <c r="X2208" i="1"/>
  <c r="X2209" i="1"/>
  <c r="X2210" i="1"/>
  <c r="X2211" i="1"/>
  <c r="AA2211" i="1" s="1"/>
  <c r="X2212" i="1"/>
  <c r="AA2212" i="1" s="1"/>
  <c r="X2213" i="1"/>
  <c r="AA2213" i="1" s="1"/>
  <c r="X2214" i="1"/>
  <c r="X2215" i="1"/>
  <c r="X2216" i="1"/>
  <c r="X2217" i="1"/>
  <c r="X2218" i="1"/>
  <c r="X2219" i="1"/>
  <c r="X2220" i="1"/>
  <c r="X2221" i="1"/>
  <c r="X2222" i="1"/>
  <c r="X2223" i="1"/>
  <c r="AA2223" i="1" s="1"/>
  <c r="X2224" i="1"/>
  <c r="AA2224" i="1" s="1"/>
  <c r="X2225" i="1"/>
  <c r="AA2225" i="1" s="1"/>
  <c r="X2226" i="1"/>
  <c r="X2227" i="1"/>
  <c r="X2228" i="1"/>
  <c r="X2229" i="1"/>
  <c r="X2230" i="1"/>
  <c r="X2231" i="1"/>
  <c r="X2232" i="1"/>
  <c r="X2233" i="1"/>
  <c r="X2234" i="1"/>
  <c r="X2235" i="1"/>
  <c r="AA2235" i="1" s="1"/>
  <c r="X2236" i="1"/>
  <c r="AA2236" i="1" s="1"/>
  <c r="X2237" i="1"/>
  <c r="AA2237" i="1" s="1"/>
  <c r="X2238" i="1"/>
  <c r="X2239" i="1"/>
  <c r="X2240" i="1"/>
  <c r="X2241" i="1"/>
  <c r="X2242" i="1"/>
  <c r="X2243" i="1"/>
  <c r="X2244" i="1"/>
  <c r="X2245" i="1"/>
  <c r="X2246" i="1"/>
  <c r="X2247" i="1"/>
  <c r="AA2247" i="1" s="1"/>
  <c r="X2248" i="1"/>
  <c r="AA2248" i="1" s="1"/>
  <c r="X2249" i="1"/>
  <c r="AA2249" i="1" s="1"/>
  <c r="X2250" i="1"/>
  <c r="X2251" i="1"/>
  <c r="X2252" i="1"/>
  <c r="X2253" i="1"/>
  <c r="X2254" i="1"/>
  <c r="X2255" i="1"/>
  <c r="X2256" i="1"/>
  <c r="X2257" i="1"/>
  <c r="X2258" i="1"/>
  <c r="X2259" i="1"/>
  <c r="AA2259" i="1" s="1"/>
  <c r="X2260" i="1"/>
  <c r="AA2260" i="1" s="1"/>
  <c r="X2261" i="1"/>
  <c r="AA2261" i="1" s="1"/>
  <c r="X2262" i="1"/>
  <c r="X2263" i="1"/>
  <c r="X2264" i="1"/>
  <c r="X2265" i="1"/>
  <c r="X2266" i="1"/>
  <c r="X2267" i="1"/>
  <c r="X2268" i="1"/>
  <c r="X2269" i="1"/>
  <c r="X2270" i="1"/>
  <c r="X2271" i="1"/>
  <c r="AA2271" i="1" s="1"/>
  <c r="X2272" i="1"/>
  <c r="AA2272" i="1" s="1"/>
  <c r="X2273" i="1"/>
  <c r="AA2273" i="1" s="1"/>
  <c r="X2274" i="1"/>
  <c r="X2275" i="1"/>
  <c r="X2276" i="1"/>
  <c r="X2277" i="1"/>
  <c r="X2278" i="1"/>
  <c r="X2279" i="1"/>
  <c r="X2280" i="1"/>
  <c r="X2281" i="1"/>
  <c r="X2282" i="1"/>
  <c r="X2283" i="1"/>
  <c r="AA2283" i="1" s="1"/>
  <c r="X2284" i="1"/>
  <c r="AA2284" i="1" s="1"/>
  <c r="X2285" i="1"/>
  <c r="AA2285" i="1" s="1"/>
  <c r="X2286" i="1"/>
  <c r="X2287" i="1"/>
  <c r="X2288" i="1"/>
  <c r="X2289" i="1"/>
  <c r="X2290" i="1"/>
  <c r="X2291" i="1"/>
  <c r="X2292" i="1"/>
  <c r="X2293" i="1"/>
  <c r="X2294" i="1"/>
  <c r="X2295" i="1"/>
  <c r="AA2295" i="1" s="1"/>
  <c r="X2296" i="1"/>
  <c r="AA2296" i="1" s="1"/>
  <c r="X2297" i="1"/>
  <c r="AA2297" i="1" s="1"/>
  <c r="X2298" i="1"/>
  <c r="X2299" i="1"/>
  <c r="X2300" i="1"/>
  <c r="X2301" i="1"/>
  <c r="X2302" i="1"/>
  <c r="X2303" i="1"/>
  <c r="X2304" i="1"/>
  <c r="X2305" i="1"/>
  <c r="X2306" i="1"/>
  <c r="X2307" i="1"/>
  <c r="AA2307" i="1" s="1"/>
  <c r="X2308" i="1"/>
  <c r="AA2308" i="1" s="1"/>
  <c r="X2309" i="1"/>
  <c r="AA2309" i="1" s="1"/>
  <c r="X2310" i="1"/>
  <c r="X2311" i="1"/>
  <c r="X2312" i="1"/>
  <c r="X2313" i="1"/>
  <c r="X2314" i="1"/>
  <c r="X2315" i="1"/>
  <c r="X2316" i="1"/>
  <c r="X2317" i="1"/>
  <c r="X2318" i="1"/>
  <c r="X2319" i="1"/>
  <c r="AA2319" i="1" s="1"/>
  <c r="X2320" i="1"/>
  <c r="AA2320" i="1" s="1"/>
  <c r="X2321" i="1"/>
  <c r="AA2321" i="1" s="1"/>
  <c r="X2322" i="1"/>
  <c r="X2323" i="1"/>
  <c r="X2324" i="1"/>
  <c r="X2325" i="1"/>
  <c r="X2326" i="1"/>
  <c r="X2327" i="1"/>
  <c r="X2328" i="1"/>
  <c r="X2329" i="1"/>
  <c r="X2330" i="1"/>
  <c r="X2331" i="1"/>
  <c r="AA2331" i="1" s="1"/>
  <c r="X2332" i="1"/>
  <c r="AA2332" i="1" s="1"/>
  <c r="X2333" i="1"/>
  <c r="AA2333" i="1" s="1"/>
  <c r="X2334" i="1"/>
  <c r="X2335" i="1"/>
  <c r="X2336" i="1"/>
  <c r="X2337" i="1"/>
  <c r="X2338" i="1"/>
  <c r="X2339" i="1"/>
  <c r="X2340" i="1"/>
  <c r="X2341" i="1"/>
  <c r="X2342" i="1"/>
  <c r="X2343" i="1"/>
  <c r="AA2343" i="1" s="1"/>
  <c r="X2344" i="1"/>
  <c r="AA2344" i="1" s="1"/>
  <c r="X2345" i="1"/>
  <c r="AA2345" i="1" s="1"/>
  <c r="X2346" i="1"/>
  <c r="X2347" i="1"/>
  <c r="X2348" i="1"/>
  <c r="X2349" i="1"/>
  <c r="X2350" i="1"/>
  <c r="X2351" i="1"/>
  <c r="X2352" i="1"/>
  <c r="X2353" i="1"/>
  <c r="X2354" i="1"/>
  <c r="X2355" i="1"/>
  <c r="AA2355" i="1" s="1"/>
  <c r="X2356" i="1"/>
  <c r="AA2356" i="1" s="1"/>
  <c r="X2357" i="1"/>
  <c r="AA2357" i="1" s="1"/>
  <c r="X2358" i="1"/>
  <c r="X2359" i="1"/>
  <c r="X2360" i="1"/>
  <c r="X2361" i="1"/>
  <c r="X2362" i="1"/>
  <c r="X2363" i="1"/>
  <c r="X2364" i="1"/>
  <c r="X2365" i="1"/>
  <c r="X2366" i="1"/>
  <c r="X2367" i="1"/>
  <c r="AA2367" i="1" s="1"/>
  <c r="X2368" i="1"/>
  <c r="AA2368" i="1" s="1"/>
  <c r="X2369" i="1"/>
  <c r="AA2369" i="1" s="1"/>
  <c r="X2370" i="1"/>
  <c r="X2371" i="1"/>
  <c r="X2372" i="1"/>
  <c r="X2373" i="1"/>
  <c r="X2374" i="1"/>
  <c r="X2375" i="1"/>
  <c r="X2376" i="1"/>
  <c r="X2377" i="1"/>
  <c r="X2378" i="1"/>
  <c r="X2379" i="1"/>
  <c r="AA2379" i="1" s="1"/>
  <c r="X2380" i="1"/>
  <c r="AA2380" i="1" s="1"/>
  <c r="X2381" i="1"/>
  <c r="AA2381" i="1" s="1"/>
  <c r="X2382" i="1"/>
  <c r="X2383" i="1"/>
  <c r="X2384" i="1"/>
  <c r="X2385" i="1"/>
  <c r="X2386" i="1"/>
  <c r="X2387" i="1"/>
  <c r="X2388" i="1"/>
  <c r="X2389" i="1"/>
  <c r="X2390" i="1"/>
  <c r="X2391" i="1"/>
  <c r="AA2391" i="1" s="1"/>
  <c r="X2392" i="1"/>
  <c r="AA2392" i="1" s="1"/>
  <c r="X2393" i="1"/>
  <c r="AA2393" i="1" s="1"/>
  <c r="X2394" i="1"/>
  <c r="X2395" i="1"/>
  <c r="X2396" i="1"/>
  <c r="X2397" i="1"/>
  <c r="X2398" i="1"/>
  <c r="X2399" i="1"/>
  <c r="X2400" i="1"/>
  <c r="X2401" i="1"/>
  <c r="X2402" i="1"/>
  <c r="X2403" i="1"/>
  <c r="AA2403" i="1" s="1"/>
  <c r="X2404" i="1"/>
  <c r="AA2404" i="1" s="1"/>
  <c r="X2405" i="1"/>
  <c r="AA2405" i="1" s="1"/>
  <c r="X2406" i="1"/>
  <c r="X2407" i="1"/>
  <c r="X2408" i="1"/>
  <c r="X2409" i="1"/>
  <c r="X2410" i="1"/>
  <c r="X2411" i="1"/>
  <c r="X2412" i="1"/>
  <c r="X2413" i="1"/>
  <c r="X2414" i="1"/>
  <c r="X2415" i="1"/>
  <c r="AA2415" i="1" s="1"/>
  <c r="X2416" i="1"/>
  <c r="AA2416" i="1" s="1"/>
  <c r="X2417" i="1"/>
  <c r="AA2417" i="1" s="1"/>
  <c r="X2418" i="1"/>
  <c r="X2419" i="1"/>
  <c r="X2420" i="1"/>
  <c r="X2421" i="1"/>
  <c r="X2422" i="1"/>
  <c r="X2423" i="1"/>
  <c r="X2424" i="1"/>
  <c r="X2425" i="1"/>
  <c r="X2426" i="1"/>
  <c r="X2427" i="1"/>
  <c r="AA2427" i="1" s="1"/>
  <c r="X2428" i="1"/>
  <c r="AA2428" i="1" s="1"/>
  <c r="X2429" i="1"/>
  <c r="AA2429" i="1" s="1"/>
  <c r="X2430" i="1"/>
  <c r="X2431" i="1"/>
  <c r="X2432" i="1"/>
  <c r="X2433" i="1"/>
  <c r="X2434" i="1"/>
  <c r="X2435" i="1"/>
  <c r="X2436" i="1"/>
  <c r="X2437" i="1"/>
  <c r="X2438" i="1"/>
  <c r="X2439" i="1"/>
  <c r="AA2439" i="1" s="1"/>
  <c r="X2440" i="1"/>
  <c r="AA2440" i="1" s="1"/>
  <c r="X2441" i="1"/>
  <c r="AA2441" i="1" s="1"/>
  <c r="X2442" i="1"/>
  <c r="X2443" i="1"/>
  <c r="X2444" i="1"/>
  <c r="X2445" i="1"/>
  <c r="X2446" i="1"/>
  <c r="X2447" i="1"/>
  <c r="X2448" i="1"/>
  <c r="X2449" i="1"/>
  <c r="X2450" i="1"/>
  <c r="X2451" i="1"/>
  <c r="AA2451" i="1" s="1"/>
  <c r="X2452" i="1"/>
  <c r="AA2452" i="1" s="1"/>
  <c r="X2453" i="1"/>
  <c r="AA2453" i="1" s="1"/>
  <c r="X2454" i="1"/>
  <c r="X2455" i="1"/>
  <c r="X2456" i="1"/>
  <c r="X2457" i="1"/>
  <c r="X2458" i="1"/>
  <c r="X2459" i="1"/>
  <c r="X2460" i="1"/>
  <c r="X2461" i="1"/>
  <c r="X2462" i="1"/>
  <c r="X2463" i="1"/>
  <c r="AA2463" i="1" s="1"/>
  <c r="X2464" i="1"/>
  <c r="AA2464" i="1" s="1"/>
  <c r="X2465" i="1"/>
  <c r="AA2465" i="1" s="1"/>
  <c r="X2466" i="1"/>
  <c r="X2467" i="1"/>
  <c r="X2468" i="1"/>
  <c r="X2469" i="1"/>
  <c r="X2470" i="1"/>
  <c r="X2471" i="1"/>
  <c r="X2472" i="1"/>
  <c r="X2473" i="1"/>
  <c r="X2474" i="1"/>
  <c r="X2475" i="1"/>
  <c r="AA2475" i="1" s="1"/>
  <c r="X2476" i="1"/>
  <c r="AA2476" i="1" s="1"/>
  <c r="X2477" i="1"/>
  <c r="AA2477" i="1" s="1"/>
  <c r="X2478" i="1"/>
  <c r="X2479" i="1"/>
  <c r="X2480" i="1"/>
  <c r="X2481" i="1"/>
  <c r="X2482" i="1"/>
  <c r="X2483" i="1"/>
  <c r="X2484" i="1"/>
  <c r="X2485" i="1"/>
  <c r="X2486" i="1"/>
  <c r="X2487" i="1"/>
  <c r="AA2487" i="1" s="1"/>
  <c r="X2488" i="1"/>
  <c r="AA2488" i="1" s="1"/>
  <c r="X2489" i="1"/>
  <c r="AA2489" i="1" s="1"/>
  <c r="X2490" i="1"/>
  <c r="X2491" i="1"/>
  <c r="X2492" i="1"/>
  <c r="X2493" i="1"/>
  <c r="X2494" i="1"/>
  <c r="X2495" i="1"/>
  <c r="X2496" i="1"/>
  <c r="X2497" i="1"/>
  <c r="X2498" i="1"/>
  <c r="X2499" i="1"/>
  <c r="AA2499" i="1" s="1"/>
  <c r="X2500" i="1"/>
  <c r="AA2500" i="1" s="1"/>
  <c r="X2501" i="1"/>
  <c r="AA2501" i="1" s="1"/>
  <c r="X2502" i="1"/>
  <c r="X2503" i="1"/>
  <c r="X2504" i="1"/>
  <c r="X2505" i="1"/>
  <c r="X2506" i="1"/>
  <c r="X2507" i="1"/>
  <c r="X2508" i="1"/>
  <c r="X2509" i="1"/>
  <c r="X2510" i="1"/>
  <c r="X2511" i="1"/>
  <c r="AA2511" i="1" s="1"/>
  <c r="X2512" i="1"/>
  <c r="AA2512" i="1" s="1"/>
  <c r="X2513" i="1"/>
  <c r="AA2513" i="1" s="1"/>
  <c r="X2514" i="1"/>
  <c r="X2515" i="1"/>
  <c r="X2516" i="1"/>
  <c r="X2517" i="1"/>
  <c r="X2518" i="1"/>
  <c r="X2519" i="1"/>
  <c r="X2520" i="1"/>
  <c r="X2521" i="1"/>
  <c r="X2522" i="1"/>
  <c r="X2523" i="1"/>
  <c r="AA2523" i="1" s="1"/>
  <c r="X2524" i="1"/>
  <c r="AA2524" i="1" s="1"/>
  <c r="X2525" i="1"/>
  <c r="AA2525" i="1" s="1"/>
  <c r="X2526" i="1"/>
  <c r="X2527" i="1"/>
  <c r="X2528" i="1"/>
  <c r="X2529" i="1"/>
  <c r="X2530" i="1"/>
  <c r="X2531" i="1"/>
  <c r="X2532" i="1"/>
  <c r="X2533" i="1"/>
  <c r="X2534" i="1"/>
  <c r="X2535" i="1"/>
  <c r="AA2535" i="1" s="1"/>
  <c r="X2536" i="1"/>
  <c r="AA2536" i="1" s="1"/>
  <c r="X2537" i="1"/>
  <c r="AA2537" i="1" s="1"/>
  <c r="X2538" i="1"/>
  <c r="X2539" i="1"/>
  <c r="X2540" i="1"/>
  <c r="X2541" i="1"/>
  <c r="X2542" i="1"/>
  <c r="X2543" i="1"/>
  <c r="X2544" i="1"/>
  <c r="X2545" i="1"/>
  <c r="X2546" i="1"/>
  <c r="X2547" i="1"/>
  <c r="AA2547" i="1" s="1"/>
  <c r="X2548" i="1"/>
  <c r="AA2548" i="1" s="1"/>
  <c r="X2549" i="1"/>
  <c r="AA2549" i="1" s="1"/>
  <c r="X2550" i="1"/>
  <c r="X2551" i="1"/>
  <c r="X2552" i="1"/>
  <c r="X2553" i="1"/>
  <c r="X2554" i="1"/>
  <c r="X2555" i="1"/>
  <c r="X2556" i="1"/>
  <c r="X2557" i="1"/>
  <c r="X2558" i="1"/>
  <c r="X2559" i="1"/>
  <c r="AA2559" i="1" s="1"/>
  <c r="X2560" i="1"/>
  <c r="AA2560" i="1" s="1"/>
  <c r="X2561" i="1"/>
  <c r="AA2561" i="1" s="1"/>
  <c r="X2562" i="1"/>
  <c r="X2563" i="1"/>
  <c r="X2564" i="1"/>
  <c r="X2565" i="1"/>
  <c r="X2566" i="1"/>
  <c r="X2567" i="1"/>
  <c r="X2568" i="1"/>
  <c r="X2569" i="1"/>
  <c r="X2570" i="1"/>
  <c r="X2571" i="1"/>
  <c r="AA2571" i="1" s="1"/>
  <c r="X2572" i="1"/>
  <c r="AA2572" i="1" s="1"/>
  <c r="X2573" i="1"/>
  <c r="AA2573" i="1" s="1"/>
  <c r="X2574" i="1"/>
  <c r="X2575" i="1"/>
  <c r="X2576" i="1"/>
  <c r="X2577" i="1"/>
  <c r="X2578" i="1"/>
  <c r="X2579" i="1"/>
  <c r="X2580" i="1"/>
  <c r="X2581" i="1"/>
  <c r="X2582" i="1"/>
  <c r="X2583" i="1"/>
  <c r="AA2583" i="1" s="1"/>
  <c r="X2584" i="1"/>
  <c r="AA2584" i="1" s="1"/>
  <c r="X2585" i="1"/>
  <c r="AA2585" i="1" s="1"/>
  <c r="X2586" i="1"/>
  <c r="X2587" i="1"/>
  <c r="X2588" i="1"/>
  <c r="X2589" i="1"/>
  <c r="X2590" i="1"/>
  <c r="X2591" i="1"/>
  <c r="X2592" i="1"/>
  <c r="X2593" i="1"/>
  <c r="X2594" i="1"/>
  <c r="X2595" i="1"/>
  <c r="AA2595" i="1" s="1"/>
  <c r="X2596" i="1"/>
  <c r="AA2596" i="1" s="1"/>
  <c r="X2597" i="1"/>
  <c r="AA2597" i="1" s="1"/>
  <c r="X2598" i="1"/>
  <c r="X2599" i="1"/>
  <c r="X2600" i="1"/>
  <c r="X2601" i="1"/>
  <c r="X2602" i="1"/>
  <c r="X2603" i="1"/>
  <c r="X2604" i="1"/>
  <c r="X2605" i="1"/>
  <c r="X2606" i="1"/>
  <c r="X2607" i="1"/>
  <c r="AA2607" i="1" s="1"/>
  <c r="X2608" i="1"/>
  <c r="AA2608" i="1" s="1"/>
  <c r="X2609" i="1"/>
  <c r="AA2609" i="1" s="1"/>
  <c r="X2610" i="1"/>
  <c r="X2611" i="1"/>
  <c r="X2612" i="1"/>
  <c r="X2613" i="1"/>
  <c r="X2614" i="1"/>
  <c r="X2615" i="1"/>
  <c r="X2616" i="1"/>
  <c r="X2617" i="1"/>
  <c r="X2618" i="1"/>
  <c r="X2619" i="1"/>
  <c r="AA2619" i="1" s="1"/>
  <c r="X2620" i="1"/>
  <c r="AA2620" i="1" s="1"/>
  <c r="X2621" i="1"/>
  <c r="AA2621" i="1" s="1"/>
  <c r="X2622" i="1"/>
  <c r="X2623" i="1"/>
  <c r="X2624" i="1"/>
  <c r="X2625" i="1"/>
  <c r="X2626" i="1"/>
  <c r="X2627" i="1"/>
  <c r="X2628" i="1"/>
  <c r="X2629" i="1"/>
  <c r="X2630" i="1"/>
  <c r="X2631" i="1"/>
  <c r="AA2631" i="1" s="1"/>
  <c r="X2632" i="1"/>
  <c r="AA2632" i="1" s="1"/>
  <c r="X2633" i="1"/>
  <c r="AA2633" i="1" s="1"/>
  <c r="X2634" i="1"/>
  <c r="X2635" i="1"/>
  <c r="X2636" i="1"/>
  <c r="X2637" i="1"/>
  <c r="X2638" i="1"/>
  <c r="X2639" i="1"/>
  <c r="X2640" i="1"/>
  <c r="X2641" i="1"/>
  <c r="X2642" i="1"/>
  <c r="X2643" i="1"/>
  <c r="AA2643" i="1" s="1"/>
  <c r="X2644" i="1"/>
  <c r="AA2644" i="1" s="1"/>
  <c r="X2645" i="1"/>
  <c r="AA2645" i="1" s="1"/>
  <c r="X2646" i="1"/>
  <c r="X2647" i="1"/>
  <c r="X2648" i="1"/>
  <c r="X2649" i="1"/>
  <c r="X2650" i="1"/>
  <c r="X2651" i="1"/>
  <c r="X2652" i="1"/>
  <c r="X2653" i="1"/>
  <c r="X2654" i="1"/>
  <c r="X2655" i="1"/>
  <c r="AA2655" i="1" s="1"/>
  <c r="X2656" i="1"/>
  <c r="AA2656" i="1" s="1"/>
  <c r="X2657" i="1"/>
  <c r="AA2657" i="1" s="1"/>
  <c r="X2658" i="1"/>
  <c r="X2659" i="1"/>
  <c r="X2660" i="1"/>
  <c r="X2661" i="1"/>
  <c r="X2662" i="1"/>
  <c r="X2663" i="1"/>
  <c r="X2664" i="1"/>
  <c r="X2665" i="1"/>
  <c r="X2666" i="1"/>
  <c r="X2667" i="1"/>
  <c r="AA2667" i="1" s="1"/>
  <c r="X2668" i="1"/>
  <c r="AA2668" i="1" s="1"/>
  <c r="X2669" i="1"/>
  <c r="AA2669" i="1" s="1"/>
  <c r="X2670" i="1"/>
  <c r="X2671" i="1"/>
  <c r="X2672" i="1"/>
  <c r="X2673" i="1"/>
  <c r="X2674" i="1"/>
  <c r="X2675" i="1"/>
  <c r="X2676" i="1"/>
  <c r="X2677" i="1"/>
  <c r="X2678" i="1"/>
  <c r="X2679" i="1"/>
  <c r="AA2679" i="1" s="1"/>
  <c r="X2680" i="1"/>
  <c r="AA2680" i="1" s="1"/>
  <c r="X2681" i="1"/>
  <c r="AA2681" i="1" s="1"/>
  <c r="X2682" i="1"/>
  <c r="X2683" i="1"/>
  <c r="X2684" i="1"/>
  <c r="X2685" i="1"/>
  <c r="X2686" i="1"/>
  <c r="X2687" i="1"/>
  <c r="X2688" i="1"/>
  <c r="X2689" i="1"/>
  <c r="X2690" i="1"/>
  <c r="X2691" i="1"/>
  <c r="AA2691" i="1" s="1"/>
  <c r="X2692" i="1"/>
  <c r="AA2692" i="1" s="1"/>
  <c r="X2693" i="1"/>
  <c r="AA2693" i="1" s="1"/>
  <c r="X2694" i="1"/>
  <c r="X2695" i="1"/>
  <c r="X2696" i="1"/>
  <c r="X2697" i="1"/>
  <c r="X2698" i="1"/>
  <c r="X2699" i="1"/>
  <c r="X2700" i="1"/>
  <c r="X2701" i="1"/>
  <c r="X2702" i="1"/>
  <c r="X2703" i="1"/>
  <c r="AA2703" i="1" s="1"/>
  <c r="X2704" i="1"/>
  <c r="AA2704" i="1" s="1"/>
  <c r="X2705" i="1"/>
  <c r="AA2705" i="1" s="1"/>
  <c r="X2706" i="1"/>
  <c r="X2707" i="1"/>
  <c r="X2708" i="1"/>
  <c r="X2709" i="1"/>
  <c r="X2710" i="1"/>
  <c r="X2711" i="1"/>
  <c r="X2712" i="1"/>
  <c r="X2713" i="1"/>
  <c r="X2714" i="1"/>
  <c r="X2715" i="1"/>
  <c r="AA2715" i="1" s="1"/>
  <c r="X2716" i="1"/>
  <c r="AA2716" i="1" s="1"/>
  <c r="X2717" i="1"/>
  <c r="AA2717" i="1" s="1"/>
  <c r="X2718" i="1"/>
  <c r="X2719" i="1"/>
  <c r="X2720" i="1"/>
  <c r="X2721" i="1"/>
  <c r="X2722" i="1"/>
  <c r="X2723" i="1"/>
  <c r="X2724" i="1"/>
  <c r="X2725" i="1"/>
  <c r="X2726" i="1"/>
  <c r="X2727" i="1"/>
  <c r="AA2727" i="1" s="1"/>
  <c r="X2728" i="1"/>
  <c r="AA2728" i="1" s="1"/>
  <c r="X2729" i="1"/>
  <c r="AA2729" i="1" s="1"/>
  <c r="X2730" i="1"/>
  <c r="X2731" i="1"/>
  <c r="X2732" i="1"/>
  <c r="X2733" i="1"/>
  <c r="X2734" i="1"/>
  <c r="X2735" i="1"/>
  <c r="X2736" i="1"/>
  <c r="X2737" i="1"/>
  <c r="X2738" i="1"/>
  <c r="X2739" i="1"/>
  <c r="AA2739" i="1" s="1"/>
  <c r="X2740" i="1"/>
  <c r="AA2740" i="1" s="1"/>
  <c r="X2741" i="1"/>
  <c r="AA2741" i="1" s="1"/>
  <c r="X2742" i="1"/>
  <c r="X2743" i="1"/>
  <c r="X2744" i="1"/>
  <c r="X2745" i="1"/>
  <c r="X2746" i="1"/>
  <c r="X2747" i="1"/>
  <c r="X2748" i="1"/>
  <c r="X2749" i="1"/>
  <c r="X2750" i="1"/>
  <c r="X2751" i="1"/>
  <c r="AA2751" i="1" s="1"/>
  <c r="X2752" i="1"/>
  <c r="AA2752" i="1" s="1"/>
  <c r="X2753" i="1"/>
  <c r="AA2753" i="1" s="1"/>
  <c r="X2754" i="1"/>
  <c r="X2755" i="1"/>
  <c r="X2756" i="1"/>
  <c r="X2757" i="1"/>
  <c r="X2758" i="1"/>
  <c r="X2759" i="1"/>
  <c r="X2760" i="1"/>
  <c r="X2761" i="1"/>
  <c r="X2762" i="1"/>
  <c r="X2763" i="1"/>
  <c r="AA2763" i="1" s="1"/>
  <c r="X2764" i="1"/>
  <c r="AA2764" i="1" s="1"/>
  <c r="X2765" i="1"/>
  <c r="AA2765" i="1" s="1"/>
  <c r="X2766" i="1"/>
  <c r="X2767" i="1"/>
  <c r="X2768" i="1"/>
  <c r="X2769" i="1"/>
  <c r="X2770" i="1"/>
  <c r="X2771" i="1"/>
  <c r="X2772" i="1"/>
  <c r="X2773" i="1"/>
  <c r="X2774" i="1"/>
  <c r="X2775" i="1"/>
  <c r="AA2775" i="1" s="1"/>
  <c r="X2776" i="1"/>
  <c r="AA2776" i="1" s="1"/>
  <c r="X2777" i="1"/>
  <c r="AA2777" i="1" s="1"/>
  <c r="X2778" i="1"/>
  <c r="X2779" i="1"/>
  <c r="X2780" i="1"/>
  <c r="X2781" i="1"/>
  <c r="X2782" i="1"/>
  <c r="X2783" i="1"/>
  <c r="X2784" i="1"/>
  <c r="X2785" i="1"/>
  <c r="X2786" i="1"/>
  <c r="X2787" i="1"/>
  <c r="AA2787" i="1" s="1"/>
  <c r="X2788" i="1"/>
  <c r="AA2788" i="1" s="1"/>
  <c r="X2789" i="1"/>
  <c r="AA2789" i="1" s="1"/>
  <c r="X2790" i="1"/>
  <c r="X2791" i="1"/>
  <c r="X2792" i="1"/>
  <c r="X2793" i="1"/>
  <c r="X2794" i="1"/>
  <c r="X2795" i="1"/>
  <c r="X2796" i="1"/>
  <c r="X2797" i="1"/>
  <c r="X2798" i="1"/>
  <c r="X2799" i="1"/>
  <c r="AA2799" i="1" s="1"/>
  <c r="X2800" i="1"/>
  <c r="AA2800" i="1" s="1"/>
  <c r="X2801" i="1"/>
  <c r="AA2801" i="1" s="1"/>
  <c r="X2802" i="1"/>
  <c r="X2803" i="1"/>
  <c r="X2804" i="1"/>
  <c r="X2805" i="1"/>
  <c r="X2806" i="1"/>
  <c r="X2807" i="1"/>
  <c r="X2808" i="1"/>
  <c r="X2809" i="1"/>
  <c r="X2810" i="1"/>
  <c r="X2811" i="1"/>
  <c r="AA2811" i="1" s="1"/>
  <c r="X2812" i="1"/>
  <c r="AA2812" i="1" s="1"/>
  <c r="X2813" i="1"/>
  <c r="AA2813" i="1" s="1"/>
  <c r="X2814" i="1"/>
  <c r="X2815" i="1"/>
  <c r="X2816" i="1"/>
  <c r="X2817" i="1"/>
  <c r="X2818" i="1"/>
  <c r="X2819" i="1"/>
  <c r="X2820" i="1"/>
  <c r="X2821" i="1"/>
  <c r="X2822" i="1"/>
  <c r="X2823" i="1"/>
  <c r="AA2823" i="1" s="1"/>
  <c r="X2824" i="1"/>
  <c r="AA2824" i="1" s="1"/>
  <c r="X2825" i="1"/>
  <c r="AA2825" i="1" s="1"/>
  <c r="X2826" i="1"/>
  <c r="X2827" i="1"/>
  <c r="X2828" i="1"/>
  <c r="X2829" i="1"/>
  <c r="X2830" i="1"/>
  <c r="X2831" i="1"/>
  <c r="X2832" i="1"/>
  <c r="X2833" i="1"/>
  <c r="X2834" i="1"/>
  <c r="X2835" i="1"/>
  <c r="AA2835" i="1" s="1"/>
  <c r="X2836" i="1"/>
  <c r="AA2836" i="1" s="1"/>
  <c r="X2837" i="1"/>
  <c r="AA2837" i="1" s="1"/>
  <c r="X2838" i="1"/>
  <c r="X2839" i="1"/>
  <c r="X2840" i="1"/>
  <c r="X2841" i="1"/>
  <c r="X2842" i="1"/>
  <c r="X2843" i="1"/>
  <c r="X2844" i="1"/>
  <c r="X2845" i="1"/>
  <c r="X2846" i="1"/>
  <c r="X2847" i="1"/>
  <c r="AA2847" i="1" s="1"/>
  <c r="X2848" i="1"/>
  <c r="AA2848" i="1" s="1"/>
  <c r="X2849" i="1"/>
  <c r="AA2849" i="1" s="1"/>
  <c r="X2850" i="1"/>
  <c r="X2851" i="1"/>
  <c r="X2852" i="1"/>
  <c r="X2853" i="1"/>
  <c r="X2854" i="1"/>
  <c r="X2855" i="1"/>
  <c r="X2856" i="1"/>
  <c r="X2857" i="1"/>
  <c r="X2858" i="1"/>
  <c r="X2859" i="1"/>
  <c r="AA2859" i="1" s="1"/>
  <c r="X2860" i="1"/>
  <c r="AA2860" i="1" s="1"/>
  <c r="X2861" i="1"/>
  <c r="AA2861" i="1" s="1"/>
  <c r="X2862" i="1"/>
  <c r="X2863" i="1"/>
  <c r="X2864" i="1"/>
  <c r="X2865" i="1"/>
  <c r="X2866" i="1"/>
  <c r="X2867" i="1"/>
  <c r="X2868" i="1"/>
  <c r="X2869" i="1"/>
  <c r="X2870" i="1"/>
  <c r="X2871" i="1"/>
  <c r="AA2871" i="1" s="1"/>
  <c r="X2872" i="1"/>
  <c r="AA2872" i="1" s="1"/>
  <c r="X2873" i="1"/>
  <c r="AA2873" i="1" s="1"/>
  <c r="X2874" i="1"/>
  <c r="X2875" i="1"/>
  <c r="X2876" i="1"/>
  <c r="X2877" i="1"/>
  <c r="X2878" i="1"/>
  <c r="X2879" i="1"/>
  <c r="X2880" i="1"/>
  <c r="X2881" i="1"/>
  <c r="X2882" i="1"/>
  <c r="X2883" i="1"/>
  <c r="AA2883" i="1" s="1"/>
  <c r="X2884" i="1"/>
  <c r="AA2884" i="1" s="1"/>
  <c r="X2885" i="1"/>
  <c r="AA2885" i="1" s="1"/>
  <c r="X2886" i="1"/>
  <c r="X2887" i="1"/>
  <c r="X2888" i="1"/>
  <c r="X2889" i="1"/>
  <c r="X2890" i="1"/>
  <c r="X2891" i="1"/>
  <c r="X2892" i="1"/>
  <c r="X2893" i="1"/>
  <c r="X2894" i="1"/>
  <c r="X2895" i="1"/>
  <c r="AA2895" i="1" s="1"/>
  <c r="X2896" i="1"/>
  <c r="AA2896" i="1" s="1"/>
  <c r="X2897" i="1"/>
  <c r="AA2897" i="1" s="1"/>
  <c r="X2898" i="1"/>
  <c r="X2899" i="1"/>
  <c r="X2900" i="1"/>
  <c r="X2901" i="1"/>
  <c r="X2902" i="1"/>
  <c r="X2903" i="1"/>
  <c r="X2904" i="1"/>
  <c r="X2905" i="1"/>
  <c r="X2906" i="1"/>
  <c r="X2907" i="1"/>
  <c r="AA2907" i="1" s="1"/>
  <c r="X2908" i="1"/>
  <c r="AA2908" i="1" s="1"/>
  <c r="X2909" i="1"/>
  <c r="AA2909" i="1" s="1"/>
  <c r="X2910" i="1"/>
  <c r="X2911" i="1"/>
  <c r="X2912" i="1"/>
  <c r="X2913" i="1"/>
  <c r="X2914" i="1"/>
  <c r="X2915" i="1"/>
  <c r="X2916" i="1"/>
  <c r="X2917" i="1"/>
  <c r="X2918" i="1"/>
  <c r="X2919" i="1"/>
  <c r="AA2919" i="1" s="1"/>
  <c r="X2920" i="1"/>
  <c r="AA2920" i="1" s="1"/>
  <c r="X2921" i="1"/>
  <c r="AA2921" i="1" s="1"/>
  <c r="X2922" i="1"/>
  <c r="X2923" i="1"/>
  <c r="X2924" i="1"/>
  <c r="X2925" i="1"/>
  <c r="X2926" i="1"/>
  <c r="X2927" i="1"/>
  <c r="X2928" i="1"/>
  <c r="X2929" i="1"/>
  <c r="X2930" i="1"/>
  <c r="X2931" i="1"/>
  <c r="AA2931" i="1" s="1"/>
  <c r="X2932" i="1"/>
  <c r="AA2932" i="1" s="1"/>
  <c r="X2933" i="1"/>
  <c r="AA2933" i="1" s="1"/>
  <c r="X2934" i="1"/>
  <c r="X2935" i="1"/>
  <c r="X2936" i="1"/>
  <c r="X2937" i="1"/>
  <c r="X2938" i="1"/>
  <c r="X2939" i="1"/>
  <c r="X2940" i="1"/>
  <c r="X2941" i="1"/>
  <c r="X2942" i="1"/>
  <c r="X2943" i="1"/>
  <c r="AA2943" i="1" s="1"/>
  <c r="X2944" i="1"/>
  <c r="AA2944" i="1" s="1"/>
  <c r="X2945" i="1"/>
  <c r="AA2945" i="1" s="1"/>
  <c r="X2946" i="1"/>
  <c r="X2947" i="1"/>
  <c r="X2948" i="1"/>
  <c r="X2949" i="1"/>
  <c r="X2950" i="1"/>
  <c r="X2951" i="1"/>
  <c r="X2952" i="1"/>
  <c r="X2953" i="1"/>
  <c r="X2954" i="1"/>
  <c r="X2955" i="1"/>
  <c r="AA2955" i="1" s="1"/>
  <c r="X2956" i="1"/>
  <c r="AA2956" i="1" s="1"/>
  <c r="X2957" i="1"/>
  <c r="AA2957" i="1" s="1"/>
  <c r="X2958" i="1"/>
  <c r="X2959" i="1"/>
  <c r="X2960" i="1"/>
  <c r="X2961" i="1"/>
  <c r="X2962" i="1"/>
  <c r="X2963" i="1"/>
  <c r="X2964" i="1"/>
  <c r="X2965" i="1"/>
  <c r="X2966" i="1"/>
  <c r="X2967" i="1"/>
  <c r="AA2967" i="1" s="1"/>
  <c r="X2968" i="1"/>
  <c r="AA2968" i="1" s="1"/>
  <c r="X2969" i="1"/>
  <c r="AA2969" i="1" s="1"/>
  <c r="X2970" i="1"/>
  <c r="X2971" i="1"/>
  <c r="X2972" i="1"/>
  <c r="X2973" i="1"/>
  <c r="X2974" i="1"/>
  <c r="X2975" i="1"/>
  <c r="X2976" i="1"/>
  <c r="X2977" i="1"/>
  <c r="X2978" i="1"/>
  <c r="X2979" i="1"/>
  <c r="AA2979" i="1" s="1"/>
  <c r="X2980" i="1"/>
  <c r="AA2980" i="1" s="1"/>
  <c r="X2981" i="1"/>
  <c r="AA2981" i="1" s="1"/>
  <c r="X2982" i="1"/>
  <c r="X2983" i="1"/>
  <c r="X2984" i="1"/>
  <c r="X2985" i="1"/>
  <c r="X2986" i="1"/>
  <c r="X2987" i="1"/>
  <c r="X2988" i="1"/>
  <c r="X2989" i="1"/>
  <c r="X2990" i="1"/>
  <c r="X2991" i="1"/>
  <c r="AA2991" i="1" s="1"/>
  <c r="X2992" i="1"/>
  <c r="AA2992" i="1" s="1"/>
  <c r="X2993" i="1"/>
  <c r="AA2993" i="1" s="1"/>
  <c r="X2994" i="1"/>
  <c r="X2995" i="1"/>
  <c r="X2996" i="1"/>
  <c r="X2997" i="1"/>
  <c r="X2998" i="1"/>
  <c r="X2999" i="1"/>
  <c r="X3000" i="1"/>
  <c r="X3001" i="1"/>
  <c r="X3002" i="1"/>
  <c r="X3003" i="1"/>
  <c r="AA3003" i="1" s="1"/>
  <c r="X3004" i="1"/>
  <c r="AA3004" i="1" s="1"/>
  <c r="X3005" i="1"/>
  <c r="AA3005" i="1" s="1"/>
  <c r="X3006" i="1"/>
  <c r="X3007" i="1"/>
  <c r="X3008" i="1"/>
  <c r="X3009" i="1"/>
  <c r="X3010" i="1"/>
  <c r="X3011" i="1"/>
  <c r="X3012" i="1"/>
  <c r="X3013" i="1"/>
  <c r="X3014" i="1"/>
  <c r="X3015" i="1"/>
  <c r="AA3015" i="1" s="1"/>
  <c r="X3016" i="1"/>
  <c r="AA3016" i="1" s="1"/>
  <c r="X3017" i="1"/>
  <c r="AA3017" i="1" s="1"/>
  <c r="X3018" i="1"/>
  <c r="X3019" i="1"/>
  <c r="X3020" i="1"/>
  <c r="X3021" i="1"/>
  <c r="X3022" i="1"/>
  <c r="X3023" i="1"/>
  <c r="X3024" i="1"/>
  <c r="X3025" i="1"/>
  <c r="X3026" i="1"/>
  <c r="X3027" i="1"/>
  <c r="AA3027" i="1" s="1"/>
  <c r="X3028" i="1"/>
  <c r="AA3028" i="1" s="1"/>
  <c r="X3029" i="1"/>
  <c r="AA3029" i="1" s="1"/>
  <c r="X3030" i="1"/>
  <c r="X3031" i="1"/>
  <c r="X3032" i="1"/>
  <c r="X3033" i="1"/>
  <c r="X3034" i="1"/>
  <c r="X3035" i="1"/>
  <c r="X3036" i="1"/>
  <c r="X3037" i="1"/>
  <c r="X3038" i="1"/>
  <c r="X3039" i="1"/>
  <c r="AA3039" i="1" s="1"/>
  <c r="X3040" i="1"/>
  <c r="AA3040" i="1" s="1"/>
  <c r="X3041" i="1"/>
  <c r="AA3041" i="1" s="1"/>
  <c r="X3042" i="1"/>
  <c r="X3043" i="1"/>
  <c r="X3044" i="1"/>
  <c r="X3045" i="1"/>
  <c r="X3046" i="1"/>
  <c r="X3047" i="1"/>
  <c r="X3048" i="1"/>
  <c r="X3049" i="1"/>
  <c r="X3050" i="1"/>
  <c r="X3051" i="1"/>
  <c r="AA3051" i="1" s="1"/>
  <c r="X3052" i="1"/>
  <c r="AA3052" i="1" s="1"/>
  <c r="X3053" i="1"/>
  <c r="AA3053" i="1" s="1"/>
  <c r="X3054" i="1"/>
  <c r="X3055" i="1"/>
  <c r="X3056" i="1"/>
  <c r="X3057" i="1"/>
  <c r="X3058" i="1"/>
  <c r="X3059" i="1"/>
  <c r="X3060" i="1"/>
  <c r="X3061" i="1"/>
  <c r="X3062" i="1"/>
  <c r="X3063" i="1"/>
  <c r="AA3063" i="1" s="1"/>
  <c r="X3064" i="1"/>
  <c r="AA3064" i="1" s="1"/>
  <c r="X3065" i="1"/>
  <c r="AA3065" i="1" s="1"/>
  <c r="X3066" i="1"/>
  <c r="X3067" i="1"/>
  <c r="X3068" i="1"/>
  <c r="X3069" i="1"/>
  <c r="X3070" i="1"/>
  <c r="X3071" i="1"/>
  <c r="X3072" i="1"/>
  <c r="X3073" i="1"/>
  <c r="X3074" i="1"/>
  <c r="X3075" i="1"/>
  <c r="AA3075" i="1" s="1"/>
  <c r="X3076" i="1"/>
  <c r="AA3076" i="1" s="1"/>
  <c r="X3077" i="1"/>
  <c r="AA3077" i="1" s="1"/>
  <c r="X3078" i="1"/>
  <c r="X3079" i="1"/>
  <c r="X3080" i="1"/>
  <c r="X3081" i="1"/>
  <c r="X3082" i="1"/>
  <c r="X3083" i="1"/>
  <c r="X3084" i="1"/>
  <c r="X3085" i="1"/>
  <c r="X3086" i="1"/>
  <c r="X3087" i="1"/>
  <c r="AA3087" i="1" s="1"/>
  <c r="X3088" i="1"/>
  <c r="AA3088" i="1" s="1"/>
  <c r="X3089" i="1"/>
  <c r="AA3089" i="1" s="1"/>
  <c r="X3090" i="1"/>
  <c r="X3091" i="1"/>
  <c r="X3092" i="1"/>
  <c r="X3093" i="1"/>
  <c r="X3094" i="1"/>
  <c r="X3095" i="1"/>
  <c r="X3096" i="1"/>
  <c r="X3097" i="1"/>
  <c r="X3098" i="1"/>
  <c r="X3099" i="1"/>
  <c r="AA3099" i="1" s="1"/>
  <c r="X3100" i="1"/>
  <c r="AA3100" i="1" s="1"/>
  <c r="X3101" i="1"/>
  <c r="AA3101" i="1" s="1"/>
  <c r="X3102" i="1"/>
  <c r="X3103" i="1"/>
  <c r="X3104" i="1"/>
  <c r="X3105" i="1"/>
  <c r="X3106" i="1"/>
  <c r="X3107" i="1"/>
  <c r="X3108" i="1"/>
  <c r="X3109" i="1"/>
  <c r="X3110" i="1"/>
  <c r="X3111" i="1"/>
  <c r="AA3111" i="1" s="1"/>
  <c r="X3112" i="1"/>
  <c r="AA3112" i="1" s="1"/>
  <c r="X3113" i="1"/>
  <c r="AA3113" i="1" s="1"/>
  <c r="X3114" i="1"/>
  <c r="X3115" i="1"/>
  <c r="X3116" i="1"/>
  <c r="X3117" i="1"/>
  <c r="X3118" i="1"/>
  <c r="X3119" i="1"/>
  <c r="X3120" i="1"/>
  <c r="X3121" i="1"/>
  <c r="X3122" i="1"/>
  <c r="X3123" i="1"/>
  <c r="AA3123" i="1" s="1"/>
  <c r="X3124" i="1"/>
  <c r="AA3124" i="1" s="1"/>
  <c r="X3125" i="1"/>
  <c r="AA3125" i="1" s="1"/>
  <c r="X3126" i="1"/>
  <c r="X3127" i="1"/>
  <c r="X3128" i="1"/>
  <c r="X3129" i="1"/>
  <c r="X3130" i="1"/>
  <c r="X3131" i="1"/>
  <c r="X3132" i="1"/>
  <c r="X3133" i="1"/>
  <c r="X3134" i="1"/>
  <c r="X3135" i="1"/>
  <c r="AA3135" i="1" s="1"/>
  <c r="X3136" i="1"/>
  <c r="AA3136" i="1" s="1"/>
  <c r="X3137" i="1"/>
  <c r="AA3137" i="1" s="1"/>
  <c r="X3138" i="1"/>
  <c r="X3139" i="1"/>
  <c r="X3140" i="1"/>
  <c r="X3141" i="1"/>
  <c r="X3142" i="1"/>
  <c r="X3143" i="1"/>
  <c r="X3144" i="1"/>
  <c r="X3145" i="1"/>
  <c r="X3146" i="1"/>
  <c r="X3147" i="1"/>
  <c r="AA3147" i="1" s="1"/>
  <c r="X3148" i="1"/>
  <c r="AA3148" i="1" s="1"/>
  <c r="X3149" i="1"/>
  <c r="AA3149" i="1" s="1"/>
  <c r="X3150" i="1"/>
  <c r="X3151" i="1"/>
  <c r="X3152" i="1"/>
  <c r="X3153" i="1"/>
  <c r="X3154" i="1"/>
  <c r="X3155" i="1"/>
  <c r="X3156" i="1"/>
  <c r="X3157" i="1"/>
  <c r="X3158" i="1"/>
  <c r="X3159" i="1"/>
  <c r="AA3159" i="1" s="1"/>
  <c r="X3160" i="1"/>
  <c r="AA3160" i="1" s="1"/>
  <c r="X3161" i="1"/>
  <c r="AA3161" i="1" s="1"/>
  <c r="X3162" i="1"/>
  <c r="X3163" i="1"/>
  <c r="X3164" i="1"/>
  <c r="X3165" i="1"/>
  <c r="X3166" i="1"/>
  <c r="X3167" i="1"/>
  <c r="X3168" i="1"/>
  <c r="X3169" i="1"/>
  <c r="X3170" i="1"/>
  <c r="X3171" i="1"/>
  <c r="AA3171" i="1" s="1"/>
  <c r="X3172" i="1"/>
  <c r="AA3172" i="1" s="1"/>
  <c r="X3173" i="1"/>
  <c r="AA3173" i="1" s="1"/>
  <c r="X3174" i="1"/>
  <c r="X3175" i="1"/>
  <c r="X3176" i="1"/>
  <c r="X3177" i="1"/>
  <c r="X3178" i="1"/>
  <c r="X3179" i="1"/>
  <c r="X3180" i="1"/>
  <c r="X3181" i="1"/>
  <c r="X3182" i="1"/>
  <c r="X3183" i="1"/>
  <c r="AA3183" i="1" s="1"/>
  <c r="X3184" i="1"/>
  <c r="AA3184" i="1" s="1"/>
  <c r="X3185" i="1"/>
  <c r="AA3185" i="1" s="1"/>
  <c r="X3186" i="1"/>
  <c r="X3187" i="1"/>
  <c r="X3188" i="1"/>
  <c r="X3189" i="1"/>
  <c r="X3190" i="1"/>
  <c r="X3191" i="1"/>
  <c r="X3192" i="1"/>
  <c r="X3193" i="1"/>
  <c r="X3194" i="1"/>
  <c r="X3195" i="1"/>
  <c r="AA3195" i="1" s="1"/>
  <c r="X3196" i="1"/>
  <c r="AA3196" i="1" s="1"/>
  <c r="X3197" i="1"/>
  <c r="AA3197" i="1" s="1"/>
  <c r="X3198" i="1"/>
  <c r="X3199" i="1"/>
  <c r="X3200" i="1"/>
  <c r="X3201" i="1"/>
  <c r="X3202" i="1"/>
  <c r="X3203" i="1"/>
  <c r="X3204" i="1"/>
  <c r="X3205" i="1"/>
  <c r="X3206" i="1"/>
  <c r="X3207" i="1"/>
  <c r="AA3207" i="1" s="1"/>
  <c r="X3208" i="1"/>
  <c r="AA3208" i="1" s="1"/>
  <c r="X3209" i="1"/>
  <c r="AA3209" i="1" s="1"/>
  <c r="X3210" i="1"/>
  <c r="X3211" i="1"/>
  <c r="X3212" i="1"/>
  <c r="X3213" i="1"/>
  <c r="X3214" i="1"/>
  <c r="X3215" i="1"/>
  <c r="X3216" i="1"/>
  <c r="X3217" i="1"/>
  <c r="X3218" i="1"/>
  <c r="X3219" i="1"/>
  <c r="AA3219" i="1" s="1"/>
  <c r="X3220" i="1"/>
  <c r="AA3220" i="1" s="1"/>
  <c r="X3221" i="1"/>
  <c r="AA3221" i="1" s="1"/>
  <c r="X3222" i="1"/>
  <c r="X3223" i="1"/>
  <c r="X3224" i="1"/>
  <c r="X3225" i="1"/>
  <c r="X3226" i="1"/>
  <c r="X3227" i="1"/>
  <c r="X3228" i="1"/>
  <c r="X3229" i="1"/>
  <c r="X3230" i="1"/>
  <c r="X3231" i="1"/>
  <c r="AA3231" i="1" s="1"/>
  <c r="X3232" i="1"/>
  <c r="AA3232" i="1" s="1"/>
  <c r="X3233" i="1"/>
  <c r="AA3233" i="1" s="1"/>
  <c r="X3234" i="1"/>
  <c r="X3235" i="1"/>
  <c r="X3236" i="1"/>
  <c r="X3237" i="1"/>
  <c r="X3238" i="1"/>
  <c r="X3239" i="1"/>
  <c r="X3240" i="1"/>
  <c r="X3241" i="1"/>
  <c r="X3242" i="1"/>
  <c r="X3243" i="1"/>
  <c r="AA3243" i="1" s="1"/>
  <c r="X3244" i="1"/>
  <c r="AA3244" i="1" s="1"/>
  <c r="X3245" i="1"/>
  <c r="AA3245" i="1" s="1"/>
  <c r="X3246" i="1"/>
  <c r="X3247" i="1"/>
  <c r="X3248" i="1"/>
  <c r="X3249" i="1"/>
  <c r="X3250" i="1"/>
  <c r="X3251" i="1"/>
  <c r="X3252" i="1"/>
  <c r="X3253" i="1"/>
  <c r="X3254" i="1"/>
  <c r="X3255" i="1"/>
  <c r="AA3255" i="1" s="1"/>
  <c r="X3256" i="1"/>
  <c r="AA3256" i="1" s="1"/>
  <c r="X3257" i="1"/>
  <c r="AA3257" i="1" s="1"/>
  <c r="X3258" i="1"/>
  <c r="X3259" i="1"/>
  <c r="X3260" i="1"/>
  <c r="X3261" i="1"/>
  <c r="X3262" i="1"/>
  <c r="X3263" i="1"/>
  <c r="X3264" i="1"/>
  <c r="X3265" i="1"/>
  <c r="X3266" i="1"/>
  <c r="X3267" i="1"/>
  <c r="AA3267" i="1" s="1"/>
  <c r="X3268" i="1"/>
  <c r="AA3268" i="1" s="1"/>
  <c r="X3269" i="1"/>
  <c r="AA3269" i="1" s="1"/>
  <c r="X3270" i="1"/>
  <c r="X3271" i="1"/>
  <c r="X3272" i="1"/>
  <c r="X3273" i="1"/>
  <c r="X3274" i="1"/>
  <c r="X3275" i="1"/>
  <c r="X3276" i="1"/>
  <c r="X3277" i="1"/>
  <c r="X3278" i="1"/>
  <c r="X3279" i="1"/>
  <c r="AA3279" i="1" s="1"/>
  <c r="X3280" i="1"/>
  <c r="AA3280" i="1" s="1"/>
  <c r="X3281" i="1"/>
  <c r="AA3281" i="1" s="1"/>
  <c r="X3282" i="1"/>
  <c r="X3283" i="1"/>
  <c r="X3284" i="1"/>
  <c r="X3285" i="1"/>
  <c r="X3286" i="1"/>
  <c r="X3287" i="1"/>
  <c r="X3288" i="1"/>
  <c r="X3289" i="1"/>
  <c r="X3290" i="1"/>
  <c r="X3291" i="1"/>
  <c r="AA3291" i="1" s="1"/>
  <c r="X3292" i="1"/>
  <c r="AA3292" i="1" s="1"/>
  <c r="X3293" i="1"/>
  <c r="AA3293" i="1" s="1"/>
  <c r="X3294" i="1"/>
  <c r="X3295" i="1"/>
  <c r="X3296" i="1"/>
  <c r="X3297" i="1"/>
  <c r="X3298" i="1"/>
  <c r="X3299" i="1"/>
  <c r="X3300" i="1"/>
  <c r="X3301" i="1"/>
  <c r="X3302" i="1"/>
  <c r="X3303" i="1"/>
  <c r="AA3303" i="1" s="1"/>
  <c r="X3304" i="1"/>
  <c r="AA3304" i="1" s="1"/>
  <c r="X3305" i="1"/>
  <c r="AA3305" i="1" s="1"/>
  <c r="X3306" i="1"/>
  <c r="X3307" i="1"/>
  <c r="X3308" i="1"/>
  <c r="X3309" i="1"/>
  <c r="X3310" i="1"/>
  <c r="X3311" i="1"/>
  <c r="X3312" i="1"/>
  <c r="X3313" i="1"/>
  <c r="X3314" i="1"/>
  <c r="X3315" i="1"/>
  <c r="AA3315" i="1" s="1"/>
  <c r="X3316" i="1"/>
  <c r="AA3316" i="1" s="1"/>
  <c r="X3317" i="1"/>
  <c r="AA3317" i="1" s="1"/>
  <c r="X3318" i="1"/>
  <c r="X3319" i="1"/>
  <c r="X3320" i="1"/>
  <c r="X3321" i="1"/>
  <c r="X3322" i="1"/>
  <c r="X3323" i="1"/>
  <c r="X3324" i="1"/>
  <c r="X3325" i="1"/>
  <c r="X3326" i="1"/>
  <c r="X3327" i="1"/>
  <c r="AA3327" i="1" s="1"/>
  <c r="X3328" i="1"/>
  <c r="AA3328" i="1" s="1"/>
  <c r="X3329" i="1"/>
  <c r="AA3329" i="1" s="1"/>
  <c r="X3330" i="1"/>
  <c r="X3331" i="1"/>
  <c r="X3332" i="1"/>
  <c r="X3333" i="1"/>
  <c r="X3334" i="1"/>
  <c r="X3335" i="1"/>
  <c r="X3336" i="1"/>
  <c r="X3337" i="1"/>
  <c r="X3338" i="1"/>
  <c r="X3339" i="1"/>
  <c r="AA3339" i="1" s="1"/>
  <c r="X3340" i="1"/>
  <c r="AA3340" i="1" s="1"/>
  <c r="X3341" i="1"/>
  <c r="AA3341" i="1" s="1"/>
  <c r="X3342" i="1"/>
  <c r="X3343" i="1"/>
  <c r="X3344" i="1"/>
  <c r="X3345" i="1"/>
  <c r="X3346" i="1"/>
  <c r="X3347" i="1"/>
  <c r="X3348" i="1"/>
  <c r="X3349" i="1"/>
  <c r="X3350" i="1"/>
  <c r="X3351" i="1"/>
  <c r="AA3351" i="1" s="1"/>
  <c r="X3352" i="1"/>
  <c r="AA3352" i="1" s="1"/>
  <c r="X3353" i="1"/>
  <c r="AA3353" i="1" s="1"/>
  <c r="X3354" i="1"/>
  <c r="X3355" i="1"/>
  <c r="X3356" i="1"/>
  <c r="X3357" i="1"/>
  <c r="X3358" i="1"/>
  <c r="X3359" i="1"/>
  <c r="X3360" i="1"/>
  <c r="X3361" i="1"/>
  <c r="X3362" i="1"/>
  <c r="X3363" i="1"/>
  <c r="AA3363" i="1" s="1"/>
  <c r="X3364" i="1"/>
  <c r="AA3364" i="1" s="1"/>
  <c r="X3365" i="1"/>
  <c r="AA3365" i="1" s="1"/>
  <c r="X3366" i="1"/>
  <c r="X3367" i="1"/>
  <c r="X3368" i="1"/>
  <c r="X3369" i="1"/>
  <c r="X3370" i="1"/>
  <c r="X3371" i="1"/>
  <c r="X3372" i="1"/>
  <c r="X3373" i="1"/>
  <c r="X3374" i="1"/>
  <c r="X3375" i="1"/>
  <c r="AA3375" i="1" s="1"/>
  <c r="X3376" i="1"/>
  <c r="AA3376" i="1" s="1"/>
  <c r="X3377" i="1"/>
  <c r="AA3377" i="1" s="1"/>
  <c r="X3378" i="1"/>
  <c r="X3379" i="1"/>
  <c r="X3380" i="1"/>
  <c r="X3381" i="1"/>
  <c r="X3382" i="1"/>
  <c r="X3383" i="1"/>
  <c r="X3384" i="1"/>
  <c r="X3385" i="1"/>
  <c r="X3386" i="1"/>
  <c r="X3387" i="1"/>
  <c r="AA3387" i="1" s="1"/>
  <c r="X3388" i="1"/>
  <c r="AA3388" i="1" s="1"/>
  <c r="X3389" i="1"/>
  <c r="AA3389" i="1" s="1"/>
  <c r="X3390" i="1"/>
  <c r="X3391" i="1"/>
  <c r="X3392" i="1"/>
  <c r="X3393" i="1"/>
  <c r="X3394" i="1"/>
  <c r="X3395" i="1"/>
  <c r="X3396" i="1"/>
  <c r="X3397" i="1"/>
  <c r="X3398" i="1"/>
  <c r="X3399" i="1"/>
  <c r="AA3399" i="1" s="1"/>
  <c r="X3400" i="1"/>
  <c r="AA3400" i="1" s="1"/>
  <c r="X3401" i="1"/>
  <c r="AA3401" i="1" s="1"/>
  <c r="X3402" i="1"/>
  <c r="X3403" i="1"/>
  <c r="X3404" i="1"/>
  <c r="X3405" i="1"/>
  <c r="X3406" i="1"/>
  <c r="X3407" i="1"/>
  <c r="X3408" i="1"/>
  <c r="X3409" i="1"/>
  <c r="X3410" i="1"/>
  <c r="X3411" i="1"/>
  <c r="AA3411" i="1" s="1"/>
  <c r="X3412" i="1"/>
  <c r="AA3412" i="1" s="1"/>
  <c r="X3413" i="1"/>
  <c r="AA3413" i="1" s="1"/>
  <c r="X3414" i="1"/>
  <c r="X3415" i="1"/>
  <c r="X3416" i="1"/>
  <c r="X3417" i="1"/>
  <c r="X3418" i="1"/>
  <c r="X3419" i="1"/>
  <c r="X3420" i="1"/>
  <c r="X3421" i="1"/>
  <c r="X3422" i="1"/>
  <c r="X3423" i="1"/>
  <c r="AA3423" i="1" s="1"/>
  <c r="X3424" i="1"/>
  <c r="AA3424" i="1" s="1"/>
  <c r="X3425" i="1"/>
  <c r="AA3425" i="1" s="1"/>
  <c r="X3426" i="1"/>
  <c r="X3427" i="1"/>
  <c r="X3428" i="1"/>
  <c r="X3429" i="1"/>
  <c r="X3430" i="1"/>
  <c r="X3431" i="1"/>
  <c r="X3432" i="1"/>
  <c r="X3433" i="1"/>
  <c r="X3434" i="1"/>
  <c r="X3435" i="1"/>
  <c r="AA3435" i="1" s="1"/>
  <c r="X3436" i="1"/>
  <c r="AA3436" i="1" s="1"/>
  <c r="X3437" i="1"/>
  <c r="AA3437" i="1" s="1"/>
  <c r="X3438" i="1"/>
  <c r="X3439" i="1"/>
  <c r="X3440" i="1"/>
  <c r="X3441" i="1"/>
  <c r="X3442" i="1"/>
  <c r="X3443" i="1"/>
  <c r="X3444" i="1"/>
  <c r="X3445" i="1"/>
  <c r="X3446" i="1"/>
  <c r="X3447" i="1"/>
  <c r="AA3447" i="1" s="1"/>
  <c r="X3448" i="1"/>
  <c r="AA3448" i="1" s="1"/>
  <c r="X3449" i="1"/>
  <c r="AA3449" i="1" s="1"/>
  <c r="X3450" i="1"/>
  <c r="X3451" i="1"/>
  <c r="X3452" i="1"/>
  <c r="X3453" i="1"/>
  <c r="X3454" i="1"/>
  <c r="X3455" i="1"/>
  <c r="X3456" i="1"/>
  <c r="X3457" i="1"/>
  <c r="X3458" i="1"/>
  <c r="X3459" i="1"/>
  <c r="AA3459" i="1" s="1"/>
  <c r="X3460" i="1"/>
  <c r="AA3460" i="1" s="1"/>
  <c r="X3461" i="1"/>
  <c r="AA3461" i="1" s="1"/>
  <c r="X3462" i="1"/>
  <c r="X3463" i="1"/>
  <c r="X3464" i="1"/>
  <c r="X3465" i="1"/>
  <c r="X3466" i="1"/>
  <c r="X3467" i="1"/>
  <c r="X3468" i="1"/>
  <c r="X3469" i="1"/>
  <c r="X3470" i="1"/>
  <c r="X3471" i="1"/>
  <c r="AA3471" i="1" s="1"/>
  <c r="X3472" i="1"/>
  <c r="AA3472" i="1" s="1"/>
  <c r="X3473" i="1"/>
  <c r="AA3473" i="1" s="1"/>
  <c r="X3474" i="1"/>
  <c r="X3475" i="1"/>
  <c r="X3476" i="1"/>
  <c r="X3477" i="1"/>
  <c r="X3478" i="1"/>
  <c r="X3479" i="1"/>
  <c r="X3480" i="1"/>
  <c r="X3481" i="1"/>
  <c r="X3482" i="1"/>
  <c r="X3483" i="1"/>
  <c r="AA3483" i="1" s="1"/>
  <c r="X3484" i="1"/>
  <c r="AA3484" i="1" s="1"/>
  <c r="X3485" i="1"/>
  <c r="AA3485" i="1" s="1"/>
  <c r="X3486" i="1"/>
  <c r="X3487" i="1"/>
  <c r="X3488" i="1"/>
  <c r="X3489" i="1"/>
  <c r="X3490" i="1"/>
  <c r="X3491" i="1"/>
  <c r="X3492" i="1"/>
  <c r="X3493" i="1"/>
  <c r="X3494" i="1"/>
  <c r="X3495" i="1"/>
  <c r="AA3495" i="1" s="1"/>
  <c r="X3496" i="1"/>
  <c r="AA3496" i="1" s="1"/>
  <c r="X3497" i="1"/>
  <c r="AA3497" i="1" s="1"/>
  <c r="X3498" i="1"/>
  <c r="X3499" i="1"/>
  <c r="X3500" i="1"/>
  <c r="X3501" i="1"/>
  <c r="X3502" i="1"/>
  <c r="X3503" i="1"/>
  <c r="X3504" i="1"/>
  <c r="X3505" i="1"/>
  <c r="X3506" i="1"/>
  <c r="X3507" i="1"/>
  <c r="AA3507" i="1" s="1"/>
  <c r="X3508" i="1"/>
  <c r="AA3508" i="1" s="1"/>
  <c r="X3509" i="1"/>
  <c r="AA3509" i="1" s="1"/>
  <c r="X3510" i="1"/>
  <c r="X3511" i="1"/>
  <c r="X3512" i="1"/>
  <c r="X3513" i="1"/>
  <c r="X3514" i="1"/>
  <c r="X3515" i="1"/>
  <c r="X3516" i="1"/>
  <c r="X3517" i="1"/>
  <c r="X3518" i="1"/>
  <c r="X3519" i="1"/>
  <c r="AA3519" i="1" s="1"/>
  <c r="X3520" i="1"/>
  <c r="AA3520" i="1" s="1"/>
  <c r="X3521" i="1"/>
  <c r="AA3521" i="1" s="1"/>
  <c r="X3522" i="1"/>
  <c r="X3523" i="1"/>
  <c r="X3524" i="1"/>
  <c r="X3525" i="1"/>
  <c r="X3526" i="1"/>
  <c r="X3527" i="1"/>
  <c r="X3528" i="1"/>
  <c r="X3529" i="1"/>
  <c r="X3530" i="1"/>
  <c r="X3531" i="1"/>
  <c r="AA3531" i="1" s="1"/>
  <c r="X3532" i="1"/>
  <c r="AA3532" i="1" s="1"/>
  <c r="X3533" i="1"/>
  <c r="AA3533" i="1" s="1"/>
  <c r="X3534" i="1"/>
  <c r="X3535" i="1"/>
  <c r="X3536" i="1"/>
  <c r="X3537" i="1"/>
  <c r="X3538" i="1"/>
  <c r="X3539" i="1"/>
  <c r="X3540" i="1"/>
  <c r="X3541" i="1"/>
  <c r="X3542" i="1"/>
  <c r="X3543" i="1"/>
  <c r="AA3543" i="1" s="1"/>
  <c r="X3544" i="1"/>
  <c r="AA3544" i="1" s="1"/>
  <c r="X3545" i="1"/>
  <c r="AA3545" i="1" s="1"/>
  <c r="X3546" i="1"/>
  <c r="X3547" i="1"/>
  <c r="X3548" i="1"/>
  <c r="X3549" i="1"/>
  <c r="X3550" i="1"/>
  <c r="X3551" i="1"/>
  <c r="X3552" i="1"/>
  <c r="X3553" i="1"/>
  <c r="X3554" i="1"/>
  <c r="X3555" i="1"/>
  <c r="AA3555" i="1" s="1"/>
  <c r="X3556" i="1"/>
  <c r="AA3556" i="1" s="1"/>
  <c r="X3557" i="1"/>
  <c r="AA3557" i="1" s="1"/>
  <c r="X3558" i="1"/>
  <c r="X3559" i="1"/>
  <c r="X3560" i="1"/>
  <c r="X3561" i="1"/>
  <c r="X3562" i="1"/>
  <c r="X3563" i="1"/>
  <c r="X3564" i="1"/>
  <c r="X3565" i="1"/>
  <c r="X3566" i="1"/>
  <c r="X3567" i="1"/>
  <c r="AA3567" i="1" s="1"/>
  <c r="X3568" i="1"/>
  <c r="AA3568" i="1" s="1"/>
  <c r="X3569" i="1"/>
  <c r="AA3569" i="1" s="1"/>
  <c r="X3570" i="1"/>
  <c r="X3571" i="1"/>
  <c r="X3572" i="1"/>
  <c r="X3573" i="1"/>
  <c r="X3574" i="1"/>
  <c r="X3575" i="1"/>
  <c r="X3576" i="1"/>
  <c r="X3577" i="1"/>
  <c r="X3578" i="1"/>
  <c r="X3579" i="1"/>
  <c r="AA3579" i="1" s="1"/>
  <c r="X3580" i="1"/>
  <c r="AA3580" i="1" s="1"/>
  <c r="X3581" i="1"/>
  <c r="AA3581" i="1" s="1"/>
  <c r="X3582" i="1"/>
  <c r="X3583" i="1"/>
  <c r="X3584" i="1"/>
  <c r="X3585" i="1"/>
  <c r="X3586" i="1"/>
  <c r="X3587" i="1"/>
  <c r="X3588" i="1"/>
  <c r="X3589" i="1"/>
  <c r="X3590" i="1"/>
  <c r="X3591" i="1"/>
  <c r="AA3591" i="1" s="1"/>
  <c r="X3592" i="1"/>
  <c r="AA3592" i="1" s="1"/>
  <c r="X3593" i="1"/>
  <c r="AA3593" i="1" s="1"/>
  <c r="X3594" i="1"/>
  <c r="X3595" i="1"/>
  <c r="X3596" i="1"/>
  <c r="X3597" i="1"/>
  <c r="X3598" i="1"/>
  <c r="X3599" i="1"/>
  <c r="X3600" i="1"/>
  <c r="X3601" i="1"/>
  <c r="X3602" i="1"/>
  <c r="X3603" i="1"/>
  <c r="AA3603" i="1" s="1"/>
  <c r="X3604" i="1"/>
  <c r="AA3604" i="1" s="1"/>
  <c r="X3605" i="1"/>
  <c r="AA3605" i="1" s="1"/>
  <c r="X3606" i="1"/>
  <c r="X3607" i="1"/>
  <c r="X3608" i="1"/>
  <c r="X3609" i="1"/>
  <c r="X3610" i="1"/>
  <c r="X3611" i="1"/>
  <c r="X3612" i="1"/>
  <c r="X3613" i="1"/>
  <c r="X3614" i="1"/>
  <c r="X3615" i="1"/>
  <c r="AA3615" i="1" s="1"/>
  <c r="X3616" i="1"/>
  <c r="AA3616" i="1" s="1"/>
  <c r="X3617" i="1"/>
  <c r="AA3617" i="1" s="1"/>
  <c r="X3618" i="1"/>
  <c r="X3619" i="1"/>
  <c r="X3620" i="1"/>
  <c r="X3621" i="1"/>
  <c r="X3622" i="1"/>
  <c r="X3623" i="1"/>
  <c r="X3624" i="1"/>
  <c r="X3625" i="1"/>
  <c r="X3626" i="1"/>
  <c r="X3627" i="1"/>
  <c r="AA3627" i="1" s="1"/>
  <c r="X3628" i="1"/>
  <c r="AA3628" i="1" s="1"/>
  <c r="X3629" i="1"/>
  <c r="AA3629" i="1" s="1"/>
  <c r="X3630" i="1"/>
  <c r="X3631" i="1"/>
  <c r="X3632" i="1"/>
  <c r="X3633" i="1"/>
  <c r="X3634" i="1"/>
  <c r="X3635" i="1"/>
  <c r="X3636" i="1"/>
  <c r="X3637" i="1"/>
  <c r="X3638" i="1"/>
  <c r="X3639" i="1"/>
  <c r="AA3639" i="1" s="1"/>
  <c r="X3640" i="1"/>
  <c r="AA3640" i="1" s="1"/>
  <c r="X3641" i="1"/>
  <c r="AA3641" i="1" s="1"/>
  <c r="X3642" i="1"/>
  <c r="X3643" i="1"/>
  <c r="X3644" i="1"/>
  <c r="X3645" i="1"/>
  <c r="X3646" i="1"/>
  <c r="X3647" i="1"/>
  <c r="X3648" i="1"/>
  <c r="X3649" i="1"/>
  <c r="X3650" i="1"/>
  <c r="X3651" i="1"/>
  <c r="AA3651" i="1" s="1"/>
  <c r="X3652" i="1"/>
  <c r="AA3652" i="1" s="1"/>
  <c r="X3653" i="1"/>
  <c r="AA3653" i="1" s="1"/>
  <c r="X3654" i="1"/>
  <c r="X3655" i="1"/>
  <c r="X3656" i="1"/>
  <c r="X3657" i="1"/>
  <c r="X3658" i="1"/>
  <c r="X3659" i="1"/>
  <c r="X3660" i="1"/>
  <c r="X3661" i="1"/>
  <c r="X3662" i="1"/>
  <c r="X3663" i="1"/>
  <c r="AA3663" i="1" s="1"/>
  <c r="X3664" i="1"/>
  <c r="AA3664" i="1" s="1"/>
  <c r="X3665" i="1"/>
  <c r="AA3665" i="1" s="1"/>
  <c r="X3666" i="1"/>
  <c r="X3667" i="1"/>
  <c r="X3668" i="1"/>
  <c r="X3669" i="1"/>
  <c r="X3670" i="1"/>
  <c r="X3671" i="1"/>
  <c r="X3672" i="1"/>
  <c r="X3673" i="1"/>
  <c r="X3674" i="1"/>
  <c r="X3675" i="1"/>
  <c r="AA3675" i="1" s="1"/>
  <c r="X3676" i="1"/>
  <c r="AA3676" i="1" s="1"/>
  <c r="X3677" i="1"/>
  <c r="AA3677" i="1" s="1"/>
  <c r="X3678" i="1"/>
  <c r="X3679" i="1"/>
  <c r="X3680" i="1"/>
  <c r="X3681" i="1"/>
  <c r="X3682" i="1"/>
  <c r="X3683" i="1"/>
  <c r="X3684" i="1"/>
  <c r="X3685" i="1"/>
  <c r="X3686" i="1"/>
  <c r="X3687" i="1"/>
  <c r="AA3687" i="1" s="1"/>
  <c r="X3688" i="1"/>
  <c r="AA3688" i="1" s="1"/>
  <c r="X3689" i="1"/>
  <c r="AA3689" i="1" s="1"/>
  <c r="X3690" i="1"/>
  <c r="X3691" i="1"/>
  <c r="X3692" i="1"/>
  <c r="X3693" i="1"/>
  <c r="X3694" i="1"/>
  <c r="X3695" i="1"/>
  <c r="X3696" i="1"/>
  <c r="X3697" i="1"/>
  <c r="X3698" i="1"/>
  <c r="X3699" i="1"/>
  <c r="AA3699" i="1" s="1"/>
  <c r="X3700" i="1"/>
  <c r="AA3700" i="1" s="1"/>
  <c r="X3701" i="1"/>
  <c r="AA3701" i="1" s="1"/>
  <c r="X3702" i="1"/>
  <c r="X3703" i="1"/>
  <c r="X3704" i="1"/>
  <c r="X3705" i="1"/>
  <c r="X3706" i="1"/>
  <c r="X3707" i="1"/>
  <c r="X3708" i="1"/>
  <c r="X3709" i="1"/>
  <c r="X3710" i="1"/>
  <c r="X3711" i="1"/>
  <c r="AA3711" i="1" s="1"/>
  <c r="X3712" i="1"/>
  <c r="AA3712" i="1" s="1"/>
  <c r="X3713" i="1"/>
  <c r="AA3713" i="1" s="1"/>
  <c r="X3714" i="1"/>
  <c r="X3715" i="1"/>
  <c r="X3716" i="1"/>
  <c r="X3717" i="1"/>
  <c r="X3718" i="1"/>
  <c r="X3719" i="1"/>
  <c r="X3720" i="1"/>
  <c r="X3721" i="1"/>
  <c r="X3722" i="1"/>
  <c r="X3723" i="1"/>
  <c r="AA3723" i="1" s="1"/>
  <c r="X3724" i="1"/>
  <c r="AA3724" i="1" s="1"/>
  <c r="X3725" i="1"/>
  <c r="AA3725" i="1" s="1"/>
  <c r="X3726" i="1"/>
  <c r="X3727" i="1"/>
  <c r="X3728" i="1"/>
  <c r="X3729" i="1"/>
  <c r="X3730" i="1"/>
  <c r="X3731" i="1"/>
  <c r="X3732" i="1"/>
  <c r="X3733" i="1"/>
  <c r="X3734" i="1"/>
  <c r="X3735" i="1"/>
  <c r="AA3735" i="1" s="1"/>
  <c r="X3736" i="1"/>
  <c r="AA3736" i="1" s="1"/>
  <c r="X3737" i="1"/>
  <c r="AA3737" i="1" s="1"/>
  <c r="X3738" i="1"/>
  <c r="X3739" i="1"/>
  <c r="X3740" i="1"/>
  <c r="X3741" i="1"/>
  <c r="X3742" i="1"/>
  <c r="X3743" i="1"/>
  <c r="X3744" i="1"/>
  <c r="X3745" i="1"/>
  <c r="X3746" i="1"/>
  <c r="X3747" i="1"/>
  <c r="AA3747" i="1" s="1"/>
  <c r="X3748" i="1"/>
  <c r="AA3748" i="1" s="1"/>
  <c r="X3749" i="1"/>
  <c r="AA3749" i="1" s="1"/>
  <c r="X3750" i="1"/>
  <c r="X3751" i="1"/>
  <c r="X3752" i="1"/>
  <c r="X3753" i="1"/>
  <c r="X3754" i="1"/>
  <c r="X3755" i="1"/>
  <c r="X3756" i="1"/>
  <c r="X3757" i="1"/>
  <c r="X3758" i="1"/>
  <c r="X3759" i="1"/>
  <c r="AA3759" i="1" s="1"/>
  <c r="X3760" i="1"/>
  <c r="AA3760" i="1" s="1"/>
  <c r="X3761" i="1"/>
  <c r="AA3761" i="1" s="1"/>
  <c r="X3762" i="1"/>
  <c r="X3763" i="1"/>
  <c r="X3764" i="1"/>
  <c r="X3765" i="1"/>
  <c r="X3766" i="1"/>
  <c r="X3767" i="1"/>
  <c r="X3768" i="1"/>
  <c r="X3769" i="1"/>
  <c r="X3770" i="1"/>
  <c r="X3771" i="1"/>
  <c r="AA3771" i="1" s="1"/>
  <c r="X3772" i="1"/>
  <c r="AA3772" i="1" s="1"/>
  <c r="X3773" i="1"/>
  <c r="AA3773" i="1" s="1"/>
  <c r="X3774" i="1"/>
  <c r="X3775" i="1"/>
  <c r="X3776" i="1"/>
  <c r="X3777" i="1"/>
  <c r="X3778" i="1"/>
  <c r="X3779" i="1"/>
  <c r="X3780" i="1"/>
  <c r="X3781" i="1"/>
  <c r="X3782" i="1"/>
  <c r="X3783" i="1"/>
  <c r="AA3783" i="1" s="1"/>
  <c r="X3784" i="1"/>
  <c r="AA3784" i="1" s="1"/>
  <c r="X3785" i="1"/>
  <c r="AA3785" i="1" s="1"/>
  <c r="X3786" i="1"/>
  <c r="X3787" i="1"/>
  <c r="X3788" i="1"/>
  <c r="X3789" i="1"/>
  <c r="X3790" i="1"/>
  <c r="X3791" i="1"/>
  <c r="X3792" i="1"/>
  <c r="X3793" i="1"/>
  <c r="X3794" i="1"/>
  <c r="X3795" i="1"/>
  <c r="AA3795" i="1" s="1"/>
  <c r="X3796" i="1"/>
  <c r="AA3796" i="1" s="1"/>
  <c r="X3797" i="1"/>
  <c r="AA3797" i="1" s="1"/>
  <c r="X3798" i="1"/>
  <c r="X3799" i="1"/>
  <c r="X3800" i="1"/>
  <c r="X3801" i="1"/>
  <c r="X3802" i="1"/>
  <c r="X3803" i="1"/>
  <c r="X3804" i="1"/>
  <c r="X3805" i="1"/>
  <c r="X3806" i="1"/>
  <c r="X3807" i="1"/>
  <c r="AA3807" i="1" s="1"/>
  <c r="X3808" i="1"/>
  <c r="AA3808" i="1" s="1"/>
  <c r="X3809" i="1"/>
  <c r="AA3809" i="1" s="1"/>
  <c r="X3810" i="1"/>
  <c r="X3811" i="1"/>
  <c r="X3812" i="1"/>
  <c r="X3813" i="1"/>
  <c r="X3814" i="1"/>
  <c r="X3815" i="1"/>
  <c r="X3816" i="1"/>
  <c r="X3817" i="1"/>
  <c r="X3818" i="1"/>
  <c r="X3819" i="1"/>
  <c r="AA3819" i="1" s="1"/>
  <c r="X3820" i="1"/>
  <c r="AA3820" i="1" s="1"/>
  <c r="X3821" i="1"/>
  <c r="AA3821" i="1" s="1"/>
  <c r="X3822" i="1"/>
  <c r="X3823" i="1"/>
  <c r="X3824" i="1"/>
  <c r="X3825" i="1"/>
  <c r="X3826" i="1"/>
  <c r="X3827" i="1"/>
  <c r="X3828" i="1"/>
  <c r="X3829" i="1"/>
  <c r="X3830" i="1"/>
  <c r="X3831" i="1"/>
  <c r="AA3831" i="1" s="1"/>
  <c r="X3832" i="1"/>
  <c r="AA3832" i="1" s="1"/>
  <c r="X3833" i="1"/>
  <c r="AA3833" i="1" s="1"/>
  <c r="X3834" i="1"/>
  <c r="X3835" i="1"/>
  <c r="X3836" i="1"/>
  <c r="X3837" i="1"/>
  <c r="X3838" i="1"/>
  <c r="X3839" i="1"/>
  <c r="X3840" i="1"/>
  <c r="X3841" i="1"/>
  <c r="X3842" i="1"/>
  <c r="X3843" i="1"/>
  <c r="AA3843" i="1" s="1"/>
  <c r="X3844" i="1"/>
  <c r="AA3844" i="1" s="1"/>
  <c r="X3845" i="1"/>
  <c r="AA3845" i="1" s="1"/>
  <c r="X3846" i="1"/>
  <c r="X3847" i="1"/>
  <c r="X3848" i="1"/>
  <c r="X3849" i="1"/>
  <c r="X3850" i="1"/>
  <c r="X3851" i="1"/>
  <c r="X3852" i="1"/>
  <c r="X3853" i="1"/>
  <c r="X3854" i="1"/>
  <c r="X3855" i="1"/>
  <c r="AA3855" i="1" s="1"/>
  <c r="X3856" i="1"/>
  <c r="AA3856" i="1" s="1"/>
  <c r="X3857" i="1"/>
  <c r="AA3857" i="1" s="1"/>
  <c r="X3858" i="1"/>
  <c r="X3859" i="1"/>
  <c r="X3860" i="1"/>
  <c r="X3861" i="1"/>
  <c r="X3862" i="1"/>
  <c r="X3863" i="1"/>
  <c r="X3864" i="1"/>
  <c r="X3865" i="1"/>
  <c r="X3866" i="1"/>
  <c r="X3867" i="1"/>
  <c r="AA3867" i="1" s="1"/>
  <c r="X3868" i="1"/>
  <c r="AA3868" i="1" s="1"/>
  <c r="X3869" i="1"/>
  <c r="AA3869" i="1" s="1"/>
  <c r="X3870" i="1"/>
  <c r="X3871" i="1"/>
  <c r="X3872" i="1"/>
  <c r="X3873" i="1"/>
  <c r="X3874" i="1"/>
  <c r="X3875" i="1"/>
  <c r="X3876" i="1"/>
  <c r="X3877" i="1"/>
  <c r="X3878" i="1"/>
  <c r="X3879" i="1"/>
  <c r="AA3879" i="1" s="1"/>
  <c r="X3880" i="1"/>
  <c r="AA3880" i="1" s="1"/>
  <c r="X3881" i="1"/>
  <c r="AA3881" i="1" s="1"/>
  <c r="X3882" i="1"/>
  <c r="X3883" i="1"/>
  <c r="X3884" i="1"/>
  <c r="X3885" i="1"/>
  <c r="X3886" i="1"/>
  <c r="X3887" i="1"/>
  <c r="X3888" i="1"/>
  <c r="X3889" i="1"/>
  <c r="X3890" i="1"/>
  <c r="X3891" i="1"/>
  <c r="AA3891" i="1" s="1"/>
  <c r="X3892" i="1"/>
  <c r="AA3892" i="1" s="1"/>
  <c r="X3893" i="1"/>
  <c r="AA3893" i="1" s="1"/>
  <c r="X3894" i="1"/>
  <c r="X3895" i="1"/>
  <c r="X3896" i="1"/>
  <c r="X3897" i="1"/>
  <c r="X3898" i="1"/>
  <c r="X3899" i="1"/>
  <c r="X3900" i="1"/>
  <c r="X3901" i="1"/>
  <c r="X3902" i="1"/>
  <c r="X3903" i="1"/>
  <c r="AA3903" i="1" s="1"/>
  <c r="X3904" i="1"/>
  <c r="AA3904" i="1" s="1"/>
  <c r="X3905" i="1"/>
  <c r="AA3905" i="1" s="1"/>
  <c r="X3906" i="1"/>
  <c r="X3907" i="1"/>
  <c r="X3908" i="1"/>
  <c r="X3909" i="1"/>
  <c r="X3910" i="1"/>
  <c r="X3911" i="1"/>
  <c r="X3912" i="1"/>
  <c r="X3913" i="1"/>
  <c r="X3914" i="1"/>
  <c r="X3915" i="1"/>
  <c r="AA3915" i="1" s="1"/>
  <c r="X3916" i="1"/>
  <c r="AA3916" i="1" s="1"/>
  <c r="X3917" i="1"/>
  <c r="AA3917" i="1" s="1"/>
  <c r="X3918" i="1"/>
  <c r="X3919" i="1"/>
  <c r="X3920" i="1"/>
  <c r="X3921" i="1"/>
  <c r="X3922" i="1"/>
  <c r="X3923" i="1"/>
  <c r="X3924" i="1"/>
  <c r="X3925" i="1"/>
  <c r="X3926" i="1"/>
  <c r="X3927" i="1"/>
  <c r="AA3927" i="1" s="1"/>
  <c r="X3928" i="1"/>
  <c r="AA3928" i="1" s="1"/>
  <c r="X3929" i="1"/>
  <c r="AA3929" i="1" s="1"/>
  <c r="X3930" i="1"/>
  <c r="X3931" i="1"/>
  <c r="X3932" i="1"/>
  <c r="X3933" i="1"/>
  <c r="X3934" i="1"/>
  <c r="X3935" i="1"/>
  <c r="X3936" i="1"/>
  <c r="X3937" i="1"/>
  <c r="X3938" i="1"/>
  <c r="X3939" i="1"/>
  <c r="AA3939" i="1" s="1"/>
  <c r="X3940" i="1"/>
  <c r="AA3940" i="1" s="1"/>
  <c r="X3941" i="1"/>
  <c r="AA3941" i="1" s="1"/>
  <c r="X3942" i="1"/>
  <c r="X3943" i="1"/>
  <c r="X3944" i="1"/>
  <c r="X3945" i="1"/>
  <c r="X3946" i="1"/>
  <c r="X3947" i="1"/>
  <c r="X3948" i="1"/>
  <c r="X3949" i="1"/>
  <c r="X3950" i="1"/>
  <c r="X3951" i="1"/>
  <c r="AA3951" i="1" s="1"/>
  <c r="X3952" i="1"/>
  <c r="AA3952" i="1" s="1"/>
  <c r="X3953" i="1"/>
  <c r="AA3953" i="1" s="1"/>
  <c r="X3954" i="1"/>
  <c r="X3955" i="1"/>
  <c r="X3956" i="1"/>
  <c r="X3957" i="1"/>
  <c r="X3958" i="1"/>
  <c r="X3959" i="1"/>
  <c r="X3960" i="1"/>
  <c r="X3961" i="1"/>
  <c r="X3962" i="1"/>
  <c r="X3963" i="1"/>
  <c r="AA3963" i="1" s="1"/>
  <c r="X3964" i="1"/>
  <c r="AA3964" i="1" s="1"/>
  <c r="X3965" i="1"/>
  <c r="AA3965" i="1" s="1"/>
  <c r="X3966" i="1"/>
  <c r="X3967" i="1"/>
  <c r="X3968" i="1"/>
  <c r="X3969" i="1"/>
  <c r="X3970" i="1"/>
  <c r="X3971" i="1"/>
  <c r="X3972" i="1"/>
  <c r="X3973" i="1"/>
  <c r="X3974" i="1"/>
  <c r="X3975" i="1"/>
  <c r="AA3975" i="1" s="1"/>
  <c r="X3976" i="1"/>
  <c r="AA3976" i="1" s="1"/>
  <c r="X3977" i="1"/>
  <c r="AA3977" i="1" s="1"/>
  <c r="X3978" i="1"/>
  <c r="X3979" i="1"/>
  <c r="X3980" i="1"/>
  <c r="X3981" i="1"/>
  <c r="X3982" i="1"/>
  <c r="X3983" i="1"/>
  <c r="X3984" i="1"/>
  <c r="X3985" i="1"/>
  <c r="X3986" i="1"/>
  <c r="X3987" i="1"/>
  <c r="AA3987" i="1" s="1"/>
  <c r="X3988" i="1"/>
  <c r="AA3988" i="1" s="1"/>
  <c r="X3989" i="1"/>
  <c r="AA3989" i="1" s="1"/>
  <c r="X3990" i="1"/>
  <c r="X3991" i="1"/>
  <c r="X3992" i="1"/>
  <c r="X3993" i="1"/>
  <c r="X3994" i="1"/>
  <c r="X3995" i="1"/>
  <c r="X3996" i="1"/>
  <c r="X3997" i="1"/>
  <c r="X3998" i="1"/>
  <c r="X3999" i="1"/>
  <c r="AA3999" i="1" s="1"/>
  <c r="X4000" i="1"/>
  <c r="AA4000" i="1" s="1"/>
  <c r="X4001" i="1"/>
  <c r="AA4001" i="1" s="1"/>
  <c r="X4002" i="1"/>
  <c r="X4003" i="1"/>
  <c r="X4004" i="1"/>
  <c r="X4005" i="1"/>
  <c r="X4006" i="1"/>
  <c r="X4007" i="1"/>
  <c r="X4008" i="1"/>
  <c r="X4009" i="1"/>
  <c r="X4010" i="1"/>
  <c r="X4011" i="1"/>
  <c r="AA4011" i="1" s="1"/>
  <c r="X4012" i="1"/>
  <c r="AA4012" i="1" s="1"/>
  <c r="X4013" i="1"/>
  <c r="AA4013" i="1" s="1"/>
  <c r="X4014" i="1"/>
  <c r="X4015" i="1"/>
  <c r="X4016" i="1"/>
  <c r="X4017" i="1"/>
  <c r="X4018" i="1"/>
  <c r="X4019" i="1"/>
  <c r="X4020" i="1"/>
  <c r="X4021" i="1"/>
  <c r="X4022" i="1"/>
  <c r="X4023" i="1"/>
  <c r="AA4023" i="1" s="1"/>
  <c r="X4024" i="1"/>
  <c r="AA4024" i="1" s="1"/>
  <c r="X4025" i="1"/>
  <c r="AA4025" i="1" s="1"/>
  <c r="X4026" i="1"/>
  <c r="X4027" i="1"/>
  <c r="X4028" i="1"/>
  <c r="X4029" i="1"/>
  <c r="X4030" i="1"/>
  <c r="X4031" i="1"/>
  <c r="X4032" i="1"/>
  <c r="X4033" i="1"/>
  <c r="X4034" i="1"/>
  <c r="X4035" i="1"/>
  <c r="AA4035" i="1" s="1"/>
  <c r="X4036" i="1"/>
  <c r="AA4036" i="1" s="1"/>
  <c r="X4037" i="1"/>
  <c r="AA4037" i="1" s="1"/>
  <c r="X4038" i="1"/>
  <c r="X4039" i="1"/>
  <c r="X4040" i="1"/>
  <c r="X4041" i="1"/>
  <c r="X4042" i="1"/>
  <c r="X4043" i="1"/>
  <c r="X4044" i="1"/>
  <c r="X4045" i="1"/>
  <c r="X4046" i="1"/>
  <c r="X4047" i="1"/>
  <c r="AA4047" i="1" s="1"/>
  <c r="X4048" i="1"/>
  <c r="AA4048" i="1" s="1"/>
  <c r="X4049" i="1"/>
  <c r="AA4049" i="1" s="1"/>
  <c r="X4050" i="1"/>
  <c r="X4051" i="1"/>
  <c r="X4052" i="1"/>
  <c r="X4053" i="1"/>
  <c r="X4054" i="1"/>
  <c r="X4055" i="1"/>
  <c r="X4056" i="1"/>
  <c r="X4057" i="1"/>
  <c r="X4058" i="1"/>
  <c r="X4059" i="1"/>
  <c r="AA4059" i="1" s="1"/>
  <c r="X4060" i="1"/>
  <c r="AA4060" i="1" s="1"/>
  <c r="X4061" i="1"/>
  <c r="AA4061" i="1" s="1"/>
  <c r="X4062" i="1"/>
  <c r="X4063" i="1"/>
  <c r="X4064" i="1"/>
  <c r="X4065" i="1"/>
  <c r="X4066" i="1"/>
  <c r="X4067" i="1"/>
  <c r="X4068" i="1"/>
  <c r="X4069" i="1"/>
  <c r="X4070" i="1"/>
  <c r="X4071" i="1"/>
  <c r="AA4071" i="1" s="1"/>
  <c r="X4072" i="1"/>
  <c r="AA4072" i="1" s="1"/>
  <c r="X4073" i="1"/>
  <c r="AA4073" i="1" s="1"/>
  <c r="X4074" i="1"/>
  <c r="X4075" i="1"/>
  <c r="X4076" i="1"/>
  <c r="X4077" i="1"/>
  <c r="X4078" i="1"/>
  <c r="X4079" i="1"/>
  <c r="X4080" i="1"/>
  <c r="X4081" i="1"/>
  <c r="X4082" i="1"/>
  <c r="X4083" i="1"/>
  <c r="AA4083" i="1" s="1"/>
  <c r="X4084" i="1"/>
  <c r="AA4084" i="1" s="1"/>
  <c r="X4085" i="1"/>
  <c r="AA4085" i="1" s="1"/>
  <c r="X4086" i="1"/>
  <c r="X4087" i="1"/>
  <c r="X4088" i="1"/>
  <c r="X4089" i="1"/>
  <c r="X4090" i="1"/>
  <c r="X4091" i="1"/>
  <c r="X4092" i="1"/>
  <c r="X4093" i="1"/>
  <c r="X4094" i="1"/>
  <c r="X4095" i="1"/>
  <c r="AA4095" i="1" s="1"/>
  <c r="X4096" i="1"/>
  <c r="AA4096" i="1" s="1"/>
  <c r="X4097" i="1"/>
  <c r="AA4097" i="1" s="1"/>
  <c r="X4098" i="1"/>
  <c r="X4099" i="1"/>
  <c r="X4100" i="1"/>
  <c r="X4101" i="1"/>
  <c r="X4102" i="1"/>
  <c r="X4103" i="1"/>
  <c r="X4104" i="1"/>
  <c r="X4105" i="1"/>
  <c r="X4106" i="1"/>
  <c r="X4107" i="1"/>
  <c r="AA4107" i="1" s="1"/>
  <c r="X4108" i="1"/>
  <c r="AA4108" i="1" s="1"/>
  <c r="X4109" i="1"/>
  <c r="AA4109" i="1" s="1"/>
  <c r="X4110" i="1"/>
  <c r="X4111" i="1"/>
  <c r="X4112" i="1"/>
  <c r="X4113" i="1"/>
  <c r="X4114" i="1"/>
  <c r="X4115" i="1"/>
  <c r="X4116" i="1"/>
  <c r="X4117" i="1"/>
  <c r="X4118" i="1"/>
  <c r="X4119" i="1"/>
  <c r="AA4119" i="1" s="1"/>
  <c r="X4120" i="1"/>
  <c r="AA4120" i="1" s="1"/>
  <c r="X4121" i="1"/>
  <c r="AA4121" i="1" s="1"/>
  <c r="X4122" i="1"/>
  <c r="X4123" i="1"/>
  <c r="X4124" i="1"/>
  <c r="X4125" i="1"/>
  <c r="X4126" i="1"/>
  <c r="X4127" i="1"/>
  <c r="X4128" i="1"/>
  <c r="X4129" i="1"/>
  <c r="X4130" i="1"/>
  <c r="X4131" i="1"/>
  <c r="AA4131" i="1" s="1"/>
  <c r="X4132" i="1"/>
  <c r="AA4132" i="1" s="1"/>
  <c r="X4133" i="1"/>
  <c r="AA4133" i="1" s="1"/>
  <c r="X4134" i="1"/>
  <c r="X4135" i="1"/>
  <c r="X4136" i="1"/>
  <c r="X4137" i="1"/>
  <c r="X4138" i="1"/>
  <c r="X4139" i="1"/>
  <c r="X4140" i="1"/>
  <c r="X4141" i="1"/>
  <c r="X4142" i="1"/>
  <c r="X4143" i="1"/>
  <c r="AA4143" i="1" s="1"/>
  <c r="X4144" i="1"/>
  <c r="AA4144" i="1" s="1"/>
  <c r="X4145" i="1"/>
  <c r="AA4145" i="1" s="1"/>
  <c r="X4146" i="1"/>
  <c r="X4147" i="1"/>
  <c r="X4148" i="1"/>
  <c r="X4149" i="1"/>
  <c r="X4150" i="1"/>
  <c r="X4151" i="1"/>
  <c r="X4152" i="1"/>
  <c r="X4153" i="1"/>
  <c r="X4154" i="1"/>
  <c r="X4155" i="1"/>
  <c r="AA4155" i="1" s="1"/>
  <c r="X4156" i="1"/>
  <c r="AA4156" i="1" s="1"/>
  <c r="X4157" i="1"/>
  <c r="AA4157" i="1" s="1"/>
  <c r="X4158" i="1"/>
  <c r="X4159" i="1"/>
  <c r="X4160" i="1"/>
  <c r="X4161" i="1"/>
  <c r="X4162" i="1"/>
  <c r="X4163" i="1"/>
  <c r="X4164" i="1"/>
  <c r="X4165" i="1"/>
  <c r="X4166" i="1"/>
  <c r="X4167" i="1"/>
  <c r="AA4167" i="1" s="1"/>
  <c r="X4168" i="1"/>
  <c r="AA4168" i="1" s="1"/>
  <c r="X4169" i="1"/>
  <c r="AA4169" i="1" s="1"/>
  <c r="X4170" i="1"/>
  <c r="X4171" i="1"/>
  <c r="X4172" i="1"/>
  <c r="X4173" i="1"/>
  <c r="X4174" i="1"/>
  <c r="X4175" i="1"/>
  <c r="X4176" i="1"/>
  <c r="X4177" i="1"/>
  <c r="X4178" i="1"/>
  <c r="X4179" i="1"/>
  <c r="AA4179" i="1" s="1"/>
  <c r="X4180" i="1"/>
  <c r="AA4180" i="1" s="1"/>
  <c r="X4181" i="1"/>
  <c r="AA4181" i="1" s="1"/>
  <c r="X4182" i="1"/>
  <c r="X4183" i="1"/>
  <c r="X4184" i="1"/>
  <c r="X4185" i="1"/>
  <c r="X4186" i="1"/>
  <c r="X4187" i="1"/>
  <c r="X4188" i="1"/>
  <c r="X4189" i="1"/>
  <c r="X4190" i="1"/>
  <c r="X4191" i="1"/>
  <c r="AA4191" i="1" s="1"/>
  <c r="X4192" i="1"/>
  <c r="AA4192" i="1" s="1"/>
  <c r="X4193" i="1"/>
  <c r="AA4193" i="1" s="1"/>
  <c r="X4194" i="1"/>
  <c r="X4195" i="1"/>
  <c r="X4196" i="1"/>
  <c r="X4197" i="1"/>
  <c r="X4198" i="1"/>
  <c r="X4199" i="1"/>
  <c r="X4200" i="1"/>
  <c r="X4201" i="1"/>
  <c r="X4202" i="1"/>
  <c r="X4203" i="1"/>
  <c r="AA4203" i="1" s="1"/>
  <c r="X4204" i="1"/>
  <c r="AA4204" i="1" s="1"/>
  <c r="X4205" i="1"/>
  <c r="AA4205" i="1" s="1"/>
  <c r="X4206" i="1"/>
  <c r="X4207" i="1"/>
  <c r="X4208" i="1"/>
  <c r="X4209" i="1"/>
  <c r="X4210" i="1"/>
  <c r="X4211" i="1"/>
  <c r="X4212" i="1"/>
  <c r="X4213" i="1"/>
  <c r="X4214" i="1"/>
  <c r="X4215" i="1"/>
  <c r="AA4215" i="1" s="1"/>
  <c r="X4216" i="1"/>
  <c r="AA4216" i="1" s="1"/>
  <c r="X4217" i="1"/>
  <c r="AA4217" i="1" s="1"/>
  <c r="X4218" i="1"/>
  <c r="X4219" i="1"/>
  <c r="X4220" i="1"/>
  <c r="X4221" i="1"/>
  <c r="X4222" i="1"/>
  <c r="X4223" i="1"/>
  <c r="X4224" i="1"/>
  <c r="X4225" i="1"/>
  <c r="X4226" i="1"/>
  <c r="X4227" i="1"/>
  <c r="AA4227" i="1" s="1"/>
  <c r="X4228" i="1"/>
  <c r="AA4228" i="1" s="1"/>
  <c r="X4229" i="1"/>
  <c r="AA4229" i="1" s="1"/>
  <c r="X4230" i="1"/>
  <c r="X4231" i="1"/>
  <c r="X4232" i="1"/>
  <c r="X4233" i="1"/>
  <c r="X4234" i="1"/>
  <c r="X4235" i="1"/>
  <c r="X4236" i="1"/>
  <c r="X4237" i="1"/>
  <c r="X4238" i="1"/>
  <c r="X4239" i="1"/>
  <c r="AA4239" i="1" s="1"/>
  <c r="X4240" i="1"/>
  <c r="AA4240" i="1" s="1"/>
  <c r="X4241" i="1"/>
  <c r="AA4241" i="1" s="1"/>
  <c r="X4242" i="1"/>
  <c r="X4243" i="1"/>
  <c r="X4244" i="1"/>
  <c r="X4245" i="1"/>
  <c r="X4246" i="1"/>
  <c r="X4247" i="1"/>
  <c r="X4248" i="1"/>
  <c r="X4249" i="1"/>
  <c r="X4250" i="1"/>
  <c r="X4251" i="1"/>
  <c r="AA4251" i="1" s="1"/>
  <c r="X4252" i="1"/>
  <c r="AA4252" i="1" s="1"/>
  <c r="X4253" i="1"/>
  <c r="AA4253" i="1" s="1"/>
  <c r="X4254" i="1"/>
  <c r="X4255" i="1"/>
  <c r="X4256" i="1"/>
  <c r="X4257" i="1"/>
  <c r="X4258" i="1"/>
  <c r="X4259" i="1"/>
  <c r="X4260" i="1"/>
  <c r="X4261" i="1"/>
  <c r="X4262" i="1"/>
  <c r="X4263" i="1"/>
  <c r="AA4263" i="1" s="1"/>
  <c r="X4264" i="1"/>
  <c r="AA4264" i="1" s="1"/>
  <c r="X4265" i="1"/>
  <c r="AA4265" i="1" s="1"/>
  <c r="X4266" i="1"/>
  <c r="X4267" i="1"/>
  <c r="X4268" i="1"/>
  <c r="X4269" i="1"/>
  <c r="X4270" i="1"/>
  <c r="X4271" i="1"/>
  <c r="X4272" i="1"/>
  <c r="X4273" i="1"/>
  <c r="X4274" i="1"/>
  <c r="X4275" i="1"/>
  <c r="AA4275" i="1" s="1"/>
  <c r="X4276" i="1"/>
  <c r="AA4276" i="1" s="1"/>
  <c r="X4277" i="1"/>
  <c r="AA4277" i="1" s="1"/>
  <c r="X4278" i="1"/>
  <c r="X4279" i="1"/>
  <c r="X4280" i="1"/>
  <c r="X4281" i="1"/>
  <c r="X4282" i="1"/>
  <c r="X4283" i="1"/>
  <c r="X4284" i="1"/>
  <c r="X4285" i="1"/>
  <c r="X4286" i="1"/>
  <c r="X4287" i="1"/>
  <c r="AA4287" i="1" s="1"/>
  <c r="X4288" i="1"/>
  <c r="AA4288" i="1" s="1"/>
  <c r="X4289" i="1"/>
  <c r="AA4289" i="1" s="1"/>
  <c r="X4290" i="1"/>
  <c r="X4291" i="1"/>
  <c r="X4292" i="1"/>
  <c r="X4293" i="1"/>
  <c r="X4294" i="1"/>
  <c r="X4295" i="1"/>
  <c r="X4296" i="1"/>
  <c r="X4297" i="1"/>
  <c r="X4298" i="1"/>
  <c r="X4299" i="1"/>
  <c r="AA4299" i="1" s="1"/>
  <c r="X4300" i="1"/>
  <c r="AA4300" i="1" s="1"/>
  <c r="X4301" i="1"/>
  <c r="AA4301" i="1" s="1"/>
  <c r="X4302" i="1"/>
  <c r="X4303" i="1"/>
  <c r="X4304" i="1"/>
  <c r="X4305" i="1"/>
  <c r="X4306" i="1"/>
  <c r="X4307" i="1"/>
  <c r="X4308" i="1"/>
  <c r="X4309" i="1"/>
  <c r="X4310" i="1"/>
  <c r="X4311" i="1"/>
  <c r="AA4311" i="1" s="1"/>
  <c r="X4312" i="1"/>
  <c r="AA4312" i="1" s="1"/>
  <c r="X4313" i="1"/>
  <c r="AA4313" i="1" s="1"/>
  <c r="X4314" i="1"/>
  <c r="X4315" i="1"/>
  <c r="X4316" i="1"/>
  <c r="X4317" i="1"/>
  <c r="X4318" i="1"/>
  <c r="X4319" i="1"/>
  <c r="X4320" i="1"/>
  <c r="X4321" i="1"/>
  <c r="X4322" i="1"/>
  <c r="X4323" i="1"/>
  <c r="AA4323" i="1" s="1"/>
  <c r="X4324" i="1"/>
  <c r="AA4324" i="1" s="1"/>
  <c r="X4325" i="1"/>
  <c r="AA4325" i="1" s="1"/>
  <c r="X4326" i="1"/>
  <c r="X4327" i="1"/>
  <c r="X4328" i="1"/>
  <c r="X4329" i="1"/>
  <c r="X4330" i="1"/>
  <c r="X4331" i="1"/>
  <c r="X4332" i="1"/>
  <c r="X4333" i="1"/>
  <c r="X4334" i="1"/>
  <c r="X4335" i="1"/>
  <c r="AA4335" i="1" s="1"/>
  <c r="X4336" i="1"/>
  <c r="AA4336" i="1" s="1"/>
  <c r="X4337" i="1"/>
  <c r="AA4337" i="1" s="1"/>
  <c r="X4338" i="1"/>
  <c r="X4339" i="1"/>
  <c r="X4340" i="1"/>
  <c r="X4341" i="1"/>
  <c r="X4342" i="1"/>
  <c r="X4343" i="1"/>
  <c r="X4344" i="1"/>
  <c r="X4345" i="1"/>
  <c r="X4346" i="1"/>
  <c r="X4347" i="1"/>
  <c r="AA4347" i="1" s="1"/>
  <c r="X4348" i="1"/>
  <c r="AA4348" i="1" s="1"/>
  <c r="X4349" i="1"/>
  <c r="AA4349" i="1" s="1"/>
  <c r="X4350" i="1"/>
  <c r="X4351" i="1"/>
  <c r="X4352" i="1"/>
  <c r="X4353" i="1"/>
  <c r="X4354" i="1"/>
  <c r="X4355" i="1"/>
  <c r="X4356" i="1"/>
  <c r="X4357" i="1"/>
  <c r="X4358" i="1"/>
  <c r="X4359" i="1"/>
  <c r="AA4359" i="1" s="1"/>
  <c r="X4360" i="1"/>
  <c r="AA4360" i="1" s="1"/>
  <c r="X4361" i="1"/>
  <c r="AA4361" i="1" s="1"/>
  <c r="X4362" i="1"/>
  <c r="X4363" i="1"/>
  <c r="X4364" i="1"/>
  <c r="X4365" i="1"/>
  <c r="X4366" i="1"/>
  <c r="X4367" i="1"/>
  <c r="X4368" i="1"/>
  <c r="X4369" i="1"/>
  <c r="X4370" i="1"/>
  <c r="X4371" i="1"/>
  <c r="AA4371" i="1" s="1"/>
  <c r="X4372" i="1"/>
  <c r="AA4372" i="1" s="1"/>
  <c r="X4373" i="1"/>
  <c r="AA4373" i="1" s="1"/>
  <c r="X4374" i="1"/>
  <c r="X4375" i="1"/>
  <c r="X4376" i="1"/>
  <c r="X4377" i="1"/>
  <c r="X4378" i="1"/>
  <c r="X4379" i="1"/>
  <c r="X4380" i="1"/>
  <c r="X4381" i="1"/>
  <c r="X4382" i="1"/>
  <c r="X4383" i="1"/>
  <c r="AA4383" i="1" s="1"/>
  <c r="X4384" i="1"/>
  <c r="AA4384" i="1" s="1"/>
  <c r="X4385" i="1"/>
  <c r="AA4385" i="1" s="1"/>
  <c r="X4386" i="1"/>
  <c r="X4387" i="1"/>
  <c r="X4388" i="1"/>
  <c r="X4389" i="1"/>
  <c r="X4390" i="1"/>
  <c r="X4391" i="1"/>
  <c r="X4392" i="1"/>
  <c r="X4393" i="1"/>
  <c r="X4394" i="1"/>
  <c r="X4395" i="1"/>
  <c r="AA4395" i="1" s="1"/>
  <c r="X4396" i="1"/>
  <c r="AA4396" i="1" s="1"/>
  <c r="X4397" i="1"/>
  <c r="AA4397" i="1" s="1"/>
  <c r="X4398" i="1"/>
  <c r="X4399" i="1"/>
  <c r="X4400" i="1"/>
  <c r="X4401" i="1"/>
  <c r="X4402" i="1"/>
  <c r="X4403" i="1"/>
  <c r="X4404" i="1"/>
  <c r="X4405" i="1"/>
  <c r="X4406" i="1"/>
  <c r="X4407" i="1"/>
  <c r="AA4407" i="1" s="1"/>
  <c r="X4408" i="1"/>
  <c r="AA4408" i="1" s="1"/>
  <c r="X4409" i="1"/>
  <c r="AA4409" i="1" s="1"/>
  <c r="X4410" i="1"/>
  <c r="X4411" i="1"/>
  <c r="X4412" i="1"/>
  <c r="X4413" i="1"/>
  <c r="X4414" i="1"/>
  <c r="X4415" i="1"/>
  <c r="X4416" i="1"/>
  <c r="X4417" i="1"/>
  <c r="X4418" i="1"/>
  <c r="X4419" i="1"/>
  <c r="AA4419" i="1" s="1"/>
  <c r="X4420" i="1"/>
  <c r="AA4420" i="1" s="1"/>
  <c r="X4421" i="1"/>
  <c r="AA4421" i="1" s="1"/>
  <c r="X4422" i="1"/>
  <c r="X4423" i="1"/>
  <c r="X4424" i="1"/>
  <c r="X4425" i="1"/>
  <c r="X4426" i="1"/>
  <c r="X4427" i="1"/>
  <c r="X4428" i="1"/>
  <c r="X4429" i="1"/>
  <c r="X4430" i="1"/>
  <c r="X4431" i="1"/>
  <c r="AA4431" i="1" s="1"/>
  <c r="X4432" i="1"/>
  <c r="AA4432" i="1" s="1"/>
  <c r="X4433" i="1"/>
  <c r="AA4433" i="1" s="1"/>
  <c r="X4434" i="1"/>
  <c r="X4435" i="1"/>
  <c r="X4436" i="1"/>
  <c r="X4437" i="1"/>
  <c r="X4438" i="1"/>
  <c r="X4439" i="1"/>
  <c r="X4440" i="1"/>
  <c r="X4441" i="1"/>
  <c r="X4442" i="1"/>
  <c r="X4443" i="1"/>
  <c r="AA4443" i="1" s="1"/>
  <c r="X4444" i="1"/>
  <c r="AA4444" i="1" s="1"/>
  <c r="X4445" i="1"/>
  <c r="AA4445" i="1" s="1"/>
  <c r="X4446" i="1"/>
  <c r="X4447" i="1"/>
  <c r="X4448" i="1"/>
  <c r="X4449" i="1"/>
  <c r="X4450" i="1"/>
  <c r="X4451" i="1"/>
  <c r="X4452" i="1"/>
  <c r="X4453" i="1"/>
  <c r="X4454" i="1"/>
  <c r="X4455" i="1"/>
  <c r="AA4455" i="1" s="1"/>
  <c r="X4456" i="1"/>
  <c r="AA4456" i="1" s="1"/>
  <c r="X4457" i="1"/>
  <c r="AA4457" i="1" s="1"/>
  <c r="X4458" i="1"/>
  <c r="X4459" i="1"/>
  <c r="X4460" i="1"/>
  <c r="X4461" i="1"/>
  <c r="X4462" i="1"/>
  <c r="X4463" i="1"/>
  <c r="X4464" i="1"/>
  <c r="X4465" i="1"/>
  <c r="X4466" i="1"/>
  <c r="X4467" i="1"/>
  <c r="AA4467" i="1" s="1"/>
  <c r="X4468" i="1"/>
  <c r="AA4468" i="1" s="1"/>
  <c r="X4469" i="1"/>
  <c r="AA4469" i="1" s="1"/>
  <c r="X4470" i="1"/>
  <c r="X4471" i="1"/>
  <c r="X4472" i="1"/>
  <c r="X4473" i="1"/>
  <c r="X4474" i="1"/>
  <c r="X4475" i="1"/>
  <c r="X4476" i="1"/>
  <c r="X4477" i="1"/>
  <c r="X4478" i="1"/>
  <c r="X4479" i="1"/>
  <c r="AA4479" i="1" s="1"/>
  <c r="X4480" i="1"/>
  <c r="AA4480" i="1" s="1"/>
  <c r="X4481" i="1"/>
  <c r="AA4481" i="1" s="1"/>
  <c r="X4482" i="1"/>
  <c r="X4483" i="1"/>
  <c r="X4484" i="1"/>
  <c r="X4485" i="1"/>
  <c r="X4486" i="1"/>
  <c r="X4487" i="1"/>
  <c r="X4488" i="1"/>
  <c r="X4489" i="1"/>
  <c r="X4490" i="1"/>
  <c r="X4491" i="1"/>
  <c r="AA4491" i="1" s="1"/>
  <c r="X4492" i="1"/>
  <c r="AA4492" i="1" s="1"/>
  <c r="X4493" i="1"/>
  <c r="AA4493" i="1" s="1"/>
  <c r="X4494" i="1"/>
  <c r="X4495" i="1"/>
  <c r="X4496" i="1"/>
  <c r="X4497" i="1"/>
  <c r="X4498" i="1"/>
  <c r="X4499" i="1"/>
  <c r="X4500" i="1"/>
  <c r="X4501" i="1"/>
  <c r="X4502" i="1"/>
  <c r="X4503" i="1"/>
  <c r="AA4503" i="1" s="1"/>
  <c r="X4504" i="1"/>
  <c r="AA4504" i="1" s="1"/>
  <c r="X4505" i="1"/>
  <c r="AA4505" i="1" s="1"/>
  <c r="X4506" i="1"/>
  <c r="X4507" i="1"/>
  <c r="X4508" i="1"/>
  <c r="X4509" i="1"/>
  <c r="X4510" i="1"/>
  <c r="X4511" i="1"/>
  <c r="X4512" i="1"/>
  <c r="X4513" i="1"/>
  <c r="X4514" i="1"/>
  <c r="X4515" i="1"/>
  <c r="AA4515" i="1" s="1"/>
  <c r="X4516" i="1"/>
  <c r="AA4516" i="1" s="1"/>
  <c r="X4517" i="1"/>
  <c r="AA4517" i="1" s="1"/>
  <c r="X4518" i="1"/>
  <c r="X4519" i="1"/>
  <c r="X4520" i="1"/>
  <c r="X4521" i="1"/>
  <c r="X4522" i="1"/>
  <c r="X4523" i="1"/>
  <c r="X4524" i="1"/>
  <c r="X4525" i="1"/>
  <c r="X4526" i="1"/>
  <c r="X4527" i="1"/>
  <c r="AA4527" i="1" s="1"/>
  <c r="X4528" i="1"/>
  <c r="AA4528" i="1" s="1"/>
  <c r="X4529" i="1"/>
  <c r="AA4529" i="1" s="1"/>
  <c r="X4530" i="1"/>
  <c r="X4531" i="1"/>
  <c r="X4532" i="1"/>
  <c r="X4533" i="1"/>
  <c r="X4534" i="1"/>
  <c r="X4535" i="1"/>
  <c r="X4536" i="1"/>
  <c r="X4537" i="1"/>
  <c r="X4538" i="1"/>
  <c r="X4539" i="1"/>
  <c r="AA4539" i="1" s="1"/>
  <c r="X4540" i="1"/>
  <c r="AA4540" i="1" s="1"/>
  <c r="X4541" i="1"/>
  <c r="AA4541" i="1" s="1"/>
  <c r="X4542" i="1"/>
  <c r="X4543" i="1"/>
  <c r="X4544" i="1"/>
  <c r="X4545" i="1"/>
  <c r="X4546" i="1"/>
  <c r="X4547" i="1"/>
  <c r="X4548" i="1"/>
  <c r="X4549" i="1"/>
  <c r="X4550" i="1"/>
  <c r="X4551" i="1"/>
  <c r="AA4551" i="1" s="1"/>
  <c r="X4552" i="1"/>
  <c r="AA4552" i="1" s="1"/>
  <c r="X4553" i="1"/>
  <c r="AA4553" i="1" s="1"/>
  <c r="X4554" i="1"/>
  <c r="X4555" i="1"/>
  <c r="X4556" i="1"/>
  <c r="X4557" i="1"/>
  <c r="X4558" i="1"/>
  <c r="X4559" i="1"/>
  <c r="X4560" i="1"/>
  <c r="X4561" i="1"/>
  <c r="X4562" i="1"/>
  <c r="X4563" i="1"/>
  <c r="AA4563" i="1" s="1"/>
  <c r="X4564" i="1"/>
  <c r="AA4564" i="1" s="1"/>
  <c r="X4565" i="1"/>
  <c r="AA4565" i="1" s="1"/>
  <c r="X4566" i="1"/>
  <c r="X4567" i="1"/>
  <c r="X4568" i="1"/>
  <c r="X4569" i="1"/>
  <c r="X4570" i="1"/>
  <c r="X4571" i="1"/>
  <c r="X4572" i="1"/>
  <c r="X4573" i="1"/>
  <c r="X4574" i="1"/>
  <c r="X4575" i="1"/>
  <c r="AA4575" i="1" s="1"/>
  <c r="X4576" i="1"/>
  <c r="AA4576" i="1" s="1"/>
  <c r="X4577" i="1"/>
  <c r="AA4577" i="1" s="1"/>
  <c r="X4578" i="1"/>
  <c r="X4579" i="1"/>
  <c r="X4580" i="1"/>
  <c r="X4581" i="1"/>
  <c r="X4582" i="1"/>
  <c r="X4583" i="1"/>
  <c r="X4584" i="1"/>
  <c r="X4585" i="1"/>
  <c r="X4586" i="1"/>
  <c r="X4587" i="1"/>
  <c r="AA4587" i="1" s="1"/>
  <c r="X4588" i="1"/>
  <c r="AA4588" i="1" s="1"/>
  <c r="X4589" i="1"/>
  <c r="AA4589" i="1" s="1"/>
  <c r="X4590" i="1"/>
  <c r="X4591" i="1"/>
  <c r="X4592" i="1"/>
  <c r="X4593" i="1"/>
  <c r="X4594" i="1"/>
  <c r="X4595" i="1"/>
  <c r="X4596" i="1"/>
  <c r="X4597" i="1"/>
  <c r="X4598" i="1"/>
  <c r="X4599" i="1"/>
  <c r="AA4599" i="1" s="1"/>
  <c r="X4600" i="1"/>
  <c r="AA4600" i="1" s="1"/>
  <c r="X4601" i="1"/>
  <c r="AA4601" i="1" s="1"/>
  <c r="X4602" i="1"/>
  <c r="X4603" i="1"/>
  <c r="X4604" i="1"/>
  <c r="X4605" i="1"/>
  <c r="X4606" i="1"/>
  <c r="X4607" i="1"/>
  <c r="X4608" i="1"/>
  <c r="X4609" i="1"/>
  <c r="X4610" i="1"/>
  <c r="X4611" i="1"/>
  <c r="AA4611" i="1" s="1"/>
  <c r="X4612" i="1"/>
  <c r="AA4612" i="1" s="1"/>
  <c r="X4613" i="1"/>
  <c r="AA4613" i="1" s="1"/>
  <c r="X4614" i="1"/>
  <c r="X4615" i="1"/>
  <c r="X4616" i="1"/>
  <c r="X4617" i="1"/>
  <c r="X4618" i="1"/>
  <c r="X4619" i="1"/>
  <c r="X4620" i="1"/>
  <c r="X4621" i="1"/>
  <c r="X4622" i="1"/>
  <c r="X4623" i="1"/>
  <c r="AA4623" i="1" s="1"/>
  <c r="X4624" i="1"/>
  <c r="AA4624" i="1" s="1"/>
  <c r="X4625" i="1"/>
  <c r="AA4625" i="1" s="1"/>
  <c r="X4626" i="1"/>
  <c r="X4627" i="1"/>
  <c r="X4628" i="1"/>
  <c r="X4629" i="1"/>
  <c r="X4630" i="1"/>
  <c r="X4631" i="1"/>
  <c r="X4632" i="1"/>
  <c r="X4633" i="1"/>
  <c r="X4634" i="1"/>
  <c r="X4635" i="1"/>
  <c r="AA4635" i="1" s="1"/>
  <c r="X4636" i="1"/>
  <c r="AA4636" i="1" s="1"/>
  <c r="X4637" i="1"/>
  <c r="AA4637" i="1" s="1"/>
  <c r="X4638" i="1"/>
  <c r="X4639" i="1"/>
  <c r="X4640" i="1"/>
  <c r="X4641" i="1"/>
  <c r="X4642" i="1"/>
  <c r="X4643" i="1"/>
  <c r="X4644" i="1"/>
  <c r="X4645" i="1"/>
  <c r="X4646" i="1"/>
  <c r="X4647" i="1"/>
  <c r="AA4647" i="1" s="1"/>
  <c r="X4648" i="1"/>
  <c r="AA4648" i="1" s="1"/>
  <c r="X4649" i="1"/>
  <c r="AA4649" i="1" s="1"/>
  <c r="X4650" i="1"/>
  <c r="X4651" i="1"/>
  <c r="X4652" i="1"/>
  <c r="X4653" i="1"/>
  <c r="X4654" i="1"/>
  <c r="X4655" i="1"/>
  <c r="X4656" i="1"/>
  <c r="X4657" i="1"/>
  <c r="X4658" i="1"/>
  <c r="X4659" i="1"/>
  <c r="AA4659" i="1" s="1"/>
  <c r="X4660" i="1"/>
  <c r="AA4660" i="1" s="1"/>
  <c r="X4661" i="1"/>
  <c r="AA4661" i="1" s="1"/>
  <c r="X4662" i="1"/>
  <c r="X4663" i="1"/>
  <c r="X4664" i="1"/>
  <c r="X4665" i="1"/>
  <c r="X4666" i="1"/>
  <c r="X4667" i="1"/>
  <c r="X4668" i="1"/>
  <c r="X4669" i="1"/>
  <c r="X4670" i="1"/>
  <c r="X4671" i="1"/>
  <c r="AA4671" i="1" s="1"/>
  <c r="X4672" i="1"/>
  <c r="AA4672" i="1" s="1"/>
  <c r="X4673" i="1"/>
  <c r="AA4673" i="1" s="1"/>
  <c r="X4674" i="1"/>
  <c r="X4675" i="1"/>
  <c r="X4676" i="1"/>
  <c r="X4677" i="1"/>
  <c r="X4678" i="1"/>
  <c r="X4679" i="1"/>
  <c r="X4680" i="1"/>
  <c r="X4681" i="1"/>
  <c r="X4682" i="1"/>
  <c r="X4683" i="1"/>
  <c r="AA4683" i="1" s="1"/>
  <c r="X4684" i="1"/>
  <c r="AA4684" i="1" s="1"/>
  <c r="X4685" i="1"/>
  <c r="AA4685" i="1" s="1"/>
  <c r="X4686" i="1"/>
  <c r="X4687" i="1"/>
  <c r="X4688" i="1"/>
  <c r="X4689" i="1"/>
  <c r="X4690" i="1"/>
  <c r="X4691" i="1"/>
  <c r="X4692" i="1"/>
  <c r="X4693" i="1"/>
  <c r="X4694" i="1"/>
  <c r="X4695" i="1"/>
  <c r="AA4695" i="1" s="1"/>
  <c r="X4696" i="1"/>
  <c r="AA4696" i="1" s="1"/>
  <c r="X4697" i="1"/>
  <c r="AA4697" i="1" s="1"/>
  <c r="X4698" i="1"/>
  <c r="X4699" i="1"/>
  <c r="X4700" i="1"/>
  <c r="X4701" i="1"/>
  <c r="X4702" i="1"/>
  <c r="X4703" i="1"/>
  <c r="X4704" i="1"/>
  <c r="X4705" i="1"/>
  <c r="X4706" i="1"/>
  <c r="X4707" i="1"/>
  <c r="AA4707" i="1" s="1"/>
  <c r="X4708" i="1"/>
  <c r="AA4708" i="1" s="1"/>
  <c r="X4709" i="1"/>
  <c r="AA4709" i="1" s="1"/>
  <c r="X4710" i="1"/>
  <c r="X4711" i="1"/>
  <c r="X4712" i="1"/>
  <c r="X4713" i="1"/>
  <c r="X4714" i="1"/>
  <c r="X4715" i="1"/>
  <c r="X4716" i="1"/>
  <c r="X4717" i="1"/>
  <c r="X4718" i="1"/>
  <c r="X4719" i="1"/>
  <c r="AA4719" i="1" s="1"/>
  <c r="X4720" i="1"/>
  <c r="AA4720" i="1" s="1"/>
  <c r="X4721" i="1"/>
  <c r="AA4721" i="1" s="1"/>
  <c r="X4722" i="1"/>
  <c r="X4723" i="1"/>
  <c r="X4724" i="1"/>
  <c r="X4725" i="1"/>
  <c r="X4726" i="1"/>
  <c r="X4727" i="1"/>
  <c r="X4728" i="1"/>
  <c r="X4729" i="1"/>
  <c r="X4730" i="1"/>
  <c r="X4731" i="1"/>
  <c r="AA4731" i="1" s="1"/>
  <c r="X4732" i="1"/>
  <c r="AA4732" i="1" s="1"/>
  <c r="X4733" i="1"/>
  <c r="AA4733" i="1" s="1"/>
  <c r="X4734" i="1"/>
  <c r="X4735" i="1"/>
  <c r="X4736" i="1"/>
  <c r="X4737" i="1"/>
  <c r="X4738" i="1"/>
  <c r="X4739" i="1"/>
  <c r="X4740" i="1"/>
  <c r="X4741" i="1"/>
  <c r="X4742" i="1"/>
  <c r="X4743" i="1"/>
  <c r="AA4743" i="1" s="1"/>
  <c r="X4744" i="1"/>
  <c r="AA4744" i="1" s="1"/>
  <c r="X4745" i="1"/>
  <c r="AA4745" i="1" s="1"/>
  <c r="X4746" i="1"/>
  <c r="X4747" i="1"/>
  <c r="X4748" i="1"/>
  <c r="X4749" i="1"/>
  <c r="X4750" i="1"/>
  <c r="X4751" i="1"/>
  <c r="X4752" i="1"/>
  <c r="X4753" i="1"/>
  <c r="X4754" i="1"/>
  <c r="X4755" i="1"/>
  <c r="AA4755" i="1" s="1"/>
  <c r="X4756" i="1"/>
  <c r="AA4756" i="1" s="1"/>
  <c r="X4757" i="1"/>
  <c r="AA4757" i="1" s="1"/>
  <c r="X4758" i="1"/>
  <c r="X4759" i="1"/>
  <c r="X4760" i="1"/>
  <c r="X4761" i="1"/>
  <c r="X4762" i="1"/>
  <c r="X4763" i="1"/>
  <c r="X4764" i="1"/>
  <c r="X4765" i="1"/>
  <c r="X4766" i="1"/>
  <c r="X4767" i="1"/>
  <c r="AA4767" i="1" s="1"/>
  <c r="X4768" i="1"/>
  <c r="AA4768" i="1" s="1"/>
  <c r="X4769" i="1"/>
  <c r="AA4769" i="1" s="1"/>
  <c r="X4770" i="1"/>
  <c r="X4771" i="1"/>
  <c r="X4772" i="1"/>
  <c r="X4773" i="1"/>
  <c r="X4774" i="1"/>
  <c r="X4775" i="1"/>
  <c r="X4776" i="1"/>
  <c r="X4777" i="1"/>
  <c r="X4778" i="1"/>
  <c r="X4779" i="1"/>
  <c r="AA4779" i="1" s="1"/>
  <c r="X4780" i="1"/>
  <c r="AA4780" i="1" s="1"/>
  <c r="X4781" i="1"/>
  <c r="AA4781" i="1" s="1"/>
  <c r="X4782" i="1"/>
  <c r="X4783" i="1"/>
  <c r="X4784" i="1"/>
  <c r="X4785" i="1"/>
  <c r="X4786" i="1"/>
  <c r="X4787" i="1"/>
  <c r="X4788" i="1"/>
  <c r="X4789" i="1"/>
  <c r="X4790" i="1"/>
  <c r="X4791" i="1"/>
  <c r="AA4791" i="1" s="1"/>
  <c r="X4792" i="1"/>
  <c r="AA4792" i="1" s="1"/>
  <c r="X4793" i="1"/>
  <c r="AA4793" i="1" s="1"/>
  <c r="X4794" i="1"/>
  <c r="X4795" i="1"/>
  <c r="X4796" i="1"/>
  <c r="X4797" i="1"/>
  <c r="X4798" i="1"/>
  <c r="X4799" i="1"/>
  <c r="X4800" i="1"/>
  <c r="X4801" i="1"/>
  <c r="X4802" i="1"/>
  <c r="X4803" i="1"/>
  <c r="AA4803" i="1" s="1"/>
  <c r="X4804" i="1"/>
  <c r="AA4804" i="1" s="1"/>
  <c r="X4805" i="1"/>
  <c r="AA4805" i="1" s="1"/>
  <c r="X4806" i="1"/>
  <c r="X4807" i="1"/>
  <c r="X4808" i="1"/>
  <c r="X4809" i="1"/>
  <c r="X4810" i="1"/>
  <c r="X4811" i="1"/>
  <c r="X4812" i="1"/>
  <c r="X4813" i="1"/>
  <c r="X4814" i="1"/>
  <c r="X4815" i="1"/>
  <c r="AA4815" i="1" s="1"/>
  <c r="X4816" i="1"/>
  <c r="AA4816" i="1" s="1"/>
  <c r="X4817" i="1"/>
  <c r="AA4817" i="1" s="1"/>
  <c r="X4818" i="1"/>
  <c r="X4819" i="1"/>
  <c r="X4820" i="1"/>
  <c r="X4821" i="1"/>
  <c r="X4822" i="1"/>
  <c r="X4823" i="1"/>
  <c r="X4824" i="1"/>
  <c r="X4825" i="1"/>
  <c r="X4826" i="1"/>
  <c r="X4827" i="1"/>
  <c r="AA4827" i="1" s="1"/>
  <c r="X4828" i="1"/>
  <c r="AA4828" i="1" s="1"/>
  <c r="X4829" i="1"/>
  <c r="AA4829" i="1" s="1"/>
  <c r="X4830" i="1"/>
  <c r="X4831" i="1"/>
  <c r="X4832" i="1"/>
  <c r="X4833" i="1"/>
  <c r="X4834" i="1"/>
  <c r="X4835" i="1"/>
  <c r="X4836" i="1"/>
  <c r="X4837" i="1"/>
  <c r="X4838" i="1"/>
  <c r="X4839" i="1"/>
  <c r="AA4839" i="1" s="1"/>
  <c r="X4840" i="1"/>
  <c r="AA4840" i="1" s="1"/>
  <c r="X4841" i="1"/>
  <c r="AA4841" i="1" s="1"/>
  <c r="X4842" i="1"/>
  <c r="X4843" i="1"/>
  <c r="X4844" i="1"/>
  <c r="X4845" i="1"/>
  <c r="X4846" i="1"/>
  <c r="X4847" i="1"/>
  <c r="X4848" i="1"/>
  <c r="X4849" i="1"/>
  <c r="X4850" i="1"/>
  <c r="X4851" i="1"/>
  <c r="AA4851" i="1" s="1"/>
  <c r="X4852" i="1"/>
  <c r="AA4852" i="1" s="1"/>
  <c r="X4853" i="1"/>
  <c r="AA4853" i="1" s="1"/>
  <c r="X4854" i="1"/>
  <c r="X4855" i="1"/>
  <c r="X4856" i="1"/>
  <c r="X4857" i="1"/>
  <c r="X4858" i="1"/>
  <c r="X4859" i="1"/>
  <c r="X4860" i="1"/>
  <c r="X4861" i="1"/>
  <c r="X4862" i="1"/>
  <c r="X4863" i="1"/>
  <c r="AA4863" i="1" s="1"/>
  <c r="X4864" i="1"/>
  <c r="AA4864" i="1" s="1"/>
  <c r="X4865" i="1"/>
  <c r="AA4865" i="1" s="1"/>
  <c r="X4866" i="1"/>
  <c r="X4867" i="1"/>
  <c r="X4868" i="1"/>
  <c r="X4869" i="1"/>
  <c r="X4870" i="1"/>
  <c r="X4871" i="1"/>
  <c r="X4872" i="1"/>
  <c r="X4873" i="1"/>
  <c r="X4874" i="1"/>
  <c r="X4875" i="1"/>
  <c r="AA4875" i="1" s="1"/>
  <c r="X4876" i="1"/>
  <c r="AA4876" i="1" s="1"/>
  <c r="X4877" i="1"/>
  <c r="AA4877" i="1" s="1"/>
  <c r="X4878" i="1"/>
  <c r="X4879" i="1"/>
  <c r="X4880" i="1"/>
  <c r="X4881" i="1"/>
  <c r="X4882" i="1"/>
  <c r="X4883" i="1"/>
  <c r="X4884" i="1"/>
  <c r="X4885" i="1"/>
  <c r="X4886" i="1"/>
  <c r="X4887" i="1"/>
  <c r="AA4887" i="1" s="1"/>
  <c r="X4888" i="1"/>
  <c r="AA4888" i="1" s="1"/>
  <c r="X4889" i="1"/>
  <c r="AA4889" i="1" s="1"/>
  <c r="X4890" i="1"/>
  <c r="X4891" i="1"/>
  <c r="X4892" i="1"/>
  <c r="X4893" i="1"/>
  <c r="X4894" i="1"/>
  <c r="X4895" i="1"/>
  <c r="X4896" i="1"/>
  <c r="X4897" i="1"/>
  <c r="X4898" i="1"/>
  <c r="X4899" i="1"/>
  <c r="AA4899" i="1" s="1"/>
  <c r="X4900" i="1"/>
  <c r="AA4900" i="1" s="1"/>
  <c r="X4901" i="1"/>
  <c r="AA4901" i="1" s="1"/>
  <c r="X4902" i="1"/>
  <c r="X4903" i="1"/>
  <c r="X4904" i="1"/>
  <c r="X4905" i="1"/>
  <c r="X4906" i="1"/>
  <c r="X4907" i="1"/>
  <c r="X4908" i="1"/>
  <c r="X4909" i="1"/>
  <c r="X4910" i="1"/>
  <c r="X4911" i="1"/>
  <c r="AA4911" i="1" s="1"/>
  <c r="X4912" i="1"/>
  <c r="AA4912" i="1" s="1"/>
  <c r="X4913" i="1"/>
  <c r="AA4913" i="1" s="1"/>
  <c r="X4914" i="1"/>
  <c r="X4915" i="1"/>
  <c r="X4916" i="1"/>
  <c r="X4917" i="1"/>
  <c r="X4918" i="1"/>
  <c r="X4919" i="1"/>
  <c r="X4920" i="1"/>
  <c r="X4921" i="1"/>
  <c r="X4922" i="1"/>
  <c r="X4923" i="1"/>
  <c r="AA4923" i="1" s="1"/>
  <c r="X4924" i="1"/>
  <c r="AA4924" i="1" s="1"/>
  <c r="X4925" i="1"/>
  <c r="AA4925" i="1" s="1"/>
  <c r="X4926" i="1"/>
  <c r="X4927" i="1"/>
  <c r="X4928" i="1"/>
  <c r="X4929" i="1"/>
  <c r="X4930" i="1"/>
  <c r="X4931" i="1"/>
  <c r="X4932" i="1"/>
  <c r="X4933" i="1"/>
  <c r="X4934" i="1"/>
  <c r="X4935" i="1"/>
  <c r="AA4935" i="1" s="1"/>
  <c r="X4936" i="1"/>
  <c r="AA4936" i="1" s="1"/>
  <c r="X4937" i="1"/>
  <c r="AA4937" i="1" s="1"/>
  <c r="X4938" i="1"/>
  <c r="X4939" i="1"/>
  <c r="X4940" i="1"/>
  <c r="X4941" i="1"/>
  <c r="X4942" i="1"/>
  <c r="X4943" i="1"/>
  <c r="X4944" i="1"/>
  <c r="X4945" i="1"/>
  <c r="X4946" i="1"/>
  <c r="X4947" i="1"/>
  <c r="AA4947" i="1" s="1"/>
  <c r="X4948" i="1"/>
  <c r="AA4948" i="1" s="1"/>
  <c r="X4949" i="1"/>
  <c r="AA4949" i="1" s="1"/>
  <c r="X4950" i="1"/>
  <c r="X4951" i="1"/>
  <c r="X4952" i="1"/>
  <c r="X4953" i="1"/>
  <c r="X4954" i="1"/>
  <c r="X4955" i="1"/>
  <c r="X4956" i="1"/>
  <c r="X4957" i="1"/>
  <c r="X4958" i="1"/>
  <c r="X4959" i="1"/>
  <c r="AA4959" i="1" s="1"/>
  <c r="X4960" i="1"/>
  <c r="AA4960" i="1" s="1"/>
  <c r="X4961" i="1"/>
  <c r="AA4961" i="1" s="1"/>
  <c r="X4962" i="1"/>
  <c r="X4963" i="1"/>
  <c r="X4964" i="1"/>
  <c r="X4965" i="1"/>
  <c r="X4966" i="1"/>
  <c r="X4967" i="1"/>
  <c r="X4968" i="1"/>
  <c r="X4969" i="1"/>
  <c r="X4970" i="1"/>
  <c r="X4971" i="1"/>
  <c r="AA4971" i="1" s="1"/>
  <c r="X4972" i="1"/>
  <c r="AA4972" i="1" s="1"/>
  <c r="X4973" i="1"/>
  <c r="AA4973" i="1" s="1"/>
  <c r="X4974" i="1"/>
  <c r="X4975" i="1"/>
  <c r="X4976" i="1"/>
  <c r="X4977" i="1"/>
  <c r="X4978" i="1"/>
  <c r="X4979" i="1"/>
  <c r="X4980" i="1"/>
  <c r="X4981" i="1"/>
  <c r="X4982" i="1"/>
  <c r="X4983" i="1"/>
  <c r="AA4983" i="1" s="1"/>
  <c r="X4984" i="1"/>
  <c r="AA4984" i="1" s="1"/>
  <c r="X4985" i="1"/>
  <c r="AA4985" i="1" s="1"/>
  <c r="X4986" i="1"/>
  <c r="X4987" i="1"/>
  <c r="X4988" i="1"/>
  <c r="X4989" i="1"/>
  <c r="X4990" i="1"/>
  <c r="X4991" i="1"/>
  <c r="X4992" i="1"/>
  <c r="X4993" i="1"/>
  <c r="X4994" i="1"/>
  <c r="X4995" i="1"/>
  <c r="AA4995" i="1" s="1"/>
  <c r="X4996" i="1"/>
  <c r="AA4996" i="1" s="1"/>
  <c r="X4997" i="1"/>
  <c r="AA4997" i="1" s="1"/>
  <c r="X4998" i="1"/>
  <c r="X4999" i="1"/>
  <c r="X5000" i="1"/>
  <c r="X5001" i="1"/>
  <c r="X5002" i="1"/>
  <c r="X5003" i="1"/>
  <c r="X5004" i="1"/>
  <c r="X5005" i="1"/>
  <c r="X5006" i="1"/>
  <c r="X5007" i="1"/>
  <c r="AA5007" i="1" s="1"/>
  <c r="X5008" i="1"/>
  <c r="AA5008" i="1" s="1"/>
  <c r="X5009" i="1"/>
  <c r="AA5009" i="1" s="1"/>
  <c r="X5010" i="1"/>
  <c r="X5011" i="1"/>
  <c r="X5012" i="1"/>
  <c r="X5013" i="1"/>
  <c r="X5014" i="1"/>
  <c r="X5015" i="1"/>
  <c r="X5016" i="1"/>
  <c r="X5017" i="1"/>
  <c r="X5018" i="1"/>
  <c r="X5019" i="1"/>
  <c r="AA5019" i="1" s="1"/>
  <c r="X5020" i="1"/>
  <c r="AA5020" i="1" s="1"/>
  <c r="X5021" i="1"/>
  <c r="AA5021" i="1" s="1"/>
  <c r="X5022" i="1"/>
  <c r="X5023" i="1"/>
  <c r="X5024" i="1"/>
  <c r="X5025" i="1"/>
  <c r="X5026" i="1"/>
  <c r="X5027" i="1"/>
  <c r="X5028" i="1"/>
  <c r="X5029" i="1"/>
  <c r="X5030" i="1"/>
  <c r="X5031" i="1"/>
  <c r="AA5031" i="1" s="1"/>
  <c r="X5032" i="1"/>
  <c r="AA5032" i="1" s="1"/>
  <c r="X5033" i="1"/>
  <c r="AA5033" i="1" s="1"/>
  <c r="X5034" i="1"/>
  <c r="X5035" i="1"/>
  <c r="X5036" i="1"/>
  <c r="X5037" i="1"/>
  <c r="X5038" i="1"/>
  <c r="X5039" i="1"/>
  <c r="X5040" i="1"/>
  <c r="X5041" i="1"/>
  <c r="X5042" i="1"/>
  <c r="X5043" i="1"/>
  <c r="AA5043" i="1" s="1"/>
  <c r="X5044" i="1"/>
  <c r="AA5044" i="1" s="1"/>
  <c r="X5045" i="1"/>
  <c r="AA5045" i="1" s="1"/>
  <c r="X5046" i="1"/>
  <c r="X5047" i="1"/>
  <c r="X5048" i="1"/>
  <c r="X5049" i="1"/>
  <c r="X5050" i="1"/>
  <c r="X5051" i="1"/>
  <c r="X5052" i="1"/>
  <c r="X5053" i="1"/>
  <c r="X5054" i="1"/>
  <c r="X5055" i="1"/>
  <c r="AA5055" i="1" s="1"/>
  <c r="X5056" i="1"/>
  <c r="AA5056" i="1" s="1"/>
  <c r="X5057" i="1"/>
  <c r="AA5057" i="1" s="1"/>
  <c r="X5058" i="1"/>
  <c r="X5059" i="1"/>
  <c r="X5060" i="1"/>
  <c r="X5061" i="1"/>
  <c r="X5062" i="1"/>
  <c r="X5063" i="1"/>
  <c r="X5064" i="1"/>
  <c r="X5065" i="1"/>
  <c r="X5066" i="1"/>
  <c r="X5067" i="1"/>
  <c r="AA5067" i="1" s="1"/>
  <c r="X5068" i="1"/>
  <c r="AA5068" i="1" s="1"/>
  <c r="X5069" i="1"/>
  <c r="AA5069" i="1" s="1"/>
  <c r="X5070" i="1"/>
  <c r="X5071" i="1"/>
  <c r="X5072" i="1"/>
  <c r="X5073" i="1"/>
  <c r="X5074" i="1"/>
  <c r="X5075" i="1"/>
  <c r="X5076" i="1"/>
  <c r="X5077" i="1"/>
  <c r="X5078" i="1"/>
  <c r="X5079" i="1"/>
  <c r="AA5079" i="1" s="1"/>
  <c r="X5080" i="1"/>
  <c r="AA5080" i="1" s="1"/>
  <c r="X5081" i="1"/>
  <c r="AA5081" i="1" s="1"/>
  <c r="X5082" i="1"/>
  <c r="X5083" i="1"/>
  <c r="X5084" i="1"/>
  <c r="X5085" i="1"/>
  <c r="X5086" i="1"/>
  <c r="X5087" i="1"/>
  <c r="X5088" i="1"/>
  <c r="X5089" i="1"/>
  <c r="X5090" i="1"/>
  <c r="X5091" i="1"/>
  <c r="AA5091" i="1" s="1"/>
  <c r="X5092" i="1"/>
  <c r="AA5092" i="1" s="1"/>
  <c r="X5093" i="1"/>
  <c r="AA5093" i="1" s="1"/>
  <c r="X5094" i="1"/>
  <c r="X5095" i="1"/>
  <c r="X5096" i="1"/>
  <c r="X5097" i="1"/>
  <c r="X5098" i="1"/>
  <c r="X5099" i="1"/>
  <c r="X5100" i="1"/>
  <c r="X5101" i="1"/>
  <c r="X5102" i="1"/>
  <c r="X5103" i="1"/>
  <c r="AA5103" i="1" s="1"/>
  <c r="X5104" i="1"/>
  <c r="AA5104" i="1" s="1"/>
  <c r="X5105" i="1"/>
  <c r="AA5105" i="1" s="1"/>
  <c r="X5106" i="1"/>
  <c r="X5107" i="1"/>
  <c r="X5108" i="1"/>
  <c r="X5109" i="1"/>
  <c r="X5110" i="1"/>
  <c r="X5111" i="1"/>
  <c r="X5112" i="1"/>
  <c r="X5113" i="1"/>
  <c r="X5114" i="1"/>
  <c r="X5115" i="1"/>
  <c r="AA5115" i="1" s="1"/>
  <c r="X5116" i="1"/>
  <c r="AA5116" i="1" s="1"/>
  <c r="X5117" i="1"/>
  <c r="AA5117" i="1" s="1"/>
  <c r="X5118" i="1"/>
  <c r="X5119" i="1"/>
  <c r="X5120" i="1"/>
  <c r="X5121" i="1"/>
  <c r="X5122" i="1"/>
  <c r="X5123" i="1"/>
  <c r="X5124" i="1"/>
  <c r="X5125" i="1"/>
  <c r="X5126" i="1"/>
  <c r="X5127" i="1"/>
  <c r="AA5127" i="1" s="1"/>
  <c r="X5128" i="1"/>
  <c r="AA5128" i="1" s="1"/>
  <c r="X5129" i="1"/>
  <c r="AA5129" i="1" s="1"/>
  <c r="X5130" i="1"/>
  <c r="X5131" i="1"/>
  <c r="X5132" i="1"/>
  <c r="X5133" i="1"/>
  <c r="X5134" i="1"/>
  <c r="X5135" i="1"/>
  <c r="X5136" i="1"/>
  <c r="X5137" i="1"/>
  <c r="X5138" i="1"/>
  <c r="X5139" i="1"/>
  <c r="AA5139" i="1" s="1"/>
  <c r="X5140" i="1"/>
  <c r="AA5140" i="1" s="1"/>
  <c r="X5141" i="1"/>
  <c r="AA5141" i="1" s="1"/>
  <c r="X5142" i="1"/>
  <c r="X5143" i="1"/>
  <c r="X5144" i="1"/>
  <c r="X5145" i="1"/>
  <c r="X5146" i="1"/>
  <c r="X5147" i="1"/>
  <c r="X5148" i="1"/>
  <c r="X5149" i="1"/>
  <c r="X5150" i="1"/>
  <c r="X5151" i="1"/>
  <c r="AA5151" i="1" s="1"/>
  <c r="X5152" i="1"/>
  <c r="AA5152" i="1" s="1"/>
  <c r="X5153" i="1"/>
  <c r="AA5153" i="1" s="1"/>
  <c r="X5154" i="1"/>
  <c r="X5155" i="1"/>
  <c r="X5156" i="1"/>
  <c r="X5157" i="1"/>
  <c r="X5158" i="1"/>
  <c r="X5159" i="1"/>
  <c r="X5160" i="1"/>
  <c r="X5161" i="1"/>
  <c r="X5162" i="1"/>
  <c r="X5163" i="1"/>
  <c r="AA5163" i="1" s="1"/>
  <c r="X5164" i="1"/>
  <c r="AA5164" i="1" s="1"/>
  <c r="X5165" i="1"/>
  <c r="AA5165" i="1" s="1"/>
  <c r="X5166" i="1"/>
  <c r="X5167" i="1"/>
  <c r="X5168" i="1"/>
  <c r="X5169" i="1"/>
  <c r="X5170" i="1"/>
  <c r="X5171" i="1"/>
  <c r="X5172" i="1"/>
  <c r="X5173" i="1"/>
  <c r="X5174" i="1"/>
  <c r="X5175" i="1"/>
  <c r="AA5175" i="1" s="1"/>
  <c r="X5176" i="1"/>
  <c r="AA5176" i="1" s="1"/>
  <c r="X5177" i="1"/>
  <c r="AA5177" i="1" s="1"/>
  <c r="X5178" i="1"/>
  <c r="X5179" i="1"/>
  <c r="X5180" i="1"/>
  <c r="X5181" i="1"/>
  <c r="X5182" i="1"/>
  <c r="X5183" i="1"/>
  <c r="X5184" i="1"/>
  <c r="X5185" i="1"/>
  <c r="X5186" i="1"/>
  <c r="X5187" i="1"/>
  <c r="AA5187" i="1" s="1"/>
  <c r="X5188" i="1"/>
  <c r="AA5188" i="1" s="1"/>
  <c r="X5189" i="1"/>
  <c r="AA5189" i="1" s="1"/>
  <c r="X5190" i="1"/>
  <c r="X5191" i="1"/>
  <c r="X5192" i="1"/>
  <c r="X5193" i="1"/>
  <c r="X5194" i="1"/>
  <c r="X5195" i="1"/>
  <c r="X5196" i="1"/>
  <c r="X5197" i="1"/>
  <c r="X5198" i="1"/>
  <c r="X5199" i="1"/>
  <c r="AA5199" i="1" s="1"/>
  <c r="X5200" i="1"/>
  <c r="AA5200" i="1" s="1"/>
  <c r="X5201" i="1"/>
  <c r="AA5201" i="1" s="1"/>
  <c r="X5202" i="1"/>
  <c r="X5203" i="1"/>
  <c r="X5204" i="1"/>
  <c r="X5205" i="1"/>
  <c r="X5206" i="1"/>
  <c r="X5207" i="1"/>
  <c r="X5208" i="1"/>
  <c r="X5209" i="1"/>
  <c r="X5210" i="1"/>
  <c r="X5211" i="1"/>
  <c r="AA5211" i="1" s="1"/>
  <c r="X5212" i="1"/>
  <c r="AA5212" i="1" s="1"/>
  <c r="X5213" i="1"/>
  <c r="AA5213" i="1" s="1"/>
  <c r="X5214" i="1"/>
  <c r="X5215" i="1"/>
  <c r="X5216" i="1"/>
  <c r="X5217" i="1"/>
  <c r="X5218" i="1"/>
  <c r="X5219" i="1"/>
  <c r="X5220" i="1"/>
  <c r="X5221" i="1"/>
  <c r="X5222" i="1"/>
  <c r="X5223" i="1"/>
  <c r="AA5223" i="1" s="1"/>
  <c r="X5224" i="1"/>
  <c r="AA5224" i="1" s="1"/>
  <c r="X5225" i="1"/>
  <c r="AA5225" i="1" s="1"/>
  <c r="X5226" i="1"/>
  <c r="X5227" i="1"/>
  <c r="X5228" i="1"/>
  <c r="X5229" i="1"/>
  <c r="X5230" i="1"/>
  <c r="X5231" i="1"/>
  <c r="X5232" i="1"/>
  <c r="X5233" i="1"/>
  <c r="X5234" i="1"/>
  <c r="X5235" i="1"/>
  <c r="AA5235" i="1" s="1"/>
  <c r="X5236" i="1"/>
  <c r="AA5236" i="1" s="1"/>
  <c r="X5237" i="1"/>
  <c r="AA5237" i="1" s="1"/>
  <c r="X5238" i="1"/>
  <c r="X5239" i="1"/>
  <c r="X5240" i="1"/>
  <c r="X5241" i="1"/>
  <c r="X5242" i="1"/>
  <c r="X5243" i="1"/>
  <c r="X5244" i="1"/>
  <c r="X5245" i="1"/>
  <c r="X5246" i="1"/>
  <c r="X5247" i="1"/>
  <c r="AA5247" i="1" s="1"/>
  <c r="X5248" i="1"/>
  <c r="AA5248" i="1" s="1"/>
  <c r="X5249" i="1"/>
  <c r="AA5249" i="1" s="1"/>
  <c r="X5250" i="1"/>
  <c r="X5251" i="1"/>
  <c r="X5252" i="1"/>
  <c r="X5253" i="1"/>
  <c r="X5254" i="1"/>
  <c r="X5255" i="1"/>
  <c r="X5256" i="1"/>
  <c r="X5257" i="1"/>
  <c r="X5258" i="1"/>
  <c r="X5259" i="1"/>
  <c r="AA5259" i="1" s="1"/>
  <c r="X5260" i="1"/>
  <c r="AA5260" i="1" s="1"/>
  <c r="X5261" i="1"/>
  <c r="AA5261" i="1" s="1"/>
  <c r="X5262" i="1"/>
  <c r="X5263" i="1"/>
  <c r="X5264" i="1"/>
  <c r="X5265" i="1"/>
  <c r="X5266" i="1"/>
  <c r="X5267" i="1"/>
  <c r="X5268" i="1"/>
  <c r="X5269" i="1"/>
  <c r="X5270" i="1"/>
  <c r="X5271" i="1"/>
  <c r="AA5271" i="1" s="1"/>
  <c r="X5272" i="1"/>
  <c r="AA5272" i="1" s="1"/>
  <c r="X5273" i="1"/>
  <c r="AA5273" i="1" s="1"/>
  <c r="X5274" i="1"/>
  <c r="X5275" i="1"/>
  <c r="X5276" i="1"/>
  <c r="X5277" i="1"/>
  <c r="X5278" i="1"/>
  <c r="X5279" i="1"/>
  <c r="X5280" i="1"/>
  <c r="X5281" i="1"/>
  <c r="X5282" i="1"/>
  <c r="X5283" i="1"/>
  <c r="AA5283" i="1" s="1"/>
  <c r="X5284" i="1"/>
  <c r="AA5284" i="1" s="1"/>
  <c r="X5285" i="1"/>
  <c r="AA5285" i="1" s="1"/>
  <c r="X5286" i="1"/>
  <c r="X5287" i="1"/>
  <c r="X5288" i="1"/>
  <c r="X5289" i="1"/>
  <c r="X5290" i="1"/>
  <c r="X5291" i="1"/>
  <c r="X5292" i="1"/>
  <c r="X5293" i="1"/>
  <c r="X5294" i="1"/>
  <c r="X5295" i="1"/>
  <c r="AA5295" i="1" s="1"/>
  <c r="X5296" i="1"/>
  <c r="AA5296" i="1" s="1"/>
  <c r="X5297" i="1"/>
  <c r="AA5297" i="1" s="1"/>
  <c r="X5298" i="1"/>
  <c r="X5299" i="1"/>
  <c r="X5300" i="1"/>
  <c r="X5301" i="1"/>
  <c r="X5302" i="1"/>
  <c r="X5303" i="1"/>
  <c r="X5304" i="1"/>
  <c r="X5305" i="1"/>
  <c r="X5306" i="1"/>
  <c r="X5307" i="1"/>
  <c r="AA5307" i="1" s="1"/>
  <c r="X5308" i="1"/>
  <c r="AA5308" i="1" s="1"/>
  <c r="X5309" i="1"/>
  <c r="AA5309" i="1" s="1"/>
  <c r="X5310" i="1"/>
  <c r="X5311" i="1"/>
  <c r="X5312" i="1"/>
  <c r="X5313" i="1"/>
  <c r="X5314" i="1"/>
  <c r="X5315" i="1"/>
  <c r="X5316" i="1"/>
  <c r="X5317" i="1"/>
  <c r="X5318" i="1"/>
  <c r="X5319" i="1"/>
  <c r="AA5319" i="1" s="1"/>
  <c r="X5320" i="1"/>
  <c r="AA5320" i="1" s="1"/>
  <c r="X5321" i="1"/>
  <c r="AA5321" i="1" s="1"/>
  <c r="X5322" i="1"/>
  <c r="X5323" i="1"/>
  <c r="X5324" i="1"/>
  <c r="X5325" i="1"/>
  <c r="X5326" i="1"/>
  <c r="X5327" i="1"/>
  <c r="X5328" i="1"/>
  <c r="X5329" i="1"/>
  <c r="X5330" i="1"/>
  <c r="X5331" i="1"/>
  <c r="AA5331" i="1" s="1"/>
  <c r="X5332" i="1"/>
  <c r="AA5332" i="1" s="1"/>
  <c r="X5333" i="1"/>
  <c r="AA5333" i="1" s="1"/>
  <c r="X5334" i="1"/>
  <c r="X5335" i="1"/>
  <c r="X5336" i="1"/>
  <c r="X5337" i="1"/>
  <c r="X5338" i="1"/>
  <c r="X5339" i="1"/>
  <c r="X5340" i="1"/>
  <c r="X5341" i="1"/>
  <c r="X5342" i="1"/>
  <c r="X5343" i="1"/>
  <c r="AA5343" i="1" s="1"/>
  <c r="X5344" i="1"/>
  <c r="AA5344" i="1" s="1"/>
  <c r="X5345" i="1"/>
  <c r="AA5345" i="1" s="1"/>
  <c r="X5346" i="1"/>
  <c r="X5347" i="1"/>
  <c r="X5348" i="1"/>
  <c r="X5349" i="1"/>
  <c r="X5350" i="1"/>
  <c r="X5351" i="1"/>
  <c r="X5352" i="1"/>
  <c r="X5353" i="1"/>
  <c r="X5354" i="1"/>
  <c r="X5355" i="1"/>
  <c r="AA5355" i="1" s="1"/>
  <c r="X5356" i="1"/>
  <c r="AA5356" i="1" s="1"/>
  <c r="X5357" i="1"/>
  <c r="AA5357" i="1" s="1"/>
  <c r="X5358" i="1"/>
  <c r="X5359" i="1"/>
  <c r="X5360" i="1"/>
  <c r="X5361" i="1"/>
  <c r="X5362" i="1"/>
  <c r="X5363" i="1"/>
  <c r="X5364" i="1"/>
  <c r="X5365" i="1"/>
  <c r="X5366" i="1"/>
  <c r="X5367" i="1"/>
  <c r="AA5367" i="1" s="1"/>
  <c r="X5368" i="1"/>
  <c r="AA5368" i="1" s="1"/>
  <c r="X5369" i="1"/>
  <c r="AA5369" i="1" s="1"/>
  <c r="X5370" i="1"/>
  <c r="X5371" i="1"/>
  <c r="X5372" i="1"/>
  <c r="X5373" i="1"/>
  <c r="X5374" i="1"/>
  <c r="X5375" i="1"/>
  <c r="X5376" i="1"/>
  <c r="X5377" i="1"/>
  <c r="X5378" i="1"/>
  <c r="X5379" i="1"/>
  <c r="AA5379" i="1" s="1"/>
  <c r="X5380" i="1"/>
  <c r="AA5380" i="1" s="1"/>
  <c r="X5381" i="1"/>
  <c r="AA5381" i="1" s="1"/>
  <c r="X5382" i="1"/>
  <c r="X5383" i="1"/>
  <c r="X5384" i="1"/>
  <c r="X5385" i="1"/>
  <c r="X5386" i="1"/>
  <c r="X5387" i="1"/>
  <c r="X5388" i="1"/>
  <c r="X5389" i="1"/>
  <c r="X5390" i="1"/>
  <c r="X5391" i="1"/>
  <c r="AA5391" i="1" s="1"/>
  <c r="X5392" i="1"/>
  <c r="AA5392" i="1" s="1"/>
  <c r="X5393" i="1"/>
  <c r="AA5393" i="1" s="1"/>
  <c r="X5394" i="1"/>
  <c r="X5395" i="1"/>
  <c r="X5396" i="1"/>
  <c r="X5397" i="1"/>
  <c r="X5398" i="1"/>
  <c r="X5399" i="1"/>
  <c r="X5400" i="1"/>
  <c r="X5401" i="1"/>
  <c r="X5402" i="1"/>
  <c r="X5403" i="1"/>
  <c r="AA5403" i="1" s="1"/>
  <c r="X5404" i="1"/>
  <c r="AA5404" i="1" s="1"/>
  <c r="X5405" i="1"/>
  <c r="AA5405" i="1" s="1"/>
  <c r="X5406" i="1"/>
  <c r="X5407" i="1"/>
  <c r="X5408" i="1"/>
  <c r="X5409" i="1"/>
  <c r="X5410" i="1"/>
  <c r="X5411" i="1"/>
  <c r="X5412" i="1"/>
  <c r="X5413" i="1"/>
  <c r="X5414" i="1"/>
  <c r="X5415" i="1"/>
  <c r="AA5415" i="1" s="1"/>
  <c r="X5416" i="1"/>
  <c r="AA5416" i="1" s="1"/>
  <c r="X5417" i="1"/>
  <c r="AA5417" i="1" s="1"/>
  <c r="X5418" i="1"/>
  <c r="X5419" i="1"/>
  <c r="X5420" i="1"/>
  <c r="X5421" i="1"/>
  <c r="X5422" i="1"/>
  <c r="X5423" i="1"/>
  <c r="X5424" i="1"/>
  <c r="X5425" i="1"/>
  <c r="X5426" i="1"/>
  <c r="X5427" i="1"/>
  <c r="AA5427" i="1" s="1"/>
  <c r="X5428" i="1"/>
  <c r="AA5428" i="1" s="1"/>
  <c r="X5429" i="1"/>
  <c r="AA5429" i="1" s="1"/>
  <c r="X5430" i="1"/>
  <c r="X5431" i="1"/>
  <c r="X5432" i="1"/>
  <c r="X5433" i="1"/>
  <c r="X5434" i="1"/>
  <c r="X5435" i="1"/>
  <c r="X5436" i="1"/>
  <c r="X5437" i="1"/>
  <c r="X5438" i="1"/>
  <c r="X5439" i="1"/>
  <c r="AA5439" i="1" s="1"/>
  <c r="X5440" i="1"/>
  <c r="AA5440" i="1" s="1"/>
  <c r="X5441" i="1"/>
  <c r="AA5441" i="1" s="1"/>
  <c r="X5442" i="1"/>
  <c r="X5443" i="1"/>
  <c r="X5444" i="1"/>
  <c r="X5445" i="1"/>
  <c r="X5446" i="1"/>
  <c r="X5447" i="1"/>
  <c r="X5448" i="1"/>
  <c r="X5449" i="1"/>
  <c r="X5450" i="1"/>
  <c r="X5451" i="1"/>
  <c r="AA5451" i="1" s="1"/>
  <c r="X5452" i="1"/>
  <c r="AA5452" i="1" s="1"/>
  <c r="X5453" i="1"/>
  <c r="AA5453" i="1" s="1"/>
  <c r="X5454" i="1"/>
  <c r="X5455" i="1"/>
  <c r="X5456" i="1"/>
  <c r="X5457" i="1"/>
  <c r="X5458" i="1"/>
  <c r="X5459" i="1"/>
  <c r="X5460" i="1"/>
  <c r="X5461" i="1"/>
  <c r="X5462" i="1"/>
  <c r="X5463" i="1"/>
  <c r="AA5463" i="1" s="1"/>
  <c r="X5464" i="1"/>
  <c r="AA5464" i="1" s="1"/>
  <c r="X5465" i="1"/>
  <c r="AA5465" i="1" s="1"/>
  <c r="X5466" i="1"/>
  <c r="X5467" i="1"/>
  <c r="X5468" i="1"/>
  <c r="X5469" i="1"/>
  <c r="X5470" i="1"/>
  <c r="X5471" i="1"/>
  <c r="X5472" i="1"/>
  <c r="X5473" i="1"/>
  <c r="X5474" i="1"/>
  <c r="X5475" i="1"/>
  <c r="AA5475" i="1" s="1"/>
  <c r="X5476" i="1"/>
  <c r="AA5476" i="1" s="1"/>
  <c r="X5477" i="1"/>
  <c r="AA5477" i="1" s="1"/>
  <c r="X5478" i="1"/>
  <c r="X5479" i="1"/>
  <c r="X5480" i="1"/>
  <c r="X5481" i="1"/>
  <c r="X5482" i="1"/>
  <c r="X5483" i="1"/>
  <c r="X5484" i="1"/>
  <c r="X5485" i="1"/>
  <c r="X5486" i="1"/>
  <c r="X5487" i="1"/>
  <c r="AA5487" i="1" s="1"/>
  <c r="X5488" i="1"/>
  <c r="AA5488" i="1" s="1"/>
  <c r="X5489" i="1"/>
  <c r="AA5489" i="1" s="1"/>
  <c r="X5490" i="1"/>
  <c r="X5491" i="1"/>
  <c r="X5492" i="1"/>
  <c r="X5493" i="1"/>
  <c r="X5494" i="1"/>
  <c r="X5495" i="1"/>
  <c r="X5496" i="1"/>
  <c r="X5497" i="1"/>
  <c r="X5498" i="1"/>
  <c r="X5499" i="1"/>
  <c r="AA5499" i="1" s="1"/>
  <c r="X5500" i="1"/>
  <c r="AA5500" i="1" s="1"/>
  <c r="X5501" i="1"/>
  <c r="AA5501" i="1" s="1"/>
  <c r="X5502" i="1"/>
  <c r="X5503" i="1"/>
  <c r="X5504" i="1"/>
  <c r="X5505" i="1"/>
  <c r="X5506" i="1"/>
  <c r="X5507" i="1"/>
  <c r="X5508" i="1"/>
  <c r="X5509" i="1"/>
  <c r="X5510" i="1"/>
  <c r="X5511" i="1"/>
  <c r="AA5511" i="1" s="1"/>
  <c r="X5512" i="1"/>
  <c r="AA5512" i="1" s="1"/>
  <c r="X5513" i="1"/>
  <c r="AA5513" i="1" s="1"/>
  <c r="X5514" i="1"/>
  <c r="X5515" i="1"/>
  <c r="X5516" i="1"/>
  <c r="X5517" i="1"/>
  <c r="X5518" i="1"/>
  <c r="X5519" i="1"/>
  <c r="X5520" i="1"/>
  <c r="X5521" i="1"/>
  <c r="X5522" i="1"/>
  <c r="X5523" i="1"/>
  <c r="AA5523" i="1" s="1"/>
  <c r="X5524" i="1"/>
  <c r="AA5524" i="1" s="1"/>
  <c r="X5525" i="1"/>
  <c r="AA5525" i="1" s="1"/>
  <c r="X5526" i="1"/>
  <c r="X5527" i="1"/>
  <c r="X5528" i="1"/>
  <c r="X5529" i="1"/>
  <c r="X5530" i="1"/>
  <c r="X5531" i="1"/>
  <c r="X5532" i="1"/>
  <c r="X5533" i="1"/>
  <c r="X5534" i="1"/>
  <c r="X5535" i="1"/>
  <c r="AA5535" i="1" s="1"/>
  <c r="X5536" i="1"/>
  <c r="AA5536" i="1" s="1"/>
  <c r="X5537" i="1"/>
  <c r="AA5537" i="1" s="1"/>
  <c r="X5538" i="1"/>
  <c r="X5539" i="1"/>
  <c r="X5540" i="1"/>
  <c r="X5541" i="1"/>
  <c r="X5542" i="1"/>
  <c r="X5543" i="1"/>
  <c r="X5544" i="1"/>
  <c r="X5545" i="1"/>
  <c r="X5546" i="1"/>
  <c r="X5547" i="1"/>
  <c r="AA5547" i="1" s="1"/>
  <c r="X5548" i="1"/>
  <c r="AA5548" i="1" s="1"/>
  <c r="X5549" i="1"/>
  <c r="AA5549" i="1" s="1"/>
  <c r="X5550" i="1"/>
  <c r="X5551" i="1"/>
  <c r="X5552" i="1"/>
  <c r="X5553" i="1"/>
  <c r="X5554" i="1"/>
  <c r="X5555" i="1"/>
  <c r="X5556" i="1"/>
  <c r="X5557" i="1"/>
  <c r="X5558" i="1"/>
  <c r="X5559" i="1"/>
  <c r="AA5559" i="1" s="1"/>
  <c r="X5560" i="1"/>
  <c r="AA5560" i="1" s="1"/>
  <c r="X5561" i="1"/>
  <c r="AA5561" i="1" s="1"/>
  <c r="X5562" i="1"/>
  <c r="X5563" i="1"/>
  <c r="X5564" i="1"/>
  <c r="X5565" i="1"/>
  <c r="X5566" i="1"/>
  <c r="X5567" i="1"/>
  <c r="X5568" i="1"/>
  <c r="X5569" i="1"/>
  <c r="X5570" i="1"/>
  <c r="X5571" i="1"/>
  <c r="AA5571" i="1" s="1"/>
  <c r="X5572" i="1"/>
  <c r="AA5572" i="1" s="1"/>
  <c r="X5573" i="1"/>
  <c r="AA5573" i="1" s="1"/>
  <c r="X5574" i="1"/>
  <c r="X5575" i="1"/>
  <c r="X5576" i="1"/>
  <c r="X5577" i="1"/>
  <c r="X5578" i="1"/>
  <c r="X5579" i="1"/>
  <c r="X5580" i="1"/>
  <c r="X5581" i="1"/>
  <c r="X5582" i="1"/>
  <c r="X5583" i="1"/>
  <c r="AA5583" i="1" s="1"/>
  <c r="X5584" i="1"/>
  <c r="AA5584" i="1" s="1"/>
  <c r="X5585" i="1"/>
  <c r="AA5585" i="1" s="1"/>
  <c r="X5586" i="1"/>
  <c r="X5587" i="1"/>
  <c r="X5588" i="1"/>
  <c r="X5589" i="1"/>
  <c r="X5590" i="1"/>
  <c r="X5591" i="1"/>
  <c r="X5592" i="1"/>
  <c r="X5593" i="1"/>
  <c r="X5594" i="1"/>
  <c r="X5595" i="1"/>
  <c r="AA5595" i="1" s="1"/>
  <c r="X5596" i="1"/>
  <c r="AA5596" i="1" s="1"/>
  <c r="X5597" i="1"/>
  <c r="AA5597" i="1" s="1"/>
  <c r="X5598" i="1"/>
  <c r="X5599" i="1"/>
  <c r="X5600" i="1"/>
  <c r="X5601" i="1"/>
  <c r="X5602" i="1"/>
  <c r="X5603" i="1"/>
  <c r="X5604" i="1"/>
  <c r="X5605" i="1"/>
  <c r="X5606" i="1"/>
  <c r="X5607" i="1"/>
  <c r="AA5607" i="1" s="1"/>
  <c r="X5608" i="1"/>
  <c r="AA5608" i="1" s="1"/>
  <c r="X5609" i="1"/>
  <c r="AA5609" i="1" s="1"/>
  <c r="X5610" i="1"/>
  <c r="X5611" i="1"/>
  <c r="X5612" i="1"/>
  <c r="X5613" i="1"/>
  <c r="X5614" i="1"/>
  <c r="X5615" i="1"/>
  <c r="X5616" i="1"/>
  <c r="X5617" i="1"/>
  <c r="X5618" i="1"/>
  <c r="X5619" i="1"/>
  <c r="AA5619" i="1" s="1"/>
  <c r="X5620" i="1"/>
  <c r="AA5620" i="1" s="1"/>
  <c r="X5621" i="1"/>
  <c r="AA5621" i="1" s="1"/>
  <c r="X5622" i="1"/>
  <c r="X5623" i="1"/>
  <c r="X5624" i="1"/>
  <c r="X5625" i="1"/>
  <c r="X5626" i="1"/>
  <c r="X5627" i="1"/>
  <c r="X5628" i="1"/>
  <c r="X5629" i="1"/>
  <c r="X5630" i="1"/>
  <c r="X5631" i="1"/>
  <c r="AA5631" i="1" s="1"/>
  <c r="X5632" i="1"/>
  <c r="AA5632" i="1" s="1"/>
  <c r="X5633" i="1"/>
  <c r="AA5633" i="1" s="1"/>
  <c r="X5634" i="1"/>
  <c r="X5635" i="1"/>
  <c r="X5636" i="1"/>
  <c r="X5637" i="1"/>
  <c r="X5638" i="1"/>
  <c r="X5639" i="1"/>
  <c r="X5640" i="1"/>
  <c r="X5641" i="1"/>
  <c r="X5642" i="1"/>
  <c r="X5643" i="1"/>
  <c r="AA5643" i="1" s="1"/>
  <c r="X5644" i="1"/>
  <c r="AA5644" i="1" s="1"/>
  <c r="X5645" i="1"/>
  <c r="AA5645" i="1" s="1"/>
  <c r="X5646" i="1"/>
  <c r="X5647" i="1"/>
  <c r="X5648" i="1"/>
  <c r="X5649" i="1"/>
  <c r="X5650" i="1"/>
  <c r="X5651" i="1"/>
  <c r="X5652" i="1"/>
  <c r="X5653" i="1"/>
  <c r="X5654" i="1"/>
  <c r="X5655" i="1"/>
  <c r="AA5655" i="1" s="1"/>
  <c r="X5656" i="1"/>
  <c r="AA5656" i="1" s="1"/>
  <c r="X5657" i="1"/>
  <c r="AA5657" i="1" s="1"/>
  <c r="X5658" i="1"/>
  <c r="X5659" i="1"/>
  <c r="X5660" i="1"/>
  <c r="X5661" i="1"/>
  <c r="X5662" i="1"/>
  <c r="X5663" i="1"/>
  <c r="X5664" i="1"/>
  <c r="X5665" i="1"/>
  <c r="X5666" i="1"/>
  <c r="X5667" i="1"/>
  <c r="AA5667" i="1" s="1"/>
  <c r="X5668" i="1"/>
  <c r="AA5668" i="1" s="1"/>
  <c r="X5669" i="1"/>
  <c r="AA5669" i="1" s="1"/>
  <c r="X5670" i="1"/>
  <c r="X5671" i="1"/>
  <c r="X5672" i="1"/>
  <c r="X5673" i="1"/>
  <c r="X5674" i="1"/>
  <c r="X5675" i="1"/>
  <c r="X5676" i="1"/>
  <c r="X5677" i="1"/>
  <c r="X5678" i="1"/>
  <c r="X5679" i="1"/>
  <c r="AA5679" i="1" s="1"/>
  <c r="X5680" i="1"/>
  <c r="AA5680" i="1" s="1"/>
  <c r="X5681" i="1"/>
  <c r="AA5681" i="1" s="1"/>
  <c r="X5682" i="1"/>
  <c r="X5683" i="1"/>
  <c r="X5684" i="1"/>
  <c r="X5685" i="1"/>
  <c r="X5686" i="1"/>
  <c r="X5687" i="1"/>
  <c r="X5688" i="1"/>
  <c r="X5689" i="1"/>
  <c r="X5690" i="1"/>
  <c r="X5691" i="1"/>
  <c r="AA5691" i="1" s="1"/>
  <c r="X5692" i="1"/>
  <c r="AA5692" i="1" s="1"/>
  <c r="X5693" i="1"/>
  <c r="AA5693" i="1" s="1"/>
  <c r="X5694" i="1"/>
  <c r="X5695" i="1"/>
  <c r="X5696" i="1"/>
  <c r="X5697" i="1"/>
  <c r="X5698" i="1"/>
  <c r="X5699" i="1"/>
  <c r="X5700" i="1"/>
  <c r="X5701" i="1"/>
  <c r="X5702" i="1"/>
  <c r="X5703" i="1"/>
  <c r="AA5703" i="1" s="1"/>
  <c r="X5704" i="1"/>
  <c r="AA5704" i="1" s="1"/>
  <c r="X5705" i="1"/>
  <c r="AA5705" i="1" s="1"/>
  <c r="X5706" i="1"/>
  <c r="X5707" i="1"/>
  <c r="X5708" i="1"/>
  <c r="X5709" i="1"/>
  <c r="X5710" i="1"/>
  <c r="X5711" i="1"/>
  <c r="X5712" i="1"/>
  <c r="X5713" i="1"/>
  <c r="X5714" i="1"/>
  <c r="X5715" i="1"/>
  <c r="AA5715" i="1" s="1"/>
  <c r="X5716" i="1"/>
  <c r="AA5716" i="1" s="1"/>
  <c r="X5717" i="1"/>
  <c r="AA5717" i="1" s="1"/>
  <c r="X5718" i="1"/>
  <c r="X5719" i="1"/>
  <c r="X5720" i="1"/>
  <c r="X5721" i="1"/>
  <c r="X5722" i="1"/>
  <c r="X5723" i="1"/>
  <c r="X5724" i="1"/>
  <c r="X5725" i="1"/>
  <c r="X5726" i="1"/>
  <c r="X5727" i="1"/>
  <c r="AA5727" i="1" s="1"/>
  <c r="X5728" i="1"/>
  <c r="AA5728" i="1" s="1"/>
  <c r="X5729" i="1"/>
  <c r="AA5729" i="1" s="1"/>
  <c r="X5730" i="1"/>
  <c r="X5731" i="1"/>
  <c r="X5732" i="1"/>
  <c r="X5733" i="1"/>
  <c r="X5734" i="1"/>
  <c r="X5735" i="1"/>
  <c r="X5736" i="1"/>
  <c r="X5737" i="1"/>
  <c r="X5738" i="1"/>
  <c r="X5739" i="1"/>
  <c r="AA5739" i="1" s="1"/>
  <c r="X5740" i="1"/>
  <c r="AA5740" i="1" s="1"/>
  <c r="X5741" i="1"/>
  <c r="AA5741" i="1" s="1"/>
  <c r="X5742" i="1"/>
  <c r="X5743" i="1"/>
  <c r="X5744" i="1"/>
  <c r="X5745" i="1"/>
  <c r="X5746" i="1"/>
  <c r="X5747" i="1"/>
  <c r="X5748" i="1"/>
  <c r="X5749" i="1"/>
  <c r="X5750" i="1"/>
  <c r="X5751" i="1"/>
  <c r="AA5751" i="1" s="1"/>
  <c r="X5752" i="1"/>
  <c r="AA5752" i="1" s="1"/>
  <c r="X5753" i="1"/>
  <c r="AA5753" i="1" s="1"/>
  <c r="X5754" i="1"/>
  <c r="X5755" i="1"/>
  <c r="X5756" i="1"/>
  <c r="X5757" i="1"/>
  <c r="X5758" i="1"/>
  <c r="X5759" i="1"/>
  <c r="X5760" i="1"/>
  <c r="X5761" i="1"/>
  <c r="X5762" i="1"/>
  <c r="X5763" i="1"/>
  <c r="AA5763" i="1" s="1"/>
  <c r="X5764" i="1"/>
  <c r="AA5764" i="1" s="1"/>
  <c r="X5765" i="1"/>
  <c r="AA5765" i="1" s="1"/>
  <c r="X5766" i="1"/>
  <c r="X5767" i="1"/>
  <c r="X5768" i="1"/>
  <c r="X5769" i="1"/>
  <c r="X5770" i="1"/>
  <c r="X5771" i="1"/>
  <c r="X5772" i="1"/>
  <c r="X5773" i="1"/>
  <c r="X5774" i="1"/>
  <c r="X5775" i="1"/>
  <c r="AA5775" i="1" s="1"/>
  <c r="X5776" i="1"/>
  <c r="AA5776" i="1" s="1"/>
  <c r="X5777" i="1"/>
  <c r="AA5777" i="1" s="1"/>
  <c r="X5778" i="1"/>
  <c r="X5779" i="1"/>
  <c r="X5780" i="1"/>
  <c r="X5781" i="1"/>
  <c r="X5782" i="1"/>
  <c r="X5783" i="1"/>
  <c r="X5784" i="1"/>
  <c r="X5785" i="1"/>
  <c r="X5786" i="1"/>
  <c r="X5787" i="1"/>
  <c r="AA5787" i="1" s="1"/>
  <c r="X5788" i="1"/>
  <c r="AA5788" i="1" s="1"/>
  <c r="X5789" i="1"/>
  <c r="AA5789" i="1" s="1"/>
  <c r="X5790" i="1"/>
  <c r="X5791" i="1"/>
  <c r="X5792" i="1"/>
  <c r="X5793" i="1"/>
  <c r="X5794" i="1"/>
  <c r="X5795" i="1"/>
  <c r="X5796" i="1"/>
  <c r="X5797" i="1"/>
  <c r="X5798" i="1"/>
  <c r="X5799" i="1"/>
  <c r="AA5799" i="1" s="1"/>
  <c r="X5800" i="1"/>
  <c r="AA5800" i="1" s="1"/>
  <c r="X5801" i="1"/>
  <c r="AA5801" i="1" s="1"/>
  <c r="X5802" i="1"/>
  <c r="X5803" i="1"/>
  <c r="X5804" i="1"/>
  <c r="X5805" i="1"/>
  <c r="X5806" i="1"/>
  <c r="X5807" i="1"/>
  <c r="X5808" i="1"/>
  <c r="X5809" i="1"/>
  <c r="X5810" i="1"/>
  <c r="X5811" i="1"/>
  <c r="AA5811" i="1" s="1"/>
  <c r="X5812" i="1"/>
  <c r="AA5812" i="1" s="1"/>
  <c r="X5813" i="1"/>
  <c r="AA5813" i="1" s="1"/>
  <c r="X5814" i="1"/>
  <c r="X5815" i="1"/>
  <c r="X5816" i="1"/>
  <c r="X5817" i="1"/>
  <c r="X5818" i="1"/>
  <c r="X5819" i="1"/>
  <c r="X5820" i="1"/>
  <c r="X5821" i="1"/>
  <c r="X5822" i="1"/>
  <c r="X5823" i="1"/>
  <c r="AA5823" i="1" s="1"/>
  <c r="X5824" i="1"/>
  <c r="AA5824" i="1" s="1"/>
  <c r="X5825" i="1"/>
  <c r="AA5825" i="1" s="1"/>
  <c r="X5826" i="1"/>
  <c r="X5827" i="1"/>
  <c r="X5828" i="1"/>
  <c r="X5829" i="1"/>
  <c r="X5830" i="1"/>
  <c r="X5831" i="1"/>
  <c r="X5832" i="1"/>
  <c r="X5833" i="1"/>
  <c r="X5834" i="1"/>
  <c r="X5835" i="1"/>
  <c r="AA5835" i="1" s="1"/>
  <c r="X5836" i="1"/>
  <c r="AA5836" i="1" s="1"/>
  <c r="X5837" i="1"/>
  <c r="AA5837" i="1" s="1"/>
  <c r="X5838" i="1"/>
  <c r="X5839" i="1"/>
  <c r="X5840" i="1"/>
  <c r="X5841" i="1"/>
  <c r="X5842" i="1"/>
  <c r="X5843" i="1"/>
  <c r="X5844" i="1"/>
  <c r="X5845" i="1"/>
  <c r="X5846" i="1"/>
  <c r="X5847" i="1"/>
  <c r="AA5847" i="1" s="1"/>
  <c r="X5848" i="1"/>
  <c r="AA5848" i="1" s="1"/>
  <c r="X5849" i="1"/>
  <c r="AA5849" i="1" s="1"/>
  <c r="X5850" i="1"/>
  <c r="X5851" i="1"/>
  <c r="X5852" i="1"/>
  <c r="X5853" i="1"/>
  <c r="X5854" i="1"/>
  <c r="X5855" i="1"/>
  <c r="X5856" i="1"/>
  <c r="X5857" i="1"/>
  <c r="X5858" i="1"/>
  <c r="X5859" i="1"/>
  <c r="AA5859" i="1" s="1"/>
  <c r="X5860" i="1"/>
  <c r="AA5860" i="1" s="1"/>
  <c r="X5861" i="1"/>
  <c r="AA5861" i="1" s="1"/>
  <c r="X5862" i="1"/>
  <c r="X5863" i="1"/>
  <c r="X5864" i="1"/>
  <c r="X5865" i="1"/>
  <c r="X5866" i="1"/>
  <c r="X5867" i="1"/>
  <c r="X5868" i="1"/>
  <c r="X5869" i="1"/>
  <c r="X5870" i="1"/>
  <c r="X5871" i="1"/>
  <c r="AA5871" i="1" s="1"/>
  <c r="X5872" i="1"/>
  <c r="AA5872" i="1" s="1"/>
  <c r="X5873" i="1"/>
  <c r="AA5873" i="1" s="1"/>
  <c r="X5874" i="1"/>
  <c r="X5875" i="1"/>
  <c r="X5876" i="1"/>
  <c r="X5877" i="1"/>
  <c r="X5878" i="1"/>
  <c r="X5879" i="1"/>
  <c r="X5880" i="1"/>
  <c r="X5881" i="1"/>
  <c r="X5882" i="1"/>
  <c r="X5883" i="1"/>
  <c r="AA5883" i="1" s="1"/>
  <c r="X5884" i="1"/>
  <c r="AA5884" i="1" s="1"/>
  <c r="X5885" i="1"/>
  <c r="AA5885" i="1" s="1"/>
  <c r="X5886" i="1"/>
  <c r="X5887" i="1"/>
  <c r="X5888" i="1"/>
  <c r="X5889" i="1"/>
  <c r="X5890" i="1"/>
  <c r="X5891" i="1"/>
  <c r="X5892" i="1"/>
  <c r="X5893" i="1"/>
  <c r="X5894" i="1"/>
  <c r="X5895" i="1"/>
  <c r="AA5895" i="1" s="1"/>
  <c r="X5896" i="1"/>
  <c r="AA5896" i="1" s="1"/>
  <c r="X5897" i="1"/>
  <c r="AA5897" i="1" s="1"/>
  <c r="X5898" i="1"/>
  <c r="X5899" i="1"/>
  <c r="X5900" i="1"/>
  <c r="X5901" i="1"/>
  <c r="X5902" i="1"/>
  <c r="X5903" i="1"/>
  <c r="X5904" i="1"/>
  <c r="X5905" i="1"/>
  <c r="X5906" i="1"/>
  <c r="X5907" i="1"/>
  <c r="AA5907" i="1" s="1"/>
  <c r="X5908" i="1"/>
  <c r="AA5908" i="1" s="1"/>
  <c r="X5909" i="1"/>
  <c r="AA5909" i="1" s="1"/>
  <c r="X5910" i="1"/>
  <c r="X5911" i="1"/>
  <c r="X5912" i="1"/>
  <c r="X5913" i="1"/>
  <c r="X5914" i="1"/>
  <c r="X5915" i="1"/>
  <c r="X5916" i="1"/>
  <c r="X5917" i="1"/>
  <c r="X5918" i="1"/>
  <c r="X5919" i="1"/>
  <c r="AA5919" i="1" s="1"/>
  <c r="X5920" i="1"/>
  <c r="AA5920" i="1" s="1"/>
  <c r="X5921" i="1"/>
  <c r="AA5921" i="1" s="1"/>
  <c r="X5922" i="1"/>
  <c r="X5923" i="1"/>
  <c r="X5924" i="1"/>
  <c r="X5925" i="1"/>
  <c r="X5926" i="1"/>
  <c r="X5927" i="1"/>
  <c r="X5928" i="1"/>
  <c r="X5929" i="1"/>
  <c r="X5930" i="1"/>
  <c r="X5931" i="1"/>
  <c r="AA5931" i="1" s="1"/>
  <c r="X5932" i="1"/>
  <c r="AA5932" i="1" s="1"/>
  <c r="X5933" i="1"/>
  <c r="AA5933" i="1" s="1"/>
  <c r="X5934" i="1"/>
  <c r="X5935" i="1"/>
  <c r="X5936" i="1"/>
  <c r="X5937" i="1"/>
  <c r="X5938" i="1"/>
  <c r="X5939" i="1"/>
  <c r="X5940" i="1"/>
  <c r="X5941" i="1"/>
  <c r="X5942" i="1"/>
  <c r="X5943" i="1"/>
  <c r="AA5943" i="1" s="1"/>
  <c r="X5944" i="1"/>
  <c r="AA5944" i="1" s="1"/>
  <c r="X5945" i="1"/>
  <c r="AA5945" i="1" s="1"/>
  <c r="X5946" i="1"/>
  <c r="X5947" i="1"/>
  <c r="X5948" i="1"/>
  <c r="X5949" i="1"/>
  <c r="X5950" i="1"/>
  <c r="X5951" i="1"/>
  <c r="X5952" i="1"/>
  <c r="X5953" i="1"/>
  <c r="X5954" i="1"/>
  <c r="X5955" i="1"/>
  <c r="AA5955" i="1" s="1"/>
  <c r="X5956" i="1"/>
  <c r="AA5956" i="1" s="1"/>
  <c r="X5957" i="1"/>
  <c r="AA5957" i="1" s="1"/>
  <c r="X5958" i="1"/>
  <c r="X5959" i="1"/>
  <c r="X5960" i="1"/>
  <c r="X5961" i="1"/>
  <c r="X5962" i="1"/>
  <c r="X5963" i="1"/>
  <c r="X5964" i="1"/>
  <c r="X5965" i="1"/>
  <c r="X5966" i="1"/>
  <c r="X5967" i="1"/>
  <c r="AA5967" i="1" s="1"/>
  <c r="X5968" i="1"/>
  <c r="AA5968" i="1" s="1"/>
  <c r="X5969" i="1"/>
  <c r="AA5969" i="1" s="1"/>
  <c r="X5970" i="1"/>
  <c r="X5971" i="1"/>
  <c r="X5972" i="1"/>
  <c r="X5973" i="1"/>
  <c r="X5974" i="1"/>
  <c r="X5975" i="1"/>
  <c r="X5976" i="1"/>
  <c r="X5977" i="1"/>
  <c r="X5978" i="1"/>
  <c r="X5979" i="1"/>
  <c r="AA5979" i="1" s="1"/>
  <c r="X5980" i="1"/>
  <c r="AA5980" i="1" s="1"/>
  <c r="X5981" i="1"/>
  <c r="AA5981" i="1" s="1"/>
  <c r="X5982" i="1"/>
  <c r="X5983" i="1"/>
  <c r="X5984" i="1"/>
  <c r="X5985" i="1"/>
  <c r="X5986" i="1"/>
  <c r="X5987" i="1"/>
  <c r="X5988" i="1"/>
  <c r="X5989" i="1"/>
  <c r="X5990" i="1"/>
  <c r="X5991" i="1"/>
  <c r="AA5991" i="1" s="1"/>
  <c r="X5992" i="1"/>
  <c r="AA5992" i="1" s="1"/>
  <c r="X5993" i="1"/>
  <c r="AA5993" i="1" s="1"/>
  <c r="X5994" i="1"/>
  <c r="X5995" i="1"/>
  <c r="X5996" i="1"/>
  <c r="X5997" i="1"/>
  <c r="X5998" i="1"/>
  <c r="X5999" i="1"/>
  <c r="X6000" i="1"/>
  <c r="X6001" i="1"/>
  <c r="X6002" i="1"/>
  <c r="X6003" i="1"/>
  <c r="AA6003" i="1" s="1"/>
  <c r="X6004" i="1"/>
  <c r="AA6004" i="1" s="1"/>
  <c r="X6005" i="1"/>
  <c r="AA6005" i="1" s="1"/>
  <c r="X6006" i="1"/>
  <c r="X6007" i="1"/>
  <c r="X6008" i="1"/>
  <c r="X6009" i="1"/>
  <c r="X6010" i="1"/>
  <c r="X6011" i="1"/>
  <c r="X6012" i="1"/>
  <c r="X6013" i="1"/>
  <c r="X6014" i="1"/>
  <c r="X6015" i="1"/>
  <c r="AA6015" i="1" s="1"/>
  <c r="X6016" i="1"/>
  <c r="AA6016" i="1" s="1"/>
  <c r="X6017" i="1"/>
  <c r="AA6017" i="1" s="1"/>
  <c r="X6018" i="1"/>
  <c r="X6019" i="1"/>
  <c r="X6020" i="1"/>
  <c r="X6021" i="1"/>
  <c r="X6022" i="1"/>
  <c r="X6023" i="1"/>
  <c r="X6024" i="1"/>
  <c r="X6025" i="1"/>
  <c r="X6026" i="1"/>
  <c r="X6027" i="1"/>
  <c r="AA6027" i="1" s="1"/>
  <c r="X6028" i="1"/>
  <c r="AA6028" i="1" s="1"/>
  <c r="X6029" i="1"/>
  <c r="AA6029" i="1" s="1"/>
  <c r="X6030" i="1"/>
  <c r="X6031" i="1"/>
  <c r="X6032" i="1"/>
  <c r="X6033" i="1"/>
  <c r="X6034" i="1"/>
  <c r="X6035" i="1"/>
  <c r="X6036" i="1"/>
  <c r="X6037" i="1"/>
  <c r="X6038" i="1"/>
  <c r="X6039" i="1"/>
  <c r="AA6039" i="1" s="1"/>
  <c r="X6040" i="1"/>
  <c r="AA6040" i="1" s="1"/>
  <c r="X6041" i="1"/>
  <c r="AA6041" i="1" s="1"/>
  <c r="X6042" i="1"/>
  <c r="X6043" i="1"/>
  <c r="X6044" i="1"/>
  <c r="X6045" i="1"/>
  <c r="X6046" i="1"/>
  <c r="X6047" i="1"/>
  <c r="X6048" i="1"/>
  <c r="X6049" i="1"/>
  <c r="X6050" i="1"/>
  <c r="X6051" i="1"/>
  <c r="AA6051" i="1" s="1"/>
  <c r="X6052" i="1"/>
  <c r="AA6052" i="1" s="1"/>
  <c r="X6053" i="1"/>
  <c r="AA6053" i="1" s="1"/>
  <c r="X6054" i="1"/>
  <c r="X6055" i="1"/>
  <c r="X6056" i="1"/>
  <c r="X6057" i="1"/>
  <c r="X6058" i="1"/>
  <c r="X6059" i="1"/>
  <c r="X6060" i="1"/>
  <c r="X6061" i="1"/>
  <c r="X6062" i="1"/>
  <c r="X6063" i="1"/>
  <c r="AA6063" i="1" s="1"/>
  <c r="X6064" i="1"/>
  <c r="AA6064" i="1" s="1"/>
  <c r="X6065" i="1"/>
  <c r="AA6065" i="1" s="1"/>
  <c r="X6066" i="1"/>
  <c r="X6067" i="1"/>
  <c r="X6068" i="1"/>
  <c r="X6069" i="1"/>
  <c r="X6070" i="1"/>
  <c r="X6071" i="1"/>
  <c r="X6072" i="1"/>
  <c r="X6073" i="1"/>
  <c r="X6074" i="1"/>
  <c r="X6075" i="1"/>
  <c r="AA6075" i="1" s="1"/>
  <c r="X6076" i="1"/>
  <c r="AA6076" i="1" s="1"/>
  <c r="X6077" i="1"/>
  <c r="AA6077" i="1" s="1"/>
  <c r="X6078" i="1"/>
  <c r="X6079" i="1"/>
  <c r="X6080" i="1"/>
  <c r="X6081" i="1"/>
  <c r="X6082" i="1"/>
  <c r="X6083" i="1"/>
  <c r="X6084" i="1"/>
  <c r="X6085" i="1"/>
  <c r="X6086" i="1"/>
  <c r="X6087" i="1"/>
  <c r="AA6087" i="1" s="1"/>
  <c r="X6088" i="1"/>
  <c r="AA6088" i="1" s="1"/>
  <c r="X6089" i="1"/>
  <c r="AA6089" i="1" s="1"/>
  <c r="X6090" i="1"/>
  <c r="X6091" i="1"/>
  <c r="X6092" i="1"/>
  <c r="X6093" i="1"/>
  <c r="X6094" i="1"/>
  <c r="X6095" i="1"/>
  <c r="X6096" i="1"/>
  <c r="X6097" i="1"/>
  <c r="X6098" i="1"/>
  <c r="X6099" i="1"/>
  <c r="AA6099" i="1" s="1"/>
  <c r="X6100" i="1"/>
  <c r="AA6100" i="1" s="1"/>
  <c r="X6101" i="1"/>
  <c r="AA6101" i="1" s="1"/>
  <c r="X6102" i="1"/>
  <c r="X6103" i="1"/>
  <c r="X6104" i="1"/>
  <c r="X6105" i="1"/>
  <c r="X6106" i="1"/>
  <c r="X6107" i="1"/>
  <c r="X6108" i="1"/>
  <c r="X6109" i="1"/>
  <c r="X6110" i="1"/>
  <c r="X6111" i="1"/>
  <c r="AA6111" i="1" s="1"/>
  <c r="X6112" i="1"/>
  <c r="AA6112" i="1" s="1"/>
  <c r="X6113" i="1"/>
  <c r="AA6113" i="1" s="1"/>
  <c r="X6114" i="1"/>
  <c r="X6115" i="1"/>
  <c r="X6116" i="1"/>
  <c r="X6117" i="1"/>
  <c r="X6118" i="1"/>
  <c r="X6119" i="1"/>
  <c r="X6120" i="1"/>
  <c r="X6121" i="1"/>
  <c r="X6122" i="1"/>
  <c r="X6123" i="1"/>
  <c r="AA6123" i="1" s="1"/>
  <c r="X6124" i="1"/>
  <c r="AA6124" i="1" s="1"/>
  <c r="X6125" i="1"/>
  <c r="AA6125" i="1" s="1"/>
  <c r="X6126" i="1"/>
  <c r="X6127" i="1"/>
  <c r="X6128" i="1"/>
  <c r="X6129" i="1"/>
  <c r="X6130" i="1"/>
  <c r="X6131" i="1"/>
  <c r="X6132" i="1"/>
  <c r="X6133" i="1"/>
  <c r="X6134" i="1"/>
  <c r="X6135" i="1"/>
  <c r="AA6135" i="1" s="1"/>
  <c r="X6136" i="1"/>
  <c r="AA6136" i="1" s="1"/>
  <c r="X6137" i="1"/>
  <c r="AA6137" i="1" s="1"/>
  <c r="X6138" i="1"/>
  <c r="X6139" i="1"/>
  <c r="X6140" i="1"/>
  <c r="X6141" i="1"/>
  <c r="X6142" i="1"/>
  <c r="X6143" i="1"/>
  <c r="X6144" i="1"/>
  <c r="X6145" i="1"/>
  <c r="X6146" i="1"/>
  <c r="X6147" i="1"/>
  <c r="AA6147" i="1" s="1"/>
  <c r="X6148" i="1"/>
  <c r="AA6148" i="1" s="1"/>
  <c r="X6149" i="1"/>
  <c r="AA6149" i="1" s="1"/>
  <c r="X6150" i="1"/>
  <c r="X6151" i="1"/>
  <c r="X6152" i="1"/>
  <c r="X6153" i="1"/>
  <c r="X6154" i="1"/>
  <c r="X6155" i="1"/>
  <c r="X6156" i="1"/>
  <c r="X6157" i="1"/>
  <c r="X6158" i="1"/>
  <c r="X6159" i="1"/>
  <c r="AA6159" i="1" s="1"/>
  <c r="X6160" i="1"/>
  <c r="AA6160" i="1" s="1"/>
  <c r="X6161" i="1"/>
  <c r="AA6161" i="1" s="1"/>
  <c r="X6162" i="1"/>
  <c r="X6163" i="1"/>
  <c r="X6164" i="1"/>
  <c r="X6165" i="1"/>
  <c r="X6166" i="1"/>
  <c r="X6167" i="1"/>
  <c r="X6168" i="1"/>
  <c r="X6169" i="1"/>
  <c r="X6170" i="1"/>
  <c r="X6171" i="1"/>
  <c r="AA6171" i="1" s="1"/>
  <c r="X6172" i="1"/>
  <c r="AA6172" i="1" s="1"/>
  <c r="X6173" i="1"/>
  <c r="AA6173" i="1" s="1"/>
  <c r="X6174" i="1"/>
  <c r="X6175" i="1"/>
  <c r="X6176" i="1"/>
  <c r="X6177" i="1"/>
  <c r="X6178" i="1"/>
  <c r="X6179" i="1"/>
  <c r="X6180" i="1"/>
  <c r="X6181" i="1"/>
  <c r="X6182" i="1"/>
  <c r="X6183" i="1"/>
  <c r="AA6183" i="1" s="1"/>
  <c r="X6184" i="1"/>
  <c r="AA6184" i="1" s="1"/>
  <c r="X6185" i="1"/>
  <c r="AA6185" i="1" s="1"/>
  <c r="X6186" i="1"/>
  <c r="X6187" i="1"/>
  <c r="X6188" i="1"/>
  <c r="X6189" i="1"/>
  <c r="X6190" i="1"/>
  <c r="X6191" i="1"/>
  <c r="X6192" i="1"/>
  <c r="X6193" i="1"/>
  <c r="X6194" i="1"/>
  <c r="X6195" i="1"/>
  <c r="AA6195" i="1" s="1"/>
  <c r="X6196" i="1"/>
  <c r="AA6196" i="1" s="1"/>
  <c r="X6197" i="1"/>
  <c r="AA6197" i="1" s="1"/>
  <c r="X6198" i="1"/>
  <c r="X6199" i="1"/>
  <c r="X6200" i="1"/>
  <c r="X6201" i="1"/>
  <c r="X6202" i="1"/>
  <c r="X6203" i="1"/>
  <c r="X6204" i="1"/>
  <c r="X6205" i="1"/>
  <c r="X6206" i="1"/>
  <c r="X6207" i="1"/>
  <c r="AA6207" i="1" s="1"/>
  <c r="X6208" i="1"/>
  <c r="AA6208" i="1" s="1"/>
  <c r="X6209" i="1"/>
  <c r="AA6209" i="1" s="1"/>
  <c r="X6210" i="1"/>
  <c r="X6211" i="1"/>
  <c r="X6212" i="1"/>
  <c r="X6213" i="1"/>
  <c r="X6214" i="1"/>
  <c r="X6215" i="1"/>
  <c r="X6216" i="1"/>
  <c r="X6217" i="1"/>
  <c r="X6218" i="1"/>
  <c r="X6219" i="1"/>
  <c r="AA6219" i="1" s="1"/>
  <c r="X6220" i="1"/>
  <c r="AA6220" i="1" s="1"/>
  <c r="X6221" i="1"/>
  <c r="AA6221" i="1" s="1"/>
  <c r="X6222" i="1"/>
  <c r="X6223" i="1"/>
  <c r="X6224" i="1"/>
  <c r="X6225" i="1"/>
  <c r="X6226" i="1"/>
  <c r="X6227" i="1"/>
  <c r="X6228" i="1"/>
  <c r="X6229" i="1"/>
  <c r="X6230" i="1"/>
  <c r="X6231" i="1"/>
  <c r="AA6231" i="1" s="1"/>
  <c r="X6232" i="1"/>
  <c r="AA6232" i="1" s="1"/>
  <c r="X6233" i="1"/>
  <c r="AA6233" i="1" s="1"/>
  <c r="X6234" i="1"/>
  <c r="X6235" i="1"/>
  <c r="X6236" i="1"/>
  <c r="X6237" i="1"/>
  <c r="X6238" i="1"/>
  <c r="X6239" i="1"/>
  <c r="X6240" i="1"/>
  <c r="X6241" i="1"/>
  <c r="X6242" i="1"/>
  <c r="X6243" i="1"/>
  <c r="AA6243" i="1" s="1"/>
  <c r="X6244" i="1"/>
  <c r="AA6244" i="1" s="1"/>
  <c r="X6245" i="1"/>
  <c r="AA6245" i="1" s="1"/>
  <c r="X6246" i="1"/>
  <c r="X6247" i="1"/>
  <c r="X6248" i="1"/>
  <c r="X6249" i="1"/>
  <c r="X6250" i="1"/>
  <c r="X6251" i="1"/>
  <c r="X6252" i="1"/>
  <c r="X6253" i="1"/>
  <c r="X6254" i="1"/>
  <c r="X6255" i="1"/>
  <c r="AA6255" i="1" s="1"/>
  <c r="X6256" i="1"/>
  <c r="AA6256" i="1" s="1"/>
  <c r="X6257" i="1"/>
  <c r="AA6257" i="1" s="1"/>
  <c r="X6258" i="1"/>
  <c r="X6259" i="1"/>
  <c r="X6260" i="1"/>
  <c r="X6261" i="1"/>
  <c r="X6262" i="1"/>
  <c r="X6263" i="1"/>
  <c r="X6264" i="1"/>
  <c r="X6265" i="1"/>
  <c r="X6266" i="1"/>
  <c r="X6267" i="1"/>
  <c r="AA6267" i="1" s="1"/>
  <c r="X6268" i="1"/>
  <c r="AA6268" i="1" s="1"/>
  <c r="X6269" i="1"/>
  <c r="AA6269" i="1" s="1"/>
  <c r="X6270" i="1"/>
  <c r="X6271" i="1"/>
  <c r="X6272" i="1"/>
  <c r="X6273" i="1"/>
  <c r="X6274" i="1"/>
  <c r="X6275" i="1"/>
  <c r="X6276" i="1"/>
  <c r="X6277" i="1"/>
  <c r="X6278" i="1"/>
  <c r="X6279" i="1"/>
  <c r="AA6279" i="1" s="1"/>
  <c r="X6280" i="1"/>
  <c r="AA6280" i="1" s="1"/>
  <c r="X6281" i="1"/>
  <c r="AA6281" i="1" s="1"/>
  <c r="X6282" i="1"/>
  <c r="X6283" i="1"/>
  <c r="X6284" i="1"/>
  <c r="X6285" i="1"/>
  <c r="X6286" i="1"/>
  <c r="X6287" i="1"/>
  <c r="X6288" i="1"/>
  <c r="X6289" i="1"/>
  <c r="X6290" i="1"/>
  <c r="X6291" i="1"/>
  <c r="AA6291" i="1" s="1"/>
  <c r="X6292" i="1"/>
  <c r="AA6292" i="1" s="1"/>
  <c r="X6293" i="1"/>
  <c r="AA6293" i="1" s="1"/>
  <c r="X6294" i="1"/>
  <c r="X6295" i="1"/>
  <c r="X6296" i="1"/>
  <c r="X6297" i="1"/>
  <c r="X6298" i="1"/>
  <c r="X6299" i="1"/>
  <c r="X6300" i="1"/>
  <c r="X6301" i="1"/>
  <c r="X6302" i="1"/>
  <c r="X6303" i="1"/>
  <c r="AA6303" i="1" s="1"/>
  <c r="X6304" i="1"/>
  <c r="AA6304" i="1" s="1"/>
  <c r="X6305" i="1"/>
  <c r="AA6305" i="1" s="1"/>
  <c r="X6306" i="1"/>
  <c r="X6307" i="1"/>
  <c r="X6308" i="1"/>
  <c r="X6309" i="1"/>
  <c r="X6310" i="1"/>
  <c r="X6311" i="1"/>
  <c r="X6312" i="1"/>
  <c r="X6313" i="1"/>
  <c r="X6314" i="1"/>
  <c r="X6315" i="1"/>
  <c r="AA6315" i="1" s="1"/>
  <c r="X6316" i="1"/>
  <c r="AA6316" i="1" s="1"/>
  <c r="X6317" i="1"/>
  <c r="AA6317" i="1" s="1"/>
  <c r="X6318" i="1"/>
  <c r="X6319" i="1"/>
  <c r="X6320" i="1"/>
  <c r="X6321" i="1"/>
  <c r="X6322" i="1"/>
  <c r="X6323" i="1"/>
  <c r="X6324" i="1"/>
  <c r="X6325" i="1"/>
  <c r="X6326" i="1"/>
  <c r="X6327" i="1"/>
  <c r="AA6327" i="1" s="1"/>
  <c r="X6328" i="1"/>
  <c r="AA6328" i="1" s="1"/>
  <c r="X6329" i="1"/>
  <c r="AA6329" i="1" s="1"/>
  <c r="X6330" i="1"/>
  <c r="X6331" i="1"/>
  <c r="X6332" i="1"/>
  <c r="X6333" i="1"/>
  <c r="X6334" i="1"/>
  <c r="X6335" i="1"/>
  <c r="X6336" i="1"/>
  <c r="X6337" i="1"/>
  <c r="X6338" i="1"/>
  <c r="X6339" i="1"/>
  <c r="AA6339" i="1" s="1"/>
  <c r="X6340" i="1"/>
  <c r="AA6340" i="1" s="1"/>
  <c r="X6341" i="1"/>
  <c r="AA6341" i="1" s="1"/>
  <c r="X6342" i="1"/>
  <c r="X6343" i="1"/>
  <c r="X6344" i="1"/>
  <c r="X6345" i="1"/>
  <c r="X6346" i="1"/>
  <c r="X6347" i="1"/>
  <c r="X6348" i="1"/>
  <c r="X6349" i="1"/>
  <c r="X6350" i="1"/>
  <c r="X6351" i="1"/>
  <c r="AA6351" i="1" s="1"/>
  <c r="X6352" i="1"/>
  <c r="AA6352" i="1" s="1"/>
  <c r="X6353" i="1"/>
  <c r="AA6353" i="1" s="1"/>
  <c r="X6354" i="1"/>
  <c r="X6355" i="1"/>
  <c r="X6356" i="1"/>
  <c r="X6357" i="1"/>
  <c r="X6358" i="1"/>
  <c r="X6359" i="1"/>
  <c r="X6360" i="1"/>
  <c r="X6361" i="1"/>
  <c r="X6362" i="1"/>
  <c r="X6363" i="1"/>
  <c r="AA6363" i="1" s="1"/>
  <c r="X6364" i="1"/>
  <c r="AA6364" i="1" s="1"/>
  <c r="X6365" i="1"/>
  <c r="AA6365" i="1" s="1"/>
  <c r="X6366" i="1"/>
  <c r="X6367" i="1"/>
  <c r="X6368" i="1"/>
  <c r="X6369" i="1"/>
  <c r="X6370" i="1"/>
  <c r="X6371" i="1"/>
  <c r="X6372" i="1"/>
  <c r="X6373" i="1"/>
  <c r="X6374" i="1"/>
  <c r="X6375" i="1"/>
  <c r="AA6375" i="1" s="1"/>
  <c r="X6376" i="1"/>
  <c r="AA6376" i="1" s="1"/>
  <c r="X6377" i="1"/>
  <c r="AA6377" i="1" s="1"/>
  <c r="X6378" i="1"/>
  <c r="X6379" i="1"/>
  <c r="X6380" i="1"/>
  <c r="X6381" i="1"/>
  <c r="X6382" i="1"/>
  <c r="X6383" i="1"/>
  <c r="X6384" i="1"/>
  <c r="X6385" i="1"/>
  <c r="X6386" i="1"/>
  <c r="X6387" i="1"/>
  <c r="AA6387" i="1" s="1"/>
  <c r="X6388" i="1"/>
  <c r="AA6388" i="1" s="1"/>
  <c r="X6389" i="1"/>
  <c r="AA6389" i="1" s="1"/>
  <c r="X6390" i="1"/>
  <c r="X6391" i="1"/>
  <c r="X6392" i="1"/>
  <c r="X6393" i="1"/>
  <c r="X6394" i="1"/>
  <c r="X6395" i="1"/>
  <c r="X6396" i="1"/>
  <c r="X6397" i="1"/>
  <c r="X6398" i="1"/>
  <c r="X6399" i="1"/>
  <c r="AA6399" i="1" s="1"/>
  <c r="X6400" i="1"/>
  <c r="AA6400" i="1" s="1"/>
  <c r="X6401" i="1"/>
  <c r="AA6401" i="1" s="1"/>
  <c r="X6402" i="1"/>
  <c r="X6403" i="1"/>
  <c r="X6404" i="1"/>
  <c r="X6405" i="1"/>
  <c r="X6406" i="1"/>
  <c r="X6407" i="1"/>
  <c r="X6408" i="1"/>
  <c r="X6409" i="1"/>
  <c r="X6410" i="1"/>
  <c r="X6411" i="1"/>
  <c r="AA6411" i="1" s="1"/>
  <c r="X6412" i="1"/>
  <c r="AA6412" i="1" s="1"/>
  <c r="X6413" i="1"/>
  <c r="AA6413" i="1" s="1"/>
  <c r="X6414" i="1"/>
  <c r="X6415" i="1"/>
  <c r="X6416" i="1"/>
  <c r="X6417" i="1"/>
  <c r="X6418" i="1"/>
  <c r="X6419" i="1"/>
  <c r="X6420" i="1"/>
  <c r="X6421" i="1"/>
  <c r="X6422" i="1"/>
  <c r="X6423" i="1"/>
  <c r="AA6423" i="1" s="1"/>
  <c r="X6424" i="1"/>
  <c r="AA6424" i="1" s="1"/>
  <c r="X6425" i="1"/>
  <c r="AA6425" i="1" s="1"/>
  <c r="X6426" i="1"/>
  <c r="X6427" i="1"/>
  <c r="X6428" i="1"/>
  <c r="X6429" i="1"/>
  <c r="X6430" i="1"/>
  <c r="X6431" i="1"/>
  <c r="X6432" i="1"/>
  <c r="X6433" i="1"/>
  <c r="X6434" i="1"/>
  <c r="X6435" i="1"/>
  <c r="AA6435" i="1" s="1"/>
  <c r="X6436" i="1"/>
  <c r="AA6436" i="1" s="1"/>
  <c r="X6437" i="1"/>
  <c r="AA6437" i="1" s="1"/>
  <c r="X6438" i="1"/>
  <c r="X6439" i="1"/>
  <c r="X6440" i="1"/>
  <c r="X6441" i="1"/>
  <c r="X6442" i="1"/>
  <c r="X6443" i="1"/>
  <c r="X6444" i="1"/>
  <c r="X6445" i="1"/>
  <c r="X6446" i="1"/>
  <c r="X6447" i="1"/>
  <c r="AA6447" i="1" s="1"/>
  <c r="X6448" i="1"/>
  <c r="AA6448" i="1" s="1"/>
  <c r="X6449" i="1"/>
  <c r="AA6449" i="1" s="1"/>
  <c r="X6450" i="1"/>
  <c r="X6451" i="1"/>
  <c r="X6452" i="1"/>
  <c r="X6453" i="1"/>
  <c r="X6454" i="1"/>
  <c r="X6455" i="1"/>
  <c r="X6456" i="1"/>
  <c r="X6457" i="1"/>
  <c r="X6458" i="1"/>
  <c r="X6459" i="1"/>
  <c r="AA6459" i="1" s="1"/>
  <c r="X6460" i="1"/>
  <c r="AA6460" i="1" s="1"/>
  <c r="X6461" i="1"/>
  <c r="AA6461" i="1" s="1"/>
  <c r="X6462" i="1"/>
  <c r="X6463" i="1"/>
  <c r="X6464" i="1"/>
  <c r="X6465" i="1"/>
  <c r="X6466" i="1"/>
  <c r="X6467" i="1"/>
  <c r="X6468" i="1"/>
  <c r="X6469" i="1"/>
  <c r="X6470" i="1"/>
  <c r="X6471" i="1"/>
  <c r="AA6471" i="1" s="1"/>
  <c r="X6472" i="1"/>
  <c r="AA6472" i="1" s="1"/>
  <c r="X6473" i="1"/>
  <c r="AA6473" i="1" s="1"/>
  <c r="X6474" i="1"/>
  <c r="X6475" i="1"/>
  <c r="X6476" i="1"/>
  <c r="X6477" i="1"/>
  <c r="X6478" i="1"/>
  <c r="X6479" i="1"/>
  <c r="X6480" i="1"/>
  <c r="X6481" i="1"/>
  <c r="X6482" i="1"/>
  <c r="X6483" i="1"/>
  <c r="AA6483" i="1" s="1"/>
  <c r="X6484" i="1"/>
  <c r="AA6484" i="1" s="1"/>
  <c r="X6485" i="1"/>
  <c r="AA6485" i="1" s="1"/>
  <c r="X6486" i="1"/>
  <c r="X6487" i="1"/>
  <c r="X6488" i="1"/>
  <c r="X6489" i="1"/>
  <c r="X6490" i="1"/>
  <c r="X6491" i="1"/>
  <c r="X6492" i="1"/>
  <c r="X6493" i="1"/>
  <c r="X6494" i="1"/>
  <c r="X6495" i="1"/>
  <c r="AA6495" i="1" s="1"/>
  <c r="X6496" i="1"/>
  <c r="AA6496" i="1" s="1"/>
  <c r="X6497" i="1"/>
  <c r="AA6497" i="1" s="1"/>
  <c r="X6498" i="1"/>
  <c r="X6499" i="1"/>
  <c r="X6500" i="1"/>
  <c r="X6501" i="1"/>
  <c r="X6502" i="1"/>
  <c r="X6503" i="1"/>
  <c r="X6504" i="1"/>
  <c r="X6505" i="1"/>
  <c r="X6506" i="1"/>
  <c r="X6507" i="1"/>
  <c r="AA6507" i="1" s="1"/>
  <c r="X6508" i="1"/>
  <c r="AA6508" i="1" s="1"/>
  <c r="X6509" i="1"/>
  <c r="AA6509" i="1" s="1"/>
  <c r="X6510" i="1"/>
  <c r="X6511" i="1"/>
  <c r="X6512" i="1"/>
  <c r="X6513" i="1"/>
  <c r="X6514" i="1"/>
  <c r="X6515" i="1"/>
  <c r="X6516" i="1"/>
  <c r="X6517" i="1"/>
  <c r="X6518" i="1"/>
  <c r="X6519" i="1"/>
  <c r="AA6519" i="1" s="1"/>
  <c r="X6520" i="1"/>
  <c r="AA6520" i="1" s="1"/>
  <c r="X6521" i="1"/>
  <c r="AA6521" i="1" s="1"/>
  <c r="X6522" i="1"/>
  <c r="X6523" i="1"/>
  <c r="X6524" i="1"/>
  <c r="X6525" i="1"/>
  <c r="X6526" i="1"/>
  <c r="X6527" i="1"/>
  <c r="X6528" i="1"/>
  <c r="X6529" i="1"/>
  <c r="X6530" i="1"/>
  <c r="X6531" i="1"/>
  <c r="AA6531" i="1" s="1"/>
  <c r="X6532" i="1"/>
  <c r="AA6532" i="1" s="1"/>
  <c r="X6533" i="1"/>
  <c r="AA6533" i="1" s="1"/>
  <c r="X6534" i="1"/>
  <c r="X6535" i="1"/>
  <c r="X6536" i="1"/>
  <c r="X6537" i="1"/>
  <c r="X6538" i="1"/>
  <c r="X6539" i="1"/>
  <c r="X6540" i="1"/>
  <c r="X6541" i="1"/>
  <c r="X6542" i="1"/>
  <c r="X6543" i="1"/>
  <c r="AA6543" i="1" s="1"/>
  <c r="X6544" i="1"/>
  <c r="AA6544" i="1" s="1"/>
  <c r="X6545" i="1"/>
  <c r="AA6545" i="1" s="1"/>
  <c r="X6546" i="1"/>
  <c r="X6547" i="1"/>
  <c r="X6548" i="1"/>
  <c r="X6549" i="1"/>
  <c r="X6550" i="1"/>
  <c r="X6551" i="1"/>
  <c r="X6552" i="1"/>
  <c r="X6553" i="1"/>
  <c r="X6554" i="1"/>
  <c r="X6555" i="1"/>
  <c r="AA6555" i="1" s="1"/>
  <c r="X6556" i="1"/>
  <c r="AA6556" i="1" s="1"/>
  <c r="X6557" i="1"/>
  <c r="AA6557" i="1" s="1"/>
  <c r="X6558" i="1"/>
  <c r="X6559" i="1"/>
  <c r="X6560" i="1"/>
  <c r="X6561" i="1"/>
  <c r="X6562" i="1"/>
  <c r="X6563" i="1"/>
  <c r="X6564" i="1"/>
  <c r="X6565" i="1"/>
  <c r="X6566" i="1"/>
  <c r="X6567" i="1"/>
  <c r="X6568" i="1"/>
  <c r="AA6568" i="1" s="1"/>
  <c r="X6569" i="1"/>
  <c r="AA6569" i="1" s="1"/>
  <c r="X6570" i="1"/>
  <c r="X6571" i="1"/>
  <c r="X6572" i="1"/>
  <c r="X6573" i="1"/>
  <c r="X6574" i="1"/>
  <c r="X6575" i="1"/>
  <c r="X6576" i="1"/>
  <c r="X6577" i="1"/>
  <c r="X6578" i="1"/>
  <c r="X6579" i="1"/>
  <c r="AA6579" i="1" s="1"/>
  <c r="X6580" i="1"/>
  <c r="AA6580" i="1" s="1"/>
  <c r="X6581" i="1"/>
  <c r="AA6581" i="1" s="1"/>
  <c r="X6582" i="1"/>
  <c r="X6583" i="1"/>
  <c r="X6584" i="1"/>
  <c r="X6585" i="1"/>
  <c r="X6586" i="1"/>
  <c r="X6587" i="1"/>
  <c r="X6588" i="1"/>
  <c r="X6589" i="1"/>
  <c r="X6590" i="1"/>
  <c r="X6591" i="1"/>
  <c r="AA6591" i="1" s="1"/>
  <c r="X6592" i="1"/>
  <c r="AA6592" i="1" s="1"/>
  <c r="X6593" i="1"/>
  <c r="AA6593" i="1" s="1"/>
  <c r="X6594" i="1"/>
  <c r="X6595" i="1"/>
  <c r="X6596" i="1"/>
  <c r="X6597" i="1"/>
  <c r="X6598" i="1"/>
  <c r="X6599" i="1"/>
  <c r="X6600" i="1"/>
  <c r="X6601" i="1"/>
  <c r="X6602" i="1"/>
  <c r="X6603" i="1"/>
  <c r="AA6603" i="1" s="1"/>
  <c r="X6604" i="1"/>
  <c r="AA6604" i="1" s="1"/>
  <c r="X6605" i="1"/>
  <c r="AA6605" i="1" s="1"/>
  <c r="X6606" i="1"/>
  <c r="X6607" i="1"/>
  <c r="X6608" i="1"/>
  <c r="X6609" i="1"/>
  <c r="X6610" i="1"/>
  <c r="X6611" i="1"/>
  <c r="X6612" i="1"/>
  <c r="X6613" i="1"/>
  <c r="X6614" i="1"/>
  <c r="X6615" i="1"/>
  <c r="AA6615" i="1" s="1"/>
  <c r="X6616" i="1"/>
  <c r="AA6616" i="1" s="1"/>
  <c r="X6617" i="1"/>
  <c r="AA6617" i="1" s="1"/>
  <c r="X6618" i="1"/>
  <c r="X6619" i="1"/>
  <c r="X6620" i="1"/>
  <c r="X6621" i="1"/>
  <c r="X6622" i="1"/>
  <c r="X6623" i="1"/>
  <c r="X6624" i="1"/>
  <c r="X6625" i="1"/>
  <c r="X6626" i="1"/>
  <c r="X6627" i="1"/>
  <c r="AA6627" i="1" s="1"/>
  <c r="X6628" i="1"/>
  <c r="AA6628" i="1" s="1"/>
  <c r="X6629" i="1"/>
  <c r="AA6629" i="1" s="1"/>
  <c r="X6630" i="1"/>
  <c r="X6631" i="1"/>
  <c r="X6632" i="1"/>
  <c r="X6633" i="1"/>
  <c r="X6634" i="1"/>
  <c r="X6635" i="1"/>
  <c r="X6636" i="1"/>
  <c r="X6637" i="1"/>
  <c r="X6638" i="1"/>
  <c r="X6639" i="1"/>
  <c r="AA6639" i="1" s="1"/>
  <c r="X6640" i="1"/>
  <c r="AA6640" i="1" s="1"/>
  <c r="X6641" i="1"/>
  <c r="AA6641" i="1" s="1"/>
  <c r="X6642" i="1"/>
  <c r="X6643" i="1"/>
  <c r="X6644" i="1"/>
  <c r="X6645" i="1"/>
  <c r="X6646" i="1"/>
  <c r="X6647" i="1"/>
  <c r="X6648" i="1"/>
  <c r="X6649" i="1"/>
  <c r="X6650" i="1"/>
  <c r="X6651" i="1"/>
  <c r="AA6651" i="1" s="1"/>
  <c r="X6652" i="1"/>
  <c r="AA6652" i="1" s="1"/>
  <c r="X6653" i="1"/>
  <c r="AA6653" i="1" s="1"/>
  <c r="X6654" i="1"/>
  <c r="X6655" i="1"/>
  <c r="X6656" i="1"/>
  <c r="X6657" i="1"/>
  <c r="X6658" i="1"/>
  <c r="X6659" i="1"/>
  <c r="X6660" i="1"/>
  <c r="X6661" i="1"/>
  <c r="X6662" i="1"/>
  <c r="X6663" i="1"/>
  <c r="AA6663" i="1" s="1"/>
  <c r="X6664" i="1"/>
  <c r="AA6664" i="1" s="1"/>
  <c r="X6665" i="1"/>
  <c r="AA6665" i="1" s="1"/>
  <c r="X6666" i="1"/>
  <c r="X6667" i="1"/>
  <c r="X6668" i="1"/>
  <c r="X6669" i="1"/>
  <c r="X6670" i="1"/>
  <c r="X6671" i="1"/>
  <c r="X6672" i="1"/>
  <c r="X6673" i="1"/>
  <c r="X6674" i="1"/>
  <c r="X6675" i="1"/>
  <c r="AA6675" i="1" s="1"/>
  <c r="X6676" i="1"/>
  <c r="AA6676" i="1" s="1"/>
  <c r="X6677" i="1"/>
  <c r="AA6677" i="1" s="1"/>
  <c r="X6678" i="1"/>
  <c r="X6679" i="1"/>
  <c r="X6680" i="1"/>
  <c r="X6681" i="1"/>
  <c r="X6682" i="1"/>
  <c r="X6683" i="1"/>
  <c r="X6684" i="1"/>
  <c r="X6685" i="1"/>
  <c r="X6686" i="1"/>
  <c r="X6687" i="1"/>
  <c r="AA6687" i="1" s="1"/>
  <c r="X6688" i="1"/>
  <c r="AA6688" i="1" s="1"/>
  <c r="X6689" i="1"/>
  <c r="AA6689" i="1" s="1"/>
  <c r="X6690" i="1"/>
  <c r="X6691" i="1"/>
  <c r="X6692" i="1"/>
  <c r="X6693" i="1"/>
  <c r="X6694" i="1"/>
  <c r="X6695" i="1"/>
  <c r="X6696" i="1"/>
  <c r="X6697" i="1"/>
  <c r="X6698" i="1"/>
  <c r="X6699" i="1"/>
  <c r="AA6699" i="1" s="1"/>
  <c r="X6700" i="1"/>
  <c r="AA6700" i="1" s="1"/>
  <c r="X6701" i="1"/>
  <c r="AA6701" i="1" s="1"/>
  <c r="X6702" i="1"/>
  <c r="X6703" i="1"/>
  <c r="X6704" i="1"/>
  <c r="X6705" i="1"/>
  <c r="X6706" i="1"/>
  <c r="X6707" i="1"/>
  <c r="X6708" i="1"/>
  <c r="X6709" i="1"/>
  <c r="X6710" i="1"/>
  <c r="X6711" i="1"/>
  <c r="AA6711" i="1" s="1"/>
  <c r="X6712" i="1"/>
  <c r="AA6712" i="1" s="1"/>
  <c r="X6713" i="1"/>
  <c r="AA6713" i="1" s="1"/>
  <c r="X6714" i="1"/>
  <c r="X6715" i="1"/>
  <c r="X6716" i="1"/>
  <c r="X6717" i="1"/>
  <c r="X6718" i="1"/>
  <c r="X6719" i="1"/>
  <c r="X6720" i="1"/>
  <c r="X6721" i="1"/>
  <c r="X6722" i="1"/>
  <c r="X6723" i="1"/>
  <c r="AA6723" i="1" s="1"/>
  <c r="X6724" i="1"/>
  <c r="AA6724" i="1" s="1"/>
  <c r="X6725" i="1"/>
  <c r="AA6725" i="1" s="1"/>
  <c r="X6726" i="1"/>
  <c r="X6727" i="1"/>
  <c r="X6728" i="1"/>
  <c r="X6729" i="1"/>
  <c r="X6730" i="1"/>
  <c r="X6731" i="1"/>
  <c r="X6732" i="1"/>
  <c r="X6733" i="1"/>
  <c r="X6734" i="1"/>
  <c r="X6735" i="1"/>
  <c r="AA6735" i="1" s="1"/>
  <c r="X6736" i="1"/>
  <c r="AA6736" i="1" s="1"/>
  <c r="X6737" i="1"/>
  <c r="AA6737" i="1" s="1"/>
  <c r="X6738" i="1"/>
  <c r="X6739" i="1"/>
  <c r="X6740" i="1"/>
  <c r="X6741" i="1"/>
  <c r="X6742" i="1"/>
  <c r="X6743" i="1"/>
  <c r="X6744" i="1"/>
  <c r="X6745" i="1"/>
  <c r="X6746" i="1"/>
  <c r="X6747" i="1"/>
  <c r="AA6747" i="1" s="1"/>
  <c r="X6748" i="1"/>
  <c r="AA6748" i="1" s="1"/>
  <c r="X6749" i="1"/>
  <c r="AA6749" i="1" s="1"/>
  <c r="X6750" i="1"/>
  <c r="X6751" i="1"/>
  <c r="X6752" i="1"/>
  <c r="X6753" i="1"/>
  <c r="X6754" i="1"/>
  <c r="X6755" i="1"/>
  <c r="X6756" i="1"/>
  <c r="X6757" i="1"/>
  <c r="X6758" i="1"/>
  <c r="X6759" i="1"/>
  <c r="AA6759" i="1" s="1"/>
  <c r="X6760" i="1"/>
  <c r="AA6760" i="1" s="1"/>
  <c r="X6761" i="1"/>
  <c r="AA6761" i="1" s="1"/>
  <c r="X6762" i="1"/>
  <c r="X6763" i="1"/>
  <c r="X6764" i="1"/>
  <c r="X6765" i="1"/>
  <c r="X6766" i="1"/>
  <c r="X6767" i="1"/>
  <c r="X6768" i="1"/>
  <c r="X6769" i="1"/>
  <c r="X6770" i="1"/>
  <c r="X6771" i="1"/>
  <c r="AA6771" i="1" s="1"/>
  <c r="X6772" i="1"/>
  <c r="AA6772" i="1" s="1"/>
  <c r="X6773" i="1"/>
  <c r="AA6773" i="1" s="1"/>
  <c r="X6774" i="1"/>
  <c r="X6775" i="1"/>
  <c r="X6776" i="1"/>
  <c r="X6777" i="1"/>
  <c r="X6778" i="1"/>
  <c r="X6779" i="1"/>
  <c r="X6780" i="1"/>
  <c r="X6781" i="1"/>
  <c r="X6782" i="1"/>
  <c r="X6783" i="1"/>
  <c r="AA6783" i="1" s="1"/>
  <c r="X6784" i="1"/>
  <c r="AA6784" i="1" s="1"/>
  <c r="X6785" i="1"/>
  <c r="AA6785" i="1" s="1"/>
  <c r="X6786" i="1"/>
  <c r="X6787" i="1"/>
  <c r="X6788" i="1"/>
  <c r="X6789" i="1"/>
  <c r="X6790" i="1"/>
  <c r="X6791" i="1"/>
  <c r="X6792" i="1"/>
  <c r="X6793" i="1"/>
  <c r="X6794" i="1"/>
  <c r="X6795" i="1"/>
  <c r="AA6795" i="1" s="1"/>
  <c r="X6796" i="1"/>
  <c r="AA6796" i="1" s="1"/>
  <c r="X6797" i="1"/>
  <c r="AA6797" i="1" s="1"/>
  <c r="X6798" i="1"/>
  <c r="X6799" i="1"/>
  <c r="X6800" i="1"/>
  <c r="X6801" i="1"/>
  <c r="X6802" i="1"/>
  <c r="X6803" i="1"/>
  <c r="X6804" i="1"/>
  <c r="X6805" i="1"/>
  <c r="X6806" i="1"/>
  <c r="X6807" i="1"/>
  <c r="AA6807" i="1" s="1"/>
  <c r="X6808" i="1"/>
  <c r="AA6808" i="1" s="1"/>
  <c r="X6809" i="1"/>
  <c r="AA6809" i="1" s="1"/>
  <c r="X6810" i="1"/>
  <c r="X6811" i="1"/>
  <c r="X6812" i="1"/>
  <c r="X6813" i="1"/>
  <c r="X6814" i="1"/>
  <c r="X6815" i="1"/>
  <c r="X6816" i="1"/>
  <c r="X6817" i="1"/>
  <c r="X6818" i="1"/>
  <c r="X6819" i="1"/>
  <c r="AA6819" i="1" s="1"/>
  <c r="X6820" i="1"/>
  <c r="AA6820" i="1" s="1"/>
  <c r="X6821" i="1"/>
  <c r="AA6821" i="1" s="1"/>
  <c r="X6822" i="1"/>
  <c r="X6823" i="1"/>
  <c r="X6824" i="1"/>
  <c r="X6825" i="1"/>
  <c r="X6826" i="1"/>
  <c r="X6827" i="1"/>
  <c r="X6828" i="1"/>
  <c r="X6829" i="1"/>
  <c r="X6830" i="1"/>
  <c r="X6831" i="1"/>
  <c r="AA6831" i="1" s="1"/>
  <c r="X6832" i="1"/>
  <c r="AA6832" i="1" s="1"/>
  <c r="X6833" i="1"/>
  <c r="AA6833" i="1" s="1"/>
  <c r="X6834" i="1"/>
  <c r="X6835" i="1"/>
  <c r="X6836" i="1"/>
  <c r="X6837" i="1"/>
  <c r="X6838" i="1"/>
  <c r="X6839" i="1"/>
  <c r="X6840" i="1"/>
  <c r="X6841" i="1"/>
  <c r="X6842" i="1"/>
  <c r="X6843" i="1"/>
  <c r="AA6843" i="1" s="1"/>
  <c r="X6844" i="1"/>
  <c r="AA6844" i="1" s="1"/>
  <c r="X6845" i="1"/>
  <c r="AA6845" i="1" s="1"/>
  <c r="X6846" i="1"/>
  <c r="X6847" i="1"/>
  <c r="X6848" i="1"/>
  <c r="X6849" i="1"/>
  <c r="X6850" i="1"/>
  <c r="X6851" i="1"/>
  <c r="X6852" i="1"/>
  <c r="X6853" i="1"/>
  <c r="X6854" i="1"/>
  <c r="X6855" i="1"/>
  <c r="AA6855" i="1" s="1"/>
  <c r="X6856" i="1"/>
  <c r="AA6856" i="1" s="1"/>
  <c r="X6857" i="1"/>
  <c r="AA6857" i="1" s="1"/>
  <c r="X6858" i="1"/>
  <c r="X6859" i="1"/>
  <c r="X6860" i="1"/>
  <c r="X6861" i="1"/>
  <c r="X6862" i="1"/>
  <c r="X6863" i="1"/>
  <c r="X6864" i="1"/>
  <c r="X6865" i="1"/>
  <c r="X6866" i="1"/>
  <c r="X6867" i="1"/>
  <c r="AA6867" i="1" s="1"/>
  <c r="X6868" i="1"/>
  <c r="AA6868" i="1" s="1"/>
  <c r="X6869" i="1"/>
  <c r="AA6869" i="1" s="1"/>
  <c r="X6870" i="1"/>
  <c r="X6871" i="1"/>
  <c r="X6872" i="1"/>
  <c r="X6873" i="1"/>
  <c r="X6874" i="1"/>
  <c r="X6875" i="1"/>
  <c r="X6876" i="1"/>
  <c r="X6877" i="1"/>
  <c r="X6878" i="1"/>
  <c r="X6879" i="1"/>
  <c r="AA6879" i="1" s="1"/>
  <c r="X6880" i="1"/>
  <c r="AA6880" i="1" s="1"/>
  <c r="X6881" i="1"/>
  <c r="AA6881" i="1" s="1"/>
  <c r="X6882" i="1"/>
  <c r="X6883" i="1"/>
  <c r="X6884" i="1"/>
  <c r="X6885" i="1"/>
  <c r="X6886" i="1"/>
  <c r="X6887" i="1"/>
  <c r="X6888" i="1"/>
  <c r="X6889" i="1"/>
  <c r="X6890" i="1"/>
  <c r="X6891" i="1"/>
  <c r="AA6891" i="1" s="1"/>
  <c r="X6892" i="1"/>
  <c r="AA6892" i="1" s="1"/>
  <c r="X6893" i="1"/>
  <c r="AA6893" i="1" s="1"/>
  <c r="X6894" i="1"/>
  <c r="X6895" i="1"/>
  <c r="X6896" i="1"/>
  <c r="X6897" i="1"/>
  <c r="X6898" i="1"/>
  <c r="X6899" i="1"/>
  <c r="X6900" i="1"/>
  <c r="X6901" i="1"/>
  <c r="X6902" i="1"/>
  <c r="X6903" i="1"/>
  <c r="AA6903" i="1" s="1"/>
  <c r="X6904" i="1"/>
  <c r="AA6904" i="1" s="1"/>
  <c r="X6905" i="1"/>
  <c r="AA6905" i="1" s="1"/>
  <c r="X6906" i="1"/>
  <c r="X6907" i="1"/>
  <c r="X6908" i="1"/>
  <c r="X6909" i="1"/>
  <c r="X6910" i="1"/>
  <c r="X6911" i="1"/>
  <c r="X6912" i="1"/>
  <c r="X6913" i="1"/>
  <c r="X6914" i="1"/>
  <c r="X6915" i="1"/>
  <c r="AA6915" i="1" s="1"/>
  <c r="X6916" i="1"/>
  <c r="AA6916" i="1" s="1"/>
  <c r="X6917" i="1"/>
  <c r="AA6917" i="1" s="1"/>
  <c r="X6918" i="1"/>
  <c r="X6919" i="1"/>
  <c r="X6920" i="1"/>
  <c r="X6921" i="1"/>
  <c r="X6922" i="1"/>
  <c r="X6923" i="1"/>
  <c r="X6924" i="1"/>
  <c r="X6925" i="1"/>
  <c r="X6926" i="1"/>
  <c r="X6927" i="1"/>
  <c r="AA6927" i="1" s="1"/>
  <c r="X6928" i="1"/>
  <c r="AA6928" i="1" s="1"/>
  <c r="X6929" i="1"/>
  <c r="AA6929" i="1" s="1"/>
  <c r="X6930" i="1"/>
  <c r="X6931" i="1"/>
  <c r="X6932" i="1"/>
  <c r="X6933" i="1"/>
  <c r="X6934" i="1"/>
  <c r="X6935" i="1"/>
  <c r="X6936" i="1"/>
  <c r="X6937" i="1"/>
  <c r="X6938" i="1"/>
  <c r="X6939" i="1"/>
  <c r="AA6939" i="1" s="1"/>
  <c r="X6940" i="1"/>
  <c r="AA6940" i="1" s="1"/>
  <c r="X6941" i="1"/>
  <c r="AA6941" i="1" s="1"/>
  <c r="X6942" i="1"/>
  <c r="X6943" i="1"/>
  <c r="X6944" i="1"/>
  <c r="X6945" i="1"/>
  <c r="X6946" i="1"/>
  <c r="X6947" i="1"/>
  <c r="X6948" i="1"/>
  <c r="X6949" i="1"/>
  <c r="X6950" i="1"/>
  <c r="X6951" i="1"/>
  <c r="AA6951" i="1" s="1"/>
  <c r="X6952" i="1"/>
  <c r="AA6952" i="1" s="1"/>
  <c r="X6953" i="1"/>
  <c r="AA6953" i="1" s="1"/>
  <c r="X6954" i="1"/>
  <c r="X6955" i="1"/>
  <c r="X6956" i="1"/>
  <c r="X6957" i="1"/>
  <c r="X6958" i="1"/>
  <c r="X6959" i="1"/>
  <c r="X6960" i="1"/>
  <c r="X6961" i="1"/>
  <c r="X6962" i="1"/>
  <c r="X6963" i="1"/>
  <c r="AA6963" i="1" s="1"/>
  <c r="X6964" i="1"/>
  <c r="AA6964" i="1" s="1"/>
  <c r="X6965" i="1"/>
  <c r="AA6965" i="1" s="1"/>
  <c r="X6966" i="1"/>
  <c r="X6967" i="1"/>
  <c r="X6968" i="1"/>
  <c r="X6969" i="1"/>
  <c r="X6970" i="1"/>
  <c r="X6971" i="1"/>
  <c r="X6972" i="1"/>
  <c r="X6973" i="1"/>
  <c r="X6974" i="1"/>
  <c r="X6975" i="1"/>
  <c r="AA6975" i="1" s="1"/>
  <c r="X6976" i="1"/>
  <c r="AA6976" i="1" s="1"/>
  <c r="X6977" i="1"/>
  <c r="AA6977" i="1" s="1"/>
  <c r="X6978" i="1"/>
  <c r="X6979" i="1"/>
  <c r="X6980" i="1"/>
  <c r="X6981" i="1"/>
  <c r="X6982" i="1"/>
  <c r="X6983" i="1"/>
  <c r="X6984" i="1"/>
  <c r="X6985" i="1"/>
  <c r="X6986" i="1"/>
  <c r="X6987" i="1"/>
  <c r="AA6987" i="1" s="1"/>
  <c r="X6988" i="1"/>
  <c r="AA6988" i="1" s="1"/>
  <c r="X6989" i="1"/>
  <c r="AA6989" i="1" s="1"/>
  <c r="X6990" i="1"/>
  <c r="X6991" i="1"/>
  <c r="X6992" i="1"/>
  <c r="X6993" i="1"/>
  <c r="X6994" i="1"/>
  <c r="X6995" i="1"/>
  <c r="X6996" i="1"/>
  <c r="X6997" i="1"/>
  <c r="X6998" i="1"/>
  <c r="X6999" i="1"/>
  <c r="AA6999" i="1" s="1"/>
  <c r="X7000" i="1"/>
  <c r="AA7000" i="1" s="1"/>
  <c r="X7001" i="1"/>
  <c r="AA7001" i="1" s="1"/>
  <c r="X7002" i="1"/>
  <c r="X7003" i="1"/>
  <c r="X7004" i="1"/>
  <c r="X7005" i="1"/>
  <c r="X7006" i="1"/>
  <c r="X7007" i="1"/>
  <c r="X7008" i="1"/>
  <c r="X7009" i="1"/>
  <c r="X7010" i="1"/>
  <c r="X7011" i="1"/>
  <c r="AA7011" i="1" s="1"/>
  <c r="X7012" i="1"/>
  <c r="AA7012" i="1" s="1"/>
  <c r="X7013" i="1"/>
  <c r="AA7013" i="1" s="1"/>
  <c r="X7014" i="1"/>
  <c r="X7015" i="1"/>
  <c r="X7016" i="1"/>
  <c r="X7017" i="1"/>
  <c r="X7018" i="1"/>
  <c r="X7019" i="1"/>
  <c r="X7020" i="1"/>
  <c r="X7021" i="1"/>
  <c r="X7022" i="1"/>
  <c r="X7023" i="1"/>
  <c r="AA7023" i="1" s="1"/>
  <c r="X7024" i="1"/>
  <c r="AA7024" i="1" s="1"/>
  <c r="X7025" i="1"/>
  <c r="AA7025" i="1" s="1"/>
  <c r="X7026" i="1"/>
  <c r="X7027" i="1"/>
  <c r="X7028" i="1"/>
  <c r="X7029" i="1"/>
  <c r="X7030" i="1"/>
  <c r="X7031" i="1"/>
  <c r="X7032" i="1"/>
  <c r="X7033" i="1"/>
  <c r="X7034" i="1"/>
  <c r="X7035" i="1"/>
  <c r="AA7035" i="1" s="1"/>
  <c r="X7036" i="1"/>
  <c r="AA7036" i="1" s="1"/>
  <c r="X7037" i="1"/>
  <c r="AA7037" i="1" s="1"/>
  <c r="X7038" i="1"/>
  <c r="X7039" i="1"/>
  <c r="X7040" i="1"/>
  <c r="X7041" i="1"/>
  <c r="X7042" i="1"/>
  <c r="X7043" i="1"/>
  <c r="X7044" i="1"/>
  <c r="X7045" i="1"/>
  <c r="X7046" i="1"/>
  <c r="X7047" i="1"/>
  <c r="AA7047" i="1" s="1"/>
  <c r="X7048" i="1"/>
  <c r="AA7048" i="1" s="1"/>
  <c r="X7049" i="1"/>
  <c r="AA7049" i="1" s="1"/>
  <c r="X7050" i="1"/>
  <c r="X7051" i="1"/>
  <c r="X7052" i="1"/>
  <c r="X7053" i="1"/>
  <c r="X7054" i="1"/>
  <c r="X7055" i="1"/>
  <c r="X7056" i="1"/>
  <c r="X7057" i="1"/>
  <c r="X7058" i="1"/>
  <c r="X7059" i="1"/>
  <c r="AA7059" i="1" s="1"/>
  <c r="X7060" i="1"/>
  <c r="AA7060" i="1" s="1"/>
  <c r="X7061" i="1"/>
  <c r="AA7061" i="1" s="1"/>
  <c r="X7062" i="1"/>
  <c r="X7063" i="1"/>
  <c r="X7064" i="1"/>
  <c r="X7065" i="1"/>
  <c r="X7066" i="1"/>
  <c r="X7067" i="1"/>
  <c r="X7068" i="1"/>
  <c r="X7069" i="1"/>
  <c r="X7070" i="1"/>
  <c r="X7071" i="1"/>
  <c r="AA7071" i="1" s="1"/>
  <c r="X7072" i="1"/>
  <c r="AA7072" i="1" s="1"/>
  <c r="X7073" i="1"/>
  <c r="AA7073" i="1" s="1"/>
  <c r="X7074" i="1"/>
  <c r="X7075" i="1"/>
  <c r="X7076" i="1"/>
  <c r="X7077" i="1"/>
  <c r="X7078" i="1"/>
  <c r="X7079" i="1"/>
  <c r="X7080" i="1"/>
  <c r="X7081" i="1"/>
  <c r="X7082" i="1"/>
  <c r="X7083" i="1"/>
  <c r="AA7083" i="1" s="1"/>
  <c r="X7084" i="1"/>
  <c r="AA7084" i="1" s="1"/>
  <c r="X7085" i="1"/>
  <c r="AA7085" i="1" s="1"/>
  <c r="X7086" i="1"/>
  <c r="X7087" i="1"/>
  <c r="X7088" i="1"/>
  <c r="X7089" i="1"/>
  <c r="X7090" i="1"/>
  <c r="X7091" i="1"/>
  <c r="X7092" i="1"/>
  <c r="X7093" i="1"/>
  <c r="X7094" i="1"/>
  <c r="X7095" i="1"/>
  <c r="AA7095" i="1" s="1"/>
  <c r="X7096" i="1"/>
  <c r="AA7096" i="1" s="1"/>
  <c r="X7097" i="1"/>
  <c r="AA7097" i="1" s="1"/>
  <c r="X7098" i="1"/>
  <c r="X7099" i="1"/>
  <c r="X7100" i="1"/>
  <c r="X7101" i="1"/>
  <c r="X7102" i="1"/>
  <c r="X7103" i="1"/>
  <c r="X7104" i="1"/>
  <c r="X7105" i="1"/>
  <c r="X7106" i="1"/>
  <c r="X7107" i="1"/>
  <c r="AA7107" i="1" s="1"/>
  <c r="X7108" i="1"/>
  <c r="AA7108" i="1" s="1"/>
  <c r="X7109" i="1"/>
  <c r="AA7109" i="1" s="1"/>
  <c r="X7110" i="1"/>
  <c r="X7111" i="1"/>
  <c r="X7112" i="1"/>
  <c r="X7113" i="1"/>
  <c r="X7114" i="1"/>
  <c r="X7115" i="1"/>
  <c r="X7116" i="1"/>
  <c r="X7117" i="1"/>
  <c r="X7118" i="1"/>
  <c r="X7119" i="1"/>
  <c r="AA7119" i="1" s="1"/>
  <c r="X7120" i="1"/>
  <c r="AA7120" i="1" s="1"/>
  <c r="X7121" i="1"/>
  <c r="AA7121" i="1" s="1"/>
  <c r="X7122" i="1"/>
  <c r="X7123" i="1"/>
  <c r="X7124" i="1"/>
  <c r="X7125" i="1"/>
  <c r="X7126" i="1"/>
  <c r="X7127" i="1"/>
  <c r="X7128" i="1"/>
  <c r="X7129" i="1"/>
  <c r="X7130" i="1"/>
  <c r="X7131" i="1"/>
  <c r="AA7131" i="1" s="1"/>
  <c r="X7132" i="1"/>
  <c r="AA7132" i="1" s="1"/>
  <c r="X7133" i="1"/>
  <c r="AA7133" i="1" s="1"/>
  <c r="X7134" i="1"/>
  <c r="X7135" i="1"/>
  <c r="X7136" i="1"/>
  <c r="X7137" i="1"/>
  <c r="X7138" i="1"/>
  <c r="X7139" i="1"/>
  <c r="X7140" i="1"/>
  <c r="X7141" i="1"/>
  <c r="X7142" i="1"/>
  <c r="X7143" i="1"/>
  <c r="AA7143" i="1" s="1"/>
  <c r="X7144" i="1"/>
  <c r="AA7144" i="1" s="1"/>
  <c r="X7145" i="1"/>
  <c r="AA7145" i="1" s="1"/>
  <c r="X7146" i="1"/>
  <c r="X7147" i="1"/>
  <c r="X7148" i="1"/>
  <c r="X7149" i="1"/>
  <c r="X7150" i="1"/>
  <c r="X7151" i="1"/>
  <c r="X7152" i="1"/>
  <c r="X7153" i="1"/>
  <c r="X7154" i="1"/>
  <c r="X7155" i="1"/>
  <c r="AA7155" i="1" s="1"/>
  <c r="X7156" i="1"/>
  <c r="AA7156" i="1" s="1"/>
  <c r="X7157" i="1"/>
  <c r="AA7157" i="1" s="1"/>
  <c r="X7158" i="1"/>
  <c r="X7159" i="1"/>
  <c r="X7160" i="1"/>
  <c r="X7161" i="1"/>
  <c r="X7162" i="1"/>
  <c r="X7163" i="1"/>
  <c r="X7164" i="1"/>
  <c r="X7165" i="1"/>
  <c r="X7166" i="1"/>
  <c r="X7167" i="1"/>
  <c r="AA7167" i="1" s="1"/>
  <c r="X7168" i="1"/>
  <c r="AA7168" i="1" s="1"/>
  <c r="X7169" i="1"/>
  <c r="AA7169" i="1" s="1"/>
  <c r="X7170" i="1"/>
  <c r="X7171" i="1"/>
  <c r="X7172" i="1"/>
  <c r="X7173" i="1"/>
  <c r="X7174" i="1"/>
  <c r="X7175" i="1"/>
  <c r="X7176" i="1"/>
  <c r="X7177" i="1"/>
  <c r="X7178" i="1"/>
  <c r="X7179" i="1"/>
  <c r="AA7179" i="1" s="1"/>
  <c r="X7180" i="1"/>
  <c r="AA7180" i="1" s="1"/>
  <c r="X7181" i="1"/>
  <c r="X7182" i="1"/>
  <c r="X7183" i="1"/>
  <c r="X7184" i="1"/>
  <c r="X7185" i="1"/>
  <c r="X7186" i="1"/>
  <c r="X7187" i="1"/>
  <c r="X7188" i="1"/>
  <c r="X7189" i="1"/>
  <c r="X7190" i="1"/>
  <c r="X7191" i="1"/>
  <c r="AA7191" i="1" s="1"/>
  <c r="X7192" i="1"/>
  <c r="AA7192" i="1" s="1"/>
  <c r="X7193" i="1"/>
  <c r="AA7193" i="1" s="1"/>
  <c r="X7194" i="1"/>
  <c r="X7195" i="1"/>
  <c r="X7196" i="1"/>
  <c r="X7197" i="1"/>
  <c r="X7198" i="1"/>
  <c r="X7199" i="1"/>
  <c r="X7200" i="1"/>
  <c r="X7201" i="1"/>
  <c r="X7202" i="1"/>
  <c r="X7203" i="1"/>
  <c r="AA7203" i="1" s="1"/>
  <c r="X7204" i="1"/>
  <c r="AA7204" i="1" s="1"/>
  <c r="X7205" i="1"/>
  <c r="AA7205" i="1" s="1"/>
  <c r="X7206" i="1"/>
  <c r="X7207" i="1"/>
  <c r="X7208" i="1"/>
  <c r="X7209" i="1"/>
  <c r="X7210" i="1"/>
  <c r="X7211" i="1"/>
  <c r="X7212" i="1"/>
  <c r="X7213" i="1"/>
  <c r="X7214" i="1"/>
  <c r="X7215" i="1"/>
  <c r="AA7215" i="1" s="1"/>
  <c r="X7216" i="1"/>
  <c r="AA7216" i="1" s="1"/>
  <c r="X7217" i="1"/>
  <c r="AA7217" i="1" s="1"/>
  <c r="X7218" i="1"/>
  <c r="X7219" i="1"/>
  <c r="X7220" i="1"/>
  <c r="X7221" i="1"/>
  <c r="X7222" i="1"/>
  <c r="X7223" i="1"/>
  <c r="X7224" i="1"/>
  <c r="X7225" i="1"/>
  <c r="X7226" i="1"/>
  <c r="X7227" i="1"/>
  <c r="AA7227" i="1" s="1"/>
  <c r="X7228" i="1"/>
  <c r="AA7228" i="1" s="1"/>
  <c r="X7229" i="1"/>
  <c r="AA7229" i="1" s="1"/>
  <c r="X7230" i="1"/>
  <c r="X7231" i="1"/>
  <c r="X7232" i="1"/>
  <c r="X7233" i="1"/>
  <c r="X7234" i="1"/>
  <c r="X7235" i="1"/>
  <c r="X7236" i="1"/>
  <c r="X7237" i="1"/>
  <c r="X7238" i="1"/>
  <c r="X7239" i="1"/>
  <c r="AA7239" i="1" s="1"/>
  <c r="X7240" i="1"/>
  <c r="AA7240" i="1" s="1"/>
  <c r="X7241" i="1"/>
  <c r="AA7241" i="1" s="1"/>
  <c r="X7242" i="1"/>
  <c r="X7243" i="1"/>
  <c r="X7244" i="1"/>
  <c r="X7245" i="1"/>
  <c r="X7246" i="1"/>
  <c r="X7247" i="1"/>
  <c r="X7248" i="1"/>
  <c r="X7249" i="1"/>
  <c r="X7250" i="1"/>
  <c r="X7251" i="1"/>
  <c r="AA7251" i="1" s="1"/>
  <c r="X7252" i="1"/>
  <c r="AA7252" i="1" s="1"/>
  <c r="X7253" i="1"/>
  <c r="AA7253" i="1" s="1"/>
  <c r="X7254" i="1"/>
  <c r="X7255" i="1"/>
  <c r="X7256" i="1"/>
  <c r="X7257" i="1"/>
  <c r="X7258" i="1"/>
  <c r="X7259" i="1"/>
  <c r="X7260" i="1"/>
  <c r="X7261" i="1"/>
  <c r="X7262" i="1"/>
  <c r="X7263" i="1"/>
  <c r="AA7263" i="1" s="1"/>
  <c r="X7264" i="1"/>
  <c r="AA7264" i="1" s="1"/>
  <c r="X7265" i="1"/>
  <c r="AA7265" i="1" s="1"/>
  <c r="X7266" i="1"/>
  <c r="X7267" i="1"/>
  <c r="X7268" i="1"/>
  <c r="X7269" i="1"/>
  <c r="X7270" i="1"/>
  <c r="X7271" i="1"/>
  <c r="X7272" i="1"/>
  <c r="X7273" i="1"/>
  <c r="X7274" i="1"/>
  <c r="X7275" i="1"/>
  <c r="AA7275" i="1" s="1"/>
  <c r="X7276" i="1"/>
  <c r="AA7276" i="1" s="1"/>
  <c r="X7277" i="1"/>
  <c r="AA7277" i="1" s="1"/>
  <c r="X7278" i="1"/>
  <c r="X7279" i="1"/>
  <c r="X7280" i="1"/>
  <c r="X7281" i="1"/>
  <c r="X7282" i="1"/>
  <c r="X7283" i="1"/>
  <c r="X7284" i="1"/>
  <c r="X7285" i="1"/>
  <c r="X7286" i="1"/>
  <c r="X7287" i="1"/>
  <c r="AA7287" i="1" s="1"/>
  <c r="X7288" i="1"/>
  <c r="AA7288" i="1" s="1"/>
  <c r="X7289" i="1"/>
  <c r="AA7289" i="1" s="1"/>
  <c r="X7290" i="1"/>
  <c r="X7291" i="1"/>
  <c r="X7292" i="1"/>
  <c r="X7293" i="1"/>
  <c r="X7294" i="1"/>
  <c r="X7295" i="1"/>
  <c r="X7296" i="1"/>
  <c r="X7297" i="1"/>
  <c r="X7298" i="1"/>
  <c r="X7299" i="1"/>
  <c r="X7300" i="1"/>
  <c r="AA7300" i="1" s="1"/>
  <c r="X7301" i="1"/>
  <c r="AA7301" i="1" s="1"/>
  <c r="X7302" i="1"/>
  <c r="X7303" i="1"/>
  <c r="X7304" i="1"/>
  <c r="X7305" i="1"/>
  <c r="X7306" i="1"/>
  <c r="X7307" i="1"/>
  <c r="X7308" i="1"/>
  <c r="X7309" i="1"/>
  <c r="X7310" i="1"/>
  <c r="X7311" i="1"/>
  <c r="AA7311" i="1" s="1"/>
  <c r="X7312" i="1"/>
  <c r="AA7312" i="1" s="1"/>
  <c r="X7313" i="1"/>
  <c r="AA7313" i="1" s="1"/>
  <c r="X7314" i="1"/>
  <c r="X7315" i="1"/>
  <c r="X7316" i="1"/>
  <c r="X7317" i="1"/>
  <c r="X7318" i="1"/>
  <c r="X7319" i="1"/>
  <c r="X7320" i="1"/>
  <c r="X7321" i="1"/>
  <c r="X7322" i="1"/>
  <c r="X7323" i="1"/>
  <c r="AA7323" i="1" s="1"/>
  <c r="X7324" i="1"/>
  <c r="AA7324" i="1" s="1"/>
  <c r="X7325" i="1"/>
  <c r="AA7325" i="1" s="1"/>
  <c r="X7326" i="1"/>
  <c r="X7327" i="1"/>
  <c r="X7328" i="1"/>
  <c r="X7329" i="1"/>
  <c r="X7330" i="1"/>
  <c r="X7331" i="1"/>
  <c r="X7332" i="1"/>
  <c r="X7333" i="1"/>
  <c r="X7334" i="1"/>
  <c r="X7335" i="1"/>
  <c r="AA7335" i="1" s="1"/>
  <c r="X7336" i="1"/>
  <c r="AA7336" i="1" s="1"/>
  <c r="X7337" i="1"/>
  <c r="AA7337" i="1" s="1"/>
  <c r="X7338" i="1"/>
  <c r="X7339" i="1"/>
  <c r="X7340" i="1"/>
  <c r="X7341" i="1"/>
  <c r="X7342" i="1"/>
  <c r="X7343" i="1"/>
  <c r="X7344" i="1"/>
  <c r="X7345" i="1"/>
  <c r="X7346" i="1"/>
  <c r="X7347" i="1"/>
  <c r="AA7347" i="1" s="1"/>
  <c r="X7348" i="1"/>
  <c r="AA7348" i="1" s="1"/>
  <c r="X7349" i="1"/>
  <c r="AA7349" i="1" s="1"/>
  <c r="X7350" i="1"/>
  <c r="X7351" i="1"/>
  <c r="X7352" i="1"/>
  <c r="X7353" i="1"/>
  <c r="X7354" i="1"/>
  <c r="X7355" i="1"/>
  <c r="X7356" i="1"/>
  <c r="X7357" i="1"/>
  <c r="X7358" i="1"/>
  <c r="X7359" i="1"/>
  <c r="AA7359" i="1" s="1"/>
  <c r="X7360" i="1"/>
  <c r="AA7360" i="1" s="1"/>
  <c r="X7361" i="1"/>
  <c r="AA7361" i="1" s="1"/>
  <c r="X7362" i="1"/>
  <c r="X7363" i="1"/>
  <c r="X7364" i="1"/>
  <c r="X7365" i="1"/>
  <c r="X7366" i="1"/>
  <c r="X7367" i="1"/>
  <c r="X7368" i="1"/>
  <c r="X7369" i="1"/>
  <c r="X7370" i="1"/>
  <c r="X7371" i="1"/>
  <c r="AA7371" i="1" s="1"/>
  <c r="X7372" i="1"/>
  <c r="AA7372" i="1" s="1"/>
  <c r="X7373" i="1"/>
  <c r="AA7373" i="1" s="1"/>
  <c r="X7374" i="1"/>
  <c r="X7375" i="1"/>
  <c r="X7376" i="1"/>
  <c r="X7377" i="1"/>
  <c r="X7378" i="1"/>
  <c r="X7379" i="1"/>
  <c r="X7380" i="1"/>
  <c r="X7381" i="1"/>
  <c r="X7382" i="1"/>
  <c r="X7383" i="1"/>
  <c r="AA7383" i="1" s="1"/>
  <c r="X7384" i="1"/>
  <c r="AA7384" i="1" s="1"/>
  <c r="X7385" i="1"/>
  <c r="AA7385" i="1" s="1"/>
  <c r="X7386" i="1"/>
  <c r="X7387" i="1"/>
  <c r="X7388" i="1"/>
  <c r="X7389" i="1"/>
  <c r="X7390" i="1"/>
  <c r="X7391" i="1"/>
  <c r="X7392" i="1"/>
  <c r="X7393" i="1"/>
  <c r="X7394" i="1"/>
  <c r="X7395" i="1"/>
  <c r="AA7395" i="1" s="1"/>
  <c r="X7396" i="1"/>
  <c r="AA7396" i="1" s="1"/>
  <c r="X7397" i="1"/>
  <c r="AA7397" i="1" s="1"/>
  <c r="X7398" i="1"/>
  <c r="X7399" i="1"/>
  <c r="X7400" i="1"/>
  <c r="X7401" i="1"/>
  <c r="X7402" i="1"/>
  <c r="X7403" i="1"/>
  <c r="X7404" i="1"/>
  <c r="X7405" i="1"/>
  <c r="X7406" i="1"/>
  <c r="X7407" i="1"/>
  <c r="AA7407" i="1" s="1"/>
  <c r="X7408" i="1"/>
  <c r="AA7408" i="1" s="1"/>
  <c r="X7409" i="1"/>
  <c r="AA7409" i="1" s="1"/>
  <c r="X7410" i="1"/>
  <c r="X7411" i="1"/>
  <c r="X7412" i="1"/>
  <c r="X7413" i="1"/>
  <c r="X7414" i="1"/>
  <c r="X7415" i="1"/>
  <c r="X7416" i="1"/>
  <c r="X7417" i="1"/>
  <c r="X7418" i="1"/>
  <c r="X7419" i="1"/>
  <c r="AA7419" i="1" s="1"/>
  <c r="X7420" i="1"/>
  <c r="AA7420" i="1" s="1"/>
  <c r="X7421" i="1"/>
  <c r="AA7421" i="1" s="1"/>
  <c r="X7422" i="1"/>
  <c r="X7423" i="1"/>
  <c r="X7424" i="1"/>
  <c r="X7425" i="1"/>
  <c r="X7426" i="1"/>
  <c r="X7427" i="1"/>
  <c r="X7428" i="1"/>
  <c r="X7429" i="1"/>
  <c r="X7430" i="1"/>
  <c r="X7431" i="1"/>
  <c r="AA7431" i="1" s="1"/>
  <c r="X7432" i="1"/>
  <c r="AA7432" i="1" s="1"/>
  <c r="X7433" i="1"/>
  <c r="AA7433" i="1" s="1"/>
  <c r="X7434" i="1"/>
  <c r="X7435" i="1"/>
  <c r="X7436" i="1"/>
  <c r="X7437" i="1"/>
  <c r="X7438" i="1"/>
  <c r="X7439" i="1"/>
  <c r="X7440" i="1"/>
  <c r="X7441" i="1"/>
  <c r="X7442" i="1"/>
  <c r="X7443" i="1"/>
  <c r="AA7443" i="1" s="1"/>
  <c r="X7444" i="1"/>
  <c r="AA7444" i="1" s="1"/>
  <c r="X7445" i="1"/>
  <c r="AA7445" i="1" s="1"/>
  <c r="X7446" i="1"/>
  <c r="X7447" i="1"/>
  <c r="X7448" i="1"/>
  <c r="X7449" i="1"/>
  <c r="X7450" i="1"/>
  <c r="X7451" i="1"/>
  <c r="X7452" i="1"/>
  <c r="X7453" i="1"/>
  <c r="X7454" i="1"/>
  <c r="X7455" i="1"/>
  <c r="AA7455" i="1" s="1"/>
  <c r="X7456" i="1"/>
  <c r="AA7456" i="1" s="1"/>
  <c r="X7457" i="1"/>
  <c r="AA7457" i="1" s="1"/>
  <c r="X7458" i="1"/>
  <c r="X7459" i="1"/>
  <c r="X7460" i="1"/>
  <c r="X7461" i="1"/>
  <c r="X7462" i="1"/>
  <c r="X7463" i="1"/>
  <c r="X7464" i="1"/>
  <c r="X7465" i="1"/>
  <c r="X7466" i="1"/>
  <c r="X7467" i="1"/>
  <c r="AA7467" i="1" s="1"/>
  <c r="X7468" i="1"/>
  <c r="AA7468" i="1" s="1"/>
  <c r="X7469" i="1"/>
  <c r="AA7469" i="1" s="1"/>
  <c r="X7470" i="1"/>
  <c r="X7471" i="1"/>
  <c r="X7472" i="1"/>
  <c r="X7473" i="1"/>
  <c r="X7474" i="1"/>
  <c r="X7475" i="1"/>
  <c r="X7476" i="1"/>
  <c r="X7477" i="1"/>
  <c r="X7478" i="1"/>
  <c r="X7479" i="1"/>
  <c r="AA7479" i="1" s="1"/>
  <c r="X7480" i="1"/>
  <c r="AA7480" i="1" s="1"/>
  <c r="X7481" i="1"/>
  <c r="AA7481" i="1" s="1"/>
  <c r="X7482" i="1"/>
  <c r="X7483" i="1"/>
  <c r="X7484" i="1"/>
  <c r="X7485" i="1"/>
  <c r="X7486" i="1"/>
  <c r="X7487" i="1"/>
  <c r="X7488" i="1"/>
  <c r="X7489" i="1"/>
  <c r="X7490" i="1"/>
  <c r="X7491" i="1"/>
  <c r="AA7491" i="1" s="1"/>
  <c r="X7492" i="1"/>
  <c r="AA7492" i="1" s="1"/>
  <c r="X7493" i="1"/>
  <c r="AA7493" i="1" s="1"/>
  <c r="X7494" i="1"/>
  <c r="X7495" i="1"/>
  <c r="X7496" i="1"/>
  <c r="X7497" i="1"/>
  <c r="X7498" i="1"/>
  <c r="X7499" i="1"/>
  <c r="X7500" i="1"/>
  <c r="X7501" i="1"/>
  <c r="X7502" i="1"/>
  <c r="X7503" i="1"/>
  <c r="AA7503" i="1" s="1"/>
  <c r="X7504" i="1"/>
  <c r="AA7504" i="1" s="1"/>
  <c r="X7505" i="1"/>
  <c r="X7506" i="1"/>
  <c r="X7507" i="1"/>
  <c r="X7508" i="1"/>
  <c r="X7509" i="1"/>
  <c r="X7510" i="1"/>
  <c r="X7511" i="1"/>
  <c r="X7512" i="1"/>
  <c r="X7513" i="1"/>
  <c r="X7514" i="1"/>
  <c r="X7515" i="1"/>
  <c r="AA7515" i="1" s="1"/>
  <c r="X7516" i="1"/>
  <c r="AA7516" i="1" s="1"/>
  <c r="X7517" i="1"/>
  <c r="AA7517" i="1" s="1"/>
  <c r="X7518" i="1"/>
  <c r="X7519" i="1"/>
  <c r="X7520" i="1"/>
  <c r="X7521" i="1"/>
  <c r="X7522" i="1"/>
  <c r="X7523" i="1"/>
  <c r="X7524" i="1"/>
  <c r="X7525" i="1"/>
  <c r="X7526" i="1"/>
  <c r="X7527" i="1"/>
  <c r="AA7527" i="1" s="1"/>
  <c r="X7528" i="1"/>
  <c r="AA7528" i="1" s="1"/>
  <c r="X7529" i="1"/>
  <c r="AA7529" i="1" s="1"/>
  <c r="X7530" i="1"/>
  <c r="X7531" i="1"/>
  <c r="X7532" i="1"/>
  <c r="X7533" i="1"/>
  <c r="X7534" i="1"/>
  <c r="X7535" i="1"/>
  <c r="X7536" i="1"/>
  <c r="X7537" i="1"/>
  <c r="X7538" i="1"/>
  <c r="X7539" i="1"/>
  <c r="AA7539" i="1" s="1"/>
  <c r="X7540" i="1"/>
  <c r="AA7540" i="1" s="1"/>
  <c r="X7541" i="1"/>
  <c r="AA7541" i="1" s="1"/>
  <c r="X7542" i="1"/>
  <c r="X7543" i="1"/>
  <c r="X7544" i="1"/>
  <c r="X7545" i="1"/>
  <c r="X7546" i="1"/>
  <c r="X7547" i="1"/>
  <c r="X7548" i="1"/>
  <c r="X7549" i="1"/>
  <c r="X7550" i="1"/>
  <c r="X7551" i="1"/>
  <c r="AA7551" i="1" s="1"/>
  <c r="X7552" i="1"/>
  <c r="AA7552" i="1" s="1"/>
  <c r="X7553" i="1"/>
  <c r="AA7553" i="1" s="1"/>
  <c r="X7554" i="1"/>
  <c r="X7555" i="1"/>
  <c r="X7556" i="1"/>
  <c r="X7557" i="1"/>
  <c r="X7558" i="1"/>
  <c r="X7559" i="1"/>
  <c r="X7560" i="1"/>
  <c r="X7561" i="1"/>
  <c r="X7562" i="1"/>
  <c r="X7563" i="1"/>
  <c r="AA7563" i="1" s="1"/>
  <c r="X7564" i="1"/>
  <c r="AA7564" i="1" s="1"/>
  <c r="X7565" i="1"/>
  <c r="AA7565" i="1" s="1"/>
  <c r="X7566" i="1"/>
  <c r="X7567" i="1"/>
  <c r="X7568" i="1"/>
  <c r="X7569" i="1"/>
  <c r="X7570" i="1"/>
  <c r="X7571" i="1"/>
  <c r="X7572" i="1"/>
  <c r="X7573" i="1"/>
  <c r="X7574" i="1"/>
  <c r="X7575" i="1"/>
  <c r="AA7575" i="1" s="1"/>
  <c r="X7576" i="1"/>
  <c r="AA7576" i="1" s="1"/>
  <c r="X7577" i="1"/>
  <c r="AA7577" i="1" s="1"/>
  <c r="X7578" i="1"/>
  <c r="X7579" i="1"/>
  <c r="X7580" i="1"/>
  <c r="X7581" i="1"/>
  <c r="X7582" i="1"/>
  <c r="X7583" i="1"/>
  <c r="X7584" i="1"/>
  <c r="X7585" i="1"/>
  <c r="X7586" i="1"/>
  <c r="X7587" i="1"/>
  <c r="AA7587" i="1" s="1"/>
  <c r="X7588" i="1"/>
  <c r="AA7588" i="1" s="1"/>
  <c r="X7589" i="1"/>
  <c r="AA7589" i="1" s="1"/>
  <c r="X7590" i="1"/>
  <c r="X7591" i="1"/>
  <c r="X7592" i="1"/>
  <c r="X7593" i="1"/>
  <c r="X7594" i="1"/>
  <c r="X7595" i="1"/>
  <c r="X7596" i="1"/>
  <c r="X7597" i="1"/>
  <c r="X7598" i="1"/>
  <c r="X7599" i="1"/>
  <c r="AA7599" i="1" s="1"/>
  <c r="X7600" i="1"/>
  <c r="AA7600" i="1" s="1"/>
  <c r="X7601" i="1"/>
  <c r="AA7601" i="1" s="1"/>
  <c r="X7602" i="1"/>
  <c r="X7603" i="1"/>
  <c r="X7604" i="1"/>
  <c r="X7605" i="1"/>
  <c r="X7606" i="1"/>
  <c r="X7607" i="1"/>
  <c r="X7608" i="1"/>
  <c r="X7609" i="1"/>
  <c r="X7610" i="1"/>
  <c r="X7611" i="1"/>
  <c r="AA7611" i="1" s="1"/>
  <c r="X7612" i="1"/>
  <c r="AA7612" i="1" s="1"/>
  <c r="X7613" i="1"/>
  <c r="AA7613" i="1" s="1"/>
  <c r="X7614" i="1"/>
  <c r="X7615" i="1"/>
  <c r="X7616" i="1"/>
  <c r="X7617" i="1"/>
  <c r="X7618" i="1"/>
  <c r="X7619" i="1"/>
  <c r="X7620" i="1"/>
  <c r="X7621" i="1"/>
  <c r="X7622" i="1"/>
  <c r="X7623" i="1"/>
  <c r="X7624" i="1"/>
  <c r="AA7624" i="1" s="1"/>
  <c r="X7625" i="1"/>
  <c r="AA7625" i="1" s="1"/>
  <c r="X7626" i="1"/>
  <c r="X7627" i="1"/>
  <c r="X7628" i="1"/>
  <c r="X7629" i="1"/>
  <c r="X7630" i="1"/>
  <c r="X7631" i="1"/>
  <c r="X7632" i="1"/>
  <c r="X7633" i="1"/>
  <c r="X7634" i="1"/>
  <c r="X7635" i="1"/>
  <c r="AA7635" i="1" s="1"/>
  <c r="X7636" i="1"/>
  <c r="AA7636" i="1" s="1"/>
  <c r="X7637" i="1"/>
  <c r="AA7637" i="1" s="1"/>
  <c r="X7638" i="1"/>
  <c r="X7639" i="1"/>
  <c r="X7640" i="1"/>
  <c r="X7641" i="1"/>
  <c r="X7642" i="1"/>
  <c r="X7643" i="1"/>
  <c r="X7644" i="1"/>
  <c r="X7645" i="1"/>
  <c r="X7646" i="1"/>
  <c r="X7647" i="1"/>
  <c r="AA7647" i="1" s="1"/>
  <c r="X7648" i="1"/>
  <c r="AA7648" i="1" s="1"/>
  <c r="X7649" i="1"/>
  <c r="AA7649" i="1" s="1"/>
  <c r="X7650" i="1"/>
  <c r="X7651" i="1"/>
  <c r="X7652" i="1"/>
  <c r="X7653" i="1"/>
  <c r="X7654" i="1"/>
  <c r="X7655" i="1"/>
  <c r="X7656" i="1"/>
  <c r="X7657" i="1"/>
  <c r="X7658" i="1"/>
  <c r="X7659" i="1"/>
  <c r="AA7659" i="1" s="1"/>
  <c r="X7660" i="1"/>
  <c r="AA7660" i="1" s="1"/>
  <c r="X7661" i="1"/>
  <c r="AA7661" i="1" s="1"/>
  <c r="X7662" i="1"/>
  <c r="X7663" i="1"/>
  <c r="X7664" i="1"/>
  <c r="X7665" i="1"/>
  <c r="X7666" i="1"/>
  <c r="X7667" i="1"/>
  <c r="X7668" i="1"/>
  <c r="X7669" i="1"/>
  <c r="X7670" i="1"/>
  <c r="X7671" i="1"/>
  <c r="AA7671" i="1" s="1"/>
  <c r="X7672" i="1"/>
  <c r="AA7672" i="1" s="1"/>
  <c r="X7673" i="1"/>
  <c r="AA7673" i="1" s="1"/>
  <c r="X7674" i="1"/>
  <c r="X7675" i="1"/>
  <c r="X7676" i="1"/>
  <c r="X7677" i="1"/>
  <c r="X7678" i="1"/>
  <c r="X7679" i="1"/>
  <c r="X7680" i="1"/>
  <c r="X7681" i="1"/>
  <c r="X7682" i="1"/>
  <c r="X7683" i="1"/>
  <c r="AA7683" i="1" s="1"/>
  <c r="X7684" i="1"/>
  <c r="AA7684" i="1" s="1"/>
  <c r="X7685" i="1"/>
  <c r="AA7685" i="1" s="1"/>
  <c r="X7686" i="1"/>
  <c r="X7687" i="1"/>
  <c r="X7688" i="1"/>
  <c r="X7689" i="1"/>
  <c r="X7690" i="1"/>
  <c r="X7691" i="1"/>
  <c r="X7692" i="1"/>
  <c r="X7693" i="1"/>
  <c r="X7694" i="1"/>
  <c r="X7695" i="1"/>
  <c r="AA7695" i="1" s="1"/>
  <c r="X7696" i="1"/>
  <c r="AA7696" i="1" s="1"/>
  <c r="X7697" i="1"/>
  <c r="AA7697" i="1" s="1"/>
  <c r="X7698" i="1"/>
  <c r="X7699" i="1"/>
  <c r="X7700" i="1"/>
  <c r="X7701" i="1"/>
  <c r="X7702" i="1"/>
  <c r="X7703" i="1"/>
  <c r="X7704" i="1"/>
  <c r="X7705" i="1"/>
  <c r="X7706" i="1"/>
  <c r="X7707" i="1"/>
  <c r="AA7707" i="1" s="1"/>
  <c r="X7708" i="1"/>
  <c r="AA7708" i="1" s="1"/>
  <c r="X7709" i="1"/>
  <c r="AA7709" i="1" s="1"/>
  <c r="X7710" i="1"/>
  <c r="X7711" i="1"/>
  <c r="X7712" i="1"/>
  <c r="X7713" i="1"/>
  <c r="X7714" i="1"/>
  <c r="X7715" i="1"/>
  <c r="X7716" i="1"/>
  <c r="X7717" i="1"/>
  <c r="X7718" i="1"/>
  <c r="X7719" i="1"/>
  <c r="AA7719" i="1" s="1"/>
  <c r="X7720" i="1"/>
  <c r="AA7720" i="1" s="1"/>
  <c r="X7721" i="1"/>
  <c r="AA7721" i="1" s="1"/>
  <c r="X7722" i="1"/>
  <c r="X7723" i="1"/>
  <c r="X7724" i="1"/>
  <c r="X7725" i="1"/>
  <c r="X7726" i="1"/>
  <c r="X7727" i="1"/>
  <c r="X7728" i="1"/>
  <c r="X7729" i="1"/>
  <c r="X7730" i="1"/>
  <c r="X7731" i="1"/>
  <c r="AA7731" i="1" s="1"/>
  <c r="X7732" i="1"/>
  <c r="AA7732" i="1" s="1"/>
  <c r="X7733" i="1"/>
  <c r="AA7733" i="1" s="1"/>
  <c r="X7734" i="1"/>
  <c r="X7735" i="1"/>
  <c r="X7736" i="1"/>
  <c r="X7737" i="1"/>
  <c r="X7738" i="1"/>
  <c r="X7739" i="1"/>
  <c r="X7740" i="1"/>
  <c r="X7741" i="1"/>
  <c r="X7742" i="1"/>
  <c r="X7743" i="1"/>
  <c r="AA7743" i="1" s="1"/>
  <c r="X7744" i="1"/>
  <c r="AA7744" i="1" s="1"/>
  <c r="X7745" i="1"/>
  <c r="AA7745" i="1" s="1"/>
  <c r="X7746" i="1"/>
  <c r="X7747" i="1"/>
  <c r="X7748" i="1"/>
  <c r="X7749" i="1"/>
  <c r="X7750" i="1"/>
  <c r="X7751" i="1"/>
  <c r="X7752" i="1"/>
  <c r="X7753" i="1"/>
  <c r="X7754" i="1"/>
  <c r="X7755" i="1"/>
  <c r="AA7755" i="1" s="1"/>
  <c r="X7756" i="1"/>
  <c r="AA7756" i="1" s="1"/>
  <c r="X7757" i="1"/>
  <c r="AA7757" i="1" s="1"/>
  <c r="X7758" i="1"/>
  <c r="X7759" i="1"/>
  <c r="X7760" i="1"/>
  <c r="X7761" i="1"/>
  <c r="X7762" i="1"/>
  <c r="X7763" i="1"/>
  <c r="X7764" i="1"/>
  <c r="X7765" i="1"/>
  <c r="X7766" i="1"/>
  <c r="X7767" i="1"/>
  <c r="AA7767" i="1" s="1"/>
  <c r="X7768" i="1"/>
  <c r="AA7768" i="1" s="1"/>
  <c r="X7769" i="1"/>
  <c r="AA7769" i="1" s="1"/>
  <c r="X7770" i="1"/>
  <c r="X7771" i="1"/>
  <c r="X7772" i="1"/>
  <c r="X7773" i="1"/>
  <c r="X7774" i="1"/>
  <c r="X7775" i="1"/>
  <c r="X7776" i="1"/>
  <c r="X7777" i="1"/>
  <c r="X7778" i="1"/>
  <c r="X7779" i="1"/>
  <c r="AA7779" i="1" s="1"/>
  <c r="X7780" i="1"/>
  <c r="AA7780" i="1" s="1"/>
  <c r="X7781" i="1"/>
  <c r="AA7781" i="1" s="1"/>
  <c r="X7782" i="1"/>
  <c r="X7783" i="1"/>
  <c r="X7784" i="1"/>
  <c r="X7785" i="1"/>
  <c r="X7786" i="1"/>
  <c r="X7787" i="1"/>
  <c r="X7788" i="1"/>
  <c r="X7789" i="1"/>
  <c r="X7790" i="1"/>
  <c r="X7791" i="1"/>
  <c r="AA7791" i="1" s="1"/>
  <c r="X7792" i="1"/>
  <c r="AA7792" i="1" s="1"/>
  <c r="X7793" i="1"/>
  <c r="AA7793" i="1" s="1"/>
  <c r="X7794" i="1"/>
  <c r="X7795" i="1"/>
  <c r="X7796" i="1"/>
  <c r="X7797" i="1"/>
  <c r="X7798" i="1"/>
  <c r="X7799" i="1"/>
  <c r="X7800" i="1"/>
  <c r="X7801" i="1"/>
  <c r="X7802" i="1"/>
  <c r="X7803" i="1"/>
  <c r="AA7803" i="1" s="1"/>
  <c r="X7804" i="1"/>
  <c r="AA7804" i="1" s="1"/>
  <c r="X7805" i="1"/>
  <c r="AA7805" i="1" s="1"/>
  <c r="X7806" i="1"/>
  <c r="X7807" i="1"/>
  <c r="X7808" i="1"/>
  <c r="X7809" i="1"/>
  <c r="X7810" i="1"/>
  <c r="X7811" i="1"/>
  <c r="X7812" i="1"/>
  <c r="X7813" i="1"/>
  <c r="X7814" i="1"/>
  <c r="X7815" i="1"/>
  <c r="AA7815" i="1" s="1"/>
  <c r="X7816" i="1"/>
  <c r="AA7816" i="1" s="1"/>
  <c r="X7817" i="1"/>
  <c r="AA7817" i="1" s="1"/>
  <c r="X7818" i="1"/>
  <c r="X7819" i="1"/>
  <c r="X7820" i="1"/>
  <c r="X7821" i="1"/>
  <c r="X7822" i="1"/>
  <c r="X7823" i="1"/>
  <c r="X7824" i="1"/>
  <c r="X7825" i="1"/>
  <c r="X7826" i="1"/>
  <c r="X7827" i="1"/>
  <c r="AA7827" i="1" s="1"/>
  <c r="X7828" i="1"/>
  <c r="AA7828" i="1" s="1"/>
  <c r="X7829" i="1"/>
  <c r="X7830" i="1"/>
  <c r="X7831" i="1"/>
  <c r="X7832" i="1"/>
  <c r="X7833" i="1"/>
  <c r="X7834" i="1"/>
  <c r="X7835" i="1"/>
  <c r="X7836" i="1"/>
  <c r="X7837" i="1"/>
  <c r="X7838" i="1"/>
  <c r="X7839" i="1"/>
  <c r="AA7839" i="1" s="1"/>
  <c r="X7840" i="1"/>
  <c r="AA7840" i="1" s="1"/>
  <c r="X7841" i="1"/>
  <c r="AA7841" i="1" s="1"/>
  <c r="X7842" i="1"/>
  <c r="X7843" i="1"/>
  <c r="X7844" i="1"/>
  <c r="X7845" i="1"/>
  <c r="X7846" i="1"/>
  <c r="X7847" i="1"/>
  <c r="X7848" i="1"/>
  <c r="X7849" i="1"/>
  <c r="X7850" i="1"/>
  <c r="X7851" i="1"/>
  <c r="AA7851" i="1" s="1"/>
  <c r="X7852" i="1"/>
  <c r="AA7852" i="1" s="1"/>
  <c r="X7853" i="1"/>
  <c r="AA7853" i="1" s="1"/>
  <c r="X7854" i="1"/>
  <c r="X7855" i="1"/>
  <c r="X7856" i="1"/>
  <c r="X7857" i="1"/>
  <c r="X7858" i="1"/>
  <c r="X7859" i="1"/>
  <c r="X7860" i="1"/>
  <c r="X7861" i="1"/>
  <c r="X7862" i="1"/>
  <c r="X7863" i="1"/>
  <c r="AA7863" i="1" s="1"/>
  <c r="X7864" i="1"/>
  <c r="AA7864" i="1" s="1"/>
  <c r="X7865" i="1"/>
  <c r="AA7865" i="1" s="1"/>
  <c r="X7866" i="1"/>
  <c r="X7867" i="1"/>
  <c r="X7868" i="1"/>
  <c r="X7869" i="1"/>
  <c r="X7870" i="1"/>
  <c r="X7871" i="1"/>
  <c r="X7872" i="1"/>
  <c r="X7873" i="1"/>
  <c r="X7874" i="1"/>
  <c r="X7875" i="1"/>
  <c r="AA7875" i="1" s="1"/>
  <c r="X7876" i="1"/>
  <c r="AA7876" i="1" s="1"/>
  <c r="X7877" i="1"/>
  <c r="AA7877" i="1" s="1"/>
  <c r="X7878" i="1"/>
  <c r="X7879" i="1"/>
  <c r="X7880" i="1"/>
  <c r="X7881" i="1"/>
  <c r="X7882" i="1"/>
  <c r="X7883" i="1"/>
  <c r="X7884" i="1"/>
  <c r="X7885" i="1"/>
  <c r="X7886" i="1"/>
  <c r="X7887" i="1"/>
  <c r="AA7887" i="1" s="1"/>
  <c r="X7888" i="1"/>
  <c r="AA7888" i="1" s="1"/>
  <c r="X7889" i="1"/>
  <c r="AA7889" i="1" s="1"/>
  <c r="X7890" i="1"/>
  <c r="X7891" i="1"/>
  <c r="X7892" i="1"/>
  <c r="X7893" i="1"/>
  <c r="X7894" i="1"/>
  <c r="X7895" i="1"/>
  <c r="X7896" i="1"/>
  <c r="X7897" i="1"/>
  <c r="X7898" i="1"/>
  <c r="X7899" i="1"/>
  <c r="AA7899" i="1" s="1"/>
  <c r="X7900" i="1"/>
  <c r="AA7900" i="1" s="1"/>
  <c r="X7901" i="1"/>
  <c r="AA7901" i="1" s="1"/>
  <c r="X7902" i="1"/>
  <c r="X7903" i="1"/>
  <c r="X7904" i="1"/>
  <c r="X7905" i="1"/>
  <c r="X7906" i="1"/>
  <c r="X7907" i="1"/>
  <c r="X7908" i="1"/>
  <c r="X7909" i="1"/>
  <c r="X7910" i="1"/>
  <c r="X7911" i="1"/>
  <c r="AA7911" i="1" s="1"/>
  <c r="X7912" i="1"/>
  <c r="AA7912" i="1" s="1"/>
  <c r="X7913" i="1"/>
  <c r="AA7913" i="1" s="1"/>
  <c r="X7914" i="1"/>
  <c r="X7915" i="1"/>
  <c r="X7916" i="1"/>
  <c r="X7917" i="1"/>
  <c r="X7918" i="1"/>
  <c r="X7919" i="1"/>
  <c r="X7920" i="1"/>
  <c r="X7921" i="1"/>
  <c r="X7922" i="1"/>
  <c r="X7923" i="1"/>
  <c r="AA7923" i="1" s="1"/>
  <c r="X7924" i="1"/>
  <c r="AA7924" i="1" s="1"/>
  <c r="X7925" i="1"/>
  <c r="AA7925" i="1" s="1"/>
  <c r="X7926" i="1"/>
  <c r="X7927" i="1"/>
  <c r="X7928" i="1"/>
  <c r="X7929" i="1"/>
  <c r="X7930" i="1"/>
  <c r="X7931" i="1"/>
  <c r="X7932" i="1"/>
  <c r="X7933" i="1"/>
  <c r="X7934" i="1"/>
  <c r="X7935" i="1"/>
  <c r="AA7935" i="1" s="1"/>
  <c r="X7936" i="1"/>
  <c r="AA7936" i="1" s="1"/>
  <c r="X7937" i="1"/>
  <c r="AA7937" i="1" s="1"/>
  <c r="X7938" i="1"/>
  <c r="X7939" i="1"/>
  <c r="X7940" i="1"/>
  <c r="X7941" i="1"/>
  <c r="X7942" i="1"/>
  <c r="X7943" i="1"/>
  <c r="X7944" i="1"/>
  <c r="X7945" i="1"/>
  <c r="X7946" i="1"/>
  <c r="X7947" i="1"/>
  <c r="AA7947" i="1" s="1"/>
  <c r="X7948" i="1"/>
  <c r="AA7948" i="1" s="1"/>
  <c r="X7949" i="1"/>
  <c r="AA7949" i="1" s="1"/>
  <c r="X7950" i="1"/>
  <c r="X7951" i="1"/>
  <c r="X7952" i="1"/>
  <c r="X7953" i="1"/>
  <c r="X7954" i="1"/>
  <c r="X7955" i="1"/>
  <c r="X7956" i="1"/>
  <c r="X7957" i="1"/>
  <c r="X7958" i="1"/>
  <c r="X7959" i="1"/>
  <c r="AA7959" i="1" s="1"/>
  <c r="X7960" i="1"/>
  <c r="AA7960" i="1" s="1"/>
  <c r="X7961" i="1"/>
  <c r="AA7961" i="1" s="1"/>
  <c r="X7962" i="1"/>
  <c r="X7963" i="1"/>
  <c r="X7964" i="1"/>
  <c r="X7965" i="1"/>
  <c r="X7966" i="1"/>
  <c r="X7967" i="1"/>
  <c r="X7968" i="1"/>
  <c r="X7969" i="1"/>
  <c r="X7970" i="1"/>
  <c r="X7971" i="1"/>
  <c r="AA7971" i="1" s="1"/>
  <c r="X7972" i="1"/>
  <c r="AA7972" i="1" s="1"/>
  <c r="X7973" i="1"/>
  <c r="AA7973" i="1" s="1"/>
  <c r="X7974" i="1"/>
  <c r="X7975" i="1"/>
  <c r="X7976" i="1"/>
  <c r="X7977" i="1"/>
  <c r="X7978" i="1"/>
  <c r="X7979" i="1"/>
  <c r="X7980" i="1"/>
  <c r="X7981" i="1"/>
  <c r="X7982" i="1"/>
  <c r="X7983" i="1"/>
  <c r="AA7983" i="1" s="1"/>
  <c r="X7984" i="1"/>
  <c r="AA7984" i="1" s="1"/>
  <c r="X7985" i="1"/>
  <c r="AA7985" i="1" s="1"/>
  <c r="X7986" i="1"/>
  <c r="X7987" i="1"/>
  <c r="X7988" i="1"/>
  <c r="X7989" i="1"/>
  <c r="X7990" i="1"/>
  <c r="X7991" i="1"/>
  <c r="X7992" i="1"/>
  <c r="X7993" i="1"/>
  <c r="X7994" i="1"/>
  <c r="X7995" i="1"/>
  <c r="AA7995" i="1" s="1"/>
  <c r="X7996" i="1"/>
  <c r="AA7996" i="1" s="1"/>
  <c r="X7997" i="1"/>
  <c r="AA7997" i="1" s="1"/>
  <c r="X7998" i="1"/>
  <c r="X7999" i="1"/>
  <c r="X8000" i="1"/>
  <c r="X8001" i="1"/>
  <c r="X8002" i="1"/>
  <c r="X8003" i="1"/>
  <c r="X8004" i="1"/>
  <c r="X8005" i="1"/>
  <c r="X8006" i="1"/>
  <c r="X8007" i="1"/>
  <c r="AA8007" i="1" s="1"/>
  <c r="X8008" i="1"/>
  <c r="AA8008" i="1" s="1"/>
  <c r="X8009" i="1"/>
  <c r="AA8009" i="1" s="1"/>
  <c r="X8010" i="1"/>
  <c r="X8011" i="1"/>
  <c r="X8012" i="1"/>
  <c r="X8013" i="1"/>
  <c r="X8014" i="1"/>
  <c r="X8015" i="1"/>
  <c r="X8016" i="1"/>
  <c r="X8017" i="1"/>
  <c r="X8018" i="1"/>
  <c r="X8019" i="1"/>
  <c r="AA8019" i="1" s="1"/>
  <c r="X8020" i="1"/>
  <c r="AA8020" i="1" s="1"/>
  <c r="X8021" i="1"/>
  <c r="AA8021" i="1" s="1"/>
  <c r="X8022" i="1"/>
  <c r="X8023" i="1"/>
  <c r="X8024" i="1"/>
  <c r="X8025" i="1"/>
  <c r="X8026" i="1"/>
  <c r="X8027" i="1"/>
  <c r="X8028" i="1"/>
  <c r="X8029" i="1"/>
  <c r="X8030" i="1"/>
  <c r="X8031" i="1"/>
  <c r="AA8031" i="1" s="1"/>
  <c r="X8032" i="1"/>
  <c r="AA8032" i="1" s="1"/>
  <c r="X8033" i="1"/>
  <c r="AA8033" i="1" s="1"/>
  <c r="X8034" i="1"/>
  <c r="X8035" i="1"/>
  <c r="X8036" i="1"/>
  <c r="X8037" i="1"/>
  <c r="X8038" i="1"/>
  <c r="X8039" i="1"/>
  <c r="X8040" i="1"/>
  <c r="X8041" i="1"/>
  <c r="X8042" i="1"/>
  <c r="X8043" i="1"/>
  <c r="AA8043" i="1" s="1"/>
  <c r="X8044" i="1"/>
  <c r="AA8044" i="1" s="1"/>
  <c r="X8045" i="1"/>
  <c r="X8046" i="1"/>
  <c r="X8047" i="1"/>
  <c r="X8048" i="1"/>
  <c r="X8049" i="1"/>
  <c r="X8050" i="1"/>
  <c r="X8051" i="1"/>
  <c r="X8052" i="1"/>
  <c r="X8053" i="1"/>
  <c r="X8054" i="1"/>
  <c r="X8055" i="1"/>
  <c r="AA8055" i="1" s="1"/>
  <c r="X8056" i="1"/>
  <c r="AA8056" i="1" s="1"/>
  <c r="X8057" i="1"/>
  <c r="AA8057" i="1" s="1"/>
  <c r="X8058" i="1"/>
  <c r="X8059" i="1"/>
  <c r="X8060" i="1"/>
  <c r="X8061" i="1"/>
  <c r="X8062" i="1"/>
  <c r="X8063" i="1"/>
  <c r="X8064" i="1"/>
  <c r="X8065" i="1"/>
  <c r="X8066" i="1"/>
  <c r="X8067" i="1"/>
  <c r="AA8067" i="1" s="1"/>
  <c r="X8068" i="1"/>
  <c r="AA8068" i="1" s="1"/>
  <c r="X8069" i="1"/>
  <c r="AA8069" i="1" s="1"/>
  <c r="X8070" i="1"/>
  <c r="X8071" i="1"/>
  <c r="X8072" i="1"/>
  <c r="X8073" i="1"/>
  <c r="X8074" i="1"/>
  <c r="X8075" i="1"/>
  <c r="X8076" i="1"/>
  <c r="X8077" i="1"/>
  <c r="X8078" i="1"/>
  <c r="X8079" i="1"/>
  <c r="AA8079" i="1" s="1"/>
  <c r="X8080" i="1"/>
  <c r="AA8080" i="1" s="1"/>
  <c r="X8081" i="1"/>
  <c r="AA8081" i="1" s="1"/>
  <c r="X8082" i="1"/>
  <c r="X8083" i="1"/>
  <c r="X8084" i="1"/>
  <c r="X8085" i="1"/>
  <c r="X8086" i="1"/>
  <c r="X8087" i="1"/>
  <c r="X8088" i="1"/>
  <c r="X8089" i="1"/>
  <c r="X8090" i="1"/>
  <c r="X8091" i="1"/>
  <c r="AA8091" i="1" s="1"/>
  <c r="X8092" i="1"/>
  <c r="AA8092" i="1" s="1"/>
  <c r="X8093" i="1"/>
  <c r="AA8093" i="1" s="1"/>
  <c r="X8094" i="1"/>
  <c r="X8095" i="1"/>
  <c r="X8096" i="1"/>
  <c r="X8097" i="1"/>
  <c r="X8098" i="1"/>
  <c r="X8099" i="1"/>
  <c r="X8100" i="1"/>
  <c r="X8101" i="1"/>
  <c r="X8102" i="1"/>
  <c r="X8103" i="1"/>
  <c r="AA8103" i="1" s="1"/>
  <c r="X8104" i="1"/>
  <c r="AA8104" i="1" s="1"/>
  <c r="X8105" i="1"/>
  <c r="AA8105" i="1" s="1"/>
  <c r="X8106" i="1"/>
  <c r="X8107" i="1"/>
  <c r="X8108" i="1"/>
  <c r="X8109" i="1"/>
  <c r="X8110" i="1"/>
  <c r="X8111" i="1"/>
  <c r="X8112" i="1"/>
  <c r="X8113" i="1"/>
  <c r="X8114" i="1"/>
  <c r="X8115" i="1"/>
  <c r="AA8115" i="1" s="1"/>
  <c r="X8116" i="1"/>
  <c r="AA8116" i="1" s="1"/>
  <c r="X8117" i="1"/>
  <c r="AA8117" i="1" s="1"/>
  <c r="X8118" i="1"/>
  <c r="X8119" i="1"/>
  <c r="X8120" i="1"/>
  <c r="X8121" i="1"/>
  <c r="X8122" i="1"/>
  <c r="X8123" i="1"/>
  <c r="X8124" i="1"/>
  <c r="X8125" i="1"/>
  <c r="X8126" i="1"/>
  <c r="X8127" i="1"/>
  <c r="AA8127" i="1" s="1"/>
  <c r="X8128" i="1"/>
  <c r="AA8128" i="1" s="1"/>
  <c r="X8129" i="1"/>
  <c r="AA8129" i="1" s="1"/>
  <c r="X8130" i="1"/>
  <c r="X8131" i="1"/>
  <c r="X8132" i="1"/>
  <c r="X8133" i="1"/>
  <c r="X8134" i="1"/>
  <c r="X8135" i="1"/>
  <c r="X8136" i="1"/>
  <c r="X8137" i="1"/>
  <c r="X8138" i="1"/>
  <c r="X8139" i="1"/>
  <c r="AA8139" i="1" s="1"/>
  <c r="X8140" i="1"/>
  <c r="AA8140" i="1" s="1"/>
  <c r="X8141" i="1"/>
  <c r="AA8141" i="1" s="1"/>
  <c r="X8142" i="1"/>
  <c r="X8143" i="1"/>
  <c r="X8144" i="1"/>
  <c r="X8145" i="1"/>
  <c r="X8146" i="1"/>
  <c r="X8147" i="1"/>
  <c r="X8148" i="1"/>
  <c r="X8149" i="1"/>
  <c r="X8150" i="1"/>
  <c r="X8151" i="1"/>
  <c r="AA8151" i="1" s="1"/>
  <c r="X8152" i="1"/>
  <c r="AA8152" i="1" s="1"/>
  <c r="X8153" i="1"/>
  <c r="X8154" i="1"/>
  <c r="X8155" i="1"/>
  <c r="X8156" i="1"/>
  <c r="X8157" i="1"/>
  <c r="X8158" i="1"/>
  <c r="X8159" i="1"/>
  <c r="X8160" i="1"/>
  <c r="X8161" i="1"/>
  <c r="X8162" i="1"/>
  <c r="X8163" i="1"/>
  <c r="AA8163" i="1" s="1"/>
  <c r="X8164" i="1"/>
  <c r="AA8164" i="1" s="1"/>
  <c r="X8165" i="1"/>
  <c r="AA8165" i="1" s="1"/>
  <c r="X8166" i="1"/>
  <c r="X8167" i="1"/>
  <c r="X8168" i="1"/>
  <c r="X8169" i="1"/>
  <c r="X8170" i="1"/>
  <c r="X8171" i="1"/>
  <c r="X8172" i="1"/>
  <c r="X8173" i="1"/>
  <c r="X8174" i="1"/>
  <c r="X8175" i="1"/>
  <c r="AA8175" i="1" s="1"/>
  <c r="X8176" i="1"/>
  <c r="AA8176" i="1" s="1"/>
  <c r="X8177" i="1"/>
  <c r="AA8177" i="1" s="1"/>
  <c r="X8178" i="1"/>
  <c r="X8179" i="1"/>
  <c r="X8180" i="1"/>
  <c r="X8181" i="1"/>
  <c r="X8182" i="1"/>
  <c r="X8183" i="1"/>
  <c r="X8184" i="1"/>
  <c r="X8185" i="1"/>
  <c r="X8186" i="1"/>
  <c r="X8187" i="1"/>
  <c r="AA8187" i="1" s="1"/>
  <c r="X8188" i="1"/>
  <c r="AA8188" i="1" s="1"/>
  <c r="X8189" i="1"/>
  <c r="AA8189" i="1" s="1"/>
  <c r="X8190" i="1"/>
  <c r="X8191" i="1"/>
  <c r="X8192" i="1"/>
  <c r="X8193" i="1"/>
  <c r="X8194" i="1"/>
  <c r="X8195" i="1"/>
  <c r="X8196" i="1"/>
  <c r="X8197" i="1"/>
  <c r="X8198" i="1"/>
  <c r="X8199" i="1"/>
  <c r="AA8199" i="1" s="1"/>
  <c r="X8200" i="1"/>
  <c r="AA8200" i="1" s="1"/>
  <c r="X8201" i="1"/>
  <c r="AA8201" i="1" s="1"/>
  <c r="X8202" i="1"/>
  <c r="X8203" i="1"/>
  <c r="X8204" i="1"/>
  <c r="X8205" i="1"/>
  <c r="X8206" i="1"/>
  <c r="X8207" i="1"/>
  <c r="X8208" i="1"/>
  <c r="X8209" i="1"/>
  <c r="X8210" i="1"/>
  <c r="X8211" i="1"/>
  <c r="AA8211" i="1" s="1"/>
  <c r="X8212" i="1"/>
  <c r="AA8212" i="1" s="1"/>
  <c r="X8213" i="1"/>
  <c r="AA8213" i="1" s="1"/>
  <c r="X8214" i="1"/>
  <c r="X8215" i="1"/>
  <c r="X8216" i="1"/>
  <c r="X8217" i="1"/>
  <c r="X8218" i="1"/>
  <c r="X8219" i="1"/>
  <c r="X8220" i="1"/>
  <c r="X8221" i="1"/>
  <c r="X8222" i="1"/>
  <c r="X8223" i="1"/>
  <c r="AA8223" i="1" s="1"/>
  <c r="X8224" i="1"/>
  <c r="AA8224" i="1" s="1"/>
  <c r="X8225" i="1"/>
  <c r="AA8225" i="1" s="1"/>
  <c r="X8226" i="1"/>
  <c r="X8227" i="1"/>
  <c r="X8228" i="1"/>
  <c r="X8229" i="1"/>
  <c r="X8230" i="1"/>
  <c r="X8231" i="1"/>
  <c r="X8232" i="1"/>
  <c r="X8233" i="1"/>
  <c r="X8234" i="1"/>
  <c r="X8235" i="1"/>
  <c r="AA8235" i="1" s="1"/>
  <c r="X8236" i="1"/>
  <c r="AA8236" i="1" s="1"/>
  <c r="X8237" i="1"/>
  <c r="AA8237" i="1" s="1"/>
  <c r="X8238" i="1"/>
  <c r="X8239" i="1"/>
  <c r="X8240" i="1"/>
  <c r="X8241" i="1"/>
  <c r="X8242" i="1"/>
  <c r="X8243" i="1"/>
  <c r="X8244" i="1"/>
  <c r="X8245" i="1"/>
  <c r="X8246" i="1"/>
  <c r="X8247" i="1"/>
  <c r="AA8247" i="1" s="1"/>
  <c r="X8248" i="1"/>
  <c r="AA8248" i="1" s="1"/>
  <c r="X8249" i="1"/>
  <c r="AA8249" i="1" s="1"/>
  <c r="X8250" i="1"/>
  <c r="X8251" i="1"/>
  <c r="X8252" i="1"/>
  <c r="X8253" i="1"/>
  <c r="X8254" i="1"/>
  <c r="X8255" i="1"/>
  <c r="X8256" i="1"/>
  <c r="X8257" i="1"/>
  <c r="X8258" i="1"/>
  <c r="X8259" i="1"/>
  <c r="AA8259" i="1" s="1"/>
  <c r="X8260" i="1"/>
  <c r="AA8260" i="1" s="1"/>
  <c r="X8261" i="1"/>
  <c r="X8262" i="1"/>
  <c r="X8263" i="1"/>
  <c r="X8264" i="1"/>
  <c r="X8265" i="1"/>
  <c r="X8266" i="1"/>
  <c r="X8267" i="1"/>
  <c r="X8268" i="1"/>
  <c r="X8269" i="1"/>
  <c r="X8270" i="1"/>
  <c r="X8271" i="1"/>
  <c r="AA8271" i="1" s="1"/>
  <c r="X8272" i="1"/>
  <c r="AA8272" i="1" s="1"/>
  <c r="X8273" i="1"/>
  <c r="AA8273" i="1" s="1"/>
  <c r="X8274" i="1"/>
  <c r="X8275" i="1"/>
  <c r="X8276" i="1"/>
  <c r="X8277" i="1"/>
  <c r="X8278" i="1"/>
  <c r="X8279" i="1"/>
  <c r="X8280" i="1"/>
  <c r="X8281" i="1"/>
  <c r="X8282" i="1"/>
  <c r="X8283" i="1"/>
  <c r="AA8283" i="1" s="1"/>
  <c r="X8284" i="1"/>
  <c r="AA8284" i="1" s="1"/>
  <c r="X8285" i="1"/>
  <c r="AA8285" i="1" s="1"/>
  <c r="X8286" i="1"/>
  <c r="X8287" i="1"/>
  <c r="X8288" i="1"/>
  <c r="X8289" i="1"/>
  <c r="X8290" i="1"/>
  <c r="X8291" i="1"/>
  <c r="X8292" i="1"/>
  <c r="X8293" i="1"/>
  <c r="X8294" i="1"/>
  <c r="X8295" i="1"/>
  <c r="AA8295" i="1" s="1"/>
  <c r="X8296" i="1"/>
  <c r="AA8296" i="1" s="1"/>
  <c r="X8297" i="1"/>
  <c r="AA8297" i="1" s="1"/>
  <c r="X8298" i="1"/>
  <c r="X8299" i="1"/>
  <c r="X8300" i="1"/>
  <c r="X8301" i="1"/>
  <c r="X8302" i="1"/>
  <c r="X8303" i="1"/>
  <c r="X8304" i="1"/>
  <c r="X8305" i="1"/>
  <c r="X8306" i="1"/>
  <c r="X8307" i="1"/>
  <c r="AA8307" i="1" s="1"/>
  <c r="X8308" i="1"/>
  <c r="AA8308" i="1" s="1"/>
  <c r="X8309" i="1"/>
  <c r="AA8309" i="1" s="1"/>
  <c r="X8310" i="1"/>
  <c r="X8311" i="1"/>
  <c r="X8312" i="1"/>
  <c r="X8313" i="1"/>
  <c r="X8314" i="1"/>
  <c r="X8315" i="1"/>
  <c r="X8316" i="1"/>
  <c r="X8317" i="1"/>
  <c r="X8318" i="1"/>
  <c r="X8319" i="1"/>
  <c r="AA8319" i="1" s="1"/>
  <c r="X8320" i="1"/>
  <c r="AA8320" i="1" s="1"/>
  <c r="X8321" i="1"/>
  <c r="AA8321" i="1" s="1"/>
  <c r="X8322" i="1"/>
  <c r="X8323" i="1"/>
  <c r="X8324" i="1"/>
  <c r="X8325" i="1"/>
  <c r="X8326" i="1"/>
  <c r="X8327" i="1"/>
  <c r="X8328" i="1"/>
  <c r="X8329" i="1"/>
  <c r="X8330" i="1"/>
  <c r="X8331" i="1"/>
  <c r="AA8331" i="1" s="1"/>
  <c r="X8332" i="1"/>
  <c r="AA8332" i="1" s="1"/>
  <c r="X8333" i="1"/>
  <c r="AA8333" i="1" s="1"/>
  <c r="X8334" i="1"/>
  <c r="X8335" i="1"/>
  <c r="X8336" i="1"/>
  <c r="X8337" i="1"/>
  <c r="X8338" i="1"/>
  <c r="X8339" i="1"/>
  <c r="X8340" i="1"/>
  <c r="X8341" i="1"/>
  <c r="X8342" i="1"/>
  <c r="X8343" i="1"/>
  <c r="AA8343" i="1" s="1"/>
  <c r="X8344" i="1"/>
  <c r="AA8344" i="1" s="1"/>
  <c r="X8345" i="1"/>
  <c r="AA8345" i="1" s="1"/>
  <c r="X8346" i="1"/>
  <c r="X8347" i="1"/>
  <c r="X8348" i="1"/>
  <c r="X8349" i="1"/>
  <c r="X8350" i="1"/>
  <c r="X8351" i="1"/>
  <c r="X8352" i="1"/>
  <c r="X8353" i="1"/>
  <c r="X8354" i="1"/>
  <c r="X8355" i="1"/>
  <c r="AA8355" i="1" s="1"/>
  <c r="X8356" i="1"/>
  <c r="AA8356" i="1" s="1"/>
  <c r="X8357" i="1"/>
  <c r="AA8357" i="1" s="1"/>
  <c r="X8358" i="1"/>
  <c r="X8359" i="1"/>
  <c r="X8360" i="1"/>
  <c r="X8361" i="1"/>
  <c r="X8362" i="1"/>
  <c r="X8363" i="1"/>
  <c r="X8364" i="1"/>
  <c r="X8365" i="1"/>
  <c r="X8366" i="1"/>
  <c r="X8367" i="1"/>
  <c r="AA8367" i="1" s="1"/>
  <c r="X8368" i="1"/>
  <c r="AA8368" i="1" s="1"/>
  <c r="X8369" i="1"/>
  <c r="X8370" i="1"/>
  <c r="X8371" i="1"/>
  <c r="X8372" i="1"/>
  <c r="X8373" i="1"/>
  <c r="X8374" i="1"/>
  <c r="X8375" i="1"/>
  <c r="X8376" i="1"/>
  <c r="X8377" i="1"/>
  <c r="X8378" i="1"/>
  <c r="X8379" i="1"/>
  <c r="AA8379" i="1" s="1"/>
  <c r="X8380" i="1"/>
  <c r="AA8380" i="1" s="1"/>
  <c r="X8381" i="1"/>
  <c r="AA8381" i="1" s="1"/>
  <c r="X8382" i="1"/>
  <c r="X8383" i="1"/>
  <c r="X8384" i="1"/>
  <c r="X8385" i="1"/>
  <c r="X8386" i="1"/>
  <c r="X8387" i="1"/>
  <c r="X8388" i="1"/>
  <c r="X8389" i="1"/>
  <c r="X8390" i="1"/>
  <c r="X8391" i="1"/>
  <c r="AA8391" i="1" s="1"/>
  <c r="X8392" i="1"/>
  <c r="AA8392" i="1" s="1"/>
  <c r="X8393" i="1"/>
  <c r="AA8393" i="1" s="1"/>
  <c r="X8394" i="1"/>
  <c r="X8395" i="1"/>
  <c r="X8396" i="1"/>
  <c r="X8397" i="1"/>
  <c r="X8398" i="1"/>
  <c r="X8399" i="1"/>
  <c r="X8400" i="1"/>
  <c r="X8401" i="1"/>
  <c r="X8402" i="1"/>
  <c r="X8403" i="1"/>
  <c r="AA8403" i="1" s="1"/>
  <c r="X8404" i="1"/>
  <c r="AA8404" i="1" s="1"/>
  <c r="X8405" i="1"/>
  <c r="AA8405" i="1" s="1"/>
  <c r="X8406" i="1"/>
  <c r="X8407" i="1"/>
  <c r="X8408" i="1"/>
  <c r="X8409" i="1"/>
  <c r="X8410" i="1"/>
  <c r="X8411" i="1"/>
  <c r="X8412" i="1"/>
  <c r="X8413" i="1"/>
  <c r="X8414" i="1"/>
  <c r="X8415" i="1"/>
  <c r="AA8415" i="1" s="1"/>
  <c r="X8416" i="1"/>
  <c r="AA8416" i="1" s="1"/>
  <c r="X8417" i="1"/>
  <c r="AA8417" i="1" s="1"/>
  <c r="X8418" i="1"/>
  <c r="X8419" i="1"/>
  <c r="X8420" i="1"/>
  <c r="X8421" i="1"/>
  <c r="X8422" i="1"/>
  <c r="X8423" i="1"/>
  <c r="X8424" i="1"/>
  <c r="X8425" i="1"/>
  <c r="X8426" i="1"/>
  <c r="X8427" i="1"/>
  <c r="AA8427" i="1" s="1"/>
  <c r="X8428" i="1"/>
  <c r="AA8428" i="1" s="1"/>
  <c r="X8429" i="1"/>
  <c r="AA8429" i="1" s="1"/>
  <c r="X8430" i="1"/>
  <c r="X8431" i="1"/>
  <c r="X8432" i="1"/>
  <c r="X8433" i="1"/>
  <c r="X8434" i="1"/>
  <c r="X8435" i="1"/>
  <c r="X8436" i="1"/>
  <c r="X8437" i="1"/>
  <c r="X8438" i="1"/>
  <c r="X8439" i="1"/>
  <c r="AA8439" i="1" s="1"/>
  <c r="X8440" i="1"/>
  <c r="AA8440" i="1" s="1"/>
  <c r="X8441" i="1"/>
  <c r="AA8441" i="1" s="1"/>
  <c r="X8442" i="1"/>
  <c r="X8443" i="1"/>
  <c r="X8444" i="1"/>
  <c r="X8445" i="1"/>
  <c r="X8446" i="1"/>
  <c r="X8447" i="1"/>
  <c r="X8448" i="1"/>
  <c r="X8449" i="1"/>
  <c r="X8450" i="1"/>
  <c r="X8451" i="1"/>
  <c r="AA8451" i="1" s="1"/>
  <c r="X8452" i="1"/>
  <c r="AA8452" i="1" s="1"/>
  <c r="X8453" i="1"/>
  <c r="AA8453" i="1" s="1"/>
  <c r="X8454" i="1"/>
  <c r="X8455" i="1"/>
  <c r="X8456" i="1"/>
  <c r="X8457" i="1"/>
  <c r="X8458" i="1"/>
  <c r="X8459" i="1"/>
  <c r="X8460" i="1"/>
  <c r="X8461" i="1"/>
  <c r="X8462" i="1"/>
  <c r="X8463" i="1"/>
  <c r="AA8463" i="1" s="1"/>
  <c r="X8464" i="1"/>
  <c r="AA8464" i="1" s="1"/>
  <c r="X8465" i="1"/>
  <c r="AA8465" i="1" s="1"/>
  <c r="X8466" i="1"/>
  <c r="X8467" i="1"/>
  <c r="X8468" i="1"/>
  <c r="X8469" i="1"/>
  <c r="X8470" i="1"/>
  <c r="X8471" i="1"/>
  <c r="X8472" i="1"/>
  <c r="X8473" i="1"/>
  <c r="X8474" i="1"/>
  <c r="X8475" i="1"/>
  <c r="AA8475" i="1" s="1"/>
  <c r="X8476" i="1"/>
  <c r="AA8476" i="1" s="1"/>
  <c r="X8477" i="1"/>
  <c r="X8478" i="1"/>
  <c r="X8479" i="1"/>
  <c r="X8480" i="1"/>
  <c r="X8481" i="1"/>
  <c r="X8482" i="1"/>
  <c r="X8483" i="1"/>
  <c r="X8484" i="1"/>
  <c r="X8485" i="1"/>
  <c r="X8486" i="1"/>
  <c r="X8487" i="1"/>
  <c r="AA8487" i="1" s="1"/>
  <c r="X8488" i="1"/>
  <c r="AA8488" i="1" s="1"/>
  <c r="X8489" i="1"/>
  <c r="AA8489" i="1" s="1"/>
  <c r="X8490" i="1"/>
  <c r="X8491" i="1"/>
  <c r="X8492" i="1"/>
  <c r="X8493" i="1"/>
  <c r="X8494" i="1"/>
  <c r="X8495" i="1"/>
  <c r="X8496" i="1"/>
  <c r="X8497" i="1"/>
  <c r="X8498" i="1"/>
  <c r="X8499" i="1"/>
  <c r="AA8499" i="1" s="1"/>
  <c r="X8500" i="1"/>
  <c r="AA8500" i="1" s="1"/>
  <c r="X8501" i="1"/>
  <c r="AA8501" i="1" s="1"/>
  <c r="X8502" i="1"/>
  <c r="X8503" i="1"/>
  <c r="X8504" i="1"/>
  <c r="X8505" i="1"/>
  <c r="X8506" i="1"/>
  <c r="X8507" i="1"/>
  <c r="X8508" i="1"/>
  <c r="X8509" i="1"/>
  <c r="X8510" i="1"/>
  <c r="X8511" i="1"/>
  <c r="AA8511" i="1" s="1"/>
  <c r="X8512" i="1"/>
  <c r="AA8512" i="1" s="1"/>
  <c r="X8513" i="1"/>
  <c r="AA8513" i="1" s="1"/>
  <c r="X8514" i="1"/>
  <c r="X8515" i="1"/>
  <c r="X8516" i="1"/>
  <c r="X8517" i="1"/>
  <c r="X8518" i="1"/>
  <c r="X8519" i="1"/>
  <c r="X8520" i="1"/>
  <c r="X8521" i="1"/>
  <c r="X8522" i="1"/>
  <c r="X8523" i="1"/>
  <c r="AA8523" i="1" s="1"/>
  <c r="X8524" i="1"/>
  <c r="AA8524" i="1" s="1"/>
  <c r="X8525" i="1"/>
  <c r="AA8525" i="1" s="1"/>
  <c r="X8526" i="1"/>
  <c r="X8527" i="1"/>
  <c r="X8528" i="1"/>
  <c r="X8529" i="1"/>
  <c r="X8530" i="1"/>
  <c r="X8531" i="1"/>
  <c r="X8532" i="1"/>
  <c r="X8533" i="1"/>
  <c r="X8534" i="1"/>
  <c r="X8535" i="1"/>
  <c r="AA8535" i="1" s="1"/>
  <c r="X8536" i="1"/>
  <c r="AA8536" i="1" s="1"/>
  <c r="X8537" i="1"/>
  <c r="AA8537" i="1" s="1"/>
  <c r="X8538" i="1"/>
  <c r="X8539" i="1"/>
  <c r="X8540" i="1"/>
  <c r="X8541" i="1"/>
  <c r="X8542" i="1"/>
  <c r="X8543" i="1"/>
  <c r="X8544" i="1"/>
  <c r="X8545" i="1"/>
  <c r="X8546" i="1"/>
  <c r="X8547" i="1"/>
  <c r="AA8547" i="1" s="1"/>
  <c r="X8548" i="1"/>
  <c r="AA8548" i="1" s="1"/>
  <c r="X8549" i="1"/>
  <c r="AA8549" i="1" s="1"/>
  <c r="X8550" i="1"/>
  <c r="X8551" i="1"/>
  <c r="X8552" i="1"/>
  <c r="X8553" i="1"/>
  <c r="X8554" i="1"/>
  <c r="X8555" i="1"/>
  <c r="X8556" i="1"/>
  <c r="X8557" i="1"/>
  <c r="X8558" i="1"/>
  <c r="X8559" i="1"/>
  <c r="AA8559" i="1" s="1"/>
  <c r="X8560" i="1"/>
  <c r="AA8560" i="1" s="1"/>
  <c r="X8561" i="1"/>
  <c r="AA8561" i="1" s="1"/>
  <c r="X8562" i="1"/>
  <c r="X8563" i="1"/>
  <c r="X8564" i="1"/>
  <c r="X8565" i="1"/>
  <c r="X8566" i="1"/>
  <c r="X8567" i="1"/>
  <c r="X8568" i="1"/>
  <c r="X8569" i="1"/>
  <c r="X8570" i="1"/>
  <c r="X8571" i="1"/>
  <c r="AA8571" i="1" s="1"/>
  <c r="X8572" i="1"/>
  <c r="AA8572" i="1" s="1"/>
  <c r="X8573" i="1"/>
  <c r="AA8573" i="1" s="1"/>
  <c r="X8574" i="1"/>
  <c r="X8575" i="1"/>
  <c r="X8576" i="1"/>
  <c r="X8577" i="1"/>
  <c r="X8578" i="1"/>
  <c r="X8579" i="1"/>
  <c r="X8580" i="1"/>
  <c r="X8581" i="1"/>
  <c r="X8582" i="1"/>
  <c r="X8583" i="1"/>
  <c r="AA8583" i="1" s="1"/>
  <c r="X8584" i="1"/>
  <c r="AA8584" i="1" s="1"/>
  <c r="X8585" i="1"/>
  <c r="X8586" i="1"/>
  <c r="X8587" i="1"/>
  <c r="X8588" i="1"/>
  <c r="X8589" i="1"/>
  <c r="X8590" i="1"/>
  <c r="X8591" i="1"/>
  <c r="X8592" i="1"/>
  <c r="X8593" i="1"/>
  <c r="X8594" i="1"/>
  <c r="X8595" i="1"/>
  <c r="AA8595" i="1" s="1"/>
  <c r="X8596" i="1"/>
  <c r="AA8596" i="1" s="1"/>
  <c r="X8597" i="1"/>
  <c r="AA8597" i="1" s="1"/>
  <c r="X8598" i="1"/>
  <c r="X8599" i="1"/>
  <c r="X8600" i="1"/>
  <c r="X8601" i="1"/>
  <c r="X8602" i="1"/>
  <c r="X8603" i="1"/>
  <c r="X8604" i="1"/>
  <c r="X8605" i="1"/>
  <c r="X8606" i="1"/>
  <c r="X8607" i="1"/>
  <c r="AA8607" i="1" s="1"/>
  <c r="X8608" i="1"/>
  <c r="AA8608" i="1" s="1"/>
  <c r="X8609" i="1"/>
  <c r="AA8609" i="1" s="1"/>
  <c r="X8610" i="1"/>
  <c r="X8611" i="1"/>
  <c r="X8612" i="1"/>
  <c r="X8613" i="1"/>
  <c r="X8614" i="1"/>
  <c r="X8615" i="1"/>
  <c r="X8616" i="1"/>
  <c r="X8617" i="1"/>
  <c r="X8618" i="1"/>
  <c r="X8619" i="1"/>
  <c r="AA8619" i="1" s="1"/>
  <c r="X8620" i="1"/>
  <c r="AA8620" i="1" s="1"/>
  <c r="X8621" i="1"/>
  <c r="AA8621" i="1" s="1"/>
  <c r="X8622" i="1"/>
  <c r="X8623" i="1"/>
  <c r="X8624" i="1"/>
  <c r="X8625" i="1"/>
  <c r="X8626" i="1"/>
  <c r="X8627" i="1"/>
  <c r="X8628" i="1"/>
  <c r="X8629" i="1"/>
  <c r="X8630" i="1"/>
  <c r="X8631" i="1"/>
  <c r="AA8631" i="1" s="1"/>
  <c r="X8632" i="1"/>
  <c r="AA8632" i="1" s="1"/>
  <c r="X8633" i="1"/>
  <c r="AA8633" i="1" s="1"/>
  <c r="X8634" i="1"/>
  <c r="X8635" i="1"/>
  <c r="X8636" i="1"/>
  <c r="X8637" i="1"/>
  <c r="X8638" i="1"/>
  <c r="X8639" i="1"/>
  <c r="X8640" i="1"/>
  <c r="X8641" i="1"/>
  <c r="X8642" i="1"/>
  <c r="X8643" i="1"/>
  <c r="AA8643" i="1" s="1"/>
  <c r="X8644" i="1"/>
  <c r="AA8644" i="1" s="1"/>
  <c r="X8645" i="1"/>
  <c r="AA8645" i="1" s="1"/>
  <c r="X8646" i="1"/>
  <c r="X8647" i="1"/>
  <c r="X8648" i="1"/>
  <c r="X8649" i="1"/>
  <c r="X8650" i="1"/>
  <c r="X8651" i="1"/>
  <c r="X8652" i="1"/>
  <c r="X8653" i="1"/>
  <c r="X8654" i="1"/>
  <c r="X8655" i="1"/>
  <c r="AA8655" i="1" s="1"/>
  <c r="X8656" i="1"/>
  <c r="AA8656" i="1" s="1"/>
  <c r="X8657" i="1"/>
  <c r="AA8657" i="1" s="1"/>
  <c r="X8658" i="1"/>
  <c r="X8659" i="1"/>
  <c r="X8660" i="1"/>
  <c r="X8661" i="1"/>
  <c r="X8662" i="1"/>
  <c r="X8663" i="1"/>
  <c r="X8664" i="1"/>
  <c r="X8665" i="1"/>
  <c r="X8666" i="1"/>
  <c r="X8667" i="1"/>
  <c r="AA8667" i="1" s="1"/>
  <c r="X8668" i="1"/>
  <c r="AA8668" i="1" s="1"/>
  <c r="X8669" i="1"/>
  <c r="AA8669" i="1" s="1"/>
  <c r="X8670" i="1"/>
  <c r="X8671" i="1"/>
  <c r="X8672" i="1"/>
  <c r="X8673" i="1"/>
  <c r="X8674" i="1"/>
  <c r="X8675" i="1"/>
  <c r="X8676" i="1"/>
  <c r="X8677" i="1"/>
  <c r="X8678" i="1"/>
  <c r="X8679" i="1"/>
  <c r="AA8679" i="1" s="1"/>
  <c r="X8680" i="1"/>
  <c r="AA8680" i="1" s="1"/>
  <c r="X8681" i="1"/>
  <c r="AA8681" i="1" s="1"/>
  <c r="X8682" i="1"/>
  <c r="X8683" i="1"/>
  <c r="X8684" i="1"/>
  <c r="X8685" i="1"/>
  <c r="X8686" i="1"/>
  <c r="X8687" i="1"/>
  <c r="X8688" i="1"/>
  <c r="X8689" i="1"/>
  <c r="X8690" i="1"/>
  <c r="X8691" i="1"/>
  <c r="AA8691" i="1" s="1"/>
  <c r="X8692" i="1"/>
  <c r="AA8692" i="1" s="1"/>
  <c r="X8693" i="1"/>
  <c r="X8694" i="1"/>
  <c r="X8695" i="1"/>
  <c r="X8696" i="1"/>
  <c r="X8697" i="1"/>
  <c r="X8698" i="1"/>
  <c r="X8699" i="1"/>
  <c r="X8700" i="1"/>
  <c r="X8701" i="1"/>
  <c r="X8702" i="1"/>
  <c r="X8703" i="1"/>
  <c r="AA8703" i="1" s="1"/>
  <c r="X8704" i="1"/>
  <c r="AA8704" i="1" s="1"/>
  <c r="X8705" i="1"/>
  <c r="AA8705" i="1" s="1"/>
  <c r="X8706" i="1"/>
  <c r="X8707" i="1"/>
  <c r="X8708" i="1"/>
  <c r="X8709" i="1"/>
  <c r="X8710" i="1"/>
  <c r="X8711" i="1"/>
  <c r="X8712" i="1"/>
  <c r="X8713" i="1"/>
  <c r="X8714" i="1"/>
  <c r="X8715" i="1"/>
  <c r="AA8715" i="1" s="1"/>
  <c r="X8716" i="1"/>
  <c r="AA8716" i="1" s="1"/>
  <c r="X8717" i="1"/>
  <c r="AA8717" i="1" s="1"/>
  <c r="X8718" i="1"/>
  <c r="X8719" i="1"/>
  <c r="X8720" i="1"/>
  <c r="X8721" i="1"/>
  <c r="X8722" i="1"/>
  <c r="X8723" i="1"/>
  <c r="X8724" i="1"/>
  <c r="X8725" i="1"/>
  <c r="X8726" i="1"/>
  <c r="X8727" i="1"/>
  <c r="AA8727" i="1" s="1"/>
  <c r="X8728" i="1"/>
  <c r="AA8728" i="1" s="1"/>
  <c r="X8729" i="1"/>
  <c r="AA8729" i="1" s="1"/>
  <c r="X8730" i="1"/>
  <c r="X8731" i="1"/>
  <c r="X8732" i="1"/>
  <c r="X8733" i="1"/>
  <c r="X8734" i="1"/>
  <c r="X8735" i="1"/>
  <c r="X8736" i="1"/>
  <c r="X8737" i="1"/>
  <c r="X8738" i="1"/>
  <c r="X8739" i="1"/>
  <c r="AA8739" i="1" s="1"/>
  <c r="X8740" i="1"/>
  <c r="AA8740" i="1" s="1"/>
  <c r="X8741" i="1"/>
  <c r="AA8741" i="1" s="1"/>
  <c r="X8742" i="1"/>
  <c r="X8743" i="1"/>
  <c r="X8744" i="1"/>
  <c r="X8745" i="1"/>
  <c r="X8746" i="1"/>
  <c r="X8747" i="1"/>
  <c r="X8748" i="1"/>
  <c r="X8749" i="1"/>
  <c r="X8750" i="1"/>
  <c r="X8751" i="1"/>
  <c r="AA8751" i="1" s="1"/>
  <c r="X8752" i="1"/>
  <c r="AA8752" i="1" s="1"/>
  <c r="X8753" i="1"/>
  <c r="AA8753" i="1" s="1"/>
  <c r="X8754" i="1"/>
  <c r="X8755" i="1"/>
  <c r="X8756" i="1"/>
  <c r="X8757" i="1"/>
  <c r="X8758" i="1"/>
  <c r="X8759" i="1"/>
  <c r="X8760" i="1"/>
  <c r="X8761" i="1"/>
  <c r="X8762" i="1"/>
  <c r="X8763" i="1"/>
  <c r="AA8763" i="1" s="1"/>
  <c r="X8764" i="1"/>
  <c r="AA8764" i="1" s="1"/>
  <c r="X8765" i="1"/>
  <c r="AA8765" i="1" s="1"/>
  <c r="X8766" i="1"/>
  <c r="X8767" i="1"/>
  <c r="X8768" i="1"/>
  <c r="X8769" i="1"/>
  <c r="X8770" i="1"/>
  <c r="X8771" i="1"/>
  <c r="X8772" i="1"/>
  <c r="X8773" i="1"/>
  <c r="X8774" i="1"/>
  <c r="X8775" i="1"/>
  <c r="AA8775" i="1" s="1"/>
  <c r="X8776" i="1"/>
  <c r="AA8776" i="1" s="1"/>
  <c r="X8777" i="1"/>
  <c r="AA8777" i="1" s="1"/>
  <c r="X8778" i="1"/>
  <c r="X8779" i="1"/>
  <c r="X8780" i="1"/>
  <c r="X8781" i="1"/>
  <c r="X8782" i="1"/>
  <c r="X8783" i="1"/>
  <c r="X8784" i="1"/>
  <c r="X8785" i="1"/>
  <c r="X8786" i="1"/>
  <c r="X8787" i="1"/>
  <c r="AA8787" i="1" s="1"/>
  <c r="X8788" i="1"/>
  <c r="AA8788" i="1" s="1"/>
  <c r="X8789" i="1"/>
  <c r="AA8789" i="1" s="1"/>
  <c r="X8790" i="1"/>
  <c r="X8791" i="1"/>
  <c r="X8792" i="1"/>
  <c r="X8793" i="1"/>
  <c r="X8794" i="1"/>
  <c r="X8795" i="1"/>
  <c r="X8796" i="1"/>
  <c r="X8797" i="1"/>
  <c r="X8798" i="1"/>
  <c r="X8799" i="1"/>
  <c r="AA8799" i="1" s="1"/>
  <c r="X8800" i="1"/>
  <c r="AA8800" i="1" s="1"/>
  <c r="X8801" i="1"/>
  <c r="X8802" i="1"/>
  <c r="X8803" i="1"/>
  <c r="X8804" i="1"/>
  <c r="X8805" i="1"/>
  <c r="X8806" i="1"/>
  <c r="X8807" i="1"/>
  <c r="X8808" i="1"/>
  <c r="X8809" i="1"/>
  <c r="X8810" i="1"/>
  <c r="X8811" i="1"/>
  <c r="AA8811" i="1" s="1"/>
  <c r="X8812" i="1"/>
  <c r="AA8812" i="1" s="1"/>
  <c r="X8813" i="1"/>
  <c r="AA8813" i="1" s="1"/>
  <c r="X8814" i="1"/>
  <c r="X8815" i="1"/>
  <c r="X8816" i="1"/>
  <c r="X8817" i="1"/>
  <c r="X8818" i="1"/>
  <c r="X8819" i="1"/>
  <c r="X8820" i="1"/>
  <c r="X8821" i="1"/>
  <c r="X8822" i="1"/>
  <c r="X8823" i="1"/>
  <c r="AA8823" i="1" s="1"/>
  <c r="X8824" i="1"/>
  <c r="AA8824" i="1" s="1"/>
  <c r="X8825" i="1"/>
  <c r="AA8825" i="1" s="1"/>
  <c r="X8826" i="1"/>
  <c r="X8827" i="1"/>
  <c r="X8828" i="1"/>
  <c r="X8829" i="1"/>
  <c r="X8830" i="1"/>
  <c r="X8831" i="1"/>
  <c r="X8832" i="1"/>
  <c r="X8833" i="1"/>
  <c r="X8834" i="1"/>
  <c r="X8835" i="1"/>
  <c r="AA8835" i="1" s="1"/>
  <c r="X8836" i="1"/>
  <c r="AA8836" i="1" s="1"/>
  <c r="X8837" i="1"/>
  <c r="AA8837" i="1" s="1"/>
  <c r="X8838" i="1"/>
  <c r="X8839" i="1"/>
  <c r="X8840" i="1"/>
  <c r="X8841" i="1"/>
  <c r="X8842" i="1"/>
  <c r="X8843" i="1"/>
  <c r="X8844" i="1"/>
  <c r="X8845" i="1"/>
  <c r="X8846" i="1"/>
  <c r="X8847" i="1"/>
  <c r="AA8847" i="1" s="1"/>
  <c r="X8848" i="1"/>
  <c r="AA8848" i="1" s="1"/>
  <c r="X8849" i="1"/>
  <c r="AA8849" i="1" s="1"/>
  <c r="X8850" i="1"/>
  <c r="X8851" i="1"/>
  <c r="X8852" i="1"/>
  <c r="X8853" i="1"/>
  <c r="X8854" i="1"/>
  <c r="X8855" i="1"/>
  <c r="X8856" i="1"/>
  <c r="X8857" i="1"/>
  <c r="X8858" i="1"/>
  <c r="X8859" i="1"/>
  <c r="AA8859" i="1" s="1"/>
  <c r="X8860" i="1"/>
  <c r="AA8860" i="1" s="1"/>
  <c r="X8861" i="1"/>
  <c r="AA8861" i="1" s="1"/>
  <c r="X8862" i="1"/>
  <c r="X8863" i="1"/>
  <c r="X8864" i="1"/>
  <c r="X8865" i="1"/>
  <c r="X8866" i="1"/>
  <c r="X8867" i="1"/>
  <c r="X8868" i="1"/>
  <c r="X8869" i="1"/>
  <c r="X8870" i="1"/>
  <c r="X8871" i="1"/>
  <c r="AA8871" i="1" s="1"/>
  <c r="X8872" i="1"/>
  <c r="AA8872" i="1" s="1"/>
  <c r="X8873" i="1"/>
  <c r="AA8873" i="1" s="1"/>
  <c r="X8874" i="1"/>
  <c r="X8875" i="1"/>
  <c r="X8876" i="1"/>
  <c r="X8877" i="1"/>
  <c r="X8878" i="1"/>
  <c r="X8879" i="1"/>
  <c r="X8880" i="1"/>
  <c r="X8881" i="1"/>
  <c r="X8882" i="1"/>
  <c r="X8883" i="1"/>
  <c r="AA8883" i="1" s="1"/>
  <c r="X8884" i="1"/>
  <c r="AA8884" i="1" s="1"/>
  <c r="X8885" i="1"/>
  <c r="AA8885" i="1" s="1"/>
  <c r="X8886" i="1"/>
  <c r="X8887" i="1"/>
  <c r="X8888" i="1"/>
  <c r="X8889" i="1"/>
  <c r="X8890" i="1"/>
  <c r="X8891" i="1"/>
  <c r="X8892" i="1"/>
  <c r="X8893" i="1"/>
  <c r="X8894" i="1"/>
  <c r="X8895" i="1"/>
  <c r="AA8895" i="1" s="1"/>
  <c r="X8896" i="1"/>
  <c r="AA8896" i="1" s="1"/>
  <c r="X8897" i="1"/>
  <c r="AA8897" i="1" s="1"/>
  <c r="X8898" i="1"/>
  <c r="X8899" i="1"/>
  <c r="X8900" i="1"/>
  <c r="X8901" i="1"/>
  <c r="X8902" i="1"/>
  <c r="X8903" i="1"/>
  <c r="X8904" i="1"/>
  <c r="X8905" i="1"/>
  <c r="X8906" i="1"/>
  <c r="X8907" i="1"/>
  <c r="AA8907" i="1" s="1"/>
  <c r="X8908" i="1"/>
  <c r="AA8908" i="1" s="1"/>
  <c r="X8909" i="1"/>
  <c r="X8910" i="1"/>
  <c r="X8911" i="1"/>
  <c r="X8912" i="1"/>
  <c r="X8913" i="1"/>
  <c r="X8914" i="1"/>
  <c r="X8915" i="1"/>
  <c r="X8916" i="1"/>
  <c r="X8917" i="1"/>
  <c r="X8918" i="1"/>
  <c r="X8919" i="1"/>
  <c r="AA8919" i="1" s="1"/>
  <c r="X8920" i="1"/>
  <c r="AA8920" i="1" s="1"/>
  <c r="X8921" i="1"/>
  <c r="AA8921" i="1" s="1"/>
  <c r="X8922" i="1"/>
  <c r="X8923" i="1"/>
  <c r="X8924" i="1"/>
  <c r="X8925" i="1"/>
  <c r="X8926" i="1"/>
  <c r="X8927" i="1"/>
  <c r="X8928" i="1"/>
  <c r="X8929" i="1"/>
  <c r="X8930" i="1"/>
  <c r="X8931" i="1"/>
  <c r="AA8931" i="1" s="1"/>
  <c r="X8932" i="1"/>
  <c r="AA8932" i="1" s="1"/>
  <c r="X8933" i="1"/>
  <c r="AA8933" i="1" s="1"/>
  <c r="X8934" i="1"/>
  <c r="X8935" i="1"/>
  <c r="X8936" i="1"/>
  <c r="X8937" i="1"/>
  <c r="X8938" i="1"/>
  <c r="X8939" i="1"/>
  <c r="X8940" i="1"/>
  <c r="X8941" i="1"/>
  <c r="X8942" i="1"/>
  <c r="X8943" i="1"/>
  <c r="AA8943" i="1" s="1"/>
  <c r="X8944" i="1"/>
  <c r="AA8944" i="1" s="1"/>
  <c r="X8945" i="1"/>
  <c r="AA8945" i="1" s="1"/>
  <c r="X8946" i="1"/>
  <c r="X8947" i="1"/>
  <c r="X8948" i="1"/>
  <c r="X8949" i="1"/>
  <c r="X8950" i="1"/>
  <c r="X8951" i="1"/>
  <c r="X8952" i="1"/>
  <c r="X8953" i="1"/>
  <c r="X8954" i="1"/>
  <c r="X8955" i="1"/>
  <c r="AA8955" i="1" s="1"/>
  <c r="X8956" i="1"/>
  <c r="AA8956" i="1" s="1"/>
  <c r="X8957" i="1"/>
  <c r="AA8957" i="1" s="1"/>
  <c r="X8958" i="1"/>
  <c r="X8959" i="1"/>
  <c r="X8960" i="1"/>
  <c r="X8961" i="1"/>
  <c r="X8962" i="1"/>
  <c r="X8963" i="1"/>
  <c r="X8964" i="1"/>
  <c r="X8965" i="1"/>
  <c r="X8966" i="1"/>
  <c r="X8967" i="1"/>
  <c r="AA8967" i="1" s="1"/>
  <c r="X8968" i="1"/>
  <c r="AA8968" i="1" s="1"/>
  <c r="X8969" i="1"/>
  <c r="AA8969" i="1" s="1"/>
  <c r="X8970" i="1"/>
  <c r="X8971" i="1"/>
  <c r="X8972" i="1"/>
  <c r="X8973" i="1"/>
  <c r="X8974" i="1"/>
  <c r="X8975" i="1"/>
  <c r="X8976" i="1"/>
  <c r="X8977" i="1"/>
  <c r="X8978" i="1"/>
  <c r="X8979" i="1"/>
  <c r="AA8979" i="1" s="1"/>
  <c r="X8980" i="1"/>
  <c r="AA8980" i="1" s="1"/>
  <c r="X8981" i="1"/>
  <c r="AA8981" i="1" s="1"/>
  <c r="X8982" i="1"/>
  <c r="X8983" i="1"/>
  <c r="X8984" i="1"/>
  <c r="X8985" i="1"/>
  <c r="X8986" i="1"/>
  <c r="X8987" i="1"/>
  <c r="X8988" i="1"/>
  <c r="X8989" i="1"/>
  <c r="X8990" i="1"/>
  <c r="X8991" i="1"/>
  <c r="AA8991" i="1" s="1"/>
  <c r="X8992" i="1"/>
  <c r="AA8992" i="1" s="1"/>
  <c r="X8993" i="1"/>
  <c r="AA8993" i="1" s="1"/>
  <c r="X8994" i="1"/>
  <c r="X8995" i="1"/>
  <c r="X8996" i="1"/>
  <c r="X8997" i="1"/>
  <c r="X8998" i="1"/>
  <c r="X8999" i="1"/>
  <c r="X9000" i="1"/>
  <c r="X9001" i="1"/>
  <c r="X9002" i="1"/>
  <c r="X9003" i="1"/>
  <c r="AA9003" i="1" s="1"/>
  <c r="X9004" i="1"/>
  <c r="AA9004" i="1" s="1"/>
  <c r="X9005" i="1"/>
  <c r="AA9005" i="1" s="1"/>
  <c r="X9006" i="1"/>
  <c r="X9007" i="1"/>
  <c r="X9008" i="1"/>
  <c r="X9009" i="1"/>
  <c r="X9010" i="1"/>
  <c r="X9011" i="1"/>
  <c r="X9012" i="1"/>
  <c r="X9013" i="1"/>
  <c r="X9014" i="1"/>
  <c r="X9015" i="1"/>
  <c r="AA9015" i="1" s="1"/>
  <c r="X9016" i="1"/>
  <c r="AA9016" i="1" s="1"/>
  <c r="X9017" i="1"/>
  <c r="X9018" i="1"/>
  <c r="X9019" i="1"/>
  <c r="X9020" i="1"/>
  <c r="X9021" i="1"/>
  <c r="X9022" i="1"/>
  <c r="X9023" i="1"/>
  <c r="X9024" i="1"/>
  <c r="X9025" i="1"/>
  <c r="X9026" i="1"/>
  <c r="X9027" i="1"/>
  <c r="AA9027" i="1" s="1"/>
  <c r="X9028" i="1"/>
  <c r="AA9028" i="1" s="1"/>
  <c r="X9029" i="1"/>
  <c r="AA9029" i="1" s="1"/>
  <c r="X9030" i="1"/>
  <c r="X9031" i="1"/>
  <c r="X9032" i="1"/>
  <c r="X9033" i="1"/>
  <c r="X9034" i="1"/>
  <c r="X9035" i="1"/>
  <c r="X9036" i="1"/>
  <c r="X9037" i="1"/>
  <c r="X9038" i="1"/>
  <c r="X9039" i="1"/>
  <c r="AA9039" i="1" s="1"/>
  <c r="X9040" i="1"/>
  <c r="AA9040" i="1" s="1"/>
  <c r="X9041" i="1"/>
  <c r="AA9041" i="1" s="1"/>
  <c r="X9042" i="1"/>
  <c r="X9043" i="1"/>
  <c r="X9044" i="1"/>
  <c r="X9045" i="1"/>
  <c r="X9046" i="1"/>
  <c r="X9047" i="1"/>
  <c r="X9048" i="1"/>
  <c r="X9049" i="1"/>
  <c r="X9050" i="1"/>
  <c r="X9051" i="1"/>
  <c r="AA9051" i="1" s="1"/>
  <c r="X9052" i="1"/>
  <c r="AA9052" i="1" s="1"/>
  <c r="X9053" i="1"/>
  <c r="AA9053" i="1" s="1"/>
  <c r="X9054" i="1"/>
  <c r="X9055" i="1"/>
  <c r="X9056" i="1"/>
  <c r="X9057" i="1"/>
  <c r="X9058" i="1"/>
  <c r="X9059" i="1"/>
  <c r="X9060" i="1"/>
  <c r="X9061" i="1"/>
  <c r="X9062" i="1"/>
  <c r="X9063" i="1"/>
  <c r="AA9063" i="1" s="1"/>
  <c r="X9064" i="1"/>
  <c r="AA9064" i="1" s="1"/>
  <c r="X9065" i="1"/>
  <c r="AA9065" i="1" s="1"/>
  <c r="X9066" i="1"/>
  <c r="X9067" i="1"/>
  <c r="X9068" i="1"/>
  <c r="X9069" i="1"/>
  <c r="X9070" i="1"/>
  <c r="X9071" i="1"/>
  <c r="X9072" i="1"/>
  <c r="X9073" i="1"/>
  <c r="X9074" i="1"/>
  <c r="X9075" i="1"/>
  <c r="AA9075" i="1" s="1"/>
  <c r="X9076" i="1"/>
  <c r="AA9076" i="1" s="1"/>
  <c r="X9077" i="1"/>
  <c r="AA9077" i="1" s="1"/>
  <c r="X9078" i="1"/>
  <c r="X9079" i="1"/>
  <c r="X9080" i="1"/>
  <c r="X9081" i="1"/>
  <c r="X9082" i="1"/>
  <c r="X9083" i="1"/>
  <c r="X9084" i="1"/>
  <c r="X9085" i="1"/>
  <c r="X9086" i="1"/>
  <c r="X9087" i="1"/>
  <c r="AA9087" i="1" s="1"/>
  <c r="X9088" i="1"/>
  <c r="AA9088" i="1" s="1"/>
  <c r="X9089" i="1"/>
  <c r="AA9089" i="1" s="1"/>
  <c r="X9090" i="1"/>
  <c r="X9091" i="1"/>
  <c r="X9092" i="1"/>
  <c r="X9093" i="1"/>
  <c r="X9094" i="1"/>
  <c r="X9095" i="1"/>
  <c r="X9096" i="1"/>
  <c r="X9097" i="1"/>
  <c r="X9098" i="1"/>
  <c r="X9099" i="1"/>
  <c r="AA9099" i="1" s="1"/>
  <c r="X9100" i="1"/>
  <c r="AA9100" i="1" s="1"/>
  <c r="X9101" i="1"/>
  <c r="AA9101" i="1" s="1"/>
  <c r="X9102" i="1"/>
  <c r="X9103" i="1"/>
  <c r="X9104" i="1"/>
  <c r="X9105" i="1"/>
  <c r="X9106" i="1"/>
  <c r="X9107" i="1"/>
  <c r="X9108" i="1"/>
  <c r="X9109" i="1"/>
  <c r="X9110" i="1"/>
  <c r="X9111" i="1"/>
  <c r="AA9111" i="1" s="1"/>
  <c r="X9112" i="1"/>
  <c r="AA9112" i="1" s="1"/>
  <c r="X9113" i="1"/>
  <c r="AA9113" i="1" s="1"/>
  <c r="X9114" i="1"/>
  <c r="X9115" i="1"/>
  <c r="X9116" i="1"/>
  <c r="X9117" i="1"/>
  <c r="X9118" i="1"/>
  <c r="X9119" i="1"/>
  <c r="X9120" i="1"/>
  <c r="X9121" i="1"/>
  <c r="X9122" i="1"/>
  <c r="X9123" i="1"/>
  <c r="AA9123" i="1" s="1"/>
  <c r="X9124" i="1"/>
  <c r="AA9124" i="1" s="1"/>
  <c r="X9125" i="1"/>
  <c r="X9126" i="1"/>
  <c r="X9127" i="1"/>
  <c r="X9128" i="1"/>
  <c r="X9129" i="1"/>
  <c r="X9130" i="1"/>
  <c r="X9131" i="1"/>
  <c r="X9132" i="1"/>
  <c r="X9133" i="1"/>
  <c r="X9134" i="1"/>
  <c r="X9135" i="1"/>
  <c r="AA9135" i="1" s="1"/>
  <c r="X9136" i="1"/>
  <c r="AA9136" i="1" s="1"/>
  <c r="X9137" i="1"/>
  <c r="AA9137" i="1" s="1"/>
  <c r="X9138" i="1"/>
  <c r="X9139" i="1"/>
  <c r="X9140" i="1"/>
  <c r="X9141" i="1"/>
  <c r="X9142" i="1"/>
  <c r="X9143" i="1"/>
  <c r="X9144" i="1"/>
  <c r="X9145" i="1"/>
  <c r="X9146" i="1"/>
  <c r="X9147" i="1"/>
  <c r="AA9147" i="1" s="1"/>
  <c r="X9148" i="1"/>
  <c r="AA9148" i="1" s="1"/>
  <c r="X9149" i="1"/>
  <c r="AA9149" i="1" s="1"/>
  <c r="X9150" i="1"/>
  <c r="X9151" i="1"/>
  <c r="X9152" i="1"/>
  <c r="X9153" i="1"/>
  <c r="X9154" i="1"/>
  <c r="X9155" i="1"/>
  <c r="X9156" i="1"/>
  <c r="X9157" i="1"/>
  <c r="X9158" i="1"/>
  <c r="X9159" i="1"/>
  <c r="AA9159" i="1" s="1"/>
  <c r="X9160" i="1"/>
  <c r="AA9160" i="1" s="1"/>
  <c r="X9161" i="1"/>
  <c r="AA9161" i="1" s="1"/>
  <c r="X9162" i="1"/>
  <c r="X9163" i="1"/>
  <c r="X9164" i="1"/>
  <c r="X9165" i="1"/>
  <c r="X9166" i="1"/>
  <c r="X9167" i="1"/>
  <c r="X9168" i="1"/>
  <c r="X9169" i="1"/>
  <c r="X9170" i="1"/>
  <c r="X9171" i="1"/>
  <c r="AA9171" i="1" s="1"/>
  <c r="X9172" i="1"/>
  <c r="AA9172" i="1" s="1"/>
  <c r="X9173" i="1"/>
  <c r="AA9173" i="1" s="1"/>
  <c r="X9174" i="1"/>
  <c r="X9175" i="1"/>
  <c r="X9176" i="1"/>
  <c r="X9177" i="1"/>
  <c r="X9178" i="1"/>
  <c r="X9179" i="1"/>
  <c r="X9180" i="1"/>
  <c r="X9181" i="1"/>
  <c r="X9182" i="1"/>
  <c r="X9183" i="1"/>
  <c r="AA9183" i="1" s="1"/>
  <c r="X9184" i="1"/>
  <c r="AA9184" i="1" s="1"/>
  <c r="X9185" i="1"/>
  <c r="AA9185" i="1" s="1"/>
  <c r="X9186" i="1"/>
  <c r="X9187" i="1"/>
  <c r="X9188" i="1"/>
  <c r="X9189" i="1"/>
  <c r="X9190" i="1"/>
  <c r="X9191" i="1"/>
  <c r="X9192" i="1"/>
  <c r="X9193" i="1"/>
  <c r="X9194" i="1"/>
  <c r="X9195" i="1"/>
  <c r="AA9195" i="1" s="1"/>
  <c r="X9196" i="1"/>
  <c r="AA9196" i="1" s="1"/>
  <c r="X9197" i="1"/>
  <c r="AA9197" i="1" s="1"/>
  <c r="X9198" i="1"/>
  <c r="X9199" i="1"/>
  <c r="X9200" i="1"/>
  <c r="X9201" i="1"/>
  <c r="X9202" i="1"/>
  <c r="X9203" i="1"/>
  <c r="X9204" i="1"/>
  <c r="X9205" i="1"/>
  <c r="X9206" i="1"/>
  <c r="X9207" i="1"/>
  <c r="AA9207" i="1" s="1"/>
  <c r="X9208" i="1"/>
  <c r="AA9208" i="1" s="1"/>
  <c r="X9209" i="1"/>
  <c r="AA9209" i="1" s="1"/>
  <c r="X9210" i="1"/>
  <c r="X9211" i="1"/>
  <c r="X9212" i="1"/>
  <c r="X9213" i="1"/>
  <c r="X9214" i="1"/>
  <c r="X9215" i="1"/>
  <c r="X9216" i="1"/>
  <c r="X9217" i="1"/>
  <c r="X9218" i="1"/>
  <c r="X9219" i="1"/>
  <c r="AA9219" i="1" s="1"/>
  <c r="X9220" i="1"/>
  <c r="AA9220" i="1" s="1"/>
  <c r="X9221" i="1"/>
  <c r="AA9221" i="1" s="1"/>
  <c r="X9222" i="1"/>
  <c r="X9223" i="1"/>
  <c r="X9224" i="1"/>
  <c r="X9225" i="1"/>
  <c r="X9226" i="1"/>
  <c r="X9227" i="1"/>
  <c r="X9228" i="1"/>
  <c r="X9229" i="1"/>
  <c r="X9230" i="1"/>
  <c r="X9231" i="1"/>
  <c r="AA9231" i="1" s="1"/>
  <c r="X9232" i="1"/>
  <c r="AA9232" i="1" s="1"/>
  <c r="X9233" i="1"/>
  <c r="X9234" i="1"/>
  <c r="X9235" i="1"/>
  <c r="X9236" i="1"/>
  <c r="X9237" i="1"/>
  <c r="X9238" i="1"/>
  <c r="X9239" i="1"/>
  <c r="X9240" i="1"/>
  <c r="X9241" i="1"/>
  <c r="X9242" i="1"/>
  <c r="X9243" i="1"/>
  <c r="AA9243" i="1" s="1"/>
  <c r="X9244" i="1"/>
  <c r="AA9244" i="1" s="1"/>
  <c r="X9245" i="1"/>
  <c r="AA9245" i="1" s="1"/>
  <c r="X9246" i="1"/>
  <c r="X9247" i="1"/>
  <c r="X9248" i="1"/>
  <c r="X9249" i="1"/>
  <c r="X9250" i="1"/>
  <c r="X9251" i="1"/>
  <c r="X9252" i="1"/>
  <c r="X9253" i="1"/>
  <c r="X9254" i="1"/>
  <c r="X9255" i="1"/>
  <c r="AA9255" i="1" s="1"/>
  <c r="X9256" i="1"/>
  <c r="AA9256" i="1" s="1"/>
  <c r="X9257" i="1"/>
  <c r="AA9257" i="1" s="1"/>
  <c r="X9258" i="1"/>
  <c r="X9259" i="1"/>
  <c r="X9260" i="1"/>
  <c r="X9261" i="1"/>
  <c r="X9262" i="1"/>
  <c r="X9263" i="1"/>
  <c r="X9264" i="1"/>
  <c r="X9265" i="1"/>
  <c r="X9266" i="1"/>
  <c r="X9267" i="1"/>
  <c r="AA9267" i="1" s="1"/>
  <c r="X9268" i="1"/>
  <c r="AA9268" i="1" s="1"/>
  <c r="X9269" i="1"/>
  <c r="AA9269" i="1" s="1"/>
  <c r="X9270" i="1"/>
  <c r="X9271" i="1"/>
  <c r="X9272" i="1"/>
  <c r="X9273" i="1"/>
  <c r="X9274" i="1"/>
  <c r="X9275" i="1"/>
  <c r="X9276" i="1"/>
  <c r="X9277" i="1"/>
  <c r="X9278" i="1"/>
  <c r="X9279" i="1"/>
  <c r="AA9279" i="1" s="1"/>
  <c r="X9280" i="1"/>
  <c r="AA9280" i="1" s="1"/>
  <c r="X9281" i="1"/>
  <c r="AA9281" i="1" s="1"/>
  <c r="X9282" i="1"/>
  <c r="X9283" i="1"/>
  <c r="X9284" i="1"/>
  <c r="X9285" i="1"/>
  <c r="X9286" i="1"/>
  <c r="X9287" i="1"/>
  <c r="X9288" i="1"/>
  <c r="X9289" i="1"/>
  <c r="X9290" i="1"/>
  <c r="X9291" i="1"/>
  <c r="AA9291" i="1" s="1"/>
  <c r="X9292" i="1"/>
  <c r="AA9292" i="1" s="1"/>
  <c r="X9293" i="1"/>
  <c r="AA9293" i="1" s="1"/>
  <c r="X9294" i="1"/>
  <c r="X9295" i="1"/>
  <c r="X9296" i="1"/>
  <c r="X9297" i="1"/>
  <c r="X9298" i="1"/>
  <c r="X9299" i="1"/>
  <c r="X9300" i="1"/>
  <c r="X9301" i="1"/>
  <c r="X9302" i="1"/>
  <c r="X9303" i="1"/>
  <c r="AA9303" i="1" s="1"/>
  <c r="X9304" i="1"/>
  <c r="AA9304" i="1" s="1"/>
  <c r="X9305" i="1"/>
  <c r="AA9305" i="1" s="1"/>
  <c r="X9306" i="1"/>
  <c r="X9307" i="1"/>
  <c r="X9308" i="1"/>
  <c r="X9309" i="1"/>
  <c r="X9310" i="1"/>
  <c r="X9311" i="1"/>
  <c r="X9312" i="1"/>
  <c r="X9313" i="1"/>
  <c r="X9314" i="1"/>
  <c r="X9315" i="1"/>
  <c r="AA9315" i="1" s="1"/>
  <c r="X9316" i="1"/>
  <c r="AA9316" i="1" s="1"/>
  <c r="X9317" i="1"/>
  <c r="AA9317" i="1" s="1"/>
  <c r="X9318" i="1"/>
  <c r="X9319" i="1"/>
  <c r="X9320" i="1"/>
  <c r="X9321" i="1"/>
  <c r="X9322" i="1"/>
  <c r="X9323" i="1"/>
  <c r="X9324" i="1"/>
  <c r="X9325" i="1"/>
  <c r="X9326" i="1"/>
  <c r="X9327" i="1"/>
  <c r="AA9327" i="1" s="1"/>
  <c r="X9328" i="1"/>
  <c r="AA9328" i="1" s="1"/>
  <c r="X9329" i="1"/>
  <c r="AA9329" i="1" s="1"/>
  <c r="X9330" i="1"/>
  <c r="X9331" i="1"/>
  <c r="X9332" i="1"/>
  <c r="X9333" i="1"/>
  <c r="X9334" i="1"/>
  <c r="X9335" i="1"/>
  <c r="X9336" i="1"/>
  <c r="X9337" i="1"/>
  <c r="X9338" i="1"/>
  <c r="X9339" i="1"/>
  <c r="AA9339" i="1" s="1"/>
  <c r="X9340" i="1"/>
  <c r="AA9340" i="1" s="1"/>
  <c r="X9341" i="1"/>
  <c r="X9342" i="1"/>
  <c r="X9343" i="1"/>
  <c r="X9344" i="1"/>
  <c r="X9345" i="1"/>
  <c r="X9346" i="1"/>
  <c r="X9347" i="1"/>
  <c r="X9348" i="1"/>
  <c r="X9349" i="1"/>
  <c r="X9350" i="1"/>
  <c r="X9351" i="1"/>
  <c r="AA9351" i="1" s="1"/>
  <c r="X9352" i="1"/>
  <c r="AA9352" i="1" s="1"/>
  <c r="X9353" i="1"/>
  <c r="AA9353" i="1" s="1"/>
  <c r="X9354" i="1"/>
  <c r="X9355" i="1"/>
  <c r="X9356" i="1"/>
  <c r="X9357" i="1"/>
  <c r="X9358" i="1"/>
  <c r="X9359" i="1"/>
  <c r="X9360" i="1"/>
  <c r="X9361" i="1"/>
  <c r="X9362" i="1"/>
  <c r="X9363" i="1"/>
  <c r="AA9363" i="1" s="1"/>
  <c r="X9364" i="1"/>
  <c r="AA9364" i="1" s="1"/>
  <c r="X9365" i="1"/>
  <c r="AA9365" i="1" s="1"/>
  <c r="X9366" i="1"/>
  <c r="X9367" i="1"/>
  <c r="X9368" i="1"/>
  <c r="X9369" i="1"/>
  <c r="X9370" i="1"/>
  <c r="X9371" i="1"/>
  <c r="X9372" i="1"/>
  <c r="X9373" i="1"/>
  <c r="X9374" i="1"/>
  <c r="X9375" i="1"/>
  <c r="AA9375" i="1" s="1"/>
  <c r="X9376" i="1"/>
  <c r="AA9376" i="1" s="1"/>
  <c r="X9377" i="1"/>
  <c r="AA9377" i="1" s="1"/>
  <c r="X9378" i="1"/>
  <c r="X9379" i="1"/>
  <c r="X9380" i="1"/>
  <c r="X9381" i="1"/>
  <c r="X9382" i="1"/>
  <c r="X9383" i="1"/>
  <c r="X9384" i="1"/>
  <c r="X9385" i="1"/>
  <c r="X9386" i="1"/>
  <c r="X9387" i="1"/>
  <c r="AA9387" i="1" s="1"/>
  <c r="X9388" i="1"/>
  <c r="AA9388" i="1" s="1"/>
  <c r="X9389" i="1"/>
  <c r="AA9389" i="1" s="1"/>
  <c r="X9390" i="1"/>
  <c r="X9391" i="1"/>
  <c r="X9392" i="1"/>
  <c r="X9393" i="1"/>
  <c r="X9394" i="1"/>
  <c r="X9395" i="1"/>
  <c r="X9396" i="1"/>
  <c r="X9397" i="1"/>
  <c r="X9398" i="1"/>
  <c r="X9399" i="1"/>
  <c r="AA9399" i="1" s="1"/>
  <c r="X9400" i="1"/>
  <c r="AA9400" i="1" s="1"/>
  <c r="X9401" i="1"/>
  <c r="AA9401" i="1" s="1"/>
  <c r="X9402" i="1"/>
  <c r="X9403" i="1"/>
  <c r="X9404" i="1"/>
  <c r="X9405" i="1"/>
  <c r="X9406" i="1"/>
  <c r="X9407" i="1"/>
  <c r="X9408" i="1"/>
  <c r="X9409" i="1"/>
  <c r="X9410" i="1"/>
  <c r="X9411" i="1"/>
  <c r="AA9411" i="1" s="1"/>
  <c r="X9412" i="1"/>
  <c r="AA9412" i="1" s="1"/>
  <c r="X9413" i="1"/>
  <c r="AA9413" i="1" s="1"/>
  <c r="X9414" i="1"/>
  <c r="X9415" i="1"/>
  <c r="X9416" i="1"/>
  <c r="X9417" i="1"/>
  <c r="X9418" i="1"/>
  <c r="X9419" i="1"/>
  <c r="X9420" i="1"/>
  <c r="X9421" i="1"/>
  <c r="X9422" i="1"/>
  <c r="X9423" i="1"/>
  <c r="AA9423" i="1" s="1"/>
  <c r="X9424" i="1"/>
  <c r="AA9424" i="1" s="1"/>
  <c r="X9425" i="1"/>
  <c r="AA9425" i="1" s="1"/>
  <c r="X9426" i="1"/>
  <c r="X9427" i="1"/>
  <c r="X9428" i="1"/>
  <c r="X9429" i="1"/>
  <c r="X9430" i="1"/>
  <c r="X9431" i="1"/>
  <c r="X9432" i="1"/>
  <c r="X9433" i="1"/>
  <c r="X9434" i="1"/>
  <c r="X9435" i="1"/>
  <c r="AA9435" i="1" s="1"/>
  <c r="X9436" i="1"/>
  <c r="AA9436" i="1" s="1"/>
  <c r="X9437" i="1"/>
  <c r="AA9437" i="1" s="1"/>
  <c r="X9438" i="1"/>
  <c r="X9439" i="1"/>
  <c r="X9440" i="1"/>
  <c r="X9441" i="1"/>
  <c r="X9442" i="1"/>
  <c r="X9443" i="1"/>
  <c r="X9444" i="1"/>
  <c r="X9445" i="1"/>
  <c r="X9446" i="1"/>
  <c r="X9447" i="1"/>
  <c r="AA9447" i="1" s="1"/>
  <c r="X9448" i="1"/>
  <c r="AA9448" i="1" s="1"/>
  <c r="X9449" i="1"/>
  <c r="X9450" i="1"/>
  <c r="X9451" i="1"/>
  <c r="X9452" i="1"/>
  <c r="X9453" i="1"/>
  <c r="X9454" i="1"/>
  <c r="X9455" i="1"/>
  <c r="X9456" i="1"/>
  <c r="X9457" i="1"/>
  <c r="X9458" i="1"/>
  <c r="X9459" i="1"/>
  <c r="AA9459" i="1" s="1"/>
  <c r="X9460" i="1"/>
  <c r="AA9460" i="1" s="1"/>
  <c r="X9461" i="1"/>
  <c r="AA9461" i="1" s="1"/>
  <c r="X9462" i="1"/>
  <c r="X9463" i="1"/>
  <c r="X9464" i="1"/>
  <c r="X9465" i="1"/>
  <c r="X9466" i="1"/>
  <c r="X9467" i="1"/>
  <c r="X9468" i="1"/>
  <c r="X9469" i="1"/>
  <c r="X9470" i="1"/>
  <c r="X9471" i="1"/>
  <c r="AA9471" i="1" s="1"/>
  <c r="X9472" i="1"/>
  <c r="AA9472" i="1" s="1"/>
  <c r="X9473" i="1"/>
  <c r="AA9473" i="1" s="1"/>
  <c r="X9474" i="1"/>
  <c r="X9475" i="1"/>
  <c r="X9476" i="1"/>
  <c r="X9477" i="1"/>
  <c r="X9478" i="1"/>
  <c r="X9479" i="1"/>
  <c r="X9480" i="1"/>
  <c r="X9481" i="1"/>
  <c r="X9482" i="1"/>
  <c r="X9483" i="1"/>
  <c r="AA9483" i="1" s="1"/>
  <c r="X9484" i="1"/>
  <c r="AA9484" i="1" s="1"/>
  <c r="X9485" i="1"/>
  <c r="AA9485" i="1" s="1"/>
  <c r="X9486" i="1"/>
  <c r="X9487" i="1"/>
  <c r="X9488" i="1"/>
  <c r="X9489" i="1"/>
  <c r="X9490" i="1"/>
  <c r="X9491" i="1"/>
  <c r="X9492" i="1"/>
  <c r="X9493" i="1"/>
  <c r="X9494" i="1"/>
  <c r="X9495" i="1"/>
  <c r="AA9495" i="1" s="1"/>
  <c r="X9496" i="1"/>
  <c r="AA9496" i="1" s="1"/>
  <c r="X9497" i="1"/>
  <c r="AA9497" i="1" s="1"/>
  <c r="X9498" i="1"/>
  <c r="X9499" i="1"/>
  <c r="X9500" i="1"/>
  <c r="X9501" i="1"/>
  <c r="X9502" i="1"/>
  <c r="X9503" i="1"/>
  <c r="X9504" i="1"/>
  <c r="X9505" i="1"/>
  <c r="X9506" i="1"/>
  <c r="X9507" i="1"/>
  <c r="AA9507" i="1" s="1"/>
  <c r="X9508" i="1"/>
  <c r="AA9508" i="1" s="1"/>
  <c r="X9509" i="1"/>
  <c r="AA9509" i="1" s="1"/>
  <c r="X9510" i="1"/>
  <c r="X9511" i="1"/>
  <c r="X9512" i="1"/>
  <c r="X9513" i="1"/>
  <c r="X9514" i="1"/>
  <c r="X9515" i="1"/>
  <c r="X9516" i="1"/>
  <c r="X9517" i="1"/>
  <c r="X9518" i="1"/>
  <c r="X9519" i="1"/>
  <c r="AA9519" i="1" s="1"/>
  <c r="X9520" i="1"/>
  <c r="AA9520" i="1" s="1"/>
  <c r="X9521" i="1"/>
  <c r="AA9521" i="1" s="1"/>
  <c r="X9522" i="1"/>
  <c r="X9523" i="1"/>
  <c r="X9524" i="1"/>
  <c r="X9525" i="1"/>
  <c r="X9526" i="1"/>
  <c r="X9527" i="1"/>
  <c r="X9528" i="1"/>
  <c r="X9529" i="1"/>
  <c r="X9530" i="1"/>
  <c r="X9531" i="1"/>
  <c r="AA9531" i="1" s="1"/>
  <c r="X9532" i="1"/>
  <c r="AA9532" i="1" s="1"/>
  <c r="X9533" i="1"/>
  <c r="AA9533" i="1" s="1"/>
  <c r="X9534" i="1"/>
  <c r="X9535" i="1"/>
  <c r="X9536" i="1"/>
  <c r="X9537" i="1"/>
  <c r="X9538" i="1"/>
  <c r="X9539" i="1"/>
  <c r="X9540" i="1"/>
  <c r="X9541" i="1"/>
  <c r="X9542" i="1"/>
  <c r="X9543" i="1"/>
  <c r="AA9543" i="1" s="1"/>
  <c r="X9544" i="1"/>
  <c r="AA9544" i="1" s="1"/>
  <c r="X9545" i="1"/>
  <c r="AA9545" i="1" s="1"/>
  <c r="X9546" i="1"/>
  <c r="X9547" i="1"/>
  <c r="X9548" i="1"/>
  <c r="X9549" i="1"/>
  <c r="X9550" i="1"/>
  <c r="X9551" i="1"/>
  <c r="X9552" i="1"/>
  <c r="X9553" i="1"/>
  <c r="X9554" i="1"/>
  <c r="X9555" i="1"/>
  <c r="AA9555" i="1" s="1"/>
  <c r="X9556" i="1"/>
  <c r="AA9556" i="1" s="1"/>
  <c r="X9557" i="1"/>
  <c r="X9558" i="1"/>
  <c r="X9559" i="1"/>
  <c r="X9560" i="1"/>
  <c r="X9561" i="1"/>
  <c r="X9562" i="1"/>
  <c r="X9563" i="1"/>
  <c r="X9564" i="1"/>
  <c r="X9565" i="1"/>
  <c r="X9566" i="1"/>
  <c r="X9567" i="1"/>
  <c r="AA9567" i="1" s="1"/>
  <c r="X9568" i="1"/>
  <c r="AA9568" i="1" s="1"/>
  <c r="X9569" i="1"/>
  <c r="AA9569" i="1" s="1"/>
  <c r="X9570" i="1"/>
  <c r="X9571" i="1"/>
  <c r="X9572" i="1"/>
  <c r="X9573" i="1"/>
  <c r="X9574" i="1"/>
  <c r="X9575" i="1"/>
  <c r="X9576" i="1"/>
  <c r="X9577" i="1"/>
  <c r="X9578" i="1"/>
  <c r="X9579" i="1"/>
  <c r="AA9579" i="1" s="1"/>
  <c r="X9580" i="1"/>
  <c r="AA9580" i="1" s="1"/>
  <c r="X9581" i="1"/>
  <c r="AA9581" i="1" s="1"/>
  <c r="X9582" i="1"/>
  <c r="X9583" i="1"/>
  <c r="X9584" i="1"/>
  <c r="X9585" i="1"/>
  <c r="X9586" i="1"/>
  <c r="X9587" i="1"/>
  <c r="X9588" i="1"/>
  <c r="X9589" i="1"/>
  <c r="X9590" i="1"/>
  <c r="X9591" i="1"/>
  <c r="AA9591" i="1" s="1"/>
  <c r="X9592" i="1"/>
  <c r="AA9592" i="1" s="1"/>
  <c r="X9593" i="1"/>
  <c r="AA9593" i="1" s="1"/>
  <c r="X9594" i="1"/>
  <c r="X9595" i="1"/>
  <c r="X9596" i="1"/>
  <c r="X9597" i="1"/>
  <c r="X9598" i="1"/>
  <c r="X9599" i="1"/>
  <c r="X9600" i="1"/>
  <c r="X9601" i="1"/>
  <c r="X9602" i="1"/>
  <c r="X9603" i="1"/>
  <c r="AA9603" i="1" s="1"/>
  <c r="X9604" i="1"/>
  <c r="AA9604" i="1" s="1"/>
  <c r="X9605" i="1"/>
  <c r="AA9605" i="1" s="1"/>
  <c r="X9606" i="1"/>
  <c r="X9607" i="1"/>
  <c r="X9608" i="1"/>
  <c r="X9609" i="1"/>
  <c r="X9610" i="1"/>
  <c r="X9611" i="1"/>
  <c r="X9612" i="1"/>
  <c r="X9613" i="1"/>
  <c r="X9614" i="1"/>
  <c r="X9615" i="1"/>
  <c r="AA9615" i="1" s="1"/>
  <c r="X9616" i="1"/>
  <c r="AA9616" i="1" s="1"/>
  <c r="X9617" i="1"/>
  <c r="AA9617" i="1" s="1"/>
  <c r="X9618" i="1"/>
  <c r="X9619" i="1"/>
  <c r="X9620" i="1"/>
  <c r="X9621" i="1"/>
  <c r="X9622" i="1"/>
  <c r="X9623" i="1"/>
  <c r="X9624" i="1"/>
  <c r="X9625" i="1"/>
  <c r="X9626" i="1"/>
  <c r="X9627" i="1"/>
  <c r="AA9627" i="1" s="1"/>
  <c r="X9628" i="1"/>
  <c r="AA9628" i="1" s="1"/>
  <c r="X9629" i="1"/>
  <c r="AA9629" i="1" s="1"/>
  <c r="X9630" i="1"/>
  <c r="X9631" i="1"/>
  <c r="X9632" i="1"/>
  <c r="X9633" i="1"/>
  <c r="X9634" i="1"/>
  <c r="X9635" i="1"/>
  <c r="X9636" i="1"/>
  <c r="X9637" i="1"/>
  <c r="X9638" i="1"/>
  <c r="X9639" i="1"/>
  <c r="AA9639" i="1" s="1"/>
  <c r="X9640" i="1"/>
  <c r="AA9640" i="1" s="1"/>
  <c r="X9641" i="1"/>
  <c r="AA9641" i="1" s="1"/>
  <c r="X9642" i="1"/>
  <c r="X9643" i="1"/>
  <c r="X9644" i="1"/>
  <c r="X9645" i="1"/>
  <c r="X9646" i="1"/>
  <c r="X9647" i="1"/>
  <c r="X9648" i="1"/>
  <c r="X9649" i="1"/>
  <c r="X9650" i="1"/>
  <c r="X9651" i="1"/>
  <c r="AA9651" i="1" s="1"/>
  <c r="X9652" i="1"/>
  <c r="AA9652" i="1" s="1"/>
  <c r="X9653" i="1"/>
  <c r="AA9653" i="1" s="1"/>
  <c r="X9654" i="1"/>
  <c r="X9655" i="1"/>
  <c r="X9656" i="1"/>
  <c r="X9657" i="1"/>
  <c r="X9658" i="1"/>
  <c r="X9659" i="1"/>
  <c r="X9660" i="1"/>
  <c r="X9661" i="1"/>
  <c r="X9662" i="1"/>
  <c r="X9663" i="1"/>
  <c r="AA9663" i="1" s="1"/>
  <c r="X9664" i="1"/>
  <c r="AA9664" i="1" s="1"/>
  <c r="X9665" i="1"/>
  <c r="X9666" i="1"/>
  <c r="X9667" i="1"/>
  <c r="X9668" i="1"/>
  <c r="X9669" i="1"/>
  <c r="X9670" i="1"/>
  <c r="X9671" i="1"/>
  <c r="X9672" i="1"/>
  <c r="X9673" i="1"/>
  <c r="X9674" i="1"/>
  <c r="X9675" i="1"/>
  <c r="AA9675" i="1" s="1"/>
  <c r="X9676" i="1"/>
  <c r="AA9676" i="1" s="1"/>
  <c r="X9677" i="1"/>
  <c r="AA9677" i="1" s="1"/>
  <c r="X9678" i="1"/>
  <c r="X9679" i="1"/>
  <c r="X9680" i="1"/>
  <c r="X9681" i="1"/>
  <c r="X9682" i="1"/>
  <c r="X9683" i="1"/>
  <c r="X9684" i="1"/>
  <c r="X9685" i="1"/>
  <c r="X9686" i="1"/>
  <c r="X9687" i="1"/>
  <c r="AA9687" i="1" s="1"/>
  <c r="X9688" i="1"/>
  <c r="AA9688" i="1" s="1"/>
  <c r="X9689" i="1"/>
  <c r="AA9689" i="1" s="1"/>
  <c r="X9690" i="1"/>
  <c r="X9691" i="1"/>
  <c r="X9692" i="1"/>
  <c r="X9693" i="1"/>
  <c r="X9694" i="1"/>
  <c r="X9695" i="1"/>
  <c r="X9696" i="1"/>
  <c r="X9697" i="1"/>
  <c r="X9698" i="1"/>
  <c r="X9699" i="1"/>
  <c r="AA9699" i="1" s="1"/>
  <c r="X9700" i="1"/>
  <c r="AA9700" i="1" s="1"/>
  <c r="X9701" i="1"/>
  <c r="AA9701" i="1" s="1"/>
  <c r="X9702" i="1"/>
  <c r="X9703" i="1"/>
  <c r="X9704" i="1"/>
  <c r="X9705" i="1"/>
  <c r="X9706" i="1"/>
  <c r="X9707" i="1"/>
  <c r="X9708" i="1"/>
  <c r="X9709" i="1"/>
  <c r="X9710" i="1"/>
  <c r="X9711" i="1"/>
  <c r="AA9711" i="1" s="1"/>
  <c r="X9712" i="1"/>
  <c r="AA9712" i="1" s="1"/>
  <c r="X9713" i="1"/>
  <c r="AA9713" i="1" s="1"/>
  <c r="X9714" i="1"/>
  <c r="X9715" i="1"/>
  <c r="X9716" i="1"/>
  <c r="X9717" i="1"/>
  <c r="X9718" i="1"/>
  <c r="X9719" i="1"/>
  <c r="X9720" i="1"/>
  <c r="X9721" i="1"/>
  <c r="X9722" i="1"/>
  <c r="X9723" i="1"/>
  <c r="AA9723" i="1" s="1"/>
  <c r="X9724" i="1"/>
  <c r="AA9724" i="1" s="1"/>
  <c r="X9725" i="1"/>
  <c r="AA9725" i="1" s="1"/>
  <c r="X9726" i="1"/>
  <c r="X9727" i="1"/>
  <c r="X9728" i="1"/>
  <c r="X9729" i="1"/>
  <c r="X9730" i="1"/>
  <c r="X9731" i="1"/>
  <c r="X9732" i="1"/>
  <c r="X9733" i="1"/>
  <c r="X9734" i="1"/>
  <c r="X9735" i="1"/>
  <c r="AA9735" i="1" s="1"/>
  <c r="X9736" i="1"/>
  <c r="AA9736" i="1" s="1"/>
  <c r="X9737" i="1"/>
  <c r="AA9737" i="1" s="1"/>
  <c r="X9738" i="1"/>
  <c r="X9739" i="1"/>
  <c r="X9740" i="1"/>
  <c r="X9741" i="1"/>
  <c r="X9742" i="1"/>
  <c r="X9743" i="1"/>
  <c r="X9744" i="1"/>
  <c r="X9745" i="1"/>
  <c r="X9746" i="1"/>
  <c r="X9747" i="1"/>
  <c r="AA9747" i="1" s="1"/>
  <c r="X9748" i="1"/>
  <c r="AA9748" i="1" s="1"/>
  <c r="X9749" i="1"/>
  <c r="AA9749" i="1" s="1"/>
  <c r="X9750" i="1"/>
  <c r="X9751" i="1"/>
  <c r="X9752" i="1"/>
  <c r="X9753" i="1"/>
  <c r="X9754" i="1"/>
  <c r="X9755" i="1"/>
  <c r="X9756" i="1"/>
  <c r="X9757" i="1"/>
  <c r="X9758" i="1"/>
  <c r="X9759" i="1"/>
  <c r="AA9759" i="1" s="1"/>
  <c r="X9760" i="1"/>
  <c r="AA9760" i="1" s="1"/>
  <c r="X9761" i="1"/>
  <c r="AA9761" i="1" s="1"/>
  <c r="X9762" i="1"/>
  <c r="X9763" i="1"/>
  <c r="X9764" i="1"/>
  <c r="X9765" i="1"/>
  <c r="X9766" i="1"/>
  <c r="X9767" i="1"/>
  <c r="X9768" i="1"/>
  <c r="X9769" i="1"/>
  <c r="X9770" i="1"/>
  <c r="X9771" i="1"/>
  <c r="AA9771" i="1" s="1"/>
  <c r="X9772" i="1"/>
  <c r="AA9772" i="1" s="1"/>
  <c r="X9773" i="1"/>
  <c r="AA9773" i="1" s="1"/>
  <c r="X9774" i="1"/>
  <c r="X9775" i="1"/>
  <c r="X9776" i="1"/>
  <c r="X9777" i="1"/>
  <c r="X9778" i="1"/>
  <c r="X9779" i="1"/>
  <c r="X9780" i="1"/>
  <c r="X9781" i="1"/>
  <c r="X9782" i="1"/>
  <c r="X9783" i="1"/>
  <c r="AA9783" i="1" s="1"/>
  <c r="X9784" i="1"/>
  <c r="AA9784" i="1" s="1"/>
  <c r="X9785" i="1"/>
  <c r="AA9785" i="1" s="1"/>
  <c r="X9786" i="1"/>
  <c r="X9787" i="1"/>
  <c r="X9788" i="1"/>
  <c r="X9789" i="1"/>
  <c r="X9790" i="1"/>
  <c r="X9791" i="1"/>
  <c r="X9792" i="1"/>
  <c r="X9793" i="1"/>
  <c r="X9794" i="1"/>
  <c r="X9795" i="1"/>
  <c r="AA9795" i="1" s="1"/>
  <c r="X9796" i="1"/>
  <c r="AA9796" i="1" s="1"/>
  <c r="X9797" i="1"/>
  <c r="AA9797" i="1" s="1"/>
  <c r="X9798" i="1"/>
  <c r="X9799" i="1"/>
  <c r="X9800" i="1"/>
  <c r="X9801" i="1"/>
  <c r="X9802" i="1"/>
  <c r="X9803" i="1"/>
  <c r="X9804" i="1"/>
  <c r="X9805" i="1"/>
  <c r="X9806" i="1"/>
  <c r="X9807" i="1"/>
  <c r="AA9807" i="1" s="1"/>
  <c r="X9808" i="1"/>
  <c r="AA9808" i="1" s="1"/>
  <c r="X9809" i="1"/>
  <c r="AA9809" i="1" s="1"/>
  <c r="X9810" i="1"/>
  <c r="X9811" i="1"/>
  <c r="X9812" i="1"/>
  <c r="X9813" i="1"/>
  <c r="X9814" i="1"/>
  <c r="X9815" i="1"/>
  <c r="X9816" i="1"/>
  <c r="X9817" i="1"/>
  <c r="X9818" i="1"/>
  <c r="X9819" i="1"/>
  <c r="AA9819" i="1" s="1"/>
  <c r="X9820" i="1"/>
  <c r="AA9820" i="1" s="1"/>
  <c r="X9821" i="1"/>
  <c r="AA9821" i="1" s="1"/>
  <c r="X9822" i="1"/>
  <c r="X9823" i="1"/>
  <c r="X9824" i="1"/>
  <c r="X9825" i="1"/>
  <c r="X9826" i="1"/>
  <c r="X9827" i="1"/>
  <c r="X9828" i="1"/>
  <c r="X9829" i="1"/>
  <c r="X9830" i="1"/>
  <c r="X9831" i="1"/>
  <c r="AA9831" i="1" s="1"/>
  <c r="X9832" i="1"/>
  <c r="AA9832" i="1" s="1"/>
  <c r="X9833" i="1"/>
  <c r="AA9833" i="1" s="1"/>
  <c r="X9834" i="1"/>
  <c r="X9835" i="1"/>
  <c r="X9836" i="1"/>
  <c r="X9837" i="1"/>
  <c r="X9838" i="1"/>
  <c r="X9839" i="1"/>
  <c r="X9840" i="1"/>
  <c r="X9841" i="1"/>
  <c r="X9842" i="1"/>
  <c r="X9843" i="1"/>
  <c r="AA9843" i="1" s="1"/>
  <c r="X9844" i="1"/>
  <c r="AA9844" i="1" s="1"/>
  <c r="X9845" i="1"/>
  <c r="AA9845" i="1" s="1"/>
  <c r="X9846" i="1"/>
  <c r="X9847" i="1"/>
  <c r="X9848" i="1"/>
  <c r="X9849" i="1"/>
  <c r="X9850" i="1"/>
  <c r="X9851" i="1"/>
  <c r="X9852" i="1"/>
  <c r="X9853" i="1"/>
  <c r="X9854" i="1"/>
  <c r="X9855" i="1"/>
  <c r="AA9855" i="1" s="1"/>
  <c r="X9856" i="1"/>
  <c r="AA9856" i="1" s="1"/>
  <c r="X9857" i="1"/>
  <c r="AA9857" i="1" s="1"/>
  <c r="X9858" i="1"/>
  <c r="X9859" i="1"/>
  <c r="X9860" i="1"/>
  <c r="X9861" i="1"/>
  <c r="X9862" i="1"/>
  <c r="X9863" i="1"/>
  <c r="X9864" i="1"/>
  <c r="X9865" i="1"/>
  <c r="X9866" i="1"/>
  <c r="X9867" i="1"/>
  <c r="AA9867" i="1" s="1"/>
  <c r="X9868" i="1"/>
  <c r="AA9868" i="1" s="1"/>
  <c r="X9869" i="1"/>
  <c r="AA9869" i="1" s="1"/>
  <c r="X9870" i="1"/>
  <c r="X9871" i="1"/>
  <c r="X9872" i="1"/>
  <c r="X9873" i="1"/>
  <c r="X9874" i="1"/>
  <c r="X9875" i="1"/>
  <c r="X9876" i="1"/>
  <c r="X9877" i="1"/>
  <c r="X9878" i="1"/>
  <c r="X9879" i="1"/>
  <c r="AA9879" i="1" s="1"/>
  <c r="X9880" i="1"/>
  <c r="AA9880" i="1" s="1"/>
  <c r="X9881" i="1"/>
  <c r="AA9881" i="1" s="1"/>
  <c r="X9882" i="1"/>
  <c r="X9883" i="1"/>
  <c r="X9884" i="1"/>
  <c r="X9885" i="1"/>
  <c r="X9886" i="1"/>
  <c r="X9887" i="1"/>
  <c r="X9888" i="1"/>
  <c r="X9889" i="1"/>
  <c r="X9890" i="1"/>
  <c r="X9891" i="1"/>
  <c r="AA9891" i="1" s="1"/>
  <c r="X9892" i="1"/>
  <c r="AA9892" i="1" s="1"/>
  <c r="X9893" i="1"/>
  <c r="AA9893" i="1" s="1"/>
  <c r="X9894" i="1"/>
  <c r="X9895" i="1"/>
  <c r="X9896" i="1"/>
  <c r="X9897" i="1"/>
  <c r="X9898" i="1"/>
  <c r="X9899" i="1"/>
  <c r="X9900" i="1"/>
  <c r="X9901" i="1"/>
  <c r="X9902" i="1"/>
  <c r="X9903" i="1"/>
  <c r="AA9903" i="1" s="1"/>
  <c r="X9904" i="1"/>
  <c r="AA9904" i="1" s="1"/>
  <c r="X9905" i="1"/>
  <c r="AA9905" i="1" s="1"/>
  <c r="X9906" i="1"/>
  <c r="X9907" i="1"/>
  <c r="X9908" i="1"/>
  <c r="X9909" i="1"/>
  <c r="X9910" i="1"/>
  <c r="X9911" i="1"/>
  <c r="X9912" i="1"/>
  <c r="X9913" i="1"/>
  <c r="X9914" i="1"/>
  <c r="X9915" i="1"/>
  <c r="AA9915" i="1" s="1"/>
  <c r="X9916" i="1"/>
  <c r="AA9916" i="1" s="1"/>
  <c r="X9917" i="1"/>
  <c r="AA9917" i="1" s="1"/>
  <c r="X9918" i="1"/>
  <c r="X9919" i="1"/>
  <c r="X9920" i="1"/>
  <c r="X9921" i="1"/>
  <c r="X9922" i="1"/>
  <c r="X9923" i="1"/>
  <c r="X9924" i="1"/>
  <c r="X9925" i="1"/>
  <c r="X9926" i="1"/>
  <c r="X9927" i="1"/>
  <c r="AA9927" i="1" s="1"/>
  <c r="X9928" i="1"/>
  <c r="AA9928" i="1" s="1"/>
  <c r="X9929" i="1"/>
  <c r="AA9929" i="1" s="1"/>
  <c r="X9930" i="1"/>
  <c r="X9931" i="1"/>
  <c r="X9932" i="1"/>
  <c r="X9933" i="1"/>
  <c r="X9934" i="1"/>
  <c r="X9935" i="1"/>
  <c r="X9936" i="1"/>
  <c r="X9937" i="1"/>
  <c r="X9938" i="1"/>
  <c r="X9939" i="1"/>
  <c r="AA9939" i="1" s="1"/>
  <c r="X9940" i="1"/>
  <c r="AA9940" i="1" s="1"/>
  <c r="X9941" i="1"/>
  <c r="AA9941" i="1" s="1"/>
  <c r="X9942" i="1"/>
  <c r="X9943" i="1"/>
  <c r="X9944" i="1"/>
  <c r="X9945" i="1"/>
  <c r="X9946" i="1"/>
  <c r="X9947" i="1"/>
  <c r="X9948" i="1"/>
  <c r="X9949" i="1"/>
  <c r="X9950" i="1"/>
  <c r="X9951" i="1"/>
  <c r="AA9951" i="1" s="1"/>
  <c r="X9952" i="1"/>
  <c r="AA9952" i="1" s="1"/>
  <c r="X9953" i="1"/>
  <c r="AA9953" i="1" s="1"/>
  <c r="X9954" i="1"/>
  <c r="X9955" i="1"/>
  <c r="X9956" i="1"/>
  <c r="X9957" i="1"/>
  <c r="X9958" i="1"/>
  <c r="X9959" i="1"/>
  <c r="X9960" i="1"/>
  <c r="X9961" i="1"/>
  <c r="X9962" i="1"/>
  <c r="X9963" i="1"/>
  <c r="AA9963" i="1" s="1"/>
  <c r="X9964" i="1"/>
  <c r="AA9964" i="1" s="1"/>
  <c r="X9965" i="1"/>
  <c r="AA9965" i="1" s="1"/>
  <c r="X9966" i="1"/>
  <c r="X9967" i="1"/>
  <c r="X9968" i="1"/>
  <c r="X9969" i="1"/>
  <c r="X9970" i="1"/>
  <c r="X9971" i="1"/>
  <c r="X9972" i="1"/>
  <c r="X9973" i="1"/>
  <c r="X9974" i="1"/>
  <c r="X9975" i="1"/>
  <c r="AA9975" i="1" s="1"/>
  <c r="X9976" i="1"/>
  <c r="AA9976" i="1" s="1"/>
  <c r="X9977" i="1"/>
  <c r="AA9977" i="1" s="1"/>
  <c r="X9978" i="1"/>
  <c r="X9979" i="1"/>
  <c r="X9980" i="1"/>
  <c r="X9981" i="1"/>
  <c r="X9982" i="1"/>
  <c r="X9983" i="1"/>
  <c r="X9984" i="1"/>
  <c r="X9985" i="1"/>
  <c r="X9986" i="1"/>
  <c r="X9987" i="1"/>
  <c r="AA9987" i="1" s="1"/>
  <c r="X9988" i="1"/>
  <c r="AA9988" i="1" s="1"/>
  <c r="X9989" i="1"/>
  <c r="AA9989" i="1" s="1"/>
  <c r="X9990" i="1"/>
  <c r="X9991" i="1"/>
  <c r="X9992" i="1"/>
  <c r="X9993" i="1"/>
  <c r="X9994" i="1"/>
  <c r="X9995" i="1"/>
  <c r="X9996" i="1"/>
  <c r="X9997" i="1"/>
  <c r="X9998" i="1"/>
  <c r="X9999" i="1"/>
  <c r="AA9999" i="1" s="1"/>
  <c r="X10000" i="1"/>
  <c r="AA10000" i="1" s="1"/>
  <c r="X10001" i="1"/>
  <c r="AA10001" i="1" s="1"/>
  <c r="X10002" i="1"/>
  <c r="X10003" i="1"/>
  <c r="X10004" i="1"/>
  <c r="X10005" i="1"/>
  <c r="X10006" i="1"/>
  <c r="X10007" i="1"/>
  <c r="X10008" i="1"/>
  <c r="X10009" i="1"/>
  <c r="X10010" i="1"/>
  <c r="X10011" i="1"/>
  <c r="AA10011" i="1" s="1"/>
  <c r="X10012" i="1"/>
  <c r="AA10012" i="1" s="1"/>
  <c r="X10013" i="1"/>
  <c r="AA10013" i="1" s="1"/>
  <c r="X10014" i="1"/>
  <c r="X10015" i="1"/>
  <c r="X10016" i="1"/>
  <c r="X10017" i="1"/>
  <c r="X10018" i="1"/>
  <c r="X10019" i="1"/>
  <c r="X10020" i="1"/>
  <c r="X10021" i="1"/>
  <c r="X10022" i="1"/>
  <c r="X10023" i="1"/>
  <c r="AA10023" i="1" s="1"/>
  <c r="X10024" i="1"/>
  <c r="AA10024" i="1" s="1"/>
  <c r="X10025" i="1"/>
  <c r="AA10025" i="1" s="1"/>
  <c r="X10026" i="1"/>
  <c r="X10027" i="1"/>
  <c r="X10028" i="1"/>
  <c r="X10029" i="1"/>
  <c r="X10030" i="1"/>
  <c r="X10031" i="1"/>
  <c r="X10032" i="1"/>
  <c r="X10033" i="1"/>
  <c r="X10034" i="1"/>
  <c r="X10035" i="1"/>
  <c r="X10036" i="1"/>
  <c r="AA10036" i="1" s="1"/>
  <c r="X10037" i="1"/>
  <c r="AA10037" i="1" s="1"/>
  <c r="X10038" i="1"/>
  <c r="X10039" i="1"/>
  <c r="X10040" i="1"/>
  <c r="X10041" i="1"/>
  <c r="X10042" i="1"/>
  <c r="X10043" i="1"/>
  <c r="X10044" i="1"/>
  <c r="X10045" i="1"/>
  <c r="X10046" i="1"/>
  <c r="X10047" i="1"/>
  <c r="AA10047" i="1" s="1"/>
  <c r="X10048" i="1"/>
  <c r="AA10048" i="1" s="1"/>
  <c r="X10049" i="1"/>
  <c r="AA10049" i="1" s="1"/>
  <c r="X10050" i="1"/>
  <c r="X10051" i="1"/>
  <c r="X10052" i="1"/>
  <c r="X10053" i="1"/>
  <c r="X10054" i="1"/>
  <c r="X10055" i="1"/>
  <c r="X10056" i="1"/>
  <c r="X10057" i="1"/>
  <c r="X10058" i="1"/>
  <c r="X10059" i="1"/>
  <c r="AA10059" i="1" s="1"/>
  <c r="X10060" i="1"/>
  <c r="AA10060" i="1" s="1"/>
  <c r="X10061" i="1"/>
  <c r="AA10061" i="1" s="1"/>
  <c r="X10062" i="1"/>
  <c r="X10063" i="1"/>
  <c r="X10064" i="1"/>
  <c r="X10065" i="1"/>
  <c r="X10066" i="1"/>
  <c r="X10067" i="1"/>
  <c r="X10068" i="1"/>
  <c r="X10069" i="1"/>
  <c r="X10070" i="1"/>
  <c r="X10071" i="1"/>
  <c r="AA10071" i="1" s="1"/>
  <c r="X10072" i="1"/>
  <c r="AA10072" i="1" s="1"/>
  <c r="X10073" i="1"/>
  <c r="AA10073" i="1" s="1"/>
  <c r="X10074" i="1"/>
  <c r="X10075" i="1"/>
  <c r="X10076" i="1"/>
  <c r="X10077" i="1"/>
  <c r="X10078" i="1"/>
  <c r="X10079" i="1"/>
  <c r="X10080" i="1"/>
  <c r="X10081" i="1"/>
  <c r="X10082" i="1"/>
  <c r="X10083" i="1"/>
  <c r="AA10083" i="1" s="1"/>
  <c r="X10084" i="1"/>
  <c r="AA10084" i="1" s="1"/>
  <c r="X10085" i="1"/>
  <c r="AA10085" i="1" s="1"/>
  <c r="X10086" i="1"/>
  <c r="X10087" i="1"/>
  <c r="X10088" i="1"/>
  <c r="X10089" i="1"/>
  <c r="X10090" i="1"/>
  <c r="X10091" i="1"/>
  <c r="X10092" i="1"/>
  <c r="X10093" i="1"/>
  <c r="X10094" i="1"/>
  <c r="X10095" i="1"/>
  <c r="AA10095" i="1" s="1"/>
  <c r="X10096" i="1"/>
  <c r="AA10096" i="1" s="1"/>
  <c r="X10097" i="1"/>
  <c r="AA10097" i="1" s="1"/>
  <c r="X10098" i="1"/>
  <c r="X10099" i="1"/>
  <c r="X10100" i="1"/>
  <c r="X10101" i="1"/>
  <c r="X10102" i="1"/>
  <c r="X10103" i="1"/>
  <c r="X10104" i="1"/>
  <c r="X10105" i="1"/>
  <c r="X10106" i="1"/>
  <c r="X10107" i="1"/>
  <c r="AA10107" i="1" s="1"/>
  <c r="X10108" i="1"/>
  <c r="AA10108" i="1" s="1"/>
  <c r="X10109" i="1"/>
  <c r="AA10109" i="1" s="1"/>
  <c r="X10110" i="1"/>
  <c r="X10111" i="1"/>
  <c r="X10112" i="1"/>
  <c r="X10113" i="1"/>
  <c r="X10114" i="1"/>
  <c r="X10115" i="1"/>
  <c r="X10116" i="1"/>
  <c r="X10117" i="1"/>
  <c r="X10118" i="1"/>
  <c r="X10119" i="1"/>
  <c r="AA10119" i="1" s="1"/>
  <c r="X10120" i="1"/>
  <c r="AA10120" i="1" s="1"/>
  <c r="X10121" i="1"/>
  <c r="AA10121" i="1" s="1"/>
  <c r="X10122" i="1"/>
  <c r="X10123" i="1"/>
  <c r="X10124" i="1"/>
  <c r="X10125" i="1"/>
  <c r="X10126" i="1"/>
  <c r="X10127" i="1"/>
  <c r="X10128" i="1"/>
  <c r="X10129" i="1"/>
  <c r="X10130" i="1"/>
  <c r="X10131" i="1"/>
  <c r="AA10131" i="1" s="1"/>
  <c r="X10132" i="1"/>
  <c r="AA10132" i="1" s="1"/>
  <c r="X10133" i="1"/>
  <c r="AA10133" i="1" s="1"/>
  <c r="X10134" i="1"/>
  <c r="X10135" i="1"/>
  <c r="X10136" i="1"/>
  <c r="X10137" i="1"/>
  <c r="X10138" i="1"/>
  <c r="X10139" i="1"/>
  <c r="X10140" i="1"/>
  <c r="X10141" i="1"/>
  <c r="X10142" i="1"/>
  <c r="X10143" i="1"/>
  <c r="AA10143" i="1" s="1"/>
  <c r="X10144" i="1"/>
  <c r="AA10144" i="1" s="1"/>
  <c r="X10145" i="1"/>
  <c r="AA10145" i="1" s="1"/>
  <c r="X10146" i="1"/>
  <c r="X10147" i="1"/>
  <c r="X10148" i="1"/>
  <c r="X10149" i="1"/>
  <c r="X10150" i="1"/>
  <c r="X10151" i="1"/>
  <c r="X10152" i="1"/>
  <c r="X10153" i="1"/>
  <c r="X10154" i="1"/>
  <c r="X10155" i="1"/>
  <c r="AA10155" i="1" s="1"/>
  <c r="X10156" i="1"/>
  <c r="AA10156" i="1" s="1"/>
  <c r="X10157" i="1"/>
  <c r="AA10157" i="1" s="1"/>
  <c r="X10158" i="1"/>
  <c r="X10159" i="1"/>
  <c r="X10160" i="1"/>
  <c r="X10161" i="1"/>
  <c r="X10162" i="1"/>
  <c r="X10163" i="1"/>
  <c r="X10164" i="1"/>
  <c r="X10165" i="1"/>
  <c r="X10166" i="1"/>
  <c r="X10167" i="1"/>
  <c r="AA10167" i="1" s="1"/>
  <c r="X10168" i="1"/>
  <c r="AA10168" i="1" s="1"/>
  <c r="X10169" i="1"/>
  <c r="AA10169" i="1" s="1"/>
  <c r="X10170" i="1"/>
  <c r="X10171" i="1"/>
  <c r="X10172" i="1"/>
  <c r="X10173" i="1"/>
  <c r="X10174" i="1"/>
  <c r="X10175" i="1"/>
  <c r="X10176" i="1"/>
  <c r="X10177" i="1"/>
  <c r="X10178" i="1"/>
  <c r="X10179" i="1"/>
  <c r="AA10179" i="1" s="1"/>
  <c r="X10180" i="1"/>
  <c r="AA10180" i="1" s="1"/>
  <c r="X10181" i="1"/>
  <c r="AA10181" i="1" s="1"/>
  <c r="X10182" i="1"/>
  <c r="X10183" i="1"/>
  <c r="X10184" i="1"/>
  <c r="X10185" i="1"/>
  <c r="X10186" i="1"/>
  <c r="X10187" i="1"/>
  <c r="X10188" i="1"/>
  <c r="X10189" i="1"/>
  <c r="X10190" i="1"/>
  <c r="X10191" i="1"/>
  <c r="AA10191" i="1" s="1"/>
  <c r="X10192" i="1"/>
  <c r="AA10192" i="1" s="1"/>
  <c r="X10193" i="1"/>
  <c r="AA10193" i="1" s="1"/>
  <c r="X10194" i="1"/>
  <c r="X10195" i="1"/>
  <c r="X10196" i="1"/>
  <c r="X10197" i="1"/>
  <c r="X10198" i="1"/>
  <c r="X10199" i="1"/>
  <c r="X10200" i="1"/>
  <c r="X10201" i="1"/>
  <c r="X10202" i="1"/>
  <c r="X10203" i="1"/>
  <c r="AA10203" i="1" s="1"/>
  <c r="X10204" i="1"/>
  <c r="AA10204" i="1" s="1"/>
  <c r="X10205" i="1"/>
  <c r="AA10205" i="1" s="1"/>
  <c r="X10206" i="1"/>
  <c r="X10207" i="1"/>
  <c r="X10208" i="1"/>
  <c r="X10209" i="1"/>
  <c r="X10210" i="1"/>
  <c r="X10211" i="1"/>
  <c r="X10212" i="1"/>
  <c r="X10213" i="1"/>
  <c r="X10214" i="1"/>
  <c r="X10215" i="1"/>
  <c r="AA10215" i="1" s="1"/>
  <c r="X10216" i="1"/>
  <c r="AA10216" i="1" s="1"/>
  <c r="X10217" i="1"/>
  <c r="AA10217" i="1" s="1"/>
  <c r="X10218" i="1"/>
  <c r="X10219" i="1"/>
  <c r="X10220" i="1"/>
  <c r="X10221" i="1"/>
  <c r="X10222" i="1"/>
  <c r="X10223" i="1"/>
  <c r="X10224" i="1"/>
  <c r="X10225" i="1"/>
  <c r="X10226" i="1"/>
  <c r="X10227" i="1"/>
  <c r="AA10227" i="1" s="1"/>
  <c r="X10228" i="1"/>
  <c r="AA10228" i="1" s="1"/>
  <c r="X10229" i="1"/>
  <c r="AA10229" i="1" s="1"/>
  <c r="X10230" i="1"/>
  <c r="X10231" i="1"/>
  <c r="X10232" i="1"/>
  <c r="X10233" i="1"/>
  <c r="X10234" i="1"/>
  <c r="X10235" i="1"/>
  <c r="X10236" i="1"/>
  <c r="X10237" i="1"/>
  <c r="X10238" i="1"/>
  <c r="X10239" i="1"/>
  <c r="AA10239" i="1" s="1"/>
  <c r="X10240" i="1"/>
  <c r="AA10240" i="1" s="1"/>
  <c r="X10241" i="1"/>
  <c r="AA10241" i="1" s="1"/>
  <c r="X10242" i="1"/>
  <c r="X10243" i="1"/>
  <c r="X10244" i="1"/>
  <c r="X10245" i="1"/>
  <c r="X10246" i="1"/>
  <c r="X10247" i="1"/>
  <c r="X10248" i="1"/>
  <c r="X10249" i="1"/>
  <c r="X10250" i="1"/>
  <c r="X10251" i="1"/>
  <c r="AA10251" i="1" s="1"/>
  <c r="X10252" i="1"/>
  <c r="AA10252" i="1" s="1"/>
  <c r="X10253" i="1"/>
  <c r="AA10253" i="1" s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2" i="1"/>
  <c r="AA10243" i="1" l="1"/>
  <c r="AA10231" i="1"/>
  <c r="AA10219" i="1"/>
  <c r="AA10207" i="1"/>
  <c r="AA10195" i="1"/>
  <c r="AA10183" i="1"/>
  <c r="AA10171" i="1"/>
  <c r="AA10159" i="1"/>
  <c r="AA10147" i="1"/>
  <c r="AA10135" i="1"/>
  <c r="AA10123" i="1"/>
  <c r="AA10111" i="1"/>
  <c r="AA10099" i="1"/>
  <c r="AA10087" i="1"/>
  <c r="AA10075" i="1"/>
  <c r="AA10063" i="1"/>
  <c r="AA10051" i="1"/>
  <c r="AA10039" i="1"/>
  <c r="AA10027" i="1"/>
  <c r="AA10015" i="1"/>
  <c r="AA10003" i="1"/>
  <c r="AA9991" i="1"/>
  <c r="AA9967" i="1"/>
  <c r="AA9955" i="1"/>
  <c r="AA9943" i="1"/>
  <c r="AA9931" i="1"/>
  <c r="AA9919" i="1"/>
  <c r="AA9895" i="1"/>
  <c r="AA9883" i="1"/>
  <c r="AA9871" i="1"/>
  <c r="AA9859" i="1"/>
  <c r="AA9847" i="1"/>
  <c r="AA9823" i="1"/>
  <c r="AA9811" i="1"/>
  <c r="AA9799" i="1"/>
  <c r="AA9787" i="1"/>
  <c r="AA9775" i="1"/>
  <c r="AA9751" i="1"/>
  <c r="AA9739" i="1"/>
  <c r="AA9727" i="1"/>
  <c r="AA9715" i="1"/>
  <c r="AA9703" i="1"/>
  <c r="AA9691" i="1"/>
  <c r="AA9679" i="1"/>
  <c r="AA9667" i="1"/>
  <c r="AA9655" i="1"/>
  <c r="AA9631" i="1"/>
  <c r="AA9619" i="1"/>
  <c r="AA9607" i="1"/>
  <c r="AA9595" i="1"/>
  <c r="AA9583" i="1"/>
  <c r="AA9571" i="1"/>
  <c r="AA9559" i="1"/>
  <c r="AA9547" i="1"/>
  <c r="AA9523" i="1"/>
  <c r="AA9511" i="1"/>
  <c r="AA9499" i="1"/>
  <c r="AA9487" i="1"/>
  <c r="AA9475" i="1"/>
  <c r="AA9463" i="1"/>
  <c r="AA9451" i="1"/>
  <c r="AA9439" i="1"/>
  <c r="AA9415" i="1"/>
  <c r="AA9403" i="1"/>
  <c r="AA9391" i="1"/>
  <c r="AA9379" i="1"/>
  <c r="AA9367" i="1"/>
  <c r="AA9355" i="1"/>
  <c r="AA9343" i="1"/>
  <c r="AA9331" i="1"/>
  <c r="AA9307" i="1"/>
  <c r="AA9295" i="1"/>
  <c r="AA9283" i="1"/>
  <c r="AA9271" i="1"/>
  <c r="AA9259" i="1"/>
  <c r="AA9247" i="1"/>
  <c r="AA9235" i="1"/>
  <c r="AA9223" i="1"/>
  <c r="AA9199" i="1"/>
  <c r="AA9187" i="1"/>
  <c r="AA9175" i="1"/>
  <c r="AA9163" i="1"/>
  <c r="AA9151" i="1"/>
  <c r="AA9139" i="1"/>
  <c r="AA9127" i="1"/>
  <c r="AA9115" i="1"/>
  <c r="AA9091" i="1"/>
  <c r="AA9079" i="1"/>
  <c r="AA9067" i="1"/>
  <c r="AA9055" i="1"/>
  <c r="AA9043" i="1"/>
  <c r="AA9031" i="1"/>
  <c r="AA9019" i="1"/>
  <c r="AA9007" i="1"/>
  <c r="AA8983" i="1"/>
  <c r="AA8971" i="1"/>
  <c r="AA8959" i="1"/>
  <c r="AA8947" i="1"/>
  <c r="AA8935" i="1"/>
  <c r="AA8923" i="1"/>
  <c r="AA8911" i="1"/>
  <c r="AA8899" i="1"/>
  <c r="AA8875" i="1"/>
  <c r="AA8863" i="1"/>
  <c r="AA8851" i="1"/>
  <c r="AA8839" i="1"/>
  <c r="AA8827" i="1"/>
  <c r="AA8815" i="1"/>
  <c r="AA8803" i="1"/>
  <c r="AA8791" i="1"/>
  <c r="AA8767" i="1"/>
  <c r="AA8755" i="1"/>
  <c r="AA8743" i="1"/>
  <c r="AA8731" i="1"/>
  <c r="AA8719" i="1"/>
  <c r="AA8707" i="1"/>
  <c r="AA8695" i="1"/>
  <c r="AA8683" i="1"/>
  <c r="AA8659" i="1"/>
  <c r="AA8647" i="1"/>
  <c r="AA8635" i="1"/>
  <c r="AA8623" i="1"/>
  <c r="AA8611" i="1"/>
  <c r="AA8599" i="1"/>
  <c r="AA8587" i="1"/>
  <c r="AA8575" i="1"/>
  <c r="AA8551" i="1"/>
  <c r="AA8539" i="1"/>
  <c r="AA8527" i="1"/>
  <c r="AA8515" i="1"/>
  <c r="AA8503" i="1"/>
  <c r="AA8491" i="1"/>
  <c r="AA8479" i="1"/>
  <c r="AA8467" i="1"/>
  <c r="AA8443" i="1"/>
  <c r="AA8431" i="1"/>
  <c r="AA8419" i="1"/>
  <c r="AA8407" i="1"/>
  <c r="AA8395" i="1"/>
  <c r="AA8383" i="1"/>
  <c r="AA8371" i="1"/>
  <c r="AA8359" i="1"/>
  <c r="AA8335" i="1"/>
  <c r="AA8323" i="1"/>
  <c r="AA8311" i="1"/>
  <c r="AA8299" i="1"/>
  <c r="AA8287" i="1"/>
  <c r="AA8275" i="1"/>
  <c r="AA8263" i="1"/>
  <c r="AA8251" i="1"/>
  <c r="AA8227" i="1"/>
  <c r="AA8215" i="1"/>
  <c r="AA8203" i="1"/>
  <c r="AA8191" i="1"/>
  <c r="AA8179" i="1"/>
  <c r="AA8167" i="1"/>
  <c r="AA8155" i="1"/>
  <c r="AA8143" i="1"/>
  <c r="AA8119" i="1"/>
  <c r="AA8107" i="1"/>
  <c r="AA8095" i="1"/>
  <c r="AA8083" i="1"/>
  <c r="AA8071" i="1"/>
  <c r="AA8059" i="1"/>
  <c r="AA8047" i="1"/>
  <c r="AA8035" i="1"/>
  <c r="AA8011" i="1"/>
  <c r="AA7999" i="1"/>
  <c r="AA7987" i="1"/>
  <c r="AA7975" i="1"/>
  <c r="AA7963" i="1"/>
  <c r="AA7951" i="1"/>
  <c r="AA7939" i="1"/>
  <c r="AA7927" i="1"/>
  <c r="AA7915" i="1"/>
  <c r="AA7903" i="1"/>
  <c r="AA7891" i="1"/>
  <c r="AA7879" i="1"/>
  <c r="AA7867" i="1"/>
  <c r="AA7855" i="1"/>
  <c r="AA7843" i="1"/>
  <c r="AA7831" i="1"/>
  <c r="AA7819" i="1"/>
  <c r="AA7807" i="1"/>
  <c r="AA7795" i="1"/>
  <c r="AA7783" i="1"/>
  <c r="AA7771" i="1"/>
  <c r="AA7759" i="1"/>
  <c r="AA7747" i="1"/>
  <c r="AA7735" i="1"/>
  <c r="AA7723" i="1"/>
  <c r="AA7711" i="1"/>
  <c r="AA7699" i="1"/>
  <c r="AA7687" i="1"/>
  <c r="AA7675" i="1"/>
  <c r="AA7663" i="1"/>
  <c r="AA7651" i="1"/>
  <c r="AA7639" i="1"/>
  <c r="AA7627" i="1"/>
  <c r="AA7615" i="1"/>
  <c r="AA7603" i="1"/>
  <c r="AA7591" i="1"/>
  <c r="AA7579" i="1"/>
  <c r="AA7567" i="1"/>
  <c r="AA7555" i="1"/>
  <c r="AA7531" i="1"/>
  <c r="AA7519" i="1"/>
  <c r="AA7507" i="1"/>
  <c r="AA7495" i="1"/>
  <c r="AA7483" i="1"/>
  <c r="AA7471" i="1"/>
  <c r="AA7459" i="1"/>
  <c r="AA7447" i="1"/>
  <c r="AA7435" i="1"/>
  <c r="AA7423" i="1"/>
  <c r="AA7411" i="1"/>
  <c r="AA7399" i="1"/>
  <c r="AA7387" i="1"/>
  <c r="AA7375" i="1"/>
  <c r="AA7363" i="1"/>
  <c r="AA7351" i="1"/>
  <c r="AA7339" i="1"/>
  <c r="AA7327" i="1"/>
  <c r="AA7315" i="1"/>
  <c r="AA7303" i="1"/>
  <c r="AA7291" i="1"/>
  <c r="AA7279" i="1"/>
  <c r="AA7267" i="1"/>
  <c r="AA7255" i="1"/>
  <c r="AA7243" i="1"/>
  <c r="AA7231" i="1"/>
  <c r="AA7207" i="1"/>
  <c r="AA7195" i="1"/>
  <c r="AA7183" i="1"/>
  <c r="AA7171" i="1"/>
  <c r="AA7159" i="1"/>
  <c r="AA7147" i="1"/>
  <c r="AA7135" i="1"/>
  <c r="AA7123" i="1"/>
  <c r="AA7111" i="1"/>
  <c r="AA7099" i="1"/>
  <c r="AA7087" i="1"/>
  <c r="AA7075" i="1"/>
  <c r="AA7063" i="1"/>
  <c r="AA7051" i="1"/>
  <c r="AA7039" i="1"/>
  <c r="AA7027" i="1"/>
  <c r="AA7015" i="1"/>
  <c r="AA7003" i="1"/>
  <c r="AA6991" i="1"/>
  <c r="AA6979" i="1"/>
  <c r="AA6967" i="1"/>
  <c r="AA6955" i="1"/>
  <c r="AA6943" i="1"/>
  <c r="AA6931" i="1"/>
  <c r="AA6919" i="1"/>
  <c r="AA6907" i="1"/>
  <c r="AA6895" i="1"/>
  <c r="AA6883" i="1"/>
  <c r="AA6871" i="1"/>
  <c r="AA6859" i="1"/>
  <c r="AA6847" i="1"/>
  <c r="AA6835" i="1"/>
  <c r="AA6823" i="1"/>
  <c r="AA6811" i="1"/>
  <c r="AA6799" i="1"/>
  <c r="AA6787" i="1"/>
  <c r="AA6775" i="1"/>
  <c r="AA6763" i="1"/>
  <c r="AA6751" i="1"/>
  <c r="AA6739" i="1"/>
  <c r="AA6727" i="1"/>
  <c r="AA6715" i="1"/>
  <c r="AA6703" i="1"/>
  <c r="AA6691" i="1"/>
  <c r="AA6679" i="1"/>
  <c r="AA6667" i="1"/>
  <c r="AA6655" i="1"/>
  <c r="AA6643" i="1"/>
  <c r="AA6631" i="1"/>
  <c r="AA6619" i="1"/>
  <c r="AA6607" i="1"/>
  <c r="AA6595" i="1"/>
  <c r="AA6583" i="1"/>
  <c r="AA6571" i="1"/>
  <c r="AA6559" i="1"/>
  <c r="AA6547" i="1"/>
  <c r="AA6535" i="1"/>
  <c r="AA6523" i="1"/>
  <c r="AA6511" i="1"/>
  <c r="AA6499" i="1"/>
  <c r="AA6487" i="1"/>
  <c r="AA6475" i="1"/>
  <c r="AA6463" i="1"/>
  <c r="AA6451" i="1"/>
  <c r="AA6439" i="1"/>
  <c r="AA6427" i="1"/>
  <c r="AA6415" i="1"/>
  <c r="AA6403" i="1"/>
  <c r="AA6391" i="1"/>
  <c r="AA6379" i="1"/>
  <c r="AA6367" i="1"/>
  <c r="AA6355" i="1"/>
  <c r="AA6343" i="1"/>
  <c r="AA6331" i="1"/>
  <c r="AA6319" i="1"/>
  <c r="AA6307" i="1"/>
  <c r="AA6295" i="1"/>
  <c r="AA6283" i="1"/>
  <c r="AA6271" i="1"/>
  <c r="AA6259" i="1"/>
  <c r="AA6247" i="1"/>
  <c r="AA6235" i="1"/>
  <c r="AA6223" i="1"/>
  <c r="AA6211" i="1"/>
  <c r="AA6199" i="1"/>
  <c r="AA6187" i="1"/>
  <c r="AA6175" i="1"/>
  <c r="AA6163" i="1"/>
  <c r="AA6151" i="1"/>
  <c r="AA6139" i="1"/>
  <c r="AA6127" i="1"/>
  <c r="AA6115" i="1"/>
  <c r="AA6103" i="1"/>
  <c r="AA6091" i="1"/>
  <c r="AA6079" i="1"/>
  <c r="AA6067" i="1"/>
  <c r="AA6055" i="1"/>
  <c r="AA6043" i="1"/>
  <c r="AA6031" i="1"/>
  <c r="AA6019" i="1"/>
  <c r="AA6007" i="1"/>
  <c r="AA5995" i="1"/>
  <c r="AA5983" i="1"/>
  <c r="AA5971" i="1"/>
  <c r="AA5959" i="1"/>
  <c r="AA5947" i="1"/>
  <c r="AA5935" i="1"/>
  <c r="AA5923" i="1"/>
  <c r="AA5911" i="1"/>
  <c r="AA5899" i="1"/>
  <c r="AA5887" i="1"/>
  <c r="AA5875" i="1"/>
  <c r="AA5863" i="1"/>
  <c r="AA5851" i="1"/>
  <c r="AA5839" i="1"/>
  <c r="AA5827" i="1"/>
  <c r="AA5815" i="1"/>
  <c r="AA5803" i="1"/>
  <c r="AA5791" i="1"/>
  <c r="AA5779" i="1"/>
  <c r="AA5767" i="1"/>
  <c r="AA5755" i="1"/>
  <c r="AA5743" i="1"/>
  <c r="AA5731" i="1"/>
  <c r="AA5719" i="1"/>
  <c r="AA5707" i="1"/>
  <c r="AA5695" i="1"/>
  <c r="AA5683" i="1"/>
  <c r="AA5671" i="1"/>
  <c r="AA5659" i="1"/>
  <c r="AA5647" i="1"/>
  <c r="AA5635" i="1"/>
  <c r="AA5623" i="1"/>
  <c r="AA5611" i="1"/>
  <c r="AA5599" i="1"/>
  <c r="AA5587" i="1"/>
  <c r="AA5575" i="1"/>
  <c r="AA5563" i="1"/>
  <c r="AA5551" i="1"/>
  <c r="AA5539" i="1"/>
  <c r="AA5527" i="1"/>
  <c r="AA5515" i="1"/>
  <c r="AA5503" i="1"/>
  <c r="AA5491" i="1"/>
  <c r="AA5479" i="1"/>
  <c r="AA5467" i="1"/>
  <c r="AA5455" i="1"/>
  <c r="AA5443" i="1"/>
  <c r="AA5431" i="1"/>
  <c r="AA5419" i="1"/>
  <c r="AA5407" i="1"/>
  <c r="AA5395" i="1"/>
  <c r="AA5383" i="1"/>
  <c r="AA5371" i="1"/>
  <c r="AA5359" i="1"/>
  <c r="AA5347" i="1"/>
  <c r="AA5335" i="1"/>
  <c r="AA5323" i="1"/>
  <c r="AA5311" i="1"/>
  <c r="AA5299" i="1"/>
  <c r="AA5287" i="1"/>
  <c r="AA5275" i="1"/>
  <c r="AA5263" i="1"/>
  <c r="AA5251" i="1"/>
  <c r="AA5239" i="1"/>
  <c r="AA5227" i="1"/>
  <c r="AA5215" i="1"/>
  <c r="AA5203" i="1"/>
  <c r="AA5191" i="1"/>
  <c r="AA5179" i="1"/>
  <c r="AA5167" i="1"/>
  <c r="AA5155" i="1"/>
  <c r="AA5143" i="1"/>
  <c r="AA5131" i="1"/>
  <c r="AA5119" i="1"/>
  <c r="AA5107" i="1"/>
  <c r="AA5095" i="1"/>
  <c r="AA5083" i="1"/>
  <c r="AA5071" i="1"/>
  <c r="AA5059" i="1"/>
  <c r="AA5047" i="1"/>
  <c r="AA5035" i="1"/>
  <c r="AA5023" i="1"/>
  <c r="AA5011" i="1"/>
  <c r="AA4999" i="1"/>
  <c r="AA4987" i="1"/>
  <c r="AA4975" i="1"/>
  <c r="AA4963" i="1"/>
  <c r="AA4951" i="1"/>
  <c r="AA4939" i="1"/>
  <c r="AA4927" i="1"/>
  <c r="AA4915" i="1"/>
  <c r="AA4903" i="1"/>
  <c r="AA4891" i="1"/>
  <c r="AA4879" i="1"/>
  <c r="AA4867" i="1"/>
  <c r="AA4855" i="1"/>
  <c r="AA4843" i="1"/>
  <c r="AA4831" i="1"/>
  <c r="AA4819" i="1"/>
  <c r="AA4807" i="1"/>
  <c r="AA4795" i="1"/>
  <c r="AA4783" i="1"/>
  <c r="AA4771" i="1"/>
  <c r="AA4759" i="1"/>
  <c r="AA4747" i="1"/>
  <c r="AA4735" i="1"/>
  <c r="AA4723" i="1"/>
  <c r="AA4711" i="1"/>
  <c r="AA4699" i="1"/>
  <c r="AA4687" i="1"/>
  <c r="AA4675" i="1"/>
  <c r="AA4663" i="1"/>
  <c r="AA4651" i="1"/>
  <c r="AA4639" i="1"/>
  <c r="AA4627" i="1"/>
  <c r="AA4615" i="1"/>
  <c r="AA4603" i="1"/>
  <c r="AA4591" i="1"/>
  <c r="AA4579" i="1"/>
  <c r="AA4567" i="1"/>
  <c r="AA4555" i="1"/>
  <c r="AA4543" i="1"/>
  <c r="AA4531" i="1"/>
  <c r="AA4519" i="1"/>
  <c r="AA4507" i="1"/>
  <c r="AA4495" i="1"/>
  <c r="AA4483" i="1"/>
  <c r="AA4471" i="1"/>
  <c r="AA4459" i="1"/>
  <c r="AA4447" i="1"/>
  <c r="AA4435" i="1"/>
  <c r="AA4423" i="1"/>
  <c r="AA4411" i="1"/>
  <c r="AA4399" i="1"/>
  <c r="AA4387" i="1"/>
  <c r="AA4375" i="1"/>
  <c r="AA4363" i="1"/>
  <c r="AA4351" i="1"/>
  <c r="AA4339" i="1"/>
  <c r="AA4327" i="1"/>
  <c r="AA4315" i="1"/>
  <c r="AA4303" i="1"/>
  <c r="AA4291" i="1"/>
  <c r="AA4279" i="1"/>
  <c r="AA4267" i="1"/>
  <c r="AA4255" i="1"/>
  <c r="AA4243" i="1"/>
  <c r="AA4231" i="1"/>
  <c r="AA4219" i="1"/>
  <c r="AA4207" i="1"/>
  <c r="AA4195" i="1"/>
  <c r="AA4183" i="1"/>
  <c r="AA4171" i="1"/>
  <c r="AA4159" i="1"/>
  <c r="AA4147" i="1"/>
  <c r="AA4135" i="1"/>
  <c r="AA4123" i="1"/>
  <c r="AA4111" i="1"/>
  <c r="AA4099" i="1"/>
  <c r="AA4087" i="1"/>
  <c r="AA4075" i="1"/>
  <c r="AA4063" i="1"/>
  <c r="AA4051" i="1"/>
  <c r="AA4039" i="1"/>
  <c r="AA4027" i="1"/>
  <c r="AA4015" i="1"/>
  <c r="AA4003" i="1"/>
  <c r="AA3991" i="1"/>
  <c r="AA3979" i="1"/>
  <c r="AA3967" i="1"/>
  <c r="AA3955" i="1"/>
  <c r="AA3943" i="1"/>
  <c r="AA3931" i="1"/>
  <c r="AA3919" i="1"/>
  <c r="AA3907" i="1"/>
  <c r="AA3895" i="1"/>
  <c r="AA3883" i="1"/>
  <c r="AA3871" i="1"/>
  <c r="AA3859" i="1"/>
  <c r="AA3847" i="1"/>
  <c r="AA3835" i="1"/>
  <c r="AA3823" i="1"/>
  <c r="AA3811" i="1"/>
  <c r="AA3799" i="1"/>
  <c r="AA3787" i="1"/>
  <c r="AA3775" i="1"/>
  <c r="AA3763" i="1"/>
  <c r="AA3751" i="1"/>
  <c r="AA3739" i="1"/>
  <c r="AA3727" i="1"/>
  <c r="AA3715" i="1"/>
  <c r="AA3703" i="1"/>
  <c r="AA3691" i="1"/>
  <c r="AA3679" i="1"/>
  <c r="AA3667" i="1"/>
  <c r="AA3655" i="1"/>
  <c r="AA3643" i="1"/>
  <c r="AA3631" i="1"/>
  <c r="AA3619" i="1"/>
  <c r="AA3607" i="1"/>
  <c r="AA3595" i="1"/>
  <c r="AA3583" i="1"/>
  <c r="AA3571" i="1"/>
  <c r="AA3559" i="1"/>
  <c r="AA3547" i="1"/>
  <c r="AA3535" i="1"/>
  <c r="AA3523" i="1"/>
  <c r="AA3511" i="1"/>
  <c r="AA3499" i="1"/>
  <c r="AA3487" i="1"/>
  <c r="AA3475" i="1"/>
  <c r="AA3463" i="1"/>
  <c r="AA3451" i="1"/>
  <c r="AA3439" i="1"/>
  <c r="AA3427" i="1"/>
  <c r="AA3415" i="1"/>
  <c r="AA3403" i="1"/>
  <c r="AA3391" i="1"/>
  <c r="AA3379" i="1"/>
  <c r="AA3367" i="1"/>
  <c r="AA3355" i="1"/>
  <c r="AA3343" i="1"/>
  <c r="AA3331" i="1"/>
  <c r="AA3319" i="1"/>
  <c r="AA3307" i="1"/>
  <c r="AA3295" i="1"/>
  <c r="AA3283" i="1"/>
  <c r="AA3271" i="1"/>
  <c r="AA3259" i="1"/>
  <c r="AA3247" i="1"/>
  <c r="AA3235" i="1"/>
  <c r="AA3223" i="1"/>
  <c r="AA3211" i="1"/>
  <c r="AA3199" i="1"/>
  <c r="AA3187" i="1"/>
  <c r="AA3175" i="1"/>
  <c r="AA3163" i="1"/>
  <c r="AA3151" i="1"/>
  <c r="AA3139" i="1"/>
  <c r="AA3127" i="1"/>
  <c r="AA3115" i="1"/>
  <c r="AA3103" i="1"/>
  <c r="AA3091" i="1"/>
  <c r="AA3079" i="1"/>
  <c r="AA3067" i="1"/>
  <c r="AA3055" i="1"/>
  <c r="AA3043" i="1"/>
  <c r="AA3031" i="1"/>
  <c r="AA3019" i="1"/>
  <c r="AA3007" i="1"/>
  <c r="AA2995" i="1"/>
  <c r="AA2983" i="1"/>
  <c r="AA2971" i="1"/>
  <c r="AA2959" i="1"/>
  <c r="AA2947" i="1"/>
  <c r="AA2935" i="1"/>
  <c r="AA2923" i="1"/>
  <c r="AA2911" i="1"/>
  <c r="AA2899" i="1"/>
  <c r="AA2887" i="1"/>
  <c r="AA2875" i="1"/>
  <c r="AA2863" i="1"/>
  <c r="AA2851" i="1"/>
  <c r="AA2839" i="1"/>
  <c r="AA2827" i="1"/>
  <c r="AA2815" i="1"/>
  <c r="AA2803" i="1"/>
  <c r="AA2791" i="1"/>
  <c r="AA2779" i="1"/>
  <c r="AA2767" i="1"/>
  <c r="AA2755" i="1"/>
  <c r="AA2743" i="1"/>
  <c r="AA2731" i="1"/>
  <c r="AA2719" i="1"/>
  <c r="AA2707" i="1"/>
  <c r="AA2695" i="1"/>
  <c r="AA2683" i="1"/>
  <c r="AA2671" i="1"/>
  <c r="AA2659" i="1"/>
  <c r="AA2647" i="1"/>
  <c r="AA2635" i="1"/>
  <c r="AA2623" i="1"/>
  <c r="AA2611" i="1"/>
  <c r="AA2599" i="1"/>
  <c r="AA2587" i="1"/>
  <c r="AA2575" i="1"/>
  <c r="AA2563" i="1"/>
  <c r="AA2551" i="1"/>
  <c r="AA2539" i="1"/>
  <c r="AA2527" i="1"/>
  <c r="AA2515" i="1"/>
  <c r="AA2503" i="1"/>
  <c r="AA2491" i="1"/>
  <c r="AA2479" i="1"/>
  <c r="AA2467" i="1"/>
  <c r="AA2455" i="1"/>
  <c r="AA2443" i="1"/>
  <c r="AA2431" i="1"/>
  <c r="AA2419" i="1"/>
  <c r="AA2407" i="1"/>
  <c r="AA2395" i="1"/>
  <c r="AA2383" i="1"/>
  <c r="AA2371" i="1"/>
  <c r="AA2359" i="1"/>
  <c r="AA2347" i="1"/>
  <c r="AA2335" i="1"/>
  <c r="AA2323" i="1"/>
  <c r="AA2311" i="1"/>
  <c r="AA2299" i="1"/>
  <c r="AA2287" i="1"/>
  <c r="AA2275" i="1"/>
  <c r="AA2263" i="1"/>
  <c r="AA2251" i="1"/>
  <c r="AA2239" i="1"/>
  <c r="AA2227" i="1"/>
  <c r="AA2215" i="1"/>
  <c r="AA2203" i="1"/>
  <c r="AA2191" i="1"/>
  <c r="AA2179" i="1"/>
  <c r="AA2167" i="1"/>
  <c r="AA2155" i="1"/>
  <c r="AA2143" i="1"/>
  <c r="AA2131" i="1"/>
  <c r="AA2119" i="1"/>
  <c r="AA2107" i="1"/>
  <c r="AA2095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807" i="1"/>
  <c r="AA1795" i="1"/>
  <c r="AA1783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5" i="1"/>
  <c r="AA1423" i="1"/>
  <c r="AA1411" i="1"/>
  <c r="AA1399" i="1"/>
  <c r="AA1387" i="1"/>
  <c r="AA1375" i="1"/>
  <c r="AA136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1135" i="1"/>
  <c r="AA1123" i="1"/>
  <c r="AA1111" i="1"/>
  <c r="AA1099" i="1"/>
  <c r="AA1087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63" i="1"/>
  <c r="AA451" i="1"/>
  <c r="AA439" i="1"/>
  <c r="AA427" i="1"/>
  <c r="AA415" i="1"/>
  <c r="AA403" i="1"/>
  <c r="AA391" i="1"/>
  <c r="AA379" i="1"/>
  <c r="AA367" i="1"/>
  <c r="AA355" i="1"/>
  <c r="AA343" i="1"/>
  <c r="AA331" i="1"/>
  <c r="AA319" i="1"/>
  <c r="AA307" i="1"/>
  <c r="AA295" i="1"/>
  <c r="AA283" i="1"/>
  <c r="AA271" i="1"/>
  <c r="AA259" i="1"/>
  <c r="AA247" i="1"/>
  <c r="AA235" i="1"/>
  <c r="AA223" i="1"/>
  <c r="AA211" i="1"/>
  <c r="AA199" i="1"/>
  <c r="AA187" i="1"/>
  <c r="AA175" i="1"/>
  <c r="AA163" i="1"/>
  <c r="AA151" i="1"/>
  <c r="AA139" i="1"/>
  <c r="AA127" i="1"/>
  <c r="AA115" i="1"/>
  <c r="AA103" i="1"/>
  <c r="AA91" i="1"/>
  <c r="AA79" i="1"/>
  <c r="AA67" i="1"/>
  <c r="AA55" i="1"/>
  <c r="AA43" i="1"/>
  <c r="AA31" i="1"/>
  <c r="AA19" i="1"/>
  <c r="AA7" i="1"/>
  <c r="AA10244" i="1"/>
  <c r="AA10232" i="1"/>
  <c r="AA10220" i="1"/>
  <c r="AA10208" i="1"/>
  <c r="AA10196" i="1"/>
  <c r="AA10184" i="1"/>
  <c r="AA10172" i="1"/>
  <c r="AA10160" i="1"/>
  <c r="AA10148" i="1"/>
  <c r="AA10136" i="1"/>
  <c r="AA10124" i="1"/>
  <c r="AA10112" i="1"/>
  <c r="AA10100" i="1"/>
  <c r="AA10088" i="1"/>
  <c r="AA10076" i="1"/>
  <c r="AA10064" i="1"/>
  <c r="AA10052" i="1"/>
  <c r="AA10040" i="1"/>
  <c r="AA10028" i="1"/>
  <c r="AA10016" i="1"/>
  <c r="AA10004" i="1"/>
  <c r="AA9992" i="1"/>
  <c r="AA10245" i="1"/>
  <c r="AA10233" i="1"/>
  <c r="AA10221" i="1"/>
  <c r="AA10209" i="1"/>
  <c r="AA10197" i="1"/>
  <c r="AA10185" i="1"/>
  <c r="AA10173" i="1"/>
  <c r="AA10161" i="1"/>
  <c r="AA10149" i="1"/>
  <c r="AA10137" i="1"/>
  <c r="AA10125" i="1"/>
  <c r="AA10113" i="1"/>
  <c r="AA10101" i="1"/>
  <c r="AA10089" i="1"/>
  <c r="AA10077" i="1"/>
  <c r="AA10065" i="1"/>
  <c r="AA10053" i="1"/>
  <c r="AA10041" i="1"/>
  <c r="AA10029" i="1"/>
  <c r="AA10017" i="1"/>
  <c r="AA10005" i="1"/>
  <c r="AA9993" i="1"/>
  <c r="AA9981" i="1"/>
  <c r="AA9969" i="1"/>
  <c r="AA9957" i="1"/>
  <c r="AA9945" i="1"/>
  <c r="AA9933" i="1"/>
  <c r="AA9921" i="1"/>
  <c r="AA9909" i="1"/>
  <c r="AA9897" i="1"/>
  <c r="AA9885" i="1"/>
  <c r="AA9873" i="1"/>
  <c r="AA9861" i="1"/>
  <c r="AA9849" i="1"/>
  <c r="AA9837" i="1"/>
  <c r="AA9825" i="1"/>
  <c r="AA9813" i="1"/>
  <c r="AA9801" i="1"/>
  <c r="AA9789" i="1"/>
  <c r="AA9777" i="1"/>
  <c r="AA9765" i="1"/>
  <c r="AA9753" i="1"/>
  <c r="AA9741" i="1"/>
  <c r="AA9729" i="1"/>
  <c r="AA9717" i="1"/>
  <c r="AA9705" i="1"/>
  <c r="AA9693" i="1"/>
  <c r="AA9681" i="1"/>
  <c r="AA9669" i="1"/>
  <c r="AA9657" i="1"/>
  <c r="AA9645" i="1"/>
  <c r="AA9633" i="1"/>
  <c r="AA9621" i="1"/>
  <c r="AA9609" i="1"/>
  <c r="AA9597" i="1"/>
  <c r="AA9585" i="1"/>
  <c r="AA9573" i="1"/>
  <c r="AA9561" i="1"/>
  <c r="AA9549" i="1"/>
  <c r="AA9537" i="1"/>
  <c r="AA9525" i="1"/>
  <c r="AA9513" i="1"/>
  <c r="AA9501" i="1"/>
  <c r="AA9489" i="1"/>
  <c r="AA9477" i="1"/>
  <c r="AA9465" i="1"/>
  <c r="AA9453" i="1"/>
  <c r="AA9441" i="1"/>
  <c r="AA9429" i="1"/>
  <c r="AA9417" i="1"/>
  <c r="AA9405" i="1"/>
  <c r="AA9393" i="1"/>
  <c r="AA9381" i="1"/>
  <c r="AA9369" i="1"/>
  <c r="AA9357" i="1"/>
  <c r="AA9345" i="1"/>
  <c r="AA9333" i="1"/>
  <c r="AA9321" i="1"/>
  <c r="AA9309" i="1"/>
  <c r="AA9297" i="1"/>
  <c r="AA9285" i="1"/>
  <c r="AA9273" i="1"/>
  <c r="AA9261" i="1"/>
  <c r="AA9249" i="1"/>
  <c r="AA9237" i="1"/>
  <c r="AA9225" i="1"/>
  <c r="AA9213" i="1"/>
  <c r="AA9201" i="1"/>
  <c r="AA9189" i="1"/>
  <c r="AA9177" i="1"/>
  <c r="AA9165" i="1"/>
  <c r="AA9153" i="1"/>
  <c r="AA9141" i="1"/>
  <c r="AA9129" i="1"/>
  <c r="AA9117" i="1"/>
  <c r="AA9105" i="1"/>
  <c r="AA9093" i="1"/>
  <c r="AA9081" i="1"/>
  <c r="AA9069" i="1"/>
  <c r="AA9057" i="1"/>
  <c r="AA9045" i="1"/>
  <c r="AA9033" i="1"/>
  <c r="AA9021" i="1"/>
  <c r="AA9009" i="1"/>
  <c r="AA8997" i="1"/>
  <c r="AA8985" i="1"/>
  <c r="AA8973" i="1"/>
  <c r="AA8961" i="1"/>
  <c r="AA8949" i="1"/>
  <c r="AA8937" i="1"/>
  <c r="AA8925" i="1"/>
  <c r="AA8913" i="1"/>
  <c r="AA8901" i="1"/>
  <c r="AA8889" i="1"/>
  <c r="AA8877" i="1"/>
  <c r="AA8865" i="1"/>
  <c r="AA8853" i="1"/>
  <c r="AA8841" i="1"/>
  <c r="AA8829" i="1"/>
  <c r="AA8817" i="1"/>
  <c r="AA8805" i="1"/>
  <c r="AA8793" i="1"/>
  <c r="AA8781" i="1"/>
  <c r="AA8769" i="1"/>
  <c r="AA8757" i="1"/>
  <c r="AA8745" i="1"/>
  <c r="AA8733" i="1"/>
  <c r="AA8721" i="1"/>
  <c r="AA8709" i="1"/>
  <c r="AA8697" i="1"/>
  <c r="AA8685" i="1"/>
  <c r="AA8673" i="1"/>
  <c r="AA8661" i="1"/>
  <c r="AA8649" i="1"/>
  <c r="AA8637" i="1"/>
  <c r="AA8625" i="1"/>
  <c r="AA8613" i="1"/>
  <c r="AA8601" i="1"/>
  <c r="AA8589" i="1"/>
  <c r="AA8577" i="1"/>
  <c r="AA8565" i="1"/>
  <c r="AA9980" i="1"/>
  <c r="AA9968" i="1"/>
  <c r="AA9956" i="1"/>
  <c r="AA9944" i="1"/>
  <c r="AA9932" i="1"/>
  <c r="AA9920" i="1"/>
  <c r="AA9908" i="1"/>
  <c r="AA9896" i="1"/>
  <c r="AA9884" i="1"/>
  <c r="AA9872" i="1"/>
  <c r="AA9860" i="1"/>
  <c r="AA9848" i="1"/>
  <c r="AA9836" i="1"/>
  <c r="AA9824" i="1"/>
  <c r="AA9812" i="1"/>
  <c r="AA9800" i="1"/>
  <c r="AA9788" i="1"/>
  <c r="AA9776" i="1"/>
  <c r="AA9764" i="1"/>
  <c r="AA9752" i="1"/>
  <c r="AA9740" i="1"/>
  <c r="AA9728" i="1"/>
  <c r="AA9716" i="1"/>
  <c r="AA9704" i="1"/>
  <c r="AA9692" i="1"/>
  <c r="AA9680" i="1"/>
  <c r="AA9668" i="1"/>
  <c r="AA9656" i="1"/>
  <c r="AA9644" i="1"/>
  <c r="AA9632" i="1"/>
  <c r="AA9620" i="1"/>
  <c r="AA9608" i="1"/>
  <c r="AA9596" i="1"/>
  <c r="AA9584" i="1"/>
  <c r="AA9572" i="1"/>
  <c r="AA9560" i="1"/>
  <c r="AA9548" i="1"/>
  <c r="AA9536" i="1"/>
  <c r="AA9524" i="1"/>
  <c r="AA9512" i="1"/>
  <c r="AA9500" i="1"/>
  <c r="AA9488" i="1"/>
  <c r="AA9476" i="1"/>
  <c r="AA9464" i="1"/>
  <c r="AA9452" i="1"/>
  <c r="AA9440" i="1"/>
  <c r="AA9428" i="1"/>
  <c r="AA9416" i="1"/>
  <c r="AA9404" i="1"/>
  <c r="AA9392" i="1"/>
  <c r="AA9380" i="1"/>
  <c r="AA9368" i="1"/>
  <c r="AA9356" i="1"/>
  <c r="AA9344" i="1"/>
  <c r="AA9332" i="1"/>
  <c r="AA9320" i="1"/>
  <c r="AA9308" i="1"/>
  <c r="AA9296" i="1"/>
  <c r="AA9284" i="1"/>
  <c r="AA9272" i="1"/>
  <c r="AA9260" i="1"/>
  <c r="AA9248" i="1"/>
  <c r="AA9236" i="1"/>
  <c r="AA9224" i="1"/>
  <c r="AA9212" i="1"/>
  <c r="AA9200" i="1"/>
  <c r="AA9188" i="1"/>
  <c r="AA9176" i="1"/>
  <c r="AA9164" i="1"/>
  <c r="AA9152" i="1"/>
  <c r="AA9140" i="1"/>
  <c r="AA9128" i="1"/>
  <c r="AA9116" i="1"/>
  <c r="AA9104" i="1"/>
  <c r="AA9092" i="1"/>
  <c r="AA9080" i="1"/>
  <c r="AA9068" i="1"/>
  <c r="AA9056" i="1"/>
  <c r="AA9044" i="1"/>
  <c r="AA9032" i="1"/>
  <c r="AA9020" i="1"/>
  <c r="AA9008" i="1"/>
  <c r="AA8996" i="1"/>
  <c r="AA8984" i="1"/>
  <c r="AA8972" i="1"/>
  <c r="AA8960" i="1"/>
  <c r="AA8948" i="1"/>
  <c r="AA8936" i="1"/>
  <c r="AA8924" i="1"/>
  <c r="AA8912" i="1"/>
  <c r="AA8900" i="1"/>
  <c r="AA8888" i="1"/>
  <c r="AA8876" i="1"/>
  <c r="AA8864" i="1"/>
  <c r="AA8852" i="1"/>
  <c r="AA8840" i="1"/>
  <c r="AA8828" i="1"/>
  <c r="AA8816" i="1"/>
  <c r="AA8804" i="1"/>
  <c r="AA8792" i="1"/>
  <c r="AA8780" i="1"/>
  <c r="AA8768" i="1"/>
  <c r="AA8756" i="1"/>
  <c r="AA8744" i="1"/>
  <c r="AA8732" i="1"/>
  <c r="AA8720" i="1"/>
  <c r="AA8708" i="1"/>
  <c r="AA8696" i="1"/>
  <c r="AA8684" i="1"/>
  <c r="AA8672" i="1"/>
  <c r="AA8660" i="1"/>
  <c r="AA8648" i="1"/>
  <c r="AA8636" i="1"/>
  <c r="AA8624" i="1"/>
  <c r="AA8612" i="1"/>
  <c r="AA8600" i="1"/>
  <c r="AA8588" i="1"/>
  <c r="AA8576" i="1"/>
  <c r="AA8564" i="1"/>
  <c r="AA8552" i="1"/>
  <c r="AA8540" i="1"/>
  <c r="AA8528" i="1"/>
  <c r="AA8516" i="1"/>
  <c r="AA8504" i="1"/>
  <c r="AA8492" i="1"/>
  <c r="AA8480" i="1"/>
  <c r="AA8468" i="1"/>
  <c r="AA8456" i="1"/>
  <c r="AA8444" i="1"/>
  <c r="AA8432" i="1"/>
  <c r="AA8420" i="1"/>
  <c r="AA8408" i="1"/>
  <c r="AA8396" i="1"/>
  <c r="AA8384" i="1"/>
  <c r="AA8372" i="1"/>
  <c r="AA8360" i="1"/>
  <c r="AA8348" i="1"/>
  <c r="AA8336" i="1"/>
  <c r="AA8324" i="1"/>
  <c r="AA8312" i="1"/>
  <c r="AA8300" i="1"/>
  <c r="AA8288" i="1"/>
  <c r="AA8276" i="1"/>
  <c r="AA8264" i="1"/>
  <c r="AA8252" i="1"/>
  <c r="AA8240" i="1"/>
  <c r="AA8228" i="1"/>
  <c r="AA8216" i="1"/>
  <c r="AA8204" i="1"/>
  <c r="AA8192" i="1"/>
  <c r="AA8180" i="1"/>
  <c r="AA8168" i="1"/>
  <c r="AA8156" i="1"/>
  <c r="AA8144" i="1"/>
  <c r="AA8132" i="1"/>
  <c r="AA8120" i="1"/>
  <c r="AA8108" i="1"/>
  <c r="AA8096" i="1"/>
  <c r="AA8084" i="1"/>
  <c r="AA8072" i="1"/>
  <c r="AA8060" i="1"/>
  <c r="AA8048" i="1"/>
  <c r="AA8036" i="1"/>
  <c r="AA8024" i="1"/>
  <c r="AA8012" i="1"/>
  <c r="AA8000" i="1"/>
  <c r="AA7988" i="1"/>
  <c r="AA7964" i="1"/>
  <c r="AA7952" i="1"/>
  <c r="AA7940" i="1"/>
  <c r="AA7928" i="1"/>
  <c r="AA7916" i="1"/>
  <c r="AA7904" i="1"/>
  <c r="AA7892" i="1"/>
  <c r="AA7880" i="1"/>
  <c r="AA7868" i="1"/>
  <c r="AA7856" i="1"/>
  <c r="AA7844" i="1"/>
  <c r="AA7832" i="1"/>
  <c r="AA7820" i="1"/>
  <c r="AA7808" i="1"/>
  <c r="AA7796" i="1"/>
  <c r="AA7784" i="1"/>
  <c r="AA7772" i="1"/>
  <c r="AA7760" i="1"/>
  <c r="AA7748" i="1"/>
  <c r="AA7736" i="1"/>
  <c r="AA7724" i="1"/>
  <c r="AA7712" i="1"/>
  <c r="AA7700" i="1"/>
  <c r="AA7688" i="1"/>
  <c r="AA7676" i="1"/>
  <c r="AA7664" i="1"/>
  <c r="AA7652" i="1"/>
  <c r="AA7640" i="1"/>
  <c r="AA7628" i="1"/>
  <c r="AA7616" i="1"/>
  <c r="AA7604" i="1"/>
  <c r="AA7592" i="1"/>
  <c r="AA7580" i="1"/>
  <c r="AA7568" i="1"/>
  <c r="AA7556" i="1"/>
  <c r="AA7544" i="1"/>
  <c r="AA7532" i="1"/>
  <c r="AA7520" i="1"/>
  <c r="AA7508" i="1"/>
  <c r="AA7496" i="1"/>
  <c r="AA7484" i="1"/>
  <c r="AA7472" i="1"/>
  <c r="AA7460" i="1"/>
  <c r="AA7448" i="1"/>
  <c r="AA7436" i="1"/>
  <c r="AA7424" i="1"/>
  <c r="AA7412" i="1"/>
  <c r="AA7400" i="1"/>
  <c r="AA7388" i="1"/>
  <c r="AA7376" i="1"/>
  <c r="AA7364" i="1"/>
  <c r="AA7352" i="1"/>
  <c r="AA7340" i="1"/>
  <c r="AA7328" i="1"/>
  <c r="AA7316" i="1"/>
  <c r="AA7304" i="1"/>
  <c r="AA7292" i="1"/>
  <c r="AA7280" i="1"/>
  <c r="AA7268" i="1"/>
  <c r="AA7256" i="1"/>
  <c r="AA7244" i="1"/>
  <c r="AA7232" i="1"/>
  <c r="AA7220" i="1"/>
  <c r="AA7208" i="1"/>
  <c r="AA7196" i="1"/>
  <c r="AA7184" i="1"/>
  <c r="AA7172" i="1"/>
  <c r="AA7160" i="1"/>
  <c r="AA7148" i="1"/>
  <c r="AA7136" i="1"/>
  <c r="AA7124" i="1"/>
  <c r="AA7112" i="1"/>
  <c r="AA7100" i="1"/>
  <c r="AA7088" i="1"/>
  <c r="AA7076" i="1"/>
  <c r="AA7064" i="1"/>
  <c r="AA7052" i="1"/>
  <c r="AA7040" i="1"/>
  <c r="AA7028" i="1"/>
  <c r="AA7016" i="1"/>
  <c r="AA7004" i="1"/>
  <c r="AA6992" i="1"/>
  <c r="AA6980" i="1"/>
  <c r="AA6968" i="1"/>
  <c r="AA6956" i="1"/>
  <c r="AA6944" i="1"/>
  <c r="AA6932" i="1"/>
  <c r="AA6920" i="1"/>
  <c r="AA6908" i="1"/>
  <c r="AA6896" i="1"/>
  <c r="AA6884" i="1"/>
  <c r="AA6872" i="1"/>
  <c r="AA6860" i="1"/>
  <c r="AA6848" i="1"/>
  <c r="AA6836" i="1"/>
  <c r="AA6824" i="1"/>
  <c r="AA6812" i="1"/>
  <c r="AA6800" i="1"/>
  <c r="AA6788" i="1"/>
  <c r="AA6776" i="1"/>
  <c r="AA6764" i="1"/>
  <c r="AA6752" i="1"/>
  <c r="AA6740" i="1"/>
  <c r="AA6728" i="1"/>
  <c r="AA6716" i="1"/>
  <c r="AA6704" i="1"/>
  <c r="AA6692" i="1"/>
  <c r="AA6680" i="1"/>
  <c r="AA6668" i="1"/>
  <c r="AA6656" i="1"/>
  <c r="AA6644" i="1"/>
  <c r="AA6632" i="1"/>
  <c r="AA6620" i="1"/>
  <c r="AA6608" i="1"/>
  <c r="AA6596" i="1"/>
  <c r="AA6584" i="1"/>
  <c r="AA6572" i="1"/>
  <c r="AA6560" i="1"/>
  <c r="AA6548" i="1"/>
  <c r="AA6536" i="1"/>
  <c r="AA6524" i="1"/>
  <c r="AA6512" i="1"/>
  <c r="AA6500" i="1"/>
  <c r="AA6488" i="1"/>
  <c r="AA6476" i="1"/>
  <c r="AA6464" i="1"/>
  <c r="AA6452" i="1"/>
  <c r="AA6440" i="1"/>
  <c r="AA6428" i="1"/>
  <c r="AA6416" i="1"/>
  <c r="AA6404" i="1"/>
  <c r="AA6392" i="1"/>
  <c r="AA6380" i="1"/>
  <c r="AA6368" i="1"/>
  <c r="AA6356" i="1"/>
  <c r="AA6344" i="1"/>
  <c r="AA6332" i="1"/>
  <c r="AA6320" i="1"/>
  <c r="AA6308" i="1"/>
  <c r="AA6296" i="1"/>
  <c r="AA6284" i="1"/>
  <c r="AA6272" i="1"/>
  <c r="AA6260" i="1"/>
  <c r="AA6248" i="1"/>
  <c r="AA6236" i="1"/>
  <c r="AA6224" i="1"/>
  <c r="AA6212" i="1"/>
  <c r="AA6200" i="1"/>
  <c r="AA6188" i="1"/>
  <c r="AA6176" i="1"/>
  <c r="AA6164" i="1"/>
  <c r="AA6152" i="1"/>
  <c r="AA6140" i="1"/>
  <c r="AA6128" i="1"/>
  <c r="AA6116" i="1"/>
  <c r="AA6104" i="1"/>
  <c r="AA6092" i="1"/>
  <c r="AA6080" i="1"/>
  <c r="AA6068" i="1"/>
  <c r="AA6056" i="1"/>
  <c r="AA6044" i="1"/>
  <c r="AA6032" i="1"/>
  <c r="AA6020" i="1"/>
  <c r="AA6008" i="1"/>
  <c r="AA5996" i="1"/>
  <c r="AA5984" i="1"/>
  <c r="AA5972" i="1"/>
  <c r="AA5960" i="1"/>
  <c r="AA5948" i="1"/>
  <c r="AA5936" i="1"/>
  <c r="AA5924" i="1"/>
  <c r="AA5912" i="1"/>
  <c r="AA5900" i="1"/>
  <c r="AA5888" i="1"/>
  <c r="Y10232" i="1"/>
  <c r="Y10100" i="1"/>
  <c r="Y10088" i="1"/>
  <c r="Y9956" i="1"/>
  <c r="Y9944" i="1"/>
  <c r="Y9800" i="1"/>
  <c r="Y9656" i="1"/>
  <c r="Y9512" i="1"/>
  <c r="Y9368" i="1"/>
  <c r="Y9224" i="1"/>
  <c r="Y9080" i="1"/>
  <c r="Y8936" i="1"/>
  <c r="Y8792" i="1"/>
  <c r="Y8648" i="1"/>
  <c r="Y8504" i="1"/>
  <c r="Y8372" i="1"/>
  <c r="Y8360" i="1"/>
  <c r="Y8228" i="1"/>
  <c r="Y8216" i="1"/>
  <c r="Y8072" i="1"/>
  <c r="AA8553" i="1"/>
  <c r="AA8541" i="1"/>
  <c r="AA8529" i="1"/>
  <c r="AA8517" i="1"/>
  <c r="AA8505" i="1"/>
  <c r="AA8493" i="1"/>
  <c r="AA8481" i="1"/>
  <c r="AA8469" i="1"/>
  <c r="AA8457" i="1"/>
  <c r="AA8445" i="1"/>
  <c r="AA8433" i="1"/>
  <c r="AA8421" i="1"/>
  <c r="AA8409" i="1"/>
  <c r="AA8397" i="1"/>
  <c r="AA8385" i="1"/>
  <c r="AA8373" i="1"/>
  <c r="AA8361" i="1"/>
  <c r="AA8349" i="1"/>
  <c r="AA8337" i="1"/>
  <c r="AA8325" i="1"/>
  <c r="AA8313" i="1"/>
  <c r="AA8301" i="1"/>
  <c r="AA8289" i="1"/>
  <c r="AA8277" i="1"/>
  <c r="AA8265" i="1"/>
  <c r="AA8253" i="1"/>
  <c r="AA8241" i="1"/>
  <c r="AA8229" i="1"/>
  <c r="AA8217" i="1"/>
  <c r="AA8205" i="1"/>
  <c r="AA8193" i="1"/>
  <c r="AA8181" i="1"/>
  <c r="AA8169" i="1"/>
  <c r="AA8157" i="1"/>
  <c r="AA8145" i="1"/>
  <c r="AA8133" i="1"/>
  <c r="AA8121" i="1"/>
  <c r="AA8109" i="1"/>
  <c r="AA8097" i="1"/>
  <c r="AA8085" i="1"/>
  <c r="AA8073" i="1"/>
  <c r="AA8061" i="1"/>
  <c r="AA8049" i="1"/>
  <c r="AA8037" i="1"/>
  <c r="AA8025" i="1"/>
  <c r="AA8013" i="1"/>
  <c r="AA8001" i="1"/>
  <c r="AA7989" i="1"/>
  <c r="AA7977" i="1"/>
  <c r="AA7965" i="1"/>
  <c r="AA7953" i="1"/>
  <c r="AA7941" i="1"/>
  <c r="AA7929" i="1"/>
  <c r="AA7917" i="1"/>
  <c r="AA7905" i="1"/>
  <c r="AA7893" i="1"/>
  <c r="AA7881" i="1"/>
  <c r="AA7869" i="1"/>
  <c r="AA7857" i="1"/>
  <c r="AA7845" i="1"/>
  <c r="AA7833" i="1"/>
  <c r="AA7821" i="1"/>
  <c r="AA7809" i="1"/>
  <c r="AA7797" i="1"/>
  <c r="AA7773" i="1"/>
  <c r="AA7761" i="1"/>
  <c r="AA7749" i="1"/>
  <c r="AA7737" i="1"/>
  <c r="AA7725" i="1"/>
  <c r="AA7713" i="1"/>
  <c r="AA7701" i="1"/>
  <c r="AA7689" i="1"/>
  <c r="AA7677" i="1"/>
  <c r="AA7665" i="1"/>
  <c r="AA7653" i="1"/>
  <c r="AA7641" i="1"/>
  <c r="AA7629" i="1"/>
  <c r="AA7617" i="1"/>
  <c r="AA7605" i="1"/>
  <c r="AA7593" i="1"/>
  <c r="AA7581" i="1"/>
  <c r="AA7569" i="1"/>
  <c r="AA7557" i="1"/>
  <c r="AA7545" i="1"/>
  <c r="AA7533" i="1"/>
  <c r="AA7521" i="1"/>
  <c r="AA7509" i="1"/>
  <c r="AA7497" i="1"/>
  <c r="AA7485" i="1"/>
  <c r="AA7473" i="1"/>
  <c r="AA7449" i="1"/>
  <c r="AA7437" i="1"/>
  <c r="AA7425" i="1"/>
  <c r="AA7413" i="1"/>
  <c r="AA7401" i="1"/>
  <c r="AA7389" i="1"/>
  <c r="AA7377" i="1"/>
  <c r="AA7365" i="1"/>
  <c r="AA7353" i="1"/>
  <c r="AA7341" i="1"/>
  <c r="AA7329" i="1"/>
  <c r="AA7317" i="1"/>
  <c r="AA7305" i="1"/>
  <c r="AA7293" i="1"/>
  <c r="AA7281" i="1"/>
  <c r="AA7269" i="1"/>
  <c r="AA7257" i="1"/>
  <c r="AA7245" i="1"/>
  <c r="AA7233" i="1"/>
  <c r="AA7221" i="1"/>
  <c r="AA7209" i="1"/>
  <c r="AA7197" i="1"/>
  <c r="AA7185" i="1"/>
  <c r="AA7173" i="1"/>
  <c r="AA7161" i="1"/>
  <c r="AA7149" i="1"/>
  <c r="AA7125" i="1"/>
  <c r="AA7113" i="1"/>
  <c r="AA7101" i="1"/>
  <c r="AA7089" i="1"/>
  <c r="AA7077" i="1"/>
  <c r="AA7065" i="1"/>
  <c r="AA7053" i="1"/>
  <c r="AA7041" i="1"/>
  <c r="AA7029" i="1"/>
  <c r="AA7017" i="1"/>
  <c r="AA7005" i="1"/>
  <c r="AA6981" i="1"/>
  <c r="AA6969" i="1"/>
  <c r="AA6957" i="1"/>
  <c r="AA6945" i="1"/>
  <c r="AA5876" i="1"/>
  <c r="AA5864" i="1"/>
  <c r="AA5852" i="1"/>
  <c r="AA5840" i="1"/>
  <c r="AA5828" i="1"/>
  <c r="AA5816" i="1"/>
  <c r="AA5804" i="1"/>
  <c r="AA5792" i="1"/>
  <c r="AA5780" i="1"/>
  <c r="AA5768" i="1"/>
  <c r="AA5756" i="1"/>
  <c r="AA5744" i="1"/>
  <c r="AA5732" i="1"/>
  <c r="AA5720" i="1"/>
  <c r="AA5708" i="1"/>
  <c r="AA5696" i="1"/>
  <c r="AA5684" i="1"/>
  <c r="AA5672" i="1"/>
  <c r="AA5660" i="1"/>
  <c r="AA5648" i="1"/>
  <c r="AA5636" i="1"/>
  <c r="AA5624" i="1"/>
  <c r="AA5612" i="1"/>
  <c r="AA5600" i="1"/>
  <c r="AA5588" i="1"/>
  <c r="AA5576" i="1"/>
  <c r="AA5564" i="1"/>
  <c r="AA5552" i="1"/>
  <c r="AA5540" i="1"/>
  <c r="AA5528" i="1"/>
  <c r="AA5516" i="1"/>
  <c r="AA5504" i="1"/>
  <c r="AA5492" i="1"/>
  <c r="AA5480" i="1"/>
  <c r="AA5468" i="1"/>
  <c r="AA5456" i="1"/>
  <c r="AA5444" i="1"/>
  <c r="AA5432" i="1"/>
  <c r="AA5420" i="1"/>
  <c r="AA5408" i="1"/>
  <c r="AA5396" i="1"/>
  <c r="AA5384" i="1"/>
  <c r="AA5372" i="1"/>
  <c r="AA5360" i="1"/>
  <c r="AA5348" i="1"/>
  <c r="AA5336" i="1"/>
  <c r="AA5324" i="1"/>
  <c r="AA5312" i="1"/>
  <c r="AA5300" i="1"/>
  <c r="AA5288" i="1"/>
  <c r="AA5276" i="1"/>
  <c r="AA5264" i="1"/>
  <c r="AA5252" i="1"/>
  <c r="AA5240" i="1"/>
  <c r="AA5228" i="1"/>
  <c r="AA5216" i="1"/>
  <c r="AA5204" i="1"/>
  <c r="AA5192" i="1"/>
  <c r="AA5180" i="1"/>
  <c r="AA5168" i="1"/>
  <c r="AA5156" i="1"/>
  <c r="AA5144" i="1"/>
  <c r="AA5132" i="1"/>
  <c r="AA5120" i="1"/>
  <c r="AA5108" i="1"/>
  <c r="AA5096" i="1"/>
  <c r="AA5084" i="1"/>
  <c r="AA5072" i="1"/>
  <c r="AA5060" i="1"/>
  <c r="AA5048" i="1"/>
  <c r="AA5036" i="1"/>
  <c r="AA5024" i="1"/>
  <c r="AA5012" i="1"/>
  <c r="AA5000" i="1"/>
  <c r="AA4988" i="1"/>
  <c r="AA4976" i="1"/>
  <c r="AA4964" i="1"/>
  <c r="AA4952" i="1"/>
  <c r="AA4940" i="1"/>
  <c r="AA4928" i="1"/>
  <c r="AA4916" i="1"/>
  <c r="AA4904" i="1"/>
  <c r="AA4892" i="1"/>
  <c r="AA4880" i="1"/>
  <c r="AA4868" i="1"/>
  <c r="AA4856" i="1"/>
  <c r="AA4844" i="1"/>
  <c r="AA4832" i="1"/>
  <c r="AA4820" i="1"/>
  <c r="AA4808" i="1"/>
  <c r="AA4796" i="1"/>
  <c r="AA4784" i="1"/>
  <c r="AA4772" i="1"/>
  <c r="AA4760" i="1"/>
  <c r="AA4748" i="1"/>
  <c r="AA4736" i="1"/>
  <c r="AA4724" i="1"/>
  <c r="AA4712" i="1"/>
  <c r="AA4700" i="1"/>
  <c r="AA4688" i="1"/>
  <c r="AA4676" i="1"/>
  <c r="AA4664" i="1"/>
  <c r="AA4652" i="1"/>
  <c r="AA4640" i="1"/>
  <c r="AA4628" i="1"/>
  <c r="AA4616" i="1"/>
  <c r="AA4604" i="1"/>
  <c r="AA4592" i="1"/>
  <c r="AA4580" i="1"/>
  <c r="AA4568" i="1"/>
  <c r="AA4556" i="1"/>
  <c r="AA4544" i="1"/>
  <c r="AA4532" i="1"/>
  <c r="AA4520" i="1"/>
  <c r="AA4508" i="1"/>
  <c r="AA4496" i="1"/>
  <c r="AA4484" i="1"/>
  <c r="AA4472" i="1"/>
  <c r="AA4460" i="1"/>
  <c r="AA4448" i="1"/>
  <c r="AA4436" i="1"/>
  <c r="AA4424" i="1"/>
  <c r="AA4412" i="1"/>
  <c r="AA4400" i="1"/>
  <c r="AA4388" i="1"/>
  <c r="AA4376" i="1"/>
  <c r="AA4364" i="1"/>
  <c r="AA4352" i="1"/>
  <c r="AA4340" i="1"/>
  <c r="AA4328" i="1"/>
  <c r="AA4316" i="1"/>
  <c r="AA4304" i="1"/>
  <c r="AA4292" i="1"/>
  <c r="AA4280" i="1"/>
  <c r="AA4268" i="1"/>
  <c r="AA4256" i="1"/>
  <c r="AA4244" i="1"/>
  <c r="AA4232" i="1"/>
  <c r="AA4220" i="1"/>
  <c r="AA4208" i="1"/>
  <c r="AA4196" i="1"/>
  <c r="AA4184" i="1"/>
  <c r="AA4172" i="1"/>
  <c r="AA4160" i="1"/>
  <c r="AA4148" i="1"/>
  <c r="AA4136" i="1"/>
  <c r="AA4124" i="1"/>
  <c r="AA4112" i="1"/>
  <c r="AA4100" i="1"/>
  <c r="AA4088" i="1"/>
  <c r="AA4076" i="1"/>
  <c r="AA4064" i="1"/>
  <c r="AA4052" i="1"/>
  <c r="AA4040" i="1"/>
  <c r="AA4028" i="1"/>
  <c r="AA4016" i="1"/>
  <c r="AA4004" i="1"/>
  <c r="AA3992" i="1"/>
  <c r="AA3980" i="1"/>
  <c r="AA3968" i="1"/>
  <c r="AA3956" i="1"/>
  <c r="AA3944" i="1"/>
  <c r="AA3932" i="1"/>
  <c r="AA3920" i="1"/>
  <c r="AA3908" i="1"/>
  <c r="AA3896" i="1"/>
  <c r="AA3884" i="1"/>
  <c r="AA3872" i="1"/>
  <c r="AA3860" i="1"/>
  <c r="AA3848" i="1"/>
  <c r="AA6933" i="1"/>
  <c r="AA6921" i="1"/>
  <c r="AA6909" i="1"/>
  <c r="AA6897" i="1"/>
  <c r="AA6885" i="1"/>
  <c r="AA6873" i="1"/>
  <c r="AA6861" i="1"/>
  <c r="AA6849" i="1"/>
  <c r="AA6837" i="1"/>
  <c r="AA6825" i="1"/>
  <c r="AA6813" i="1"/>
  <c r="AA6801" i="1"/>
  <c r="AA6789" i="1"/>
  <c r="AA6777" i="1"/>
  <c r="AA6765" i="1"/>
  <c r="AA6753" i="1"/>
  <c r="AA6741" i="1"/>
  <c r="AA6729" i="1"/>
  <c r="AA6717" i="1"/>
  <c r="AA6705" i="1"/>
  <c r="AA6693" i="1"/>
  <c r="AA6681" i="1"/>
  <c r="AA6669" i="1"/>
  <c r="AA6657" i="1"/>
  <c r="AA6645" i="1"/>
  <c r="AA6633" i="1"/>
  <c r="AA6621" i="1"/>
  <c r="AA6609" i="1"/>
  <c r="AA6597" i="1"/>
  <c r="AA6585" i="1"/>
  <c r="AA6573" i="1"/>
  <c r="AA6561" i="1"/>
  <c r="AA6549" i="1"/>
  <c r="AA6537" i="1"/>
  <c r="AA6525" i="1"/>
  <c r="AA6513" i="1"/>
  <c r="AA6501" i="1"/>
  <c r="AA6489" i="1"/>
  <c r="AA6477" i="1"/>
  <c r="AA6465" i="1"/>
  <c r="AA6453" i="1"/>
  <c r="AA6441" i="1"/>
  <c r="AA6429" i="1"/>
  <c r="AA6417" i="1"/>
  <c r="AA6405" i="1"/>
  <c r="AA6393" i="1"/>
  <c r="AA6381" i="1"/>
  <c r="AA6369" i="1"/>
  <c r="AA6357" i="1"/>
  <c r="AA6345" i="1"/>
  <c r="AA6333" i="1"/>
  <c r="AA6321" i="1"/>
  <c r="AA6309" i="1"/>
  <c r="AA6297" i="1"/>
  <c r="AA6285" i="1"/>
  <c r="AA6273" i="1"/>
  <c r="AA6261" i="1"/>
  <c r="AA6249" i="1"/>
  <c r="AA6237" i="1"/>
  <c r="AA6225" i="1"/>
  <c r="AA6213" i="1"/>
  <c r="AA6201" i="1"/>
  <c r="AA6189" i="1"/>
  <c r="AA6177" i="1"/>
  <c r="AA6165" i="1"/>
  <c r="AA6153" i="1"/>
  <c r="AA6141" i="1"/>
  <c r="AA6129" i="1"/>
  <c r="AA6117" i="1"/>
  <c r="AA6105" i="1"/>
  <c r="AA6093" i="1"/>
  <c r="AA6081" i="1"/>
  <c r="AA6069" i="1"/>
  <c r="AA6057" i="1"/>
  <c r="AA6045" i="1"/>
  <c r="AA6033" i="1"/>
  <c r="AA6021" i="1"/>
  <c r="AA6009" i="1"/>
  <c r="AA5997" i="1"/>
  <c r="AA5985" i="1"/>
  <c r="AA5973" i="1"/>
  <c r="AA5961" i="1"/>
  <c r="AA5949" i="1"/>
  <c r="AA5937" i="1"/>
  <c r="AA5925" i="1"/>
  <c r="AA5913" i="1"/>
  <c r="AA5901" i="1"/>
  <c r="AA5889" i="1"/>
  <c r="AA5877" i="1"/>
  <c r="AA5865" i="1"/>
  <c r="AA5853" i="1"/>
  <c r="AA5841" i="1"/>
  <c r="AA5829" i="1"/>
  <c r="AA5817" i="1"/>
  <c r="AA5805" i="1"/>
  <c r="AA5793" i="1"/>
  <c r="AA5781" i="1"/>
  <c r="AA5769" i="1"/>
  <c r="AA5757" i="1"/>
  <c r="AA5745" i="1"/>
  <c r="AA5733" i="1"/>
  <c r="AA5721" i="1"/>
  <c r="AA5709" i="1"/>
  <c r="AA5697" i="1"/>
  <c r="AA5685" i="1"/>
  <c r="AA5673" i="1"/>
  <c r="AA5661" i="1"/>
  <c r="AA5649" i="1"/>
  <c r="AA5637" i="1"/>
  <c r="AA5625" i="1"/>
  <c r="AA5613" i="1"/>
  <c r="AA5601" i="1"/>
  <c r="AA5589" i="1"/>
  <c r="AA5577" i="1"/>
  <c r="AA5565" i="1"/>
  <c r="AA5553" i="1"/>
  <c r="AA5541" i="1"/>
  <c r="AA5529" i="1"/>
  <c r="AA5517" i="1"/>
  <c r="AA5505" i="1"/>
  <c r="AA5493" i="1"/>
  <c r="AA5481" i="1"/>
  <c r="AA5469" i="1"/>
  <c r="AA5457" i="1"/>
  <c r="AA5445" i="1"/>
  <c r="AA5433" i="1"/>
  <c r="AA5421" i="1"/>
  <c r="AA5409" i="1"/>
  <c r="AA5397" i="1"/>
  <c r="AA5385" i="1"/>
  <c r="AA5373" i="1"/>
  <c r="AA5361" i="1"/>
  <c r="AA5349" i="1"/>
  <c r="AA5337" i="1"/>
  <c r="AA5325" i="1"/>
  <c r="AA5313" i="1"/>
  <c r="AA5301" i="1"/>
  <c r="AA5289" i="1"/>
  <c r="AA5277" i="1"/>
  <c r="AA5265" i="1"/>
  <c r="AA5253" i="1"/>
  <c r="AA5241" i="1"/>
  <c r="AA5229" i="1"/>
  <c r="AA5217" i="1"/>
  <c r="AA5205" i="1"/>
  <c r="AA5193" i="1"/>
  <c r="AA5181" i="1"/>
  <c r="AA5169" i="1"/>
  <c r="AA5157" i="1"/>
  <c r="AA5145" i="1"/>
  <c r="AA5133" i="1"/>
  <c r="AA5121" i="1"/>
  <c r="AA5109" i="1"/>
  <c r="AA5097" i="1"/>
  <c r="AA5085" i="1"/>
  <c r="AA5073" i="1"/>
  <c r="AA5061" i="1"/>
  <c r="AA5049" i="1"/>
  <c r="AA5037" i="1"/>
  <c r="AA5025" i="1"/>
  <c r="AA5013" i="1"/>
  <c r="AA5001" i="1"/>
  <c r="AA4989" i="1"/>
  <c r="AA4977" i="1"/>
  <c r="AA4965" i="1"/>
  <c r="AA4953" i="1"/>
  <c r="AA4941" i="1"/>
  <c r="AA4929" i="1"/>
  <c r="AA4917" i="1"/>
  <c r="AA4905" i="1"/>
  <c r="AA3836" i="1"/>
  <c r="AA3824" i="1"/>
  <c r="AA3812" i="1"/>
  <c r="AA3800" i="1"/>
  <c r="AA3788" i="1"/>
  <c r="AA3776" i="1"/>
  <c r="AA3764" i="1"/>
  <c r="AA3752" i="1"/>
  <c r="AA3740" i="1"/>
  <c r="AA3728" i="1"/>
  <c r="AA3716" i="1"/>
  <c r="AA3704" i="1"/>
  <c r="AA3692" i="1"/>
  <c r="AA3680" i="1"/>
  <c r="AA3668" i="1"/>
  <c r="AA3656" i="1"/>
  <c r="AA3644" i="1"/>
  <c r="AA3632" i="1"/>
  <c r="AA3620" i="1"/>
  <c r="AA3608" i="1"/>
  <c r="AA3596" i="1"/>
  <c r="AA3584" i="1"/>
  <c r="AA3572" i="1"/>
  <c r="AA3560" i="1"/>
  <c r="AA3548" i="1"/>
  <c r="AA3536" i="1"/>
  <c r="AA3524" i="1"/>
  <c r="AA3512" i="1"/>
  <c r="AA3500" i="1"/>
  <c r="AA3488" i="1"/>
  <c r="AA3476" i="1"/>
  <c r="AA3464" i="1"/>
  <c r="AA3452" i="1"/>
  <c r="AA3440" i="1"/>
  <c r="AA3428" i="1"/>
  <c r="AA3416" i="1"/>
  <c r="AA3404" i="1"/>
  <c r="AA3392" i="1"/>
  <c r="AA3380" i="1"/>
  <c r="AA3368" i="1"/>
  <c r="AA3356" i="1"/>
  <c r="AA3344" i="1"/>
  <c r="AA3332" i="1"/>
  <c r="AA3320" i="1"/>
  <c r="AA3308" i="1"/>
  <c r="AA3296" i="1"/>
  <c r="AA3284" i="1"/>
  <c r="AA3272" i="1"/>
  <c r="AA3260" i="1"/>
  <c r="AA3248" i="1"/>
  <c r="AA3236" i="1"/>
  <c r="AA3224" i="1"/>
  <c r="AA3212" i="1"/>
  <c r="AA3200" i="1"/>
  <c r="AA3188" i="1"/>
  <c r="AA3176" i="1"/>
  <c r="AA3164" i="1"/>
  <c r="AA3152" i="1"/>
  <c r="AA3140" i="1"/>
  <c r="AA3128" i="1"/>
  <c r="AA3116" i="1"/>
  <c r="AA3104" i="1"/>
  <c r="AA3092" i="1"/>
  <c r="AA3080" i="1"/>
  <c r="AA3068" i="1"/>
  <c r="AA3056" i="1"/>
  <c r="AA3044" i="1"/>
  <c r="AA3032" i="1"/>
  <c r="AA3020" i="1"/>
  <c r="AA3008" i="1"/>
  <c r="AA2996" i="1"/>
  <c r="AA2984" i="1"/>
  <c r="AA2972" i="1"/>
  <c r="AA2960" i="1"/>
  <c r="AA2948" i="1"/>
  <c r="AA2936" i="1"/>
  <c r="AA2924" i="1"/>
  <c r="AA2912" i="1"/>
  <c r="AA2900" i="1"/>
  <c r="AA2888" i="1"/>
  <c r="AA2876" i="1"/>
  <c r="AA2864" i="1"/>
  <c r="AA2852" i="1"/>
  <c r="AA2840" i="1"/>
  <c r="AA2828" i="1"/>
  <c r="AA2816" i="1"/>
  <c r="AA2804" i="1"/>
  <c r="AA2792" i="1"/>
  <c r="AA2780" i="1"/>
  <c r="AA2768" i="1"/>
  <c r="AA2756" i="1"/>
  <c r="AA2744" i="1"/>
  <c r="AA2732" i="1"/>
  <c r="AA2720" i="1"/>
  <c r="AA2708" i="1"/>
  <c r="AA2696" i="1"/>
  <c r="AA2684" i="1"/>
  <c r="AA2672" i="1"/>
  <c r="AA2660" i="1"/>
  <c r="AA2648" i="1"/>
  <c r="AA2636" i="1"/>
  <c r="AA2624" i="1"/>
  <c r="AA2612" i="1"/>
  <c r="AA2600" i="1"/>
  <c r="AA2588" i="1"/>
  <c r="AA2576" i="1"/>
  <c r="AA2564" i="1"/>
  <c r="AA2552" i="1"/>
  <c r="AA2540" i="1"/>
  <c r="AA2528" i="1"/>
  <c r="AA2516" i="1"/>
  <c r="AA2504" i="1"/>
  <c r="AA2492" i="1"/>
  <c r="AA2480" i="1"/>
  <c r="AA2468" i="1"/>
  <c r="AA2456" i="1"/>
  <c r="AA2444" i="1"/>
  <c r="AA2432" i="1"/>
  <c r="AA2420" i="1"/>
  <c r="AA2408" i="1"/>
  <c r="AA2396" i="1"/>
  <c r="AA2384" i="1"/>
  <c r="AA2372" i="1"/>
  <c r="AA2360" i="1"/>
  <c r="AA2348" i="1"/>
  <c r="AA2336" i="1"/>
  <c r="AA2324" i="1"/>
  <c r="AA2312" i="1"/>
  <c r="AA2300" i="1"/>
  <c r="AA2288" i="1"/>
  <c r="AA2276" i="1"/>
  <c r="AA2264" i="1"/>
  <c r="AA2252" i="1"/>
  <c r="AA2240" i="1"/>
  <c r="AA2228" i="1"/>
  <c r="AA2216" i="1"/>
  <c r="AA2204" i="1"/>
  <c r="AA2192" i="1"/>
  <c r="AA2180" i="1"/>
  <c r="AA2168" i="1"/>
  <c r="AA2156" i="1"/>
  <c r="AA2144" i="1"/>
  <c r="AA2132" i="1"/>
  <c r="AA2120" i="1"/>
  <c r="AA2108" i="1"/>
  <c r="AA2096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4893" i="1"/>
  <c r="AA4881" i="1"/>
  <c r="AA4869" i="1"/>
  <c r="AA4857" i="1"/>
  <c r="AA4845" i="1"/>
  <c r="AA4833" i="1"/>
  <c r="AA4821" i="1"/>
  <c r="AA4809" i="1"/>
  <c r="AA4797" i="1"/>
  <c r="AA4785" i="1"/>
  <c r="AA4773" i="1"/>
  <c r="AA4761" i="1"/>
  <c r="AA4749" i="1"/>
  <c r="AA4737" i="1"/>
  <c r="AA4725" i="1"/>
  <c r="AA4713" i="1"/>
  <c r="AA4701" i="1"/>
  <c r="AA4689" i="1"/>
  <c r="AA4677" i="1"/>
  <c r="AA4665" i="1"/>
  <c r="AA4653" i="1"/>
  <c r="AA4641" i="1"/>
  <c r="AA4629" i="1"/>
  <c r="AA4617" i="1"/>
  <c r="AA4605" i="1"/>
  <c r="AA4593" i="1"/>
  <c r="AA4581" i="1"/>
  <c r="AA4569" i="1"/>
  <c r="AA4557" i="1"/>
  <c r="AA4545" i="1"/>
  <c r="AA4533" i="1"/>
  <c r="AA4521" i="1"/>
  <c r="AA4509" i="1"/>
  <c r="AA4497" i="1"/>
  <c r="AA4485" i="1"/>
  <c r="AA4473" i="1"/>
  <c r="AA4461" i="1"/>
  <c r="AA4449" i="1"/>
  <c r="AA4437" i="1"/>
  <c r="AA4425" i="1"/>
  <c r="AA4413" i="1"/>
  <c r="AA4401" i="1"/>
  <c r="AA4389" i="1"/>
  <c r="AA4377" i="1"/>
  <c r="AA4365" i="1"/>
  <c r="AA4353" i="1"/>
  <c r="AA4341" i="1"/>
  <c r="AA4329" i="1"/>
  <c r="AA4317" i="1"/>
  <c r="AA4305" i="1"/>
  <c r="AA4293" i="1"/>
  <c r="AA4281" i="1"/>
  <c r="AA4269" i="1"/>
  <c r="AA4257" i="1"/>
  <c r="AA4245" i="1"/>
  <c r="AA4233" i="1"/>
  <c r="AA4221" i="1"/>
  <c r="AA4209" i="1"/>
  <c r="AA4197" i="1"/>
  <c r="AA4185" i="1"/>
  <c r="AA4173" i="1"/>
  <c r="AA4161" i="1"/>
  <c r="AA4149" i="1"/>
  <c r="AA4137" i="1"/>
  <c r="AA4125" i="1"/>
  <c r="AA4113" i="1"/>
  <c r="AA4101" i="1"/>
  <c r="AA4089" i="1"/>
  <c r="AA4077" i="1"/>
  <c r="AA4065" i="1"/>
  <c r="AA4053" i="1"/>
  <c r="AA4041" i="1"/>
  <c r="AA4029" i="1"/>
  <c r="AA4017" i="1"/>
  <c r="AA4005" i="1"/>
  <c r="AA3993" i="1"/>
  <c r="AA3981" i="1"/>
  <c r="AA3957" i="1"/>
  <c r="AA3945" i="1"/>
  <c r="AA3933" i="1"/>
  <c r="AA3921" i="1"/>
  <c r="AA3909" i="1"/>
  <c r="AA3897" i="1"/>
  <c r="AA3885" i="1"/>
  <c r="AA3873" i="1"/>
  <c r="AA1904" i="1"/>
  <c r="AA1892" i="1"/>
  <c r="AA1880" i="1"/>
  <c r="AA1868" i="1"/>
  <c r="AA1856" i="1"/>
  <c r="AA1844" i="1"/>
  <c r="AA1832" i="1"/>
  <c r="AA1820" i="1"/>
  <c r="AA1808" i="1"/>
  <c r="AA1796" i="1"/>
  <c r="AA1784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6" i="1"/>
  <c r="AA1424" i="1"/>
  <c r="AA1412" i="1"/>
  <c r="AA1400" i="1"/>
  <c r="AA1388" i="1"/>
  <c r="AA1376" i="1"/>
  <c r="AA1364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1112" i="1"/>
  <c r="AA1100" i="1"/>
  <c r="AA1088" i="1"/>
  <c r="AA1076" i="1"/>
  <c r="AA1064" i="1"/>
  <c r="AA1052" i="1"/>
  <c r="AA1040" i="1"/>
  <c r="AA1028" i="1"/>
  <c r="AA3861" i="1"/>
  <c r="AA3849" i="1"/>
  <c r="AA3837" i="1"/>
  <c r="AA3825" i="1"/>
  <c r="AA3813" i="1"/>
  <c r="AA3801" i="1"/>
  <c r="AA3789" i="1"/>
  <c r="AA3777" i="1"/>
  <c r="AA3765" i="1"/>
  <c r="AA3753" i="1"/>
  <c r="AA3741" i="1"/>
  <c r="AA3729" i="1"/>
  <c r="AA3717" i="1"/>
  <c r="AA3705" i="1"/>
  <c r="AA3693" i="1"/>
  <c r="AA3681" i="1"/>
  <c r="AA3669" i="1"/>
  <c r="AA3657" i="1"/>
  <c r="AA3645" i="1"/>
  <c r="AA3633" i="1"/>
  <c r="AA3621" i="1"/>
  <c r="AA3609" i="1"/>
  <c r="AA3597" i="1"/>
  <c r="AA3585" i="1"/>
  <c r="AA3573" i="1"/>
  <c r="AA3561" i="1"/>
  <c r="AA3549" i="1"/>
  <c r="AA3537" i="1"/>
  <c r="AA3525" i="1"/>
  <c r="AA3513" i="1"/>
  <c r="AA3501" i="1"/>
  <c r="AA3489" i="1"/>
  <c r="AA3477" i="1"/>
  <c r="AA3465" i="1"/>
  <c r="AA3453" i="1"/>
  <c r="AA3441" i="1"/>
  <c r="AA3429" i="1"/>
  <c r="AA3417" i="1"/>
  <c r="AA3405" i="1"/>
  <c r="AA3393" i="1"/>
  <c r="AA3381" i="1"/>
  <c r="AA3369" i="1"/>
  <c r="AA3357" i="1"/>
  <c r="AA3345" i="1"/>
  <c r="AA3333" i="1"/>
  <c r="AA3321" i="1"/>
  <c r="AA3309" i="1"/>
  <c r="AA3297" i="1"/>
  <c r="AA3285" i="1"/>
  <c r="AA3273" i="1"/>
  <c r="AA3261" i="1"/>
  <c r="AA3249" i="1"/>
  <c r="AA3237" i="1"/>
  <c r="AA3225" i="1"/>
  <c r="AA3213" i="1"/>
  <c r="AA3201" i="1"/>
  <c r="AA3189" i="1"/>
  <c r="AA3177" i="1"/>
  <c r="AA3165" i="1"/>
  <c r="AA3153" i="1"/>
  <c r="AA3141" i="1"/>
  <c r="AA3129" i="1"/>
  <c r="AA3117" i="1"/>
  <c r="AA3105" i="1"/>
  <c r="AA3093" i="1"/>
  <c r="AA3081" i="1"/>
  <c r="AA3069" i="1"/>
  <c r="AA3057" i="1"/>
  <c r="AA3045" i="1"/>
  <c r="AA3033" i="1"/>
  <c r="AA3021" i="1"/>
  <c r="AA3009" i="1"/>
  <c r="AA2997" i="1"/>
  <c r="AA2985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64" i="1"/>
  <c r="AA452" i="1"/>
  <c r="AA440" i="1"/>
  <c r="AA428" i="1"/>
  <c r="AA416" i="1"/>
  <c r="AA404" i="1"/>
  <c r="AA392" i="1"/>
  <c r="AA380" i="1"/>
  <c r="AA368" i="1"/>
  <c r="AA356" i="1"/>
  <c r="AA344" i="1"/>
  <c r="AA332" i="1"/>
  <c r="AA320" i="1"/>
  <c r="AA308" i="1"/>
  <c r="AA296" i="1"/>
  <c r="AA284" i="1"/>
  <c r="AA272" i="1"/>
  <c r="AA260" i="1"/>
  <c r="AA248" i="1"/>
  <c r="AA236" i="1"/>
  <c r="AA224" i="1"/>
  <c r="AA212" i="1"/>
  <c r="AA200" i="1"/>
  <c r="AA188" i="1"/>
  <c r="AA176" i="1"/>
  <c r="AA164" i="1"/>
  <c r="AA152" i="1"/>
  <c r="AA140" i="1"/>
  <c r="AA128" i="1"/>
  <c r="AA116" i="1"/>
  <c r="AA104" i="1"/>
  <c r="AA92" i="1"/>
  <c r="AA80" i="1"/>
  <c r="AA68" i="1"/>
  <c r="AA56" i="1"/>
  <c r="AA44" i="1"/>
  <c r="AA32" i="1"/>
  <c r="AA20" i="1"/>
  <c r="AA8" i="1"/>
  <c r="AA2" i="1"/>
  <c r="AA10242" i="1"/>
  <c r="AA10230" i="1"/>
  <c r="AA10218" i="1"/>
  <c r="AA10206" i="1"/>
  <c r="AA10194" i="1"/>
  <c r="AA10182" i="1"/>
  <c r="AA10170" i="1"/>
  <c r="AA10158" i="1"/>
  <c r="AA10146" i="1"/>
  <c r="AA10134" i="1"/>
  <c r="AA10122" i="1"/>
  <c r="AA10110" i="1"/>
  <c r="AA10098" i="1"/>
  <c r="AA10086" i="1"/>
  <c r="AA10074" i="1"/>
  <c r="AA10062" i="1"/>
  <c r="AA10050" i="1"/>
  <c r="AA10038" i="1"/>
  <c r="AA10026" i="1"/>
  <c r="AA10014" i="1"/>
  <c r="AA10002" i="1"/>
  <c r="AA9990" i="1"/>
  <c r="AA9978" i="1"/>
  <c r="AA9966" i="1"/>
  <c r="AA9954" i="1"/>
  <c r="AA9942" i="1"/>
  <c r="AA9930" i="1"/>
  <c r="AA9918" i="1"/>
  <c r="AA9906" i="1"/>
  <c r="AA9894" i="1"/>
  <c r="AA9882" i="1"/>
  <c r="AA9870" i="1"/>
  <c r="AA9858" i="1"/>
  <c r="AA9846" i="1"/>
  <c r="AA9834" i="1"/>
  <c r="AA9822" i="1"/>
  <c r="AA9810" i="1"/>
  <c r="AA9798" i="1"/>
  <c r="AA9786" i="1"/>
  <c r="AA9774" i="1"/>
  <c r="AA9762" i="1"/>
  <c r="AA9750" i="1"/>
  <c r="AA9738" i="1"/>
  <c r="AA9726" i="1"/>
  <c r="AA9714" i="1"/>
  <c r="AA9702" i="1"/>
  <c r="AA9690" i="1"/>
  <c r="AA9678" i="1"/>
  <c r="AA9666" i="1"/>
  <c r="AA9654" i="1"/>
  <c r="AA9642" i="1"/>
  <c r="AA9630" i="1"/>
  <c r="AA9618" i="1"/>
  <c r="AA9606" i="1"/>
  <c r="AA9594" i="1"/>
  <c r="AA9582" i="1"/>
  <c r="AA9570" i="1"/>
  <c r="AA9558" i="1"/>
  <c r="AA9546" i="1"/>
  <c r="AA9534" i="1"/>
  <c r="AA9522" i="1"/>
  <c r="AA9510" i="1"/>
  <c r="AA9498" i="1"/>
  <c r="AA9486" i="1"/>
  <c r="AA9474" i="1"/>
  <c r="AA9462" i="1"/>
  <c r="AA9450" i="1"/>
  <c r="AA9438" i="1"/>
  <c r="AA9426" i="1"/>
  <c r="AA9414" i="1"/>
  <c r="AA9402" i="1"/>
  <c r="AA9390" i="1"/>
  <c r="AA9378" i="1"/>
  <c r="AA9366" i="1"/>
  <c r="AA9354" i="1"/>
  <c r="AA9342" i="1"/>
  <c r="AA9330" i="1"/>
  <c r="AA9318" i="1"/>
  <c r="AA9306" i="1"/>
  <c r="AA9294" i="1"/>
  <c r="AA9282" i="1"/>
  <c r="AA9270" i="1"/>
  <c r="AA9258" i="1"/>
  <c r="AA9246" i="1"/>
  <c r="AA9234" i="1"/>
  <c r="AA9222" i="1"/>
  <c r="AA9210" i="1"/>
  <c r="AA9198" i="1"/>
  <c r="AA9186" i="1"/>
  <c r="AA9174" i="1"/>
  <c r="AA9162" i="1"/>
  <c r="AA9150" i="1"/>
  <c r="AA9138" i="1"/>
  <c r="AA9126" i="1"/>
  <c r="AA9114" i="1"/>
  <c r="AA9102" i="1"/>
  <c r="AA9090" i="1"/>
  <c r="AA9078" i="1"/>
  <c r="AA9066" i="1"/>
  <c r="AA9054" i="1"/>
  <c r="AA9042" i="1"/>
  <c r="AA9030" i="1"/>
  <c r="AA9018" i="1"/>
  <c r="AA9006" i="1"/>
  <c r="AA8994" i="1"/>
  <c r="AA8982" i="1"/>
  <c r="AA8970" i="1"/>
  <c r="AA8958" i="1"/>
  <c r="AA8946" i="1"/>
  <c r="AA8934" i="1"/>
  <c r="AA8922" i="1"/>
  <c r="AA8910" i="1"/>
  <c r="AA8898" i="1"/>
  <c r="AA8886" i="1"/>
  <c r="AA8874" i="1"/>
  <c r="AA8862" i="1"/>
  <c r="AA8850" i="1"/>
  <c r="AA8838" i="1"/>
  <c r="AA8826" i="1"/>
  <c r="AA8814" i="1"/>
  <c r="AA8802" i="1"/>
  <c r="AA8790" i="1"/>
  <c r="AA8778" i="1"/>
  <c r="AA8766" i="1"/>
  <c r="AA8754" i="1"/>
  <c r="AA8742" i="1"/>
  <c r="AA8730" i="1"/>
  <c r="AA8718" i="1"/>
  <c r="AA8706" i="1"/>
  <c r="AA8694" i="1"/>
  <c r="AA8682" i="1"/>
  <c r="AA8670" i="1"/>
  <c r="AA8658" i="1"/>
  <c r="AA8646" i="1"/>
  <c r="AA8634" i="1"/>
  <c r="AA8622" i="1"/>
  <c r="AA8610" i="1"/>
  <c r="AA8598" i="1"/>
  <c r="AA8586" i="1"/>
  <c r="AA8574" i="1"/>
  <c r="AA8562" i="1"/>
  <c r="AA8550" i="1"/>
  <c r="AA8538" i="1"/>
  <c r="AA8526" i="1"/>
  <c r="AA8514" i="1"/>
  <c r="AA8502" i="1"/>
  <c r="AA8490" i="1"/>
  <c r="AA8478" i="1"/>
  <c r="AA8466" i="1"/>
  <c r="AA8454" i="1"/>
  <c r="AA8442" i="1"/>
  <c r="AA8430" i="1"/>
  <c r="AA8418" i="1"/>
  <c r="AA8406" i="1"/>
  <c r="AA8394" i="1"/>
  <c r="AA8382" i="1"/>
  <c r="AA8370" i="1"/>
  <c r="AA8358" i="1"/>
  <c r="AA8346" i="1"/>
  <c r="AA8334" i="1"/>
  <c r="AA8322" i="1"/>
  <c r="AA8310" i="1"/>
  <c r="AA8298" i="1"/>
  <c r="AA8286" i="1"/>
  <c r="AA8274" i="1"/>
  <c r="AA8262" i="1"/>
  <c r="AA8250" i="1"/>
  <c r="AA8238" i="1"/>
  <c r="AA8226" i="1"/>
  <c r="AA8214" i="1"/>
  <c r="AA8202" i="1"/>
  <c r="AA8190" i="1"/>
  <c r="AA8178" i="1"/>
  <c r="AA8166" i="1"/>
  <c r="AA8154" i="1"/>
  <c r="AA8142" i="1"/>
  <c r="AA8130" i="1"/>
  <c r="AA8118" i="1"/>
  <c r="AA8106" i="1"/>
  <c r="AA8094" i="1"/>
  <c r="AA8082" i="1"/>
  <c r="AA8070" i="1"/>
  <c r="AA8058" i="1"/>
  <c r="AA8046" i="1"/>
  <c r="AA8034" i="1"/>
  <c r="AA8022" i="1"/>
  <c r="AA8010" i="1"/>
  <c r="AA7998" i="1"/>
  <c r="AA7986" i="1"/>
  <c r="AA7974" i="1"/>
  <c r="AA7962" i="1"/>
  <c r="AA7938" i="1"/>
  <c r="AA7926" i="1"/>
  <c r="AA7914" i="1"/>
  <c r="AA7902" i="1"/>
  <c r="AA7890" i="1"/>
  <c r="AA7878" i="1"/>
  <c r="AA7854" i="1"/>
  <c r="AA7842" i="1"/>
  <c r="AA7830" i="1"/>
  <c r="AA7818" i="1"/>
  <c r="AA7806" i="1"/>
  <c r="AA7794" i="1"/>
  <c r="AA7782" i="1"/>
  <c r="AA7770" i="1"/>
  <c r="AA7758" i="1"/>
  <c r="AA7734" i="1"/>
  <c r="AA7722" i="1"/>
  <c r="AA7710" i="1"/>
  <c r="AA7698" i="1"/>
  <c r="AA7686" i="1"/>
  <c r="AA7674" i="1"/>
  <c r="AA7662" i="1"/>
  <c r="AA7650" i="1"/>
  <c r="AA7638" i="1"/>
  <c r="AA7626" i="1"/>
  <c r="AA7614" i="1"/>
  <c r="AA7602" i="1"/>
  <c r="AA7590" i="1"/>
  <c r="AA7578" i="1"/>
  <c r="AA7566" i="1"/>
  <c r="AA7554" i="1"/>
  <c r="AA7542" i="1"/>
  <c r="AA7530" i="1"/>
  <c r="AA7518" i="1"/>
  <c r="AA7506" i="1"/>
  <c r="AA7494" i="1"/>
  <c r="AA7482" i="1"/>
  <c r="AA7470" i="1"/>
  <c r="AA7458" i="1"/>
  <c r="AA7446" i="1"/>
  <c r="AA7434" i="1"/>
  <c r="AA7410" i="1"/>
  <c r="AA7398" i="1"/>
  <c r="AA7386" i="1"/>
  <c r="AA7374" i="1"/>
  <c r="AA7362" i="1"/>
  <c r="AA7350" i="1"/>
  <c r="AA7338" i="1"/>
  <c r="AA7326" i="1"/>
  <c r="AA7314" i="1"/>
  <c r="AA7302" i="1"/>
  <c r="AA7290" i="1"/>
  <c r="AA7278" i="1"/>
  <c r="AA7266" i="1"/>
  <c r="AA7254" i="1"/>
  <c r="AA7242" i="1"/>
  <c r="AA7230" i="1"/>
  <c r="AA7218" i="1"/>
  <c r="AA7206" i="1"/>
  <c r="AA7194" i="1"/>
  <c r="AA7182" i="1"/>
  <c r="AA7170" i="1"/>
  <c r="AA7158" i="1"/>
  <c r="AA7146" i="1"/>
  <c r="AA7134" i="1"/>
  <c r="AA7122" i="1"/>
  <c r="AA7110" i="1"/>
  <c r="AA7086" i="1"/>
  <c r="AA7074" i="1"/>
  <c r="AA7062" i="1"/>
  <c r="AA7050" i="1"/>
  <c r="AA7038" i="1"/>
  <c r="AA7026" i="1"/>
  <c r="AA7014" i="1"/>
  <c r="AA7002" i="1"/>
  <c r="AA6990" i="1"/>
  <c r="AA6978" i="1"/>
  <c r="AA6966" i="1"/>
  <c r="AA6954" i="1"/>
  <c r="AA6942" i="1"/>
  <c r="AA6930" i="1"/>
  <c r="AA6918" i="1"/>
  <c r="AA6906" i="1"/>
  <c r="AA6894" i="1"/>
  <c r="AA6870" i="1"/>
  <c r="AA6858" i="1"/>
  <c r="AA6846" i="1"/>
  <c r="AA6834" i="1"/>
  <c r="AA6822" i="1"/>
  <c r="AA6810" i="1"/>
  <c r="AA6798" i="1"/>
  <c r="AA6786" i="1"/>
  <c r="AA6774" i="1"/>
  <c r="AA6762" i="1"/>
  <c r="AA6750" i="1"/>
  <c r="AA6738" i="1"/>
  <c r="AA6726" i="1"/>
  <c r="AA6714" i="1"/>
  <c r="AA6702" i="1"/>
  <c r="AA6690" i="1"/>
  <c r="AA6678" i="1"/>
  <c r="AA6666" i="1"/>
  <c r="AA6654" i="1"/>
  <c r="AA6642" i="1"/>
  <c r="AA6630" i="1"/>
  <c r="AA6618" i="1"/>
  <c r="AA6606" i="1"/>
  <c r="AA6594" i="1"/>
  <c r="AA6582" i="1"/>
  <c r="AA6570" i="1"/>
  <c r="AA6558" i="1"/>
  <c r="AA6546" i="1"/>
  <c r="AA6534" i="1"/>
  <c r="AA6522" i="1"/>
  <c r="AA6510" i="1"/>
  <c r="AA6498" i="1"/>
  <c r="AA6486" i="1"/>
  <c r="AA6474" i="1"/>
  <c r="AA6462" i="1"/>
  <c r="AA6450" i="1"/>
  <c r="AA6438" i="1"/>
  <c r="AA6426" i="1"/>
  <c r="AA6414" i="1"/>
  <c r="AA6402" i="1"/>
  <c r="AA6390" i="1"/>
  <c r="AA6378" i="1"/>
  <c r="AA6366" i="1"/>
  <c r="AA6354" i="1"/>
  <c r="AA6342" i="1"/>
  <c r="AA6330" i="1"/>
  <c r="AA6318" i="1"/>
  <c r="AA6306" i="1"/>
  <c r="AA6294" i="1"/>
  <c r="AA6282" i="1"/>
  <c r="AA6270" i="1"/>
  <c r="AA6258" i="1"/>
  <c r="AA6246" i="1"/>
  <c r="AA6234" i="1"/>
  <c r="AA6222" i="1"/>
  <c r="AA6210" i="1"/>
  <c r="AA6198" i="1"/>
  <c r="AA6186" i="1"/>
  <c r="AA6174" i="1"/>
  <c r="AA6162" i="1"/>
  <c r="AA6150" i="1"/>
  <c r="AA6138" i="1"/>
  <c r="AA6126" i="1"/>
  <c r="AA6114" i="1"/>
  <c r="AA6102" i="1"/>
  <c r="AA6090" i="1"/>
  <c r="AA6078" i="1"/>
  <c r="AA6066" i="1"/>
  <c r="AA6054" i="1"/>
  <c r="AA6042" i="1"/>
  <c r="AA6030" i="1"/>
  <c r="AA6018" i="1"/>
  <c r="AA6006" i="1"/>
  <c r="AA5994" i="1"/>
  <c r="AA5982" i="1"/>
  <c r="AA5970" i="1"/>
  <c r="AA5958" i="1"/>
  <c r="AA5946" i="1"/>
  <c r="AA5934" i="1"/>
  <c r="AA5922" i="1"/>
  <c r="AA5910" i="1"/>
  <c r="AA5898" i="1"/>
  <c r="AA5886" i="1"/>
  <c r="AA5874" i="1"/>
  <c r="AA5862" i="1"/>
  <c r="AA5850" i="1"/>
  <c r="AA5838" i="1"/>
  <c r="AA5826" i="1"/>
  <c r="AA5814" i="1"/>
  <c r="AA5802" i="1"/>
  <c r="AA5790" i="1"/>
  <c r="AA5778" i="1"/>
  <c r="AA5766" i="1"/>
  <c r="AA5754" i="1"/>
  <c r="AA5742" i="1"/>
  <c r="AA5730" i="1"/>
  <c r="AA5718" i="1"/>
  <c r="AA5706" i="1"/>
  <c r="AA5694" i="1"/>
  <c r="AA5682" i="1"/>
  <c r="AA5670" i="1"/>
  <c r="AA5658" i="1"/>
  <c r="AA5646" i="1"/>
  <c r="AA5634" i="1"/>
  <c r="AA5622" i="1"/>
  <c r="AA5610" i="1"/>
  <c r="AA5598" i="1"/>
  <c r="AA5586" i="1"/>
  <c r="AA5574" i="1"/>
  <c r="AA5562" i="1"/>
  <c r="AA5550" i="1"/>
  <c r="AA5538" i="1"/>
  <c r="AA5526" i="1"/>
  <c r="AA5514" i="1"/>
  <c r="AA5502" i="1"/>
  <c r="AA5490" i="1"/>
  <c r="AA5478" i="1"/>
  <c r="AA5466" i="1"/>
  <c r="AA5454" i="1"/>
  <c r="AA5442" i="1"/>
  <c r="AA5430" i="1"/>
  <c r="AA5418" i="1"/>
  <c r="AA5406" i="1"/>
  <c r="AA5394" i="1"/>
  <c r="AA5382" i="1"/>
  <c r="AA5370" i="1"/>
  <c r="AA5358" i="1"/>
  <c r="AA5346" i="1"/>
  <c r="AA5334" i="1"/>
  <c r="AA5322" i="1"/>
  <c r="AA5310" i="1"/>
  <c r="AA5298" i="1"/>
  <c r="AA5286" i="1"/>
  <c r="AA5274" i="1"/>
  <c r="AA5262" i="1"/>
  <c r="AA5250" i="1"/>
  <c r="AA5238" i="1"/>
  <c r="AA5226" i="1"/>
  <c r="AA5214" i="1"/>
  <c r="AA5202" i="1"/>
  <c r="AA5190" i="1"/>
  <c r="AA5178" i="1"/>
  <c r="AA5166" i="1"/>
  <c r="AA5154" i="1"/>
  <c r="AA5142" i="1"/>
  <c r="AA5130" i="1"/>
  <c r="AA5118" i="1"/>
  <c r="AA5106" i="1"/>
  <c r="AA5094" i="1"/>
  <c r="AA5082" i="1"/>
  <c r="AA5070" i="1"/>
  <c r="AA5058" i="1"/>
  <c r="AA5046" i="1"/>
  <c r="AA5034" i="1"/>
  <c r="AA5022" i="1"/>
  <c r="AA5010" i="1"/>
  <c r="AA4998" i="1"/>
  <c r="AA4986" i="1"/>
  <c r="AA4974" i="1"/>
  <c r="AA4962" i="1"/>
  <c r="AA4950" i="1"/>
  <c r="AA4938" i="1"/>
  <c r="AA4926" i="1"/>
  <c r="AA4914" i="1"/>
  <c r="AA4902" i="1"/>
  <c r="AA4890" i="1"/>
  <c r="AA4878" i="1"/>
  <c r="AA4866" i="1"/>
  <c r="AA4854" i="1"/>
  <c r="AA4842" i="1"/>
  <c r="AA4830" i="1"/>
  <c r="AA4818" i="1"/>
  <c r="AA4806" i="1"/>
  <c r="AA4794" i="1"/>
  <c r="AA4782" i="1"/>
  <c r="AA4770" i="1"/>
  <c r="AA4758" i="1"/>
  <c r="AA4746" i="1"/>
  <c r="AA4734" i="1"/>
  <c r="AA4722" i="1"/>
  <c r="AA4710" i="1"/>
  <c r="AA4698" i="1"/>
  <c r="AA4686" i="1"/>
  <c r="AA4674" i="1"/>
  <c r="AA4662" i="1"/>
  <c r="AA4650" i="1"/>
  <c r="AA4638" i="1"/>
  <c r="AA4626" i="1"/>
  <c r="AA4614" i="1"/>
  <c r="AA4602" i="1"/>
  <c r="AA4590" i="1"/>
  <c r="AA4578" i="1"/>
  <c r="AA4566" i="1"/>
  <c r="AA4554" i="1"/>
  <c r="AA4542" i="1"/>
  <c r="AA4530" i="1"/>
  <c r="AA4518" i="1"/>
  <c r="AA4506" i="1"/>
  <c r="AA4494" i="1"/>
  <c r="AA4482" i="1"/>
  <c r="AA4470" i="1"/>
  <c r="AA4458" i="1"/>
  <c r="AA4446" i="1"/>
  <c r="AA4434" i="1"/>
  <c r="AA4422" i="1"/>
  <c r="AA4410" i="1"/>
  <c r="AA4398" i="1"/>
  <c r="AA4386" i="1"/>
  <c r="AA4374" i="1"/>
  <c r="AA4362" i="1"/>
  <c r="AA4350" i="1"/>
  <c r="AA4338" i="1"/>
  <c r="AA4326" i="1"/>
  <c r="AA4314" i="1"/>
  <c r="AA4302" i="1"/>
  <c r="AA4290" i="1"/>
  <c r="AA4278" i="1"/>
  <c r="AA4266" i="1"/>
  <c r="AA4254" i="1"/>
  <c r="AA4242" i="1"/>
  <c r="AA4230" i="1"/>
  <c r="AA4218" i="1"/>
  <c r="AA4206" i="1"/>
  <c r="AA4194" i="1"/>
  <c r="AA4182" i="1"/>
  <c r="AA4170" i="1"/>
  <c r="AA4158" i="1"/>
  <c r="AA4146" i="1"/>
  <c r="AA4134" i="1"/>
  <c r="AA4122" i="1"/>
  <c r="AA4110" i="1"/>
  <c r="AA4098" i="1"/>
  <c r="AA4086" i="1"/>
  <c r="AA4074" i="1"/>
  <c r="AA4062" i="1"/>
  <c r="AA4050" i="1"/>
  <c r="AA4038" i="1"/>
  <c r="AA4026" i="1"/>
  <c r="AA4014" i="1"/>
  <c r="AA4002" i="1"/>
  <c r="AA3990" i="1"/>
  <c r="AA3978" i="1"/>
  <c r="AA3966" i="1"/>
  <c r="AA3954" i="1"/>
  <c r="AA3942" i="1"/>
  <c r="AA3930" i="1"/>
  <c r="AA3918" i="1"/>
  <c r="AA3906" i="1"/>
  <c r="AA3894" i="1"/>
  <c r="AA3882" i="1"/>
  <c r="AA3870" i="1"/>
  <c r="AA3858" i="1"/>
  <c r="AA3846" i="1"/>
  <c r="AA3834" i="1"/>
  <c r="AA3822" i="1"/>
  <c r="AA3810" i="1"/>
  <c r="AA3798" i="1"/>
  <c r="AA3786" i="1"/>
  <c r="AA3774" i="1"/>
  <c r="AA3762" i="1"/>
  <c r="AA3750" i="1"/>
  <c r="AA3738" i="1"/>
  <c r="AA3726" i="1"/>
  <c r="AA3714" i="1"/>
  <c r="AA3702" i="1"/>
  <c r="AA3690" i="1"/>
  <c r="AA3678" i="1"/>
  <c r="AA3666" i="1"/>
  <c r="AA3654" i="1"/>
  <c r="AA3642" i="1"/>
  <c r="AA3630" i="1"/>
  <c r="AA3618" i="1"/>
  <c r="AA3606" i="1"/>
  <c r="AA3594" i="1"/>
  <c r="AA3582" i="1"/>
  <c r="AA3570" i="1"/>
  <c r="AA3558" i="1"/>
  <c r="AA3546" i="1"/>
  <c r="AA3534" i="1"/>
  <c r="AA3522" i="1"/>
  <c r="AA3510" i="1"/>
  <c r="AA3498" i="1"/>
  <c r="AA3486" i="1"/>
  <c r="AA3474" i="1"/>
  <c r="AA3462" i="1"/>
  <c r="AA3450" i="1"/>
  <c r="AA3438" i="1"/>
  <c r="AA3426" i="1"/>
  <c r="AA3414" i="1"/>
  <c r="AA3402" i="1"/>
  <c r="AA3390" i="1"/>
  <c r="AA3378" i="1"/>
  <c r="AA3366" i="1"/>
  <c r="AA3354" i="1"/>
  <c r="AA3342" i="1"/>
  <c r="AA3330" i="1"/>
  <c r="AA3318" i="1"/>
  <c r="AA3306" i="1"/>
  <c r="AA3294" i="1"/>
  <c r="AA3282" i="1"/>
  <c r="AA3270" i="1"/>
  <c r="AA3258" i="1"/>
  <c r="AA3246" i="1"/>
  <c r="AA3234" i="1"/>
  <c r="AA3222" i="1"/>
  <c r="AA3210" i="1"/>
  <c r="AA3198" i="1"/>
  <c r="AA3186" i="1"/>
  <c r="AA3174" i="1"/>
  <c r="AA3162" i="1"/>
  <c r="AA3150" i="1"/>
  <c r="AA3138" i="1"/>
  <c r="AA3126" i="1"/>
  <c r="AA3114" i="1"/>
  <c r="AA3102" i="1"/>
  <c r="AA3090" i="1"/>
  <c r="AA3078" i="1"/>
  <c r="AA3066" i="1"/>
  <c r="AA3054" i="1"/>
  <c r="AA3042" i="1"/>
  <c r="AA3030" i="1"/>
  <c r="AA3018" i="1"/>
  <c r="AA3006" i="1"/>
  <c r="AA2994" i="1"/>
  <c r="AA2982" i="1"/>
  <c r="AA2970" i="1"/>
  <c r="AA2958" i="1"/>
  <c r="AA2946" i="1"/>
  <c r="AA2934" i="1"/>
  <c r="AA2922" i="1"/>
  <c r="AA2910" i="1"/>
  <c r="AA2898" i="1"/>
  <c r="AA2886" i="1"/>
  <c r="AA2874" i="1"/>
  <c r="AA2862" i="1"/>
  <c r="AA2850" i="1"/>
  <c r="AA2838" i="1"/>
  <c r="AA2826" i="1"/>
  <c r="AA2814" i="1"/>
  <c r="AA2802" i="1"/>
  <c r="AA2790" i="1"/>
  <c r="AA2778" i="1"/>
  <c r="AA2766" i="1"/>
  <c r="AA2754" i="1"/>
  <c r="AA2742" i="1"/>
  <c r="AA2730" i="1"/>
  <c r="AA2718" i="1"/>
  <c r="AA2706" i="1"/>
  <c r="AA2694" i="1"/>
  <c r="AA2682" i="1"/>
  <c r="AA2670" i="1"/>
  <c r="AA2658" i="1"/>
  <c r="AA2646" i="1"/>
  <c r="AA2634" i="1"/>
  <c r="AA2622" i="1"/>
  <c r="AA2610" i="1"/>
  <c r="AA2598" i="1"/>
  <c r="AA2586" i="1"/>
  <c r="AA2574" i="1"/>
  <c r="AA2562" i="1"/>
  <c r="AA2550" i="1"/>
  <c r="AA2538" i="1"/>
  <c r="AA2526" i="1"/>
  <c r="AA2514" i="1"/>
  <c r="AA2502" i="1"/>
  <c r="AA2490" i="1"/>
  <c r="AA2478" i="1"/>
  <c r="AA2466" i="1"/>
  <c r="AA2454" i="1"/>
  <c r="AA2442" i="1"/>
  <c r="AA2430" i="1"/>
  <c r="AA2418" i="1"/>
  <c r="AA2406" i="1"/>
  <c r="AA2394" i="1"/>
  <c r="AA2382" i="1"/>
  <c r="AA2370" i="1"/>
  <c r="AA2358" i="1"/>
  <c r="AA2346" i="1"/>
  <c r="AA2334" i="1"/>
  <c r="AA2322" i="1"/>
  <c r="AA2310" i="1"/>
  <c r="AA2298" i="1"/>
  <c r="AA2286" i="1"/>
  <c r="AA2274" i="1"/>
  <c r="AA2262" i="1"/>
  <c r="AA2250" i="1"/>
  <c r="AA2238" i="1"/>
  <c r="AA2226" i="1"/>
  <c r="AA2214" i="1"/>
  <c r="AA2202" i="1"/>
  <c r="AA2190" i="1"/>
  <c r="AA2178" i="1"/>
  <c r="AA2166" i="1"/>
  <c r="AA2154" i="1"/>
  <c r="AA2142" i="1"/>
  <c r="AA2130" i="1"/>
  <c r="AA2118" i="1"/>
  <c r="AA2106" i="1"/>
  <c r="AA2094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806" i="1"/>
  <c r="AA1794" i="1"/>
  <c r="AA1782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4" i="1"/>
  <c r="AA1422" i="1"/>
  <c r="AA1410" i="1"/>
  <c r="AA1398" i="1"/>
  <c r="AA1386" i="1"/>
  <c r="AA1374" i="1"/>
  <c r="AA1362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10" i="1"/>
  <c r="AA1098" i="1"/>
  <c r="AA1086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62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02" i="1"/>
  <c r="AA90" i="1"/>
  <c r="AA78" i="1"/>
  <c r="AA66" i="1"/>
  <c r="AA54" i="1"/>
  <c r="AA42" i="1"/>
  <c r="AA30" i="1"/>
  <c r="AA18" i="1"/>
  <c r="AA6" i="1"/>
  <c r="Y750" i="1"/>
  <c r="AA10249" i="1"/>
  <c r="AA10237" i="1"/>
  <c r="AA10225" i="1"/>
  <c r="AA10213" i="1"/>
  <c r="AA10201" i="1"/>
  <c r="AA10189" i="1"/>
  <c r="AA10177" i="1"/>
  <c r="AA10165" i="1"/>
  <c r="AA10153" i="1"/>
  <c r="AA10141" i="1"/>
  <c r="AA10129" i="1"/>
  <c r="AA10117" i="1"/>
  <c r="AA10105" i="1"/>
  <c r="AA10093" i="1"/>
  <c r="AA10081" i="1"/>
  <c r="AA10069" i="1"/>
  <c r="AA10057" i="1"/>
  <c r="AA10045" i="1"/>
  <c r="AA10033" i="1"/>
  <c r="AA10021" i="1"/>
  <c r="AA10009" i="1"/>
  <c r="AA9997" i="1"/>
  <c r="AA9985" i="1"/>
  <c r="AA9973" i="1"/>
  <c r="AA9961" i="1"/>
  <c r="AA9949" i="1"/>
  <c r="AA9937" i="1"/>
  <c r="AA9925" i="1"/>
  <c r="AA9913" i="1"/>
  <c r="AA9901" i="1"/>
  <c r="AA9889" i="1"/>
  <c r="AA9877" i="1"/>
  <c r="AA9865" i="1"/>
  <c r="AA9853" i="1"/>
  <c r="AA9841" i="1"/>
  <c r="AA9829" i="1"/>
  <c r="AA9817" i="1"/>
  <c r="AA9805" i="1"/>
  <c r="AA9793" i="1"/>
  <c r="AA9781" i="1"/>
  <c r="AA9769" i="1"/>
  <c r="AA9757" i="1"/>
  <c r="AA9745" i="1"/>
  <c r="AA9733" i="1"/>
  <c r="AA9721" i="1"/>
  <c r="AA9709" i="1"/>
  <c r="AA9697" i="1"/>
  <c r="AA9673" i="1"/>
  <c r="AA9661" i="1"/>
  <c r="AA9649" i="1"/>
  <c r="AA9637" i="1"/>
  <c r="AA9625" i="1"/>
  <c r="AA9613" i="1"/>
  <c r="AA9601" i="1"/>
  <c r="AA9589" i="1"/>
  <c r="AA9565" i="1"/>
  <c r="AA9553" i="1"/>
  <c r="AA9541" i="1"/>
  <c r="AA9529" i="1"/>
  <c r="AA9517" i="1"/>
  <c r="AA9505" i="1"/>
  <c r="AA9493" i="1"/>
  <c r="AA9481" i="1"/>
  <c r="AA9457" i="1"/>
  <c r="AA9445" i="1"/>
  <c r="AA9433" i="1"/>
  <c r="AA9421" i="1"/>
  <c r="AA9409" i="1"/>
  <c r="AA9397" i="1"/>
  <c r="AA9385" i="1"/>
  <c r="AA9373" i="1"/>
  <c r="AA9349" i="1"/>
  <c r="AA9337" i="1"/>
  <c r="AA9325" i="1"/>
  <c r="AA9313" i="1"/>
  <c r="AA9301" i="1"/>
  <c r="AA9289" i="1"/>
  <c r="AA9277" i="1"/>
  <c r="AA9265" i="1"/>
  <c r="AA9241" i="1"/>
  <c r="AA9229" i="1"/>
  <c r="AA9217" i="1"/>
  <c r="AA9205" i="1"/>
  <c r="AA9193" i="1"/>
  <c r="AA9181" i="1"/>
  <c r="AA9169" i="1"/>
  <c r="AA9157" i="1"/>
  <c r="AA9133" i="1"/>
  <c r="AA9121" i="1"/>
  <c r="AA9109" i="1"/>
  <c r="AA9097" i="1"/>
  <c r="AA9085" i="1"/>
  <c r="AA9073" i="1"/>
  <c r="AA9061" i="1"/>
  <c r="AA9049" i="1"/>
  <c r="AA9025" i="1"/>
  <c r="AA9013" i="1"/>
  <c r="AA9001" i="1"/>
  <c r="AA8989" i="1"/>
  <c r="AA8977" i="1"/>
  <c r="AA8965" i="1"/>
  <c r="AA8953" i="1"/>
  <c r="AA8941" i="1"/>
  <c r="AA8917" i="1"/>
  <c r="AA8905" i="1"/>
  <c r="AA8893" i="1"/>
  <c r="AA8881" i="1"/>
  <c r="AA8869" i="1"/>
  <c r="AA8857" i="1"/>
  <c r="AA8845" i="1"/>
  <c r="AA8833" i="1"/>
  <c r="AA8809" i="1"/>
  <c r="AA8797" i="1"/>
  <c r="AA8785" i="1"/>
  <c r="AA8773" i="1"/>
  <c r="AA8761" i="1"/>
  <c r="AA8749" i="1"/>
  <c r="AA8737" i="1"/>
  <c r="AA8725" i="1"/>
  <c r="AA8701" i="1"/>
  <c r="AA8689" i="1"/>
  <c r="AA8677" i="1"/>
  <c r="AA8665" i="1"/>
  <c r="AA8653" i="1"/>
  <c r="AA8641" i="1"/>
  <c r="AA8629" i="1"/>
  <c r="AA8617" i="1"/>
  <c r="AA8593" i="1"/>
  <c r="AA8581" i="1"/>
  <c r="AA8569" i="1"/>
  <c r="AA8557" i="1"/>
  <c r="AA8545" i="1"/>
  <c r="AA8533" i="1"/>
  <c r="AA8521" i="1"/>
  <c r="AA8509" i="1"/>
  <c r="AA8485" i="1"/>
  <c r="AA8473" i="1"/>
  <c r="AA8461" i="1"/>
  <c r="AA8449" i="1"/>
  <c r="AA8437" i="1"/>
  <c r="AA8425" i="1"/>
  <c r="AA8413" i="1"/>
  <c r="AA8401" i="1"/>
  <c r="AA8377" i="1"/>
  <c r="AA8365" i="1"/>
  <c r="AA8353" i="1"/>
  <c r="AA8341" i="1"/>
  <c r="AA8329" i="1"/>
  <c r="AA8317" i="1"/>
  <c r="AA8305" i="1"/>
  <c r="AA8293" i="1"/>
  <c r="AA8269" i="1"/>
  <c r="AA8257" i="1"/>
  <c r="AA8245" i="1"/>
  <c r="AA8233" i="1"/>
  <c r="AA8221" i="1"/>
  <c r="AA8209" i="1"/>
  <c r="AA8197" i="1"/>
  <c r="AA8185" i="1"/>
  <c r="AA8161" i="1"/>
  <c r="AA8149" i="1"/>
  <c r="AA8137" i="1"/>
  <c r="AA8125" i="1"/>
  <c r="AA8113" i="1"/>
  <c r="AA8101" i="1"/>
  <c r="AA8089" i="1"/>
  <c r="AA8077" i="1"/>
  <c r="AA8053" i="1"/>
  <c r="AA8041" i="1"/>
  <c r="AA8029" i="1"/>
  <c r="AA8017" i="1"/>
  <c r="AA8005" i="1"/>
  <c r="AA7993" i="1"/>
  <c r="AA7981" i="1"/>
  <c r="AA7969" i="1"/>
  <c r="AA7957" i="1"/>
  <c r="AA7945" i="1"/>
  <c r="AA7933" i="1"/>
  <c r="AA7909" i="1"/>
  <c r="AA7897" i="1"/>
  <c r="AA7885" i="1"/>
  <c r="AA7873" i="1"/>
  <c r="AA7861" i="1"/>
  <c r="AA7849" i="1"/>
  <c r="AA7837" i="1"/>
  <c r="AA7825" i="1"/>
  <c r="AA7813" i="1"/>
  <c r="AA7801" i="1"/>
  <c r="AA7789" i="1"/>
  <c r="AA7777" i="1"/>
  <c r="AA7765" i="1"/>
  <c r="AA7753" i="1"/>
  <c r="AA7741" i="1"/>
  <c r="AA7729" i="1"/>
  <c r="AA7717" i="1"/>
  <c r="AA7705" i="1"/>
  <c r="AA7693" i="1"/>
  <c r="AA7681" i="1"/>
  <c r="AA7669" i="1"/>
  <c r="AA7657" i="1"/>
  <c r="AA7645" i="1"/>
  <c r="AA7633" i="1"/>
  <c r="AA7621" i="1"/>
  <c r="AA7609" i="1"/>
  <c r="AA7597" i="1"/>
  <c r="AA7585" i="1"/>
  <c r="AA7573" i="1"/>
  <c r="AA7561" i="1"/>
  <c r="AA7549" i="1"/>
  <c r="AA7537" i="1"/>
  <c r="AA7525" i="1"/>
  <c r="AA7513" i="1"/>
  <c r="AA7501" i="1"/>
  <c r="AA7489" i="1"/>
  <c r="AA7477" i="1"/>
  <c r="AA7465" i="1"/>
  <c r="AA7453" i="1"/>
  <c r="AA7441" i="1"/>
  <c r="AA7429" i="1"/>
  <c r="AA7417" i="1"/>
  <c r="AA7405" i="1"/>
  <c r="AA7393" i="1"/>
  <c r="AA7381" i="1"/>
  <c r="AA7369" i="1"/>
  <c r="AA7357" i="1"/>
  <c r="AA7345" i="1"/>
  <c r="AA7333" i="1"/>
  <c r="AA7321" i="1"/>
  <c r="AA7309" i="1"/>
  <c r="AA7297" i="1"/>
  <c r="AA7285" i="1"/>
  <c r="AA7273" i="1"/>
  <c r="AA7261" i="1"/>
  <c r="AA7249" i="1"/>
  <c r="AA7237" i="1"/>
  <c r="AA7225" i="1"/>
  <c r="AA7213" i="1"/>
  <c r="AA7201" i="1"/>
  <c r="AA7189" i="1"/>
  <c r="AA7177" i="1"/>
  <c r="AA7165" i="1"/>
  <c r="AA7153" i="1"/>
  <c r="AA7141" i="1"/>
  <c r="AA7129" i="1"/>
  <c r="AA7117" i="1"/>
  <c r="AA7105" i="1"/>
  <c r="AA7093" i="1"/>
  <c r="AA7081" i="1"/>
  <c r="AA7069" i="1"/>
  <c r="AA7057" i="1"/>
  <c r="AA7045" i="1"/>
  <c r="AA7033" i="1"/>
  <c r="AA7021" i="1"/>
  <c r="AA7009" i="1"/>
  <c r="AA6997" i="1"/>
  <c r="AA6985" i="1"/>
  <c r="AA6973" i="1"/>
  <c r="AA6961" i="1"/>
  <c r="AA6949" i="1"/>
  <c r="AA6937" i="1"/>
  <c r="AA6925" i="1"/>
  <c r="AA6913" i="1"/>
  <c r="AA6901" i="1"/>
  <c r="AA6889" i="1"/>
  <c r="AA6877" i="1"/>
  <c r="AA6865" i="1"/>
  <c r="AA6853" i="1"/>
  <c r="AA6841" i="1"/>
  <c r="AA6829" i="1"/>
  <c r="AA6817" i="1"/>
  <c r="AA6805" i="1"/>
  <c r="AA6793" i="1"/>
  <c r="AA6781" i="1"/>
  <c r="AA6769" i="1"/>
  <c r="AA6757" i="1"/>
  <c r="AA6745" i="1"/>
  <c r="AA6733" i="1"/>
  <c r="AA6721" i="1"/>
  <c r="AA6709" i="1"/>
  <c r="AA6697" i="1"/>
  <c r="AA6685" i="1"/>
  <c r="AA6673" i="1"/>
  <c r="AA6661" i="1"/>
  <c r="AA6649" i="1"/>
  <c r="AA6637" i="1"/>
  <c r="AA6625" i="1"/>
  <c r="AA6613" i="1"/>
  <c r="AA6601" i="1"/>
  <c r="AA6589" i="1"/>
  <c r="AA6577" i="1"/>
  <c r="AA6565" i="1"/>
  <c r="AA6553" i="1"/>
  <c r="AA6541" i="1"/>
  <c r="AA6529" i="1"/>
  <c r="AA6517" i="1"/>
  <c r="AA6505" i="1"/>
  <c r="AA6493" i="1"/>
  <c r="AA6481" i="1"/>
  <c r="AA6469" i="1"/>
  <c r="AA6457" i="1"/>
  <c r="AA6445" i="1"/>
  <c r="AA6433" i="1"/>
  <c r="AA6421" i="1"/>
  <c r="AA6409" i="1"/>
  <c r="AA6397" i="1"/>
  <c r="AA6385" i="1"/>
  <c r="AA6373" i="1"/>
  <c r="AA6361" i="1"/>
  <c r="AA6349" i="1"/>
  <c r="AA6337" i="1"/>
  <c r="AA6325" i="1"/>
  <c r="AA6313" i="1"/>
  <c r="AA6301" i="1"/>
  <c r="AA6289" i="1"/>
  <c r="AA6277" i="1"/>
  <c r="AA6265" i="1"/>
  <c r="AA6253" i="1"/>
  <c r="AA6241" i="1"/>
  <c r="AA6229" i="1"/>
  <c r="AA6217" i="1"/>
  <c r="AA6205" i="1"/>
  <c r="AA6193" i="1"/>
  <c r="AA6181" i="1"/>
  <c r="AA6169" i="1"/>
  <c r="AA6157" i="1"/>
  <c r="AA6145" i="1"/>
  <c r="AA6133" i="1"/>
  <c r="AA6121" i="1"/>
  <c r="AA6109" i="1"/>
  <c r="AA6097" i="1"/>
  <c r="AA6085" i="1"/>
  <c r="AA6073" i="1"/>
  <c r="AA6061" i="1"/>
  <c r="AA6049" i="1"/>
  <c r="AA6037" i="1"/>
  <c r="AA6025" i="1"/>
  <c r="AA6013" i="1"/>
  <c r="AA6001" i="1"/>
  <c r="AA5989" i="1"/>
  <c r="AA5977" i="1"/>
  <c r="AA5965" i="1"/>
  <c r="AA5953" i="1"/>
  <c r="AA5941" i="1"/>
  <c r="AA5929" i="1"/>
  <c r="AA5917" i="1"/>
  <c r="AA5905" i="1"/>
  <c r="AA5893" i="1"/>
  <c r="AA5881" i="1"/>
  <c r="AA5869" i="1"/>
  <c r="AA5857" i="1"/>
  <c r="AA5845" i="1"/>
  <c r="AA5833" i="1"/>
  <c r="AA5821" i="1"/>
  <c r="AA5809" i="1"/>
  <c r="AA5797" i="1"/>
  <c r="AA5785" i="1"/>
  <c r="AA5773" i="1"/>
  <c r="AA5761" i="1"/>
  <c r="AA5749" i="1"/>
  <c r="AA5737" i="1"/>
  <c r="AA5725" i="1"/>
  <c r="AA5713" i="1"/>
  <c r="AA5701" i="1"/>
  <c r="AA5689" i="1"/>
  <c r="AA5677" i="1"/>
  <c r="AA5665" i="1"/>
  <c r="AA5653" i="1"/>
  <c r="AA5641" i="1"/>
  <c r="AA5629" i="1"/>
  <c r="AA5617" i="1"/>
  <c r="AA5605" i="1"/>
  <c r="AA5593" i="1"/>
  <c r="AA5581" i="1"/>
  <c r="AA5569" i="1"/>
  <c r="AA5557" i="1"/>
  <c r="AA5545" i="1"/>
  <c r="AA5533" i="1"/>
  <c r="AA5521" i="1"/>
  <c r="AA5509" i="1"/>
  <c r="AA5497" i="1"/>
  <c r="AA5485" i="1"/>
  <c r="AA5473" i="1"/>
  <c r="AA5461" i="1"/>
  <c r="AA5449" i="1"/>
  <c r="AA5437" i="1"/>
  <c r="AA5425" i="1"/>
  <c r="AA5413" i="1"/>
  <c r="AA5401" i="1"/>
  <c r="AA5389" i="1"/>
  <c r="AA5377" i="1"/>
  <c r="AA5365" i="1"/>
  <c r="AA5353" i="1"/>
  <c r="AA5341" i="1"/>
  <c r="AA5329" i="1"/>
  <c r="AA5317" i="1"/>
  <c r="AA5305" i="1"/>
  <c r="AA5293" i="1"/>
  <c r="AA5281" i="1"/>
  <c r="AA5269" i="1"/>
  <c r="AA5257" i="1"/>
  <c r="AA5245" i="1"/>
  <c r="AA5233" i="1"/>
  <c r="AA5221" i="1"/>
  <c r="AA5209" i="1"/>
  <c r="AA5197" i="1"/>
  <c r="AA5185" i="1"/>
  <c r="AA5173" i="1"/>
  <c r="AA5161" i="1"/>
  <c r="AA5149" i="1"/>
  <c r="AA5137" i="1"/>
  <c r="AA5125" i="1"/>
  <c r="AA5113" i="1"/>
  <c r="AA5101" i="1"/>
  <c r="AA5089" i="1"/>
  <c r="AA5077" i="1"/>
  <c r="AA5065" i="1"/>
  <c r="AA5053" i="1"/>
  <c r="AA5041" i="1"/>
  <c r="AA5029" i="1"/>
  <c r="AA5017" i="1"/>
  <c r="AA5005" i="1"/>
  <c r="AA4993" i="1"/>
  <c r="AA4981" i="1"/>
  <c r="AA4969" i="1"/>
  <c r="AA4957" i="1"/>
  <c r="AA4945" i="1"/>
  <c r="AA4933" i="1"/>
  <c r="AA4921" i="1"/>
  <c r="AA4909" i="1"/>
  <c r="AA4897" i="1"/>
  <c r="AA4885" i="1"/>
  <c r="AA4873" i="1"/>
  <c r="AA4861" i="1"/>
  <c r="AA4849" i="1"/>
  <c r="AA4837" i="1"/>
  <c r="AA4825" i="1"/>
  <c r="AA4813" i="1"/>
  <c r="AA4801" i="1"/>
  <c r="AA4789" i="1"/>
  <c r="AA4777" i="1"/>
  <c r="AA4765" i="1"/>
  <c r="AA4753" i="1"/>
  <c r="AA4741" i="1"/>
  <c r="AA4729" i="1"/>
  <c r="AA4717" i="1"/>
  <c r="AA4705" i="1"/>
  <c r="AA4693" i="1"/>
  <c r="AA4681" i="1"/>
  <c r="AA4669" i="1"/>
  <c r="AA4657" i="1"/>
  <c r="AA4645" i="1"/>
  <c r="AA4633" i="1"/>
  <c r="AA4621" i="1"/>
  <c r="AA4609" i="1"/>
  <c r="AA4597" i="1"/>
  <c r="AA4585" i="1"/>
  <c r="AA4573" i="1"/>
  <c r="AA4561" i="1"/>
  <c r="AA4549" i="1"/>
  <c r="AA4537" i="1"/>
  <c r="AA4525" i="1"/>
  <c r="AA4513" i="1"/>
  <c r="AA4501" i="1"/>
  <c r="AA4489" i="1"/>
  <c r="AA4477" i="1"/>
  <c r="AA4465" i="1"/>
  <c r="AA4453" i="1"/>
  <c r="AA4441" i="1"/>
  <c r="AA4429" i="1"/>
  <c r="AA4417" i="1"/>
  <c r="AA4405" i="1"/>
  <c r="AA4393" i="1"/>
  <c r="AA4381" i="1"/>
  <c r="AA4369" i="1"/>
  <c r="AA4357" i="1"/>
  <c r="AA4345" i="1"/>
  <c r="AA4333" i="1"/>
  <c r="AA4321" i="1"/>
  <c r="AA4309" i="1"/>
  <c r="AA4297" i="1"/>
  <c r="AA4285" i="1"/>
  <c r="AA4273" i="1"/>
  <c r="AA4261" i="1"/>
  <c r="AA4249" i="1"/>
  <c r="AA4237" i="1"/>
  <c r="AA4225" i="1"/>
  <c r="AA4213" i="1"/>
  <c r="AA4201" i="1"/>
  <c r="AA4189" i="1"/>
  <c r="AA4177" i="1"/>
  <c r="AA4165" i="1"/>
  <c r="AA4153" i="1"/>
  <c r="AA4141" i="1"/>
  <c r="AA4129" i="1"/>
  <c r="AA4117" i="1"/>
  <c r="AA4105" i="1"/>
  <c r="AA4093" i="1"/>
  <c r="AA4081" i="1"/>
  <c r="AA4069" i="1"/>
  <c r="AA4057" i="1"/>
  <c r="AA4045" i="1"/>
  <c r="AA4033" i="1"/>
  <c r="AA4021" i="1"/>
  <c r="AA4009" i="1"/>
  <c r="AA3997" i="1"/>
  <c r="AA3985" i="1"/>
  <c r="AA3973" i="1"/>
  <c r="AA3961" i="1"/>
  <c r="AA3949" i="1"/>
  <c r="AA3937" i="1"/>
  <c r="AA3925" i="1"/>
  <c r="AA3913" i="1"/>
  <c r="AA3901" i="1"/>
  <c r="AA3889" i="1"/>
  <c r="AA3877" i="1"/>
  <c r="AA3865" i="1"/>
  <c r="AA3853" i="1"/>
  <c r="AA3841" i="1"/>
  <c r="AA3829" i="1"/>
  <c r="AA3817" i="1"/>
  <c r="AA3805" i="1"/>
  <c r="AA3793" i="1"/>
  <c r="AA3781" i="1"/>
  <c r="AA3769" i="1"/>
  <c r="AA3757" i="1"/>
  <c r="AA3745" i="1"/>
  <c r="AA3733" i="1"/>
  <c r="AA3721" i="1"/>
  <c r="AA3709" i="1"/>
  <c r="AA3697" i="1"/>
  <c r="AA3685" i="1"/>
  <c r="AA3673" i="1"/>
  <c r="AA3661" i="1"/>
  <c r="AA3649" i="1"/>
  <c r="AA3637" i="1"/>
  <c r="AA3625" i="1"/>
  <c r="AA3613" i="1"/>
  <c r="AA3601" i="1"/>
  <c r="AA3589" i="1"/>
  <c r="AA3577" i="1"/>
  <c r="AA3565" i="1"/>
  <c r="AA3553" i="1"/>
  <c r="AA3541" i="1"/>
  <c r="AA3529" i="1"/>
  <c r="AA3517" i="1"/>
  <c r="AA3505" i="1"/>
  <c r="AA3493" i="1"/>
  <c r="AA3481" i="1"/>
  <c r="AA3469" i="1"/>
  <c r="AA3457" i="1"/>
  <c r="AA3445" i="1"/>
  <c r="AA3433" i="1"/>
  <c r="AA3421" i="1"/>
  <c r="AA3409" i="1"/>
  <c r="AA3397" i="1"/>
  <c r="AA3385" i="1"/>
  <c r="AA3373" i="1"/>
  <c r="AA3361" i="1"/>
  <c r="AA3349" i="1"/>
  <c r="AA3337" i="1"/>
  <c r="AA3325" i="1"/>
  <c r="AA3313" i="1"/>
  <c r="AA3301" i="1"/>
  <c r="AA3289" i="1"/>
  <c r="AA3277" i="1"/>
  <c r="AA3265" i="1"/>
  <c r="AA3253" i="1"/>
  <c r="AA3241" i="1"/>
  <c r="AA3229" i="1"/>
  <c r="AA3217" i="1"/>
  <c r="AA3205" i="1"/>
  <c r="AA3193" i="1"/>
  <c r="AA3181" i="1"/>
  <c r="AA3169" i="1"/>
  <c r="AA3157" i="1"/>
  <c r="AA3145" i="1"/>
  <c r="AA3133" i="1"/>
  <c r="AA3121" i="1"/>
  <c r="AA3109" i="1"/>
  <c r="AA3097" i="1"/>
  <c r="AA3085" i="1"/>
  <c r="AA3073" i="1"/>
  <c r="AA3061" i="1"/>
  <c r="AA3049" i="1"/>
  <c r="AA3037" i="1"/>
  <c r="AA3025" i="1"/>
  <c r="AA3013" i="1"/>
  <c r="AA3001" i="1"/>
  <c r="AA2989" i="1"/>
  <c r="AA2977" i="1"/>
  <c r="AA2965" i="1"/>
  <c r="AA2953" i="1"/>
  <c r="AA2941" i="1"/>
  <c r="AA2929" i="1"/>
  <c r="AA2917" i="1"/>
  <c r="AA2905" i="1"/>
  <c r="AA2893" i="1"/>
  <c r="AA2881" i="1"/>
  <c r="AA2869" i="1"/>
  <c r="AA2857" i="1"/>
  <c r="AA2845" i="1"/>
  <c r="AA2833" i="1"/>
  <c r="AA2821" i="1"/>
  <c r="AA2809" i="1"/>
  <c r="AA2797" i="1"/>
  <c r="AA2785" i="1"/>
  <c r="AA2773" i="1"/>
  <c r="AA2761" i="1"/>
  <c r="AA2749" i="1"/>
  <c r="AA2737" i="1"/>
  <c r="AA2725" i="1"/>
  <c r="AA2713" i="1"/>
  <c r="AA2701" i="1"/>
  <c r="AA2689" i="1"/>
  <c r="AA2677" i="1"/>
  <c r="AA2665" i="1"/>
  <c r="AA2653" i="1"/>
  <c r="AA2641" i="1"/>
  <c r="AA2629" i="1"/>
  <c r="AA2617" i="1"/>
  <c r="AA2605" i="1"/>
  <c r="AA2593" i="1"/>
  <c r="AA2581" i="1"/>
  <c r="AA2569" i="1"/>
  <c r="AA2557" i="1"/>
  <c r="AA2545" i="1"/>
  <c r="AA2533" i="1"/>
  <c r="AA2521" i="1"/>
  <c r="AA2509" i="1"/>
  <c r="AA2497" i="1"/>
  <c r="AA2485" i="1"/>
  <c r="AA2473" i="1"/>
  <c r="AA2461" i="1"/>
  <c r="AA2449" i="1"/>
  <c r="AA2437" i="1"/>
  <c r="AA2425" i="1"/>
  <c r="AA2413" i="1"/>
  <c r="AA2401" i="1"/>
  <c r="AA2389" i="1"/>
  <c r="AA2377" i="1"/>
  <c r="AA2365" i="1"/>
  <c r="AA2353" i="1"/>
  <c r="AA2341" i="1"/>
  <c r="AA2329" i="1"/>
  <c r="AA2317" i="1"/>
  <c r="AA2305" i="1"/>
  <c r="AA2293" i="1"/>
  <c r="AA2281" i="1"/>
  <c r="AA2269" i="1"/>
  <c r="AA2257" i="1"/>
  <c r="AA2245" i="1"/>
  <c r="AA2233" i="1"/>
  <c r="AA2221" i="1"/>
  <c r="AA2209" i="1"/>
  <c r="AA2197" i="1"/>
  <c r="AA2185" i="1"/>
  <c r="AA2173" i="1"/>
  <c r="AA2161" i="1"/>
  <c r="AA2149" i="1"/>
  <c r="AA2137" i="1"/>
  <c r="AA2125" i="1"/>
  <c r="AA2113" i="1"/>
  <c r="AA2101" i="1"/>
  <c r="AA2089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813" i="1"/>
  <c r="AA1801" i="1"/>
  <c r="AA1789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41" i="1"/>
  <c r="AA1429" i="1"/>
  <c r="AA1417" i="1"/>
  <c r="AA1405" i="1"/>
  <c r="AA1393" i="1"/>
  <c r="AA1381" i="1"/>
  <c r="AA1369" i="1"/>
  <c r="AA135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1081" i="1"/>
  <c r="Y7928" i="1"/>
  <c r="AA3146" i="1"/>
  <c r="AA3969" i="1"/>
  <c r="AA2973" i="1"/>
  <c r="AA2961" i="1"/>
  <c r="AA2949" i="1"/>
  <c r="AA2937" i="1"/>
  <c r="AA2925" i="1"/>
  <c r="AA2913" i="1"/>
  <c r="AA2901" i="1"/>
  <c r="AA2889" i="1"/>
  <c r="AA2877" i="1"/>
  <c r="AA2865" i="1"/>
  <c r="AA2853" i="1"/>
  <c r="AA2841" i="1"/>
  <c r="AA2829" i="1"/>
  <c r="AA2817" i="1"/>
  <c r="AA2805" i="1"/>
  <c r="AA2793" i="1"/>
  <c r="AA2781" i="1"/>
  <c r="AA2769" i="1"/>
  <c r="AA2757" i="1"/>
  <c r="AA2745" i="1"/>
  <c r="AA2733" i="1"/>
  <c r="AA2721" i="1"/>
  <c r="AA2709" i="1"/>
  <c r="AA2697" i="1"/>
  <c r="AA2685" i="1"/>
  <c r="AA2673" i="1"/>
  <c r="AA2661" i="1"/>
  <c r="AA2649" i="1"/>
  <c r="AA2637" i="1"/>
  <c r="AA2625" i="1"/>
  <c r="AA2613" i="1"/>
  <c r="AA2601" i="1"/>
  <c r="AA2589" i="1"/>
  <c r="AA2577" i="1"/>
  <c r="AA2565" i="1"/>
  <c r="AA2553" i="1"/>
  <c r="AA2541" i="1"/>
  <c r="AA2529" i="1"/>
  <c r="AA2517" i="1"/>
  <c r="AA2505" i="1"/>
  <c r="AA2493" i="1"/>
  <c r="AA2481" i="1"/>
  <c r="AA2469" i="1"/>
  <c r="AA2457" i="1"/>
  <c r="AA2445" i="1"/>
  <c r="AA2433" i="1"/>
  <c r="AA2421" i="1"/>
  <c r="AA2409" i="1"/>
  <c r="AA2397" i="1"/>
  <c r="AA2385" i="1"/>
  <c r="AA2373" i="1"/>
  <c r="AA2361" i="1"/>
  <c r="AA2349" i="1"/>
  <c r="AA2337" i="1"/>
  <c r="AA2325" i="1"/>
  <c r="AA2313" i="1"/>
  <c r="AA2301" i="1"/>
  <c r="AA2289" i="1"/>
  <c r="AA2277" i="1"/>
  <c r="AA2265" i="1"/>
  <c r="AA2253" i="1"/>
  <c r="AA2241" i="1"/>
  <c r="AA2229" i="1"/>
  <c r="AA2217" i="1"/>
  <c r="AA2205" i="1"/>
  <c r="AA2193" i="1"/>
  <c r="AA2181" i="1"/>
  <c r="AA2169" i="1"/>
  <c r="AA2157" i="1"/>
  <c r="AA2145" i="1"/>
  <c r="AA2133" i="1"/>
  <c r="AA2121" i="1"/>
  <c r="AA2109" i="1"/>
  <c r="AA2097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821" i="1"/>
  <c r="AA1809" i="1"/>
  <c r="AA1797" i="1"/>
  <c r="AA1785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7" i="1"/>
  <c r="AA1425" i="1"/>
  <c r="AA1413" i="1"/>
  <c r="AA1401" i="1"/>
  <c r="AA1389" i="1"/>
  <c r="AA1377" i="1"/>
  <c r="AA1365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1113" i="1"/>
  <c r="AA1101" i="1"/>
  <c r="AA1089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65" i="1"/>
  <c r="AA453" i="1"/>
  <c r="AA441" i="1"/>
  <c r="AA429" i="1"/>
  <c r="AA417" i="1"/>
  <c r="AA405" i="1"/>
  <c r="AA393" i="1"/>
  <c r="AA381" i="1"/>
  <c r="AA369" i="1"/>
  <c r="AA357" i="1"/>
  <c r="AA345" i="1"/>
  <c r="AA333" i="1"/>
  <c r="AA321" i="1"/>
  <c r="AA309" i="1"/>
  <c r="AA297" i="1"/>
  <c r="AA285" i="1"/>
  <c r="AA273" i="1"/>
  <c r="AA261" i="1"/>
  <c r="AA249" i="1"/>
  <c r="AA237" i="1"/>
  <c r="AA225" i="1"/>
  <c r="AA213" i="1"/>
  <c r="AA201" i="1"/>
  <c r="AA189" i="1"/>
  <c r="AA177" i="1"/>
  <c r="AA165" i="1"/>
  <c r="AA153" i="1"/>
  <c r="AA141" i="1"/>
  <c r="AA129" i="1"/>
  <c r="AA117" i="1"/>
  <c r="AA105" i="1"/>
  <c r="AA93" i="1"/>
  <c r="AA81" i="1"/>
  <c r="AA69" i="1"/>
  <c r="AA57" i="1"/>
  <c r="AA45" i="1"/>
  <c r="AA33" i="1"/>
  <c r="AA21" i="1"/>
  <c r="AA9" i="1"/>
  <c r="AA10202" i="1"/>
  <c r="AA10130" i="1"/>
  <c r="AA10046" i="1"/>
  <c r="AA9962" i="1"/>
  <c r="AA9902" i="1"/>
  <c r="AA9818" i="1"/>
  <c r="AA9746" i="1"/>
  <c r="AA9662" i="1"/>
  <c r="AA9590" i="1"/>
  <c r="AA9506" i="1"/>
  <c r="AA9434" i="1"/>
  <c r="AA9386" i="1"/>
  <c r="AA9290" i="1"/>
  <c r="AA9206" i="1"/>
  <c r="AA9122" i="1"/>
  <c r="AA9050" i="1"/>
  <c r="AA8966" i="1"/>
  <c r="AA8894" i="1"/>
  <c r="AA8822" i="1"/>
  <c r="AA8762" i="1"/>
  <c r="AA8678" i="1"/>
  <c r="AA8618" i="1"/>
  <c r="AA8534" i="1"/>
  <c r="AA8462" i="1"/>
  <c r="AA8402" i="1"/>
  <c r="AA8342" i="1"/>
  <c r="AA8282" i="1"/>
  <c r="AA8198" i="1"/>
  <c r="AA8126" i="1"/>
  <c r="AA8054" i="1"/>
  <c r="AA7970" i="1"/>
  <c r="AA7874" i="1"/>
  <c r="AA7802" i="1"/>
  <c r="AA7634" i="1"/>
  <c r="AA6890" i="1"/>
  <c r="AA3110" i="1"/>
  <c r="AA10190" i="1"/>
  <c r="AA10094" i="1"/>
  <c r="AA9998" i="1"/>
  <c r="AA9914" i="1"/>
  <c r="AA9830" i="1"/>
  <c r="AA9638" i="1"/>
  <c r="AA9542" i="1"/>
  <c r="AA9458" i="1"/>
  <c r="AA9362" i="1"/>
  <c r="AA9266" i="1"/>
  <c r="AA9182" i="1"/>
  <c r="AA9074" i="1"/>
  <c r="AA8990" i="1"/>
  <c r="AA8906" i="1"/>
  <c r="AA8810" i="1"/>
  <c r="AA8714" i="1"/>
  <c r="AA8642" i="1"/>
  <c r="AA8558" i="1"/>
  <c r="AA8474" i="1"/>
  <c r="AA8390" i="1"/>
  <c r="AA8306" i="1"/>
  <c r="AA8234" i="1"/>
  <c r="AA8150" i="1"/>
  <c r="AA8078" i="1"/>
  <c r="AA8006" i="1"/>
  <c r="AA7934" i="1"/>
  <c r="AA7862" i="1"/>
  <c r="AA7790" i="1"/>
  <c r="AA7730" i="1"/>
  <c r="AA7658" i="1"/>
  <c r="AA7574" i="1"/>
  <c r="AA7502" i="1"/>
  <c r="AA7442" i="1"/>
  <c r="AA7382" i="1"/>
  <c r="AA7310" i="1"/>
  <c r="AA7238" i="1"/>
  <c r="AA7178" i="1"/>
  <c r="AA7118" i="1"/>
  <c r="AA7070" i="1"/>
  <c r="AA6998" i="1"/>
  <c r="AA6938" i="1"/>
  <c r="AA6854" i="1"/>
  <c r="AA6734" i="1"/>
  <c r="AA6494" i="1"/>
  <c r="AA10226" i="1"/>
  <c r="AA10118" i="1"/>
  <c r="AA10034" i="1"/>
  <c r="AA9710" i="1"/>
  <c r="AA9614" i="1"/>
  <c r="AA9530" i="1"/>
  <c r="AA9446" i="1"/>
  <c r="AA9350" i="1"/>
  <c r="AA9254" i="1"/>
  <c r="AA9170" i="1"/>
  <c r="AA9098" i="1"/>
  <c r="AA9002" i="1"/>
  <c r="AA8918" i="1"/>
  <c r="AA8834" i="1"/>
  <c r="AA8750" i="1"/>
  <c r="AA8666" i="1"/>
  <c r="AA8594" i="1"/>
  <c r="AA8510" i="1"/>
  <c r="AA8426" i="1"/>
  <c r="AA8354" i="1"/>
  <c r="AA8270" i="1"/>
  <c r="AA8174" i="1"/>
  <c r="AA8090" i="1"/>
  <c r="AA7994" i="1"/>
  <c r="AA7922" i="1"/>
  <c r="AA7850" i="1"/>
  <c r="AA7778" i="1"/>
  <c r="AA7718" i="1"/>
  <c r="AA7646" i="1"/>
  <c r="AA7562" i="1"/>
  <c r="AA7490" i="1"/>
  <c r="AA7430" i="1"/>
  <c r="AA7358" i="1"/>
  <c r="AA7286" i="1"/>
  <c r="AA7214" i="1"/>
  <c r="AA7046" i="1"/>
  <c r="AA6470" i="1"/>
  <c r="AA10214" i="1"/>
  <c r="AA10142" i="1"/>
  <c r="AA10070" i="1"/>
  <c r="AA10010" i="1"/>
  <c r="AA9926" i="1"/>
  <c r="AA9842" i="1"/>
  <c r="AA9770" i="1"/>
  <c r="AA9698" i="1"/>
  <c r="AA9626" i="1"/>
  <c r="AA9554" i="1"/>
  <c r="AA9470" i="1"/>
  <c r="AA9374" i="1"/>
  <c r="AA9302" i="1"/>
  <c r="AA9230" i="1"/>
  <c r="AA9146" i="1"/>
  <c r="AA9086" i="1"/>
  <c r="AA9014" i="1"/>
  <c r="AA8930" i="1"/>
  <c r="AA8858" i="1"/>
  <c r="AA8774" i="1"/>
  <c r="AA8702" i="1"/>
  <c r="AA8630" i="1"/>
  <c r="AA8546" i="1"/>
  <c r="AA8486" i="1"/>
  <c r="AA8414" i="1"/>
  <c r="AA8330" i="1"/>
  <c r="AA8258" i="1"/>
  <c r="AA8210" i="1"/>
  <c r="AA8162" i="1"/>
  <c r="AA8102" i="1"/>
  <c r="AA8018" i="1"/>
  <c r="AA7946" i="1"/>
  <c r="AA7898" i="1"/>
  <c r="AA7838" i="1"/>
  <c r="AA7766" i="1"/>
  <c r="AA7706" i="1"/>
  <c r="AA7670" i="1"/>
  <c r="AA7598" i="1"/>
  <c r="AA7550" i="1"/>
  <c r="AA7514" i="1"/>
  <c r="AA7454" i="1"/>
  <c r="AA7406" i="1"/>
  <c r="AA7346" i="1"/>
  <c r="AA7298" i="1"/>
  <c r="AA7250" i="1"/>
  <c r="AA7190" i="1"/>
  <c r="AA7154" i="1"/>
  <c r="AA7106" i="1"/>
  <c r="AA7058" i="1"/>
  <c r="AA7010" i="1"/>
  <c r="AA6974" i="1"/>
  <c r="AA6926" i="1"/>
  <c r="AA6878" i="1"/>
  <c r="AA6830" i="1"/>
  <c r="AA6794" i="1"/>
  <c r="AA6770" i="1"/>
  <c r="AA6722" i="1"/>
  <c r="AA6686" i="1"/>
  <c r="AA6650" i="1"/>
  <c r="AA6626" i="1"/>
  <c r="AA6590" i="1"/>
  <c r="AA6554" i="1"/>
  <c r="AA6482" i="1"/>
  <c r="AA10238" i="1"/>
  <c r="AA10178" i="1"/>
  <c r="AA10106" i="1"/>
  <c r="AA9938" i="1"/>
  <c r="AA9854" i="1"/>
  <c r="AA9794" i="1"/>
  <c r="AA9722" i="1"/>
  <c r="AA9650" i="1"/>
  <c r="AA9566" i="1"/>
  <c r="AA9494" i="1"/>
  <c r="AA9410" i="1"/>
  <c r="AA9338" i="1"/>
  <c r="AA9278" i="1"/>
  <c r="AA9194" i="1"/>
  <c r="AA9110" i="1"/>
  <c r="AA9026" i="1"/>
  <c r="AA8942" i="1"/>
  <c r="AA8870" i="1"/>
  <c r="AA8798" i="1"/>
  <c r="AA8726" i="1"/>
  <c r="AA8654" i="1"/>
  <c r="AA8582" i="1"/>
  <c r="AA8498" i="1"/>
  <c r="AA8438" i="1"/>
  <c r="AA8378" i="1"/>
  <c r="AA8318" i="1"/>
  <c r="AA8246" i="1"/>
  <c r="AA8186" i="1"/>
  <c r="AA8114" i="1"/>
  <c r="AA8042" i="1"/>
  <c r="AA7958" i="1"/>
  <c r="AA7886" i="1"/>
  <c r="AA7814" i="1"/>
  <c r="AA7754" i="1"/>
  <c r="AA7694" i="1"/>
  <c r="AA7622" i="1"/>
  <c r="AA7586" i="1"/>
  <c r="AA7526" i="1"/>
  <c r="AA7478" i="1"/>
  <c r="AA7418" i="1"/>
  <c r="AA7370" i="1"/>
  <c r="AA7322" i="1"/>
  <c r="AA7274" i="1"/>
  <c r="AA7226" i="1"/>
  <c r="AA7166" i="1"/>
  <c r="AA7130" i="1"/>
  <c r="AA7082" i="1"/>
  <c r="AA7034" i="1"/>
  <c r="AA6986" i="1"/>
  <c r="AA6950" i="1"/>
  <c r="AA6902" i="1"/>
  <c r="AA6866" i="1"/>
  <c r="AA6818" i="1"/>
  <c r="AA6782" i="1"/>
  <c r="AA6746" i="1"/>
  <c r="AA6710" i="1"/>
  <c r="AA6674" i="1"/>
  <c r="AA6638" i="1"/>
  <c r="AA6602" i="1"/>
  <c r="AA6578" i="1"/>
  <c r="AA6542" i="1"/>
  <c r="AA6530" i="1"/>
  <c r="AA6458" i="1"/>
  <c r="AA10154" i="1"/>
  <c r="AA10058" i="1"/>
  <c r="AA9974" i="1"/>
  <c r="AA9866" i="1"/>
  <c r="AA9758" i="1"/>
  <c r="AA9674" i="1"/>
  <c r="AA9578" i="1"/>
  <c r="AA9482" i="1"/>
  <c r="AA9398" i="1"/>
  <c r="AA9314" i="1"/>
  <c r="AA9218" i="1"/>
  <c r="AA9134" i="1"/>
  <c r="AA9038" i="1"/>
  <c r="AA8954" i="1"/>
  <c r="AA8882" i="1"/>
  <c r="AA8786" i="1"/>
  <c r="AA8690" i="1"/>
  <c r="AA8606" i="1"/>
  <c r="AA8522" i="1"/>
  <c r="AA8450" i="1"/>
  <c r="AA8366" i="1"/>
  <c r="AA8294" i="1"/>
  <c r="AA8222" i="1"/>
  <c r="AA8138" i="1"/>
  <c r="AA8066" i="1"/>
  <c r="AA7982" i="1"/>
  <c r="AA7910" i="1"/>
  <c r="AA7826" i="1"/>
  <c r="AA7742" i="1"/>
  <c r="AA7682" i="1"/>
  <c r="AA7610" i="1"/>
  <c r="AA7538" i="1"/>
  <c r="AA7466" i="1"/>
  <c r="AA7394" i="1"/>
  <c r="AA7334" i="1"/>
  <c r="AA7262" i="1"/>
  <c r="AA7202" i="1"/>
  <c r="AA7142" i="1"/>
  <c r="AA7094" i="1"/>
  <c r="AA7022" i="1"/>
  <c r="AA6962" i="1"/>
  <c r="AA6914" i="1"/>
  <c r="AA6842" i="1"/>
  <c r="AA6806" i="1"/>
  <c r="AA6758" i="1"/>
  <c r="AA6698" i="1"/>
  <c r="AA6662" i="1"/>
  <c r="AA6614" i="1"/>
  <c r="AA6566" i="1"/>
  <c r="AA6518" i="1"/>
  <c r="AA6446" i="1"/>
  <c r="AA10250" i="1"/>
  <c r="AA10166" i="1"/>
  <c r="AA10082" i="1"/>
  <c r="AA9986" i="1"/>
  <c r="AA9890" i="1"/>
  <c r="AA9782" i="1"/>
  <c r="AA9686" i="1"/>
  <c r="AA9602" i="1"/>
  <c r="AA9518" i="1"/>
  <c r="AA9422" i="1"/>
  <c r="AA9326" i="1"/>
  <c r="AA9242" i="1"/>
  <c r="AA9158" i="1"/>
  <c r="AA9062" i="1"/>
  <c r="AA8978" i="1"/>
  <c r="AA8846" i="1"/>
  <c r="AA8738" i="1"/>
  <c r="AA8570" i="1"/>
  <c r="AA8030" i="1"/>
  <c r="AA6506" i="1"/>
  <c r="AA2762" i="1"/>
  <c r="AA6434" i="1"/>
  <c r="AA6386" i="1"/>
  <c r="AA6326" i="1"/>
  <c r="AA6278" i="1"/>
  <c r="AA6218" i="1"/>
  <c r="AA6158" i="1"/>
  <c r="AA6122" i="1"/>
  <c r="AA6062" i="1"/>
  <c r="AA6002" i="1"/>
  <c r="AA5942" i="1"/>
  <c r="AA5894" i="1"/>
  <c r="AA5834" i="1"/>
  <c r="AA5786" i="1"/>
  <c r="AA5750" i="1"/>
  <c r="AA5714" i="1"/>
  <c r="AA5666" i="1"/>
  <c r="AA5618" i="1"/>
  <c r="AA5570" i="1"/>
  <c r="AA5510" i="1"/>
  <c r="AA5474" i="1"/>
  <c r="AA5426" i="1"/>
  <c r="AA5378" i="1"/>
  <c r="AA5330" i="1"/>
  <c r="AA5282" i="1"/>
  <c r="AA5246" i="1"/>
  <c r="AA5210" i="1"/>
  <c r="AA5162" i="1"/>
  <c r="AA5114" i="1"/>
  <c r="AA5090" i="1"/>
  <c r="AA5042" i="1"/>
  <c r="AA4994" i="1"/>
  <c r="AA4946" i="1"/>
  <c r="AA4898" i="1"/>
  <c r="AA4850" i="1"/>
  <c r="AA4802" i="1"/>
  <c r="AA4754" i="1"/>
  <c r="AA4706" i="1"/>
  <c r="AA4646" i="1"/>
  <c r="AA4478" i="1"/>
  <c r="AA3506" i="1"/>
  <c r="AA806" i="1"/>
  <c r="AA6410" i="1"/>
  <c r="AA6338" i="1"/>
  <c r="AA6266" i="1"/>
  <c r="AA6206" i="1"/>
  <c r="AA6146" i="1"/>
  <c r="AA6086" i="1"/>
  <c r="AA6026" i="1"/>
  <c r="AA5954" i="1"/>
  <c r="AA5846" i="1"/>
  <c r="AA5546" i="1"/>
  <c r="AA4442" i="1"/>
  <c r="AA3182" i="1"/>
  <c r="AA854" i="1"/>
  <c r="AA6422" i="1"/>
  <c r="AA6362" i="1"/>
  <c r="AA6290" i="1"/>
  <c r="AA6230" i="1"/>
  <c r="AA6170" i="1"/>
  <c r="AA6110" i="1"/>
  <c r="AA6050" i="1"/>
  <c r="AA5990" i="1"/>
  <c r="AA5930" i="1"/>
  <c r="AA5882" i="1"/>
  <c r="AA5822" i="1"/>
  <c r="AA5762" i="1"/>
  <c r="AA5702" i="1"/>
  <c r="AA5654" i="1"/>
  <c r="AA5606" i="1"/>
  <c r="AA5558" i="1"/>
  <c r="AA5486" i="1"/>
  <c r="AA5438" i="1"/>
  <c r="AA5390" i="1"/>
  <c r="AA5342" i="1"/>
  <c r="AA5294" i="1"/>
  <c r="AA5222" i="1"/>
  <c r="AA5174" i="1"/>
  <c r="AA5126" i="1"/>
  <c r="AA5066" i="1"/>
  <c r="AA5006" i="1"/>
  <c r="AA4958" i="1"/>
  <c r="AA4910" i="1"/>
  <c r="AA4862" i="1"/>
  <c r="AA4814" i="1"/>
  <c r="AA4766" i="1"/>
  <c r="AA4718" i="1"/>
  <c r="AA4670" i="1"/>
  <c r="AA4610" i="1"/>
  <c r="AA4574" i="1"/>
  <c r="AA4538" i="1"/>
  <c r="AA4490" i="1"/>
  <c r="AA4430" i="1"/>
  <c r="AA4394" i="1"/>
  <c r="AA4358" i="1"/>
  <c r="AA4322" i="1"/>
  <c r="AA4286" i="1"/>
  <c r="AA4250" i="1"/>
  <c r="AA4202" i="1"/>
  <c r="AA4166" i="1"/>
  <c r="AA4130" i="1"/>
  <c r="AA4094" i="1"/>
  <c r="AA4058" i="1"/>
  <c r="AA4022" i="1"/>
  <c r="AA3986" i="1"/>
  <c r="AA3950" i="1"/>
  <c r="AA3926" i="1"/>
  <c r="AA3890" i="1"/>
  <c r="AA3854" i="1"/>
  <c r="AA3806" i="1"/>
  <c r="AA3770" i="1"/>
  <c r="AA3734" i="1"/>
  <c r="AA3698" i="1"/>
  <c r="AA3662" i="1"/>
  <c r="AA3626" i="1"/>
  <c r="AA3590" i="1"/>
  <c r="AA3554" i="1"/>
  <c r="AA3518" i="1"/>
  <c r="AA3470" i="1"/>
  <c r="AA3434" i="1"/>
  <c r="AA3410" i="1"/>
  <c r="AA3374" i="1"/>
  <c r="AA3350" i="1"/>
  <c r="AA3326" i="1"/>
  <c r="AA3302" i="1"/>
  <c r="AA3278" i="1"/>
  <c r="AA3254" i="1"/>
  <c r="AA3218" i="1"/>
  <c r="AA3194" i="1"/>
  <c r="AA3122" i="1"/>
  <c r="AA6398" i="1"/>
  <c r="AA6350" i="1"/>
  <c r="AA6302" i="1"/>
  <c r="AA6254" i="1"/>
  <c r="AA6194" i="1"/>
  <c r="AA6134" i="1"/>
  <c r="AA6074" i="1"/>
  <c r="AA6014" i="1"/>
  <c r="AA5966" i="1"/>
  <c r="AA5906" i="1"/>
  <c r="AA5870" i="1"/>
  <c r="AA5810" i="1"/>
  <c r="AA5774" i="1"/>
  <c r="AA5726" i="1"/>
  <c r="AA5678" i="1"/>
  <c r="AA5630" i="1"/>
  <c r="AA5594" i="1"/>
  <c r="AA5534" i="1"/>
  <c r="AA5498" i="1"/>
  <c r="AA5450" i="1"/>
  <c r="AA5402" i="1"/>
  <c r="AA5366" i="1"/>
  <c r="AA5318" i="1"/>
  <c r="AA5270" i="1"/>
  <c r="AA5234" i="1"/>
  <c r="AA5186" i="1"/>
  <c r="AA5150" i="1"/>
  <c r="AA5102" i="1"/>
  <c r="AA5054" i="1"/>
  <c r="AA5018" i="1"/>
  <c r="AA4970" i="1"/>
  <c r="AA4922" i="1"/>
  <c r="AA4874" i="1"/>
  <c r="AA4826" i="1"/>
  <c r="AA4790" i="1"/>
  <c r="AA4742" i="1"/>
  <c r="AA4694" i="1"/>
  <c r="AA4658" i="1"/>
  <c r="AA4622" i="1"/>
  <c r="AA4586" i="1"/>
  <c r="AA4562" i="1"/>
  <c r="AA4526" i="1"/>
  <c r="AA4502" i="1"/>
  <c r="AA4454" i="1"/>
  <c r="AA4418" i="1"/>
  <c r="AA4382" i="1"/>
  <c r="AA4346" i="1"/>
  <c r="AA4310" i="1"/>
  <c r="AA4274" i="1"/>
  <c r="AA4238" i="1"/>
  <c r="AA4214" i="1"/>
  <c r="AA4178" i="1"/>
  <c r="AA4142" i="1"/>
  <c r="AA4118" i="1"/>
  <c r="AA4082" i="1"/>
  <c r="AA4046" i="1"/>
  <c r="AA4010" i="1"/>
  <c r="AA3998" i="1"/>
  <c r="AA3962" i="1"/>
  <c r="AA3914" i="1"/>
  <c r="AA3878" i="1"/>
  <c r="AA3842" i="1"/>
  <c r="AA3818" i="1"/>
  <c r="AA3794" i="1"/>
  <c r="AA3758" i="1"/>
  <c r="AA3722" i="1"/>
  <c r="AA3686" i="1"/>
  <c r="AA3650" i="1"/>
  <c r="AA3614" i="1"/>
  <c r="AA3578" i="1"/>
  <c r="AA3542" i="1"/>
  <c r="AA3494" i="1"/>
  <c r="AA3458" i="1"/>
  <c r="AA3422" i="1"/>
  <c r="AA3398" i="1"/>
  <c r="AA3362" i="1"/>
  <c r="AA3338" i="1"/>
  <c r="AA3314" i="1"/>
  <c r="AA3290" i="1"/>
  <c r="AA3266" i="1"/>
  <c r="AA3242" i="1"/>
  <c r="AA3230" i="1"/>
  <c r="AA3206" i="1"/>
  <c r="AA3158" i="1"/>
  <c r="AA3134" i="1"/>
  <c r="AA6374" i="1"/>
  <c r="AA6314" i="1"/>
  <c r="AA6242" i="1"/>
  <c r="AA6182" i="1"/>
  <c r="AA6098" i="1"/>
  <c r="AA6038" i="1"/>
  <c r="AA5978" i="1"/>
  <c r="AA5918" i="1"/>
  <c r="AA5858" i="1"/>
  <c r="AA5798" i="1"/>
  <c r="AA5738" i="1"/>
  <c r="AA5690" i="1"/>
  <c r="AA5642" i="1"/>
  <c r="AA5582" i="1"/>
  <c r="AA5522" i="1"/>
  <c r="AA5462" i="1"/>
  <c r="AA5414" i="1"/>
  <c r="AA5354" i="1"/>
  <c r="AA5306" i="1"/>
  <c r="AA5258" i="1"/>
  <c r="AA5198" i="1"/>
  <c r="AA5138" i="1"/>
  <c r="AA5078" i="1"/>
  <c r="AA5030" i="1"/>
  <c r="AA4982" i="1"/>
  <c r="AA4934" i="1"/>
  <c r="AA4886" i="1"/>
  <c r="AA4838" i="1"/>
  <c r="AA4778" i="1"/>
  <c r="AA4730" i="1"/>
  <c r="AA4682" i="1"/>
  <c r="AA4634" i="1"/>
  <c r="AA4598" i="1"/>
  <c r="AA4550" i="1"/>
  <c r="AA4514" i="1"/>
  <c r="AA4466" i="1"/>
  <c r="AA4406" i="1"/>
  <c r="AA4370" i="1"/>
  <c r="AA4334" i="1"/>
  <c r="AA4298" i="1"/>
  <c r="AA4262" i="1"/>
  <c r="AA4226" i="1"/>
  <c r="AA4190" i="1"/>
  <c r="AA4154" i="1"/>
  <c r="AA4106" i="1"/>
  <c r="AA4070" i="1"/>
  <c r="AA4034" i="1"/>
  <c r="AA3974" i="1"/>
  <c r="AA3938" i="1"/>
  <c r="AA3902" i="1"/>
  <c r="AA3866" i="1"/>
  <c r="AA3830" i="1"/>
  <c r="AA3782" i="1"/>
  <c r="AA3746" i="1"/>
  <c r="AA3710" i="1"/>
  <c r="AA3674" i="1"/>
  <c r="AA3638" i="1"/>
  <c r="AA3602" i="1"/>
  <c r="AA3566" i="1"/>
  <c r="AA3530" i="1"/>
  <c r="AA3482" i="1"/>
  <c r="AA3446" i="1"/>
  <c r="AA3386" i="1"/>
  <c r="AA3170" i="1"/>
  <c r="AA2786" i="1"/>
  <c r="AA3074" i="1"/>
  <c r="AA3038" i="1"/>
  <c r="AA3002" i="1"/>
  <c r="AA2966" i="1"/>
  <c r="AA2930" i="1"/>
  <c r="AA2894" i="1"/>
  <c r="AA2858" i="1"/>
  <c r="AA2822" i="1"/>
  <c r="AA2774" i="1"/>
  <c r="AA2726" i="1"/>
  <c r="AA2690" i="1"/>
  <c r="AA2654" i="1"/>
  <c r="AA2618" i="1"/>
  <c r="AA2582" i="1"/>
  <c r="AA2546" i="1"/>
  <c r="AA2510" i="1"/>
  <c r="AA2474" i="1"/>
  <c r="AA2450" i="1"/>
  <c r="AA2414" i="1"/>
  <c r="AA2378" i="1"/>
  <c r="AA2342" i="1"/>
  <c r="AA2306" i="1"/>
  <c r="AA2270" i="1"/>
  <c r="AA2234" i="1"/>
  <c r="AA2198" i="1"/>
  <c r="AA2162" i="1"/>
  <c r="AA2126" i="1"/>
  <c r="AA2090" i="1"/>
  <c r="AA2054" i="1"/>
  <c r="AA2018" i="1"/>
  <c r="AA1982" i="1"/>
  <c r="AA1946" i="1"/>
  <c r="AA1910" i="1"/>
  <c r="AA1874" i="1"/>
  <c r="AA1838" i="1"/>
  <c r="AA1802" i="1"/>
  <c r="AA1766" i="1"/>
  <c r="AA1730" i="1"/>
  <c r="AA1694" i="1"/>
  <c r="AA1658" i="1"/>
  <c r="AA1622" i="1"/>
  <c r="AA1586" i="1"/>
  <c r="AA1550" i="1"/>
  <c r="AA1514" i="1"/>
  <c r="AA1478" i="1"/>
  <c r="AA1442" i="1"/>
  <c r="AA1406" i="1"/>
  <c r="AA1370" i="1"/>
  <c r="AA1334" i="1"/>
  <c r="AA1298" i="1"/>
  <c r="AA1262" i="1"/>
  <c r="AA1226" i="1"/>
  <c r="AA1190" i="1"/>
  <c r="AA1154" i="1"/>
  <c r="AA1118" i="1"/>
  <c r="AA1082" i="1"/>
  <c r="AA1046" i="1"/>
  <c r="AA1010" i="1"/>
  <c r="AA974" i="1"/>
  <c r="AA938" i="1"/>
  <c r="AA902" i="1"/>
  <c r="AA866" i="1"/>
  <c r="AA818" i="1"/>
  <c r="AA770" i="1"/>
  <c r="AA734" i="1"/>
  <c r="AA698" i="1"/>
  <c r="AA662" i="1"/>
  <c r="AA626" i="1"/>
  <c r="AA590" i="1"/>
  <c r="AA554" i="1"/>
  <c r="AA518" i="1"/>
  <c r="AA482" i="1"/>
  <c r="AA446" i="1"/>
  <c r="AA410" i="1"/>
  <c r="AA374" i="1"/>
  <c r="AA338" i="1"/>
  <c r="AA302" i="1"/>
  <c r="AA266" i="1"/>
  <c r="AA230" i="1"/>
  <c r="AA194" i="1"/>
  <c r="AA158" i="1"/>
  <c r="AA122" i="1"/>
  <c r="AA86" i="1"/>
  <c r="AA50" i="1"/>
  <c r="AA14" i="1"/>
  <c r="AA3086" i="1"/>
  <c r="AA3050" i="1"/>
  <c r="AA3014" i="1"/>
  <c r="AA2978" i="1"/>
  <c r="AA2942" i="1"/>
  <c r="AA2906" i="1"/>
  <c r="AA2882" i="1"/>
  <c r="AA2846" i="1"/>
  <c r="AA2810" i="1"/>
  <c r="AA2738" i="1"/>
  <c r="AA2702" i="1"/>
  <c r="AA2678" i="1"/>
  <c r="AA2642" i="1"/>
  <c r="AA2606" i="1"/>
  <c r="AA2570" i="1"/>
  <c r="AA2534" i="1"/>
  <c r="AA2498" i="1"/>
  <c r="AA2462" i="1"/>
  <c r="AA2426" i="1"/>
  <c r="AA2390" i="1"/>
  <c r="AA2366" i="1"/>
  <c r="AA2330" i="1"/>
  <c r="AA2294" i="1"/>
  <c r="AA2258" i="1"/>
  <c r="AA2222" i="1"/>
  <c r="AA2186" i="1"/>
  <c r="AA2138" i="1"/>
  <c r="AA2102" i="1"/>
  <c r="AA2066" i="1"/>
  <c r="AA2030" i="1"/>
  <c r="AA2006" i="1"/>
  <c r="AA1970" i="1"/>
  <c r="AA1934" i="1"/>
  <c r="AA1898" i="1"/>
  <c r="AA1862" i="1"/>
  <c r="AA1814" i="1"/>
  <c r="AA1778" i="1"/>
  <c r="AA1742" i="1"/>
  <c r="AA1706" i="1"/>
  <c r="AA1670" i="1"/>
  <c r="AA1634" i="1"/>
  <c r="AA1598" i="1"/>
  <c r="AA1562" i="1"/>
  <c r="AA1526" i="1"/>
  <c r="AA1502" i="1"/>
  <c r="AA1466" i="1"/>
  <c r="AA1430" i="1"/>
  <c r="AA1394" i="1"/>
  <c r="AA1358" i="1"/>
  <c r="AA1322" i="1"/>
  <c r="AA1286" i="1"/>
  <c r="AA1250" i="1"/>
  <c r="AA1214" i="1"/>
  <c r="AA1178" i="1"/>
  <c r="AA1142" i="1"/>
  <c r="AA1106" i="1"/>
  <c r="AA1070" i="1"/>
  <c r="AA1034" i="1"/>
  <c r="AA998" i="1"/>
  <c r="AA962" i="1"/>
  <c r="AA926" i="1"/>
  <c r="AA890" i="1"/>
  <c r="AA842" i="1"/>
  <c r="AA794" i="1"/>
  <c r="AA758" i="1"/>
  <c r="AA722" i="1"/>
  <c r="AA686" i="1"/>
  <c r="AA650" i="1"/>
  <c r="AA614" i="1"/>
  <c r="AA578" i="1"/>
  <c r="AA542" i="1"/>
  <c r="AA506" i="1"/>
  <c r="AA470" i="1"/>
  <c r="AA434" i="1"/>
  <c r="AA386" i="1"/>
  <c r="AA350" i="1"/>
  <c r="AA314" i="1"/>
  <c r="AA278" i="1"/>
  <c r="AA254" i="1"/>
  <c r="AA218" i="1"/>
  <c r="AA182" i="1"/>
  <c r="AA134" i="1"/>
  <c r="AA98" i="1"/>
  <c r="AA74" i="1"/>
  <c r="AA38" i="1"/>
  <c r="AA3098" i="1"/>
  <c r="AA3062" i="1"/>
  <c r="AA3026" i="1"/>
  <c r="AA2990" i="1"/>
  <c r="AA2954" i="1"/>
  <c r="AA2918" i="1"/>
  <c r="AA2870" i="1"/>
  <c r="AA2834" i="1"/>
  <c r="AA2798" i="1"/>
  <c r="AA2750" i="1"/>
  <c r="AA2714" i="1"/>
  <c r="AA2666" i="1"/>
  <c r="AA2630" i="1"/>
  <c r="AA2594" i="1"/>
  <c r="AA2558" i="1"/>
  <c r="AA2522" i="1"/>
  <c r="AA2486" i="1"/>
  <c r="AA2438" i="1"/>
  <c r="AA2402" i="1"/>
  <c r="AA2354" i="1"/>
  <c r="AA2318" i="1"/>
  <c r="AA2282" i="1"/>
  <c r="AA2246" i="1"/>
  <c r="AA2210" i="1"/>
  <c r="AA2174" i="1"/>
  <c r="AA2150" i="1"/>
  <c r="AA2114" i="1"/>
  <c r="AA2078" i="1"/>
  <c r="AA2042" i="1"/>
  <c r="AA1994" i="1"/>
  <c r="AA1958" i="1"/>
  <c r="AA1922" i="1"/>
  <c r="AA1886" i="1"/>
  <c r="AA1850" i="1"/>
  <c r="AA1826" i="1"/>
  <c r="AA1790" i="1"/>
  <c r="AA1754" i="1"/>
  <c r="AA1718" i="1"/>
  <c r="AA1682" i="1"/>
  <c r="AA1646" i="1"/>
  <c r="AA1610" i="1"/>
  <c r="AA1574" i="1"/>
  <c r="AA1538" i="1"/>
  <c r="AA1490" i="1"/>
  <c r="AA1454" i="1"/>
  <c r="AA1418" i="1"/>
  <c r="AA1382" i="1"/>
  <c r="AA1346" i="1"/>
  <c r="AA1310" i="1"/>
  <c r="AA1274" i="1"/>
  <c r="AA1238" i="1"/>
  <c r="AA1202" i="1"/>
  <c r="AA1166" i="1"/>
  <c r="AA1130" i="1"/>
  <c r="AA1094" i="1"/>
  <c r="AA1058" i="1"/>
  <c r="AA1022" i="1"/>
  <c r="AA986" i="1"/>
  <c r="AA950" i="1"/>
  <c r="AA914" i="1"/>
  <c r="AA878" i="1"/>
  <c r="AA830" i="1"/>
  <c r="AA782" i="1"/>
  <c r="AA746" i="1"/>
  <c r="AA710" i="1"/>
  <c r="AA674" i="1"/>
  <c r="AA638" i="1"/>
  <c r="AA602" i="1"/>
  <c r="AA566" i="1"/>
  <c r="AA530" i="1"/>
  <c r="AA494" i="1"/>
  <c r="AA458" i="1"/>
  <c r="AA422" i="1"/>
  <c r="AA398" i="1"/>
  <c r="AA362" i="1"/>
  <c r="AA326" i="1"/>
  <c r="AA290" i="1"/>
  <c r="AA242" i="1"/>
  <c r="AA206" i="1"/>
  <c r="AA170" i="1"/>
  <c r="AA146" i="1"/>
  <c r="AA110" i="1"/>
  <c r="AA62" i="1"/>
  <c r="AA26" i="1"/>
  <c r="AA10246" i="1"/>
  <c r="AA10234" i="1"/>
  <c r="AA10222" i="1"/>
  <c r="AA10210" i="1"/>
  <c r="AA10198" i="1"/>
  <c r="AA10186" i="1"/>
  <c r="AA10174" i="1"/>
  <c r="AA10162" i="1"/>
  <c r="AA10150" i="1"/>
  <c r="AA10138" i="1"/>
  <c r="AA10126" i="1"/>
  <c r="AA10114" i="1"/>
  <c r="AA10102" i="1"/>
  <c r="AA10090" i="1"/>
  <c r="AA10078" i="1"/>
  <c r="AA10066" i="1"/>
  <c r="AA10054" i="1"/>
  <c r="AA10042" i="1"/>
  <c r="AA10030" i="1"/>
  <c r="AA10018" i="1"/>
  <c r="AA10006" i="1"/>
  <c r="AA9982" i="1"/>
  <c r="AA9970" i="1"/>
  <c r="AA9958" i="1"/>
  <c r="AA9946" i="1"/>
  <c r="AA9934" i="1"/>
  <c r="AA9910" i="1"/>
  <c r="AA9898" i="1"/>
  <c r="AA9886" i="1"/>
  <c r="AA9874" i="1"/>
  <c r="AA9862" i="1"/>
  <c r="AA9838" i="1"/>
  <c r="AA9826" i="1"/>
  <c r="AA9814" i="1"/>
  <c r="AA9802" i="1"/>
  <c r="AA9790" i="1"/>
  <c r="AA9766" i="1"/>
  <c r="AA9754" i="1"/>
  <c r="AA9742" i="1"/>
  <c r="AA9730" i="1"/>
  <c r="AA9718" i="1"/>
  <c r="AA9694" i="1"/>
  <c r="AA9682" i="1"/>
  <c r="AA9670" i="1"/>
  <c r="AA9658" i="1"/>
  <c r="AA9646" i="1"/>
  <c r="AA9634" i="1"/>
  <c r="AA9610" i="1"/>
  <c r="AA9598" i="1"/>
  <c r="AA9586" i="1"/>
  <c r="AA9574" i="1"/>
  <c r="AA9562" i="1"/>
  <c r="AA9550" i="1"/>
  <c r="AA9538" i="1"/>
  <c r="AA9526" i="1"/>
  <c r="AA9502" i="1"/>
  <c r="AA9490" i="1"/>
  <c r="AA9478" i="1"/>
  <c r="AA9466" i="1"/>
  <c r="AA9454" i="1"/>
  <c r="AA9442" i="1"/>
  <c r="AA9430" i="1"/>
  <c r="AA9418" i="1"/>
  <c r="AA9394" i="1"/>
  <c r="AA9382" i="1"/>
  <c r="AA9370" i="1"/>
  <c r="AA9358" i="1"/>
  <c r="AA9346" i="1"/>
  <c r="AA9334" i="1"/>
  <c r="AA9322" i="1"/>
  <c r="AA9310" i="1"/>
  <c r="AA9286" i="1"/>
  <c r="AA9274" i="1"/>
  <c r="AA9262" i="1"/>
  <c r="AA9250" i="1"/>
  <c r="AA9238" i="1"/>
  <c r="AA9226" i="1"/>
  <c r="AA9214" i="1"/>
  <c r="AA9202" i="1"/>
  <c r="AA9178" i="1"/>
  <c r="AA9166" i="1"/>
  <c r="AA9154" i="1"/>
  <c r="AA9142" i="1"/>
  <c r="AA9130" i="1"/>
  <c r="AA9118" i="1"/>
  <c r="AA9106" i="1"/>
  <c r="AA9094" i="1"/>
  <c r="AA9070" i="1"/>
  <c r="AA9058" i="1"/>
  <c r="AA9046" i="1"/>
  <c r="AA9034" i="1"/>
  <c r="AA9022" i="1"/>
  <c r="AA9010" i="1"/>
  <c r="AA8998" i="1"/>
  <c r="AA8986" i="1"/>
  <c r="AA8962" i="1"/>
  <c r="AA8950" i="1"/>
  <c r="AA8938" i="1"/>
  <c r="AA8926" i="1"/>
  <c r="AA8914" i="1"/>
  <c r="AA8902" i="1"/>
  <c r="AA8890" i="1"/>
  <c r="AA8878" i="1"/>
  <c r="AA8854" i="1"/>
  <c r="AA8842" i="1"/>
  <c r="AA8830" i="1"/>
  <c r="AA8818" i="1"/>
  <c r="AA8806" i="1"/>
  <c r="AA8794" i="1"/>
  <c r="AA8782" i="1"/>
  <c r="AA8770" i="1"/>
  <c r="AA8746" i="1"/>
  <c r="AA8734" i="1"/>
  <c r="AA8722" i="1"/>
  <c r="AA8710" i="1"/>
  <c r="AA8698" i="1"/>
  <c r="AA8686" i="1"/>
  <c r="AA8674" i="1"/>
  <c r="AA8662" i="1"/>
  <c r="AA8638" i="1"/>
  <c r="AA8626" i="1"/>
  <c r="AA8614" i="1"/>
  <c r="AA8602" i="1"/>
  <c r="AA8590" i="1"/>
  <c r="AA8578" i="1"/>
  <c r="AA8566" i="1"/>
  <c r="AA8554" i="1"/>
  <c r="AA8530" i="1"/>
  <c r="AA8518" i="1"/>
  <c r="AA8506" i="1"/>
  <c r="AA8494" i="1"/>
  <c r="AA8482" i="1"/>
  <c r="AA8470" i="1"/>
  <c r="AA8458" i="1"/>
  <c r="AA8446" i="1"/>
  <c r="AA8422" i="1"/>
  <c r="AA8410" i="1"/>
  <c r="AA8398" i="1"/>
  <c r="AA8386" i="1"/>
  <c r="AA8374" i="1"/>
  <c r="AA8362" i="1"/>
  <c r="AA8350" i="1"/>
  <c r="AA8338" i="1"/>
  <c r="AA8314" i="1"/>
  <c r="AA8302" i="1"/>
  <c r="AA8290" i="1"/>
  <c r="AA8278" i="1"/>
  <c r="AA8266" i="1"/>
  <c r="AA8254" i="1"/>
  <c r="AA8242" i="1"/>
  <c r="AA8230" i="1"/>
  <c r="AA8206" i="1"/>
  <c r="AA8194" i="1"/>
  <c r="AA8182" i="1"/>
  <c r="AA8170" i="1"/>
  <c r="AA8158" i="1"/>
  <c r="AA8146" i="1"/>
  <c r="AA8134" i="1"/>
  <c r="AA8122" i="1"/>
  <c r="AA8098" i="1"/>
  <c r="AA8086" i="1"/>
  <c r="AA8074" i="1"/>
  <c r="AA8062" i="1"/>
  <c r="AA8050" i="1"/>
  <c r="AA8038" i="1"/>
  <c r="AA8026" i="1"/>
  <c r="AA8014" i="1"/>
  <c r="AA7990" i="1"/>
  <c r="AA7978" i="1"/>
  <c r="AA7966" i="1"/>
  <c r="AA7954" i="1"/>
  <c r="AA7942" i="1"/>
  <c r="AA7930" i="1"/>
  <c r="AA7918" i="1"/>
  <c r="AA7906" i="1"/>
  <c r="AA7894" i="1"/>
  <c r="AA7882" i="1"/>
  <c r="AA7870" i="1"/>
  <c r="AA7858" i="1"/>
  <c r="AA7846" i="1"/>
  <c r="AA7834" i="1"/>
  <c r="AA7822" i="1"/>
  <c r="AA7810" i="1"/>
  <c r="AA7798" i="1"/>
  <c r="AA7786" i="1"/>
  <c r="AA7774" i="1"/>
  <c r="AA7762" i="1"/>
  <c r="AA7750" i="1"/>
  <c r="AA7738" i="1"/>
  <c r="AA7726" i="1"/>
  <c r="AA7714" i="1"/>
  <c r="AA7702" i="1"/>
  <c r="AA7690" i="1"/>
  <c r="AA7678" i="1"/>
  <c r="AA7654" i="1"/>
  <c r="AA7642" i="1"/>
  <c r="AA7630" i="1"/>
  <c r="AA7618" i="1"/>
  <c r="AA7606" i="1"/>
  <c r="AA7594" i="1"/>
  <c r="AA7582" i="1"/>
  <c r="AA7570" i="1"/>
  <c r="AA7558" i="1"/>
  <c r="AA7546" i="1"/>
  <c r="AA7534" i="1"/>
  <c r="AA7522" i="1"/>
  <c r="AA7510" i="1"/>
  <c r="AA7498" i="1"/>
  <c r="AA7486" i="1"/>
  <c r="AA7474" i="1"/>
  <c r="AA7462" i="1"/>
  <c r="AA7450" i="1"/>
  <c r="AA7438" i="1"/>
  <c r="AA7426" i="1"/>
  <c r="AA7414" i="1"/>
  <c r="AA7402" i="1"/>
  <c r="AA7390" i="1"/>
  <c r="AA7378" i="1"/>
  <c r="AA7366" i="1"/>
  <c r="AA7354" i="1"/>
  <c r="AA7330" i="1"/>
  <c r="AA7318" i="1"/>
  <c r="AA7306" i="1"/>
  <c r="AA7294" i="1"/>
  <c r="AA7282" i="1"/>
  <c r="AA7270" i="1"/>
  <c r="AA7258" i="1"/>
  <c r="AA7246" i="1"/>
  <c r="AA7234" i="1"/>
  <c r="AA7222" i="1"/>
  <c r="AA7210" i="1"/>
  <c r="AA7198" i="1"/>
  <c r="AA7186" i="1"/>
  <c r="AA7174" i="1"/>
  <c r="AA7162" i="1"/>
  <c r="AA7150" i="1"/>
  <c r="AA7138" i="1"/>
  <c r="AA7126" i="1"/>
  <c r="AA7114" i="1"/>
  <c r="AA7102" i="1"/>
  <c r="AA7090" i="1"/>
  <c r="AA7078" i="1"/>
  <c r="AA7066" i="1"/>
  <c r="AA7054" i="1"/>
  <c r="AA7042" i="1"/>
  <c r="AA7030" i="1"/>
  <c r="AA7018" i="1"/>
  <c r="AA7006" i="1"/>
  <c r="AA6994" i="1"/>
  <c r="AA6982" i="1"/>
  <c r="AA6970" i="1"/>
  <c r="AA6958" i="1"/>
  <c r="AA6946" i="1"/>
  <c r="AA6934" i="1"/>
  <c r="AA6922" i="1"/>
  <c r="AA6910" i="1"/>
  <c r="AA6898" i="1"/>
  <c r="AA6886" i="1"/>
  <c r="AA6874" i="1"/>
  <c r="AA6862" i="1"/>
  <c r="AA6850" i="1"/>
  <c r="AA6838" i="1"/>
  <c r="AA6826" i="1"/>
  <c r="AA6814" i="1"/>
  <c r="AA6802" i="1"/>
  <c r="AA6790" i="1"/>
  <c r="AA6778" i="1"/>
  <c r="AA6766" i="1"/>
  <c r="AA6754" i="1"/>
  <c r="AA6742" i="1"/>
  <c r="AA6730" i="1"/>
  <c r="AA6718" i="1"/>
  <c r="AA6706" i="1"/>
  <c r="AA6694" i="1"/>
  <c r="AA6682" i="1"/>
  <c r="AA6670" i="1"/>
  <c r="AA6658" i="1"/>
  <c r="AA6646" i="1"/>
  <c r="AA6634" i="1"/>
  <c r="AA6622" i="1"/>
  <c r="AA6610" i="1"/>
  <c r="AA6598" i="1"/>
  <c r="AA6586" i="1"/>
  <c r="AA6574" i="1"/>
  <c r="AA6562" i="1"/>
  <c r="AA6550" i="1"/>
  <c r="AA6538" i="1"/>
  <c r="AA6526" i="1"/>
  <c r="AA6514" i="1"/>
  <c r="AA6502" i="1"/>
  <c r="AA6490" i="1"/>
  <c r="AA6478" i="1"/>
  <c r="AA6466" i="1"/>
  <c r="AA6454" i="1"/>
  <c r="AA6442" i="1"/>
  <c r="AA6430" i="1"/>
  <c r="AA6418" i="1"/>
  <c r="AA6406" i="1"/>
  <c r="AA6394" i="1"/>
  <c r="AA6382" i="1"/>
  <c r="AA6370" i="1"/>
  <c r="AA6358" i="1"/>
  <c r="AA6346" i="1"/>
  <c r="AA6334" i="1"/>
  <c r="AA6322" i="1"/>
  <c r="AA6310" i="1"/>
  <c r="AA6298" i="1"/>
  <c r="AA6286" i="1"/>
  <c r="AA6274" i="1"/>
  <c r="AA6262" i="1"/>
  <c r="AA6250" i="1"/>
  <c r="AA6238" i="1"/>
  <c r="AA6226" i="1"/>
  <c r="AA6214" i="1"/>
  <c r="AA6202" i="1"/>
  <c r="AA6190" i="1"/>
  <c r="AA6178" i="1"/>
  <c r="AA6166" i="1"/>
  <c r="AA6154" i="1"/>
  <c r="AA6142" i="1"/>
  <c r="AA6130" i="1"/>
  <c r="AA6118" i="1"/>
  <c r="AA6106" i="1"/>
  <c r="AA6094" i="1"/>
  <c r="AA6082" i="1"/>
  <c r="AA6070" i="1"/>
  <c r="AA6058" i="1"/>
  <c r="AA6046" i="1"/>
  <c r="AA6034" i="1"/>
  <c r="AA6022" i="1"/>
  <c r="AA6010" i="1"/>
  <c r="AA5998" i="1"/>
  <c r="AA5986" i="1"/>
  <c r="AA5974" i="1"/>
  <c r="AA5962" i="1"/>
  <c r="AA5950" i="1"/>
  <c r="AA5938" i="1"/>
  <c r="AA5926" i="1"/>
  <c r="AA5914" i="1"/>
  <c r="AA5902" i="1"/>
  <c r="AA5890" i="1"/>
  <c r="AA5878" i="1"/>
  <c r="AA5866" i="1"/>
  <c r="AA5854" i="1"/>
  <c r="AA5842" i="1"/>
  <c r="AA5830" i="1"/>
  <c r="AA5818" i="1"/>
  <c r="AA5806" i="1"/>
  <c r="AA5794" i="1"/>
  <c r="AA5782" i="1"/>
  <c r="AA5770" i="1"/>
  <c r="AA5758" i="1"/>
  <c r="AA5746" i="1"/>
  <c r="AA5734" i="1"/>
  <c r="AA5722" i="1"/>
  <c r="AA5710" i="1"/>
  <c r="AA5698" i="1"/>
  <c r="AA5686" i="1"/>
  <c r="AA5674" i="1"/>
  <c r="AA5662" i="1"/>
  <c r="AA5650" i="1"/>
  <c r="AA5638" i="1"/>
  <c r="AA5626" i="1"/>
  <c r="AA5614" i="1"/>
  <c r="AA5602" i="1"/>
  <c r="AA5590" i="1"/>
  <c r="AA5578" i="1"/>
  <c r="AA5566" i="1"/>
  <c r="AA5554" i="1"/>
  <c r="AA5542" i="1"/>
  <c r="AA5530" i="1"/>
  <c r="AA5518" i="1"/>
  <c r="AA5506" i="1"/>
  <c r="AA5494" i="1"/>
  <c r="AA5482" i="1"/>
  <c r="AA5470" i="1"/>
  <c r="AA5458" i="1"/>
  <c r="AA5446" i="1"/>
  <c r="AA5434" i="1"/>
  <c r="AA5422" i="1"/>
  <c r="AA5410" i="1"/>
  <c r="AA5398" i="1"/>
  <c r="AA5386" i="1"/>
  <c r="AA5374" i="1"/>
  <c r="AA5362" i="1"/>
  <c r="AA5350" i="1"/>
  <c r="AA5338" i="1"/>
  <c r="AA5326" i="1"/>
  <c r="AA5314" i="1"/>
  <c r="AA5302" i="1"/>
  <c r="AA5290" i="1"/>
  <c r="AA5278" i="1"/>
  <c r="AA5266" i="1"/>
  <c r="AA5254" i="1"/>
  <c r="AA5242" i="1"/>
  <c r="AA5230" i="1"/>
  <c r="AA5218" i="1"/>
  <c r="AA5206" i="1"/>
  <c r="AA5194" i="1"/>
  <c r="AA5182" i="1"/>
  <c r="AA5170" i="1"/>
  <c r="AA5158" i="1"/>
  <c r="AA5146" i="1"/>
  <c r="AA5134" i="1"/>
  <c r="AA5122" i="1"/>
  <c r="AA5110" i="1"/>
  <c r="AA5098" i="1"/>
  <c r="AA5086" i="1"/>
  <c r="AA5074" i="1"/>
  <c r="AA5062" i="1"/>
  <c r="AA5050" i="1"/>
  <c r="AA5038" i="1"/>
  <c r="AA5026" i="1"/>
  <c r="AA5014" i="1"/>
  <c r="AA5002" i="1"/>
  <c r="AA4990" i="1"/>
  <c r="AA4978" i="1"/>
  <c r="AA4966" i="1"/>
  <c r="AA4954" i="1"/>
  <c r="AA4942" i="1"/>
  <c r="AA4930" i="1"/>
  <c r="AA4918" i="1"/>
  <c r="AA4906" i="1"/>
  <c r="AA4894" i="1"/>
  <c r="AA4882" i="1"/>
  <c r="AA4870" i="1"/>
  <c r="AA4858" i="1"/>
  <c r="AA4846" i="1"/>
  <c r="AA4834" i="1"/>
  <c r="AA4822" i="1"/>
  <c r="AA4810" i="1"/>
  <c r="AA4798" i="1"/>
  <c r="AA4786" i="1"/>
  <c r="AA4774" i="1"/>
  <c r="AA4762" i="1"/>
  <c r="AA4750" i="1"/>
  <c r="AA4738" i="1"/>
  <c r="AA4726" i="1"/>
  <c r="AA4714" i="1"/>
  <c r="AA4702" i="1"/>
  <c r="AA4690" i="1"/>
  <c r="AA4678" i="1"/>
  <c r="AA4666" i="1"/>
  <c r="AA4654" i="1"/>
  <c r="AA4642" i="1"/>
  <c r="AA4630" i="1"/>
  <c r="AA4618" i="1"/>
  <c r="AA4606" i="1"/>
  <c r="AA4594" i="1"/>
  <c r="AA4582" i="1"/>
  <c r="AA4570" i="1"/>
  <c r="AA4558" i="1"/>
  <c r="AA4546" i="1"/>
  <c r="AA4534" i="1"/>
  <c r="AA4522" i="1"/>
  <c r="AA4510" i="1"/>
  <c r="AA4498" i="1"/>
  <c r="AA4486" i="1"/>
  <c r="AA4474" i="1"/>
  <c r="AA4462" i="1"/>
  <c r="AA4450" i="1"/>
  <c r="AA4438" i="1"/>
  <c r="AA4426" i="1"/>
  <c r="AA4414" i="1"/>
  <c r="AA4402" i="1"/>
  <c r="AA4390" i="1"/>
  <c r="AA4378" i="1"/>
  <c r="AA4366" i="1"/>
  <c r="AA4354" i="1"/>
  <c r="AA4342" i="1"/>
  <c r="AA4330" i="1"/>
  <c r="AA4318" i="1"/>
  <c r="AA4306" i="1"/>
  <c r="AA4294" i="1"/>
  <c r="AA4282" i="1"/>
  <c r="AA4270" i="1"/>
  <c r="AA4258" i="1"/>
  <c r="AA4246" i="1"/>
  <c r="AA4234" i="1"/>
  <c r="AA4222" i="1"/>
  <c r="AA4210" i="1"/>
  <c r="AA4198" i="1"/>
  <c r="AA4186" i="1"/>
  <c r="AA4174" i="1"/>
  <c r="AA4162" i="1"/>
  <c r="AA4150" i="1"/>
  <c r="AA4138" i="1"/>
  <c r="AA4126" i="1"/>
  <c r="AA4114" i="1"/>
  <c r="AA4102" i="1"/>
  <c r="AA4090" i="1"/>
  <c r="AA4078" i="1"/>
  <c r="AA4066" i="1"/>
  <c r="AA4054" i="1"/>
  <c r="AA4042" i="1"/>
  <c r="AA4030" i="1"/>
  <c r="AA4018" i="1"/>
  <c r="AA4006" i="1"/>
  <c r="AA3994" i="1"/>
  <c r="AA3982" i="1"/>
  <c r="AA3970" i="1"/>
  <c r="AA3958" i="1"/>
  <c r="AA3946" i="1"/>
  <c r="AA3934" i="1"/>
  <c r="AA3922" i="1"/>
  <c r="AA3910" i="1"/>
  <c r="AA3898" i="1"/>
  <c r="AA3886" i="1"/>
  <c r="AA3874" i="1"/>
  <c r="AA3862" i="1"/>
  <c r="AA3850" i="1"/>
  <c r="AA3838" i="1"/>
  <c r="AA3826" i="1"/>
  <c r="AA3814" i="1"/>
  <c r="AA3802" i="1"/>
  <c r="AA3790" i="1"/>
  <c r="AA3778" i="1"/>
  <c r="AA3766" i="1"/>
  <c r="AA3754" i="1"/>
  <c r="AA3742" i="1"/>
  <c r="AA3730" i="1"/>
  <c r="AA3718" i="1"/>
  <c r="AA3706" i="1"/>
  <c r="AA3694" i="1"/>
  <c r="AA3682" i="1"/>
  <c r="AA3670" i="1"/>
  <c r="AA3658" i="1"/>
  <c r="AA3646" i="1"/>
  <c r="AA3634" i="1"/>
  <c r="AA3622" i="1"/>
  <c r="AA3610" i="1"/>
  <c r="AA3598" i="1"/>
  <c r="AA3586" i="1"/>
  <c r="AA3574" i="1"/>
  <c r="AA3562" i="1"/>
  <c r="AA3550" i="1"/>
  <c r="AA3538" i="1"/>
  <c r="AA3526" i="1"/>
  <c r="AA3514" i="1"/>
  <c r="AA3502" i="1"/>
  <c r="AA3490" i="1"/>
  <c r="AA3478" i="1"/>
  <c r="AA3466" i="1"/>
  <c r="AA3454" i="1"/>
  <c r="AA3442" i="1"/>
  <c r="AA3430" i="1"/>
  <c r="AA3418" i="1"/>
  <c r="AA3406" i="1"/>
  <c r="AA3394" i="1"/>
  <c r="AA3382" i="1"/>
  <c r="AA3370" i="1"/>
  <c r="AA3358" i="1"/>
  <c r="AA3346" i="1"/>
  <c r="AA3334" i="1"/>
  <c r="AA3322" i="1"/>
  <c r="AA3310" i="1"/>
  <c r="AA3298" i="1"/>
  <c r="AA3286" i="1"/>
  <c r="AA3274" i="1"/>
  <c r="AA3262" i="1"/>
  <c r="AA3250" i="1"/>
  <c r="AA3238" i="1"/>
  <c r="AA3226" i="1"/>
  <c r="AA3214" i="1"/>
  <c r="AA3202" i="1"/>
  <c r="AA3190" i="1"/>
  <c r="AA3178" i="1"/>
  <c r="AA3166" i="1"/>
  <c r="AA3154" i="1"/>
  <c r="AA3142" i="1"/>
  <c r="AA3130" i="1"/>
  <c r="AA3118" i="1"/>
  <c r="AA3106" i="1"/>
  <c r="AA3094" i="1"/>
  <c r="AA3082" i="1"/>
  <c r="AA3070" i="1"/>
  <c r="AA3058" i="1"/>
  <c r="AA3046" i="1"/>
  <c r="AA3034" i="1"/>
  <c r="AA3022" i="1"/>
  <c r="AA3010" i="1"/>
  <c r="AA2998" i="1"/>
  <c r="AA2986" i="1"/>
  <c r="AA2974" i="1"/>
  <c r="AA2962" i="1"/>
  <c r="AA2950" i="1"/>
  <c r="AA2938" i="1"/>
  <c r="AA2926" i="1"/>
  <c r="AA2914" i="1"/>
  <c r="AA2902" i="1"/>
  <c r="AA2890" i="1"/>
  <c r="AA2878" i="1"/>
  <c r="AA2866" i="1"/>
  <c r="AA2854" i="1"/>
  <c r="AA2842" i="1"/>
  <c r="AA2830" i="1"/>
  <c r="AA2818" i="1"/>
  <c r="AA2806" i="1"/>
  <c r="AA2794" i="1"/>
  <c r="AA2782" i="1"/>
  <c r="AA2770" i="1"/>
  <c r="AA2758" i="1"/>
  <c r="AA2746" i="1"/>
  <c r="AA2734" i="1"/>
  <c r="AA2722" i="1"/>
  <c r="AA2710" i="1"/>
  <c r="AA2698" i="1"/>
  <c r="AA2686" i="1"/>
  <c r="AA2674" i="1"/>
  <c r="AA2662" i="1"/>
  <c r="AA2650" i="1"/>
  <c r="AA2638" i="1"/>
  <c r="AA2626" i="1"/>
  <c r="AA2614" i="1"/>
  <c r="AA2602" i="1"/>
  <c r="AA2590" i="1"/>
  <c r="AA2578" i="1"/>
  <c r="AA2566" i="1"/>
  <c r="AA2554" i="1"/>
  <c r="AA2542" i="1"/>
  <c r="AA2530" i="1"/>
  <c r="AA2518" i="1"/>
  <c r="AA2506" i="1"/>
  <c r="AA2494" i="1"/>
  <c r="AA2482" i="1"/>
  <c r="AA2470" i="1"/>
  <c r="AA2458" i="1"/>
  <c r="AA2446" i="1"/>
  <c r="AA2434" i="1"/>
  <c r="AA2422" i="1"/>
  <c r="AA2410" i="1"/>
  <c r="AA2398" i="1"/>
  <c r="AA2386" i="1"/>
  <c r="AA2374" i="1"/>
  <c r="AA2362" i="1"/>
  <c r="AA2350" i="1"/>
  <c r="AA2338" i="1"/>
  <c r="AA2326" i="1"/>
  <c r="AA2314" i="1"/>
  <c r="AA2302" i="1"/>
  <c r="AA2290" i="1"/>
  <c r="AA2278" i="1"/>
  <c r="AA2266" i="1"/>
  <c r="AA2254" i="1"/>
  <c r="AA2242" i="1"/>
  <c r="AA2230" i="1"/>
  <c r="AA2218" i="1"/>
  <c r="AA2206" i="1"/>
  <c r="AA2194" i="1"/>
  <c r="AA2182" i="1"/>
  <c r="AA2170" i="1"/>
  <c r="AA2158" i="1"/>
  <c r="AA2146" i="1"/>
  <c r="AA2134" i="1"/>
  <c r="AA2122" i="1"/>
  <c r="AA2110" i="1"/>
  <c r="AA2098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810" i="1"/>
  <c r="AA1798" i="1"/>
  <c r="AA1786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8" i="1"/>
  <c r="AA1426" i="1"/>
  <c r="AA1414" i="1"/>
  <c r="AA1402" i="1"/>
  <c r="AA1390" i="1"/>
  <c r="AA1378" i="1"/>
  <c r="AA1366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66" i="1"/>
  <c r="AA454" i="1"/>
  <c r="AA442" i="1"/>
  <c r="AA430" i="1"/>
  <c r="AA418" i="1"/>
  <c r="AA406" i="1"/>
  <c r="AA394" i="1"/>
  <c r="AA382" i="1"/>
  <c r="AA370" i="1"/>
  <c r="AA358" i="1"/>
  <c r="AA346" i="1"/>
  <c r="AA334" i="1"/>
  <c r="AA322" i="1"/>
  <c r="AA310" i="1"/>
  <c r="AA298" i="1"/>
  <c r="AA286" i="1"/>
  <c r="AA274" i="1"/>
  <c r="AA262" i="1"/>
  <c r="AA250" i="1"/>
  <c r="AA238" i="1"/>
  <c r="AA226" i="1"/>
  <c r="AA214" i="1"/>
  <c r="AA202" i="1"/>
  <c r="AA190" i="1"/>
  <c r="AA178" i="1"/>
  <c r="AA166" i="1"/>
  <c r="AA154" i="1"/>
  <c r="AA142" i="1"/>
  <c r="AA130" i="1"/>
  <c r="AA118" i="1"/>
  <c r="AA106" i="1"/>
  <c r="AA94" i="1"/>
  <c r="AA82" i="1"/>
  <c r="AA70" i="1"/>
  <c r="AA58" i="1"/>
  <c r="AA46" i="1"/>
  <c r="AA34" i="1"/>
  <c r="AA22" i="1"/>
  <c r="AA10" i="1"/>
  <c r="AA10248" i="1"/>
  <c r="AA10236" i="1"/>
  <c r="AA10224" i="1"/>
  <c r="AA10212" i="1"/>
  <c r="AA10200" i="1"/>
  <c r="AA10188" i="1"/>
  <c r="AA10176" i="1"/>
  <c r="AA10164" i="1"/>
  <c r="AA10152" i="1"/>
  <c r="AA10140" i="1"/>
  <c r="AA10128" i="1"/>
  <c r="AA10116" i="1"/>
  <c r="AA10104" i="1"/>
  <c r="AA10092" i="1"/>
  <c r="AA10080" i="1"/>
  <c r="AA10068" i="1"/>
  <c r="AA10056" i="1"/>
  <c r="AA10044" i="1"/>
  <c r="AA10032" i="1"/>
  <c r="AA10020" i="1"/>
  <c r="AA9996" i="1"/>
  <c r="AA9984" i="1"/>
  <c r="AA9972" i="1"/>
  <c r="AA9960" i="1"/>
  <c r="AA9948" i="1"/>
  <c r="AA9924" i="1"/>
  <c r="AA9912" i="1"/>
  <c r="AA9900" i="1"/>
  <c r="AA9888" i="1"/>
  <c r="AA9876" i="1"/>
  <c r="AA9852" i="1"/>
  <c r="AA9840" i="1"/>
  <c r="AA9828" i="1"/>
  <c r="AA9816" i="1"/>
  <c r="AA9804" i="1"/>
  <c r="AA9780" i="1"/>
  <c r="AA9768" i="1"/>
  <c r="AA9756" i="1"/>
  <c r="AA9744" i="1"/>
  <c r="AA9732" i="1"/>
  <c r="AA9708" i="1"/>
  <c r="AA9696" i="1"/>
  <c r="AA9684" i="1"/>
  <c r="AA9672" i="1"/>
  <c r="AA9660" i="1"/>
  <c r="AA9648" i="1"/>
  <c r="AA9636" i="1"/>
  <c r="AA9624" i="1"/>
  <c r="AA9612" i="1"/>
  <c r="AA9588" i="1"/>
  <c r="AA9576" i="1"/>
  <c r="AA9564" i="1"/>
  <c r="AA9552" i="1"/>
  <c r="AA9540" i="1"/>
  <c r="AA9528" i="1"/>
  <c r="AA9516" i="1"/>
  <c r="AA9504" i="1"/>
  <c r="AA9480" i="1"/>
  <c r="AA9468" i="1"/>
  <c r="AA9456" i="1"/>
  <c r="AA9444" i="1"/>
  <c r="AA9432" i="1"/>
  <c r="AA9420" i="1"/>
  <c r="AA9408" i="1"/>
  <c r="AA9396" i="1"/>
  <c r="AA9372" i="1"/>
  <c r="AA9360" i="1"/>
  <c r="AA9348" i="1"/>
  <c r="AA9336" i="1"/>
  <c r="AA9324" i="1"/>
  <c r="AA9312" i="1"/>
  <c r="AA9300" i="1"/>
  <c r="AA9288" i="1"/>
  <c r="AA9264" i="1"/>
  <c r="AA9252" i="1"/>
  <c r="AA9240" i="1"/>
  <c r="AA9228" i="1"/>
  <c r="AA9216" i="1"/>
  <c r="AA9204" i="1"/>
  <c r="AA9192" i="1"/>
  <c r="AA9180" i="1"/>
  <c r="AA9156" i="1"/>
  <c r="AA9144" i="1"/>
  <c r="AA9132" i="1"/>
  <c r="AA9120" i="1"/>
  <c r="AA9108" i="1"/>
  <c r="AA9096" i="1"/>
  <c r="AA9084" i="1"/>
  <c r="AA9072" i="1"/>
  <c r="AA9048" i="1"/>
  <c r="AA9036" i="1"/>
  <c r="AA9024" i="1"/>
  <c r="AA9012" i="1"/>
  <c r="AA9000" i="1"/>
  <c r="AA8988" i="1"/>
  <c r="AA8976" i="1"/>
  <c r="AA8964" i="1"/>
  <c r="AA8940" i="1"/>
  <c r="AA8928" i="1"/>
  <c r="AA8916" i="1"/>
  <c r="AA8904" i="1"/>
  <c r="AA8892" i="1"/>
  <c r="AA8880" i="1"/>
  <c r="AA8868" i="1"/>
  <c r="AA8856" i="1"/>
  <c r="AA8832" i="1"/>
  <c r="AA8820" i="1"/>
  <c r="AA8808" i="1"/>
  <c r="AA8796" i="1"/>
  <c r="AA8784" i="1"/>
  <c r="AA8772" i="1"/>
  <c r="AA8760" i="1"/>
  <c r="AA8748" i="1"/>
  <c r="AA8724" i="1"/>
  <c r="AA8712" i="1"/>
  <c r="AA8700" i="1"/>
  <c r="AA8688" i="1"/>
  <c r="AA8676" i="1"/>
  <c r="AA8664" i="1"/>
  <c r="AA8652" i="1"/>
  <c r="AA8640" i="1"/>
  <c r="AA8616" i="1"/>
  <c r="AA8604" i="1"/>
  <c r="AA8592" i="1"/>
  <c r="AA8580" i="1"/>
  <c r="AA8568" i="1"/>
  <c r="AA8556" i="1"/>
  <c r="AA8544" i="1"/>
  <c r="AA8532" i="1"/>
  <c r="AA8508" i="1"/>
  <c r="AA8496" i="1"/>
  <c r="AA8484" i="1"/>
  <c r="AA8472" i="1"/>
  <c r="AA8460" i="1"/>
  <c r="AA8448" i="1"/>
  <c r="AA8436" i="1"/>
  <c r="AA8424" i="1"/>
  <c r="AA8400" i="1"/>
  <c r="AA8388" i="1"/>
  <c r="AA8376" i="1"/>
  <c r="AA8364" i="1"/>
  <c r="AA8352" i="1"/>
  <c r="AA8340" i="1"/>
  <c r="AA8328" i="1"/>
  <c r="AA8316" i="1"/>
  <c r="AA8292" i="1"/>
  <c r="AA8280" i="1"/>
  <c r="AA8268" i="1"/>
  <c r="AA8256" i="1"/>
  <c r="AA8244" i="1"/>
  <c r="AA8232" i="1"/>
  <c r="AA8220" i="1"/>
  <c r="AA8208" i="1"/>
  <c r="AA8184" i="1"/>
  <c r="AA8172" i="1"/>
  <c r="AA8160" i="1"/>
  <c r="AA8148" i="1"/>
  <c r="AA8136" i="1"/>
  <c r="AA8124" i="1"/>
  <c r="AA8112" i="1"/>
  <c r="AA8100" i="1"/>
  <c r="AA8076" i="1"/>
  <c r="AA8064" i="1"/>
  <c r="AA8052" i="1"/>
  <c r="AA8040" i="1"/>
  <c r="AA8028" i="1"/>
  <c r="AA8016" i="1"/>
  <c r="AA8004" i="1"/>
  <c r="AA7992" i="1"/>
  <c r="AA7980" i="1"/>
  <c r="AA7968" i="1"/>
  <c r="AA7956" i="1"/>
  <c r="AA7944" i="1"/>
  <c r="AA7932" i="1"/>
  <c r="AA7920" i="1"/>
  <c r="AA7908" i="1"/>
  <c r="AA7896" i="1"/>
  <c r="AA7884" i="1"/>
  <c r="AA7872" i="1"/>
  <c r="AA7860" i="1"/>
  <c r="AA7848" i="1"/>
  <c r="AA7836" i="1"/>
  <c r="AA7824" i="1"/>
  <c r="AA7812" i="1"/>
  <c r="AA7800" i="1"/>
  <c r="AA7788" i="1"/>
  <c r="AA7776" i="1"/>
  <c r="AA7764" i="1"/>
  <c r="AA7752" i="1"/>
  <c r="AA7740" i="1"/>
  <c r="AA7728" i="1"/>
  <c r="AA7716" i="1"/>
  <c r="AA7692" i="1"/>
  <c r="AA7680" i="1"/>
  <c r="AA7668" i="1"/>
  <c r="AA7656" i="1"/>
  <c r="AA7644" i="1"/>
  <c r="AA7632" i="1"/>
  <c r="AA7620" i="1"/>
  <c r="AA7608" i="1"/>
  <c r="AA7596" i="1"/>
  <c r="AA7584" i="1"/>
  <c r="AA7572" i="1"/>
  <c r="AA7560" i="1"/>
  <c r="AA7548" i="1"/>
  <c r="AA7536" i="1"/>
  <c r="AA7524" i="1"/>
  <c r="AA7512" i="1"/>
  <c r="AA7500" i="1"/>
  <c r="AA7488" i="1"/>
  <c r="AA7476" i="1"/>
  <c r="AA7464" i="1"/>
  <c r="AA7452" i="1"/>
  <c r="AA7440" i="1"/>
  <c r="AA7428" i="1"/>
  <c r="AA7416" i="1"/>
  <c r="AA7404" i="1"/>
  <c r="AA7392" i="1"/>
  <c r="AA7368" i="1"/>
  <c r="AA7356" i="1"/>
  <c r="AA7344" i="1"/>
  <c r="AA7332" i="1"/>
  <c r="AA7320" i="1"/>
  <c r="AA7308" i="1"/>
  <c r="AA7296" i="1"/>
  <c r="AA7284" i="1"/>
  <c r="AA7272" i="1"/>
  <c r="AA7260" i="1"/>
  <c r="AA7248" i="1"/>
  <c r="AA7236" i="1"/>
  <c r="AA7224" i="1"/>
  <c r="AA7212" i="1"/>
  <c r="AA7200" i="1"/>
  <c r="AA7188" i="1"/>
  <c r="AA7176" i="1"/>
  <c r="AA7164" i="1"/>
  <c r="AA7152" i="1"/>
  <c r="AA7140" i="1"/>
  <c r="AA7128" i="1"/>
  <c r="AA7116" i="1"/>
  <c r="AA7104" i="1"/>
  <c r="AA7092" i="1"/>
  <c r="AA7080" i="1"/>
  <c r="AA7068" i="1"/>
  <c r="AA7044" i="1"/>
  <c r="AA7032" i="1"/>
  <c r="AA7020" i="1"/>
  <c r="AA7008" i="1"/>
  <c r="AA6996" i="1"/>
  <c r="AA6984" i="1"/>
  <c r="AA6972" i="1"/>
  <c r="AA6960" i="1"/>
  <c r="AA6948" i="1"/>
  <c r="AA6936" i="1"/>
  <c r="AA6924" i="1"/>
  <c r="AA6912" i="1"/>
  <c r="AA6900" i="1"/>
  <c r="AA6888" i="1"/>
  <c r="AA6876" i="1"/>
  <c r="AA6864" i="1"/>
  <c r="AA6852" i="1"/>
  <c r="AA6840" i="1"/>
  <c r="AA6828" i="1"/>
  <c r="AA6816" i="1"/>
  <c r="AA6804" i="1"/>
  <c r="AA6792" i="1"/>
  <c r="AA6780" i="1"/>
  <c r="AA6768" i="1"/>
  <c r="AA6756" i="1"/>
  <c r="AA6744" i="1"/>
  <c r="AA6732" i="1"/>
  <c r="AA6720" i="1"/>
  <c r="AA6708" i="1"/>
  <c r="AA6696" i="1"/>
  <c r="AA6684" i="1"/>
  <c r="AA6672" i="1"/>
  <c r="AA6660" i="1"/>
  <c r="AA6648" i="1"/>
  <c r="AA6636" i="1"/>
  <c r="AA6624" i="1"/>
  <c r="AA6612" i="1"/>
  <c r="AA6600" i="1"/>
  <c r="AA6588" i="1"/>
  <c r="AA6576" i="1"/>
  <c r="AA6564" i="1"/>
  <c r="AA6552" i="1"/>
  <c r="AA6540" i="1"/>
  <c r="AA6528" i="1"/>
  <c r="AA6516" i="1"/>
  <c r="AA6504" i="1"/>
  <c r="AA6492" i="1"/>
  <c r="AA6480" i="1"/>
  <c r="AA6468" i="1"/>
  <c r="AA6456" i="1"/>
  <c r="AA6444" i="1"/>
  <c r="AA6432" i="1"/>
  <c r="AA6420" i="1"/>
  <c r="AA6408" i="1"/>
  <c r="AA6396" i="1"/>
  <c r="AA6384" i="1"/>
  <c r="AA6372" i="1"/>
  <c r="AA6360" i="1"/>
  <c r="AA6348" i="1"/>
  <c r="AA6336" i="1"/>
  <c r="AA6324" i="1"/>
  <c r="AA6312" i="1"/>
  <c r="AA6300" i="1"/>
  <c r="AA6288" i="1"/>
  <c r="AA6276" i="1"/>
  <c r="AA6264" i="1"/>
  <c r="AA6252" i="1"/>
  <c r="AA6240" i="1"/>
  <c r="AA6228" i="1"/>
  <c r="AA6216" i="1"/>
  <c r="AA6204" i="1"/>
  <c r="AA6192" i="1"/>
  <c r="AA6180" i="1"/>
  <c r="AA6168" i="1"/>
  <c r="AA6156" i="1"/>
  <c r="AA6144" i="1"/>
  <c r="AA6132" i="1"/>
  <c r="AA6120" i="1"/>
  <c r="AA6108" i="1"/>
  <c r="AA6096" i="1"/>
  <c r="AA6084" i="1"/>
  <c r="AA6072" i="1"/>
  <c r="AA6060" i="1"/>
  <c r="AA6048" i="1"/>
  <c r="AA6036" i="1"/>
  <c r="AA6024" i="1"/>
  <c r="AA6012" i="1"/>
  <c r="AA6000" i="1"/>
  <c r="AA5988" i="1"/>
  <c r="AA5976" i="1"/>
  <c r="AA5964" i="1"/>
  <c r="AA5952" i="1"/>
  <c r="AA5940" i="1"/>
  <c r="AA5928" i="1"/>
  <c r="AA5916" i="1"/>
  <c r="AA5904" i="1"/>
  <c r="AA5892" i="1"/>
  <c r="AA5880" i="1"/>
  <c r="AA5868" i="1"/>
  <c r="AA5856" i="1"/>
  <c r="AA5844" i="1"/>
  <c r="AA5832" i="1"/>
  <c r="AA5820" i="1"/>
  <c r="AA5808" i="1"/>
  <c r="AA5796" i="1"/>
  <c r="AA5784" i="1"/>
  <c r="AA5772" i="1"/>
  <c r="AA5760" i="1"/>
  <c r="AA5748" i="1"/>
  <c r="AA5736" i="1"/>
  <c r="AA5724" i="1"/>
  <c r="AA5712" i="1"/>
  <c r="AA5700" i="1"/>
  <c r="AA5688" i="1"/>
  <c r="AA5676" i="1"/>
  <c r="AA5664" i="1"/>
  <c r="AA5652" i="1"/>
  <c r="AA5640" i="1"/>
  <c r="AA5628" i="1"/>
  <c r="AA5616" i="1"/>
  <c r="AA5604" i="1"/>
  <c r="AA5592" i="1"/>
  <c r="AA5580" i="1"/>
  <c r="AA5568" i="1"/>
  <c r="AA5556" i="1"/>
  <c r="AA5544" i="1"/>
  <c r="AA5532" i="1"/>
  <c r="AA5520" i="1"/>
  <c r="AA5508" i="1"/>
  <c r="AA5496" i="1"/>
  <c r="AA5484" i="1"/>
  <c r="AA5472" i="1"/>
  <c r="AA5460" i="1"/>
  <c r="AA5448" i="1"/>
  <c r="AA5436" i="1"/>
  <c r="AA5424" i="1"/>
  <c r="AA5412" i="1"/>
  <c r="AA5400" i="1"/>
  <c r="AA5388" i="1"/>
  <c r="AA5376" i="1"/>
  <c r="AA5364" i="1"/>
  <c r="AA5352" i="1"/>
  <c r="AA5340" i="1"/>
  <c r="AA5328" i="1"/>
  <c r="AA5316" i="1"/>
  <c r="AA5304" i="1"/>
  <c r="AA5292" i="1"/>
  <c r="AA5280" i="1"/>
  <c r="AA5268" i="1"/>
  <c r="AA5256" i="1"/>
  <c r="AA5244" i="1"/>
  <c r="AA5232" i="1"/>
  <c r="AA5220" i="1"/>
  <c r="AA5208" i="1"/>
  <c r="AA5196" i="1"/>
  <c r="AA5184" i="1"/>
  <c r="AA5172" i="1"/>
  <c r="AA5160" i="1"/>
  <c r="AA5148" i="1"/>
  <c r="AA5136" i="1"/>
  <c r="AA5124" i="1"/>
  <c r="AA5112" i="1"/>
  <c r="AA5100" i="1"/>
  <c r="AA5088" i="1"/>
  <c r="AA5076" i="1"/>
  <c r="AA5064" i="1"/>
  <c r="AA5052" i="1"/>
  <c r="AA5040" i="1"/>
  <c r="AA5028" i="1"/>
  <c r="AA5016" i="1"/>
  <c r="AA5004" i="1"/>
  <c r="AA4992" i="1"/>
  <c r="AA4980" i="1"/>
  <c r="AA4968" i="1"/>
  <c r="AA4956" i="1"/>
  <c r="AA4944" i="1"/>
  <c r="AA4932" i="1"/>
  <c r="AA4920" i="1"/>
  <c r="AA4908" i="1"/>
  <c r="AA4896" i="1"/>
  <c r="AA4884" i="1"/>
  <c r="AA4872" i="1"/>
  <c r="AA4860" i="1"/>
  <c r="AA4848" i="1"/>
  <c r="AA4836" i="1"/>
  <c r="AA4824" i="1"/>
  <c r="AA4812" i="1"/>
  <c r="AA4800" i="1"/>
  <c r="AA4788" i="1"/>
  <c r="AA4776" i="1"/>
  <c r="AA4764" i="1"/>
  <c r="AA4752" i="1"/>
  <c r="AA4740" i="1"/>
  <c r="AA4728" i="1"/>
  <c r="AA4716" i="1"/>
  <c r="AA4704" i="1"/>
  <c r="AA4692" i="1"/>
  <c r="AA4680" i="1"/>
  <c r="AA4668" i="1"/>
  <c r="AA4656" i="1"/>
  <c r="AA4644" i="1"/>
  <c r="AA4632" i="1"/>
  <c r="AA4620" i="1"/>
  <c r="AA4608" i="1"/>
  <c r="AA4596" i="1"/>
  <c r="AA4584" i="1"/>
  <c r="AA4572" i="1"/>
  <c r="AA4560" i="1"/>
  <c r="AA4548" i="1"/>
  <c r="AA4536" i="1"/>
  <c r="AA4524" i="1"/>
  <c r="AA4512" i="1"/>
  <c r="AA4500" i="1"/>
  <c r="AA4488" i="1"/>
  <c r="AA4476" i="1"/>
  <c r="AA4464" i="1"/>
  <c r="AA4452" i="1"/>
  <c r="AA4440" i="1"/>
  <c r="AA4428" i="1"/>
  <c r="AA4416" i="1"/>
  <c r="AA4404" i="1"/>
  <c r="AA4392" i="1"/>
  <c r="AA4380" i="1"/>
  <c r="AA4368" i="1"/>
  <c r="AA4356" i="1"/>
  <c r="AA4344" i="1"/>
  <c r="AA4332" i="1"/>
  <c r="AA4320" i="1"/>
  <c r="AA4308" i="1"/>
  <c r="AA4296" i="1"/>
  <c r="AA4284" i="1"/>
  <c r="AA4272" i="1"/>
  <c r="AA4260" i="1"/>
  <c r="AA4248" i="1"/>
  <c r="AA4236" i="1"/>
  <c r="AA4224" i="1"/>
  <c r="AA4212" i="1"/>
  <c r="AA4200" i="1"/>
  <c r="AA4188" i="1"/>
  <c r="AA4176" i="1"/>
  <c r="AA4164" i="1"/>
  <c r="AA4152" i="1"/>
  <c r="AA4140" i="1"/>
  <c r="AA4128" i="1"/>
  <c r="AA4116" i="1"/>
  <c r="AA4104" i="1"/>
  <c r="AA4092" i="1"/>
  <c r="AA4080" i="1"/>
  <c r="AA4068" i="1"/>
  <c r="AA4056" i="1"/>
  <c r="AA4044" i="1"/>
  <c r="AA4032" i="1"/>
  <c r="AA4020" i="1"/>
  <c r="AA4008" i="1"/>
  <c r="AA3996" i="1"/>
  <c r="AA3984" i="1"/>
  <c r="AA3972" i="1"/>
  <c r="AA3960" i="1"/>
  <c r="AA3948" i="1"/>
  <c r="AA3936" i="1"/>
  <c r="AA3924" i="1"/>
  <c r="AA3912" i="1"/>
  <c r="AA3900" i="1"/>
  <c r="AA3888" i="1"/>
  <c r="AA3876" i="1"/>
  <c r="AA3864" i="1"/>
  <c r="AA3852" i="1"/>
  <c r="AA3840" i="1"/>
  <c r="AA3828" i="1"/>
  <c r="AA3816" i="1"/>
  <c r="AA3804" i="1"/>
  <c r="AA3792" i="1"/>
  <c r="AA3780" i="1"/>
  <c r="AA3768" i="1"/>
  <c r="AA3756" i="1"/>
  <c r="AA3744" i="1"/>
  <c r="AA3732" i="1"/>
  <c r="AA3720" i="1"/>
  <c r="AA3708" i="1"/>
  <c r="AA3696" i="1"/>
  <c r="AA3684" i="1"/>
  <c r="AA3672" i="1"/>
  <c r="AA3660" i="1"/>
  <c r="AA3648" i="1"/>
  <c r="AA3636" i="1"/>
  <c r="AA3624" i="1"/>
  <c r="AA3612" i="1"/>
  <c r="AA3600" i="1"/>
  <c r="AA3588" i="1"/>
  <c r="AA3576" i="1"/>
  <c r="AA3564" i="1"/>
  <c r="AA3552" i="1"/>
  <c r="AA3540" i="1"/>
  <c r="AA3528" i="1"/>
  <c r="AA3516" i="1"/>
  <c r="AA3504" i="1"/>
  <c r="AA3492" i="1"/>
  <c r="AA3480" i="1"/>
  <c r="AA3468" i="1"/>
  <c r="AA3456" i="1"/>
  <c r="AA3444" i="1"/>
  <c r="AA3432" i="1"/>
  <c r="AA3420" i="1"/>
  <c r="AA3408" i="1"/>
  <c r="AA3396" i="1"/>
  <c r="AA3384" i="1"/>
  <c r="AA3372" i="1"/>
  <c r="AA3360" i="1"/>
  <c r="AA3348" i="1"/>
  <c r="AA3336" i="1"/>
  <c r="AA3324" i="1"/>
  <c r="AA3312" i="1"/>
  <c r="AA3300" i="1"/>
  <c r="AA3288" i="1"/>
  <c r="AA3276" i="1"/>
  <c r="AA3264" i="1"/>
  <c r="AA3252" i="1"/>
  <c r="AA3240" i="1"/>
  <c r="AA3228" i="1"/>
  <c r="AA3216" i="1"/>
  <c r="AA3204" i="1"/>
  <c r="AA3192" i="1"/>
  <c r="AA3180" i="1"/>
  <c r="AA3168" i="1"/>
  <c r="AA3156" i="1"/>
  <c r="AA3144" i="1"/>
  <c r="AA3132" i="1"/>
  <c r="AA3120" i="1"/>
  <c r="AA3108" i="1"/>
  <c r="AA3096" i="1"/>
  <c r="AA3084" i="1"/>
  <c r="AA3072" i="1"/>
  <c r="AA3060" i="1"/>
  <c r="AA3048" i="1"/>
  <c r="AA3036" i="1"/>
  <c r="AA3024" i="1"/>
  <c r="AA3012" i="1"/>
  <c r="AA3000" i="1"/>
  <c r="AA2988" i="1"/>
  <c r="AA2976" i="1"/>
  <c r="AA2964" i="1"/>
  <c r="AA2952" i="1"/>
  <c r="AA2940" i="1"/>
  <c r="AA2928" i="1"/>
  <c r="AA2916" i="1"/>
  <c r="AA2904" i="1"/>
  <c r="AA2892" i="1"/>
  <c r="AA2880" i="1"/>
  <c r="AA2868" i="1"/>
  <c r="AA2856" i="1"/>
  <c r="AA2844" i="1"/>
  <c r="AA2832" i="1"/>
  <c r="AA2820" i="1"/>
  <c r="AA2808" i="1"/>
  <c r="AA2796" i="1"/>
  <c r="AA2784" i="1"/>
  <c r="AA2772" i="1"/>
  <c r="AA2760" i="1"/>
  <c r="AA2748" i="1"/>
  <c r="AA2736" i="1"/>
  <c r="AA2724" i="1"/>
  <c r="AA2712" i="1"/>
  <c r="AA2700" i="1"/>
  <c r="AA2688" i="1"/>
  <c r="AA2676" i="1"/>
  <c r="AA2664" i="1"/>
  <c r="AA2652" i="1"/>
  <c r="AA2640" i="1"/>
  <c r="AA2628" i="1"/>
  <c r="AA2616" i="1"/>
  <c r="AA2604" i="1"/>
  <c r="AA2592" i="1"/>
  <c r="AA2580" i="1"/>
  <c r="AA2568" i="1"/>
  <c r="AA2556" i="1"/>
  <c r="AA2544" i="1"/>
  <c r="AA2532" i="1"/>
  <c r="AA2520" i="1"/>
  <c r="AA2508" i="1"/>
  <c r="AA2496" i="1"/>
  <c r="AA2484" i="1"/>
  <c r="AA2472" i="1"/>
  <c r="AA2460" i="1"/>
  <c r="AA2448" i="1"/>
  <c r="AA2436" i="1"/>
  <c r="AA2424" i="1"/>
  <c r="AA2412" i="1"/>
  <c r="AA2400" i="1"/>
  <c r="AA2388" i="1"/>
  <c r="AA2376" i="1"/>
  <c r="AA2364" i="1"/>
  <c r="AA2352" i="1"/>
  <c r="AA2340" i="1"/>
  <c r="AA2328" i="1"/>
  <c r="AA2316" i="1"/>
  <c r="AA2304" i="1"/>
  <c r="AA2292" i="1"/>
  <c r="AA2280" i="1"/>
  <c r="AA2268" i="1"/>
  <c r="AA2256" i="1"/>
  <c r="AA2244" i="1"/>
  <c r="AA2232" i="1"/>
  <c r="AA2220" i="1"/>
  <c r="AA2208" i="1"/>
  <c r="AA2196" i="1"/>
  <c r="AA2184" i="1"/>
  <c r="AA2172" i="1"/>
  <c r="AA2160" i="1"/>
  <c r="AA2148" i="1"/>
  <c r="AA2136" i="1"/>
  <c r="AA2124" i="1"/>
  <c r="AA2112" i="1"/>
  <c r="AA2100" i="1"/>
  <c r="AA2088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24" i="1"/>
  <c r="AA1812" i="1"/>
  <c r="AA1800" i="1"/>
  <c r="AA1788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40" i="1"/>
  <c r="AA1428" i="1"/>
  <c r="AA1416" i="1"/>
  <c r="AA1404" i="1"/>
  <c r="AA1392" i="1"/>
  <c r="AA1380" i="1"/>
  <c r="AA1368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1080" i="1"/>
  <c r="AA1068" i="1"/>
  <c r="AA1056" i="1"/>
  <c r="AA1044" i="1"/>
  <c r="AA1032" i="1"/>
  <c r="AA1020" i="1"/>
  <c r="AA1008" i="1"/>
  <c r="AA996" i="1"/>
  <c r="AA984" i="1"/>
  <c r="AA972" i="1"/>
  <c r="AA960" i="1"/>
  <c r="AA948" i="1"/>
  <c r="AA936" i="1"/>
  <c r="AA924" i="1"/>
  <c r="AA912" i="1"/>
  <c r="AA900" i="1"/>
  <c r="AA888" i="1"/>
  <c r="AA876" i="1"/>
  <c r="AA864" i="1"/>
  <c r="AA852" i="1"/>
  <c r="AA840" i="1"/>
  <c r="AA828" i="1"/>
  <c r="AA816" i="1"/>
  <c r="AA804" i="1"/>
  <c r="AA792" i="1"/>
  <c r="AA780" i="1"/>
  <c r="AA768" i="1"/>
  <c r="AA756" i="1"/>
  <c r="AA744" i="1"/>
  <c r="AA732" i="1"/>
  <c r="AA720" i="1"/>
  <c r="AA708" i="1"/>
  <c r="AA696" i="1"/>
  <c r="AA684" i="1"/>
  <c r="AA672" i="1"/>
  <c r="AA660" i="1"/>
  <c r="AA648" i="1"/>
  <c r="AA636" i="1"/>
  <c r="AA624" i="1"/>
  <c r="AA612" i="1"/>
  <c r="AA600" i="1"/>
  <c r="AA588" i="1"/>
  <c r="AA576" i="1"/>
  <c r="AA564" i="1"/>
  <c r="AA552" i="1"/>
  <c r="AA540" i="1"/>
  <c r="AA528" i="1"/>
  <c r="AA516" i="1"/>
  <c r="AA504" i="1"/>
  <c r="AA492" i="1"/>
  <c r="AA480" i="1"/>
  <c r="AA468" i="1"/>
  <c r="AA456" i="1"/>
  <c r="AA444" i="1"/>
  <c r="AA432" i="1"/>
  <c r="AA420" i="1"/>
  <c r="AA408" i="1"/>
  <c r="AA396" i="1"/>
  <c r="AA384" i="1"/>
  <c r="AA372" i="1"/>
  <c r="AA360" i="1"/>
  <c r="AA348" i="1"/>
  <c r="AA336" i="1"/>
  <c r="AA324" i="1"/>
  <c r="AA312" i="1"/>
  <c r="AA300" i="1"/>
  <c r="AA288" i="1"/>
  <c r="AA276" i="1"/>
  <c r="AA264" i="1"/>
  <c r="AA252" i="1"/>
  <c r="AA240" i="1"/>
  <c r="AA228" i="1"/>
  <c r="AA216" i="1"/>
  <c r="AA204" i="1"/>
  <c r="AA192" i="1"/>
  <c r="AA180" i="1"/>
  <c r="AA168" i="1"/>
  <c r="AA156" i="1"/>
  <c r="AA144" i="1"/>
  <c r="AA132" i="1"/>
  <c r="AA120" i="1"/>
  <c r="AA108" i="1"/>
  <c r="AA96" i="1"/>
  <c r="AA84" i="1"/>
  <c r="AA72" i="1"/>
  <c r="AA60" i="1"/>
  <c r="AA48" i="1"/>
  <c r="AA36" i="1"/>
  <c r="AA10247" i="1"/>
  <c r="AA10235" i="1"/>
  <c r="AA10223" i="1"/>
  <c r="AA10211" i="1"/>
  <c r="AA10199" i="1"/>
  <c r="AA10187" i="1"/>
  <c r="AA10175" i="1"/>
  <c r="AA10163" i="1"/>
  <c r="AA10151" i="1"/>
  <c r="AA10139" i="1"/>
  <c r="AA10127" i="1"/>
  <c r="AA10115" i="1"/>
  <c r="AA10103" i="1"/>
  <c r="AA10091" i="1"/>
  <c r="AA10079" i="1"/>
  <c r="AA10067" i="1"/>
  <c r="AA10055" i="1"/>
  <c r="AA10043" i="1"/>
  <c r="AA10031" i="1"/>
  <c r="AA10019" i="1"/>
  <c r="AA10007" i="1"/>
  <c r="AA9995" i="1"/>
  <c r="AA9983" i="1"/>
  <c r="AA9971" i="1"/>
  <c r="AA9959" i="1"/>
  <c r="AA9947" i="1"/>
  <c r="AA9935" i="1"/>
  <c r="AA9923" i="1"/>
  <c r="AA9911" i="1"/>
  <c r="AA9899" i="1"/>
  <c r="AA9887" i="1"/>
  <c r="AA9875" i="1"/>
  <c r="AA9863" i="1"/>
  <c r="AA9851" i="1"/>
  <c r="AA9839" i="1"/>
  <c r="AA9827" i="1"/>
  <c r="AA9815" i="1"/>
  <c r="AA9803" i="1"/>
  <c r="AA9791" i="1"/>
  <c r="AA9779" i="1"/>
  <c r="AA9767" i="1"/>
  <c r="AA9755" i="1"/>
  <c r="AA9743" i="1"/>
  <c r="AA9731" i="1"/>
  <c r="AA9719" i="1"/>
  <c r="AA9707" i="1"/>
  <c r="AA9695" i="1"/>
  <c r="AA9683" i="1"/>
  <c r="AA9671" i="1"/>
  <c r="AA9659" i="1"/>
  <c r="AA9647" i="1"/>
  <c r="AA9635" i="1"/>
  <c r="AA9623" i="1"/>
  <c r="AA9611" i="1"/>
  <c r="AA9599" i="1"/>
  <c r="AA9587" i="1"/>
  <c r="AA9575" i="1"/>
  <c r="AA9563" i="1"/>
  <c r="AA9551" i="1"/>
  <c r="AA9539" i="1"/>
  <c r="AA9527" i="1"/>
  <c r="AA9515" i="1"/>
  <c r="AA9503" i="1"/>
  <c r="AA9491" i="1"/>
  <c r="AA9479" i="1"/>
  <c r="AA9467" i="1"/>
  <c r="AA9455" i="1"/>
  <c r="AA9443" i="1"/>
  <c r="AA9431" i="1"/>
  <c r="AA9419" i="1"/>
  <c r="AA9407" i="1"/>
  <c r="AA9395" i="1"/>
  <c r="AA9383" i="1"/>
  <c r="AA9371" i="1"/>
  <c r="AA9359" i="1"/>
  <c r="AA9347" i="1"/>
  <c r="AA9335" i="1"/>
  <c r="AA9323" i="1"/>
  <c r="AA9311" i="1"/>
  <c r="AA9299" i="1"/>
  <c r="AA9287" i="1"/>
  <c r="AA9275" i="1"/>
  <c r="AA9263" i="1"/>
  <c r="AA9251" i="1"/>
  <c r="AA9239" i="1"/>
  <c r="AA9227" i="1"/>
  <c r="AA9215" i="1"/>
  <c r="AA9203" i="1"/>
  <c r="AA9191" i="1"/>
  <c r="AA9179" i="1"/>
  <c r="AA9167" i="1"/>
  <c r="AA9155" i="1"/>
  <c r="AA9143" i="1"/>
  <c r="AA9131" i="1"/>
  <c r="AA9119" i="1"/>
  <c r="AA9107" i="1"/>
  <c r="AA9095" i="1"/>
  <c r="AA9083" i="1"/>
  <c r="AA9071" i="1"/>
  <c r="AA9059" i="1"/>
  <c r="AA9047" i="1"/>
  <c r="AA9035" i="1"/>
  <c r="AA9023" i="1"/>
  <c r="AA9011" i="1"/>
  <c r="AA8999" i="1"/>
  <c r="AA8987" i="1"/>
  <c r="AA8975" i="1"/>
  <c r="AA8963" i="1"/>
  <c r="AA8951" i="1"/>
  <c r="AA8939" i="1"/>
  <c r="AA8927" i="1"/>
  <c r="AA8915" i="1"/>
  <c r="AA8903" i="1"/>
  <c r="AA8891" i="1"/>
  <c r="AA8879" i="1"/>
  <c r="AA8867" i="1"/>
  <c r="AA8855" i="1"/>
  <c r="AA8843" i="1"/>
  <c r="AA8831" i="1"/>
  <c r="AA8819" i="1"/>
  <c r="AA8807" i="1"/>
  <c r="AA8795" i="1"/>
  <c r="AA8783" i="1"/>
  <c r="AA8771" i="1"/>
  <c r="AA8759" i="1"/>
  <c r="AA8747" i="1"/>
  <c r="AA8735" i="1"/>
  <c r="AA8723" i="1"/>
  <c r="AA8711" i="1"/>
  <c r="AA8699" i="1"/>
  <c r="AA8687" i="1"/>
  <c r="AA8675" i="1"/>
  <c r="AA8663" i="1"/>
  <c r="AA8651" i="1"/>
  <c r="AA8639" i="1"/>
  <c r="AA8627" i="1"/>
  <c r="AA8615" i="1"/>
  <c r="AA8603" i="1"/>
  <c r="AA8591" i="1"/>
  <c r="AA8579" i="1"/>
  <c r="AA8567" i="1"/>
  <c r="AA8555" i="1"/>
  <c r="AA8543" i="1"/>
  <c r="AA8531" i="1"/>
  <c r="AA8519" i="1"/>
  <c r="AA8507" i="1"/>
  <c r="AA8495" i="1"/>
  <c r="AA8483" i="1"/>
  <c r="AA8471" i="1"/>
  <c r="AA8459" i="1"/>
  <c r="AA8447" i="1"/>
  <c r="AA8435" i="1"/>
  <c r="AA8423" i="1"/>
  <c r="AA8411" i="1"/>
  <c r="AA8399" i="1"/>
  <c r="AA8387" i="1"/>
  <c r="AA8375" i="1"/>
  <c r="AA8363" i="1"/>
  <c r="AA8351" i="1"/>
  <c r="AA8339" i="1"/>
  <c r="AA8327" i="1"/>
  <c r="AA8315" i="1"/>
  <c r="AA8303" i="1"/>
  <c r="AA8291" i="1"/>
  <c r="AA8279" i="1"/>
  <c r="AA8267" i="1"/>
  <c r="AA8255" i="1"/>
  <c r="AA8243" i="1"/>
  <c r="AA8231" i="1"/>
  <c r="AA8219" i="1"/>
  <c r="AA8207" i="1"/>
  <c r="AA8195" i="1"/>
  <c r="AA8183" i="1"/>
  <c r="AA8171" i="1"/>
  <c r="AA8159" i="1"/>
  <c r="AA8147" i="1"/>
  <c r="AA8135" i="1"/>
  <c r="AA8123" i="1"/>
  <c r="AA8111" i="1"/>
  <c r="AA8099" i="1"/>
  <c r="AA8087" i="1"/>
  <c r="AA8075" i="1"/>
  <c r="AA8063" i="1"/>
  <c r="AA8051" i="1"/>
  <c r="AA8039" i="1"/>
  <c r="AA8027" i="1"/>
  <c r="AA8015" i="1"/>
  <c r="AA8003" i="1"/>
  <c r="AA7991" i="1"/>
  <c r="AA7979" i="1"/>
  <c r="AA7967" i="1"/>
  <c r="AA7955" i="1"/>
  <c r="AA7943" i="1"/>
  <c r="AA7931" i="1"/>
  <c r="AA7919" i="1"/>
  <c r="AA7907" i="1"/>
  <c r="AA7883" i="1"/>
  <c r="AA7871" i="1"/>
  <c r="AA7859" i="1"/>
  <c r="AA7847" i="1"/>
  <c r="AA7835" i="1"/>
  <c r="AA7823" i="1"/>
  <c r="AA7811" i="1"/>
  <c r="AA7799" i="1"/>
  <c r="AA7787" i="1"/>
  <c r="AA7775" i="1"/>
  <c r="AA7763" i="1"/>
  <c r="AA7751" i="1"/>
  <c r="AA7739" i="1"/>
  <c r="AA7727" i="1"/>
  <c r="AA7715" i="1"/>
  <c r="AA7703" i="1"/>
  <c r="AA7691" i="1"/>
  <c r="AA7679" i="1"/>
  <c r="AA7667" i="1"/>
  <c r="AA7655" i="1"/>
  <c r="AA7643" i="1"/>
  <c r="AA7631" i="1"/>
  <c r="AA7619" i="1"/>
  <c r="AA7607" i="1"/>
  <c r="AA7595" i="1"/>
  <c r="AA7571" i="1"/>
  <c r="AA7559" i="1"/>
  <c r="AA7547" i="1"/>
  <c r="AA7535" i="1"/>
  <c r="AA7523" i="1"/>
  <c r="AA7511" i="1"/>
  <c r="AA7499" i="1"/>
  <c r="AA7487" i="1"/>
  <c r="AA7475" i="1"/>
  <c r="AA7463" i="1"/>
  <c r="AA7451" i="1"/>
  <c r="AA7439" i="1"/>
  <c r="AA7427" i="1"/>
  <c r="AA7415" i="1"/>
  <c r="AA7403" i="1"/>
  <c r="AA7391" i="1"/>
  <c r="AA7379" i="1"/>
  <c r="AA7367" i="1"/>
  <c r="AA7355" i="1"/>
  <c r="AA7343" i="1"/>
  <c r="AA7331" i="1"/>
  <c r="AA7319" i="1"/>
  <c r="AA7307" i="1"/>
  <c r="AA7295" i="1"/>
  <c r="AA7283" i="1"/>
  <c r="AA7271" i="1"/>
  <c r="AA7247" i="1"/>
  <c r="AA7235" i="1"/>
  <c r="AA7223" i="1"/>
  <c r="AA7211" i="1"/>
  <c r="AA7199" i="1"/>
  <c r="AA7187" i="1"/>
  <c r="AA7175" i="1"/>
  <c r="AA7163" i="1"/>
  <c r="AA7151" i="1"/>
  <c r="AA7139" i="1"/>
  <c r="AA7127" i="1"/>
  <c r="AA7115" i="1"/>
  <c r="AA7103" i="1"/>
  <c r="AA7091" i="1"/>
  <c r="AA7079" i="1"/>
  <c r="AA7067" i="1"/>
  <c r="AA7055" i="1"/>
  <c r="AA7043" i="1"/>
  <c r="AA7031" i="1"/>
  <c r="AA7019" i="1"/>
  <c r="AA7007" i="1"/>
  <c r="AA6995" i="1"/>
  <c r="AA6983" i="1"/>
  <c r="AA6971" i="1"/>
  <c r="AA6959" i="1"/>
  <c r="AA6947" i="1"/>
  <c r="AA6935" i="1"/>
  <c r="AA6923" i="1"/>
  <c r="AA6911" i="1"/>
  <c r="AA6899" i="1"/>
  <c r="AA6887" i="1"/>
  <c r="AA6875" i="1"/>
  <c r="AA6863" i="1"/>
  <c r="AA6851" i="1"/>
  <c r="AA6839" i="1"/>
  <c r="AA6827" i="1"/>
  <c r="AA6815" i="1"/>
  <c r="AA6803" i="1"/>
  <c r="AA6791" i="1"/>
  <c r="AA6779" i="1"/>
  <c r="AA6767" i="1"/>
  <c r="AA6755" i="1"/>
  <c r="AA6743" i="1"/>
  <c r="AA6731" i="1"/>
  <c r="AA6719" i="1"/>
  <c r="AA6707" i="1"/>
  <c r="AA6695" i="1"/>
  <c r="AA6683" i="1"/>
  <c r="AA6671" i="1"/>
  <c r="AA6659" i="1"/>
  <c r="AA6647" i="1"/>
  <c r="AA6635" i="1"/>
  <c r="AA6623" i="1"/>
  <c r="AA6611" i="1"/>
  <c r="AA6599" i="1"/>
  <c r="AA6587" i="1"/>
  <c r="AA6575" i="1"/>
  <c r="AA6563" i="1"/>
  <c r="AA6551" i="1"/>
  <c r="AA6539" i="1"/>
  <c r="AA6527" i="1"/>
  <c r="AA6515" i="1"/>
  <c r="AA6503" i="1"/>
  <c r="AA6491" i="1"/>
  <c r="AA6479" i="1"/>
  <c r="AA6467" i="1"/>
  <c r="AA6455" i="1"/>
  <c r="AA6443" i="1"/>
  <c r="AA6431" i="1"/>
  <c r="AA6419" i="1"/>
  <c r="AA6407" i="1"/>
  <c r="AA6395" i="1"/>
  <c r="AA6383" i="1"/>
  <c r="AA6371" i="1"/>
  <c r="AA6359" i="1"/>
  <c r="AA6347" i="1"/>
  <c r="AA6335" i="1"/>
  <c r="AA6323" i="1"/>
  <c r="AA6311" i="1"/>
  <c r="AA6299" i="1"/>
  <c r="AA6287" i="1"/>
  <c r="AA6275" i="1"/>
  <c r="AA6263" i="1"/>
  <c r="AA6251" i="1"/>
  <c r="AA6239" i="1"/>
  <c r="AA6227" i="1"/>
  <c r="AA6215" i="1"/>
  <c r="AA6203" i="1"/>
  <c r="AA6191" i="1"/>
  <c r="AA6179" i="1"/>
  <c r="AA6167" i="1"/>
  <c r="AA6155" i="1"/>
  <c r="AA6143" i="1"/>
  <c r="AA6131" i="1"/>
  <c r="AA6119" i="1"/>
  <c r="AA6107" i="1"/>
  <c r="AA6095" i="1"/>
  <c r="AA6083" i="1"/>
  <c r="AA6071" i="1"/>
  <c r="AA6059" i="1"/>
  <c r="AA6047" i="1"/>
  <c r="AA6035" i="1"/>
  <c r="AA6023" i="1"/>
  <c r="AA6011" i="1"/>
  <c r="AA5999" i="1"/>
  <c r="AA5987" i="1"/>
  <c r="AA5975" i="1"/>
  <c r="AA5963" i="1"/>
  <c r="AA5951" i="1"/>
  <c r="AA5939" i="1"/>
  <c r="AA5927" i="1"/>
  <c r="AA5915" i="1"/>
  <c r="AA5903" i="1"/>
  <c r="AA5891" i="1"/>
  <c r="AA5867" i="1"/>
  <c r="AA5855" i="1"/>
  <c r="AA5843" i="1"/>
  <c r="AA5831" i="1"/>
  <c r="AA5819" i="1"/>
  <c r="AA5807" i="1"/>
  <c r="AA5795" i="1"/>
  <c r="AA5783" i="1"/>
  <c r="AA5771" i="1"/>
  <c r="AA5759" i="1"/>
  <c r="AA5747" i="1"/>
  <c r="AA5735" i="1"/>
  <c r="AA5723" i="1"/>
  <c r="AA5711" i="1"/>
  <c r="AA5699" i="1"/>
  <c r="AA5687" i="1"/>
  <c r="AA5675" i="1"/>
  <c r="AA5663" i="1"/>
  <c r="AA5651" i="1"/>
  <c r="AA5639" i="1"/>
  <c r="AA5627" i="1"/>
  <c r="AA5615" i="1"/>
  <c r="AA5603" i="1"/>
  <c r="AA5591" i="1"/>
  <c r="AA5579" i="1"/>
  <c r="AA5567" i="1"/>
  <c r="AA5555" i="1"/>
  <c r="AA5543" i="1"/>
  <c r="AA5531" i="1"/>
  <c r="AA5519" i="1"/>
  <c r="AA5507" i="1"/>
  <c r="AA5495" i="1"/>
  <c r="AA5483" i="1"/>
  <c r="AA5471" i="1"/>
  <c r="AA5459" i="1"/>
  <c r="AA5447" i="1"/>
  <c r="AA5435" i="1"/>
  <c r="AA5423" i="1"/>
  <c r="AA5411" i="1"/>
  <c r="AA5399" i="1"/>
  <c r="AA5387" i="1"/>
  <c r="AA5375" i="1"/>
  <c r="AA5363" i="1"/>
  <c r="AA5351" i="1"/>
  <c r="AA5339" i="1"/>
  <c r="AA5327" i="1"/>
  <c r="AA5315" i="1"/>
  <c r="AA5303" i="1"/>
  <c r="AA5291" i="1"/>
  <c r="AA5279" i="1"/>
  <c r="AA5267" i="1"/>
  <c r="AA5255" i="1"/>
  <c r="AA5243" i="1"/>
  <c r="AA5231" i="1"/>
  <c r="AA5219" i="1"/>
  <c r="AA5207" i="1"/>
  <c r="AA5195" i="1"/>
  <c r="AA5183" i="1"/>
  <c r="AA5171" i="1"/>
  <c r="AA5159" i="1"/>
  <c r="AA5147" i="1"/>
  <c r="AA5135" i="1"/>
  <c r="AA5123" i="1"/>
  <c r="AA5111" i="1"/>
  <c r="AA5099" i="1"/>
  <c r="AA5087" i="1"/>
  <c r="AA5075" i="1"/>
  <c r="AA5063" i="1"/>
  <c r="AA5051" i="1"/>
  <c r="AA5039" i="1"/>
  <c r="AA5027" i="1"/>
  <c r="AA5015" i="1"/>
  <c r="AA5003" i="1"/>
  <c r="AA4991" i="1"/>
  <c r="AA4979" i="1"/>
  <c r="AA4967" i="1"/>
  <c r="AA4955" i="1"/>
  <c r="AA4943" i="1"/>
  <c r="AA4931" i="1"/>
  <c r="AA4919" i="1"/>
  <c r="AA4907" i="1"/>
  <c r="AA4895" i="1"/>
  <c r="AA4883" i="1"/>
  <c r="AA4871" i="1"/>
  <c r="AA4859" i="1"/>
  <c r="AA4847" i="1"/>
  <c r="AA4835" i="1"/>
  <c r="AA4823" i="1"/>
  <c r="AA4811" i="1"/>
  <c r="AA4799" i="1"/>
  <c r="AA4787" i="1"/>
  <c r="AA4775" i="1"/>
  <c r="AA4763" i="1"/>
  <c r="AA4751" i="1"/>
  <c r="AA4739" i="1"/>
  <c r="AA4727" i="1"/>
  <c r="AA4715" i="1"/>
  <c r="AA4703" i="1"/>
  <c r="AA4691" i="1"/>
  <c r="AA4679" i="1"/>
  <c r="AA4667" i="1"/>
  <c r="AA4655" i="1"/>
  <c r="AA4643" i="1"/>
  <c r="AA4631" i="1"/>
  <c r="AA4619" i="1"/>
  <c r="AA4607" i="1"/>
  <c r="AA4595" i="1"/>
  <c r="AA4583" i="1"/>
  <c r="AA4571" i="1"/>
  <c r="AA4559" i="1"/>
  <c r="AA4547" i="1"/>
  <c r="AA4535" i="1"/>
  <c r="AA4523" i="1"/>
  <c r="AA4511" i="1"/>
  <c r="AA4499" i="1"/>
  <c r="AA4487" i="1"/>
  <c r="AA4475" i="1"/>
  <c r="AA4463" i="1"/>
  <c r="AA4451" i="1"/>
  <c r="AA4439" i="1"/>
  <c r="AA4427" i="1"/>
  <c r="AA4415" i="1"/>
  <c r="AA4403" i="1"/>
  <c r="AA4391" i="1"/>
  <c r="AA4379" i="1"/>
  <c r="AA4367" i="1"/>
  <c r="AA4355" i="1"/>
  <c r="AA4343" i="1"/>
  <c r="AA4331" i="1"/>
  <c r="AA4319" i="1"/>
  <c r="AA4307" i="1"/>
  <c r="AA4295" i="1"/>
  <c r="AA4283" i="1"/>
  <c r="AA4271" i="1"/>
  <c r="AA4259" i="1"/>
  <c r="AA4247" i="1"/>
  <c r="AA4235" i="1"/>
  <c r="AA4223" i="1"/>
  <c r="AA4211" i="1"/>
  <c r="AA4199" i="1"/>
  <c r="AA4187" i="1"/>
  <c r="AA4175" i="1"/>
  <c r="AA4163" i="1"/>
  <c r="AA4151" i="1"/>
  <c r="AA4139" i="1"/>
  <c r="AA4127" i="1"/>
  <c r="AA4115" i="1"/>
  <c r="AA4103" i="1"/>
  <c r="AA4091" i="1"/>
  <c r="AA4079" i="1"/>
  <c r="AA4067" i="1"/>
  <c r="AA4055" i="1"/>
  <c r="AA4043" i="1"/>
  <c r="AA4031" i="1"/>
  <c r="AA4019" i="1"/>
  <c r="AA4007" i="1"/>
  <c r="AA3995" i="1"/>
  <c r="AA3983" i="1"/>
  <c r="AA3971" i="1"/>
  <c r="AA3959" i="1"/>
  <c r="AA3947" i="1"/>
  <c r="AA3935" i="1"/>
  <c r="AA3923" i="1"/>
  <c r="AA3911" i="1"/>
  <c r="AA3899" i="1"/>
  <c r="AA3887" i="1"/>
  <c r="AA3875" i="1"/>
  <c r="AA3863" i="1"/>
  <c r="AA3851" i="1"/>
  <c r="AA3839" i="1"/>
  <c r="AA3827" i="1"/>
  <c r="AA3815" i="1"/>
  <c r="AA3803" i="1"/>
  <c r="AA3791" i="1"/>
  <c r="AA3779" i="1"/>
  <c r="AA3767" i="1"/>
  <c r="AA3755" i="1"/>
  <c r="AA3743" i="1"/>
  <c r="AA3731" i="1"/>
  <c r="AA3719" i="1"/>
  <c r="AA3707" i="1"/>
  <c r="AA3695" i="1"/>
  <c r="AA3683" i="1"/>
  <c r="AA3671" i="1"/>
  <c r="AA3659" i="1"/>
  <c r="AA3647" i="1"/>
  <c r="AA3635" i="1"/>
  <c r="AA3623" i="1"/>
  <c r="AA3611" i="1"/>
  <c r="AA3599" i="1"/>
  <c r="AA3587" i="1"/>
  <c r="AA3575" i="1"/>
  <c r="AA3563" i="1"/>
  <c r="AA3551" i="1"/>
  <c r="AA3539" i="1"/>
  <c r="AA3527" i="1"/>
  <c r="AA3515" i="1"/>
  <c r="AA3503" i="1"/>
  <c r="AA3491" i="1"/>
  <c r="AA3479" i="1"/>
  <c r="AA3467" i="1"/>
  <c r="AA3455" i="1"/>
  <c r="AA3443" i="1"/>
  <c r="AA3431" i="1"/>
  <c r="AA3419" i="1"/>
  <c r="AA3407" i="1"/>
  <c r="AA3395" i="1"/>
  <c r="AA3383" i="1"/>
  <c r="AA3371" i="1"/>
  <c r="AA3359" i="1"/>
  <c r="AA3347" i="1"/>
  <c r="AA3335" i="1"/>
  <c r="AA3323" i="1"/>
  <c r="AA3311" i="1"/>
  <c r="AA3299" i="1"/>
  <c r="AA3287" i="1"/>
  <c r="AA3275" i="1"/>
  <c r="AA3263" i="1"/>
  <c r="AA3251" i="1"/>
  <c r="AA3239" i="1"/>
  <c r="AA3227" i="1"/>
  <c r="AA3215" i="1"/>
  <c r="AA3203" i="1"/>
  <c r="AA3191" i="1"/>
  <c r="AA3179" i="1"/>
  <c r="AA3167" i="1"/>
  <c r="AA3155" i="1"/>
  <c r="AA3143" i="1"/>
  <c r="AA3131" i="1"/>
  <c r="AA3119" i="1"/>
  <c r="AA3107" i="1"/>
  <c r="AA3095" i="1"/>
  <c r="AA3083" i="1"/>
  <c r="AA3071" i="1"/>
  <c r="AA3059" i="1"/>
  <c r="AA3047" i="1"/>
  <c r="AA3035" i="1"/>
  <c r="AA3023" i="1"/>
  <c r="AA3011" i="1"/>
  <c r="AA2999" i="1"/>
  <c r="AA2987" i="1"/>
  <c r="AA2975" i="1"/>
  <c r="AA2963" i="1"/>
  <c r="AA2951" i="1"/>
  <c r="AA2939" i="1"/>
  <c r="AA2927" i="1"/>
  <c r="AA2915" i="1"/>
  <c r="AA2903" i="1"/>
  <c r="AA2891" i="1"/>
  <c r="AA2879" i="1"/>
  <c r="AA2867" i="1"/>
  <c r="AA2855" i="1"/>
  <c r="AA2843" i="1"/>
  <c r="AA2831" i="1"/>
  <c r="AA2819" i="1"/>
  <c r="AA2807" i="1"/>
  <c r="AA2795" i="1"/>
  <c r="AA2783" i="1"/>
  <c r="AA2771" i="1"/>
  <c r="AA2759" i="1"/>
  <c r="AA2747" i="1"/>
  <c r="AA2735" i="1"/>
  <c r="AA2723" i="1"/>
  <c r="AA2711" i="1"/>
  <c r="AA2699" i="1"/>
  <c r="AA2687" i="1"/>
  <c r="AA2675" i="1"/>
  <c r="AA2663" i="1"/>
  <c r="AA2651" i="1"/>
  <c r="AA2639" i="1"/>
  <c r="AA2627" i="1"/>
  <c r="AA2615" i="1"/>
  <c r="AA2603" i="1"/>
  <c r="AA2591" i="1"/>
  <c r="AA2579" i="1"/>
  <c r="AA2567" i="1"/>
  <c r="AA2555" i="1"/>
  <c r="AA2543" i="1"/>
  <c r="AA2531" i="1"/>
  <c r="AA2519" i="1"/>
  <c r="AA2507" i="1"/>
  <c r="AA2495" i="1"/>
  <c r="AA2483" i="1"/>
  <c r="AA2471" i="1"/>
  <c r="AA2459" i="1"/>
  <c r="AA2447" i="1"/>
  <c r="AA2435" i="1"/>
  <c r="AA2423" i="1"/>
  <c r="AA2411" i="1"/>
  <c r="AA2399" i="1"/>
  <c r="AA2387" i="1"/>
  <c r="AA2375" i="1"/>
  <c r="AA2363" i="1"/>
  <c r="AA2351" i="1"/>
  <c r="AA2339" i="1"/>
  <c r="AA2327" i="1"/>
  <c r="AA2315" i="1"/>
  <c r="AA2303" i="1"/>
  <c r="AA2291" i="1"/>
  <c r="AA2279" i="1"/>
  <c r="AA2267" i="1"/>
  <c r="AA2255" i="1"/>
  <c r="AA2243" i="1"/>
  <c r="AA2231" i="1"/>
  <c r="AA2219" i="1"/>
  <c r="AA2207" i="1"/>
  <c r="AA2195" i="1"/>
  <c r="AA2183" i="1"/>
  <c r="AA2171" i="1"/>
  <c r="AA2159" i="1"/>
  <c r="AA2147" i="1"/>
  <c r="AA2135" i="1"/>
  <c r="AA2123" i="1"/>
  <c r="AA2111" i="1"/>
  <c r="AA209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811" i="1"/>
  <c r="AA1799" i="1"/>
  <c r="AA1787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9" i="1"/>
  <c r="AA1427" i="1"/>
  <c r="AA1415" i="1"/>
  <c r="AA1403" i="1"/>
  <c r="AA1391" i="1"/>
  <c r="AA1379" i="1"/>
  <c r="AA1367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99" i="1"/>
  <c r="AA1187" i="1"/>
  <c r="AA1175" i="1"/>
  <c r="AA1163" i="1"/>
  <c r="AA1151" i="1"/>
  <c r="AA1139" i="1"/>
  <c r="AA1127" i="1"/>
  <c r="AA1115" i="1"/>
  <c r="AA1103" i="1"/>
  <c r="AA1091" i="1"/>
  <c r="AA1079" i="1"/>
  <c r="AA1067" i="1"/>
  <c r="AA1055" i="1"/>
  <c r="AA1043" i="1"/>
  <c r="AA1031" i="1"/>
  <c r="Y6877" i="1"/>
  <c r="Y6841" i="1"/>
  <c r="Y6805" i="1"/>
  <c r="Y6769" i="1"/>
  <c r="Y6337" i="1"/>
  <c r="Y6265" i="1"/>
  <c r="Y6193" i="1"/>
  <c r="Y6121" i="1"/>
  <c r="Y5473" i="1"/>
  <c r="Y5401" i="1"/>
  <c r="Y5329" i="1"/>
  <c r="Y5257" i="1"/>
  <c r="Y4609" i="1"/>
  <c r="Y4537" i="1"/>
  <c r="Y4465" i="1"/>
  <c r="Y4393" i="1"/>
  <c r="Y3313" i="1"/>
  <c r="Y2785" i="1"/>
  <c r="Y2497" i="1"/>
  <c r="Y2209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67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275" i="1"/>
  <c r="AA263" i="1"/>
  <c r="AA251" i="1"/>
  <c r="AA239" i="1"/>
  <c r="AA227" i="1"/>
  <c r="AA215" i="1"/>
  <c r="AA203" i="1"/>
  <c r="AA191" i="1"/>
  <c r="AA179" i="1"/>
  <c r="AA167" i="1"/>
  <c r="AA155" i="1"/>
  <c r="AA143" i="1"/>
  <c r="AA131" i="1"/>
  <c r="AA119" i="1"/>
  <c r="AA107" i="1"/>
  <c r="AA95" i="1"/>
  <c r="AA83" i="1"/>
  <c r="AA71" i="1"/>
  <c r="AA59" i="1"/>
  <c r="AA47" i="1"/>
  <c r="AA35" i="1"/>
  <c r="AA23" i="1"/>
  <c r="AA11" i="1"/>
  <c r="Y7168" i="1"/>
  <c r="Y7152" i="1"/>
  <c r="AA1069" i="1"/>
  <c r="AA1057" i="1"/>
  <c r="AA1045" i="1"/>
  <c r="AA1033" i="1"/>
  <c r="AA1021" i="1"/>
  <c r="AA1009" i="1"/>
  <c r="AA997" i="1"/>
  <c r="AA985" i="1"/>
  <c r="AA973" i="1"/>
  <c r="AA961" i="1"/>
  <c r="AA949" i="1"/>
  <c r="AA937" i="1"/>
  <c r="AA925" i="1"/>
  <c r="AA913" i="1"/>
  <c r="AA901" i="1"/>
  <c r="AA889" i="1"/>
  <c r="AA877" i="1"/>
  <c r="AA865" i="1"/>
  <c r="AA853" i="1"/>
  <c r="AA841" i="1"/>
  <c r="AA829" i="1"/>
  <c r="AA817" i="1"/>
  <c r="AA805" i="1"/>
  <c r="AA793" i="1"/>
  <c r="AA781" i="1"/>
  <c r="AA769" i="1"/>
  <c r="AA757" i="1"/>
  <c r="AA745" i="1"/>
  <c r="AA733" i="1"/>
  <c r="AA721" i="1"/>
  <c r="AA709" i="1"/>
  <c r="AA697" i="1"/>
  <c r="AA685" i="1"/>
  <c r="AA673" i="1"/>
  <c r="AA661" i="1"/>
  <c r="AA649" i="1"/>
  <c r="AA637" i="1"/>
  <c r="AA625" i="1"/>
  <c r="AA613" i="1"/>
  <c r="AA601" i="1"/>
  <c r="AA589" i="1"/>
  <c r="AA577" i="1"/>
  <c r="AA565" i="1"/>
  <c r="AA553" i="1"/>
  <c r="AA541" i="1"/>
  <c r="AA529" i="1"/>
  <c r="AA517" i="1"/>
  <c r="AA505" i="1"/>
  <c r="AA493" i="1"/>
  <c r="AA481" i="1"/>
  <c r="AA469" i="1"/>
  <c r="AA457" i="1"/>
  <c r="AA445" i="1"/>
  <c r="AA433" i="1"/>
  <c r="AA421" i="1"/>
  <c r="AA409" i="1"/>
  <c r="AA397" i="1"/>
  <c r="AA385" i="1"/>
  <c r="AA373" i="1"/>
  <c r="AA361" i="1"/>
  <c r="AA349" i="1"/>
  <c r="AA337" i="1"/>
  <c r="AA325" i="1"/>
  <c r="AA313" i="1"/>
  <c r="AA301" i="1"/>
  <c r="AA289" i="1"/>
  <c r="AA277" i="1"/>
  <c r="AA265" i="1"/>
  <c r="AA253" i="1"/>
  <c r="AA241" i="1"/>
  <c r="AA229" i="1"/>
  <c r="AA217" i="1"/>
  <c r="AA205" i="1"/>
  <c r="AA193" i="1"/>
  <c r="AA181" i="1"/>
  <c r="AA169" i="1"/>
  <c r="AA157" i="1"/>
  <c r="AA145" i="1"/>
  <c r="AA133" i="1"/>
  <c r="AA121" i="1"/>
  <c r="AA109" i="1"/>
  <c r="AA97" i="1"/>
  <c r="AA85" i="1"/>
  <c r="AA73" i="1"/>
  <c r="AA61" i="1"/>
  <c r="Y10244" i="1"/>
  <c r="Y9812" i="1"/>
  <c r="Y9668" i="1"/>
  <c r="Y9524" i="1"/>
  <c r="Y9380" i="1"/>
  <c r="Y9236" i="1"/>
  <c r="Y9092" i="1"/>
  <c r="Y8948" i="1"/>
  <c r="Y8804" i="1"/>
  <c r="Y8660" i="1"/>
  <c r="Y8516" i="1"/>
  <c r="Y8084" i="1"/>
  <c r="Y7940" i="1"/>
  <c r="Y7796" i="1"/>
  <c r="Y7784" i="1"/>
  <c r="Y7652" i="1"/>
  <c r="Y7640" i="1"/>
  <c r="Y7508" i="1"/>
  <c r="Y7496" i="1"/>
  <c r="Y7361" i="1"/>
  <c r="Y7347" i="1"/>
  <c r="Y7132" i="1"/>
  <c r="Y7299" i="1"/>
  <c r="Y7251" i="1"/>
  <c r="Y7203" i="1"/>
  <c r="AA49" i="1"/>
  <c r="AA37" i="1"/>
  <c r="AA25" i="1"/>
  <c r="AA13" i="1"/>
  <c r="AA24" i="1"/>
  <c r="AA12" i="1"/>
  <c r="Y10220" i="1"/>
  <c r="Y10208" i="1"/>
  <c r="Y10196" i="1"/>
  <c r="Y10184" i="1"/>
  <c r="Y10076" i="1"/>
  <c r="Y10064" i="1"/>
  <c r="Y10052" i="1"/>
  <c r="Y10040" i="1"/>
  <c r="Y9932" i="1"/>
  <c r="Y9920" i="1"/>
  <c r="Y9908" i="1"/>
  <c r="Y9896" i="1"/>
  <c r="Y9788" i="1"/>
  <c r="Y9776" i="1"/>
  <c r="Y9764" i="1"/>
  <c r="Y9752" i="1"/>
  <c r="Y9644" i="1"/>
  <c r="Y9632" i="1"/>
  <c r="Y9620" i="1"/>
  <c r="Y9608" i="1"/>
  <c r="Y9500" i="1"/>
  <c r="Y9488" i="1"/>
  <c r="Y9476" i="1"/>
  <c r="Y9464" i="1"/>
  <c r="Y9356" i="1"/>
  <c r="Y9344" i="1"/>
  <c r="Y9332" i="1"/>
  <c r="Y9320" i="1"/>
  <c r="Y9212" i="1"/>
  <c r="Y9200" i="1"/>
  <c r="Y9188" i="1"/>
  <c r="Y9176" i="1"/>
  <c r="Y9068" i="1"/>
  <c r="Y9056" i="1"/>
  <c r="Y9044" i="1"/>
  <c r="Y9032" i="1"/>
  <c r="Y8924" i="1"/>
  <c r="Y8912" i="1"/>
  <c r="Y8900" i="1"/>
  <c r="Y8888" i="1"/>
  <c r="Y8780" i="1"/>
  <c r="Y8768" i="1"/>
  <c r="Y8756" i="1"/>
  <c r="Y8744" i="1"/>
  <c r="Y8636" i="1"/>
  <c r="Y8624" i="1"/>
  <c r="Y8612" i="1"/>
  <c r="Y8600" i="1"/>
  <c r="Y8492" i="1"/>
  <c r="Y8480" i="1"/>
  <c r="Y8468" i="1"/>
  <c r="Y8456" i="1"/>
  <c r="Y8348" i="1"/>
  <c r="Y8336" i="1"/>
  <c r="Y8324" i="1"/>
  <c r="Y8312" i="1"/>
  <c r="Y8204" i="1"/>
  <c r="Y8192" i="1"/>
  <c r="Y8180" i="1"/>
  <c r="Y8168" i="1"/>
  <c r="Y8060" i="1"/>
  <c r="Y8048" i="1"/>
  <c r="Y8036" i="1"/>
  <c r="Y8024" i="1"/>
  <c r="Y7916" i="1"/>
  <c r="Y7904" i="1"/>
  <c r="Y7892" i="1"/>
  <c r="Y7880" i="1"/>
  <c r="Y7772" i="1"/>
  <c r="Y7760" i="1"/>
  <c r="Y7748" i="1"/>
  <c r="Y7736" i="1"/>
  <c r="Y7628" i="1"/>
  <c r="Y7616" i="1"/>
  <c r="Y7604" i="1"/>
  <c r="Y7592" i="1"/>
  <c r="Y7484" i="1"/>
  <c r="Y7472" i="1"/>
  <c r="Y7460" i="1"/>
  <c r="Y7448" i="1"/>
  <c r="Y7315" i="1"/>
  <c r="Y7267" i="1"/>
  <c r="Z10237" i="1"/>
  <c r="Y10237" i="1"/>
  <c r="Z9601" i="1"/>
  <c r="Y9601" i="1"/>
  <c r="Z8461" i="1"/>
  <c r="Y8461" i="1"/>
  <c r="Z6049" i="1"/>
  <c r="Z10248" i="1"/>
  <c r="Y10248" i="1"/>
  <c r="Z10236" i="1"/>
  <c r="Y10236" i="1"/>
  <c r="Z10224" i="1"/>
  <c r="Y10224" i="1"/>
  <c r="Z10212" i="1"/>
  <c r="Y10212" i="1"/>
  <c r="Z10200" i="1"/>
  <c r="Y10200" i="1"/>
  <c r="Z10188" i="1"/>
  <c r="Y10188" i="1"/>
  <c r="Z10176" i="1"/>
  <c r="Y10176" i="1"/>
  <c r="Z10164" i="1"/>
  <c r="Y10164" i="1"/>
  <c r="Z10152" i="1"/>
  <c r="Y10152" i="1"/>
  <c r="Z10140" i="1"/>
  <c r="Y10140" i="1"/>
  <c r="Z10128" i="1"/>
  <c r="Y10128" i="1"/>
  <c r="Y10116" i="1"/>
  <c r="Z10104" i="1"/>
  <c r="Y10104" i="1"/>
  <c r="Z10092" i="1"/>
  <c r="Y10092" i="1"/>
  <c r="Z10080" i="1"/>
  <c r="Y10080" i="1"/>
  <c r="Z10068" i="1"/>
  <c r="Y10068" i="1"/>
  <c r="Z10056" i="1"/>
  <c r="Y10056" i="1"/>
  <c r="Z10044" i="1"/>
  <c r="Y10044" i="1"/>
  <c r="Z10032" i="1"/>
  <c r="Y10032" i="1"/>
  <c r="Z10020" i="1"/>
  <c r="Y10020" i="1"/>
  <c r="AA10008" i="1"/>
  <c r="Z10008" i="1"/>
  <c r="Y10008" i="1"/>
  <c r="Z9996" i="1"/>
  <c r="Y9996" i="1"/>
  <c r="Z9984" i="1"/>
  <c r="Y9984" i="1"/>
  <c r="Z9972" i="1"/>
  <c r="Y9972" i="1"/>
  <c r="Z9960" i="1"/>
  <c r="Y9960" i="1"/>
  <c r="Z9948" i="1"/>
  <c r="Y9948" i="1"/>
  <c r="AA9936" i="1"/>
  <c r="Z9936" i="1"/>
  <c r="Y9936" i="1"/>
  <c r="Y9924" i="1"/>
  <c r="Z9924" i="1"/>
  <c r="Z9912" i="1"/>
  <c r="Y9912" i="1"/>
  <c r="Z9900" i="1"/>
  <c r="Y9900" i="1"/>
  <c r="Z9888" i="1"/>
  <c r="Y9888" i="1"/>
  <c r="Z9876" i="1"/>
  <c r="Y9876" i="1"/>
  <c r="AA9864" i="1"/>
  <c r="Z9864" i="1"/>
  <c r="Y9864" i="1"/>
  <c r="Z9852" i="1"/>
  <c r="Y9852" i="1"/>
  <c r="Z9840" i="1"/>
  <c r="Y9840" i="1"/>
  <c r="Z9828" i="1"/>
  <c r="Y9828" i="1"/>
  <c r="Z9816" i="1"/>
  <c r="Y9816" i="1"/>
  <c r="Z9804" i="1"/>
  <c r="Y9804" i="1"/>
  <c r="AA9792" i="1"/>
  <c r="Z9792" i="1"/>
  <c r="Y9792" i="1"/>
  <c r="Z9780" i="1"/>
  <c r="Y9780" i="1"/>
  <c r="Z9768" i="1"/>
  <c r="Y9768" i="1"/>
  <c r="Z9756" i="1"/>
  <c r="Y9756" i="1"/>
  <c r="Z9744" i="1"/>
  <c r="Y9744" i="1"/>
  <c r="Y9732" i="1"/>
  <c r="Z9732" i="1"/>
  <c r="AA9720" i="1"/>
  <c r="Z9720" i="1"/>
  <c r="Y9720" i="1"/>
  <c r="Z9708" i="1"/>
  <c r="Y9708" i="1"/>
  <c r="Z9696" i="1"/>
  <c r="Y9696" i="1"/>
  <c r="Z9684" i="1"/>
  <c r="Y9684" i="1"/>
  <c r="Z9672" i="1"/>
  <c r="Y9672" i="1"/>
  <c r="Z9660" i="1"/>
  <c r="Y9660" i="1"/>
  <c r="Z9648" i="1"/>
  <c r="Y9648" i="1"/>
  <c r="Z9636" i="1"/>
  <c r="Y9636" i="1"/>
  <c r="Z9624" i="1"/>
  <c r="Y9624" i="1"/>
  <c r="Z9612" i="1"/>
  <c r="Y9612" i="1"/>
  <c r="AA9600" i="1"/>
  <c r="Z9600" i="1"/>
  <c r="Y9600" i="1"/>
  <c r="Z9588" i="1"/>
  <c r="Y9588" i="1"/>
  <c r="Z9576" i="1"/>
  <c r="Y9576" i="1"/>
  <c r="Z9564" i="1"/>
  <c r="Y9564" i="1"/>
  <c r="Z9552" i="1"/>
  <c r="Y9552" i="1"/>
  <c r="Y9540" i="1"/>
  <c r="Z9540" i="1"/>
  <c r="Z9528" i="1"/>
  <c r="Y9528" i="1"/>
  <c r="Z9516" i="1"/>
  <c r="Y9516" i="1"/>
  <c r="Z9504" i="1"/>
  <c r="Y9504" i="1"/>
  <c r="AA9492" i="1"/>
  <c r="Z9492" i="1"/>
  <c r="Y9492" i="1"/>
  <c r="Z9480" i="1"/>
  <c r="Y9480" i="1"/>
  <c r="Z9468" i="1"/>
  <c r="Y9468" i="1"/>
  <c r="Z9456" i="1"/>
  <c r="Y9456" i="1"/>
  <c r="Z9444" i="1"/>
  <c r="Y9444" i="1"/>
  <c r="Z9432" i="1"/>
  <c r="Y9432" i="1"/>
  <c r="Z9420" i="1"/>
  <c r="Y9420" i="1"/>
  <c r="Z9408" i="1"/>
  <c r="Y9408" i="1"/>
  <c r="Z9396" i="1"/>
  <c r="Y9396" i="1"/>
  <c r="AA9384" i="1"/>
  <c r="Z9384" i="1"/>
  <c r="Y9384" i="1"/>
  <c r="Z9372" i="1"/>
  <c r="Y9372" i="1"/>
  <c r="Z9360" i="1"/>
  <c r="Y9360" i="1"/>
  <c r="Z9348" i="1"/>
  <c r="Y9348" i="1"/>
  <c r="Z9336" i="1"/>
  <c r="Y9336" i="1"/>
  <c r="Z9324" i="1"/>
  <c r="Y9324" i="1"/>
  <c r="Z9312" i="1"/>
  <c r="Y9312" i="1"/>
  <c r="Z9300" i="1"/>
  <c r="Y9300" i="1"/>
  <c r="Z9288" i="1"/>
  <c r="Y9288" i="1"/>
  <c r="AA9276" i="1"/>
  <c r="Z9276" i="1"/>
  <c r="Y9276" i="1"/>
  <c r="Z9264" i="1"/>
  <c r="Y9264" i="1"/>
  <c r="Z9252" i="1"/>
  <c r="Y9252" i="1"/>
  <c r="Z9240" i="1"/>
  <c r="Y9240" i="1"/>
  <c r="Z9228" i="1"/>
  <c r="Y9228" i="1"/>
  <c r="Z9216" i="1"/>
  <c r="Y9216" i="1"/>
  <c r="Z9204" i="1"/>
  <c r="Y9204" i="1"/>
  <c r="Z9192" i="1"/>
  <c r="Y9192" i="1"/>
  <c r="Z9180" i="1"/>
  <c r="Y9180" i="1"/>
  <c r="AA9168" i="1"/>
  <c r="Z9168" i="1"/>
  <c r="Y9168" i="1"/>
  <c r="Z9156" i="1"/>
  <c r="Y9156" i="1"/>
  <c r="Z9144" i="1"/>
  <c r="Y9144" i="1"/>
  <c r="Z9132" i="1"/>
  <c r="Y9132" i="1"/>
  <c r="Z9120" i="1"/>
  <c r="Y9120" i="1"/>
  <c r="Z9108" i="1"/>
  <c r="Y9108" i="1"/>
  <c r="Z9096" i="1"/>
  <c r="Y9096" i="1"/>
  <c r="Z9084" i="1"/>
  <c r="Y9084" i="1"/>
  <c r="Z9072" i="1"/>
  <c r="Y9072" i="1"/>
  <c r="AA9060" i="1"/>
  <c r="Z9060" i="1"/>
  <c r="Y9060" i="1"/>
  <c r="Z9048" i="1"/>
  <c r="Y9048" i="1"/>
  <c r="Z9036" i="1"/>
  <c r="Y9036" i="1"/>
  <c r="Z9024" i="1"/>
  <c r="Y9024" i="1"/>
  <c r="Z9012" i="1"/>
  <c r="Y9012" i="1"/>
  <c r="Z9000" i="1"/>
  <c r="Y9000" i="1"/>
  <c r="Z8988" i="1"/>
  <c r="Y8988" i="1"/>
  <c r="Z8976" i="1"/>
  <c r="Y8976" i="1"/>
  <c r="Z8964" i="1"/>
  <c r="Y8964" i="1"/>
  <c r="AA8952" i="1"/>
  <c r="Z8952" i="1"/>
  <c r="Y8952" i="1"/>
  <c r="Z8940" i="1"/>
  <c r="Y8940" i="1"/>
  <c r="Z8928" i="1"/>
  <c r="Y8928" i="1"/>
  <c r="Z8916" i="1"/>
  <c r="Y8916" i="1"/>
  <c r="Z8904" i="1"/>
  <c r="Y8904" i="1"/>
  <c r="Z8892" i="1"/>
  <c r="Y8892" i="1"/>
  <c r="Z8880" i="1"/>
  <c r="Y8880" i="1"/>
  <c r="Z8868" i="1"/>
  <c r="Y8868" i="1"/>
  <c r="Z8856" i="1"/>
  <c r="Y8856" i="1"/>
  <c r="AA8844" i="1"/>
  <c r="Z8844" i="1"/>
  <c r="Y8844" i="1"/>
  <c r="Z8832" i="1"/>
  <c r="Y8832" i="1"/>
  <c r="Z8820" i="1"/>
  <c r="Y8820" i="1"/>
  <c r="Z8808" i="1"/>
  <c r="Y8808" i="1"/>
  <c r="Z8796" i="1"/>
  <c r="Y8796" i="1"/>
  <c r="Z8784" i="1"/>
  <c r="Y8784" i="1"/>
  <c r="Z8772" i="1"/>
  <c r="Y8772" i="1"/>
  <c r="Z8760" i="1"/>
  <c r="Y8760" i="1"/>
  <c r="Z8748" i="1"/>
  <c r="Y8748" i="1"/>
  <c r="AA8736" i="1"/>
  <c r="Z8736" i="1"/>
  <c r="Y8736" i="1"/>
  <c r="Z8724" i="1"/>
  <c r="Y8724" i="1"/>
  <c r="Z8712" i="1"/>
  <c r="Y8712" i="1"/>
  <c r="Z8700" i="1"/>
  <c r="Y8700" i="1"/>
  <c r="Z8688" i="1"/>
  <c r="Y8688" i="1"/>
  <c r="Z8676" i="1"/>
  <c r="Y8676" i="1"/>
  <c r="Z8664" i="1"/>
  <c r="Y8664" i="1"/>
  <c r="Z8652" i="1"/>
  <c r="Y8652" i="1"/>
  <c r="Z8640" i="1"/>
  <c r="Y8640" i="1"/>
  <c r="AA8628" i="1"/>
  <c r="Z8628" i="1"/>
  <c r="Y8628" i="1"/>
  <c r="Z8616" i="1"/>
  <c r="Y8616" i="1"/>
  <c r="Z8604" i="1"/>
  <c r="Y8604" i="1"/>
  <c r="Z8592" i="1"/>
  <c r="Y8592" i="1"/>
  <c r="Z8580" i="1"/>
  <c r="Y8580" i="1"/>
  <c r="Z8568" i="1"/>
  <c r="Y8568" i="1"/>
  <c r="Z8556" i="1"/>
  <c r="Y8556" i="1"/>
  <c r="Z8544" i="1"/>
  <c r="Y8544" i="1"/>
  <c r="Z8532" i="1"/>
  <c r="Y8532" i="1"/>
  <c r="AA8520" i="1"/>
  <c r="Z8520" i="1"/>
  <c r="Y8520" i="1"/>
  <c r="Z8508" i="1"/>
  <c r="Y8508" i="1"/>
  <c r="Z8496" i="1"/>
  <c r="Y8496" i="1"/>
  <c r="Z8484" i="1"/>
  <c r="Y8484" i="1"/>
  <c r="Z8472" i="1"/>
  <c r="Y8472" i="1"/>
  <c r="Z8460" i="1"/>
  <c r="Y8460" i="1"/>
  <c r="Z8448" i="1"/>
  <c r="Y8448" i="1"/>
  <c r="Z8436" i="1"/>
  <c r="Y8436" i="1"/>
  <c r="Z8424" i="1"/>
  <c r="Y8424" i="1"/>
  <c r="AA8412" i="1"/>
  <c r="Z8412" i="1"/>
  <c r="Y8412" i="1"/>
  <c r="Z8400" i="1"/>
  <c r="Y8400" i="1"/>
  <c r="Z8388" i="1"/>
  <c r="Y8388" i="1"/>
  <c r="Z8376" i="1"/>
  <c r="Y8376" i="1"/>
  <c r="Z8364" i="1"/>
  <c r="Y8364" i="1"/>
  <c r="Z8352" i="1"/>
  <c r="Y8352" i="1"/>
  <c r="Z8340" i="1"/>
  <c r="Y8340" i="1"/>
  <c r="Z8328" i="1"/>
  <c r="Y8328" i="1"/>
  <c r="Z8316" i="1"/>
  <c r="Y8316" i="1"/>
  <c r="AA8304" i="1"/>
  <c r="Z8304" i="1"/>
  <c r="Y8304" i="1"/>
  <c r="Z8292" i="1"/>
  <c r="Y8292" i="1"/>
  <c r="Z8280" i="1"/>
  <c r="Y8280" i="1"/>
  <c r="Z8268" i="1"/>
  <c r="Y8268" i="1"/>
  <c r="Z8256" i="1"/>
  <c r="Y8256" i="1"/>
  <c r="Z8244" i="1"/>
  <c r="Y8244" i="1"/>
  <c r="Z8232" i="1"/>
  <c r="Y8232" i="1"/>
  <c r="Z8220" i="1"/>
  <c r="Y8220" i="1"/>
  <c r="Z8208" i="1"/>
  <c r="Y8208" i="1"/>
  <c r="AA8196" i="1"/>
  <c r="Z8196" i="1"/>
  <c r="Y8196" i="1"/>
  <c r="Z8184" i="1"/>
  <c r="Y8184" i="1"/>
  <c r="Z8172" i="1"/>
  <c r="Y8172" i="1"/>
  <c r="Z8160" i="1"/>
  <c r="Y8160" i="1"/>
  <c r="Z8148" i="1"/>
  <c r="Y8148" i="1"/>
  <c r="Z8136" i="1"/>
  <c r="Y8136" i="1"/>
  <c r="Z8124" i="1"/>
  <c r="Y8124" i="1"/>
  <c r="Z8112" i="1"/>
  <c r="Y8112" i="1"/>
  <c r="Z8100" i="1"/>
  <c r="Y8100" i="1"/>
  <c r="AA8088" i="1"/>
  <c r="Z8088" i="1"/>
  <c r="Y8088" i="1"/>
  <c r="Z8076" i="1"/>
  <c r="Y8076" i="1"/>
  <c r="Z8064" i="1"/>
  <c r="Y8064" i="1"/>
  <c r="Z8052" i="1"/>
  <c r="Y8052" i="1"/>
  <c r="Z8040" i="1"/>
  <c r="Y8040" i="1"/>
  <c r="Z8028" i="1"/>
  <c r="Y8028" i="1"/>
  <c r="Z8016" i="1"/>
  <c r="Y8016" i="1"/>
  <c r="Z8004" i="1"/>
  <c r="Y8004" i="1"/>
  <c r="Z7992" i="1"/>
  <c r="Y7992" i="1"/>
  <c r="Z7980" i="1"/>
  <c r="Y7980" i="1"/>
  <c r="Z7968" i="1"/>
  <c r="Y7968" i="1"/>
  <c r="Z7956" i="1"/>
  <c r="Y7956" i="1"/>
  <c r="Z7944" i="1"/>
  <c r="Y7944" i="1"/>
  <c r="Z7932" i="1"/>
  <c r="Y7932" i="1"/>
  <c r="Z7920" i="1"/>
  <c r="Y7920" i="1"/>
  <c r="Z7908" i="1"/>
  <c r="Y7908" i="1"/>
  <c r="Z7896" i="1"/>
  <c r="Y7896" i="1"/>
  <c r="Z7884" i="1"/>
  <c r="Y7884" i="1"/>
  <c r="Z7872" i="1"/>
  <c r="Y7872" i="1"/>
  <c r="Z7860" i="1"/>
  <c r="Y7860" i="1"/>
  <c r="Z7848" i="1"/>
  <c r="Y7848" i="1"/>
  <c r="Z7836" i="1"/>
  <c r="Y7836" i="1"/>
  <c r="Z7824" i="1"/>
  <c r="Y7824" i="1"/>
  <c r="Z7812" i="1"/>
  <c r="Y7812" i="1"/>
  <c r="Z7800" i="1"/>
  <c r="Y7800" i="1"/>
  <c r="Z7788" i="1"/>
  <c r="Y7788" i="1"/>
  <c r="Z7776" i="1"/>
  <c r="Y7776" i="1"/>
  <c r="Z7764" i="1"/>
  <c r="Y7764" i="1"/>
  <c r="Z7752" i="1"/>
  <c r="Y7752" i="1"/>
  <c r="Z7740" i="1"/>
  <c r="Y7740" i="1"/>
  <c r="Z7728" i="1"/>
  <c r="Y7728" i="1"/>
  <c r="Z7716" i="1"/>
  <c r="Y7716" i="1"/>
  <c r="AA7704" i="1"/>
  <c r="Z7704" i="1"/>
  <c r="Y7704" i="1"/>
  <c r="Z7692" i="1"/>
  <c r="Y7692" i="1"/>
  <c r="Z7680" i="1"/>
  <c r="Y7680" i="1"/>
  <c r="Z7668" i="1"/>
  <c r="Y7668" i="1"/>
  <c r="Z7656" i="1"/>
  <c r="Y7656" i="1"/>
  <c r="Z7644" i="1"/>
  <c r="Y7644" i="1"/>
  <c r="Z7632" i="1"/>
  <c r="Y7632" i="1"/>
  <c r="Z7620" i="1"/>
  <c r="Y7620" i="1"/>
  <c r="Z7608" i="1"/>
  <c r="Y7608" i="1"/>
  <c r="Z7596" i="1"/>
  <c r="Y7596" i="1"/>
  <c r="Z7584" i="1"/>
  <c r="Y7584" i="1"/>
  <c r="Z7572" i="1"/>
  <c r="Y7572" i="1"/>
  <c r="Z7560" i="1"/>
  <c r="Y7560" i="1"/>
  <c r="Z7548" i="1"/>
  <c r="Y7548" i="1"/>
  <c r="Z7536" i="1"/>
  <c r="Y7536" i="1"/>
  <c r="Z7524" i="1"/>
  <c r="Y7524" i="1"/>
  <c r="Z7512" i="1"/>
  <c r="Y7512" i="1"/>
  <c r="Z7500" i="1"/>
  <c r="Y7500" i="1"/>
  <c r="Z7488" i="1"/>
  <c r="Y7488" i="1"/>
  <c r="Z7476" i="1"/>
  <c r="Y7476" i="1"/>
  <c r="Z7464" i="1"/>
  <c r="Y7464" i="1"/>
  <c r="Z7452" i="1"/>
  <c r="Y7452" i="1"/>
  <c r="Z7440" i="1"/>
  <c r="Y7440" i="1"/>
  <c r="Z7428" i="1"/>
  <c r="Y7428" i="1"/>
  <c r="Z7416" i="1"/>
  <c r="Y7416" i="1"/>
  <c r="Z7404" i="1"/>
  <c r="Y7404" i="1"/>
  <c r="Z7392" i="1"/>
  <c r="Y7392" i="1"/>
  <c r="AA7380" i="1"/>
  <c r="Z7380" i="1"/>
  <c r="Y7380" i="1"/>
  <c r="Z7368" i="1"/>
  <c r="Y7368" i="1"/>
  <c r="Z7356" i="1"/>
  <c r="Y7356" i="1"/>
  <c r="Z7344" i="1"/>
  <c r="Y7344" i="1"/>
  <c r="Z7332" i="1"/>
  <c r="Z7320" i="1"/>
  <c r="Y7320" i="1"/>
  <c r="Z7308" i="1"/>
  <c r="Y7308" i="1"/>
  <c r="Z7296" i="1"/>
  <c r="Y7296" i="1"/>
  <c r="Z7284" i="1"/>
  <c r="Z7272" i="1"/>
  <c r="Y7272" i="1"/>
  <c r="Z7260" i="1"/>
  <c r="Y7260" i="1"/>
  <c r="Z7248" i="1"/>
  <c r="Y7248" i="1"/>
  <c r="Z7236" i="1"/>
  <c r="Z7224" i="1"/>
  <c r="Y7224" i="1"/>
  <c r="Z7212" i="1"/>
  <c r="Y7212" i="1"/>
  <c r="Z7200" i="1"/>
  <c r="Y7200" i="1"/>
  <c r="Z7188" i="1"/>
  <c r="Z7176" i="1"/>
  <c r="Y7176" i="1"/>
  <c r="Z7164" i="1"/>
  <c r="Y7164" i="1"/>
  <c r="Z7152" i="1"/>
  <c r="Z7140" i="1"/>
  <c r="Y7140" i="1"/>
  <c r="Z7128" i="1"/>
  <c r="Y7128" i="1"/>
  <c r="Z7116" i="1"/>
  <c r="Z7104" i="1"/>
  <c r="Y7104" i="1"/>
  <c r="Z7092" i="1"/>
  <c r="Y7092" i="1"/>
  <c r="Z7080" i="1"/>
  <c r="Y7080" i="1"/>
  <c r="Z7068" i="1"/>
  <c r="Y7068" i="1"/>
  <c r="AA7056" i="1"/>
  <c r="Z7056" i="1"/>
  <c r="Y7056" i="1"/>
  <c r="Z7044" i="1"/>
  <c r="Y7044" i="1"/>
  <c r="Z7032" i="1"/>
  <c r="Y7032" i="1"/>
  <c r="Z7020" i="1"/>
  <c r="Y7020" i="1"/>
  <c r="Z7008" i="1"/>
  <c r="Y7008" i="1"/>
  <c r="Z6996" i="1"/>
  <c r="Y6996" i="1"/>
  <c r="Z6984" i="1"/>
  <c r="Y6984" i="1"/>
  <c r="Z6972" i="1"/>
  <c r="Y6972" i="1"/>
  <c r="Z6960" i="1"/>
  <c r="Y6960" i="1"/>
  <c r="Z6948" i="1"/>
  <c r="Z6936" i="1"/>
  <c r="Y6936" i="1"/>
  <c r="Z6924" i="1"/>
  <c r="Y6924" i="1"/>
  <c r="Z6912" i="1"/>
  <c r="Y6912" i="1"/>
  <c r="Z6900" i="1"/>
  <c r="Y6900" i="1"/>
  <c r="Z6888" i="1"/>
  <c r="Y6888" i="1"/>
  <c r="Z6876" i="1"/>
  <c r="Y6876" i="1"/>
  <c r="Z6864" i="1"/>
  <c r="Y6864" i="1"/>
  <c r="Z6852" i="1"/>
  <c r="Y6852" i="1"/>
  <c r="Z6840" i="1"/>
  <c r="Y6840" i="1"/>
  <c r="Z6828" i="1"/>
  <c r="Y6828" i="1"/>
  <c r="Z6816" i="1"/>
  <c r="Y6816" i="1"/>
  <c r="Z6804" i="1"/>
  <c r="Y6804" i="1"/>
  <c r="Z6792" i="1"/>
  <c r="Y6792" i="1"/>
  <c r="Z6780" i="1"/>
  <c r="Y6780" i="1"/>
  <c r="Z6768" i="1"/>
  <c r="Y6768" i="1"/>
  <c r="Z6756" i="1"/>
  <c r="Y6756" i="1"/>
  <c r="Z6744" i="1"/>
  <c r="Y6744" i="1"/>
  <c r="Z6732" i="1"/>
  <c r="Y6732" i="1"/>
  <c r="Z6720" i="1"/>
  <c r="Y6720" i="1"/>
  <c r="Z6708" i="1"/>
  <c r="Y6708" i="1"/>
  <c r="Z6696" i="1"/>
  <c r="Y6696" i="1"/>
  <c r="Z6684" i="1"/>
  <c r="Y6684" i="1"/>
  <c r="Z6672" i="1"/>
  <c r="Y6672" i="1"/>
  <c r="Z6660" i="1"/>
  <c r="Y6660" i="1"/>
  <c r="Z6648" i="1"/>
  <c r="Y6648" i="1"/>
  <c r="Z6636" i="1"/>
  <c r="Y6636" i="1"/>
  <c r="Z6624" i="1"/>
  <c r="Y6624" i="1"/>
  <c r="Z6612" i="1"/>
  <c r="Y6612" i="1"/>
  <c r="Z6600" i="1"/>
  <c r="Y6600" i="1"/>
  <c r="Z6588" i="1"/>
  <c r="Y6588" i="1"/>
  <c r="Z6576" i="1"/>
  <c r="Y6576" i="1"/>
  <c r="Z6564" i="1"/>
  <c r="Y6564" i="1"/>
  <c r="Z6552" i="1"/>
  <c r="Y6552" i="1"/>
  <c r="Z6540" i="1"/>
  <c r="Y6540" i="1"/>
  <c r="Z6528" i="1"/>
  <c r="Y6528" i="1"/>
  <c r="Z6516" i="1"/>
  <c r="Y6516" i="1"/>
  <c r="Z6504" i="1"/>
  <c r="Y6504" i="1"/>
  <c r="Z6492" i="1"/>
  <c r="Y6492" i="1"/>
  <c r="Z6480" i="1"/>
  <c r="Y6480" i="1"/>
  <c r="Z6468" i="1"/>
  <c r="Y6468" i="1"/>
  <c r="Z6456" i="1"/>
  <c r="Y6456" i="1"/>
  <c r="Z6444" i="1"/>
  <c r="Y6444" i="1"/>
  <c r="Z6432" i="1"/>
  <c r="Y6432" i="1"/>
  <c r="Z6420" i="1"/>
  <c r="Y6420" i="1"/>
  <c r="Z6408" i="1"/>
  <c r="Y6408" i="1"/>
  <c r="Z6396" i="1"/>
  <c r="Y6396" i="1"/>
  <c r="Z6384" i="1"/>
  <c r="Y6384" i="1"/>
  <c r="Z6372" i="1"/>
  <c r="Y6372" i="1"/>
  <c r="Z6360" i="1"/>
  <c r="Y6360" i="1"/>
  <c r="Z6348" i="1"/>
  <c r="Y6348" i="1"/>
  <c r="Z6336" i="1"/>
  <c r="Y6336" i="1"/>
  <c r="Z6324" i="1"/>
  <c r="Y6324" i="1"/>
  <c r="Z6312" i="1"/>
  <c r="Y6312" i="1"/>
  <c r="Z6300" i="1"/>
  <c r="Y6300" i="1"/>
  <c r="Z6288" i="1"/>
  <c r="Y6288" i="1"/>
  <c r="Z6276" i="1"/>
  <c r="Y6276" i="1"/>
  <c r="Z6264" i="1"/>
  <c r="Y6264" i="1"/>
  <c r="Z6252" i="1"/>
  <c r="Y6252" i="1"/>
  <c r="Z6240" i="1"/>
  <c r="Y6240" i="1"/>
  <c r="Z6228" i="1"/>
  <c r="Y6228" i="1"/>
  <c r="Z6216" i="1"/>
  <c r="Y6216" i="1"/>
  <c r="Z6204" i="1"/>
  <c r="Y6204" i="1"/>
  <c r="Z6192" i="1"/>
  <c r="Y6192" i="1"/>
  <c r="Z6180" i="1"/>
  <c r="Y6180" i="1"/>
  <c r="Z6168" i="1"/>
  <c r="Y6168" i="1"/>
  <c r="Z6156" i="1"/>
  <c r="Y6156" i="1"/>
  <c r="Z6144" i="1"/>
  <c r="Y6144" i="1"/>
  <c r="Z6132" i="1"/>
  <c r="Y6132" i="1"/>
  <c r="Z6120" i="1"/>
  <c r="Y6120" i="1"/>
  <c r="Z6108" i="1"/>
  <c r="Y6108" i="1"/>
  <c r="Z6096" i="1"/>
  <c r="Y6096" i="1"/>
  <c r="Z6084" i="1"/>
  <c r="Y6084" i="1"/>
  <c r="Z6072" i="1"/>
  <c r="Y6072" i="1"/>
  <c r="Z6060" i="1"/>
  <c r="Y6060" i="1"/>
  <c r="Z6048" i="1"/>
  <c r="Y6048" i="1"/>
  <c r="Z6036" i="1"/>
  <c r="Y6036" i="1"/>
  <c r="Z6024" i="1"/>
  <c r="Y6024" i="1"/>
  <c r="Z6012" i="1"/>
  <c r="Y6012" i="1"/>
  <c r="Z6000" i="1"/>
  <c r="Y6000" i="1"/>
  <c r="Z5988" i="1"/>
  <c r="Y5988" i="1"/>
  <c r="Z5976" i="1"/>
  <c r="Y5976" i="1"/>
  <c r="Z5964" i="1"/>
  <c r="Y5964" i="1"/>
  <c r="Z5952" i="1"/>
  <c r="Y5952" i="1"/>
  <c r="Z5940" i="1"/>
  <c r="Y5940" i="1"/>
  <c r="Z5928" i="1"/>
  <c r="Y5928" i="1"/>
  <c r="Z5916" i="1"/>
  <c r="Y5916" i="1"/>
  <c r="Z5904" i="1"/>
  <c r="Y5904" i="1"/>
  <c r="Z5892" i="1"/>
  <c r="Y5892" i="1"/>
  <c r="Z5880" i="1"/>
  <c r="Y5880" i="1"/>
  <c r="Z5868" i="1"/>
  <c r="Y5868" i="1"/>
  <c r="Z5856" i="1"/>
  <c r="Y5856" i="1"/>
  <c r="Z5844" i="1"/>
  <c r="Y5844" i="1"/>
  <c r="Z5832" i="1"/>
  <c r="Y5832" i="1"/>
  <c r="Z5820" i="1"/>
  <c r="Y5820" i="1"/>
  <c r="Z5808" i="1"/>
  <c r="Y5808" i="1"/>
  <c r="Z5796" i="1"/>
  <c r="Y5796" i="1"/>
  <c r="Z5784" i="1"/>
  <c r="Y5784" i="1"/>
  <c r="Z5772" i="1"/>
  <c r="Y5772" i="1"/>
  <c r="Z5760" i="1"/>
  <c r="Y5760" i="1"/>
  <c r="Z5748" i="1"/>
  <c r="Y5748" i="1"/>
  <c r="Z5736" i="1"/>
  <c r="Y5736" i="1"/>
  <c r="Z5724" i="1"/>
  <c r="Y5724" i="1"/>
  <c r="Z5712" i="1"/>
  <c r="Y5712" i="1"/>
  <c r="Z5700" i="1"/>
  <c r="Y5700" i="1"/>
  <c r="Z5688" i="1"/>
  <c r="Y5688" i="1"/>
  <c r="Z5676" i="1"/>
  <c r="Y5676" i="1"/>
  <c r="Z5664" i="1"/>
  <c r="Y5664" i="1"/>
  <c r="Z5652" i="1"/>
  <c r="Y5652" i="1"/>
  <c r="Z5640" i="1"/>
  <c r="Y5640" i="1"/>
  <c r="Z5628" i="1"/>
  <c r="Y5628" i="1"/>
  <c r="Z5616" i="1"/>
  <c r="Y5616" i="1"/>
  <c r="Z5604" i="1"/>
  <c r="Y5604" i="1"/>
  <c r="Z5592" i="1"/>
  <c r="Y5592" i="1"/>
  <c r="Z5580" i="1"/>
  <c r="Y5580" i="1"/>
  <c r="Z5568" i="1"/>
  <c r="Y5568" i="1"/>
  <c r="Z5556" i="1"/>
  <c r="Y5556" i="1"/>
  <c r="Z5544" i="1"/>
  <c r="Y5544" i="1"/>
  <c r="Z5532" i="1"/>
  <c r="Y5532" i="1"/>
  <c r="Z5520" i="1"/>
  <c r="Y5520" i="1"/>
  <c r="Z5508" i="1"/>
  <c r="Y5508" i="1"/>
  <c r="Z5496" i="1"/>
  <c r="Y5496" i="1"/>
  <c r="Z5484" i="1"/>
  <c r="Y5484" i="1"/>
  <c r="Z5472" i="1"/>
  <c r="Y5472" i="1"/>
  <c r="Z5460" i="1"/>
  <c r="Y5460" i="1"/>
  <c r="Z5448" i="1"/>
  <c r="Y5448" i="1"/>
  <c r="Z5436" i="1"/>
  <c r="Y5436" i="1"/>
  <c r="Z5424" i="1"/>
  <c r="Y5424" i="1"/>
  <c r="Z5412" i="1"/>
  <c r="Y5412" i="1"/>
  <c r="Z5400" i="1"/>
  <c r="Y5400" i="1"/>
  <c r="Z5388" i="1"/>
  <c r="Y5388" i="1"/>
  <c r="Z5376" i="1"/>
  <c r="Y5376" i="1"/>
  <c r="Z5364" i="1"/>
  <c r="Y5364" i="1"/>
  <c r="Z5352" i="1"/>
  <c r="Y5352" i="1"/>
  <c r="Z5340" i="1"/>
  <c r="Y5340" i="1"/>
  <c r="Z5328" i="1"/>
  <c r="Y5328" i="1"/>
  <c r="Z5316" i="1"/>
  <c r="Y5316" i="1"/>
  <c r="Z5304" i="1"/>
  <c r="Y5304" i="1"/>
  <c r="Z5292" i="1"/>
  <c r="Y5292" i="1"/>
  <c r="Z5280" i="1"/>
  <c r="Y5280" i="1"/>
  <c r="Z5268" i="1"/>
  <c r="Y5268" i="1"/>
  <c r="Z5256" i="1"/>
  <c r="Y5256" i="1"/>
  <c r="Z5244" i="1"/>
  <c r="Y5244" i="1"/>
  <c r="Z5232" i="1"/>
  <c r="Y5232" i="1"/>
  <c r="Z5220" i="1"/>
  <c r="Y5220" i="1"/>
  <c r="Z5208" i="1"/>
  <c r="Y5208" i="1"/>
  <c r="Z5196" i="1"/>
  <c r="Y5196" i="1"/>
  <c r="Z5184" i="1"/>
  <c r="Y5184" i="1"/>
  <c r="Z5172" i="1"/>
  <c r="Y5172" i="1"/>
  <c r="Z5160" i="1"/>
  <c r="Y5160" i="1"/>
  <c r="Z5148" i="1"/>
  <c r="Y5148" i="1"/>
  <c r="Z5136" i="1"/>
  <c r="Y5136" i="1"/>
  <c r="Z5124" i="1"/>
  <c r="Y5124" i="1"/>
  <c r="Z5112" i="1"/>
  <c r="Y5112" i="1"/>
  <c r="Z5100" i="1"/>
  <c r="Y5100" i="1"/>
  <c r="Z5088" i="1"/>
  <c r="Y5088" i="1"/>
  <c r="Z5076" i="1"/>
  <c r="Y5076" i="1"/>
  <c r="Z5064" i="1"/>
  <c r="Y5064" i="1"/>
  <c r="Z5052" i="1"/>
  <c r="Y5052" i="1"/>
  <c r="Z5040" i="1"/>
  <c r="Y5040" i="1"/>
  <c r="Z5028" i="1"/>
  <c r="Y5028" i="1"/>
  <c r="Z5016" i="1"/>
  <c r="Y5016" i="1"/>
  <c r="Z5004" i="1"/>
  <c r="Y5004" i="1"/>
  <c r="Z4992" i="1"/>
  <c r="Y4992" i="1"/>
  <c r="Z4980" i="1"/>
  <c r="Y4980" i="1"/>
  <c r="Z4968" i="1"/>
  <c r="Y4968" i="1"/>
  <c r="Z4956" i="1"/>
  <c r="Y4956" i="1"/>
  <c r="Z4944" i="1"/>
  <c r="Y4944" i="1"/>
  <c r="Z4932" i="1"/>
  <c r="Y4932" i="1"/>
  <c r="Z4920" i="1"/>
  <c r="Y4920" i="1"/>
  <c r="Z4908" i="1"/>
  <c r="Y4908" i="1"/>
  <c r="Z4896" i="1"/>
  <c r="Y4896" i="1"/>
  <c r="Z4884" i="1"/>
  <c r="Y4884" i="1"/>
  <c r="Z4872" i="1"/>
  <c r="Y4872" i="1"/>
  <c r="Z4860" i="1"/>
  <c r="Y4860" i="1"/>
  <c r="Z4848" i="1"/>
  <c r="Y4848" i="1"/>
  <c r="Z4836" i="1"/>
  <c r="Y4836" i="1"/>
  <c r="Z4824" i="1"/>
  <c r="Y4824" i="1"/>
  <c r="Z4812" i="1"/>
  <c r="Y4812" i="1"/>
  <c r="Z4800" i="1"/>
  <c r="Y4800" i="1"/>
  <c r="Z4788" i="1"/>
  <c r="Y4788" i="1"/>
  <c r="Z4776" i="1"/>
  <c r="Y4776" i="1"/>
  <c r="Z4764" i="1"/>
  <c r="Y4764" i="1"/>
  <c r="Z4752" i="1"/>
  <c r="Y4752" i="1"/>
  <c r="Z4740" i="1"/>
  <c r="Y4740" i="1"/>
  <c r="Z4728" i="1"/>
  <c r="Y4728" i="1"/>
  <c r="Z4716" i="1"/>
  <c r="Y4716" i="1"/>
  <c r="Z4704" i="1"/>
  <c r="Y4704" i="1"/>
  <c r="Z4692" i="1"/>
  <c r="Y4692" i="1"/>
  <c r="Z4680" i="1"/>
  <c r="Y4680" i="1"/>
  <c r="Z4668" i="1"/>
  <c r="Y4668" i="1"/>
  <c r="Z4656" i="1"/>
  <c r="Y4656" i="1"/>
  <c r="Z4644" i="1"/>
  <c r="Y4644" i="1"/>
  <c r="Z4632" i="1"/>
  <c r="Y4632" i="1"/>
  <c r="Z4620" i="1"/>
  <c r="Y4620" i="1"/>
  <c r="Z4608" i="1"/>
  <c r="Y4608" i="1"/>
  <c r="Z4596" i="1"/>
  <c r="Y4596" i="1"/>
  <c r="Z4584" i="1"/>
  <c r="Y4584" i="1"/>
  <c r="Z4572" i="1"/>
  <c r="Y4572" i="1"/>
  <c r="Z4560" i="1"/>
  <c r="Y4560" i="1"/>
  <c r="Z4548" i="1"/>
  <c r="Y4548" i="1"/>
  <c r="Z4536" i="1"/>
  <c r="Y4536" i="1"/>
  <c r="Z4524" i="1"/>
  <c r="Y4524" i="1"/>
  <c r="Z4512" i="1"/>
  <c r="Y4512" i="1"/>
  <c r="Z4500" i="1"/>
  <c r="Y4500" i="1"/>
  <c r="Z4488" i="1"/>
  <c r="Y4488" i="1"/>
  <c r="Z4476" i="1"/>
  <c r="Y4476" i="1"/>
  <c r="Z4464" i="1"/>
  <c r="Y4464" i="1"/>
  <c r="Z4452" i="1"/>
  <c r="Y4452" i="1"/>
  <c r="Z4440" i="1"/>
  <c r="Y4440" i="1"/>
  <c r="Z4428" i="1"/>
  <c r="Y4428" i="1"/>
  <c r="Z4416" i="1"/>
  <c r="Y4416" i="1"/>
  <c r="Z4404" i="1"/>
  <c r="Y4404" i="1"/>
  <c r="Z4392" i="1"/>
  <c r="Y4392" i="1"/>
  <c r="Z4380" i="1"/>
  <c r="Y4380" i="1"/>
  <c r="Z4368" i="1"/>
  <c r="Y4368" i="1"/>
  <c r="Z4356" i="1"/>
  <c r="Y4356" i="1"/>
  <c r="Z4344" i="1"/>
  <c r="Y4344" i="1"/>
  <c r="Z4332" i="1"/>
  <c r="Y4332" i="1"/>
  <c r="Z4320" i="1"/>
  <c r="Y4320" i="1"/>
  <c r="Z4308" i="1"/>
  <c r="Y4308" i="1"/>
  <c r="Z4296" i="1"/>
  <c r="Y4296" i="1"/>
  <c r="Z4284" i="1"/>
  <c r="Y4284" i="1"/>
  <c r="Z4272" i="1"/>
  <c r="Y4272" i="1"/>
  <c r="Z4260" i="1"/>
  <c r="Y4260" i="1"/>
  <c r="Z4248" i="1"/>
  <c r="Y4248" i="1"/>
  <c r="Z4236" i="1"/>
  <c r="Y4236" i="1"/>
  <c r="Z4224" i="1"/>
  <c r="Y4224" i="1"/>
  <c r="Z4212" i="1"/>
  <c r="Y4212" i="1"/>
  <c r="Z4200" i="1"/>
  <c r="Y4200" i="1"/>
  <c r="Z4188" i="1"/>
  <c r="Y4188" i="1"/>
  <c r="Z4176" i="1"/>
  <c r="Y4176" i="1"/>
  <c r="Z4164" i="1"/>
  <c r="Y4164" i="1"/>
  <c r="Z4152" i="1"/>
  <c r="Y4152" i="1"/>
  <c r="Z4140" i="1"/>
  <c r="Y4140" i="1"/>
  <c r="Z4128" i="1"/>
  <c r="Y4128" i="1"/>
  <c r="Z4116" i="1"/>
  <c r="Y4116" i="1"/>
  <c r="Z4104" i="1"/>
  <c r="Y4104" i="1"/>
  <c r="Z4092" i="1"/>
  <c r="Y4092" i="1"/>
  <c r="Z4080" i="1"/>
  <c r="Y4080" i="1"/>
  <c r="Z4068" i="1"/>
  <c r="Y4068" i="1"/>
  <c r="Z4056" i="1"/>
  <c r="Y4056" i="1"/>
  <c r="Z4044" i="1"/>
  <c r="Y4044" i="1"/>
  <c r="Z4032" i="1"/>
  <c r="Y4032" i="1"/>
  <c r="Z4020" i="1"/>
  <c r="Y4020" i="1"/>
  <c r="Z4008" i="1"/>
  <c r="Y4008" i="1"/>
  <c r="Z3996" i="1"/>
  <c r="Y3996" i="1"/>
  <c r="Z3984" i="1"/>
  <c r="Y3984" i="1"/>
  <c r="Z3972" i="1"/>
  <c r="Y3972" i="1"/>
  <c r="Z3960" i="1"/>
  <c r="Y3960" i="1"/>
  <c r="Z3948" i="1"/>
  <c r="Y3948" i="1"/>
  <c r="Z3936" i="1"/>
  <c r="Y3936" i="1"/>
  <c r="Z3924" i="1"/>
  <c r="Y3924" i="1"/>
  <c r="Z3912" i="1"/>
  <c r="Y3912" i="1"/>
  <c r="Z3900" i="1"/>
  <c r="Y3900" i="1"/>
  <c r="Z3888" i="1"/>
  <c r="Y3888" i="1"/>
  <c r="Z3876" i="1"/>
  <c r="Y3876" i="1"/>
  <c r="Z3864" i="1"/>
  <c r="Y3864" i="1"/>
  <c r="Z3852" i="1"/>
  <c r="Y3852" i="1"/>
  <c r="Z3840" i="1"/>
  <c r="Y3840" i="1"/>
  <c r="Z3828" i="1"/>
  <c r="Y3828" i="1"/>
  <c r="Z3816" i="1"/>
  <c r="Y3816" i="1"/>
  <c r="Z3804" i="1"/>
  <c r="Y3804" i="1"/>
  <c r="Z3792" i="1"/>
  <c r="Y3792" i="1"/>
  <c r="Z3780" i="1"/>
  <c r="Y3780" i="1"/>
  <c r="Z3768" i="1"/>
  <c r="Y3768" i="1"/>
  <c r="Z3756" i="1"/>
  <c r="Y3756" i="1"/>
  <c r="Z3744" i="1"/>
  <c r="Y3744" i="1"/>
  <c r="Z3732" i="1"/>
  <c r="Y3732" i="1"/>
  <c r="Z3720" i="1"/>
  <c r="Y3720" i="1"/>
  <c r="Z3708" i="1"/>
  <c r="Y3708" i="1"/>
  <c r="Z3696" i="1"/>
  <c r="Y3696" i="1"/>
  <c r="Z3684" i="1"/>
  <c r="Y3684" i="1"/>
  <c r="Z3672" i="1"/>
  <c r="Y3672" i="1"/>
  <c r="Z3660" i="1"/>
  <c r="Y3660" i="1"/>
  <c r="Z3648" i="1"/>
  <c r="Y3648" i="1"/>
  <c r="Z3636" i="1"/>
  <c r="Y3636" i="1"/>
  <c r="Z3624" i="1"/>
  <c r="Y3624" i="1"/>
  <c r="Z3612" i="1"/>
  <c r="Y3612" i="1"/>
  <c r="Z3600" i="1"/>
  <c r="Y3600" i="1"/>
  <c r="Z3588" i="1"/>
  <c r="Y3588" i="1"/>
  <c r="Z3576" i="1"/>
  <c r="Y3576" i="1"/>
  <c r="Z3564" i="1"/>
  <c r="Y3564" i="1"/>
  <c r="Z3552" i="1"/>
  <c r="Y3552" i="1"/>
  <c r="Z3540" i="1"/>
  <c r="Y3540" i="1"/>
  <c r="Z3528" i="1"/>
  <c r="Y3528" i="1"/>
  <c r="Z3516" i="1"/>
  <c r="Y3516" i="1"/>
  <c r="Z3504" i="1"/>
  <c r="Y3504" i="1"/>
  <c r="Z3492" i="1"/>
  <c r="Y3492" i="1"/>
  <c r="Z3480" i="1"/>
  <c r="Y3480" i="1"/>
  <c r="Z3468" i="1"/>
  <c r="Y3468" i="1"/>
  <c r="Z3456" i="1"/>
  <c r="Y3456" i="1"/>
  <c r="Z3444" i="1"/>
  <c r="Y3444" i="1"/>
  <c r="Z3432" i="1"/>
  <c r="Y3432" i="1"/>
  <c r="Z3420" i="1"/>
  <c r="Y3420" i="1"/>
  <c r="Z3408" i="1"/>
  <c r="Y3408" i="1"/>
  <c r="Z3396" i="1"/>
  <c r="Y3396" i="1"/>
  <c r="Z3384" i="1"/>
  <c r="Y3384" i="1"/>
  <c r="Z3372" i="1"/>
  <c r="Y3372" i="1"/>
  <c r="Z3360" i="1"/>
  <c r="Y3360" i="1"/>
  <c r="Z3348" i="1"/>
  <c r="Y3348" i="1"/>
  <c r="Z3336" i="1"/>
  <c r="Y3336" i="1"/>
  <c r="Z3324" i="1"/>
  <c r="Y3324" i="1"/>
  <c r="Z3312" i="1"/>
  <c r="Y3312" i="1"/>
  <c r="Z3300" i="1"/>
  <c r="Y3300" i="1"/>
  <c r="Z3288" i="1"/>
  <c r="Y3288" i="1"/>
  <c r="Z3276" i="1"/>
  <c r="Y3276" i="1"/>
  <c r="Z3264" i="1"/>
  <c r="Y3264" i="1"/>
  <c r="Z3252" i="1"/>
  <c r="Y3252" i="1"/>
  <c r="Z3240" i="1"/>
  <c r="Y3240" i="1"/>
  <c r="Z3228" i="1"/>
  <c r="Y3228" i="1"/>
  <c r="Z3216" i="1"/>
  <c r="Y3216" i="1"/>
  <c r="Z3204" i="1"/>
  <c r="Y3204" i="1"/>
  <c r="Z3192" i="1"/>
  <c r="Y3192" i="1"/>
  <c r="Z3180" i="1"/>
  <c r="Y3180" i="1"/>
  <c r="Z3168" i="1"/>
  <c r="Y3168" i="1"/>
  <c r="Z3156" i="1"/>
  <c r="Y3156" i="1"/>
  <c r="Z3144" i="1"/>
  <c r="Y3144" i="1"/>
  <c r="Z3132" i="1"/>
  <c r="Y3132" i="1"/>
  <c r="Z3120" i="1"/>
  <c r="Y3120" i="1"/>
  <c r="Z3108" i="1"/>
  <c r="Y3108" i="1"/>
  <c r="Z3096" i="1"/>
  <c r="Y3096" i="1"/>
  <c r="Z3084" i="1"/>
  <c r="Y3084" i="1"/>
  <c r="Z3072" i="1"/>
  <c r="Y3072" i="1"/>
  <c r="Z3060" i="1"/>
  <c r="Y3060" i="1"/>
  <c r="Z3048" i="1"/>
  <c r="Y3048" i="1"/>
  <c r="Z3036" i="1"/>
  <c r="Y3036" i="1"/>
  <c r="Z3024" i="1"/>
  <c r="Y3024" i="1"/>
  <c r="Z3012" i="1"/>
  <c r="Y3012" i="1"/>
  <c r="Z3000" i="1"/>
  <c r="Y3000" i="1"/>
  <c r="Z2988" i="1"/>
  <c r="Y2988" i="1"/>
  <c r="Z2976" i="1"/>
  <c r="Y2976" i="1"/>
  <c r="Z2964" i="1"/>
  <c r="Y2964" i="1"/>
  <c r="Z2952" i="1"/>
  <c r="Y2952" i="1"/>
  <c r="Z2940" i="1"/>
  <c r="Y2940" i="1"/>
  <c r="Z2928" i="1"/>
  <c r="Y2928" i="1"/>
  <c r="Z2916" i="1"/>
  <c r="Y2916" i="1"/>
  <c r="Z2904" i="1"/>
  <c r="Y2904" i="1"/>
  <c r="Z2892" i="1"/>
  <c r="Y2892" i="1"/>
  <c r="Z2880" i="1"/>
  <c r="Y2880" i="1"/>
  <c r="Z2868" i="1"/>
  <c r="Y2868" i="1"/>
  <c r="Z2856" i="1"/>
  <c r="Y2856" i="1"/>
  <c r="Z2844" i="1"/>
  <c r="Y2844" i="1"/>
  <c r="Z2832" i="1"/>
  <c r="Y2832" i="1"/>
  <c r="Z2820" i="1"/>
  <c r="Y2820" i="1"/>
  <c r="Z2808" i="1"/>
  <c r="Y2808" i="1"/>
  <c r="Z2796" i="1"/>
  <c r="Y2796" i="1"/>
  <c r="Z2784" i="1"/>
  <c r="Y2784" i="1"/>
  <c r="Z2772" i="1"/>
  <c r="Y2772" i="1"/>
  <c r="Z2760" i="1"/>
  <c r="Y2760" i="1"/>
  <c r="Z2748" i="1"/>
  <c r="Y2748" i="1"/>
  <c r="Z2736" i="1"/>
  <c r="Y2736" i="1"/>
  <c r="Z2724" i="1"/>
  <c r="Y2724" i="1"/>
  <c r="Z2712" i="1"/>
  <c r="Y2712" i="1"/>
  <c r="Z2700" i="1"/>
  <c r="Y2700" i="1"/>
  <c r="Z2688" i="1"/>
  <c r="Y2688" i="1"/>
  <c r="Z2676" i="1"/>
  <c r="Y2676" i="1"/>
  <c r="Z2664" i="1"/>
  <c r="Y2664" i="1"/>
  <c r="Z2652" i="1"/>
  <c r="Y2652" i="1"/>
  <c r="Z2640" i="1"/>
  <c r="Y2640" i="1"/>
  <c r="Z2628" i="1"/>
  <c r="Y2628" i="1"/>
  <c r="Z2616" i="1"/>
  <c r="Y2616" i="1"/>
  <c r="Z2604" i="1"/>
  <c r="Y2604" i="1"/>
  <c r="Z2592" i="1"/>
  <c r="Y2592" i="1"/>
  <c r="Z2580" i="1"/>
  <c r="Y2580" i="1"/>
  <c r="Z2568" i="1"/>
  <c r="Y2568" i="1"/>
  <c r="Z2556" i="1"/>
  <c r="Y2556" i="1"/>
  <c r="Z2544" i="1"/>
  <c r="Y2544" i="1"/>
  <c r="Z2532" i="1"/>
  <c r="Y2532" i="1"/>
  <c r="Z2520" i="1"/>
  <c r="Y2520" i="1"/>
  <c r="Z2508" i="1"/>
  <c r="Y2508" i="1"/>
  <c r="Z2496" i="1"/>
  <c r="Y2496" i="1"/>
  <c r="Z2484" i="1"/>
  <c r="Y2484" i="1"/>
  <c r="Z2472" i="1"/>
  <c r="Y2472" i="1"/>
  <c r="Z2460" i="1"/>
  <c r="Y2460" i="1"/>
  <c r="Z2448" i="1"/>
  <c r="Y2448" i="1"/>
  <c r="Z2436" i="1"/>
  <c r="Y2436" i="1"/>
  <c r="Z2424" i="1"/>
  <c r="Y2424" i="1"/>
  <c r="Z2412" i="1"/>
  <c r="Y2412" i="1"/>
  <c r="Z2400" i="1"/>
  <c r="Y2400" i="1"/>
  <c r="Z2388" i="1"/>
  <c r="Y2388" i="1"/>
  <c r="Z2376" i="1"/>
  <c r="Y2376" i="1"/>
  <c r="Z2364" i="1"/>
  <c r="Y2364" i="1"/>
  <c r="Z2352" i="1"/>
  <c r="Y2352" i="1"/>
  <c r="Z2340" i="1"/>
  <c r="Y2340" i="1"/>
  <c r="Z2328" i="1"/>
  <c r="Y2328" i="1"/>
  <c r="Z2316" i="1"/>
  <c r="Y2316" i="1"/>
  <c r="Z2304" i="1"/>
  <c r="Y2304" i="1"/>
  <c r="Z2292" i="1"/>
  <c r="Y2292" i="1"/>
  <c r="Z2280" i="1"/>
  <c r="Y2280" i="1"/>
  <c r="Z2268" i="1"/>
  <c r="Y2268" i="1"/>
  <c r="Z2256" i="1"/>
  <c r="Y2256" i="1"/>
  <c r="Z2244" i="1"/>
  <c r="Y2244" i="1"/>
  <c r="Z2232" i="1"/>
  <c r="Y2232" i="1"/>
  <c r="Z2220" i="1"/>
  <c r="Y2220" i="1"/>
  <c r="Z2208" i="1"/>
  <c r="Y2208" i="1"/>
  <c r="Z2196" i="1"/>
  <c r="Y2196" i="1"/>
  <c r="Z2184" i="1"/>
  <c r="Y2184" i="1"/>
  <c r="Z2172" i="1"/>
  <c r="Y2172" i="1"/>
  <c r="Z2160" i="1"/>
  <c r="Y2160" i="1"/>
  <c r="Z2148" i="1"/>
  <c r="Y2148" i="1"/>
  <c r="Z2136" i="1"/>
  <c r="Y2136" i="1"/>
  <c r="Z2124" i="1"/>
  <c r="Y2124" i="1"/>
  <c r="Z2112" i="1"/>
  <c r="Y2112" i="1"/>
  <c r="Z2100" i="1"/>
  <c r="Y2100" i="1"/>
  <c r="Z2088" i="1"/>
  <c r="Y2088" i="1"/>
  <c r="Z2076" i="1"/>
  <c r="Y2076" i="1"/>
  <c r="Z2064" i="1"/>
  <c r="Y2064" i="1"/>
  <c r="Z2052" i="1"/>
  <c r="Y2052" i="1"/>
  <c r="Z2040" i="1"/>
  <c r="Y2040" i="1"/>
  <c r="Z2028" i="1"/>
  <c r="Y2028" i="1"/>
  <c r="Z2016" i="1"/>
  <c r="Y2016" i="1"/>
  <c r="Z2004" i="1"/>
  <c r="Y2004" i="1"/>
  <c r="Z1992" i="1"/>
  <c r="Y1992" i="1"/>
  <c r="Z1980" i="1"/>
  <c r="Y1980" i="1"/>
  <c r="Z1968" i="1"/>
  <c r="Y1968" i="1"/>
  <c r="Z1956" i="1"/>
  <c r="Y1956" i="1"/>
  <c r="Z1944" i="1"/>
  <c r="Y1944" i="1"/>
  <c r="Z1932" i="1"/>
  <c r="Y1932" i="1"/>
  <c r="Z1920" i="1"/>
  <c r="Y1920" i="1"/>
  <c r="Z1908" i="1"/>
  <c r="Y1908" i="1"/>
  <c r="Z1896" i="1"/>
  <c r="Y1896" i="1"/>
  <c r="Z1884" i="1"/>
  <c r="Y1884" i="1"/>
  <c r="Z1872" i="1"/>
  <c r="Y1872" i="1"/>
  <c r="Z1860" i="1"/>
  <c r="Y1860" i="1"/>
  <c r="Z1848" i="1"/>
  <c r="Y1848" i="1"/>
  <c r="Z1836" i="1"/>
  <c r="Y1836" i="1"/>
  <c r="Z1824" i="1"/>
  <c r="Y1824" i="1"/>
  <c r="Z1812" i="1"/>
  <c r="Y1812" i="1"/>
  <c r="Z1800" i="1"/>
  <c r="Y1800" i="1"/>
  <c r="Z1788" i="1"/>
  <c r="Y1788" i="1"/>
  <c r="Z1776" i="1"/>
  <c r="Y1776" i="1"/>
  <c r="Z1764" i="1"/>
  <c r="Y1764" i="1"/>
  <c r="Z1752" i="1"/>
  <c r="Y1752" i="1"/>
  <c r="Z1740" i="1"/>
  <c r="Y1740" i="1"/>
  <c r="Z1728" i="1"/>
  <c r="Y1728" i="1"/>
  <c r="Z1716" i="1"/>
  <c r="Y1716" i="1"/>
  <c r="Z1704" i="1"/>
  <c r="Y1704" i="1"/>
  <c r="Z1692" i="1"/>
  <c r="Y1692" i="1"/>
  <c r="Z1680" i="1"/>
  <c r="Y1680" i="1"/>
  <c r="Z1668" i="1"/>
  <c r="Y1668" i="1"/>
  <c r="Z1656" i="1"/>
  <c r="Y1656" i="1"/>
  <c r="Z1644" i="1"/>
  <c r="Y1644" i="1"/>
  <c r="Z1632" i="1"/>
  <c r="Y1632" i="1"/>
  <c r="Z1620" i="1"/>
  <c r="Y1620" i="1"/>
  <c r="Z1608" i="1"/>
  <c r="Y1608" i="1"/>
  <c r="Z1596" i="1"/>
  <c r="Y1596" i="1"/>
  <c r="Z1584" i="1"/>
  <c r="Y1584" i="1"/>
  <c r="Z1572" i="1"/>
  <c r="Y1572" i="1"/>
  <c r="Z1560" i="1"/>
  <c r="Y1560" i="1"/>
  <c r="Z1548" i="1"/>
  <c r="Y1548" i="1"/>
  <c r="Z1536" i="1"/>
  <c r="Y1536" i="1"/>
  <c r="Z1524" i="1"/>
  <c r="Y1524" i="1"/>
  <c r="Z1512" i="1"/>
  <c r="Y1512" i="1"/>
  <c r="Z1500" i="1"/>
  <c r="Y1500" i="1"/>
  <c r="Z1488" i="1"/>
  <c r="Y1488" i="1"/>
  <c r="Z1476" i="1"/>
  <c r="Y1476" i="1"/>
  <c r="Z1464" i="1"/>
  <c r="Y1464" i="1"/>
  <c r="Z1452" i="1"/>
  <c r="Y1452" i="1"/>
  <c r="Z1440" i="1"/>
  <c r="Y1440" i="1"/>
  <c r="Z1428" i="1"/>
  <c r="Y1428" i="1"/>
  <c r="Z1416" i="1"/>
  <c r="Y1416" i="1"/>
  <c r="Z1404" i="1"/>
  <c r="Y1404" i="1"/>
  <c r="Z1392" i="1"/>
  <c r="Y1392" i="1"/>
  <c r="Z1380" i="1"/>
  <c r="Y1380" i="1"/>
  <c r="Z1368" i="1"/>
  <c r="Y1368" i="1"/>
  <c r="Z1356" i="1"/>
  <c r="Y1356" i="1"/>
  <c r="Z1344" i="1"/>
  <c r="Y1344" i="1"/>
  <c r="Z1332" i="1"/>
  <c r="Y1332" i="1"/>
  <c r="Z1320" i="1"/>
  <c r="Y1320" i="1"/>
  <c r="Z1308" i="1"/>
  <c r="Y1308" i="1"/>
  <c r="Z1296" i="1"/>
  <c r="Y1296" i="1"/>
  <c r="Z1284" i="1"/>
  <c r="Y1284" i="1"/>
  <c r="Z1272" i="1"/>
  <c r="Y1272" i="1"/>
  <c r="Z1260" i="1"/>
  <c r="Y1260" i="1"/>
  <c r="Z1248" i="1"/>
  <c r="Y1248" i="1"/>
  <c r="Z1236" i="1"/>
  <c r="Y1236" i="1"/>
  <c r="Z1224" i="1"/>
  <c r="Y1224" i="1"/>
  <c r="Z1212" i="1"/>
  <c r="Y1212" i="1"/>
  <c r="Z1200" i="1"/>
  <c r="Y1200" i="1"/>
  <c r="Z1188" i="1"/>
  <c r="Y1188" i="1"/>
  <c r="Z1176" i="1"/>
  <c r="Y1176" i="1"/>
  <c r="Z1164" i="1"/>
  <c r="Y1164" i="1"/>
  <c r="Z1152" i="1"/>
  <c r="Y1152" i="1"/>
  <c r="Z1140" i="1"/>
  <c r="Y1140" i="1"/>
  <c r="Z1128" i="1"/>
  <c r="Y1128" i="1"/>
  <c r="Z1116" i="1"/>
  <c r="Y1116" i="1"/>
  <c r="Z1104" i="1"/>
  <c r="Y1104" i="1"/>
  <c r="Z1092" i="1"/>
  <c r="Y1092" i="1"/>
  <c r="Z1080" i="1"/>
  <c r="Y1080" i="1"/>
  <c r="Z1068" i="1"/>
  <c r="Y1068" i="1"/>
  <c r="Z1056" i="1"/>
  <c r="Y1056" i="1"/>
  <c r="Z1044" i="1"/>
  <c r="Y1044" i="1"/>
  <c r="Z1032" i="1"/>
  <c r="Y1032" i="1"/>
  <c r="Z1020" i="1"/>
  <c r="Y1020" i="1"/>
  <c r="Z1008" i="1"/>
  <c r="Y1008" i="1"/>
  <c r="Z996" i="1"/>
  <c r="Y996" i="1"/>
  <c r="Z984" i="1"/>
  <c r="Y984" i="1"/>
  <c r="Z972" i="1"/>
  <c r="Y972" i="1"/>
  <c r="Z960" i="1"/>
  <c r="Y960" i="1"/>
  <c r="Z948" i="1"/>
  <c r="Y948" i="1"/>
  <c r="Z936" i="1"/>
  <c r="Y936" i="1"/>
  <c r="Z924" i="1"/>
  <c r="Y924" i="1"/>
  <c r="Z912" i="1"/>
  <c r="Y912" i="1"/>
  <c r="Z900" i="1"/>
  <c r="Y900" i="1"/>
  <c r="Z888" i="1"/>
  <c r="Y888" i="1"/>
  <c r="Z876" i="1"/>
  <c r="Y876" i="1"/>
  <c r="Z864" i="1"/>
  <c r="Y864" i="1"/>
  <c r="Z852" i="1"/>
  <c r="Y852" i="1"/>
  <c r="Z840" i="1"/>
  <c r="Y840" i="1"/>
  <c r="Z828" i="1"/>
  <c r="Y828" i="1"/>
  <c r="Z816" i="1"/>
  <c r="Y816" i="1"/>
  <c r="Z804" i="1"/>
  <c r="Y804" i="1"/>
  <c r="Z792" i="1"/>
  <c r="Y792" i="1"/>
  <c r="Z780" i="1"/>
  <c r="Y780" i="1"/>
  <c r="Z768" i="1"/>
  <c r="Y768" i="1"/>
  <c r="Z756" i="1"/>
  <c r="Y756" i="1"/>
  <c r="Z744" i="1"/>
  <c r="Y744" i="1"/>
  <c r="Z732" i="1"/>
  <c r="Y732" i="1"/>
  <c r="Z720" i="1"/>
  <c r="Y720" i="1"/>
  <c r="Z708" i="1"/>
  <c r="Y708" i="1"/>
  <c r="Z696" i="1"/>
  <c r="Y696" i="1"/>
  <c r="Z684" i="1"/>
  <c r="Y684" i="1"/>
  <c r="Z672" i="1"/>
  <c r="Y672" i="1"/>
  <c r="Z660" i="1"/>
  <c r="Y660" i="1"/>
  <c r="Z648" i="1"/>
  <c r="Y648" i="1"/>
  <c r="Z636" i="1"/>
  <c r="Y636" i="1"/>
  <c r="Z624" i="1"/>
  <c r="Y624" i="1"/>
  <c r="Z612" i="1"/>
  <c r="Y612" i="1"/>
  <c r="Z600" i="1"/>
  <c r="Y600" i="1"/>
  <c r="Z588" i="1"/>
  <c r="Y588" i="1"/>
  <c r="Y7332" i="1"/>
  <c r="Z10214" i="1"/>
  <c r="Y10214" i="1"/>
  <c r="Z10130" i="1"/>
  <c r="Y10130" i="1"/>
  <c r="Z10034" i="1"/>
  <c r="Y10034" i="1"/>
  <c r="Z9962" i="1"/>
  <c r="Y9962" i="1"/>
  <c r="Z9842" i="1"/>
  <c r="Y9842" i="1"/>
  <c r="Z9758" i="1"/>
  <c r="Y9758" i="1"/>
  <c r="Z9722" i="1"/>
  <c r="Y9722" i="1"/>
  <c r="Z9650" i="1"/>
  <c r="Y9650" i="1"/>
  <c r="Z9530" i="1"/>
  <c r="Y9530" i="1"/>
  <c r="Z9410" i="1"/>
  <c r="Y9410" i="1"/>
  <c r="Z9302" i="1"/>
  <c r="Y9302" i="1"/>
  <c r="Z9218" i="1"/>
  <c r="Y9218" i="1"/>
  <c r="Z9146" i="1"/>
  <c r="Y9146" i="1"/>
  <c r="Z9050" i="1"/>
  <c r="Y9050" i="1"/>
  <c r="Z8966" i="1"/>
  <c r="Y8966" i="1"/>
  <c r="Z8882" i="1"/>
  <c r="Y8882" i="1"/>
  <c r="Z8750" i="1"/>
  <c r="Y8750" i="1"/>
  <c r="Z8654" i="1"/>
  <c r="Y8654" i="1"/>
  <c r="Z8522" i="1"/>
  <c r="Y8522" i="1"/>
  <c r="Z8054" i="1"/>
  <c r="Y8054" i="1"/>
  <c r="Z6518" i="1"/>
  <c r="Y6518" i="1"/>
  <c r="Z9913" i="1"/>
  <c r="Y9913" i="1"/>
  <c r="Z8809" i="1"/>
  <c r="Y8809" i="1"/>
  <c r="Z6337" i="1"/>
  <c r="Z10247" i="1"/>
  <c r="Y10247" i="1"/>
  <c r="Z10235" i="1"/>
  <c r="Y10235" i="1"/>
  <c r="Z10223" i="1"/>
  <c r="Y10223" i="1"/>
  <c r="Z10211" i="1"/>
  <c r="Y10211" i="1"/>
  <c r="Z10199" i="1"/>
  <c r="Y10199" i="1"/>
  <c r="Z10187" i="1"/>
  <c r="Y10187" i="1"/>
  <c r="Z10175" i="1"/>
  <c r="Y10175" i="1"/>
  <c r="Z10163" i="1"/>
  <c r="Y10163" i="1"/>
  <c r="Z10151" i="1"/>
  <c r="Y10151" i="1"/>
  <c r="Z10139" i="1"/>
  <c r="Y10139" i="1"/>
  <c r="Z10127" i="1"/>
  <c r="Y10127" i="1"/>
  <c r="Z10115" i="1"/>
  <c r="Y10115" i="1"/>
  <c r="Z10103" i="1"/>
  <c r="Y10103" i="1"/>
  <c r="Z10091" i="1"/>
  <c r="Y10091" i="1"/>
  <c r="Z10079" i="1"/>
  <c r="Y10079" i="1"/>
  <c r="Z10067" i="1"/>
  <c r="Y10067" i="1"/>
  <c r="Z10055" i="1"/>
  <c r="Y10055" i="1"/>
  <c r="Z10043" i="1"/>
  <c r="Y10043" i="1"/>
  <c r="Z10031" i="1"/>
  <c r="Y10031" i="1"/>
  <c r="Z10019" i="1"/>
  <c r="Y10019" i="1"/>
  <c r="Z10007" i="1"/>
  <c r="Y10007" i="1"/>
  <c r="Z9995" i="1"/>
  <c r="Y9995" i="1"/>
  <c r="Z9983" i="1"/>
  <c r="Y9983" i="1"/>
  <c r="Z9971" i="1"/>
  <c r="Y9971" i="1"/>
  <c r="Z9959" i="1"/>
  <c r="Y9959" i="1"/>
  <c r="Z9947" i="1"/>
  <c r="Y9947" i="1"/>
  <c r="Z9935" i="1"/>
  <c r="Y9935" i="1"/>
  <c r="Z9923" i="1"/>
  <c r="Y9923" i="1"/>
  <c r="Z9911" i="1"/>
  <c r="Y9911" i="1"/>
  <c r="Z9899" i="1"/>
  <c r="Y9899" i="1"/>
  <c r="Z9887" i="1"/>
  <c r="Y9887" i="1"/>
  <c r="Z9875" i="1"/>
  <c r="Y9875" i="1"/>
  <c r="Z9863" i="1"/>
  <c r="Y9863" i="1"/>
  <c r="Z9851" i="1"/>
  <c r="Y9851" i="1"/>
  <c r="Z9839" i="1"/>
  <c r="Y9839" i="1"/>
  <c r="Z9827" i="1"/>
  <c r="Y9827" i="1"/>
  <c r="Z9815" i="1"/>
  <c r="Y9815" i="1"/>
  <c r="Z9803" i="1"/>
  <c r="Y9803" i="1"/>
  <c r="Z9791" i="1"/>
  <c r="Y9791" i="1"/>
  <c r="Z9779" i="1"/>
  <c r="Y9779" i="1"/>
  <c r="Z9767" i="1"/>
  <c r="Y9767" i="1"/>
  <c r="Z9755" i="1"/>
  <c r="Y9755" i="1"/>
  <c r="Z9743" i="1"/>
  <c r="Y9743" i="1"/>
  <c r="Z9731" i="1"/>
  <c r="Y9731" i="1"/>
  <c r="Z9719" i="1"/>
  <c r="Y9719" i="1"/>
  <c r="Z9707" i="1"/>
  <c r="Y9707" i="1"/>
  <c r="Z9695" i="1"/>
  <c r="Y9695" i="1"/>
  <c r="Z9683" i="1"/>
  <c r="Y9683" i="1"/>
  <c r="Z9671" i="1"/>
  <c r="Y9671" i="1"/>
  <c r="Z9659" i="1"/>
  <c r="Y9659" i="1"/>
  <c r="Z9647" i="1"/>
  <c r="Y9647" i="1"/>
  <c r="Z9635" i="1"/>
  <c r="Y9635" i="1"/>
  <c r="Z9623" i="1"/>
  <c r="Y9623" i="1"/>
  <c r="Z9611" i="1"/>
  <c r="Y9611" i="1"/>
  <c r="Z9599" i="1"/>
  <c r="Y9599" i="1"/>
  <c r="Z9587" i="1"/>
  <c r="Y9587" i="1"/>
  <c r="Z9575" i="1"/>
  <c r="Y9575" i="1"/>
  <c r="Z9563" i="1"/>
  <c r="Y9563" i="1"/>
  <c r="Z9551" i="1"/>
  <c r="Y9551" i="1"/>
  <c r="Z9539" i="1"/>
  <c r="Y9539" i="1"/>
  <c r="Z9527" i="1"/>
  <c r="Y9527" i="1"/>
  <c r="Z9515" i="1"/>
  <c r="Y9515" i="1"/>
  <c r="Z9503" i="1"/>
  <c r="Y9503" i="1"/>
  <c r="Z9491" i="1"/>
  <c r="Y9491" i="1"/>
  <c r="Z9479" i="1"/>
  <c r="Y9479" i="1"/>
  <c r="Z9467" i="1"/>
  <c r="Y9467" i="1"/>
  <c r="Z9455" i="1"/>
  <c r="Y9455" i="1"/>
  <c r="Z9443" i="1"/>
  <c r="Y9443" i="1"/>
  <c r="Z9431" i="1"/>
  <c r="Y9431" i="1"/>
  <c r="Z9419" i="1"/>
  <c r="Y9419" i="1"/>
  <c r="Z9407" i="1"/>
  <c r="Y9407" i="1"/>
  <c r="Z9395" i="1"/>
  <c r="Y9395" i="1"/>
  <c r="Z9383" i="1"/>
  <c r="Y9383" i="1"/>
  <c r="Z9371" i="1"/>
  <c r="Y9371" i="1"/>
  <c r="Z9359" i="1"/>
  <c r="Y9359" i="1"/>
  <c r="Z9347" i="1"/>
  <c r="Y9347" i="1"/>
  <c r="Z9335" i="1"/>
  <c r="Y9335" i="1"/>
  <c r="Z9323" i="1"/>
  <c r="Y9323" i="1"/>
  <c r="Z9311" i="1"/>
  <c r="Y9311" i="1"/>
  <c r="Z9299" i="1"/>
  <c r="Y9299" i="1"/>
  <c r="Z9287" i="1"/>
  <c r="Y9287" i="1"/>
  <c r="Z9275" i="1"/>
  <c r="Y9275" i="1"/>
  <c r="Z9263" i="1"/>
  <c r="Y9263" i="1"/>
  <c r="Z9251" i="1"/>
  <c r="Y9251" i="1"/>
  <c r="Z9239" i="1"/>
  <c r="Y9239" i="1"/>
  <c r="Z9227" i="1"/>
  <c r="Y9227" i="1"/>
  <c r="Z9215" i="1"/>
  <c r="Y9215" i="1"/>
  <c r="Z9203" i="1"/>
  <c r="Y9203" i="1"/>
  <c r="Z9191" i="1"/>
  <c r="Y9191" i="1"/>
  <c r="Z9179" i="1"/>
  <c r="Y9179" i="1"/>
  <c r="Z9167" i="1"/>
  <c r="Y9167" i="1"/>
  <c r="Z9155" i="1"/>
  <c r="Y9155" i="1"/>
  <c r="Z9143" i="1"/>
  <c r="Y9143" i="1"/>
  <c r="Z9131" i="1"/>
  <c r="Y9131" i="1"/>
  <c r="Z9119" i="1"/>
  <c r="Y9119" i="1"/>
  <c r="Z9107" i="1"/>
  <c r="Y9107" i="1"/>
  <c r="Z9095" i="1"/>
  <c r="Y9095" i="1"/>
  <c r="Z9083" i="1"/>
  <c r="Y9083" i="1"/>
  <c r="Z9071" i="1"/>
  <c r="Y9071" i="1"/>
  <c r="Z9059" i="1"/>
  <c r="Y9059" i="1"/>
  <c r="Z9047" i="1"/>
  <c r="Y9047" i="1"/>
  <c r="Z9035" i="1"/>
  <c r="Y9035" i="1"/>
  <c r="Z9023" i="1"/>
  <c r="Y9023" i="1"/>
  <c r="Z9011" i="1"/>
  <c r="Y9011" i="1"/>
  <c r="Z8999" i="1"/>
  <c r="Y8999" i="1"/>
  <c r="Z8987" i="1"/>
  <c r="Y8987" i="1"/>
  <c r="Z8975" i="1"/>
  <c r="Y8975" i="1"/>
  <c r="Z8963" i="1"/>
  <c r="Y8963" i="1"/>
  <c r="Z8951" i="1"/>
  <c r="Y8951" i="1"/>
  <c r="Z8939" i="1"/>
  <c r="Y8939" i="1"/>
  <c r="Z8927" i="1"/>
  <c r="Y8927" i="1"/>
  <c r="Z8915" i="1"/>
  <c r="Y8915" i="1"/>
  <c r="Z8903" i="1"/>
  <c r="Y8903" i="1"/>
  <c r="Z8891" i="1"/>
  <c r="Y8891" i="1"/>
  <c r="Z8879" i="1"/>
  <c r="Y8879" i="1"/>
  <c r="Z8867" i="1"/>
  <c r="Y8867" i="1"/>
  <c r="Z8855" i="1"/>
  <c r="Y8855" i="1"/>
  <c r="Z8843" i="1"/>
  <c r="Y8843" i="1"/>
  <c r="Z8831" i="1"/>
  <c r="Y8831" i="1"/>
  <c r="Z8819" i="1"/>
  <c r="Y8819" i="1"/>
  <c r="Z8807" i="1"/>
  <c r="Y8807" i="1"/>
  <c r="Z8795" i="1"/>
  <c r="Y8795" i="1"/>
  <c r="Z8783" i="1"/>
  <c r="Y8783" i="1"/>
  <c r="Z8771" i="1"/>
  <c r="Y8771" i="1"/>
  <c r="Z8759" i="1"/>
  <c r="Y8759" i="1"/>
  <c r="Z8747" i="1"/>
  <c r="Y8747" i="1"/>
  <c r="Z8735" i="1"/>
  <c r="Y8735" i="1"/>
  <c r="Z8723" i="1"/>
  <c r="Y8723" i="1"/>
  <c r="Z8711" i="1"/>
  <c r="Y8711" i="1"/>
  <c r="Z8699" i="1"/>
  <c r="Y8699" i="1"/>
  <c r="Z8687" i="1"/>
  <c r="Y8687" i="1"/>
  <c r="Z8675" i="1"/>
  <c r="Y8675" i="1"/>
  <c r="Z8663" i="1"/>
  <c r="Y8663" i="1"/>
  <c r="Z8651" i="1"/>
  <c r="Y8651" i="1"/>
  <c r="Z8639" i="1"/>
  <c r="Y8639" i="1"/>
  <c r="Z8627" i="1"/>
  <c r="Y8627" i="1"/>
  <c r="Z8615" i="1"/>
  <c r="Y8615" i="1"/>
  <c r="Z8603" i="1"/>
  <c r="Y8603" i="1"/>
  <c r="Z8591" i="1"/>
  <c r="Y8591" i="1"/>
  <c r="Z8579" i="1"/>
  <c r="Y8579" i="1"/>
  <c r="Z8567" i="1"/>
  <c r="Y8567" i="1"/>
  <c r="Z8555" i="1"/>
  <c r="Y8555" i="1"/>
  <c r="Z8543" i="1"/>
  <c r="Y8543" i="1"/>
  <c r="Z8531" i="1"/>
  <c r="Y8531" i="1"/>
  <c r="Z8519" i="1"/>
  <c r="Y8519" i="1"/>
  <c r="Z8507" i="1"/>
  <c r="Y8507" i="1"/>
  <c r="Z8495" i="1"/>
  <c r="Y8495" i="1"/>
  <c r="Z8483" i="1"/>
  <c r="Y8483" i="1"/>
  <c r="Z8471" i="1"/>
  <c r="Y8471" i="1"/>
  <c r="Z8459" i="1"/>
  <c r="Y8459" i="1"/>
  <c r="Z8447" i="1"/>
  <c r="Y8447" i="1"/>
  <c r="Z8435" i="1"/>
  <c r="Y8435" i="1"/>
  <c r="Z8423" i="1"/>
  <c r="Y8423" i="1"/>
  <c r="Z8411" i="1"/>
  <c r="Y8411" i="1"/>
  <c r="Z8399" i="1"/>
  <c r="Y8399" i="1"/>
  <c r="Z8387" i="1"/>
  <c r="Y8387" i="1"/>
  <c r="Z8375" i="1"/>
  <c r="Y8375" i="1"/>
  <c r="Z8363" i="1"/>
  <c r="Y8363" i="1"/>
  <c r="Z8351" i="1"/>
  <c r="Y8351" i="1"/>
  <c r="Z8339" i="1"/>
  <c r="Y8339" i="1"/>
  <c r="Z8327" i="1"/>
  <c r="Y8327" i="1"/>
  <c r="Z8315" i="1"/>
  <c r="Y8315" i="1"/>
  <c r="Z8303" i="1"/>
  <c r="Y8303" i="1"/>
  <c r="Z8291" i="1"/>
  <c r="Y8291" i="1"/>
  <c r="Z8279" i="1"/>
  <c r="Y8279" i="1"/>
  <c r="Z8267" i="1"/>
  <c r="Y8267" i="1"/>
  <c r="Z8255" i="1"/>
  <c r="Y8255" i="1"/>
  <c r="Z8243" i="1"/>
  <c r="Y8243" i="1"/>
  <c r="Z8231" i="1"/>
  <c r="Y8231" i="1"/>
  <c r="Z8219" i="1"/>
  <c r="Y8219" i="1"/>
  <c r="Z8207" i="1"/>
  <c r="Y8207" i="1"/>
  <c r="Z8195" i="1"/>
  <c r="Y8195" i="1"/>
  <c r="Z8183" i="1"/>
  <c r="Y8183" i="1"/>
  <c r="Z8171" i="1"/>
  <c r="Y8171" i="1"/>
  <c r="Z8159" i="1"/>
  <c r="Y8159" i="1"/>
  <c r="Z8147" i="1"/>
  <c r="Y8147" i="1"/>
  <c r="Z8135" i="1"/>
  <c r="Y8135" i="1"/>
  <c r="Z8123" i="1"/>
  <c r="Y8123" i="1"/>
  <c r="Z8111" i="1"/>
  <c r="Y8111" i="1"/>
  <c r="Z8099" i="1"/>
  <c r="Y8099" i="1"/>
  <c r="Z8087" i="1"/>
  <c r="Y8087" i="1"/>
  <c r="Z8075" i="1"/>
  <c r="Y8075" i="1"/>
  <c r="Z8063" i="1"/>
  <c r="Y8063" i="1"/>
  <c r="Z8051" i="1"/>
  <c r="Y8051" i="1"/>
  <c r="Z8039" i="1"/>
  <c r="Y8039" i="1"/>
  <c r="Z8027" i="1"/>
  <c r="Y8027" i="1"/>
  <c r="Z8015" i="1"/>
  <c r="Y8015" i="1"/>
  <c r="Z8003" i="1"/>
  <c r="Y8003" i="1"/>
  <c r="Z7991" i="1"/>
  <c r="Y7991" i="1"/>
  <c r="Z7979" i="1"/>
  <c r="Y7979" i="1"/>
  <c r="Z7967" i="1"/>
  <c r="Y7967" i="1"/>
  <c r="Z7955" i="1"/>
  <c r="Y7955" i="1"/>
  <c r="Z7943" i="1"/>
  <c r="Y7943" i="1"/>
  <c r="Z7931" i="1"/>
  <c r="Y7931" i="1"/>
  <c r="Z7919" i="1"/>
  <c r="Y7919" i="1"/>
  <c r="Z7907" i="1"/>
  <c r="Y7907" i="1"/>
  <c r="AA7895" i="1"/>
  <c r="Z7895" i="1"/>
  <c r="Y7895" i="1"/>
  <c r="Z7883" i="1"/>
  <c r="Y7883" i="1"/>
  <c r="Z7871" i="1"/>
  <c r="Y7871" i="1"/>
  <c r="Z7859" i="1"/>
  <c r="Y7859" i="1"/>
  <c r="Z7847" i="1"/>
  <c r="Y7847" i="1"/>
  <c r="Z7835" i="1"/>
  <c r="Y7835" i="1"/>
  <c r="Z7823" i="1"/>
  <c r="Y7823" i="1"/>
  <c r="Z7811" i="1"/>
  <c r="Y7811" i="1"/>
  <c r="Z7799" i="1"/>
  <c r="Y7799" i="1"/>
  <c r="Z7787" i="1"/>
  <c r="Y7787" i="1"/>
  <c r="Z7775" i="1"/>
  <c r="Y7775" i="1"/>
  <c r="Z7763" i="1"/>
  <c r="Y7763" i="1"/>
  <c r="Z7751" i="1"/>
  <c r="Y7751" i="1"/>
  <c r="Z7739" i="1"/>
  <c r="Y7739" i="1"/>
  <c r="Z7727" i="1"/>
  <c r="Y7727" i="1"/>
  <c r="Z7715" i="1"/>
  <c r="Y7715" i="1"/>
  <c r="Z7703" i="1"/>
  <c r="Y7703" i="1"/>
  <c r="Z7691" i="1"/>
  <c r="Y7691" i="1"/>
  <c r="Z7679" i="1"/>
  <c r="Y7679" i="1"/>
  <c r="Z7667" i="1"/>
  <c r="Y7667" i="1"/>
  <c r="Z7655" i="1"/>
  <c r="Y7655" i="1"/>
  <c r="Z7643" i="1"/>
  <c r="Y7643" i="1"/>
  <c r="Z7631" i="1"/>
  <c r="Y7631" i="1"/>
  <c r="Z7619" i="1"/>
  <c r="Y7619" i="1"/>
  <c r="Z7607" i="1"/>
  <c r="Y7607" i="1"/>
  <c r="Z7595" i="1"/>
  <c r="Y7595" i="1"/>
  <c r="AA7583" i="1"/>
  <c r="Z7583" i="1"/>
  <c r="Y7583" i="1"/>
  <c r="Z7571" i="1"/>
  <c r="Y7571" i="1"/>
  <c r="Z7559" i="1"/>
  <c r="Y7559" i="1"/>
  <c r="Z7547" i="1"/>
  <c r="Y7547" i="1"/>
  <c r="Z7535" i="1"/>
  <c r="Y7535" i="1"/>
  <c r="Z7523" i="1"/>
  <c r="Y7523" i="1"/>
  <c r="Z7511" i="1"/>
  <c r="Y7511" i="1"/>
  <c r="Z7499" i="1"/>
  <c r="Y7499" i="1"/>
  <c r="Z7487" i="1"/>
  <c r="Y7487" i="1"/>
  <c r="Z7475" i="1"/>
  <c r="Y7475" i="1"/>
  <c r="Z7463" i="1"/>
  <c r="Y7463" i="1"/>
  <c r="Z7451" i="1"/>
  <c r="Y7451" i="1"/>
  <c r="Z7439" i="1"/>
  <c r="Y7439" i="1"/>
  <c r="Z7427" i="1"/>
  <c r="Y7427" i="1"/>
  <c r="Z7415" i="1"/>
  <c r="Y7415" i="1"/>
  <c r="Z7403" i="1"/>
  <c r="Y7403" i="1"/>
  <c r="Z7391" i="1"/>
  <c r="Y7391" i="1"/>
  <c r="Z7379" i="1"/>
  <c r="Y7379" i="1"/>
  <c r="Z7367" i="1"/>
  <c r="Y7367" i="1"/>
  <c r="Z7355" i="1"/>
  <c r="Y7355" i="1"/>
  <c r="Z7343" i="1"/>
  <c r="Y7343" i="1"/>
  <c r="Z7331" i="1"/>
  <c r="Y7331" i="1"/>
  <c r="Z7319" i="1"/>
  <c r="Y7319" i="1"/>
  <c r="Z7307" i="1"/>
  <c r="Y7307" i="1"/>
  <c r="Z7295" i="1"/>
  <c r="Y7295" i="1"/>
  <c r="Z7283" i="1"/>
  <c r="Y7283" i="1"/>
  <c r="Z7271" i="1"/>
  <c r="Y7271" i="1"/>
  <c r="AA7259" i="1"/>
  <c r="Z7259" i="1"/>
  <c r="Y7259" i="1"/>
  <c r="Z7247" i="1"/>
  <c r="Y7247" i="1"/>
  <c r="Z7235" i="1"/>
  <c r="Y7235" i="1"/>
  <c r="Z7223" i="1"/>
  <c r="Y7223" i="1"/>
  <c r="Z7211" i="1"/>
  <c r="Y7211" i="1"/>
  <c r="Z7199" i="1"/>
  <c r="Y7199" i="1"/>
  <c r="Z7187" i="1"/>
  <c r="Y7187" i="1"/>
  <c r="Z7175" i="1"/>
  <c r="Y7175" i="1"/>
  <c r="Z7163" i="1"/>
  <c r="Y7163" i="1"/>
  <c r="Z7151" i="1"/>
  <c r="Y7151" i="1"/>
  <c r="Z7139" i="1"/>
  <c r="Y7139" i="1"/>
  <c r="Z7127" i="1"/>
  <c r="Y7127" i="1"/>
  <c r="Z7115" i="1"/>
  <c r="Y7115" i="1"/>
  <c r="Z7103" i="1"/>
  <c r="Y7103" i="1"/>
  <c r="Z7091" i="1"/>
  <c r="Y7091" i="1"/>
  <c r="Z7079" i="1"/>
  <c r="Y7079" i="1"/>
  <c r="Z7067" i="1"/>
  <c r="Y7067" i="1"/>
  <c r="Z7055" i="1"/>
  <c r="Y7055" i="1"/>
  <c r="Z7043" i="1"/>
  <c r="Y7043" i="1"/>
  <c r="Z7031" i="1"/>
  <c r="Y7031" i="1"/>
  <c r="Z7019" i="1"/>
  <c r="Y7019" i="1"/>
  <c r="Z7007" i="1"/>
  <c r="Y7007" i="1"/>
  <c r="Z6995" i="1"/>
  <c r="Y6995" i="1"/>
  <c r="Z6983" i="1"/>
  <c r="Y6983" i="1"/>
  <c r="Z6971" i="1"/>
  <c r="Y6971" i="1"/>
  <c r="Z6959" i="1"/>
  <c r="Y6959" i="1"/>
  <c r="Z6947" i="1"/>
  <c r="Y6947" i="1"/>
  <c r="Z6935" i="1"/>
  <c r="Y6935" i="1"/>
  <c r="Z6923" i="1"/>
  <c r="Y6923" i="1"/>
  <c r="Z6911" i="1"/>
  <c r="Y6911" i="1"/>
  <c r="Z6899" i="1"/>
  <c r="Y6899" i="1"/>
  <c r="Z6887" i="1"/>
  <c r="Y6887" i="1"/>
  <c r="Z6875" i="1"/>
  <c r="Y6875" i="1"/>
  <c r="Z6863" i="1"/>
  <c r="Y6863" i="1"/>
  <c r="Z6851" i="1"/>
  <c r="Y6851" i="1"/>
  <c r="Z6839" i="1"/>
  <c r="Y6839" i="1"/>
  <c r="Z6827" i="1"/>
  <c r="Y6827" i="1"/>
  <c r="Z6815" i="1"/>
  <c r="Y6815" i="1"/>
  <c r="Z6803" i="1"/>
  <c r="Y6803" i="1"/>
  <c r="Z6791" i="1"/>
  <c r="Y6791" i="1"/>
  <c r="Z6779" i="1"/>
  <c r="Y6779" i="1"/>
  <c r="Z6767" i="1"/>
  <c r="Y6767" i="1"/>
  <c r="Z6755" i="1"/>
  <c r="Y6755" i="1"/>
  <c r="Z6743" i="1"/>
  <c r="Y6743" i="1"/>
  <c r="Z6731" i="1"/>
  <c r="Y6731" i="1"/>
  <c r="Z6719" i="1"/>
  <c r="Y6719" i="1"/>
  <c r="Z6707" i="1"/>
  <c r="Y6707" i="1"/>
  <c r="Z6695" i="1"/>
  <c r="Y6695" i="1"/>
  <c r="Z6683" i="1"/>
  <c r="Y6683" i="1"/>
  <c r="Z6671" i="1"/>
  <c r="Y6671" i="1"/>
  <c r="Z6659" i="1"/>
  <c r="Y6659" i="1"/>
  <c r="Z6647" i="1"/>
  <c r="Y6647" i="1"/>
  <c r="Z6635" i="1"/>
  <c r="Y6635" i="1"/>
  <c r="Z6623" i="1"/>
  <c r="Y6623" i="1"/>
  <c r="Z6611" i="1"/>
  <c r="Y6611" i="1"/>
  <c r="Z6599" i="1"/>
  <c r="Y6599" i="1"/>
  <c r="Z6587" i="1"/>
  <c r="Y6587" i="1"/>
  <c r="Z6575" i="1"/>
  <c r="Y6575" i="1"/>
  <c r="Z6563" i="1"/>
  <c r="Y6563" i="1"/>
  <c r="Z6551" i="1"/>
  <c r="Y6551" i="1"/>
  <c r="Z6539" i="1"/>
  <c r="Y6539" i="1"/>
  <c r="Z6527" i="1"/>
  <c r="Y6527" i="1"/>
  <c r="Z6515" i="1"/>
  <c r="Y6515" i="1"/>
  <c r="Z6503" i="1"/>
  <c r="Y6503" i="1"/>
  <c r="Z6491" i="1"/>
  <c r="Y6491" i="1"/>
  <c r="Z6479" i="1"/>
  <c r="Y6479" i="1"/>
  <c r="Z6467" i="1"/>
  <c r="Y6467" i="1"/>
  <c r="Z6455" i="1"/>
  <c r="Y6455" i="1"/>
  <c r="Z6443" i="1"/>
  <c r="Y6443" i="1"/>
  <c r="Z6431" i="1"/>
  <c r="Y6431" i="1"/>
  <c r="Z6419" i="1"/>
  <c r="Y6419" i="1"/>
  <c r="Z6407" i="1"/>
  <c r="Y6407" i="1"/>
  <c r="Z6395" i="1"/>
  <c r="Y6395" i="1"/>
  <c r="Z6383" i="1"/>
  <c r="Y6383" i="1"/>
  <c r="Z6371" i="1"/>
  <c r="Y6371" i="1"/>
  <c r="Z6359" i="1"/>
  <c r="Y6359" i="1"/>
  <c r="Z6347" i="1"/>
  <c r="Y6347" i="1"/>
  <c r="Z6335" i="1"/>
  <c r="Y6335" i="1"/>
  <c r="Z6323" i="1"/>
  <c r="Y6323" i="1"/>
  <c r="Z6311" i="1"/>
  <c r="Y6311" i="1"/>
  <c r="Z6299" i="1"/>
  <c r="Y6299" i="1"/>
  <c r="Z6287" i="1"/>
  <c r="Y6287" i="1"/>
  <c r="Z6275" i="1"/>
  <c r="Y6275" i="1"/>
  <c r="Z6263" i="1"/>
  <c r="Y6263" i="1"/>
  <c r="Z6251" i="1"/>
  <c r="Y6251" i="1"/>
  <c r="Z6239" i="1"/>
  <c r="Y6239" i="1"/>
  <c r="Z6227" i="1"/>
  <c r="Y6227" i="1"/>
  <c r="Z6215" i="1"/>
  <c r="Y6215" i="1"/>
  <c r="Z6203" i="1"/>
  <c r="Y6203" i="1"/>
  <c r="Z6191" i="1"/>
  <c r="Y6191" i="1"/>
  <c r="Z6179" i="1"/>
  <c r="Y6179" i="1"/>
  <c r="Z6167" i="1"/>
  <c r="Y6167" i="1"/>
  <c r="Z6155" i="1"/>
  <c r="Y6155" i="1"/>
  <c r="Z6143" i="1"/>
  <c r="Y6143" i="1"/>
  <c r="Z6131" i="1"/>
  <c r="Y6131" i="1"/>
  <c r="Z6119" i="1"/>
  <c r="Y6119" i="1"/>
  <c r="Z6107" i="1"/>
  <c r="Y6107" i="1"/>
  <c r="Z6095" i="1"/>
  <c r="Y6095" i="1"/>
  <c r="Z6083" i="1"/>
  <c r="Y6083" i="1"/>
  <c r="Z6071" i="1"/>
  <c r="Y6071" i="1"/>
  <c r="Z6059" i="1"/>
  <c r="Y6059" i="1"/>
  <c r="Z6047" i="1"/>
  <c r="Y6047" i="1"/>
  <c r="Z6035" i="1"/>
  <c r="Y6035" i="1"/>
  <c r="Z6023" i="1"/>
  <c r="Y6023" i="1"/>
  <c r="Z6011" i="1"/>
  <c r="Y6011" i="1"/>
  <c r="Z5999" i="1"/>
  <c r="Y5999" i="1"/>
  <c r="Z5987" i="1"/>
  <c r="Y5987" i="1"/>
  <c r="Z5975" i="1"/>
  <c r="Y5975" i="1"/>
  <c r="Z5963" i="1"/>
  <c r="Y5963" i="1"/>
  <c r="Z5951" i="1"/>
  <c r="Y5951" i="1"/>
  <c r="Z5939" i="1"/>
  <c r="Y5939" i="1"/>
  <c r="Z5927" i="1"/>
  <c r="Y5927" i="1"/>
  <c r="Z5915" i="1"/>
  <c r="Y5915" i="1"/>
  <c r="Z5903" i="1"/>
  <c r="Y5903" i="1"/>
  <c r="Z5891" i="1"/>
  <c r="Y5891" i="1"/>
  <c r="AA5879" i="1"/>
  <c r="Z5879" i="1"/>
  <c r="Y5879" i="1"/>
  <c r="Z5867" i="1"/>
  <c r="Y5867" i="1"/>
  <c r="Z5855" i="1"/>
  <c r="Y5855" i="1"/>
  <c r="Z5843" i="1"/>
  <c r="Y5843" i="1"/>
  <c r="Z5831" i="1"/>
  <c r="Y5831" i="1"/>
  <c r="Z5819" i="1"/>
  <c r="Y5819" i="1"/>
  <c r="Z5807" i="1"/>
  <c r="Y5807" i="1"/>
  <c r="Z5795" i="1"/>
  <c r="Y5795" i="1"/>
  <c r="Z5783" i="1"/>
  <c r="Y5783" i="1"/>
  <c r="Z5771" i="1"/>
  <c r="Y5771" i="1"/>
  <c r="Z5759" i="1"/>
  <c r="Y5759" i="1"/>
  <c r="Z5747" i="1"/>
  <c r="Y5747" i="1"/>
  <c r="Z5735" i="1"/>
  <c r="Y5735" i="1"/>
  <c r="Z5723" i="1"/>
  <c r="Y5723" i="1"/>
  <c r="Z5711" i="1"/>
  <c r="Y5711" i="1"/>
  <c r="Z5699" i="1"/>
  <c r="Y5699" i="1"/>
  <c r="Z5687" i="1"/>
  <c r="Y5687" i="1"/>
  <c r="Z5675" i="1"/>
  <c r="Y5675" i="1"/>
  <c r="Z5663" i="1"/>
  <c r="Y5663" i="1"/>
  <c r="Z5651" i="1"/>
  <c r="Y5651" i="1"/>
  <c r="Z5639" i="1"/>
  <c r="Y5639" i="1"/>
  <c r="Z5627" i="1"/>
  <c r="Y5627" i="1"/>
  <c r="Z5615" i="1"/>
  <c r="Y5615" i="1"/>
  <c r="Z5603" i="1"/>
  <c r="Y5603" i="1"/>
  <c r="Z5591" i="1"/>
  <c r="Y5591" i="1"/>
  <c r="Z5579" i="1"/>
  <c r="Y5579" i="1"/>
  <c r="Z5567" i="1"/>
  <c r="Y5567" i="1"/>
  <c r="Z5555" i="1"/>
  <c r="Y5555" i="1"/>
  <c r="Z5543" i="1"/>
  <c r="Y5543" i="1"/>
  <c r="Z5531" i="1"/>
  <c r="Y5531" i="1"/>
  <c r="Z5519" i="1"/>
  <c r="Y5519" i="1"/>
  <c r="Z5507" i="1"/>
  <c r="Y5507" i="1"/>
  <c r="Z5495" i="1"/>
  <c r="Y5495" i="1"/>
  <c r="Z5483" i="1"/>
  <c r="Y5483" i="1"/>
  <c r="Z5471" i="1"/>
  <c r="Y5471" i="1"/>
  <c r="Z5459" i="1"/>
  <c r="Y5459" i="1"/>
  <c r="Z5447" i="1"/>
  <c r="Y5447" i="1"/>
  <c r="Z5435" i="1"/>
  <c r="Y5435" i="1"/>
  <c r="Z5423" i="1"/>
  <c r="Y5423" i="1"/>
  <c r="Z5411" i="1"/>
  <c r="Y5411" i="1"/>
  <c r="Z5399" i="1"/>
  <c r="Y5399" i="1"/>
  <c r="Z5387" i="1"/>
  <c r="Y5387" i="1"/>
  <c r="Z5375" i="1"/>
  <c r="Y5375" i="1"/>
  <c r="Z5363" i="1"/>
  <c r="Y5363" i="1"/>
  <c r="Z5351" i="1"/>
  <c r="Y5351" i="1"/>
  <c r="Z5339" i="1"/>
  <c r="Y5339" i="1"/>
  <c r="Z5327" i="1"/>
  <c r="Y5327" i="1"/>
  <c r="Z5315" i="1"/>
  <c r="Y5315" i="1"/>
  <c r="Z5303" i="1"/>
  <c r="Y5303" i="1"/>
  <c r="Z5291" i="1"/>
  <c r="Y5291" i="1"/>
  <c r="Z5279" i="1"/>
  <c r="Y5279" i="1"/>
  <c r="Z5267" i="1"/>
  <c r="Y5267" i="1"/>
  <c r="Z5255" i="1"/>
  <c r="Y5255" i="1"/>
  <c r="Z5243" i="1"/>
  <c r="Y5243" i="1"/>
  <c r="Z5231" i="1"/>
  <c r="Y5231" i="1"/>
  <c r="Z5219" i="1"/>
  <c r="Y5219" i="1"/>
  <c r="Z5207" i="1"/>
  <c r="Y5207" i="1"/>
  <c r="Z5195" i="1"/>
  <c r="Y5195" i="1"/>
  <c r="Z5183" i="1"/>
  <c r="Y5183" i="1"/>
  <c r="Z5171" i="1"/>
  <c r="Y5171" i="1"/>
  <c r="Z5159" i="1"/>
  <c r="Y5159" i="1"/>
  <c r="Z5147" i="1"/>
  <c r="Y5147" i="1"/>
  <c r="Z5135" i="1"/>
  <c r="Y5135" i="1"/>
  <c r="Z5123" i="1"/>
  <c r="Y5123" i="1"/>
  <c r="Z5111" i="1"/>
  <c r="Y5111" i="1"/>
  <c r="Z5099" i="1"/>
  <c r="Y5099" i="1"/>
  <c r="Z5087" i="1"/>
  <c r="Y5087" i="1"/>
  <c r="Z5075" i="1"/>
  <c r="Y5075" i="1"/>
  <c r="Z5063" i="1"/>
  <c r="Y5063" i="1"/>
  <c r="Z5051" i="1"/>
  <c r="Y5051" i="1"/>
  <c r="Z5039" i="1"/>
  <c r="Y5039" i="1"/>
  <c r="Z5027" i="1"/>
  <c r="Y5027" i="1"/>
  <c r="Z5015" i="1"/>
  <c r="Y5015" i="1"/>
  <c r="Z5003" i="1"/>
  <c r="Y5003" i="1"/>
  <c r="Z4991" i="1"/>
  <c r="Y4991" i="1"/>
  <c r="Z4979" i="1"/>
  <c r="Y4979" i="1"/>
  <c r="Z4967" i="1"/>
  <c r="Y4967" i="1"/>
  <c r="Z4955" i="1"/>
  <c r="Y4955" i="1"/>
  <c r="Z4943" i="1"/>
  <c r="Y4943" i="1"/>
  <c r="Z4931" i="1"/>
  <c r="Y4931" i="1"/>
  <c r="Z4919" i="1"/>
  <c r="Y4919" i="1"/>
  <c r="Z4907" i="1"/>
  <c r="Y4907" i="1"/>
  <c r="Z4895" i="1"/>
  <c r="Y4895" i="1"/>
  <c r="Z4883" i="1"/>
  <c r="Y4883" i="1"/>
  <c r="Z4871" i="1"/>
  <c r="Y4871" i="1"/>
  <c r="Z4859" i="1"/>
  <c r="Y4859" i="1"/>
  <c r="Z4847" i="1"/>
  <c r="Y4847" i="1"/>
  <c r="Z4835" i="1"/>
  <c r="Y4835" i="1"/>
  <c r="Z4823" i="1"/>
  <c r="Y4823" i="1"/>
  <c r="Z4811" i="1"/>
  <c r="Y4811" i="1"/>
  <c r="Z4799" i="1"/>
  <c r="Y4799" i="1"/>
  <c r="Z4787" i="1"/>
  <c r="Y4787" i="1"/>
  <c r="Z4775" i="1"/>
  <c r="Y4775" i="1"/>
  <c r="Z4763" i="1"/>
  <c r="Y4763" i="1"/>
  <c r="Z4751" i="1"/>
  <c r="Y4751" i="1"/>
  <c r="Z4739" i="1"/>
  <c r="Y4739" i="1"/>
  <c r="Z4727" i="1"/>
  <c r="Y4727" i="1"/>
  <c r="Z4715" i="1"/>
  <c r="Y4715" i="1"/>
  <c r="Z4703" i="1"/>
  <c r="Y4703" i="1"/>
  <c r="Z4691" i="1"/>
  <c r="Y4691" i="1"/>
  <c r="Z4679" i="1"/>
  <c r="Y4679" i="1"/>
  <c r="Z4667" i="1"/>
  <c r="Y4667" i="1"/>
  <c r="Z4655" i="1"/>
  <c r="Y4655" i="1"/>
  <c r="Z4643" i="1"/>
  <c r="Y4643" i="1"/>
  <c r="Z4631" i="1"/>
  <c r="Y4631" i="1"/>
  <c r="Z4619" i="1"/>
  <c r="Y4619" i="1"/>
  <c r="Z4607" i="1"/>
  <c r="Y4607" i="1"/>
  <c r="Z4595" i="1"/>
  <c r="Y4595" i="1"/>
  <c r="Z4583" i="1"/>
  <c r="Y4583" i="1"/>
  <c r="Z4571" i="1"/>
  <c r="Y4571" i="1"/>
  <c r="Z4559" i="1"/>
  <c r="Y4559" i="1"/>
  <c r="Z4547" i="1"/>
  <c r="Y4547" i="1"/>
  <c r="Z4535" i="1"/>
  <c r="Y4535" i="1"/>
  <c r="Z4523" i="1"/>
  <c r="Y4523" i="1"/>
  <c r="Z4511" i="1"/>
  <c r="Y4511" i="1"/>
  <c r="Z4499" i="1"/>
  <c r="Y4499" i="1"/>
  <c r="Z4487" i="1"/>
  <c r="Y4487" i="1"/>
  <c r="Z4475" i="1"/>
  <c r="Y4475" i="1"/>
  <c r="Z4463" i="1"/>
  <c r="Y4463" i="1"/>
  <c r="Z4451" i="1"/>
  <c r="Y4451" i="1"/>
  <c r="Z4439" i="1"/>
  <c r="Y4439" i="1"/>
  <c r="Z4427" i="1"/>
  <c r="Y4427" i="1"/>
  <c r="Z4415" i="1"/>
  <c r="Y4415" i="1"/>
  <c r="Z4403" i="1"/>
  <c r="Y4403" i="1"/>
  <c r="Z4391" i="1"/>
  <c r="Y4391" i="1"/>
  <c r="Z4379" i="1"/>
  <c r="Y4379" i="1"/>
  <c r="Z4367" i="1"/>
  <c r="Y4367" i="1"/>
  <c r="Z4355" i="1"/>
  <c r="Y4355" i="1"/>
  <c r="Z4343" i="1"/>
  <c r="Y4343" i="1"/>
  <c r="Z4331" i="1"/>
  <c r="Y4331" i="1"/>
  <c r="Z4319" i="1"/>
  <c r="Y4319" i="1"/>
  <c r="Z4307" i="1"/>
  <c r="Y4307" i="1"/>
  <c r="Z4295" i="1"/>
  <c r="Y4295" i="1"/>
  <c r="Z4283" i="1"/>
  <c r="Y4283" i="1"/>
  <c r="Z4271" i="1"/>
  <c r="Y4271" i="1"/>
  <c r="Z4259" i="1"/>
  <c r="Y4259" i="1"/>
  <c r="Z4247" i="1"/>
  <c r="Y4247" i="1"/>
  <c r="Z4235" i="1"/>
  <c r="Y4235" i="1"/>
  <c r="Z4223" i="1"/>
  <c r="Y4223" i="1"/>
  <c r="Z4211" i="1"/>
  <c r="Y4211" i="1"/>
  <c r="Z4199" i="1"/>
  <c r="Y4199" i="1"/>
  <c r="Z4187" i="1"/>
  <c r="Y4187" i="1"/>
  <c r="Z4175" i="1"/>
  <c r="Y4175" i="1"/>
  <c r="Z4163" i="1"/>
  <c r="Y4163" i="1"/>
  <c r="Z4151" i="1"/>
  <c r="Y4151" i="1"/>
  <c r="Z4139" i="1"/>
  <c r="Y4139" i="1"/>
  <c r="Z4127" i="1"/>
  <c r="Y4127" i="1"/>
  <c r="Z4115" i="1"/>
  <c r="Y4115" i="1"/>
  <c r="Z4103" i="1"/>
  <c r="Y4103" i="1"/>
  <c r="Z4091" i="1"/>
  <c r="Y4091" i="1"/>
  <c r="Z4079" i="1"/>
  <c r="Y4079" i="1"/>
  <c r="Z4067" i="1"/>
  <c r="Y4067" i="1"/>
  <c r="Z4055" i="1"/>
  <c r="Y4055" i="1"/>
  <c r="Z4043" i="1"/>
  <c r="Y4043" i="1"/>
  <c r="Z4031" i="1"/>
  <c r="Y4031" i="1"/>
  <c r="Z4019" i="1"/>
  <c r="Y4019" i="1"/>
  <c r="Z4007" i="1"/>
  <c r="Y4007" i="1"/>
  <c r="Z3995" i="1"/>
  <c r="Y3995" i="1"/>
  <c r="Z3983" i="1"/>
  <c r="Y3983" i="1"/>
  <c r="Z3971" i="1"/>
  <c r="Y3971" i="1"/>
  <c r="Z3959" i="1"/>
  <c r="Y3959" i="1"/>
  <c r="Z3947" i="1"/>
  <c r="Y3947" i="1"/>
  <c r="Z3935" i="1"/>
  <c r="Y3935" i="1"/>
  <c r="Z3923" i="1"/>
  <c r="Y3923" i="1"/>
  <c r="Z3911" i="1"/>
  <c r="Y3911" i="1"/>
  <c r="Z3899" i="1"/>
  <c r="Y3899" i="1"/>
  <c r="Z3887" i="1"/>
  <c r="Y3887" i="1"/>
  <c r="Z3875" i="1"/>
  <c r="Y3875" i="1"/>
  <c r="Z3863" i="1"/>
  <c r="Y3863" i="1"/>
  <c r="Z3851" i="1"/>
  <c r="Y3851" i="1"/>
  <c r="Z3839" i="1"/>
  <c r="Y3839" i="1"/>
  <c r="Z3827" i="1"/>
  <c r="Y3827" i="1"/>
  <c r="Z3815" i="1"/>
  <c r="Y3815" i="1"/>
  <c r="Z3803" i="1"/>
  <c r="Y3803" i="1"/>
  <c r="Z3791" i="1"/>
  <c r="Y3791" i="1"/>
  <c r="Z3779" i="1"/>
  <c r="Y3779" i="1"/>
  <c r="Z3767" i="1"/>
  <c r="Y3767" i="1"/>
  <c r="Z3755" i="1"/>
  <c r="Y3755" i="1"/>
  <c r="Z3743" i="1"/>
  <c r="Y3743" i="1"/>
  <c r="Z3731" i="1"/>
  <c r="Y3731" i="1"/>
  <c r="Z3719" i="1"/>
  <c r="Y3719" i="1"/>
  <c r="Z3707" i="1"/>
  <c r="Y3707" i="1"/>
  <c r="Z3695" i="1"/>
  <c r="Y3695" i="1"/>
  <c r="Z3683" i="1"/>
  <c r="Y3683" i="1"/>
  <c r="Z3671" i="1"/>
  <c r="Y3671" i="1"/>
  <c r="Z3659" i="1"/>
  <c r="Y3659" i="1"/>
  <c r="Z3647" i="1"/>
  <c r="Y3647" i="1"/>
  <c r="Z3635" i="1"/>
  <c r="Y3635" i="1"/>
  <c r="Z3623" i="1"/>
  <c r="Y3623" i="1"/>
  <c r="Z3611" i="1"/>
  <c r="Y3611" i="1"/>
  <c r="Z3599" i="1"/>
  <c r="Y3599" i="1"/>
  <c r="Z3587" i="1"/>
  <c r="Y3587" i="1"/>
  <c r="Z3575" i="1"/>
  <c r="Y3575" i="1"/>
  <c r="Z3563" i="1"/>
  <c r="Y3563" i="1"/>
  <c r="Z3551" i="1"/>
  <c r="Y3551" i="1"/>
  <c r="Z3539" i="1"/>
  <c r="Y3539" i="1"/>
  <c r="Z3527" i="1"/>
  <c r="Y3527" i="1"/>
  <c r="Z3515" i="1"/>
  <c r="Y3515" i="1"/>
  <c r="Z3503" i="1"/>
  <c r="Y3503" i="1"/>
  <c r="Z3491" i="1"/>
  <c r="Y3491" i="1"/>
  <c r="Z3479" i="1"/>
  <c r="Y3479" i="1"/>
  <c r="Z3467" i="1"/>
  <c r="Y3467" i="1"/>
  <c r="Z3455" i="1"/>
  <c r="Y3455" i="1"/>
  <c r="Z3443" i="1"/>
  <c r="Y3443" i="1"/>
  <c r="Z3431" i="1"/>
  <c r="Y3431" i="1"/>
  <c r="Z3419" i="1"/>
  <c r="Y3419" i="1"/>
  <c r="Z3407" i="1"/>
  <c r="Y3407" i="1"/>
  <c r="Z3395" i="1"/>
  <c r="Y3395" i="1"/>
  <c r="Z3383" i="1"/>
  <c r="Y3383" i="1"/>
  <c r="Z3371" i="1"/>
  <c r="Y3371" i="1"/>
  <c r="Z3359" i="1"/>
  <c r="Y3359" i="1"/>
  <c r="Z3347" i="1"/>
  <c r="Y3347" i="1"/>
  <c r="Z3335" i="1"/>
  <c r="Y3335" i="1"/>
  <c r="Z3323" i="1"/>
  <c r="Y3323" i="1"/>
  <c r="Z3311" i="1"/>
  <c r="Y3311" i="1"/>
  <c r="Z3299" i="1"/>
  <c r="Y3299" i="1"/>
  <c r="Z3287" i="1"/>
  <c r="Y3287" i="1"/>
  <c r="Z3275" i="1"/>
  <c r="Y3275" i="1"/>
  <c r="Z3263" i="1"/>
  <c r="Y3263" i="1"/>
  <c r="Z3251" i="1"/>
  <c r="Y3251" i="1"/>
  <c r="Z3239" i="1"/>
  <c r="Y3239" i="1"/>
  <c r="Z3227" i="1"/>
  <c r="Y3227" i="1"/>
  <c r="Z3215" i="1"/>
  <c r="Y3215" i="1"/>
  <c r="Z3203" i="1"/>
  <c r="Y3203" i="1"/>
  <c r="Z3191" i="1"/>
  <c r="Y3191" i="1"/>
  <c r="Z3179" i="1"/>
  <c r="Y3179" i="1"/>
  <c r="Z3167" i="1"/>
  <c r="Y3167" i="1"/>
  <c r="Z3155" i="1"/>
  <c r="Y3155" i="1"/>
  <c r="Z3143" i="1"/>
  <c r="Y3143" i="1"/>
  <c r="Z3131" i="1"/>
  <c r="Y3131" i="1"/>
  <c r="Z3119" i="1"/>
  <c r="Y3119" i="1"/>
  <c r="Z3107" i="1"/>
  <c r="Y3107" i="1"/>
  <c r="Z3095" i="1"/>
  <c r="Y3095" i="1"/>
  <c r="Z3083" i="1"/>
  <c r="Y3083" i="1"/>
  <c r="Z3071" i="1"/>
  <c r="Y3071" i="1"/>
  <c r="Z3059" i="1"/>
  <c r="Y3059" i="1"/>
  <c r="Z3047" i="1"/>
  <c r="Y3047" i="1"/>
  <c r="Z3035" i="1"/>
  <c r="Y3035" i="1"/>
  <c r="Z3023" i="1"/>
  <c r="Y3023" i="1"/>
  <c r="Z3011" i="1"/>
  <c r="Y3011" i="1"/>
  <c r="Z2999" i="1"/>
  <c r="Y2999" i="1"/>
  <c r="Z2987" i="1"/>
  <c r="Y2987" i="1"/>
  <c r="Z2975" i="1"/>
  <c r="Y2975" i="1"/>
  <c r="Z2963" i="1"/>
  <c r="Y2963" i="1"/>
  <c r="Z2951" i="1"/>
  <c r="Y2951" i="1"/>
  <c r="Z2939" i="1"/>
  <c r="Y2939" i="1"/>
  <c r="Z2927" i="1"/>
  <c r="Y2927" i="1"/>
  <c r="Z2915" i="1"/>
  <c r="Y2915" i="1"/>
  <c r="Z2903" i="1"/>
  <c r="Y2903" i="1"/>
  <c r="Z2891" i="1"/>
  <c r="Y2891" i="1"/>
  <c r="Z2879" i="1"/>
  <c r="Y2879" i="1"/>
  <c r="Z2867" i="1"/>
  <c r="Y2867" i="1"/>
  <c r="Z2855" i="1"/>
  <c r="Y2855" i="1"/>
  <c r="Z2843" i="1"/>
  <c r="Y2843" i="1"/>
  <c r="Z2831" i="1"/>
  <c r="Y2831" i="1"/>
  <c r="Z2819" i="1"/>
  <c r="Y2819" i="1"/>
  <c r="Z2807" i="1"/>
  <c r="Y2807" i="1"/>
  <c r="Z2795" i="1"/>
  <c r="Y2795" i="1"/>
  <c r="Z2783" i="1"/>
  <c r="Y2783" i="1"/>
  <c r="Z2771" i="1"/>
  <c r="Y2771" i="1"/>
  <c r="Z2759" i="1"/>
  <c r="Y2759" i="1"/>
  <c r="Z2747" i="1"/>
  <c r="Y2747" i="1"/>
  <c r="Z2735" i="1"/>
  <c r="Y2735" i="1"/>
  <c r="Z2723" i="1"/>
  <c r="Y2723" i="1"/>
  <c r="Z2711" i="1"/>
  <c r="Y2711" i="1"/>
  <c r="Z2699" i="1"/>
  <c r="Y2699" i="1"/>
  <c r="Z2687" i="1"/>
  <c r="Y2687" i="1"/>
  <c r="Z2675" i="1"/>
  <c r="Y2675" i="1"/>
  <c r="Z2663" i="1"/>
  <c r="Y2663" i="1"/>
  <c r="Z2651" i="1"/>
  <c r="Y2651" i="1"/>
  <c r="Z2639" i="1"/>
  <c r="Y2639" i="1"/>
  <c r="Z2627" i="1"/>
  <c r="Y2627" i="1"/>
  <c r="Z2615" i="1"/>
  <c r="Y2615" i="1"/>
  <c r="Z2603" i="1"/>
  <c r="Y2603" i="1"/>
  <c r="Z2591" i="1"/>
  <c r="Y2591" i="1"/>
  <c r="Z2579" i="1"/>
  <c r="Y2579" i="1"/>
  <c r="Z2567" i="1"/>
  <c r="Y2567" i="1"/>
  <c r="Z2555" i="1"/>
  <c r="Y2555" i="1"/>
  <c r="Z2543" i="1"/>
  <c r="Y2543" i="1"/>
  <c r="Z2531" i="1"/>
  <c r="Y2531" i="1"/>
  <c r="Z2519" i="1"/>
  <c r="Y2519" i="1"/>
  <c r="Z2507" i="1"/>
  <c r="Y2507" i="1"/>
  <c r="Z2495" i="1"/>
  <c r="Y2495" i="1"/>
  <c r="Z2483" i="1"/>
  <c r="Y2483" i="1"/>
  <c r="Z2471" i="1"/>
  <c r="Y2471" i="1"/>
  <c r="Z2459" i="1"/>
  <c r="Y2459" i="1"/>
  <c r="Z2447" i="1"/>
  <c r="Y2447" i="1"/>
  <c r="Z2435" i="1"/>
  <c r="Y2435" i="1"/>
  <c r="Z2423" i="1"/>
  <c r="Y2423" i="1"/>
  <c r="Z2411" i="1"/>
  <c r="Y2411" i="1"/>
  <c r="Z2399" i="1"/>
  <c r="Y2399" i="1"/>
  <c r="Z2387" i="1"/>
  <c r="Y2387" i="1"/>
  <c r="Z2375" i="1"/>
  <c r="Y2375" i="1"/>
  <c r="Z2363" i="1"/>
  <c r="Y2363" i="1"/>
  <c r="Z2351" i="1"/>
  <c r="Y2351" i="1"/>
  <c r="Z2339" i="1"/>
  <c r="Y2339" i="1"/>
  <c r="Z2327" i="1"/>
  <c r="Y2327" i="1"/>
  <c r="Z2315" i="1"/>
  <c r="Y2315" i="1"/>
  <c r="Z2303" i="1"/>
  <c r="Y2303" i="1"/>
  <c r="Z2291" i="1"/>
  <c r="Y2291" i="1"/>
  <c r="Z2279" i="1"/>
  <c r="Y2279" i="1"/>
  <c r="Z2267" i="1"/>
  <c r="Y2267" i="1"/>
  <c r="Z2255" i="1"/>
  <c r="Y2255" i="1"/>
  <c r="Z2243" i="1"/>
  <c r="Y2243" i="1"/>
  <c r="Z2231" i="1"/>
  <c r="Y2231" i="1"/>
  <c r="Z2219" i="1"/>
  <c r="Y2219" i="1"/>
  <c r="Z2207" i="1"/>
  <c r="Y2207" i="1"/>
  <c r="Z2195" i="1"/>
  <c r="Y2195" i="1"/>
  <c r="Z2183" i="1"/>
  <c r="Y2183" i="1"/>
  <c r="Z2171" i="1"/>
  <c r="Y2171" i="1"/>
  <c r="Z2159" i="1"/>
  <c r="Y2159" i="1"/>
  <c r="Z2147" i="1"/>
  <c r="Y2147" i="1"/>
  <c r="Z2135" i="1"/>
  <c r="Y2135" i="1"/>
  <c r="Z2123" i="1"/>
  <c r="Y2123" i="1"/>
  <c r="Z2111" i="1"/>
  <c r="Y2111" i="1"/>
  <c r="Z2099" i="1"/>
  <c r="Y2099" i="1"/>
  <c r="Z2087" i="1"/>
  <c r="Y2087" i="1"/>
  <c r="Z2075" i="1"/>
  <c r="Y2075" i="1"/>
  <c r="Z2063" i="1"/>
  <c r="Y2063" i="1"/>
  <c r="Z2051" i="1"/>
  <c r="Y2051" i="1"/>
  <c r="Z2039" i="1"/>
  <c r="Y2039" i="1"/>
  <c r="Z2027" i="1"/>
  <c r="Y2027" i="1"/>
  <c r="Z2015" i="1"/>
  <c r="Y2015" i="1"/>
  <c r="Z2003" i="1"/>
  <c r="Y2003" i="1"/>
  <c r="Z1991" i="1"/>
  <c r="Y1991" i="1"/>
  <c r="Z1979" i="1"/>
  <c r="Y1979" i="1"/>
  <c r="Z1967" i="1"/>
  <c r="Y1967" i="1"/>
  <c r="Z1955" i="1"/>
  <c r="Y1955" i="1"/>
  <c r="Z1943" i="1"/>
  <c r="Y1943" i="1"/>
  <c r="Z1931" i="1"/>
  <c r="Y1931" i="1"/>
  <c r="Z1919" i="1"/>
  <c r="Y1919" i="1"/>
  <c r="Z1907" i="1"/>
  <c r="Y1907" i="1"/>
  <c r="Z1895" i="1"/>
  <c r="Y1895" i="1"/>
  <c r="Z1883" i="1"/>
  <c r="Y1883" i="1"/>
  <c r="Z1871" i="1"/>
  <c r="Y1871" i="1"/>
  <c r="Z1859" i="1"/>
  <c r="Y1859" i="1"/>
  <c r="Z1847" i="1"/>
  <c r="Y1847" i="1"/>
  <c r="Z1835" i="1"/>
  <c r="Y1835" i="1"/>
  <c r="Z1823" i="1"/>
  <c r="Y1823" i="1"/>
  <c r="Z1811" i="1"/>
  <c r="Y1811" i="1"/>
  <c r="Z1799" i="1"/>
  <c r="Y1799" i="1"/>
  <c r="Z1787" i="1"/>
  <c r="Y1787" i="1"/>
  <c r="Z1775" i="1"/>
  <c r="Y1775" i="1"/>
  <c r="Z1763" i="1"/>
  <c r="Y1763" i="1"/>
  <c r="Z1751" i="1"/>
  <c r="Y1751" i="1"/>
  <c r="Z1739" i="1"/>
  <c r="Y1739" i="1"/>
  <c r="Z1727" i="1"/>
  <c r="Y1727" i="1"/>
  <c r="Z1715" i="1"/>
  <c r="Y1715" i="1"/>
  <c r="Z1703" i="1"/>
  <c r="Y1703" i="1"/>
  <c r="Z1691" i="1"/>
  <c r="Y1691" i="1"/>
  <c r="Z1679" i="1"/>
  <c r="Y1679" i="1"/>
  <c r="Z1667" i="1"/>
  <c r="Y1667" i="1"/>
  <c r="Z1655" i="1"/>
  <c r="Y1655" i="1"/>
  <c r="Z1643" i="1"/>
  <c r="Y1643" i="1"/>
  <c r="Z1631" i="1"/>
  <c r="Y1631" i="1"/>
  <c r="Z1619" i="1"/>
  <c r="Y1619" i="1"/>
  <c r="Z1607" i="1"/>
  <c r="Y1607" i="1"/>
  <c r="Z1595" i="1"/>
  <c r="Y1595" i="1"/>
  <c r="Z1583" i="1"/>
  <c r="Y1583" i="1"/>
  <c r="Z1571" i="1"/>
  <c r="Y1571" i="1"/>
  <c r="Z1559" i="1"/>
  <c r="Y1559" i="1"/>
  <c r="Z1547" i="1"/>
  <c r="Y1547" i="1"/>
  <c r="Z1535" i="1"/>
  <c r="Y1535" i="1"/>
  <c r="Z1523" i="1"/>
  <c r="Y1523" i="1"/>
  <c r="Z1511" i="1"/>
  <c r="Y1511" i="1"/>
  <c r="Z1499" i="1"/>
  <c r="Y1499" i="1"/>
  <c r="Z1487" i="1"/>
  <c r="Y1487" i="1"/>
  <c r="Z1475" i="1"/>
  <c r="Y1475" i="1"/>
  <c r="Z1463" i="1"/>
  <c r="Y1463" i="1"/>
  <c r="Z1451" i="1"/>
  <c r="Y1451" i="1"/>
  <c r="Z1439" i="1"/>
  <c r="Y1439" i="1"/>
  <c r="Z1427" i="1"/>
  <c r="Y1427" i="1"/>
  <c r="Z1415" i="1"/>
  <c r="Y1415" i="1"/>
  <c r="Z1403" i="1"/>
  <c r="Y1403" i="1"/>
  <c r="Z1391" i="1"/>
  <c r="Y1391" i="1"/>
  <c r="Z1379" i="1"/>
  <c r="Y1379" i="1"/>
  <c r="Z1367" i="1"/>
  <c r="Y1367" i="1"/>
  <c r="Z1355" i="1"/>
  <c r="Y1355" i="1"/>
  <c r="Z1343" i="1"/>
  <c r="Y1343" i="1"/>
  <c r="Z1331" i="1"/>
  <c r="Y1331" i="1"/>
  <c r="Z1319" i="1"/>
  <c r="Y1319" i="1"/>
  <c r="Z1307" i="1"/>
  <c r="Y1307" i="1"/>
  <c r="Z1295" i="1"/>
  <c r="Y1295" i="1"/>
  <c r="Z1283" i="1"/>
  <c r="Y1283" i="1"/>
  <c r="Z1271" i="1"/>
  <c r="Y1271" i="1"/>
  <c r="Z1259" i="1"/>
  <c r="Y1259" i="1"/>
  <c r="Z1247" i="1"/>
  <c r="Y1247" i="1"/>
  <c r="Z1235" i="1"/>
  <c r="Y1235" i="1"/>
  <c r="Z1223" i="1"/>
  <c r="Y1223" i="1"/>
  <c r="Z1211" i="1"/>
  <c r="Y1211" i="1"/>
  <c r="Z1199" i="1"/>
  <c r="Y1199" i="1"/>
  <c r="Z1187" i="1"/>
  <c r="Y1187" i="1"/>
  <c r="Z1175" i="1"/>
  <c r="Y1175" i="1"/>
  <c r="Z1163" i="1"/>
  <c r="Y1163" i="1"/>
  <c r="Z1151" i="1"/>
  <c r="Y1151" i="1"/>
  <c r="Z1139" i="1"/>
  <c r="Y1139" i="1"/>
  <c r="Z1127" i="1"/>
  <c r="Y1127" i="1"/>
  <c r="Z1115" i="1"/>
  <c r="Y1115" i="1"/>
  <c r="Z1103" i="1"/>
  <c r="Y1103" i="1"/>
  <c r="Z1091" i="1"/>
  <c r="Y1091" i="1"/>
  <c r="Z1079" i="1"/>
  <c r="Y1079" i="1"/>
  <c r="Z1067" i="1"/>
  <c r="Y1067" i="1"/>
  <c r="Z1055" i="1"/>
  <c r="Y1055" i="1"/>
  <c r="Z1043" i="1"/>
  <c r="Y1043" i="1"/>
  <c r="Z1031" i="1"/>
  <c r="Y1031" i="1"/>
  <c r="Z1019" i="1"/>
  <c r="Y1019" i="1"/>
  <c r="Z1007" i="1"/>
  <c r="Y1007" i="1"/>
  <c r="Z995" i="1"/>
  <c r="Y995" i="1"/>
  <c r="Z983" i="1"/>
  <c r="Y983" i="1"/>
  <c r="Z971" i="1"/>
  <c r="Y971" i="1"/>
  <c r="Z959" i="1"/>
  <c r="Y959" i="1"/>
  <c r="Z947" i="1"/>
  <c r="Y947" i="1"/>
  <c r="Z935" i="1"/>
  <c r="Y935" i="1"/>
  <c r="Z923" i="1"/>
  <c r="Y923" i="1"/>
  <c r="Z911" i="1"/>
  <c r="Y911" i="1"/>
  <c r="Z899" i="1"/>
  <c r="Y899" i="1"/>
  <c r="Z887" i="1"/>
  <c r="Y887" i="1"/>
  <c r="Z875" i="1"/>
  <c r="Y875" i="1"/>
  <c r="Z863" i="1"/>
  <c r="Y863" i="1"/>
  <c r="Z851" i="1"/>
  <c r="Y851" i="1"/>
  <c r="Z839" i="1"/>
  <c r="Y839" i="1"/>
  <c r="Z827" i="1"/>
  <c r="Y827" i="1"/>
  <c r="Z815" i="1"/>
  <c r="Y815" i="1"/>
  <c r="Z803" i="1"/>
  <c r="Y803" i="1"/>
  <c r="Z791" i="1"/>
  <c r="Y791" i="1"/>
  <c r="Z779" i="1"/>
  <c r="Y779" i="1"/>
  <c r="Z767" i="1"/>
  <c r="Y767" i="1"/>
  <c r="Z755" i="1"/>
  <c r="Y755" i="1"/>
  <c r="Z743" i="1"/>
  <c r="Y743" i="1"/>
  <c r="Z731" i="1"/>
  <c r="Y731" i="1"/>
  <c r="Z719" i="1"/>
  <c r="Y719" i="1"/>
  <c r="Z707" i="1"/>
  <c r="Y707" i="1"/>
  <c r="Z695" i="1"/>
  <c r="Y695" i="1"/>
  <c r="Z683" i="1"/>
  <c r="Y683" i="1"/>
  <c r="Z671" i="1"/>
  <c r="Y671" i="1"/>
  <c r="Z659" i="1"/>
  <c r="Y659" i="1"/>
  <c r="Z647" i="1"/>
  <c r="Y647" i="1"/>
  <c r="Z635" i="1"/>
  <c r="Y635" i="1"/>
  <c r="Z623" i="1"/>
  <c r="Y623" i="1"/>
  <c r="Z611" i="1"/>
  <c r="Y611" i="1"/>
  <c r="Z599" i="1"/>
  <c r="Y599" i="1"/>
  <c r="Z587" i="1"/>
  <c r="Y587" i="1"/>
  <c r="Y7116" i="1"/>
  <c r="Z10226" i="1"/>
  <c r="Y10226" i="1"/>
  <c r="Z10166" i="1"/>
  <c r="Y10166" i="1"/>
  <c r="Z10142" i="1"/>
  <c r="Y10142" i="1"/>
  <c r="Z10082" i="1"/>
  <c r="Y10082" i="1"/>
  <c r="AA10022" i="1"/>
  <c r="Z10022" i="1"/>
  <c r="Y10022" i="1"/>
  <c r="Z9926" i="1"/>
  <c r="Y9926" i="1"/>
  <c r="Z9854" i="1"/>
  <c r="Y9854" i="1"/>
  <c r="Z9770" i="1"/>
  <c r="Y9770" i="1"/>
  <c r="Z9686" i="1"/>
  <c r="Y9686" i="1"/>
  <c r="Z9590" i="1"/>
  <c r="Y9590" i="1"/>
  <c r="Z9506" i="1"/>
  <c r="Y9506" i="1"/>
  <c r="Z9458" i="1"/>
  <c r="Y9458" i="1"/>
  <c r="Z9446" i="1"/>
  <c r="Y9446" i="1"/>
  <c r="Z9374" i="1"/>
  <c r="Y9374" i="1"/>
  <c r="Z9314" i="1"/>
  <c r="Y9314" i="1"/>
  <c r="Z9254" i="1"/>
  <c r="Y9254" i="1"/>
  <c r="Z9194" i="1"/>
  <c r="Y9194" i="1"/>
  <c r="Z9122" i="1"/>
  <c r="Y9122" i="1"/>
  <c r="Z9086" i="1"/>
  <c r="Y9086" i="1"/>
  <c r="Z9038" i="1"/>
  <c r="Y9038" i="1"/>
  <c r="Z8990" i="1"/>
  <c r="Y8990" i="1"/>
  <c r="Z8942" i="1"/>
  <c r="Y8942" i="1"/>
  <c r="Z8906" i="1"/>
  <c r="Y8906" i="1"/>
  <c r="Z8858" i="1"/>
  <c r="Y8858" i="1"/>
  <c r="Z8822" i="1"/>
  <c r="Y8822" i="1"/>
  <c r="Z8774" i="1"/>
  <c r="Y8774" i="1"/>
  <c r="Z8714" i="1"/>
  <c r="Y8714" i="1"/>
  <c r="Z8690" i="1"/>
  <c r="Y8690" i="1"/>
  <c r="Z8618" i="1"/>
  <c r="Y8618" i="1"/>
  <c r="Z8606" i="1"/>
  <c r="Y8606" i="1"/>
  <c r="Z8582" i="1"/>
  <c r="Y8582" i="1"/>
  <c r="Z8558" i="1"/>
  <c r="Y8558" i="1"/>
  <c r="Z8486" i="1"/>
  <c r="Y8486" i="1"/>
  <c r="Z8450" i="1"/>
  <c r="Y8450" i="1"/>
  <c r="Z8414" i="1"/>
  <c r="Y8414" i="1"/>
  <c r="Z8402" i="1"/>
  <c r="Y8402" i="1"/>
  <c r="Z8378" i="1"/>
  <c r="Y8378" i="1"/>
  <c r="Z8354" i="1"/>
  <c r="Y8354" i="1"/>
  <c r="Z8342" i="1"/>
  <c r="Y8342" i="1"/>
  <c r="Z8318" i="1"/>
  <c r="Y8318" i="1"/>
  <c r="Z8294" i="1"/>
  <c r="Y8294" i="1"/>
  <c r="Z8282" i="1"/>
  <c r="Y8282" i="1"/>
  <c r="Z8258" i="1"/>
  <c r="Y8258" i="1"/>
  <c r="Z8246" i="1"/>
  <c r="Y8246" i="1"/>
  <c r="Z8222" i="1"/>
  <c r="Y8222" i="1"/>
  <c r="Z8198" i="1"/>
  <c r="Y8198" i="1"/>
  <c r="Z8174" i="1"/>
  <c r="Y8174" i="1"/>
  <c r="Z8162" i="1"/>
  <c r="Y8162" i="1"/>
  <c r="Z8138" i="1"/>
  <c r="Y8138" i="1"/>
  <c r="Z8114" i="1"/>
  <c r="Y8114" i="1"/>
  <c r="Z8090" i="1"/>
  <c r="Y8090" i="1"/>
  <c r="Z8078" i="1"/>
  <c r="Y8078" i="1"/>
  <c r="Z8018" i="1"/>
  <c r="Y8018" i="1"/>
  <c r="Z7982" i="1"/>
  <c r="Y7982" i="1"/>
  <c r="Z7958" i="1"/>
  <c r="Y7958" i="1"/>
  <c r="Z7946" i="1"/>
  <c r="Y7946" i="1"/>
  <c r="Z7922" i="1"/>
  <c r="Y7922" i="1"/>
  <c r="Z7898" i="1"/>
  <c r="Y7898" i="1"/>
  <c r="Z7874" i="1"/>
  <c r="Y7874" i="1"/>
  <c r="Z7838" i="1"/>
  <c r="Y7838" i="1"/>
  <c r="Z7814" i="1"/>
  <c r="Y7814" i="1"/>
  <c r="Z7790" i="1"/>
  <c r="Y7790" i="1"/>
  <c r="Z7766" i="1"/>
  <c r="Y7766" i="1"/>
  <c r="Z7754" i="1"/>
  <c r="Y7754" i="1"/>
  <c r="Z7730" i="1"/>
  <c r="Y7730" i="1"/>
  <c r="Z7694" i="1"/>
  <c r="Y7694" i="1"/>
  <c r="Z7682" i="1"/>
  <c r="Y7682" i="1"/>
  <c r="Z7646" i="1"/>
  <c r="Y7646" i="1"/>
  <c r="Z7610" i="1"/>
  <c r="Y7610" i="1"/>
  <c r="Z7598" i="1"/>
  <c r="Y7598" i="1"/>
  <c r="Z7574" i="1"/>
  <c r="Y7574" i="1"/>
  <c r="Z7550" i="1"/>
  <c r="Y7550" i="1"/>
  <c r="Z7538" i="1"/>
  <c r="Y7538" i="1"/>
  <c r="Z7514" i="1"/>
  <c r="Y7514" i="1"/>
  <c r="Z7490" i="1"/>
  <c r="Y7490" i="1"/>
  <c r="Z7466" i="1"/>
  <c r="Y7466" i="1"/>
  <c r="Z7442" i="1"/>
  <c r="Y7442" i="1"/>
  <c r="Z7430" i="1"/>
  <c r="Y7430" i="1"/>
  <c r="Z7406" i="1"/>
  <c r="Y7406" i="1"/>
  <c r="Z7382" i="1"/>
  <c r="Y7382" i="1"/>
  <c r="Z7358" i="1"/>
  <c r="Y7358" i="1"/>
  <c r="Z7322" i="1"/>
  <c r="Y7322" i="1"/>
  <c r="Z7298" i="1"/>
  <c r="Y7298" i="1"/>
  <c r="Z7286" i="1"/>
  <c r="Y7286" i="1"/>
  <c r="Z7262" i="1"/>
  <c r="Y7262" i="1"/>
  <c r="Z7238" i="1"/>
  <c r="Y7238" i="1"/>
  <c r="Z7226" i="1"/>
  <c r="Y7226" i="1"/>
  <c r="Z7202" i="1"/>
  <c r="Y7202" i="1"/>
  <c r="Z7178" i="1"/>
  <c r="Y7178" i="1"/>
  <c r="Z7166" i="1"/>
  <c r="Y7166" i="1"/>
  <c r="Z7154" i="1"/>
  <c r="Y7154" i="1"/>
  <c r="Z7130" i="1"/>
  <c r="Y7130" i="1"/>
  <c r="Z7118" i="1"/>
  <c r="Y7118" i="1"/>
  <c r="Z7094" i="1"/>
  <c r="Z7070" i="1"/>
  <c r="Z7046" i="1"/>
  <c r="Z7022" i="1"/>
  <c r="Z6998" i="1"/>
  <c r="Z6974" i="1"/>
  <c r="Z6962" i="1"/>
  <c r="Y6962" i="1"/>
  <c r="Z6938" i="1"/>
  <c r="Y6938" i="1"/>
  <c r="Z6914" i="1"/>
  <c r="Y6914" i="1"/>
  <c r="Z6890" i="1"/>
  <c r="Y6890" i="1"/>
  <c r="Z6866" i="1"/>
  <c r="Y6866" i="1"/>
  <c r="Z6842" i="1"/>
  <c r="Y6842" i="1"/>
  <c r="Z6806" i="1"/>
  <c r="Y6806" i="1"/>
  <c r="Z6782" i="1"/>
  <c r="Y6782" i="1"/>
  <c r="Z6758" i="1"/>
  <c r="Y6758" i="1"/>
  <c r="Z6746" i="1"/>
  <c r="Y6746" i="1"/>
  <c r="Z6722" i="1"/>
  <c r="Y6722" i="1"/>
  <c r="Z6710" i="1"/>
  <c r="Y6710" i="1"/>
  <c r="Z6686" i="1"/>
  <c r="Y6686" i="1"/>
  <c r="Z6662" i="1"/>
  <c r="Y6662" i="1"/>
  <c r="Z6638" i="1"/>
  <c r="Y6638" i="1"/>
  <c r="Z6614" i="1"/>
  <c r="Y6614" i="1"/>
  <c r="Z6590" i="1"/>
  <c r="Y6590" i="1"/>
  <c r="Z6554" i="1"/>
  <c r="Y6554" i="1"/>
  <c r="Z6542" i="1"/>
  <c r="Y6542" i="1"/>
  <c r="Z6494" i="1"/>
  <c r="Y6494" i="1"/>
  <c r="Z6482" i="1"/>
  <c r="Y6482" i="1"/>
  <c r="Z6458" i="1"/>
  <c r="Y6458" i="1"/>
  <c r="Z6422" i="1"/>
  <c r="Y6422" i="1"/>
  <c r="Z6410" i="1"/>
  <c r="Y6410" i="1"/>
  <c r="Z6386" i="1"/>
  <c r="Y6386" i="1"/>
  <c r="Z6362" i="1"/>
  <c r="Y6362" i="1"/>
  <c r="Z6338" i="1"/>
  <c r="Y6338" i="1"/>
  <c r="Z6326" i="1"/>
  <c r="Y6326" i="1"/>
  <c r="Z6290" i="1"/>
  <c r="Y6290" i="1"/>
  <c r="Z6278" i="1"/>
  <c r="Y6278" i="1"/>
  <c r="Z6254" i="1"/>
  <c r="Y6254" i="1"/>
  <c r="Z6242" i="1"/>
  <c r="Y6242" i="1"/>
  <c r="Z6218" i="1"/>
  <c r="Y6218" i="1"/>
  <c r="Z6194" i="1"/>
  <c r="Y6194" i="1"/>
  <c r="Z6170" i="1"/>
  <c r="Y6170" i="1"/>
  <c r="Z6146" i="1"/>
  <c r="Y6146" i="1"/>
  <c r="Z6134" i="1"/>
  <c r="Y6134" i="1"/>
  <c r="Z6110" i="1"/>
  <c r="Y6110" i="1"/>
  <c r="Z6098" i="1"/>
  <c r="Y6098" i="1"/>
  <c r="Z6074" i="1"/>
  <c r="Y6074" i="1"/>
  <c r="Z6050" i="1"/>
  <c r="Y6050" i="1"/>
  <c r="Z6026" i="1"/>
  <c r="Y6026" i="1"/>
  <c r="Z6014" i="1"/>
  <c r="Y6014" i="1"/>
  <c r="Z5990" i="1"/>
  <c r="Y5990" i="1"/>
  <c r="Z5966" i="1"/>
  <c r="Y5966" i="1"/>
  <c r="Z5954" i="1"/>
  <c r="Y5954" i="1"/>
  <c r="Z5930" i="1"/>
  <c r="Y5930" i="1"/>
  <c r="Z5906" i="1"/>
  <c r="Y5906" i="1"/>
  <c r="Z5882" i="1"/>
  <c r="Y5882" i="1"/>
  <c r="Z5870" i="1"/>
  <c r="Y5870" i="1"/>
  <c r="Z5858" i="1"/>
  <c r="Y5858" i="1"/>
  <c r="Z5834" i="1"/>
  <c r="Y5834" i="1"/>
  <c r="Z5822" i="1"/>
  <c r="Y5822" i="1"/>
  <c r="Z5786" i="1"/>
  <c r="Y5786" i="1"/>
  <c r="Z5762" i="1"/>
  <c r="Y5762" i="1"/>
  <c r="Z5738" i="1"/>
  <c r="Y5738" i="1"/>
  <c r="Z5714" i="1"/>
  <c r="Y5714" i="1"/>
  <c r="Z5690" i="1"/>
  <c r="Y5690" i="1"/>
  <c r="Z5678" i="1"/>
  <c r="Y5678" i="1"/>
  <c r="Z5654" i="1"/>
  <c r="Y5654" i="1"/>
  <c r="Z5630" i="1"/>
  <c r="Y5630" i="1"/>
  <c r="Z5618" i="1"/>
  <c r="Y5618" i="1"/>
  <c r="Z5594" i="1"/>
  <c r="Y5594" i="1"/>
  <c r="Z5582" i="1"/>
  <c r="Y5582" i="1"/>
  <c r="Z5558" i="1"/>
  <c r="Y5558" i="1"/>
  <c r="Z5534" i="1"/>
  <c r="Y5534" i="1"/>
  <c r="Z5510" i="1"/>
  <c r="Y5510" i="1"/>
  <c r="Z5486" i="1"/>
  <c r="Y5486" i="1"/>
  <c r="Z5474" i="1"/>
  <c r="Y5474" i="1"/>
  <c r="Z5450" i="1"/>
  <c r="Y5450" i="1"/>
  <c r="Z5438" i="1"/>
  <c r="Y5438" i="1"/>
  <c r="Z5414" i="1"/>
  <c r="Y5414" i="1"/>
  <c r="Z5390" i="1"/>
  <c r="Y5390" i="1"/>
  <c r="Z5366" i="1"/>
  <c r="Y5366" i="1"/>
  <c r="Z5342" i="1"/>
  <c r="Y5342" i="1"/>
  <c r="Z5318" i="1"/>
  <c r="Y5318" i="1"/>
  <c r="Z5294" i="1"/>
  <c r="Y5294" i="1"/>
  <c r="Z5270" i="1"/>
  <c r="Y5270" i="1"/>
  <c r="Z5246" i="1"/>
  <c r="Y5246" i="1"/>
  <c r="Z5222" i="1"/>
  <c r="Y5222" i="1"/>
  <c r="Z5210" i="1"/>
  <c r="Y5210" i="1"/>
  <c r="Z5186" i="1"/>
  <c r="Y5186" i="1"/>
  <c r="Z5162" i="1"/>
  <c r="Y5162" i="1"/>
  <c r="Z5138" i="1"/>
  <c r="Y5138" i="1"/>
  <c r="Z5114" i="1"/>
  <c r="Y5114" i="1"/>
  <c r="Z5090" i="1"/>
  <c r="Y5090" i="1"/>
  <c r="Z5066" i="1"/>
  <c r="Y5066" i="1"/>
  <c r="Z5042" i="1"/>
  <c r="Y5042" i="1"/>
  <c r="Z5030" i="1"/>
  <c r="Y5030" i="1"/>
  <c r="Z5006" i="1"/>
  <c r="Y5006" i="1"/>
  <c r="Z4994" i="1"/>
  <c r="Y4994" i="1"/>
  <c r="Z4970" i="1"/>
  <c r="Y4970" i="1"/>
  <c r="Z4946" i="1"/>
  <c r="Y4946" i="1"/>
  <c r="Z4922" i="1"/>
  <c r="Y4922" i="1"/>
  <c r="Z4898" i="1"/>
  <c r="Y4898" i="1"/>
  <c r="Z4886" i="1"/>
  <c r="Y4886" i="1"/>
  <c r="Z4862" i="1"/>
  <c r="Y4862" i="1"/>
  <c r="Z4850" i="1"/>
  <c r="Y4850" i="1"/>
  <c r="Z4826" i="1"/>
  <c r="Y4826" i="1"/>
  <c r="Z4814" i="1"/>
  <c r="Y4814" i="1"/>
  <c r="Z4790" i="1"/>
  <c r="Y4790" i="1"/>
  <c r="Z4766" i="1"/>
  <c r="Y4766" i="1"/>
  <c r="Z4754" i="1"/>
  <c r="Y4754" i="1"/>
  <c r="Z4730" i="1"/>
  <c r="Y4730" i="1"/>
  <c r="Z4706" i="1"/>
  <c r="Y4706" i="1"/>
  <c r="Z4694" i="1"/>
  <c r="Y4694" i="1"/>
  <c r="Z4670" i="1"/>
  <c r="Y4670" i="1"/>
  <c r="Z4658" i="1"/>
  <c r="Y4658" i="1"/>
  <c r="Z4634" i="1"/>
  <c r="Y4634" i="1"/>
  <c r="Z4610" i="1"/>
  <c r="Y4610" i="1"/>
  <c r="Z4598" i="1"/>
  <c r="Y4598" i="1"/>
  <c r="Z4574" i="1"/>
  <c r="Y4574" i="1"/>
  <c r="Z4562" i="1"/>
  <c r="Y4562" i="1"/>
  <c r="Z4538" i="1"/>
  <c r="Y4538" i="1"/>
  <c r="Z4514" i="1"/>
  <c r="Y4514" i="1"/>
  <c r="Z4490" i="1"/>
  <c r="Y4490" i="1"/>
  <c r="Z4466" i="1"/>
  <c r="Y4466" i="1"/>
  <c r="Z4454" i="1"/>
  <c r="Y4454" i="1"/>
  <c r="Z4430" i="1"/>
  <c r="Y4430" i="1"/>
  <c r="Z4418" i="1"/>
  <c r="Y4418" i="1"/>
  <c r="Z4394" i="1"/>
  <c r="Y4394" i="1"/>
  <c r="Z4370" i="1"/>
  <c r="Y4370" i="1"/>
  <c r="Z4358" i="1"/>
  <c r="Y4358" i="1"/>
  <c r="Z4334" i="1"/>
  <c r="Y4334" i="1"/>
  <c r="Z4310" i="1"/>
  <c r="Y4310" i="1"/>
  <c r="Z4298" i="1"/>
  <c r="Y4298" i="1"/>
  <c r="Z4274" i="1"/>
  <c r="Y4274" i="1"/>
  <c r="Z4262" i="1"/>
  <c r="Y4262" i="1"/>
  <c r="Z4238" i="1"/>
  <c r="Y4238" i="1"/>
  <c r="Z4214" i="1"/>
  <c r="Y4214" i="1"/>
  <c r="Z4190" i="1"/>
  <c r="Y4190" i="1"/>
  <c r="Z4178" i="1"/>
  <c r="Y4178" i="1"/>
  <c r="Z4154" i="1"/>
  <c r="Y4154" i="1"/>
  <c r="Z4118" i="1"/>
  <c r="Y4118" i="1"/>
  <c r="Z4106" i="1"/>
  <c r="Y4106" i="1"/>
  <c r="Z4082" i="1"/>
  <c r="Y4082" i="1"/>
  <c r="Z4058" i="1"/>
  <c r="Y4058" i="1"/>
  <c r="Z4046" i="1"/>
  <c r="Y4046" i="1"/>
  <c r="Z4034" i="1"/>
  <c r="Y4034" i="1"/>
  <c r="Z4010" i="1"/>
  <c r="Y4010" i="1"/>
  <c r="Z3986" i="1"/>
  <c r="Y3986" i="1"/>
  <c r="Z3974" i="1"/>
  <c r="Y3974" i="1"/>
  <c r="Z3950" i="1"/>
  <c r="Y3950" i="1"/>
  <c r="Z3938" i="1"/>
  <c r="Y3938" i="1"/>
  <c r="Z3914" i="1"/>
  <c r="Y3914" i="1"/>
  <c r="Z3890" i="1"/>
  <c r="Y3890" i="1"/>
  <c r="Z3878" i="1"/>
  <c r="Y3878" i="1"/>
  <c r="Z3854" i="1"/>
  <c r="Y3854" i="1"/>
  <c r="Z3842" i="1"/>
  <c r="Y3842" i="1"/>
  <c r="Z3818" i="1"/>
  <c r="Y3818" i="1"/>
  <c r="Z3794" i="1"/>
  <c r="Y3794" i="1"/>
  <c r="Z3770" i="1"/>
  <c r="Y3770" i="1"/>
  <c r="Z3746" i="1"/>
  <c r="Y3746" i="1"/>
  <c r="Z3722" i="1"/>
  <c r="Y3722" i="1"/>
  <c r="Z3710" i="1"/>
  <c r="Y3710" i="1"/>
  <c r="Z3686" i="1"/>
  <c r="Y3686" i="1"/>
  <c r="Z3662" i="1"/>
  <c r="Y3662" i="1"/>
  <c r="Z3650" i="1"/>
  <c r="Y3650" i="1"/>
  <c r="Z3626" i="1"/>
  <c r="Y3626" i="1"/>
  <c r="Z3602" i="1"/>
  <c r="Y3602" i="1"/>
  <c r="Z3578" i="1"/>
  <c r="Y3578" i="1"/>
  <c r="Z3554" i="1"/>
  <c r="Y3554" i="1"/>
  <c r="Z3542" i="1"/>
  <c r="Y3542" i="1"/>
  <c r="Z3518" i="1"/>
  <c r="Y3518" i="1"/>
  <c r="Z3506" i="1"/>
  <c r="Y3506" i="1"/>
  <c r="Z3482" i="1"/>
  <c r="Y3482" i="1"/>
  <c r="Z3458" i="1"/>
  <c r="Y3458" i="1"/>
  <c r="Z3434" i="1"/>
  <c r="Y3434" i="1"/>
  <c r="Z3410" i="1"/>
  <c r="Y3410" i="1"/>
  <c r="Z3386" i="1"/>
  <c r="Y3386" i="1"/>
  <c r="Z3374" i="1"/>
  <c r="Y3374" i="1"/>
  <c r="Z3350" i="1"/>
  <c r="Y3350" i="1"/>
  <c r="Z3338" i="1"/>
  <c r="Y3338" i="1"/>
  <c r="Z3314" i="1"/>
  <c r="Y3314" i="1"/>
  <c r="Z3290" i="1"/>
  <c r="Y3290" i="1"/>
  <c r="Z3278" i="1"/>
  <c r="Y3278" i="1"/>
  <c r="Z3254" i="1"/>
  <c r="Y3254" i="1"/>
  <c r="Z3242" i="1"/>
  <c r="Y3242" i="1"/>
  <c r="Z3218" i="1"/>
  <c r="Y3218" i="1"/>
  <c r="Z3194" i="1"/>
  <c r="Y3194" i="1"/>
  <c r="Z3170" i="1"/>
  <c r="Y3170" i="1"/>
  <c r="Z3158" i="1"/>
  <c r="Y3158" i="1"/>
  <c r="Z3134" i="1"/>
  <c r="Y3134" i="1"/>
  <c r="Z3110" i="1"/>
  <c r="Y3110" i="1"/>
  <c r="Z3098" i="1"/>
  <c r="Y3098" i="1"/>
  <c r="Z3074" i="1"/>
  <c r="Y3074" i="1"/>
  <c r="Z3062" i="1"/>
  <c r="Y3062" i="1"/>
  <c r="Z3038" i="1"/>
  <c r="Y3038" i="1"/>
  <c r="Z3014" i="1"/>
  <c r="Y3014" i="1"/>
  <c r="Z2990" i="1"/>
  <c r="Y2990" i="1"/>
  <c r="Z2966" i="1"/>
  <c r="Y2966" i="1"/>
  <c r="Z2942" i="1"/>
  <c r="Y2942" i="1"/>
  <c r="Z2930" i="1"/>
  <c r="Y2930" i="1"/>
  <c r="Z2906" i="1"/>
  <c r="Y2906" i="1"/>
  <c r="Z2870" i="1"/>
  <c r="Y2870" i="1"/>
  <c r="Z2858" i="1"/>
  <c r="Y2858" i="1"/>
  <c r="Z2834" i="1"/>
  <c r="Y2834" i="1"/>
  <c r="Z2810" i="1"/>
  <c r="Y2810" i="1"/>
  <c r="Z2786" i="1"/>
  <c r="Y2786" i="1"/>
  <c r="Z2762" i="1"/>
  <c r="Y2762" i="1"/>
  <c r="Z2738" i="1"/>
  <c r="Y2738" i="1"/>
  <c r="Z2714" i="1"/>
  <c r="Y2714" i="1"/>
  <c r="Z2690" i="1"/>
  <c r="Y2690" i="1"/>
  <c r="Z2666" i="1"/>
  <c r="Y2666" i="1"/>
  <c r="Z2642" i="1"/>
  <c r="Y2642" i="1"/>
  <c r="Z2630" i="1"/>
  <c r="Y2630" i="1"/>
  <c r="Z2606" i="1"/>
  <c r="Y2606" i="1"/>
  <c r="Z2582" i="1"/>
  <c r="Y2582" i="1"/>
  <c r="Z2558" i="1"/>
  <c r="Y2558" i="1"/>
  <c r="Z2546" i="1"/>
  <c r="Y2546" i="1"/>
  <c r="Z2522" i="1"/>
  <c r="Y2522" i="1"/>
  <c r="Z2498" i="1"/>
  <c r="Y2498" i="1"/>
  <c r="Z2474" i="1"/>
  <c r="Y2474" i="1"/>
  <c r="Z2462" i="1"/>
  <c r="Y2462" i="1"/>
  <c r="Z2438" i="1"/>
  <c r="Y2438" i="1"/>
  <c r="Z2414" i="1"/>
  <c r="Y2414" i="1"/>
  <c r="Z2390" i="1"/>
  <c r="Y2390" i="1"/>
  <c r="Z2366" i="1"/>
  <c r="Y2366" i="1"/>
  <c r="Z2354" i="1"/>
  <c r="Y2354" i="1"/>
  <c r="Z2330" i="1"/>
  <c r="Y2330" i="1"/>
  <c r="Z2306" i="1"/>
  <c r="Y2306" i="1"/>
  <c r="Z2294" i="1"/>
  <c r="Y2294" i="1"/>
  <c r="Z2270" i="1"/>
  <c r="Y2270" i="1"/>
  <c r="Z2246" i="1"/>
  <c r="Y2246" i="1"/>
  <c r="Z2222" i="1"/>
  <c r="Y2222" i="1"/>
  <c r="Z2210" i="1"/>
  <c r="Y2210" i="1"/>
  <c r="Z2186" i="1"/>
  <c r="Y2186" i="1"/>
  <c r="Z2174" i="1"/>
  <c r="Y2174" i="1"/>
  <c r="Z2150" i="1"/>
  <c r="Y2150" i="1"/>
  <c r="Z2126" i="1"/>
  <c r="Y2126" i="1"/>
  <c r="Z2102" i="1"/>
  <c r="Y2102" i="1"/>
  <c r="Z2090" i="1"/>
  <c r="Y2090" i="1"/>
  <c r="Z2066" i="1"/>
  <c r="Y2066" i="1"/>
  <c r="Z2042" i="1"/>
  <c r="Y2042" i="1"/>
  <c r="Z2030" i="1"/>
  <c r="Y2030" i="1"/>
  <c r="Z2006" i="1"/>
  <c r="Y2006" i="1"/>
  <c r="Z1982" i="1"/>
  <c r="Y1982" i="1"/>
  <c r="Z1958" i="1"/>
  <c r="Y1958" i="1"/>
  <c r="Z1934" i="1"/>
  <c r="Y1934" i="1"/>
  <c r="Z1910" i="1"/>
  <c r="Y1910" i="1"/>
  <c r="Z1886" i="1"/>
  <c r="Y1886" i="1"/>
  <c r="Z1874" i="1"/>
  <c r="Y1874" i="1"/>
  <c r="Z1850" i="1"/>
  <c r="Y1850" i="1"/>
  <c r="Z1826" i="1"/>
  <c r="Y1826" i="1"/>
  <c r="Z1814" i="1"/>
  <c r="Y1814" i="1"/>
  <c r="Z1790" i="1"/>
  <c r="Y1790" i="1"/>
  <c r="Z1766" i="1"/>
  <c r="Y1766" i="1"/>
  <c r="Z1742" i="1"/>
  <c r="Y1742" i="1"/>
  <c r="Z1718" i="1"/>
  <c r="Y1718" i="1"/>
  <c r="Z1706" i="1"/>
  <c r="Y1706" i="1"/>
  <c r="Z1682" i="1"/>
  <c r="Y1682" i="1"/>
  <c r="Z1658" i="1"/>
  <c r="Y1658" i="1"/>
  <c r="Z1646" i="1"/>
  <c r="Y1646" i="1"/>
  <c r="Z1622" i="1"/>
  <c r="Y1622" i="1"/>
  <c r="Z1598" i="1"/>
  <c r="Y1598" i="1"/>
  <c r="Z1562" i="1"/>
  <c r="Y1562" i="1"/>
  <c r="Z1538" i="1"/>
  <c r="Y1538" i="1"/>
  <c r="Z1514" i="1"/>
  <c r="Y1514" i="1"/>
  <c r="Z1490" i="1"/>
  <c r="Y1490" i="1"/>
  <c r="Z1478" i="1"/>
  <c r="Y1478" i="1"/>
  <c r="Z1454" i="1"/>
  <c r="Y1454" i="1"/>
  <c r="Z1430" i="1"/>
  <c r="Y1430" i="1"/>
  <c r="Z1406" i="1"/>
  <c r="Y1406" i="1"/>
  <c r="Z1370" i="1"/>
  <c r="Y1370" i="1"/>
  <c r="Z1358" i="1"/>
  <c r="Y1358" i="1"/>
  <c r="Z1334" i="1"/>
  <c r="Y1334" i="1"/>
  <c r="Z1322" i="1"/>
  <c r="Y1322" i="1"/>
  <c r="Z1298" i="1"/>
  <c r="Y1298" i="1"/>
  <c r="Z1274" i="1"/>
  <c r="Y1274" i="1"/>
  <c r="Z1250" i="1"/>
  <c r="Y1250" i="1"/>
  <c r="Z1226" i="1"/>
  <c r="Y1226" i="1"/>
  <c r="Z1202" i="1"/>
  <c r="Y1202" i="1"/>
  <c r="Z1178" i="1"/>
  <c r="Y1178" i="1"/>
  <c r="Z1166" i="1"/>
  <c r="Y1166" i="1"/>
  <c r="Z1142" i="1"/>
  <c r="Y1142" i="1"/>
  <c r="Z1118" i="1"/>
  <c r="Y1118" i="1"/>
  <c r="Z1094" i="1"/>
  <c r="Y1094" i="1"/>
  <c r="Z1070" i="1"/>
  <c r="Y1070" i="1"/>
  <c r="Z1046" i="1"/>
  <c r="Y1046" i="1"/>
  <c r="Z1022" i="1"/>
  <c r="Y1022" i="1"/>
  <c r="Z998" i="1"/>
  <c r="Y998" i="1"/>
  <c r="Z986" i="1"/>
  <c r="Y986" i="1"/>
  <c r="Z962" i="1"/>
  <c r="Y962" i="1"/>
  <c r="Z938" i="1"/>
  <c r="Y938" i="1"/>
  <c r="Z914" i="1"/>
  <c r="Y914" i="1"/>
  <c r="Z890" i="1"/>
  <c r="Y890" i="1"/>
  <c r="Z878" i="1"/>
  <c r="Y878" i="1"/>
  <c r="Z854" i="1"/>
  <c r="Y854" i="1"/>
  <c r="Z830" i="1"/>
  <c r="Y830" i="1"/>
  <c r="Z818" i="1"/>
  <c r="Y818" i="1"/>
  <c r="Z794" i="1"/>
  <c r="Y794" i="1"/>
  <c r="Z770" i="1"/>
  <c r="Y770" i="1"/>
  <c r="Z758" i="1"/>
  <c r="Y758" i="1"/>
  <c r="Z734" i="1"/>
  <c r="Y734" i="1"/>
  <c r="Z710" i="1"/>
  <c r="Y710" i="1"/>
  <c r="Z686" i="1"/>
  <c r="Y686" i="1"/>
  <c r="Z674" i="1"/>
  <c r="Y674" i="1"/>
  <c r="Z650" i="1"/>
  <c r="Y650" i="1"/>
  <c r="Z626" i="1"/>
  <c r="Y626" i="1"/>
  <c r="Z614" i="1"/>
  <c r="Y614" i="1"/>
  <c r="Z590" i="1"/>
  <c r="Y590" i="1"/>
  <c r="Z566" i="1"/>
  <c r="Y566" i="1"/>
  <c r="Z542" i="1"/>
  <c r="Y542" i="1"/>
  <c r="Z530" i="1"/>
  <c r="Y530" i="1"/>
  <c r="Z506" i="1"/>
  <c r="Y506" i="1"/>
  <c r="Z494" i="1"/>
  <c r="Y494" i="1"/>
  <c r="Z470" i="1"/>
  <c r="Y470" i="1"/>
  <c r="Z10225" i="1"/>
  <c r="Y10225" i="1"/>
  <c r="Z10201" i="1"/>
  <c r="Y10201" i="1"/>
  <c r="Z10165" i="1"/>
  <c r="Y10165" i="1"/>
  <c r="Z10141" i="1"/>
  <c r="Y10141" i="1"/>
  <c r="Z10117" i="1"/>
  <c r="Y10117" i="1"/>
  <c r="Z10093" i="1"/>
  <c r="Y10093" i="1"/>
  <c r="Z10069" i="1"/>
  <c r="Y10069" i="1"/>
  <c r="Z10045" i="1"/>
  <c r="Y10045" i="1"/>
  <c r="Z10021" i="1"/>
  <c r="Y10021" i="1"/>
  <c r="Z9997" i="1"/>
  <c r="Y9997" i="1"/>
  <c r="Z9973" i="1"/>
  <c r="Y9973" i="1"/>
  <c r="Z9949" i="1"/>
  <c r="Y9949" i="1"/>
  <c r="Z9925" i="1"/>
  <c r="Y9925" i="1"/>
  <c r="Z9889" i="1"/>
  <c r="Y9889" i="1"/>
  <c r="Z9865" i="1"/>
  <c r="Y9865" i="1"/>
  <c r="Z9841" i="1"/>
  <c r="Y9841" i="1"/>
  <c r="Z9817" i="1"/>
  <c r="Y9817" i="1"/>
  <c r="Z9793" i="1"/>
  <c r="Y9793" i="1"/>
  <c r="Z9769" i="1"/>
  <c r="Y9769" i="1"/>
  <c r="Z9745" i="1"/>
  <c r="Y9745" i="1"/>
  <c r="Z9721" i="1"/>
  <c r="Y9721" i="1"/>
  <c r="Z9697" i="1"/>
  <c r="Y9697" i="1"/>
  <c r="Z9673" i="1"/>
  <c r="Y9673" i="1"/>
  <c r="Z9649" i="1"/>
  <c r="Y9649" i="1"/>
  <c r="Z9613" i="1"/>
  <c r="Y9613" i="1"/>
  <c r="AA9577" i="1"/>
  <c r="Z9577" i="1"/>
  <c r="Y9577" i="1"/>
  <c r="Z9553" i="1"/>
  <c r="Y9553" i="1"/>
  <c r="Z9529" i="1"/>
  <c r="Y9529" i="1"/>
  <c r="Z9505" i="1"/>
  <c r="Y9505" i="1"/>
  <c r="Z9481" i="1"/>
  <c r="Y9481" i="1"/>
  <c r="Z9457" i="1"/>
  <c r="Y9457" i="1"/>
  <c r="Z9421" i="1"/>
  <c r="Y9421" i="1"/>
  <c r="Z9397" i="1"/>
  <c r="Y9397" i="1"/>
  <c r="Z9373" i="1"/>
  <c r="Y9373" i="1"/>
  <c r="Z9325" i="1"/>
  <c r="Y9325" i="1"/>
  <c r="Z9301" i="1"/>
  <c r="Y9301" i="1"/>
  <c r="Z9277" i="1"/>
  <c r="Y9277" i="1"/>
  <c r="AA9253" i="1"/>
  <c r="Z9253" i="1"/>
  <c r="Y9253" i="1"/>
  <c r="Z9229" i="1"/>
  <c r="Y9229" i="1"/>
  <c r="Z9205" i="1"/>
  <c r="Y9205" i="1"/>
  <c r="Z9169" i="1"/>
  <c r="Y9169" i="1"/>
  <c r="AA9145" i="1"/>
  <c r="Z9145" i="1"/>
  <c r="Y9145" i="1"/>
  <c r="Z9109" i="1"/>
  <c r="Y9109" i="1"/>
  <c r="Z9085" i="1"/>
  <c r="Y9085" i="1"/>
  <c r="Z9061" i="1"/>
  <c r="Y9061" i="1"/>
  <c r="AA9037" i="1"/>
  <c r="Z9037" i="1"/>
  <c r="Y9037" i="1"/>
  <c r="Z9013" i="1"/>
  <c r="Y9013" i="1"/>
  <c r="Z8989" i="1"/>
  <c r="Y8989" i="1"/>
  <c r="Z8965" i="1"/>
  <c r="Y8965" i="1"/>
  <c r="AA8929" i="1"/>
  <c r="Z8929" i="1"/>
  <c r="Y8929" i="1"/>
  <c r="Z8893" i="1"/>
  <c r="Y8893" i="1"/>
  <c r="Z8869" i="1"/>
  <c r="Y8869" i="1"/>
  <c r="Z8845" i="1"/>
  <c r="Y8845" i="1"/>
  <c r="AA8821" i="1"/>
  <c r="Y8821" i="1"/>
  <c r="Z8821" i="1"/>
  <c r="Z8785" i="1"/>
  <c r="Y8785" i="1"/>
  <c r="Z8761" i="1"/>
  <c r="Y8761" i="1"/>
  <c r="Z8737" i="1"/>
  <c r="Y8737" i="1"/>
  <c r="AA8713" i="1"/>
  <c r="Z8713" i="1"/>
  <c r="Y8713" i="1"/>
  <c r="Z8689" i="1"/>
  <c r="Y8689" i="1"/>
  <c r="Z8665" i="1"/>
  <c r="Y8665" i="1"/>
  <c r="Z8641" i="1"/>
  <c r="Y8641" i="1"/>
  <c r="Z8629" i="1"/>
  <c r="Y8629" i="1"/>
  <c r="AA8605" i="1"/>
  <c r="Z8605" i="1"/>
  <c r="Y8605" i="1"/>
  <c r="Z8581" i="1"/>
  <c r="Y8581" i="1"/>
  <c r="Z8557" i="1"/>
  <c r="Y8557" i="1"/>
  <c r="Y8533" i="1"/>
  <c r="Z8533" i="1"/>
  <c r="Z8509" i="1"/>
  <c r="Y8509" i="1"/>
  <c r="Z8485" i="1"/>
  <c r="Y8485" i="1"/>
  <c r="Z8449" i="1"/>
  <c r="Y8449" i="1"/>
  <c r="Z8413" i="1"/>
  <c r="Y8413" i="1"/>
  <c r="AA8389" i="1"/>
  <c r="Z8389" i="1"/>
  <c r="Y8389" i="1"/>
  <c r="Z8365" i="1"/>
  <c r="Y8365" i="1"/>
  <c r="Z8341" i="1"/>
  <c r="Y8341" i="1"/>
  <c r="Z8317" i="1"/>
  <c r="Y8317" i="1"/>
  <c r="Z8293" i="1"/>
  <c r="Y8293" i="1"/>
  <c r="Z8269" i="1"/>
  <c r="Y8269" i="1"/>
  <c r="Y8245" i="1"/>
  <c r="Z8245" i="1"/>
  <c r="Z8221" i="1"/>
  <c r="Y8221" i="1"/>
  <c r="Z8197" i="1"/>
  <c r="Y8197" i="1"/>
  <c r="AA8173" i="1"/>
  <c r="Z8173" i="1"/>
  <c r="Y8173" i="1"/>
  <c r="Z8149" i="1"/>
  <c r="Y8149" i="1"/>
  <c r="Z8125" i="1"/>
  <c r="Y8125" i="1"/>
  <c r="Z8101" i="1"/>
  <c r="Y8101" i="1"/>
  <c r="Z8077" i="1"/>
  <c r="Y8077" i="1"/>
  <c r="Z8053" i="1"/>
  <c r="Y8053" i="1"/>
  <c r="Z8029" i="1"/>
  <c r="Y8029" i="1"/>
  <c r="Z8005" i="1"/>
  <c r="Y8005" i="1"/>
  <c r="Z7981" i="1"/>
  <c r="Y7981" i="1"/>
  <c r="Z7957" i="1"/>
  <c r="Y7957" i="1"/>
  <c r="Z7933" i="1"/>
  <c r="Y7933" i="1"/>
  <c r="Z7909" i="1"/>
  <c r="Y7909" i="1"/>
  <c r="Z7885" i="1"/>
  <c r="Y7885" i="1"/>
  <c r="Z7861" i="1"/>
  <c r="Y7861" i="1"/>
  <c r="Z7837" i="1"/>
  <c r="Y7837" i="1"/>
  <c r="Z7813" i="1"/>
  <c r="Y7813" i="1"/>
  <c r="Z7777" i="1"/>
  <c r="Y7777" i="1"/>
  <c r="Z7753" i="1"/>
  <c r="Y7753" i="1"/>
  <c r="Z7729" i="1"/>
  <c r="Y7729" i="1"/>
  <c r="Z7705" i="1"/>
  <c r="Y7705" i="1"/>
  <c r="Z7669" i="1"/>
  <c r="Y7669" i="1"/>
  <c r="Z7645" i="1"/>
  <c r="Y7645" i="1"/>
  <c r="Z7621" i="1"/>
  <c r="Y7621" i="1"/>
  <c r="Z7597" i="1"/>
  <c r="Y7597" i="1"/>
  <c r="Z7573" i="1"/>
  <c r="Y7573" i="1"/>
  <c r="Z7537" i="1"/>
  <c r="Y7537" i="1"/>
  <c r="Z7513" i="1"/>
  <c r="Y7513" i="1"/>
  <c r="Z7489" i="1"/>
  <c r="Y7489" i="1"/>
  <c r="Z7453" i="1"/>
  <c r="Y7453" i="1"/>
  <c r="Z7429" i="1"/>
  <c r="Y7429" i="1"/>
  <c r="Z7405" i="1"/>
  <c r="Y7405" i="1"/>
  <c r="Z7381" i="1"/>
  <c r="Y7381" i="1"/>
  <c r="Z7357" i="1"/>
  <c r="Y7357" i="1"/>
  <c r="Z7333" i="1"/>
  <c r="Y7333" i="1"/>
  <c r="Z7309" i="1"/>
  <c r="Y7309" i="1"/>
  <c r="Z7285" i="1"/>
  <c r="Y7285" i="1"/>
  <c r="Z7261" i="1"/>
  <c r="Y7261" i="1"/>
  <c r="Z7237" i="1"/>
  <c r="Y7237" i="1"/>
  <c r="Z7213" i="1"/>
  <c r="Y7213" i="1"/>
  <c r="Z7177" i="1"/>
  <c r="Y7177" i="1"/>
  <c r="Z7153" i="1"/>
  <c r="Y7153" i="1"/>
  <c r="Z7117" i="1"/>
  <c r="Y7117" i="1"/>
  <c r="Z7093" i="1"/>
  <c r="Y7093" i="1"/>
  <c r="Z7069" i="1"/>
  <c r="Y7069" i="1"/>
  <c r="Z7045" i="1"/>
  <c r="Y7045" i="1"/>
  <c r="Z7021" i="1"/>
  <c r="Y7021" i="1"/>
  <c r="Z6997" i="1"/>
  <c r="Y6997" i="1"/>
  <c r="Z6973" i="1"/>
  <c r="Y6973" i="1"/>
  <c r="Z6949" i="1"/>
  <c r="Y6949" i="1"/>
  <c r="Z6925" i="1"/>
  <c r="Y6925" i="1"/>
  <c r="Z6901" i="1"/>
  <c r="Y6901" i="1"/>
  <c r="Z6877" i="1"/>
  <c r="Z6853" i="1"/>
  <c r="Y6853" i="1"/>
  <c r="Z6829" i="1"/>
  <c r="Y6829" i="1"/>
  <c r="Z6805" i="1"/>
  <c r="Z6781" i="1"/>
  <c r="Y6781" i="1"/>
  <c r="Z6757" i="1"/>
  <c r="Y6757" i="1"/>
  <c r="Z6733" i="1"/>
  <c r="Z6709" i="1"/>
  <c r="Y6709" i="1"/>
  <c r="Z6685" i="1"/>
  <c r="Y6685" i="1"/>
  <c r="Z6661" i="1"/>
  <c r="Z6637" i="1"/>
  <c r="Y6637" i="1"/>
  <c r="Z6625" i="1"/>
  <c r="Z6601" i="1"/>
  <c r="Y6601" i="1"/>
  <c r="Z6577" i="1"/>
  <c r="Y6577" i="1"/>
  <c r="Z6541" i="1"/>
  <c r="Y6541" i="1"/>
  <c r="Z6517" i="1"/>
  <c r="Y6517" i="1"/>
  <c r="Z6493" i="1"/>
  <c r="Y6493" i="1"/>
  <c r="Z6469" i="1"/>
  <c r="Y6469" i="1"/>
  <c r="Z6457" i="1"/>
  <c r="Y6457" i="1"/>
  <c r="Z6433" i="1"/>
  <c r="Y6433" i="1"/>
  <c r="Z6397" i="1"/>
  <c r="Y6397" i="1"/>
  <c r="Z6373" i="1"/>
  <c r="Y6373" i="1"/>
  <c r="Z6349" i="1"/>
  <c r="Y6349" i="1"/>
  <c r="Z6313" i="1"/>
  <c r="Y6313" i="1"/>
  <c r="Z6289" i="1"/>
  <c r="Y6289" i="1"/>
  <c r="Z6265" i="1"/>
  <c r="Z6241" i="1"/>
  <c r="Y6241" i="1"/>
  <c r="Z6217" i="1"/>
  <c r="Y6217" i="1"/>
  <c r="Z6193" i="1"/>
  <c r="Z6169" i="1"/>
  <c r="Y6169" i="1"/>
  <c r="Z6145" i="1"/>
  <c r="Y6145" i="1"/>
  <c r="Z6121" i="1"/>
  <c r="Z6097" i="1"/>
  <c r="Y6097" i="1"/>
  <c r="Z6073" i="1"/>
  <c r="Y6073" i="1"/>
  <c r="Z6037" i="1"/>
  <c r="Y6037" i="1"/>
  <c r="Z6013" i="1"/>
  <c r="Y6013" i="1"/>
  <c r="Z5989" i="1"/>
  <c r="Y5989" i="1"/>
  <c r="Z5965" i="1"/>
  <c r="Y5965" i="1"/>
  <c r="Z5941" i="1"/>
  <c r="Y5941" i="1"/>
  <c r="Z5917" i="1"/>
  <c r="Y5917" i="1"/>
  <c r="Z5893" i="1"/>
  <c r="Y5893" i="1"/>
  <c r="Z5869" i="1"/>
  <c r="Y5869" i="1"/>
  <c r="Z5845" i="1"/>
  <c r="Y5845" i="1"/>
  <c r="Z5821" i="1"/>
  <c r="Y5821" i="1"/>
  <c r="Z5797" i="1"/>
  <c r="Y5797" i="1"/>
  <c r="Z5773" i="1"/>
  <c r="Y5773" i="1"/>
  <c r="Z5749" i="1"/>
  <c r="Y5749" i="1"/>
  <c r="Z5725" i="1"/>
  <c r="Y5725" i="1"/>
  <c r="Z5701" i="1"/>
  <c r="Y5701" i="1"/>
  <c r="Z5677" i="1"/>
  <c r="Y5677" i="1"/>
  <c r="Z5653" i="1"/>
  <c r="Y5653" i="1"/>
  <c r="Z5629" i="1"/>
  <c r="Y5629" i="1"/>
  <c r="Z5605" i="1"/>
  <c r="Y5605" i="1"/>
  <c r="Z5581" i="1"/>
  <c r="Y5581" i="1"/>
  <c r="Z5557" i="1"/>
  <c r="Y5557" i="1"/>
  <c r="Z5533" i="1"/>
  <c r="Y5533" i="1"/>
  <c r="Z5509" i="1"/>
  <c r="Y5509" i="1"/>
  <c r="Z5485" i="1"/>
  <c r="Y5485" i="1"/>
  <c r="Z5461" i="1"/>
  <c r="Y5461" i="1"/>
  <c r="Z5437" i="1"/>
  <c r="Y5437" i="1"/>
  <c r="Z5413" i="1"/>
  <c r="Y5413" i="1"/>
  <c r="Z5389" i="1"/>
  <c r="Y5389" i="1"/>
  <c r="Z5365" i="1"/>
  <c r="Y5365" i="1"/>
  <c r="Z5341" i="1"/>
  <c r="Y5341" i="1"/>
  <c r="Z5317" i="1"/>
  <c r="Y5317" i="1"/>
  <c r="Z5305" i="1"/>
  <c r="Y5305" i="1"/>
  <c r="Z5281" i="1"/>
  <c r="Y5281" i="1"/>
  <c r="Z5257" i="1"/>
  <c r="Z5233" i="1"/>
  <c r="Y5233" i="1"/>
  <c r="Z5209" i="1"/>
  <c r="Y5209" i="1"/>
  <c r="Z5185" i="1"/>
  <c r="Z5161" i="1"/>
  <c r="Y5161" i="1"/>
  <c r="Z5137" i="1"/>
  <c r="Y5137" i="1"/>
  <c r="Z5113" i="1"/>
  <c r="Z5089" i="1"/>
  <c r="Y5089" i="1"/>
  <c r="Z5065" i="1"/>
  <c r="Y5065" i="1"/>
  <c r="Z5041" i="1"/>
  <c r="Z5005" i="1"/>
  <c r="Y5005" i="1"/>
  <c r="Z4981" i="1"/>
  <c r="Y4981" i="1"/>
  <c r="Z4969" i="1"/>
  <c r="Z4945" i="1"/>
  <c r="Y4945" i="1"/>
  <c r="Z4909" i="1"/>
  <c r="Y4909" i="1"/>
  <c r="Z4885" i="1"/>
  <c r="Y4885" i="1"/>
  <c r="Z4861" i="1"/>
  <c r="Y4861" i="1"/>
  <c r="Z4837" i="1"/>
  <c r="Y4837" i="1"/>
  <c r="Z4813" i="1"/>
  <c r="Y4813" i="1"/>
  <c r="Z4789" i="1"/>
  <c r="Y4789" i="1"/>
  <c r="Z4765" i="1"/>
  <c r="Y4765" i="1"/>
  <c r="Z4741" i="1"/>
  <c r="Y4741" i="1"/>
  <c r="Z4717" i="1"/>
  <c r="Y4717" i="1"/>
  <c r="Z4693" i="1"/>
  <c r="Y4693" i="1"/>
  <c r="Z4669" i="1"/>
  <c r="Y4669" i="1"/>
  <c r="Z4645" i="1"/>
  <c r="Y4645" i="1"/>
  <c r="Z4621" i="1"/>
  <c r="Y4621" i="1"/>
  <c r="Z4609" i="1"/>
  <c r="Z4585" i="1"/>
  <c r="Y4585" i="1"/>
  <c r="Z4561" i="1"/>
  <c r="Y4561" i="1"/>
  <c r="Z4525" i="1"/>
  <c r="Y4525" i="1"/>
  <c r="Z4501" i="1"/>
  <c r="Y4501" i="1"/>
  <c r="Z4477" i="1"/>
  <c r="Y4477" i="1"/>
  <c r="Z4453" i="1"/>
  <c r="Y4453" i="1"/>
  <c r="Z4429" i="1"/>
  <c r="Y4429" i="1"/>
  <c r="Z4405" i="1"/>
  <c r="Y4405" i="1"/>
  <c r="Z4369" i="1"/>
  <c r="Y4369" i="1"/>
  <c r="Z4345" i="1"/>
  <c r="Y4345" i="1"/>
  <c r="Z4321" i="1"/>
  <c r="Z4297" i="1"/>
  <c r="Y4297" i="1"/>
  <c r="Z4273" i="1"/>
  <c r="Y4273" i="1"/>
  <c r="Z4249" i="1"/>
  <c r="Z4225" i="1"/>
  <c r="Y4225" i="1"/>
  <c r="Z4189" i="1"/>
  <c r="Y4189" i="1"/>
  <c r="Z4153" i="1"/>
  <c r="Y4153" i="1"/>
  <c r="Z4129" i="1"/>
  <c r="Y4129" i="1"/>
  <c r="Z4093" i="1"/>
  <c r="Y4093" i="1"/>
  <c r="Z4057" i="1"/>
  <c r="Y4057" i="1"/>
  <c r="Z4033" i="1"/>
  <c r="Z4009" i="1"/>
  <c r="Y4009" i="1"/>
  <c r="Z3985" i="1"/>
  <c r="Y3985" i="1"/>
  <c r="Z3961" i="1"/>
  <c r="Y3961" i="1"/>
  <c r="Z3937" i="1"/>
  <c r="Y3937" i="1"/>
  <c r="Z3925" i="1"/>
  <c r="Y3925" i="1"/>
  <c r="Z3901" i="1"/>
  <c r="Y3901" i="1"/>
  <c r="Z3877" i="1"/>
  <c r="Y3877" i="1"/>
  <c r="Z3853" i="1"/>
  <c r="Y3853" i="1"/>
  <c r="Z3829" i="1"/>
  <c r="Y3829" i="1"/>
  <c r="Z3805" i="1"/>
  <c r="Y3805" i="1"/>
  <c r="Z3781" i="1"/>
  <c r="Y3781" i="1"/>
  <c r="Z3757" i="1"/>
  <c r="Y3757" i="1"/>
  <c r="Z3733" i="1"/>
  <c r="Y3733" i="1"/>
  <c r="Z3709" i="1"/>
  <c r="Y3709" i="1"/>
  <c r="Z3685" i="1"/>
  <c r="Y3685" i="1"/>
  <c r="Z3661" i="1"/>
  <c r="Y3661" i="1"/>
  <c r="Z3637" i="1"/>
  <c r="Y3637" i="1"/>
  <c r="Z3613" i="1"/>
  <c r="Y3613" i="1"/>
  <c r="Z3577" i="1"/>
  <c r="Y3577" i="1"/>
  <c r="Z3529" i="1"/>
  <c r="Z3505" i="1"/>
  <c r="Y3505" i="1"/>
  <c r="Z3469" i="1"/>
  <c r="Y3469" i="1"/>
  <c r="Z3433" i="1"/>
  <c r="Y3433" i="1"/>
  <c r="Z3409" i="1"/>
  <c r="Y3409" i="1"/>
  <c r="Z3385" i="1"/>
  <c r="Y3385" i="1"/>
  <c r="Z3349" i="1"/>
  <c r="Y3349" i="1"/>
  <c r="Z3325" i="1"/>
  <c r="Y3325" i="1"/>
  <c r="Z3301" i="1"/>
  <c r="Y3301" i="1"/>
  <c r="Z3265" i="1"/>
  <c r="Y3265" i="1"/>
  <c r="Z3241" i="1"/>
  <c r="Y3241" i="1"/>
  <c r="Z3205" i="1"/>
  <c r="Y3205" i="1"/>
  <c r="Z3169" i="1"/>
  <c r="Y3169" i="1"/>
  <c r="Z3121" i="1"/>
  <c r="Y3121" i="1"/>
  <c r="Z3025" i="1"/>
  <c r="Y3025" i="1"/>
  <c r="Z2773" i="1"/>
  <c r="Y2773" i="1"/>
  <c r="Z2749" i="1"/>
  <c r="Y2749" i="1"/>
  <c r="Z2725" i="1"/>
  <c r="Y2725" i="1"/>
  <c r="Z2701" i="1"/>
  <c r="Y2701" i="1"/>
  <c r="Z2677" i="1"/>
  <c r="Y2677" i="1"/>
  <c r="Z2653" i="1"/>
  <c r="Y2653" i="1"/>
  <c r="Z2629" i="1"/>
  <c r="Y2629" i="1"/>
  <c r="Z2605" i="1"/>
  <c r="Y2605" i="1"/>
  <c r="Z2581" i="1"/>
  <c r="Y2581" i="1"/>
  <c r="Z2569" i="1"/>
  <c r="Y2569" i="1"/>
  <c r="Z2557" i="1"/>
  <c r="Y2557" i="1"/>
  <c r="Z2545" i="1"/>
  <c r="Y2545" i="1"/>
  <c r="Z2521" i="1"/>
  <c r="Y2521" i="1"/>
  <c r="Z2509" i="1"/>
  <c r="Y2509" i="1"/>
  <c r="Z2497" i="1"/>
  <c r="Z2485" i="1"/>
  <c r="Y2485" i="1"/>
  <c r="Z2473" i="1"/>
  <c r="Y2473" i="1"/>
  <c r="Z2461" i="1"/>
  <c r="Y2461" i="1"/>
  <c r="Z2449" i="1"/>
  <c r="Y2449" i="1"/>
  <c r="Z2437" i="1"/>
  <c r="Y2437" i="1"/>
  <c r="Z2425" i="1"/>
  <c r="Y2425" i="1"/>
  <c r="Z2413" i="1"/>
  <c r="Y2413" i="1"/>
  <c r="Z2401" i="1"/>
  <c r="Y2401" i="1"/>
  <c r="Z2389" i="1"/>
  <c r="Y2389" i="1"/>
  <c r="Z2377" i="1"/>
  <c r="Y2377" i="1"/>
  <c r="Z2365" i="1"/>
  <c r="Y2365" i="1"/>
  <c r="Z2353" i="1"/>
  <c r="Y2353" i="1"/>
  <c r="Z2341" i="1"/>
  <c r="Y2341" i="1"/>
  <c r="Z2329" i="1"/>
  <c r="Y2329" i="1"/>
  <c r="Z2317" i="1"/>
  <c r="Y2317" i="1"/>
  <c r="Z2305" i="1"/>
  <c r="Y2305" i="1"/>
  <c r="Z2281" i="1"/>
  <c r="Y2281" i="1"/>
  <c r="Z2245" i="1"/>
  <c r="Y2245" i="1"/>
  <c r="Z2221" i="1"/>
  <c r="Y2221" i="1"/>
  <c r="Z2185" i="1"/>
  <c r="Y2185" i="1"/>
  <c r="Z2149" i="1"/>
  <c r="Y2149" i="1"/>
  <c r="Z2125" i="1"/>
  <c r="Y2125" i="1"/>
  <c r="Z2101" i="1"/>
  <c r="Y2101" i="1"/>
  <c r="Z2077" i="1"/>
  <c r="Y2077" i="1"/>
  <c r="Z2053" i="1"/>
  <c r="Y2053" i="1"/>
  <c r="Z2017" i="1"/>
  <c r="Y2017" i="1"/>
  <c r="Z1993" i="1"/>
  <c r="Y1993" i="1"/>
  <c r="Z1969" i="1"/>
  <c r="Y1969" i="1"/>
  <c r="Z1945" i="1"/>
  <c r="Y1945" i="1"/>
  <c r="Z1921" i="1"/>
  <c r="Z1897" i="1"/>
  <c r="Y1897" i="1"/>
  <c r="Z1861" i="1"/>
  <c r="Y1861" i="1"/>
  <c r="Z1837" i="1"/>
  <c r="Y1837" i="1"/>
  <c r="Z1813" i="1"/>
  <c r="Y1813" i="1"/>
  <c r="Z1789" i="1"/>
  <c r="Y1789" i="1"/>
  <c r="Z1765" i="1"/>
  <c r="Y1765" i="1"/>
  <c r="Z1741" i="1"/>
  <c r="Y1741" i="1"/>
  <c r="Z1705" i="1"/>
  <c r="Y1705" i="1"/>
  <c r="Z1669" i="1"/>
  <c r="Y1669" i="1"/>
  <c r="Z1645" i="1"/>
  <c r="Y1645" i="1"/>
  <c r="Z1621" i="1"/>
  <c r="Y1621" i="1"/>
  <c r="Z1585" i="1"/>
  <c r="Y1585" i="1"/>
  <c r="Z1561" i="1"/>
  <c r="Y1561" i="1"/>
  <c r="Z1537" i="1"/>
  <c r="Y1537" i="1"/>
  <c r="Z1513" i="1"/>
  <c r="Y1513" i="1"/>
  <c r="Z1489" i="1"/>
  <c r="Y1489" i="1"/>
  <c r="Z1465" i="1"/>
  <c r="Y1465" i="1"/>
  <c r="Z1441" i="1"/>
  <c r="Y1441" i="1"/>
  <c r="Z1417" i="1"/>
  <c r="Y1417" i="1"/>
  <c r="Z1393" i="1"/>
  <c r="Y1393" i="1"/>
  <c r="Z1357" i="1"/>
  <c r="Y1357" i="1"/>
  <c r="Z1333" i="1"/>
  <c r="Y1333" i="1"/>
  <c r="Z1309" i="1"/>
  <c r="Y1309" i="1"/>
  <c r="Z1285" i="1"/>
  <c r="Y1285" i="1"/>
  <c r="Z1261" i="1"/>
  <c r="Y1261" i="1"/>
  <c r="Z1237" i="1"/>
  <c r="Y1237" i="1"/>
  <c r="Z1213" i="1"/>
  <c r="Y1213" i="1"/>
  <c r="Z1189" i="1"/>
  <c r="Y1189" i="1"/>
  <c r="Z1177" i="1"/>
  <c r="Y1177" i="1"/>
  <c r="Z1153" i="1"/>
  <c r="Y1153" i="1"/>
  <c r="Z1117" i="1"/>
  <c r="Y1117" i="1"/>
  <c r="Z1093" i="1"/>
  <c r="Y1093" i="1"/>
  <c r="Z1057" i="1"/>
  <c r="Z1033" i="1"/>
  <c r="Y1033" i="1"/>
  <c r="Z1009" i="1"/>
  <c r="Y1009" i="1"/>
  <c r="Z985" i="1"/>
  <c r="Y985" i="1"/>
  <c r="Z949" i="1"/>
  <c r="Y949" i="1"/>
  <c r="Z925" i="1"/>
  <c r="Y925" i="1"/>
  <c r="Z901" i="1"/>
  <c r="Y901" i="1"/>
  <c r="Z877" i="1"/>
  <c r="Y877" i="1"/>
  <c r="Z853" i="1"/>
  <c r="Y853" i="1"/>
  <c r="Z829" i="1"/>
  <c r="Y829" i="1"/>
  <c r="Z793" i="1"/>
  <c r="Y793" i="1"/>
  <c r="Z745" i="1"/>
  <c r="Y745" i="1"/>
  <c r="Z721" i="1"/>
  <c r="Y721" i="1"/>
  <c r="Z697" i="1"/>
  <c r="Y697" i="1"/>
  <c r="Z673" i="1"/>
  <c r="Y673" i="1"/>
  <c r="Z649" i="1"/>
  <c r="Y649" i="1"/>
  <c r="Z625" i="1"/>
  <c r="Y625" i="1"/>
  <c r="Z613" i="1"/>
  <c r="Y613" i="1"/>
  <c r="Z577" i="1"/>
  <c r="Y577" i="1"/>
  <c r="Z553" i="1"/>
  <c r="Y553" i="1"/>
  <c r="Z529" i="1"/>
  <c r="Y529" i="1"/>
  <c r="Z493" i="1"/>
  <c r="Y493" i="1"/>
  <c r="Z469" i="1"/>
  <c r="Y469" i="1"/>
  <c r="Z445" i="1"/>
  <c r="Y445" i="1"/>
  <c r="Z421" i="1"/>
  <c r="Y421" i="1"/>
  <c r="Z397" i="1"/>
  <c r="Y397" i="1"/>
  <c r="Z373" i="1"/>
  <c r="Y373" i="1"/>
  <c r="Z349" i="1"/>
  <c r="Y349" i="1"/>
  <c r="Z325" i="1"/>
  <c r="Y325" i="1"/>
  <c r="Z301" i="1"/>
  <c r="Y301" i="1"/>
  <c r="Z277" i="1"/>
  <c r="Y277" i="1"/>
  <c r="Z253" i="1"/>
  <c r="Y253" i="1"/>
  <c r="Z229" i="1"/>
  <c r="Y229" i="1"/>
  <c r="Z205" i="1"/>
  <c r="Y205" i="1"/>
  <c r="Z10246" i="1"/>
  <c r="Y10246" i="1"/>
  <c r="Z10234" i="1"/>
  <c r="Y10234" i="1"/>
  <c r="Z10222" i="1"/>
  <c r="Y10222" i="1"/>
  <c r="Z10210" i="1"/>
  <c r="Y10210" i="1"/>
  <c r="Z10198" i="1"/>
  <c r="Y10198" i="1"/>
  <c r="Z10186" i="1"/>
  <c r="Y10186" i="1"/>
  <c r="Z10174" i="1"/>
  <c r="Y10174" i="1"/>
  <c r="Z10162" i="1"/>
  <c r="Y10162" i="1"/>
  <c r="Z10150" i="1"/>
  <c r="Y10150" i="1"/>
  <c r="Z10138" i="1"/>
  <c r="Y10138" i="1"/>
  <c r="Z10126" i="1"/>
  <c r="Y10126" i="1"/>
  <c r="Y10114" i="1"/>
  <c r="Z10114" i="1"/>
  <c r="Z10102" i="1"/>
  <c r="Y10102" i="1"/>
  <c r="Z10090" i="1"/>
  <c r="Y10090" i="1"/>
  <c r="Z10078" i="1"/>
  <c r="Y10078" i="1"/>
  <c r="Z10066" i="1"/>
  <c r="Y10066" i="1"/>
  <c r="Z10054" i="1"/>
  <c r="Y10054" i="1"/>
  <c r="Z10042" i="1"/>
  <c r="Y10042" i="1"/>
  <c r="Z10030" i="1"/>
  <c r="Y10030" i="1"/>
  <c r="Z10018" i="1"/>
  <c r="Y10018" i="1"/>
  <c r="Z10006" i="1"/>
  <c r="Y10006" i="1"/>
  <c r="AA9994" i="1"/>
  <c r="Z9994" i="1"/>
  <c r="Y9994" i="1"/>
  <c r="Z9982" i="1"/>
  <c r="Y9982" i="1"/>
  <c r="Z9970" i="1"/>
  <c r="Y9970" i="1"/>
  <c r="Z9958" i="1"/>
  <c r="Y9958" i="1"/>
  <c r="Z9946" i="1"/>
  <c r="Y9946" i="1"/>
  <c r="Z9934" i="1"/>
  <c r="Y9934" i="1"/>
  <c r="AA9922" i="1"/>
  <c r="Y9922" i="1"/>
  <c r="Z9922" i="1"/>
  <c r="Z9910" i="1"/>
  <c r="Y9910" i="1"/>
  <c r="Z9898" i="1"/>
  <c r="Y9898" i="1"/>
  <c r="Z9886" i="1"/>
  <c r="Y9886" i="1"/>
  <c r="Z9874" i="1"/>
  <c r="Y9874" i="1"/>
  <c r="Z9862" i="1"/>
  <c r="Y9862" i="1"/>
  <c r="AA9850" i="1"/>
  <c r="Z9850" i="1"/>
  <c r="Y9850" i="1"/>
  <c r="Z9838" i="1"/>
  <c r="Y9838" i="1"/>
  <c r="Z9826" i="1"/>
  <c r="Y9826" i="1"/>
  <c r="Z9814" i="1"/>
  <c r="Y9814" i="1"/>
  <c r="Z9802" i="1"/>
  <c r="Y9802" i="1"/>
  <c r="Z9790" i="1"/>
  <c r="Y9790" i="1"/>
  <c r="AA9778" i="1"/>
  <c r="Z9778" i="1"/>
  <c r="Y9778" i="1"/>
  <c r="Z9766" i="1"/>
  <c r="Y9766" i="1"/>
  <c r="Z9754" i="1"/>
  <c r="Y9754" i="1"/>
  <c r="Z9742" i="1"/>
  <c r="Y9742" i="1"/>
  <c r="Y9730" i="1"/>
  <c r="Z9730" i="1"/>
  <c r="Z9718" i="1"/>
  <c r="Y9718" i="1"/>
  <c r="AA9706" i="1"/>
  <c r="Z9706" i="1"/>
  <c r="Y9706" i="1"/>
  <c r="Z9694" i="1"/>
  <c r="Y9694" i="1"/>
  <c r="Z9682" i="1"/>
  <c r="Y9682" i="1"/>
  <c r="Z9670" i="1"/>
  <c r="Y9670" i="1"/>
  <c r="Z9658" i="1"/>
  <c r="Y9658" i="1"/>
  <c r="Z9646" i="1"/>
  <c r="Y9646" i="1"/>
  <c r="Z9634" i="1"/>
  <c r="Y9634" i="1"/>
  <c r="AA9622" i="1"/>
  <c r="Z9622" i="1"/>
  <c r="Y9622" i="1"/>
  <c r="Z9610" i="1"/>
  <c r="Y9610" i="1"/>
  <c r="Z9598" i="1"/>
  <c r="Y9598" i="1"/>
  <c r="Z9586" i="1"/>
  <c r="Y9586" i="1"/>
  <c r="Z9574" i="1"/>
  <c r="Y9574" i="1"/>
  <c r="Z9562" i="1"/>
  <c r="Y9562" i="1"/>
  <c r="Z9550" i="1"/>
  <c r="Y9550" i="1"/>
  <c r="Y9538" i="1"/>
  <c r="Z9538" i="1"/>
  <c r="Z9526" i="1"/>
  <c r="Y9526" i="1"/>
  <c r="AA9514" i="1"/>
  <c r="Z9514" i="1"/>
  <c r="Y9514" i="1"/>
  <c r="Z9502" i="1"/>
  <c r="Y9502" i="1"/>
  <c r="Z9490" i="1"/>
  <c r="Y9490" i="1"/>
  <c r="Z9478" i="1"/>
  <c r="Y9478" i="1"/>
  <c r="Z9466" i="1"/>
  <c r="Y9466" i="1"/>
  <c r="Z9454" i="1"/>
  <c r="Y9454" i="1"/>
  <c r="Z9442" i="1"/>
  <c r="Y9442" i="1"/>
  <c r="Z9430" i="1"/>
  <c r="Y9430" i="1"/>
  <c r="Z9418" i="1"/>
  <c r="Y9418" i="1"/>
  <c r="AA9406" i="1"/>
  <c r="Z9406" i="1"/>
  <c r="Y9406" i="1"/>
  <c r="Z9394" i="1"/>
  <c r="Y9394" i="1"/>
  <c r="Z9382" i="1"/>
  <c r="Y9382" i="1"/>
  <c r="Z9370" i="1"/>
  <c r="Y9370" i="1"/>
  <c r="Z9358" i="1"/>
  <c r="Y9358" i="1"/>
  <c r="Y9346" i="1"/>
  <c r="Z9346" i="1"/>
  <c r="Z9334" i="1"/>
  <c r="Y9334" i="1"/>
  <c r="Z9322" i="1"/>
  <c r="Y9322" i="1"/>
  <c r="Z9310" i="1"/>
  <c r="Y9310" i="1"/>
  <c r="AA9298" i="1"/>
  <c r="Z9298" i="1"/>
  <c r="Y9298" i="1"/>
  <c r="Z9286" i="1"/>
  <c r="Y9286" i="1"/>
  <c r="Z9274" i="1"/>
  <c r="Y9274" i="1"/>
  <c r="Z9262" i="1"/>
  <c r="Y9262" i="1"/>
  <c r="Z9250" i="1"/>
  <c r="Y9250" i="1"/>
  <c r="Z9238" i="1"/>
  <c r="Y9238" i="1"/>
  <c r="Z9226" i="1"/>
  <c r="Y9226" i="1"/>
  <c r="Z9214" i="1"/>
  <c r="Y9214" i="1"/>
  <c r="Z9202" i="1"/>
  <c r="Y9202" i="1"/>
  <c r="AA9190" i="1"/>
  <c r="Z9190" i="1"/>
  <c r="Y9190" i="1"/>
  <c r="Z9178" i="1"/>
  <c r="Y9178" i="1"/>
  <c r="Z9166" i="1"/>
  <c r="Y9166" i="1"/>
  <c r="Z9154" i="1"/>
  <c r="Y9154" i="1"/>
  <c r="Z9142" i="1"/>
  <c r="Y9142" i="1"/>
  <c r="Z9130" i="1"/>
  <c r="Y9130" i="1"/>
  <c r="Z9118" i="1"/>
  <c r="Y9118" i="1"/>
  <c r="Z9106" i="1"/>
  <c r="Y9106" i="1"/>
  <c r="Z9094" i="1"/>
  <c r="Y9094" i="1"/>
  <c r="AA9082" i="1"/>
  <c r="Z9082" i="1"/>
  <c r="Y9082" i="1"/>
  <c r="Z9070" i="1"/>
  <c r="Y9070" i="1"/>
  <c r="Z9058" i="1"/>
  <c r="Y9058" i="1"/>
  <c r="Z9046" i="1"/>
  <c r="Y9046" i="1"/>
  <c r="Z9034" i="1"/>
  <c r="Y9034" i="1"/>
  <c r="Z9022" i="1"/>
  <c r="Y9022" i="1"/>
  <c r="Z9010" i="1"/>
  <c r="Y9010" i="1"/>
  <c r="Z8998" i="1"/>
  <c r="Y8998" i="1"/>
  <c r="Z8986" i="1"/>
  <c r="Y8986" i="1"/>
  <c r="AA8974" i="1"/>
  <c r="Z8974" i="1"/>
  <c r="Y8974" i="1"/>
  <c r="Z8962" i="1"/>
  <c r="Y8962" i="1"/>
  <c r="Z8950" i="1"/>
  <c r="Y8950" i="1"/>
  <c r="Z8938" i="1"/>
  <c r="Y8938" i="1"/>
  <c r="Z8926" i="1"/>
  <c r="Y8926" i="1"/>
  <c r="Z8914" i="1"/>
  <c r="Y8914" i="1"/>
  <c r="Z8902" i="1"/>
  <c r="Y8902" i="1"/>
  <c r="Z8890" i="1"/>
  <c r="Y8890" i="1"/>
  <c r="Z8878" i="1"/>
  <c r="Y8878" i="1"/>
  <c r="AA8866" i="1"/>
  <c r="Z8866" i="1"/>
  <c r="Y8866" i="1"/>
  <c r="Z8854" i="1"/>
  <c r="Y8854" i="1"/>
  <c r="Z8842" i="1"/>
  <c r="Y8842" i="1"/>
  <c r="Y8830" i="1"/>
  <c r="Z8818" i="1"/>
  <c r="Y8818" i="1"/>
  <c r="Z8806" i="1"/>
  <c r="Y8806" i="1"/>
  <c r="Z8794" i="1"/>
  <c r="Y8794" i="1"/>
  <c r="Z8782" i="1"/>
  <c r="Y8782" i="1"/>
  <c r="Z8770" i="1"/>
  <c r="Y8770" i="1"/>
  <c r="AA8758" i="1"/>
  <c r="Z8758" i="1"/>
  <c r="Y8758" i="1"/>
  <c r="Z8746" i="1"/>
  <c r="Y8746" i="1"/>
  <c r="Z8734" i="1"/>
  <c r="Y8734" i="1"/>
  <c r="Z8722" i="1"/>
  <c r="Y8722" i="1"/>
  <c r="Z8710" i="1"/>
  <c r="Y8710" i="1"/>
  <c r="Z8698" i="1"/>
  <c r="Y8698" i="1"/>
  <c r="Z8686" i="1"/>
  <c r="Y8686" i="1"/>
  <c r="Z8674" i="1"/>
  <c r="Y8674" i="1"/>
  <c r="Z8662" i="1"/>
  <c r="Y8662" i="1"/>
  <c r="AA8650" i="1"/>
  <c r="Z8650" i="1"/>
  <c r="Y8650" i="1"/>
  <c r="Z8638" i="1"/>
  <c r="Y8638" i="1"/>
  <c r="Z8626" i="1"/>
  <c r="Y8626" i="1"/>
  <c r="Z8614" i="1"/>
  <c r="Y8614" i="1"/>
  <c r="Z8602" i="1"/>
  <c r="Y8602" i="1"/>
  <c r="Z8590" i="1"/>
  <c r="Y8590" i="1"/>
  <c r="Z8578" i="1"/>
  <c r="Y8578" i="1"/>
  <c r="Z8566" i="1"/>
  <c r="Y8566" i="1"/>
  <c r="Z8554" i="1"/>
  <c r="Y8554" i="1"/>
  <c r="AA8542" i="1"/>
  <c r="Y8542" i="1"/>
  <c r="Z8542" i="1"/>
  <c r="Z8530" i="1"/>
  <c r="Y8530" i="1"/>
  <c r="Z8518" i="1"/>
  <c r="Y8518" i="1"/>
  <c r="Z8506" i="1"/>
  <c r="Y8506" i="1"/>
  <c r="Z8494" i="1"/>
  <c r="Y8494" i="1"/>
  <c r="Z8482" i="1"/>
  <c r="Y8482" i="1"/>
  <c r="Z8470" i="1"/>
  <c r="Y8470" i="1"/>
  <c r="Z8458" i="1"/>
  <c r="Y8458" i="1"/>
  <c r="Z8446" i="1"/>
  <c r="Y8446" i="1"/>
  <c r="AA8434" i="1"/>
  <c r="Z8434" i="1"/>
  <c r="Y8434" i="1"/>
  <c r="Z8422" i="1"/>
  <c r="Y8422" i="1"/>
  <c r="Z8410" i="1"/>
  <c r="Y8410" i="1"/>
  <c r="Z8398" i="1"/>
  <c r="Y8398" i="1"/>
  <c r="Z8386" i="1"/>
  <c r="Y8386" i="1"/>
  <c r="Z8374" i="1"/>
  <c r="Y8374" i="1"/>
  <c r="Z8362" i="1"/>
  <c r="Y8362" i="1"/>
  <c r="Z8350" i="1"/>
  <c r="Y8350" i="1"/>
  <c r="Z8338" i="1"/>
  <c r="Y8338" i="1"/>
  <c r="AA8326" i="1"/>
  <c r="Z8326" i="1"/>
  <c r="Y8326" i="1"/>
  <c r="Z8314" i="1"/>
  <c r="Y8314" i="1"/>
  <c r="Z8302" i="1"/>
  <c r="Y8302" i="1"/>
  <c r="Z8290" i="1"/>
  <c r="Y8290" i="1"/>
  <c r="Z8278" i="1"/>
  <c r="Y8278" i="1"/>
  <c r="Z8266" i="1"/>
  <c r="Y8266" i="1"/>
  <c r="Y8254" i="1"/>
  <c r="Z8254" i="1"/>
  <c r="Z8242" i="1"/>
  <c r="Y8242" i="1"/>
  <c r="Z8230" i="1"/>
  <c r="Y8230" i="1"/>
  <c r="AA8218" i="1"/>
  <c r="Z8218" i="1"/>
  <c r="Y8218" i="1"/>
  <c r="Z8206" i="1"/>
  <c r="Y8206" i="1"/>
  <c r="Z8194" i="1"/>
  <c r="Y8194" i="1"/>
  <c r="Z8182" i="1"/>
  <c r="Y8182" i="1"/>
  <c r="Z8170" i="1"/>
  <c r="Y8170" i="1"/>
  <c r="Z8158" i="1"/>
  <c r="Y8158" i="1"/>
  <c r="Z8146" i="1"/>
  <c r="Y8146" i="1"/>
  <c r="Z8134" i="1"/>
  <c r="Y8134" i="1"/>
  <c r="Z8122" i="1"/>
  <c r="Y8122" i="1"/>
  <c r="AA8110" i="1"/>
  <c r="Z8110" i="1"/>
  <c r="Y8110" i="1"/>
  <c r="Z8098" i="1"/>
  <c r="Y8098" i="1"/>
  <c r="Z8086" i="1"/>
  <c r="Y8086" i="1"/>
  <c r="Z8074" i="1"/>
  <c r="Y8074" i="1"/>
  <c r="Z8062" i="1"/>
  <c r="Y8062" i="1"/>
  <c r="Z8050" i="1"/>
  <c r="Y8050" i="1"/>
  <c r="Z8038" i="1"/>
  <c r="Y8038" i="1"/>
  <c r="Z8026" i="1"/>
  <c r="Y8026" i="1"/>
  <c r="Z8014" i="1"/>
  <c r="Y8014" i="1"/>
  <c r="AA8002" i="1"/>
  <c r="Z8002" i="1"/>
  <c r="Y8002" i="1"/>
  <c r="Z7990" i="1"/>
  <c r="Y7990" i="1"/>
  <c r="Z7978" i="1"/>
  <c r="Y7978" i="1"/>
  <c r="Y7966" i="1"/>
  <c r="Z7966" i="1"/>
  <c r="Z7954" i="1"/>
  <c r="Y7954" i="1"/>
  <c r="Z7942" i="1"/>
  <c r="Y7942" i="1"/>
  <c r="Z7930" i="1"/>
  <c r="Y7930" i="1"/>
  <c r="Z7918" i="1"/>
  <c r="Y7918" i="1"/>
  <c r="Z7906" i="1"/>
  <c r="Y7906" i="1"/>
  <c r="Z7894" i="1"/>
  <c r="Y7894" i="1"/>
  <c r="Z7882" i="1"/>
  <c r="Y7882" i="1"/>
  <c r="Z7870" i="1"/>
  <c r="Y7870" i="1"/>
  <c r="Z7858" i="1"/>
  <c r="Y7858" i="1"/>
  <c r="Z7846" i="1"/>
  <c r="Y7846" i="1"/>
  <c r="Z7834" i="1"/>
  <c r="Y7834" i="1"/>
  <c r="Z7822" i="1"/>
  <c r="Y7822" i="1"/>
  <c r="Z7810" i="1"/>
  <c r="Y7810" i="1"/>
  <c r="Z7798" i="1"/>
  <c r="Y7798" i="1"/>
  <c r="Z7786" i="1"/>
  <c r="Y7786" i="1"/>
  <c r="Z7774" i="1"/>
  <c r="Y7774" i="1"/>
  <c r="Z7762" i="1"/>
  <c r="Y7762" i="1"/>
  <c r="Z7750" i="1"/>
  <c r="Y7750" i="1"/>
  <c r="Z7738" i="1"/>
  <c r="Y7738" i="1"/>
  <c r="Z7726" i="1"/>
  <c r="Y7726" i="1"/>
  <c r="Z7714" i="1"/>
  <c r="Y7714" i="1"/>
  <c r="Z7702" i="1"/>
  <c r="Y7702" i="1"/>
  <c r="Z7690" i="1"/>
  <c r="Y7690" i="1"/>
  <c r="Y7678" i="1"/>
  <c r="Z7678" i="1"/>
  <c r="AA7666" i="1"/>
  <c r="Z7666" i="1"/>
  <c r="Y7666" i="1"/>
  <c r="Z7654" i="1"/>
  <c r="Y7654" i="1"/>
  <c r="Z7642" i="1"/>
  <c r="Y7642" i="1"/>
  <c r="Z7630" i="1"/>
  <c r="Y7630" i="1"/>
  <c r="Z7618" i="1"/>
  <c r="Y7618" i="1"/>
  <c r="Z7606" i="1"/>
  <c r="Y7606" i="1"/>
  <c r="Z7594" i="1"/>
  <c r="Y7594" i="1"/>
  <c r="Z7582" i="1"/>
  <c r="Y7582" i="1"/>
  <c r="Z7570" i="1"/>
  <c r="Y7570" i="1"/>
  <c r="Z7558" i="1"/>
  <c r="Y7558" i="1"/>
  <c r="Z7546" i="1"/>
  <c r="Y7546" i="1"/>
  <c r="Z7534" i="1"/>
  <c r="Y7534" i="1"/>
  <c r="Z7522" i="1"/>
  <c r="Y7522" i="1"/>
  <c r="Z7510" i="1"/>
  <c r="Y7510" i="1"/>
  <c r="Z7498" i="1"/>
  <c r="Y7498" i="1"/>
  <c r="Z7486" i="1"/>
  <c r="Y7486" i="1"/>
  <c r="Z7474" i="1"/>
  <c r="Y7474" i="1"/>
  <c r="Z7462" i="1"/>
  <c r="Y7462" i="1"/>
  <c r="Z7450" i="1"/>
  <c r="Y7450" i="1"/>
  <c r="Z7438" i="1"/>
  <c r="Y7438" i="1"/>
  <c r="Z7426" i="1"/>
  <c r="Y7426" i="1"/>
  <c r="Z7414" i="1"/>
  <c r="Y7414" i="1"/>
  <c r="Z7402" i="1"/>
  <c r="Y7402" i="1"/>
  <c r="Z7390" i="1"/>
  <c r="Y7390" i="1"/>
  <c r="Z7378" i="1"/>
  <c r="Y7378" i="1"/>
  <c r="Z7366" i="1"/>
  <c r="Y7366" i="1"/>
  <c r="Z7354" i="1"/>
  <c r="Y7354" i="1"/>
  <c r="AA7342" i="1"/>
  <c r="Z7342" i="1"/>
  <c r="Y7342" i="1"/>
  <c r="Z7330" i="1"/>
  <c r="Y7330" i="1"/>
  <c r="Z7318" i="1"/>
  <c r="Y7318" i="1"/>
  <c r="Z7306" i="1"/>
  <c r="Y7306" i="1"/>
  <c r="Z7294" i="1"/>
  <c r="Y7294" i="1"/>
  <c r="Z7282" i="1"/>
  <c r="Y7282" i="1"/>
  <c r="Z7270" i="1"/>
  <c r="Y7270" i="1"/>
  <c r="Z7258" i="1"/>
  <c r="Y7258" i="1"/>
  <c r="Z7246" i="1"/>
  <c r="Y7246" i="1"/>
  <c r="Z7234" i="1"/>
  <c r="Y7234" i="1"/>
  <c r="Z7222" i="1"/>
  <c r="Y7222" i="1"/>
  <c r="Z7210" i="1"/>
  <c r="Y7210" i="1"/>
  <c r="Z7198" i="1"/>
  <c r="Y7198" i="1"/>
  <c r="Z7186" i="1"/>
  <c r="Y7186" i="1"/>
  <c r="Z7174" i="1"/>
  <c r="Y7174" i="1"/>
  <c r="Z7162" i="1"/>
  <c r="Y7162" i="1"/>
  <c r="Z7150" i="1"/>
  <c r="Y7150" i="1"/>
  <c r="Z7138" i="1"/>
  <c r="Y7138" i="1"/>
  <c r="Z7126" i="1"/>
  <c r="Y7126" i="1"/>
  <c r="Z7114" i="1"/>
  <c r="Y7114" i="1"/>
  <c r="Z7102" i="1"/>
  <c r="Y7102" i="1"/>
  <c r="Z7090" i="1"/>
  <c r="Y7090" i="1"/>
  <c r="Z7078" i="1"/>
  <c r="Y7078" i="1"/>
  <c r="Z7066" i="1"/>
  <c r="Y7066" i="1"/>
  <c r="Z7054" i="1"/>
  <c r="Y7054" i="1"/>
  <c r="Z7042" i="1"/>
  <c r="Y7042" i="1"/>
  <c r="Z7030" i="1"/>
  <c r="Y7030" i="1"/>
  <c r="Z7018" i="1"/>
  <c r="Y7018" i="1"/>
  <c r="Z7006" i="1"/>
  <c r="Y7006" i="1"/>
  <c r="Z6994" i="1"/>
  <c r="Y6994" i="1"/>
  <c r="Z6982" i="1"/>
  <c r="Y6982" i="1"/>
  <c r="Z6970" i="1"/>
  <c r="Y6970" i="1"/>
  <c r="Z6958" i="1"/>
  <c r="Y6958" i="1"/>
  <c r="Z6946" i="1"/>
  <c r="Y6946" i="1"/>
  <c r="Z6934" i="1"/>
  <c r="Y6934" i="1"/>
  <c r="Z6922" i="1"/>
  <c r="Y6922" i="1"/>
  <c r="Z6910" i="1"/>
  <c r="Y6910" i="1"/>
  <c r="Z6898" i="1"/>
  <c r="Y6898" i="1"/>
  <c r="Z6886" i="1"/>
  <c r="Y6886" i="1"/>
  <c r="Z6874" i="1"/>
  <c r="Y6874" i="1"/>
  <c r="Z6862" i="1"/>
  <c r="Y6862" i="1"/>
  <c r="Z6850" i="1"/>
  <c r="Y6850" i="1"/>
  <c r="Z6838" i="1"/>
  <c r="Y6838" i="1"/>
  <c r="Z6826" i="1"/>
  <c r="Y6826" i="1"/>
  <c r="Z6814" i="1"/>
  <c r="Y6814" i="1"/>
  <c r="Z6802" i="1"/>
  <c r="Y6802" i="1"/>
  <c r="Z6790" i="1"/>
  <c r="Y6790" i="1"/>
  <c r="Z6778" i="1"/>
  <c r="Y6778" i="1"/>
  <c r="Z6766" i="1"/>
  <c r="Y6766" i="1"/>
  <c r="Z6754" i="1"/>
  <c r="Y6754" i="1"/>
  <c r="Z6742" i="1"/>
  <c r="Y6742" i="1"/>
  <c r="Z6730" i="1"/>
  <c r="Y6730" i="1"/>
  <c r="Z6718" i="1"/>
  <c r="Y6718" i="1"/>
  <c r="Z6706" i="1"/>
  <c r="Y6706" i="1"/>
  <c r="Z6694" i="1"/>
  <c r="Y6694" i="1"/>
  <c r="Z6682" i="1"/>
  <c r="Y6682" i="1"/>
  <c r="Z6670" i="1"/>
  <c r="Y6670" i="1"/>
  <c r="Z6658" i="1"/>
  <c r="Y6658" i="1"/>
  <c r="Z6646" i="1"/>
  <c r="Y6646" i="1"/>
  <c r="Z6634" i="1"/>
  <c r="Y6634" i="1"/>
  <c r="Z6622" i="1"/>
  <c r="Y6622" i="1"/>
  <c r="Z6610" i="1"/>
  <c r="Y6610" i="1"/>
  <c r="Z6598" i="1"/>
  <c r="Y6598" i="1"/>
  <c r="Z6586" i="1"/>
  <c r="Y6586" i="1"/>
  <c r="Z6574" i="1"/>
  <c r="Y6574" i="1"/>
  <c r="Z6562" i="1"/>
  <c r="Y6562" i="1"/>
  <c r="Z6550" i="1"/>
  <c r="Y6550" i="1"/>
  <c r="Z6538" i="1"/>
  <c r="Y6538" i="1"/>
  <c r="Z6526" i="1"/>
  <c r="Y6526" i="1"/>
  <c r="Z6514" i="1"/>
  <c r="Y6514" i="1"/>
  <c r="Z6502" i="1"/>
  <c r="Y6502" i="1"/>
  <c r="Z6490" i="1"/>
  <c r="Y6490" i="1"/>
  <c r="Z6478" i="1"/>
  <c r="Y6478" i="1"/>
  <c r="Z6466" i="1"/>
  <c r="Y6466" i="1"/>
  <c r="Z6454" i="1"/>
  <c r="Y6454" i="1"/>
  <c r="Z6442" i="1"/>
  <c r="Y6442" i="1"/>
  <c r="Z6430" i="1"/>
  <c r="Y6430" i="1"/>
  <c r="Z6418" i="1"/>
  <c r="Y6418" i="1"/>
  <c r="Z6406" i="1"/>
  <c r="Y6406" i="1"/>
  <c r="Z6394" i="1"/>
  <c r="Y6394" i="1"/>
  <c r="Z6382" i="1"/>
  <c r="Y6382" i="1"/>
  <c r="Z6370" i="1"/>
  <c r="Y6370" i="1"/>
  <c r="Z6358" i="1"/>
  <c r="Y6358" i="1"/>
  <c r="Z6346" i="1"/>
  <c r="Y6346" i="1"/>
  <c r="Z6334" i="1"/>
  <c r="Y6334" i="1"/>
  <c r="Z6322" i="1"/>
  <c r="Y6322" i="1"/>
  <c r="Z6310" i="1"/>
  <c r="Y6310" i="1"/>
  <c r="Z6298" i="1"/>
  <c r="Y6298" i="1"/>
  <c r="Z6286" i="1"/>
  <c r="Y6286" i="1"/>
  <c r="Z6274" i="1"/>
  <c r="Y6274" i="1"/>
  <c r="Z6262" i="1"/>
  <c r="Y6262" i="1"/>
  <c r="Z6250" i="1"/>
  <c r="Y6250" i="1"/>
  <c r="Z6238" i="1"/>
  <c r="Y6238" i="1"/>
  <c r="Z6226" i="1"/>
  <c r="Y6226" i="1"/>
  <c r="Z6214" i="1"/>
  <c r="Y6214" i="1"/>
  <c r="Z6202" i="1"/>
  <c r="Y6202" i="1"/>
  <c r="Z6190" i="1"/>
  <c r="Y6190" i="1"/>
  <c r="Z6178" i="1"/>
  <c r="Y6178" i="1"/>
  <c r="Z6166" i="1"/>
  <c r="Y6166" i="1"/>
  <c r="Z6154" i="1"/>
  <c r="Y6154" i="1"/>
  <c r="Z6142" i="1"/>
  <c r="Y6142" i="1"/>
  <c r="Z6130" i="1"/>
  <c r="Y6130" i="1"/>
  <c r="Z6118" i="1"/>
  <c r="Y6118" i="1"/>
  <c r="Z6106" i="1"/>
  <c r="Y6106" i="1"/>
  <c r="Y6094" i="1"/>
  <c r="Z6094" i="1"/>
  <c r="Z6082" i="1"/>
  <c r="Y6082" i="1"/>
  <c r="Z6070" i="1"/>
  <c r="Y6070" i="1"/>
  <c r="Z6058" i="1"/>
  <c r="Y6058" i="1"/>
  <c r="Z6046" i="1"/>
  <c r="Y6046" i="1"/>
  <c r="Z6034" i="1"/>
  <c r="Y6034" i="1"/>
  <c r="Z6022" i="1"/>
  <c r="Y6022" i="1"/>
  <c r="Z6010" i="1"/>
  <c r="Y6010" i="1"/>
  <c r="Z5998" i="1"/>
  <c r="Y5998" i="1"/>
  <c r="Z5986" i="1"/>
  <c r="Y5986" i="1"/>
  <c r="Z5974" i="1"/>
  <c r="Y5974" i="1"/>
  <c r="Z5962" i="1"/>
  <c r="Y5962" i="1"/>
  <c r="Z5950" i="1"/>
  <c r="Y5950" i="1"/>
  <c r="Z5938" i="1"/>
  <c r="Y5938" i="1"/>
  <c r="Z5926" i="1"/>
  <c r="Y5926" i="1"/>
  <c r="Z5914" i="1"/>
  <c r="Y5914" i="1"/>
  <c r="Z5902" i="1"/>
  <c r="Y5902" i="1"/>
  <c r="Z5890" i="1"/>
  <c r="Y5890" i="1"/>
  <c r="Z5878" i="1"/>
  <c r="Y5878" i="1"/>
  <c r="Z5866" i="1"/>
  <c r="Y5866" i="1"/>
  <c r="Z5854" i="1"/>
  <c r="Y5854" i="1"/>
  <c r="Z5842" i="1"/>
  <c r="Y5842" i="1"/>
  <c r="Z5830" i="1"/>
  <c r="Y5830" i="1"/>
  <c r="Z5818" i="1"/>
  <c r="Y5818" i="1"/>
  <c r="Z5806" i="1"/>
  <c r="Y5806" i="1"/>
  <c r="Z5794" i="1"/>
  <c r="Y5794" i="1"/>
  <c r="Z5782" i="1"/>
  <c r="Y5782" i="1"/>
  <c r="Z5770" i="1"/>
  <c r="Y5770" i="1"/>
  <c r="Z5758" i="1"/>
  <c r="Y5758" i="1"/>
  <c r="Z5746" i="1"/>
  <c r="Y5746" i="1"/>
  <c r="Y5734" i="1"/>
  <c r="Z5734" i="1"/>
  <c r="Z5722" i="1"/>
  <c r="Y5722" i="1"/>
  <c r="Z5710" i="1"/>
  <c r="Y5710" i="1"/>
  <c r="Z5698" i="1"/>
  <c r="Y5698" i="1"/>
  <c r="Z5686" i="1"/>
  <c r="Y5686" i="1"/>
  <c r="Z5674" i="1"/>
  <c r="Y5674" i="1"/>
  <c r="Z5662" i="1"/>
  <c r="Y5662" i="1"/>
  <c r="Z5650" i="1"/>
  <c r="Y5650" i="1"/>
  <c r="Z5638" i="1"/>
  <c r="Y5638" i="1"/>
  <c r="Z5626" i="1"/>
  <c r="Y5626" i="1"/>
  <c r="Z5614" i="1"/>
  <c r="Y5614" i="1"/>
  <c r="Z5602" i="1"/>
  <c r="Y5602" i="1"/>
  <c r="Z5590" i="1"/>
  <c r="Y5590" i="1"/>
  <c r="Z5578" i="1"/>
  <c r="Y5578" i="1"/>
  <c r="Z5566" i="1"/>
  <c r="Y5566" i="1"/>
  <c r="Z5554" i="1"/>
  <c r="Y5554" i="1"/>
  <c r="Z5542" i="1"/>
  <c r="Y5542" i="1"/>
  <c r="Z5530" i="1"/>
  <c r="Y5530" i="1"/>
  <c r="Z5518" i="1"/>
  <c r="Y5518" i="1"/>
  <c r="Z5506" i="1"/>
  <c r="Y5506" i="1"/>
  <c r="Z5494" i="1"/>
  <c r="Y5494" i="1"/>
  <c r="Z5482" i="1"/>
  <c r="Y5482" i="1"/>
  <c r="Z5470" i="1"/>
  <c r="Y5470" i="1"/>
  <c r="Z5458" i="1"/>
  <c r="Y5458" i="1"/>
  <c r="Z5446" i="1"/>
  <c r="Y5446" i="1"/>
  <c r="Z5434" i="1"/>
  <c r="Y5434" i="1"/>
  <c r="Z5422" i="1"/>
  <c r="Y5422" i="1"/>
  <c r="Z5410" i="1"/>
  <c r="Y5410" i="1"/>
  <c r="Z5398" i="1"/>
  <c r="Y5398" i="1"/>
  <c r="Z5386" i="1"/>
  <c r="Y5386" i="1"/>
  <c r="Z5374" i="1"/>
  <c r="Y5374" i="1"/>
  <c r="Z5362" i="1"/>
  <c r="Y5362" i="1"/>
  <c r="Z5350" i="1"/>
  <c r="Y5350" i="1"/>
  <c r="Z5338" i="1"/>
  <c r="Y5338" i="1"/>
  <c r="Z5326" i="1"/>
  <c r="Y5326" i="1"/>
  <c r="Z5314" i="1"/>
  <c r="Y5314" i="1"/>
  <c r="Z5302" i="1"/>
  <c r="Y5302" i="1"/>
  <c r="Z5290" i="1"/>
  <c r="Y5290" i="1"/>
  <c r="Z5278" i="1"/>
  <c r="Y5278" i="1"/>
  <c r="Z5266" i="1"/>
  <c r="Y5266" i="1"/>
  <c r="Z5254" i="1"/>
  <c r="Y5254" i="1"/>
  <c r="Z5242" i="1"/>
  <c r="Y5242" i="1"/>
  <c r="Z5230" i="1"/>
  <c r="Y5230" i="1"/>
  <c r="Z5218" i="1"/>
  <c r="Y5218" i="1"/>
  <c r="Z5206" i="1"/>
  <c r="Y5206" i="1"/>
  <c r="Z5194" i="1"/>
  <c r="Y5194" i="1"/>
  <c r="Z5182" i="1"/>
  <c r="Y5182" i="1"/>
  <c r="Z5170" i="1"/>
  <c r="Y5170" i="1"/>
  <c r="Z5158" i="1"/>
  <c r="Y5158" i="1"/>
  <c r="Z5146" i="1"/>
  <c r="Y5146" i="1"/>
  <c r="Z5134" i="1"/>
  <c r="Y5134" i="1"/>
  <c r="Z5122" i="1"/>
  <c r="Y5122" i="1"/>
  <c r="Z5110" i="1"/>
  <c r="Y5110" i="1"/>
  <c r="Z5098" i="1"/>
  <c r="Y5098" i="1"/>
  <c r="Z5086" i="1"/>
  <c r="Y5086" i="1"/>
  <c r="Z5074" i="1"/>
  <c r="Y5074" i="1"/>
  <c r="Z5062" i="1"/>
  <c r="Y5062" i="1"/>
  <c r="Z5050" i="1"/>
  <c r="Y5050" i="1"/>
  <c r="Z5038" i="1"/>
  <c r="Y5038" i="1"/>
  <c r="Z5026" i="1"/>
  <c r="Y5026" i="1"/>
  <c r="Z5014" i="1"/>
  <c r="Y5014" i="1"/>
  <c r="Z5002" i="1"/>
  <c r="Y5002" i="1"/>
  <c r="Z4990" i="1"/>
  <c r="Y4990" i="1"/>
  <c r="Z4978" i="1"/>
  <c r="Y4978" i="1"/>
  <c r="Z4966" i="1"/>
  <c r="Y4966" i="1"/>
  <c r="Z4954" i="1"/>
  <c r="Y4954" i="1"/>
  <c r="Z4942" i="1"/>
  <c r="Y4942" i="1"/>
  <c r="Z4930" i="1"/>
  <c r="Y4930" i="1"/>
  <c r="Z4918" i="1"/>
  <c r="Y4918" i="1"/>
  <c r="Z4906" i="1"/>
  <c r="Y4906" i="1"/>
  <c r="Z4894" i="1"/>
  <c r="Y4894" i="1"/>
  <c r="Z4882" i="1"/>
  <c r="Y4882" i="1"/>
  <c r="Z4870" i="1"/>
  <c r="Y4870" i="1"/>
  <c r="Z4858" i="1"/>
  <c r="Y4858" i="1"/>
  <c r="Z4846" i="1"/>
  <c r="Y4846" i="1"/>
  <c r="Z4834" i="1"/>
  <c r="Y4834" i="1"/>
  <c r="Z4822" i="1"/>
  <c r="Y4822" i="1"/>
  <c r="Z4810" i="1"/>
  <c r="Y4810" i="1"/>
  <c r="Z4798" i="1"/>
  <c r="Y4798" i="1"/>
  <c r="Z4786" i="1"/>
  <c r="Y4786" i="1"/>
  <c r="Z4774" i="1"/>
  <c r="Y4774" i="1"/>
  <c r="Z4762" i="1"/>
  <c r="Y4762" i="1"/>
  <c r="Z4750" i="1"/>
  <c r="Y4750" i="1"/>
  <c r="Z4738" i="1"/>
  <c r="Y4738" i="1"/>
  <c r="Z4726" i="1"/>
  <c r="Y4726" i="1"/>
  <c r="Z4714" i="1"/>
  <c r="Y4714" i="1"/>
  <c r="Z4702" i="1"/>
  <c r="Y4702" i="1"/>
  <c r="Z4690" i="1"/>
  <c r="Y4690" i="1"/>
  <c r="Z4678" i="1"/>
  <c r="Y4678" i="1"/>
  <c r="Z4666" i="1"/>
  <c r="Y4666" i="1"/>
  <c r="Z4654" i="1"/>
  <c r="Y4654" i="1"/>
  <c r="Z4642" i="1"/>
  <c r="Y4642" i="1"/>
  <c r="Z4630" i="1"/>
  <c r="Y4630" i="1"/>
  <c r="Z4618" i="1"/>
  <c r="Y4618" i="1"/>
  <c r="Z4606" i="1"/>
  <c r="Y4606" i="1"/>
  <c r="Z4594" i="1"/>
  <c r="Y4594" i="1"/>
  <c r="Z4582" i="1"/>
  <c r="Y4582" i="1"/>
  <c r="Z4570" i="1"/>
  <c r="Y4570" i="1"/>
  <c r="Z4558" i="1"/>
  <c r="Y4558" i="1"/>
  <c r="Z4546" i="1"/>
  <c r="Y4546" i="1"/>
  <c r="Z4534" i="1"/>
  <c r="Y4534" i="1"/>
  <c r="Z4522" i="1"/>
  <c r="Y4522" i="1"/>
  <c r="Z4510" i="1"/>
  <c r="Y4510" i="1"/>
  <c r="Z4498" i="1"/>
  <c r="Y4498" i="1"/>
  <c r="Z4486" i="1"/>
  <c r="Y4486" i="1"/>
  <c r="Z4474" i="1"/>
  <c r="Y4474" i="1"/>
  <c r="Z4462" i="1"/>
  <c r="Y4462" i="1"/>
  <c r="Z4450" i="1"/>
  <c r="Y4450" i="1"/>
  <c r="Z4438" i="1"/>
  <c r="Y4438" i="1"/>
  <c r="Z4426" i="1"/>
  <c r="Y4426" i="1"/>
  <c r="Z4414" i="1"/>
  <c r="Y4414" i="1"/>
  <c r="Z4402" i="1"/>
  <c r="Y4402" i="1"/>
  <c r="Z4390" i="1"/>
  <c r="Y4390" i="1"/>
  <c r="Z4378" i="1"/>
  <c r="Y4378" i="1"/>
  <c r="Z4366" i="1"/>
  <c r="Y4366" i="1"/>
  <c r="Z4354" i="1"/>
  <c r="Y4354" i="1"/>
  <c r="Z4342" i="1"/>
  <c r="Y4342" i="1"/>
  <c r="Z4330" i="1"/>
  <c r="Y4330" i="1"/>
  <c r="Z4318" i="1"/>
  <c r="Y4318" i="1"/>
  <c r="Z4306" i="1"/>
  <c r="Y4306" i="1"/>
  <c r="Z4294" i="1"/>
  <c r="Y4294" i="1"/>
  <c r="Z4282" i="1"/>
  <c r="Y4282" i="1"/>
  <c r="Z4270" i="1"/>
  <c r="Y4270" i="1"/>
  <c r="Z4258" i="1"/>
  <c r="Y4258" i="1"/>
  <c r="Z4246" i="1"/>
  <c r="Y4246" i="1"/>
  <c r="Z4234" i="1"/>
  <c r="Y4234" i="1"/>
  <c r="Z4222" i="1"/>
  <c r="Y4222" i="1"/>
  <c r="Z4210" i="1"/>
  <c r="Y4210" i="1"/>
  <c r="Z4198" i="1"/>
  <c r="Y4198" i="1"/>
  <c r="Z4186" i="1"/>
  <c r="Y4186" i="1"/>
  <c r="Z4174" i="1"/>
  <c r="Y4174" i="1"/>
  <c r="Z4162" i="1"/>
  <c r="Y4162" i="1"/>
  <c r="Z4150" i="1"/>
  <c r="Y4150" i="1"/>
  <c r="Z4138" i="1"/>
  <c r="Y4138" i="1"/>
  <c r="Z4126" i="1"/>
  <c r="Y4126" i="1"/>
  <c r="Z4114" i="1"/>
  <c r="Y4114" i="1"/>
  <c r="Z4102" i="1"/>
  <c r="Y4102" i="1"/>
  <c r="Z4090" i="1"/>
  <c r="Y4090" i="1"/>
  <c r="Z4078" i="1"/>
  <c r="Y4078" i="1"/>
  <c r="Z4066" i="1"/>
  <c r="Y4066" i="1"/>
  <c r="Z4054" i="1"/>
  <c r="Y4054" i="1"/>
  <c r="Z4042" i="1"/>
  <c r="Y4042" i="1"/>
  <c r="Z4030" i="1"/>
  <c r="Y4030" i="1"/>
  <c r="Z4018" i="1"/>
  <c r="Y4018" i="1"/>
  <c r="Z4006" i="1"/>
  <c r="Y4006" i="1"/>
  <c r="Z3994" i="1"/>
  <c r="Y3994" i="1"/>
  <c r="Z3982" i="1"/>
  <c r="Y3982" i="1"/>
  <c r="Z3970" i="1"/>
  <c r="Y3970" i="1"/>
  <c r="Z3958" i="1"/>
  <c r="Y3958" i="1"/>
  <c r="Z3946" i="1"/>
  <c r="Y3946" i="1"/>
  <c r="Z3934" i="1"/>
  <c r="Y3934" i="1"/>
  <c r="Z3922" i="1"/>
  <c r="Y3922" i="1"/>
  <c r="Z3910" i="1"/>
  <c r="Y3910" i="1"/>
  <c r="Z3898" i="1"/>
  <c r="Y3898" i="1"/>
  <c r="Z3886" i="1"/>
  <c r="Y3886" i="1"/>
  <c r="Z3874" i="1"/>
  <c r="Y3874" i="1"/>
  <c r="Z3862" i="1"/>
  <c r="Y3862" i="1"/>
  <c r="Z3850" i="1"/>
  <c r="Y3850" i="1"/>
  <c r="Z3838" i="1"/>
  <c r="Y3838" i="1"/>
  <c r="Z3826" i="1"/>
  <c r="Y3826" i="1"/>
  <c r="Z3814" i="1"/>
  <c r="Y3814" i="1"/>
  <c r="Z3802" i="1"/>
  <c r="Y3802" i="1"/>
  <c r="Z3790" i="1"/>
  <c r="Y3790" i="1"/>
  <c r="Z3778" i="1"/>
  <c r="Y3778" i="1"/>
  <c r="Z3766" i="1"/>
  <c r="Y3766" i="1"/>
  <c r="Z3754" i="1"/>
  <c r="Y3754" i="1"/>
  <c r="Z3742" i="1"/>
  <c r="Y3742" i="1"/>
  <c r="Z3730" i="1"/>
  <c r="Y3730" i="1"/>
  <c r="Z3718" i="1"/>
  <c r="Y3718" i="1"/>
  <c r="Z3706" i="1"/>
  <c r="Y3706" i="1"/>
  <c r="Z3694" i="1"/>
  <c r="Y3694" i="1"/>
  <c r="Z3682" i="1"/>
  <c r="Y3682" i="1"/>
  <c r="Z3670" i="1"/>
  <c r="Y3670" i="1"/>
  <c r="Z3658" i="1"/>
  <c r="Y3658" i="1"/>
  <c r="Z3646" i="1"/>
  <c r="Y3646" i="1"/>
  <c r="Z3634" i="1"/>
  <c r="Y3634" i="1"/>
  <c r="Z3622" i="1"/>
  <c r="Y3622" i="1"/>
  <c r="Z3610" i="1"/>
  <c r="Y3610" i="1"/>
  <c r="Z3598" i="1"/>
  <c r="Y3598" i="1"/>
  <c r="Z3586" i="1"/>
  <c r="Y3586" i="1"/>
  <c r="Z3574" i="1"/>
  <c r="Y3574" i="1"/>
  <c r="Z3562" i="1"/>
  <c r="Y3562" i="1"/>
  <c r="Z3550" i="1"/>
  <c r="Y3550" i="1"/>
  <c r="Z3538" i="1"/>
  <c r="Y3538" i="1"/>
  <c r="Z3526" i="1"/>
  <c r="Y3526" i="1"/>
  <c r="Z3514" i="1"/>
  <c r="Y3514" i="1"/>
  <c r="Z3502" i="1"/>
  <c r="Y3502" i="1"/>
  <c r="Z3490" i="1"/>
  <c r="Y3490" i="1"/>
  <c r="Z3478" i="1"/>
  <c r="Y3478" i="1"/>
  <c r="Z3466" i="1"/>
  <c r="Y3466" i="1"/>
  <c r="Z3454" i="1"/>
  <c r="Y3454" i="1"/>
  <c r="Z3442" i="1"/>
  <c r="Y3442" i="1"/>
  <c r="Z3430" i="1"/>
  <c r="Y3430" i="1"/>
  <c r="Z3418" i="1"/>
  <c r="Y3418" i="1"/>
  <c r="Z3406" i="1"/>
  <c r="Y3406" i="1"/>
  <c r="Z3394" i="1"/>
  <c r="Y3394" i="1"/>
  <c r="Z3382" i="1"/>
  <c r="Y3382" i="1"/>
  <c r="Z3370" i="1"/>
  <c r="Y3370" i="1"/>
  <c r="Z3358" i="1"/>
  <c r="Y3358" i="1"/>
  <c r="Z3346" i="1"/>
  <c r="Y3346" i="1"/>
  <c r="Z3334" i="1"/>
  <c r="Y3334" i="1"/>
  <c r="Z3322" i="1"/>
  <c r="Y3322" i="1"/>
  <c r="Z3310" i="1"/>
  <c r="Y3310" i="1"/>
  <c r="Z3298" i="1"/>
  <c r="Y3298" i="1"/>
  <c r="Z3286" i="1"/>
  <c r="Y3286" i="1"/>
  <c r="Z3274" i="1"/>
  <c r="Y3274" i="1"/>
  <c r="Z3262" i="1"/>
  <c r="Y3262" i="1"/>
  <c r="Z3250" i="1"/>
  <c r="Y3250" i="1"/>
  <c r="Z3238" i="1"/>
  <c r="Y3238" i="1"/>
  <c r="Z3226" i="1"/>
  <c r="Y3226" i="1"/>
  <c r="Z3214" i="1"/>
  <c r="Y3214" i="1"/>
  <c r="Z3202" i="1"/>
  <c r="Y3202" i="1"/>
  <c r="Z3190" i="1"/>
  <c r="Y3190" i="1"/>
  <c r="Z3178" i="1"/>
  <c r="Y3178" i="1"/>
  <c r="Z3166" i="1"/>
  <c r="Y3166" i="1"/>
  <c r="Z3154" i="1"/>
  <c r="Y3154" i="1"/>
  <c r="Z3142" i="1"/>
  <c r="Y3142" i="1"/>
  <c r="Z3130" i="1"/>
  <c r="Y3130" i="1"/>
  <c r="Z3118" i="1"/>
  <c r="Y3118" i="1"/>
  <c r="Z3106" i="1"/>
  <c r="Y3106" i="1"/>
  <c r="Z3094" i="1"/>
  <c r="Y3094" i="1"/>
  <c r="Z3082" i="1"/>
  <c r="Y3082" i="1"/>
  <c r="Z3070" i="1"/>
  <c r="Y3070" i="1"/>
  <c r="Z3058" i="1"/>
  <c r="Y3058" i="1"/>
  <c r="Z3046" i="1"/>
  <c r="Y3046" i="1"/>
  <c r="Z3034" i="1"/>
  <c r="Y3034" i="1"/>
  <c r="Z3022" i="1"/>
  <c r="Y3022" i="1"/>
  <c r="Z3010" i="1"/>
  <c r="Y3010" i="1"/>
  <c r="Z2998" i="1"/>
  <c r="Y2998" i="1"/>
  <c r="Z2986" i="1"/>
  <c r="Y2986" i="1"/>
  <c r="Z2974" i="1"/>
  <c r="Y2974" i="1"/>
  <c r="Z2962" i="1"/>
  <c r="Y2962" i="1"/>
  <c r="Z2950" i="1"/>
  <c r="Y2950" i="1"/>
  <c r="Z2938" i="1"/>
  <c r="Y2938" i="1"/>
  <c r="Z2926" i="1"/>
  <c r="Y2926" i="1"/>
  <c r="Z2914" i="1"/>
  <c r="Y2914" i="1"/>
  <c r="Z2902" i="1"/>
  <c r="Y2902" i="1"/>
  <c r="Z2890" i="1"/>
  <c r="Y2890" i="1"/>
  <c r="Z2878" i="1"/>
  <c r="Y2878" i="1"/>
  <c r="Z2866" i="1"/>
  <c r="Y2866" i="1"/>
  <c r="Z2854" i="1"/>
  <c r="Y2854" i="1"/>
  <c r="Z2842" i="1"/>
  <c r="Y2842" i="1"/>
  <c r="Z2830" i="1"/>
  <c r="Y2830" i="1"/>
  <c r="Z2818" i="1"/>
  <c r="Y2818" i="1"/>
  <c r="Z2806" i="1"/>
  <c r="Y2806" i="1"/>
  <c r="Z2794" i="1"/>
  <c r="Y2794" i="1"/>
  <c r="Z2782" i="1"/>
  <c r="Y2782" i="1"/>
  <c r="Z2770" i="1"/>
  <c r="Y2770" i="1"/>
  <c r="Z2758" i="1"/>
  <c r="Y2758" i="1"/>
  <c r="Z2746" i="1"/>
  <c r="Y2746" i="1"/>
  <c r="Z2734" i="1"/>
  <c r="Y2734" i="1"/>
  <c r="Z2722" i="1"/>
  <c r="Y2722" i="1"/>
  <c r="Z2710" i="1"/>
  <c r="Y2710" i="1"/>
  <c r="Z2698" i="1"/>
  <c r="Y2698" i="1"/>
  <c r="Z2686" i="1"/>
  <c r="Y2686" i="1"/>
  <c r="Z2674" i="1"/>
  <c r="Y2674" i="1"/>
  <c r="Z2662" i="1"/>
  <c r="Y2662" i="1"/>
  <c r="Z2650" i="1"/>
  <c r="Y2650" i="1"/>
  <c r="Z2638" i="1"/>
  <c r="Y2638" i="1"/>
  <c r="Z2626" i="1"/>
  <c r="Y2626" i="1"/>
  <c r="Z2614" i="1"/>
  <c r="Y2614" i="1"/>
  <c r="Z2602" i="1"/>
  <c r="Y2602" i="1"/>
  <c r="Z2590" i="1"/>
  <c r="Y2590" i="1"/>
  <c r="Z2578" i="1"/>
  <c r="Y2578" i="1"/>
  <c r="Z2566" i="1"/>
  <c r="Y2566" i="1"/>
  <c r="Z2554" i="1"/>
  <c r="Y2554" i="1"/>
  <c r="Z2542" i="1"/>
  <c r="Y2542" i="1"/>
  <c r="Z2530" i="1"/>
  <c r="Y2530" i="1"/>
  <c r="Z2518" i="1"/>
  <c r="Y2518" i="1"/>
  <c r="Z2506" i="1"/>
  <c r="Y2506" i="1"/>
  <c r="Z2494" i="1"/>
  <c r="Y2494" i="1"/>
  <c r="Z2482" i="1"/>
  <c r="Y2482" i="1"/>
  <c r="Z2470" i="1"/>
  <c r="Y2470" i="1"/>
  <c r="Z2458" i="1"/>
  <c r="Y2458" i="1"/>
  <c r="Z2446" i="1"/>
  <c r="Y2446" i="1"/>
  <c r="Z2434" i="1"/>
  <c r="Y2434" i="1"/>
  <c r="Z2422" i="1"/>
  <c r="Y2422" i="1"/>
  <c r="Z2410" i="1"/>
  <c r="Y2410" i="1"/>
  <c r="Z2398" i="1"/>
  <c r="Y2398" i="1"/>
  <c r="Z2386" i="1"/>
  <c r="Y2386" i="1"/>
  <c r="Z2374" i="1"/>
  <c r="Y2374" i="1"/>
  <c r="Z2362" i="1"/>
  <c r="Y2362" i="1"/>
  <c r="Z2350" i="1"/>
  <c r="Y2350" i="1"/>
  <c r="Z2338" i="1"/>
  <c r="Y2338" i="1"/>
  <c r="Z2326" i="1"/>
  <c r="Y2326" i="1"/>
  <c r="Z2314" i="1"/>
  <c r="Y2314" i="1"/>
  <c r="Z2302" i="1"/>
  <c r="Y2302" i="1"/>
  <c r="Z2290" i="1"/>
  <c r="Y2290" i="1"/>
  <c r="Z2278" i="1"/>
  <c r="Y2278" i="1"/>
  <c r="Z2266" i="1"/>
  <c r="Y2266" i="1"/>
  <c r="Z2254" i="1"/>
  <c r="Y2254" i="1"/>
  <c r="Z2242" i="1"/>
  <c r="Y2242" i="1"/>
  <c r="Z2230" i="1"/>
  <c r="Y2230" i="1"/>
  <c r="Z2218" i="1"/>
  <c r="Y2218" i="1"/>
  <c r="Z2206" i="1"/>
  <c r="Y2206" i="1"/>
  <c r="Z2194" i="1"/>
  <c r="Y2194" i="1"/>
  <c r="Z2182" i="1"/>
  <c r="Y2182" i="1"/>
  <c r="Z2170" i="1"/>
  <c r="Y2170" i="1"/>
  <c r="Z2158" i="1"/>
  <c r="Y2158" i="1"/>
  <c r="Z2146" i="1"/>
  <c r="Y2146" i="1"/>
  <c r="Z2134" i="1"/>
  <c r="Y2134" i="1"/>
  <c r="Z2122" i="1"/>
  <c r="Y2122" i="1"/>
  <c r="Z2110" i="1"/>
  <c r="Y2110" i="1"/>
  <c r="Z2098" i="1"/>
  <c r="Y2098" i="1"/>
  <c r="Z2086" i="1"/>
  <c r="Y2086" i="1"/>
  <c r="Z2074" i="1"/>
  <c r="Y2074" i="1"/>
  <c r="Z2062" i="1"/>
  <c r="Y2062" i="1"/>
  <c r="Z2050" i="1"/>
  <c r="Y2050" i="1"/>
  <c r="Z2038" i="1"/>
  <c r="Y2038" i="1"/>
  <c r="Z2026" i="1"/>
  <c r="Y2026" i="1"/>
  <c r="Z2014" i="1"/>
  <c r="Y2014" i="1"/>
  <c r="Z2002" i="1"/>
  <c r="Y2002" i="1"/>
  <c r="Z1990" i="1"/>
  <c r="Y1990" i="1"/>
  <c r="Z1978" i="1"/>
  <c r="Y1978" i="1"/>
  <c r="Z1966" i="1"/>
  <c r="Y1966" i="1"/>
  <c r="Z1954" i="1"/>
  <c r="Y1954" i="1"/>
  <c r="Z1942" i="1"/>
  <c r="Y1942" i="1"/>
  <c r="Z1930" i="1"/>
  <c r="Y1930" i="1"/>
  <c r="Z1918" i="1"/>
  <c r="Y1918" i="1"/>
  <c r="Z1906" i="1"/>
  <c r="Y1906" i="1"/>
  <c r="Z1894" i="1"/>
  <c r="Y1894" i="1"/>
  <c r="Z1882" i="1"/>
  <c r="Y1882" i="1"/>
  <c r="Z1870" i="1"/>
  <c r="Y1870" i="1"/>
  <c r="Z1858" i="1"/>
  <c r="Y1858" i="1"/>
  <c r="Z1846" i="1"/>
  <c r="Y1846" i="1"/>
  <c r="Z1834" i="1"/>
  <c r="Y1834" i="1"/>
  <c r="Z1822" i="1"/>
  <c r="Y1822" i="1"/>
  <c r="Z1810" i="1"/>
  <c r="Y1810" i="1"/>
  <c r="Z1798" i="1"/>
  <c r="Y1798" i="1"/>
  <c r="Z1786" i="1"/>
  <c r="Y1786" i="1"/>
  <c r="Z1774" i="1"/>
  <c r="Y1774" i="1"/>
  <c r="Z1762" i="1"/>
  <c r="Y1762" i="1"/>
  <c r="Z1750" i="1"/>
  <c r="Y1750" i="1"/>
  <c r="Z1738" i="1"/>
  <c r="Y1738" i="1"/>
  <c r="Z1726" i="1"/>
  <c r="Y1726" i="1"/>
  <c r="Z1714" i="1"/>
  <c r="Y1714" i="1"/>
  <c r="Z1702" i="1"/>
  <c r="Y1702" i="1"/>
  <c r="Z1690" i="1"/>
  <c r="Y1690" i="1"/>
  <c r="Z1678" i="1"/>
  <c r="Y1678" i="1"/>
  <c r="Z1666" i="1"/>
  <c r="Y1666" i="1"/>
  <c r="Z1654" i="1"/>
  <c r="Y1654" i="1"/>
  <c r="Z1642" i="1"/>
  <c r="Y1642" i="1"/>
  <c r="Z1630" i="1"/>
  <c r="Y1630" i="1"/>
  <c r="Z1618" i="1"/>
  <c r="Y1618" i="1"/>
  <c r="Z1606" i="1"/>
  <c r="Y1606" i="1"/>
  <c r="Z1594" i="1"/>
  <c r="Y1594" i="1"/>
  <c r="Z1582" i="1"/>
  <c r="Y1582" i="1"/>
  <c r="Z1570" i="1"/>
  <c r="Y1570" i="1"/>
  <c r="Z1558" i="1"/>
  <c r="Y1558" i="1"/>
  <c r="Z1546" i="1"/>
  <c r="Y1546" i="1"/>
  <c r="Z1534" i="1"/>
  <c r="Y1534" i="1"/>
  <c r="Z1522" i="1"/>
  <c r="Y1522" i="1"/>
  <c r="Z1510" i="1"/>
  <c r="Y1510" i="1"/>
  <c r="Z1498" i="1"/>
  <c r="Y1498" i="1"/>
  <c r="Z1486" i="1"/>
  <c r="Y1486" i="1"/>
  <c r="Z1474" i="1"/>
  <c r="Y1474" i="1"/>
  <c r="Z1462" i="1"/>
  <c r="Y1462" i="1"/>
  <c r="Z1450" i="1"/>
  <c r="Y1450" i="1"/>
  <c r="Z1438" i="1"/>
  <c r="Y1438" i="1"/>
  <c r="Z1426" i="1"/>
  <c r="Y1426" i="1"/>
  <c r="Z1414" i="1"/>
  <c r="Y1414" i="1"/>
  <c r="Z1402" i="1"/>
  <c r="Y1402" i="1"/>
  <c r="Z1390" i="1"/>
  <c r="Y1390" i="1"/>
  <c r="Z1378" i="1"/>
  <c r="Y1378" i="1"/>
  <c r="Z1366" i="1"/>
  <c r="Y1366" i="1"/>
  <c r="Z1354" i="1"/>
  <c r="Y1354" i="1"/>
  <c r="Z1342" i="1"/>
  <c r="Y1342" i="1"/>
  <c r="Z1330" i="1"/>
  <c r="Y1330" i="1"/>
  <c r="Z1318" i="1"/>
  <c r="Y1318" i="1"/>
  <c r="Z1306" i="1"/>
  <c r="Y1306" i="1"/>
  <c r="Z1294" i="1"/>
  <c r="Y1294" i="1"/>
  <c r="Z1282" i="1"/>
  <c r="Y1282" i="1"/>
  <c r="Z1270" i="1"/>
  <c r="Y1270" i="1"/>
  <c r="Z1258" i="1"/>
  <c r="Y1258" i="1"/>
  <c r="Z1246" i="1"/>
  <c r="Y1246" i="1"/>
  <c r="Z1234" i="1"/>
  <c r="Y1234" i="1"/>
  <c r="Z1222" i="1"/>
  <c r="Y1222" i="1"/>
  <c r="Z1210" i="1"/>
  <c r="Y1210" i="1"/>
  <c r="Z1198" i="1"/>
  <c r="Y1198" i="1"/>
  <c r="Z1186" i="1"/>
  <c r="Y1186" i="1"/>
  <c r="Z1174" i="1"/>
  <c r="Y1174" i="1"/>
  <c r="Z1162" i="1"/>
  <c r="Y1162" i="1"/>
  <c r="Z1150" i="1"/>
  <c r="Y1150" i="1"/>
  <c r="Z1138" i="1"/>
  <c r="Y1138" i="1"/>
  <c r="Z1126" i="1"/>
  <c r="Y1126" i="1"/>
  <c r="Z1114" i="1"/>
  <c r="Y1114" i="1"/>
  <c r="Z1102" i="1"/>
  <c r="Y1102" i="1"/>
  <c r="Z1090" i="1"/>
  <c r="Y1090" i="1"/>
  <c r="Z1078" i="1"/>
  <c r="Y1078" i="1"/>
  <c r="Z1066" i="1"/>
  <c r="Y1066" i="1"/>
  <c r="Z1054" i="1"/>
  <c r="Y1054" i="1"/>
  <c r="Z1042" i="1"/>
  <c r="Y1042" i="1"/>
  <c r="Z1030" i="1"/>
  <c r="Y1030" i="1"/>
  <c r="Z1018" i="1"/>
  <c r="Y1018" i="1"/>
  <c r="Z1006" i="1"/>
  <c r="Y1006" i="1"/>
  <c r="Z994" i="1"/>
  <c r="Y994" i="1"/>
  <c r="Z982" i="1"/>
  <c r="Y982" i="1"/>
  <c r="Z970" i="1"/>
  <c r="Y970" i="1"/>
  <c r="Z958" i="1"/>
  <c r="Y958" i="1"/>
  <c r="Z946" i="1"/>
  <c r="Y946" i="1"/>
  <c r="Z934" i="1"/>
  <c r="Y934" i="1"/>
  <c r="Z922" i="1"/>
  <c r="Y922" i="1"/>
  <c r="Z910" i="1"/>
  <c r="Y910" i="1"/>
  <c r="Z898" i="1"/>
  <c r="Y898" i="1"/>
  <c r="Z886" i="1"/>
  <c r="Y886" i="1"/>
  <c r="Z874" i="1"/>
  <c r="Y874" i="1"/>
  <c r="Z862" i="1"/>
  <c r="Y862" i="1"/>
  <c r="Z850" i="1"/>
  <c r="Y850" i="1"/>
  <c r="Z838" i="1"/>
  <c r="Y838" i="1"/>
  <c r="Z826" i="1"/>
  <c r="Y826" i="1"/>
  <c r="Z814" i="1"/>
  <c r="Y814" i="1"/>
  <c r="Z802" i="1"/>
  <c r="Y802" i="1"/>
  <c r="Z790" i="1"/>
  <c r="Y790" i="1"/>
  <c r="Z778" i="1"/>
  <c r="Y778" i="1"/>
  <c r="Z766" i="1"/>
  <c r="Y766" i="1"/>
  <c r="Z754" i="1"/>
  <c r="Y754" i="1"/>
  <c r="Z742" i="1"/>
  <c r="Y742" i="1"/>
  <c r="Z730" i="1"/>
  <c r="Y730" i="1"/>
  <c r="Z718" i="1"/>
  <c r="Y718" i="1"/>
  <c r="Z706" i="1"/>
  <c r="Y706" i="1"/>
  <c r="Z694" i="1"/>
  <c r="Y694" i="1"/>
  <c r="Z682" i="1"/>
  <c r="Y682" i="1"/>
  <c r="Z670" i="1"/>
  <c r="Y670" i="1"/>
  <c r="Z658" i="1"/>
  <c r="Y658" i="1"/>
  <c r="Z646" i="1"/>
  <c r="Y646" i="1"/>
  <c r="Z634" i="1"/>
  <c r="Y634" i="1"/>
  <c r="Z622" i="1"/>
  <c r="Y622" i="1"/>
  <c r="Z610" i="1"/>
  <c r="Y610" i="1"/>
  <c r="Z598" i="1"/>
  <c r="Y598" i="1"/>
  <c r="Z586" i="1"/>
  <c r="Y586" i="1"/>
  <c r="Z574" i="1"/>
  <c r="Y574" i="1"/>
  <c r="Y7094" i="1"/>
  <c r="Y6733" i="1"/>
  <c r="Y6049" i="1"/>
  <c r="Y5185" i="1"/>
  <c r="Y4321" i="1"/>
  <c r="Z10250" i="1"/>
  <c r="Y10250" i="1"/>
  <c r="Z10190" i="1"/>
  <c r="Y10190" i="1"/>
  <c r="Z10118" i="1"/>
  <c r="Y10118" i="1"/>
  <c r="Z10058" i="1"/>
  <c r="Y10058" i="1"/>
  <c r="Z9998" i="1"/>
  <c r="Y9998" i="1"/>
  <c r="Z9902" i="1"/>
  <c r="Y9902" i="1"/>
  <c r="Z9830" i="1"/>
  <c r="Y9830" i="1"/>
  <c r="Z9782" i="1"/>
  <c r="Y9782" i="1"/>
  <c r="AA9734" i="1"/>
  <c r="Z9734" i="1"/>
  <c r="Y9734" i="1"/>
  <c r="Z9698" i="1"/>
  <c r="Y9698" i="1"/>
  <c r="Z9638" i="1"/>
  <c r="Y9638" i="1"/>
  <c r="Z9578" i="1"/>
  <c r="Y9578" i="1"/>
  <c r="Z9482" i="1"/>
  <c r="Y9482" i="1"/>
  <c r="Z9434" i="1"/>
  <c r="Y9434" i="1"/>
  <c r="Z9362" i="1"/>
  <c r="Y9362" i="1"/>
  <c r="Z9338" i="1"/>
  <c r="Y9338" i="1"/>
  <c r="Z9290" i="1"/>
  <c r="Y9290" i="1"/>
  <c r="Z9230" i="1"/>
  <c r="Y9230" i="1"/>
  <c r="Z9170" i="1"/>
  <c r="Y9170" i="1"/>
  <c r="Z9110" i="1"/>
  <c r="Y9110" i="1"/>
  <c r="Z9026" i="1"/>
  <c r="Y9026" i="1"/>
  <c r="Z8918" i="1"/>
  <c r="Y8918" i="1"/>
  <c r="Z8846" i="1"/>
  <c r="Y8846" i="1"/>
  <c r="Z8786" i="1"/>
  <c r="Y8786" i="1"/>
  <c r="Z8738" i="1"/>
  <c r="Y8738" i="1"/>
  <c r="Z8702" i="1"/>
  <c r="Y8702" i="1"/>
  <c r="Z8642" i="1"/>
  <c r="Y8642" i="1"/>
  <c r="Z8594" i="1"/>
  <c r="Y8594" i="1"/>
  <c r="Z8570" i="1"/>
  <c r="Y8570" i="1"/>
  <c r="Z8546" i="1"/>
  <c r="Y8546" i="1"/>
  <c r="Z8510" i="1"/>
  <c r="Y8510" i="1"/>
  <c r="Z8474" i="1"/>
  <c r="Y8474" i="1"/>
  <c r="Z8438" i="1"/>
  <c r="Y8438" i="1"/>
  <c r="Z8426" i="1"/>
  <c r="Y8426" i="1"/>
  <c r="Z8390" i="1"/>
  <c r="Y8390" i="1"/>
  <c r="Z8366" i="1"/>
  <c r="Y8366" i="1"/>
  <c r="Z8330" i="1"/>
  <c r="Y8330" i="1"/>
  <c r="Z8306" i="1"/>
  <c r="Y8306" i="1"/>
  <c r="Z8270" i="1"/>
  <c r="Y8270" i="1"/>
  <c r="Z8234" i="1"/>
  <c r="Y8234" i="1"/>
  <c r="Z8210" i="1"/>
  <c r="Y8210" i="1"/>
  <c r="Z8186" i="1"/>
  <c r="Y8186" i="1"/>
  <c r="Z8150" i="1"/>
  <c r="Y8150" i="1"/>
  <c r="Z8126" i="1"/>
  <c r="Y8126" i="1"/>
  <c r="Z8102" i="1"/>
  <c r="Y8102" i="1"/>
  <c r="Z8066" i="1"/>
  <c r="Y8066" i="1"/>
  <c r="Z8006" i="1"/>
  <c r="Y8006" i="1"/>
  <c r="Z7970" i="1"/>
  <c r="Y7970" i="1"/>
  <c r="Z7934" i="1"/>
  <c r="Y7934" i="1"/>
  <c r="Z7910" i="1"/>
  <c r="Y7910" i="1"/>
  <c r="Z7886" i="1"/>
  <c r="Y7886" i="1"/>
  <c r="Z7862" i="1"/>
  <c r="Y7862" i="1"/>
  <c r="Z7850" i="1"/>
  <c r="Y7850" i="1"/>
  <c r="Z7826" i="1"/>
  <c r="Y7826" i="1"/>
  <c r="Z7802" i="1"/>
  <c r="Y7802" i="1"/>
  <c r="Z7778" i="1"/>
  <c r="Y7778" i="1"/>
  <c r="Z7742" i="1"/>
  <c r="Y7742" i="1"/>
  <c r="Z7706" i="1"/>
  <c r="Y7706" i="1"/>
  <c r="Z7658" i="1"/>
  <c r="Y7658" i="1"/>
  <c r="Z7622" i="1"/>
  <c r="Y7622" i="1"/>
  <c r="Z7586" i="1"/>
  <c r="Y7586" i="1"/>
  <c r="Z7562" i="1"/>
  <c r="Y7562" i="1"/>
  <c r="Z7526" i="1"/>
  <c r="Y7526" i="1"/>
  <c r="Z7502" i="1"/>
  <c r="Y7502" i="1"/>
  <c r="Z7478" i="1"/>
  <c r="Y7478" i="1"/>
  <c r="Z7454" i="1"/>
  <c r="Y7454" i="1"/>
  <c r="Z7418" i="1"/>
  <c r="Y7418" i="1"/>
  <c r="Z7394" i="1"/>
  <c r="Y7394" i="1"/>
  <c r="Z7370" i="1"/>
  <c r="Y7370" i="1"/>
  <c r="Z7346" i="1"/>
  <c r="Y7346" i="1"/>
  <c r="Z7334" i="1"/>
  <c r="Y7334" i="1"/>
  <c r="Z7310" i="1"/>
  <c r="Y7310" i="1"/>
  <c r="Z7274" i="1"/>
  <c r="Y7274" i="1"/>
  <c r="Z7250" i="1"/>
  <c r="Y7250" i="1"/>
  <c r="Z7214" i="1"/>
  <c r="Y7214" i="1"/>
  <c r="Z7190" i="1"/>
  <c r="Y7190" i="1"/>
  <c r="Z7142" i="1"/>
  <c r="Y7142" i="1"/>
  <c r="Z7106" i="1"/>
  <c r="Y7106" i="1"/>
  <c r="Z7082" i="1"/>
  <c r="Y7082" i="1"/>
  <c r="Z7058" i="1"/>
  <c r="Y7058" i="1"/>
  <c r="Z7034" i="1"/>
  <c r="Y7034" i="1"/>
  <c r="Z7010" i="1"/>
  <c r="Y7010" i="1"/>
  <c r="Z6986" i="1"/>
  <c r="Y6986" i="1"/>
  <c r="Z6950" i="1"/>
  <c r="Y6950" i="1"/>
  <c r="Z6926" i="1"/>
  <c r="Y6926" i="1"/>
  <c r="Z6902" i="1"/>
  <c r="Y6902" i="1"/>
  <c r="Z6878" i="1"/>
  <c r="Y6878" i="1"/>
  <c r="Z6854" i="1"/>
  <c r="Y6854" i="1"/>
  <c r="Z6830" i="1"/>
  <c r="Y6830" i="1"/>
  <c r="Z6818" i="1"/>
  <c r="Y6818" i="1"/>
  <c r="Z6794" i="1"/>
  <c r="Y6794" i="1"/>
  <c r="Z6770" i="1"/>
  <c r="Y6770" i="1"/>
  <c r="Z6734" i="1"/>
  <c r="Y6734" i="1"/>
  <c r="Z6698" i="1"/>
  <c r="Y6698" i="1"/>
  <c r="Z6674" i="1"/>
  <c r="Y6674" i="1"/>
  <c r="Z6650" i="1"/>
  <c r="Y6650" i="1"/>
  <c r="Z6626" i="1"/>
  <c r="Y6626" i="1"/>
  <c r="Z6602" i="1"/>
  <c r="Y6602" i="1"/>
  <c r="Z6566" i="1"/>
  <c r="Y6566" i="1"/>
  <c r="Z6530" i="1"/>
  <c r="Y6530" i="1"/>
  <c r="Z6470" i="1"/>
  <c r="Y6470" i="1"/>
  <c r="Z6434" i="1"/>
  <c r="Y6434" i="1"/>
  <c r="Z6398" i="1"/>
  <c r="Y6398" i="1"/>
  <c r="Z6374" i="1"/>
  <c r="Y6374" i="1"/>
  <c r="Z6350" i="1"/>
  <c r="Y6350" i="1"/>
  <c r="Z6314" i="1"/>
  <c r="Y6314" i="1"/>
  <c r="Z6302" i="1"/>
  <c r="Y6302" i="1"/>
  <c r="Z6266" i="1"/>
  <c r="Y6266" i="1"/>
  <c r="Z6230" i="1"/>
  <c r="Y6230" i="1"/>
  <c r="Z6206" i="1"/>
  <c r="Y6206" i="1"/>
  <c r="Z6182" i="1"/>
  <c r="Y6182" i="1"/>
  <c r="Z6158" i="1"/>
  <c r="Y6158" i="1"/>
  <c r="Z6122" i="1"/>
  <c r="Y6122" i="1"/>
  <c r="Z6086" i="1"/>
  <c r="Y6086" i="1"/>
  <c r="Z6062" i="1"/>
  <c r="Y6062" i="1"/>
  <c r="Z6038" i="1"/>
  <c r="Y6038" i="1"/>
  <c r="Z6002" i="1"/>
  <c r="Y6002" i="1"/>
  <c r="Z5978" i="1"/>
  <c r="Y5978" i="1"/>
  <c r="Z5942" i="1"/>
  <c r="Y5942" i="1"/>
  <c r="Z5918" i="1"/>
  <c r="Y5918" i="1"/>
  <c r="Z5894" i="1"/>
  <c r="Y5894" i="1"/>
  <c r="Z5846" i="1"/>
  <c r="Y5846" i="1"/>
  <c r="Z5810" i="1"/>
  <c r="Y5810" i="1"/>
  <c r="Z5798" i="1"/>
  <c r="Y5798" i="1"/>
  <c r="Z5774" i="1"/>
  <c r="Y5774" i="1"/>
  <c r="Z5750" i="1"/>
  <c r="Y5750" i="1"/>
  <c r="Z5726" i="1"/>
  <c r="Y5726" i="1"/>
  <c r="Z5702" i="1"/>
  <c r="Y5702" i="1"/>
  <c r="Z5666" i="1"/>
  <c r="Y5666" i="1"/>
  <c r="Z5642" i="1"/>
  <c r="Y5642" i="1"/>
  <c r="Z5606" i="1"/>
  <c r="Y5606" i="1"/>
  <c r="Z5570" i="1"/>
  <c r="Y5570" i="1"/>
  <c r="Z5546" i="1"/>
  <c r="Y5546" i="1"/>
  <c r="Z5522" i="1"/>
  <c r="Y5522" i="1"/>
  <c r="Z5498" i="1"/>
  <c r="Y5498" i="1"/>
  <c r="Z5462" i="1"/>
  <c r="Y5462" i="1"/>
  <c r="Z5426" i="1"/>
  <c r="Y5426" i="1"/>
  <c r="Z5402" i="1"/>
  <c r="Y5402" i="1"/>
  <c r="Z5378" i="1"/>
  <c r="Y5378" i="1"/>
  <c r="Z5354" i="1"/>
  <c r="Y5354" i="1"/>
  <c r="Z5330" i="1"/>
  <c r="Y5330" i="1"/>
  <c r="Z5306" i="1"/>
  <c r="Y5306" i="1"/>
  <c r="Z5282" i="1"/>
  <c r="Y5282" i="1"/>
  <c r="Z5258" i="1"/>
  <c r="Y5258" i="1"/>
  <c r="Z5234" i="1"/>
  <c r="Y5234" i="1"/>
  <c r="Z5198" i="1"/>
  <c r="Y5198" i="1"/>
  <c r="Z5174" i="1"/>
  <c r="Y5174" i="1"/>
  <c r="Z5150" i="1"/>
  <c r="Y5150" i="1"/>
  <c r="Z5126" i="1"/>
  <c r="Y5126" i="1"/>
  <c r="Z5102" i="1"/>
  <c r="Y5102" i="1"/>
  <c r="Z5078" i="1"/>
  <c r="Y5078" i="1"/>
  <c r="Z5054" i="1"/>
  <c r="Y5054" i="1"/>
  <c r="Z5018" i="1"/>
  <c r="Y5018" i="1"/>
  <c r="Z4982" i="1"/>
  <c r="Y4982" i="1"/>
  <c r="Z4958" i="1"/>
  <c r="Y4958" i="1"/>
  <c r="Z4934" i="1"/>
  <c r="Y4934" i="1"/>
  <c r="Z4910" i="1"/>
  <c r="Y4910" i="1"/>
  <c r="Z4874" i="1"/>
  <c r="Y4874" i="1"/>
  <c r="Z4838" i="1"/>
  <c r="Y4838" i="1"/>
  <c r="Z4802" i="1"/>
  <c r="Y4802" i="1"/>
  <c r="Z4778" i="1"/>
  <c r="Y4778" i="1"/>
  <c r="Z4742" i="1"/>
  <c r="Y4742" i="1"/>
  <c r="Z4718" i="1"/>
  <c r="Y4718" i="1"/>
  <c r="Z4682" i="1"/>
  <c r="Y4682" i="1"/>
  <c r="Z4646" i="1"/>
  <c r="Y4646" i="1"/>
  <c r="Z4622" i="1"/>
  <c r="Y4622" i="1"/>
  <c r="Z4586" i="1"/>
  <c r="Y4586" i="1"/>
  <c r="Z4550" i="1"/>
  <c r="Y4550" i="1"/>
  <c r="Z4526" i="1"/>
  <c r="Y4526" i="1"/>
  <c r="Z4502" i="1"/>
  <c r="Y4502" i="1"/>
  <c r="Z4478" i="1"/>
  <c r="Y4478" i="1"/>
  <c r="Z4442" i="1"/>
  <c r="Y4442" i="1"/>
  <c r="Z4406" i="1"/>
  <c r="Y4406" i="1"/>
  <c r="Z4382" i="1"/>
  <c r="Y4382" i="1"/>
  <c r="Z4346" i="1"/>
  <c r="Y4346" i="1"/>
  <c r="Z4322" i="1"/>
  <c r="Y4322" i="1"/>
  <c r="Z4286" i="1"/>
  <c r="Y4286" i="1"/>
  <c r="Z4250" i="1"/>
  <c r="Y4250" i="1"/>
  <c r="Z4226" i="1"/>
  <c r="Y4226" i="1"/>
  <c r="Z4202" i="1"/>
  <c r="Y4202" i="1"/>
  <c r="Z4166" i="1"/>
  <c r="Y4166" i="1"/>
  <c r="Z4142" i="1"/>
  <c r="Y4142" i="1"/>
  <c r="Z4130" i="1"/>
  <c r="Y4130" i="1"/>
  <c r="Z4094" i="1"/>
  <c r="Y4094" i="1"/>
  <c r="Z4070" i="1"/>
  <c r="Y4070" i="1"/>
  <c r="Z4022" i="1"/>
  <c r="Y4022" i="1"/>
  <c r="Z3998" i="1"/>
  <c r="Y3998" i="1"/>
  <c r="Z3962" i="1"/>
  <c r="Y3962" i="1"/>
  <c r="Z3926" i="1"/>
  <c r="Y3926" i="1"/>
  <c r="Z3902" i="1"/>
  <c r="Y3902" i="1"/>
  <c r="Z3866" i="1"/>
  <c r="Y3866" i="1"/>
  <c r="Z3830" i="1"/>
  <c r="Y3830" i="1"/>
  <c r="Z3806" i="1"/>
  <c r="Y3806" i="1"/>
  <c r="Z3782" i="1"/>
  <c r="Y3782" i="1"/>
  <c r="Z3758" i="1"/>
  <c r="Y3758" i="1"/>
  <c r="Z3734" i="1"/>
  <c r="Y3734" i="1"/>
  <c r="Z3698" i="1"/>
  <c r="Y3698" i="1"/>
  <c r="Z3674" i="1"/>
  <c r="Y3674" i="1"/>
  <c r="Z3638" i="1"/>
  <c r="Y3638" i="1"/>
  <c r="Z3614" i="1"/>
  <c r="Y3614" i="1"/>
  <c r="Z3590" i="1"/>
  <c r="Y3590" i="1"/>
  <c r="Z3566" i="1"/>
  <c r="Y3566" i="1"/>
  <c r="Z3530" i="1"/>
  <c r="Y3530" i="1"/>
  <c r="Z3494" i="1"/>
  <c r="Y3494" i="1"/>
  <c r="Z3470" i="1"/>
  <c r="Y3470" i="1"/>
  <c r="Z3446" i="1"/>
  <c r="Y3446" i="1"/>
  <c r="Z3422" i="1"/>
  <c r="Y3422" i="1"/>
  <c r="Z3398" i="1"/>
  <c r="Y3398" i="1"/>
  <c r="Z3362" i="1"/>
  <c r="Y3362" i="1"/>
  <c r="Z3326" i="1"/>
  <c r="Y3326" i="1"/>
  <c r="Z3302" i="1"/>
  <c r="Y3302" i="1"/>
  <c r="Z3266" i="1"/>
  <c r="Y3266" i="1"/>
  <c r="Z3230" i="1"/>
  <c r="Y3230" i="1"/>
  <c r="Z3206" i="1"/>
  <c r="Y3206" i="1"/>
  <c r="Z3182" i="1"/>
  <c r="Y3182" i="1"/>
  <c r="Z3146" i="1"/>
  <c r="Y3146" i="1"/>
  <c r="Z3122" i="1"/>
  <c r="Y3122" i="1"/>
  <c r="Z3086" i="1"/>
  <c r="Y3086" i="1"/>
  <c r="Z3050" i="1"/>
  <c r="Y3050" i="1"/>
  <c r="Z3026" i="1"/>
  <c r="Y3026" i="1"/>
  <c r="Z3002" i="1"/>
  <c r="Y3002" i="1"/>
  <c r="Z2978" i="1"/>
  <c r="Y2978" i="1"/>
  <c r="Z2954" i="1"/>
  <c r="Y2954" i="1"/>
  <c r="Z2918" i="1"/>
  <c r="Y2918" i="1"/>
  <c r="Z2894" i="1"/>
  <c r="Y2894" i="1"/>
  <c r="Z2882" i="1"/>
  <c r="Y2882" i="1"/>
  <c r="Z2846" i="1"/>
  <c r="Y2846" i="1"/>
  <c r="Z2822" i="1"/>
  <c r="Y2822" i="1"/>
  <c r="Z2798" i="1"/>
  <c r="Y2798" i="1"/>
  <c r="Z2774" i="1"/>
  <c r="Y2774" i="1"/>
  <c r="Z2750" i="1"/>
  <c r="Y2750" i="1"/>
  <c r="Z2726" i="1"/>
  <c r="Y2726" i="1"/>
  <c r="Z2702" i="1"/>
  <c r="Y2702" i="1"/>
  <c r="Z2678" i="1"/>
  <c r="Y2678" i="1"/>
  <c r="Z2654" i="1"/>
  <c r="Y2654" i="1"/>
  <c r="Z2618" i="1"/>
  <c r="Y2618" i="1"/>
  <c r="Z2594" i="1"/>
  <c r="Y2594" i="1"/>
  <c r="Z2570" i="1"/>
  <c r="Y2570" i="1"/>
  <c r="Z2534" i="1"/>
  <c r="Y2534" i="1"/>
  <c r="Z2510" i="1"/>
  <c r="Y2510" i="1"/>
  <c r="Z2486" i="1"/>
  <c r="Y2486" i="1"/>
  <c r="Z2450" i="1"/>
  <c r="Y2450" i="1"/>
  <c r="Z2426" i="1"/>
  <c r="Y2426" i="1"/>
  <c r="Z2402" i="1"/>
  <c r="Y2402" i="1"/>
  <c r="Z2378" i="1"/>
  <c r="Y2378" i="1"/>
  <c r="Z2342" i="1"/>
  <c r="Y2342" i="1"/>
  <c r="Z2318" i="1"/>
  <c r="Y2318" i="1"/>
  <c r="Z2282" i="1"/>
  <c r="Y2282" i="1"/>
  <c r="Z2258" i="1"/>
  <c r="Y2258" i="1"/>
  <c r="Z2234" i="1"/>
  <c r="Y2234" i="1"/>
  <c r="Z2198" i="1"/>
  <c r="Y2198" i="1"/>
  <c r="Z2162" i="1"/>
  <c r="Y2162" i="1"/>
  <c r="Z2138" i="1"/>
  <c r="Y2138" i="1"/>
  <c r="Z2114" i="1"/>
  <c r="Y2114" i="1"/>
  <c r="Z2078" i="1"/>
  <c r="Y2078" i="1"/>
  <c r="Z2054" i="1"/>
  <c r="Y2054" i="1"/>
  <c r="Z2018" i="1"/>
  <c r="Y2018" i="1"/>
  <c r="Z1994" i="1"/>
  <c r="Y1994" i="1"/>
  <c r="Z1970" i="1"/>
  <c r="Y1970" i="1"/>
  <c r="Z1946" i="1"/>
  <c r="Y1946" i="1"/>
  <c r="Z1922" i="1"/>
  <c r="Y1922" i="1"/>
  <c r="Z1898" i="1"/>
  <c r="Y1898" i="1"/>
  <c r="Z1862" i="1"/>
  <c r="Y1862" i="1"/>
  <c r="Z1838" i="1"/>
  <c r="Y1838" i="1"/>
  <c r="Z1802" i="1"/>
  <c r="Y1802" i="1"/>
  <c r="Z1778" i="1"/>
  <c r="Y1778" i="1"/>
  <c r="Z1754" i="1"/>
  <c r="Y1754" i="1"/>
  <c r="Z1730" i="1"/>
  <c r="Y1730" i="1"/>
  <c r="Z1694" i="1"/>
  <c r="Y1694" i="1"/>
  <c r="Z1670" i="1"/>
  <c r="Y1670" i="1"/>
  <c r="Z1634" i="1"/>
  <c r="Y1634" i="1"/>
  <c r="Z1610" i="1"/>
  <c r="Y1610" i="1"/>
  <c r="Z1586" i="1"/>
  <c r="Y1586" i="1"/>
  <c r="Z1574" i="1"/>
  <c r="Y1574" i="1"/>
  <c r="Z1550" i="1"/>
  <c r="Y1550" i="1"/>
  <c r="Z1526" i="1"/>
  <c r="Y1526" i="1"/>
  <c r="Z1502" i="1"/>
  <c r="Y1502" i="1"/>
  <c r="Z1466" i="1"/>
  <c r="Y1466" i="1"/>
  <c r="Z1442" i="1"/>
  <c r="Y1442" i="1"/>
  <c r="Z1418" i="1"/>
  <c r="Y1418" i="1"/>
  <c r="Z1394" i="1"/>
  <c r="Y1394" i="1"/>
  <c r="Z1382" i="1"/>
  <c r="Y1382" i="1"/>
  <c r="Z1346" i="1"/>
  <c r="Y1346" i="1"/>
  <c r="Z1310" i="1"/>
  <c r="Y1310" i="1"/>
  <c r="Z1286" i="1"/>
  <c r="Y1286" i="1"/>
  <c r="Z1262" i="1"/>
  <c r="Y1262" i="1"/>
  <c r="Z1238" i="1"/>
  <c r="Y1238" i="1"/>
  <c r="Z1214" i="1"/>
  <c r="Y1214" i="1"/>
  <c r="Z1190" i="1"/>
  <c r="Y1190" i="1"/>
  <c r="Z1154" i="1"/>
  <c r="Y1154" i="1"/>
  <c r="Z1130" i="1"/>
  <c r="Y1130" i="1"/>
  <c r="Z1106" i="1"/>
  <c r="Y1106" i="1"/>
  <c r="Z1082" i="1"/>
  <c r="Y1082" i="1"/>
  <c r="Z1058" i="1"/>
  <c r="Y1058" i="1"/>
  <c r="Z1034" i="1"/>
  <c r="Y1034" i="1"/>
  <c r="Z1010" i="1"/>
  <c r="Y1010" i="1"/>
  <c r="Z974" i="1"/>
  <c r="Y974" i="1"/>
  <c r="Z950" i="1"/>
  <c r="Y950" i="1"/>
  <c r="Z926" i="1"/>
  <c r="Y926" i="1"/>
  <c r="Z902" i="1"/>
  <c r="Y902" i="1"/>
  <c r="Z866" i="1"/>
  <c r="Y866" i="1"/>
  <c r="Z842" i="1"/>
  <c r="Y842" i="1"/>
  <c r="Z806" i="1"/>
  <c r="Y806" i="1"/>
  <c r="Z782" i="1"/>
  <c r="Y782" i="1"/>
  <c r="Z746" i="1"/>
  <c r="Y746" i="1"/>
  <c r="Z722" i="1"/>
  <c r="Y722" i="1"/>
  <c r="Z698" i="1"/>
  <c r="Y698" i="1"/>
  <c r="Z662" i="1"/>
  <c r="Y662" i="1"/>
  <c r="Z638" i="1"/>
  <c r="Y638" i="1"/>
  <c r="Z602" i="1"/>
  <c r="Y602" i="1"/>
  <c r="Z578" i="1"/>
  <c r="Y578" i="1"/>
  <c r="Z554" i="1"/>
  <c r="Y554" i="1"/>
  <c r="Z518" i="1"/>
  <c r="Y518" i="1"/>
  <c r="Z482" i="1"/>
  <c r="Y482" i="1"/>
  <c r="Z10249" i="1"/>
  <c r="Y10249" i="1"/>
  <c r="Z10213" i="1"/>
  <c r="Y10213" i="1"/>
  <c r="Z10189" i="1"/>
  <c r="Y10189" i="1"/>
  <c r="Z10177" i="1"/>
  <c r="Y10177" i="1"/>
  <c r="Z10153" i="1"/>
  <c r="Y10153" i="1"/>
  <c r="Z10129" i="1"/>
  <c r="Y10129" i="1"/>
  <c r="Z10105" i="1"/>
  <c r="Y10105" i="1"/>
  <c r="Z10081" i="1"/>
  <c r="Y10081" i="1"/>
  <c r="Z10057" i="1"/>
  <c r="Y10057" i="1"/>
  <c r="Z10033" i="1"/>
  <c r="Y10033" i="1"/>
  <c r="Z10009" i="1"/>
  <c r="Y10009" i="1"/>
  <c r="Z9985" i="1"/>
  <c r="Y9985" i="1"/>
  <c r="Z9961" i="1"/>
  <c r="Y9961" i="1"/>
  <c r="Z9937" i="1"/>
  <c r="Y9937" i="1"/>
  <c r="Z9901" i="1"/>
  <c r="Y9901" i="1"/>
  <c r="Z9877" i="1"/>
  <c r="Y9877" i="1"/>
  <c r="Z9853" i="1"/>
  <c r="Y9853" i="1"/>
  <c r="Z9829" i="1"/>
  <c r="Y9829" i="1"/>
  <c r="Z9805" i="1"/>
  <c r="Y9805" i="1"/>
  <c r="Z9781" i="1"/>
  <c r="Y9781" i="1"/>
  <c r="Z9757" i="1"/>
  <c r="Y9757" i="1"/>
  <c r="Z9733" i="1"/>
  <c r="Y9733" i="1"/>
  <c r="Z9709" i="1"/>
  <c r="Y9709" i="1"/>
  <c r="AA9685" i="1"/>
  <c r="Z9685" i="1"/>
  <c r="Y9685" i="1"/>
  <c r="Z9661" i="1"/>
  <c r="Y9661" i="1"/>
  <c r="Z9637" i="1"/>
  <c r="Y9637" i="1"/>
  <c r="Z9625" i="1"/>
  <c r="Y9625" i="1"/>
  <c r="Z9589" i="1"/>
  <c r="Y9589" i="1"/>
  <c r="Z9565" i="1"/>
  <c r="Y9565" i="1"/>
  <c r="Z9541" i="1"/>
  <c r="Y9541" i="1"/>
  <c r="Z9517" i="1"/>
  <c r="Y9517" i="1"/>
  <c r="Z9493" i="1"/>
  <c r="Y9493" i="1"/>
  <c r="AA9469" i="1"/>
  <c r="Z9469" i="1"/>
  <c r="Y9469" i="1"/>
  <c r="Z9445" i="1"/>
  <c r="Y9445" i="1"/>
  <c r="Z9433" i="1"/>
  <c r="Y9433" i="1"/>
  <c r="Z9409" i="1"/>
  <c r="Y9409" i="1"/>
  <c r="Z9385" i="1"/>
  <c r="Y9385" i="1"/>
  <c r="AA9361" i="1"/>
  <c r="Z9361" i="1"/>
  <c r="Y9361" i="1"/>
  <c r="Z9349" i="1"/>
  <c r="Y9349" i="1"/>
  <c r="Z9337" i="1"/>
  <c r="Y9337" i="1"/>
  <c r="Z9313" i="1"/>
  <c r="Y9313" i="1"/>
  <c r="Z9289" i="1"/>
  <c r="Y9289" i="1"/>
  <c r="Z9265" i="1"/>
  <c r="Y9265" i="1"/>
  <c r="Z9241" i="1"/>
  <c r="Y9241" i="1"/>
  <c r="Z9217" i="1"/>
  <c r="Y9217" i="1"/>
  <c r="Z9193" i="1"/>
  <c r="Y9193" i="1"/>
  <c r="Z9181" i="1"/>
  <c r="Y9181" i="1"/>
  <c r="Z9157" i="1"/>
  <c r="Y9157" i="1"/>
  <c r="Z9133" i="1"/>
  <c r="Y9133" i="1"/>
  <c r="Z9121" i="1"/>
  <c r="Y9121" i="1"/>
  <c r="Z9097" i="1"/>
  <c r="Y9097" i="1"/>
  <c r="Z9073" i="1"/>
  <c r="Y9073" i="1"/>
  <c r="Z9049" i="1"/>
  <c r="Y9049" i="1"/>
  <c r="Z9025" i="1"/>
  <c r="Y9025" i="1"/>
  <c r="Z9001" i="1"/>
  <c r="Y9001" i="1"/>
  <c r="Z8977" i="1"/>
  <c r="Y8977" i="1"/>
  <c r="Z8953" i="1"/>
  <c r="Y8953" i="1"/>
  <c r="Z8941" i="1"/>
  <c r="Y8941" i="1"/>
  <c r="Z8917" i="1"/>
  <c r="Y8917" i="1"/>
  <c r="Z8905" i="1"/>
  <c r="Y8905" i="1"/>
  <c r="Z8881" i="1"/>
  <c r="Y8881" i="1"/>
  <c r="Z8857" i="1"/>
  <c r="Y8857" i="1"/>
  <c r="Z8833" i="1"/>
  <c r="Y8833" i="1"/>
  <c r="Z8797" i="1"/>
  <c r="Y8797" i="1"/>
  <c r="Z8773" i="1"/>
  <c r="Y8773" i="1"/>
  <c r="Z8749" i="1"/>
  <c r="Y8749" i="1"/>
  <c r="Z8725" i="1"/>
  <c r="Y8725" i="1"/>
  <c r="Z8701" i="1"/>
  <c r="Y8701" i="1"/>
  <c r="Z8677" i="1"/>
  <c r="Y8677" i="1"/>
  <c r="Z8653" i="1"/>
  <c r="Y8653" i="1"/>
  <c r="Z8617" i="1"/>
  <c r="Y8617" i="1"/>
  <c r="Z8593" i="1"/>
  <c r="Y8593" i="1"/>
  <c r="Z8569" i="1"/>
  <c r="Y8569" i="1"/>
  <c r="Z8545" i="1"/>
  <c r="Y8545" i="1"/>
  <c r="Z8521" i="1"/>
  <c r="Y8521" i="1"/>
  <c r="AA8497" i="1"/>
  <c r="Z8497" i="1"/>
  <c r="Y8497" i="1"/>
  <c r="Z8473" i="1"/>
  <c r="Y8473" i="1"/>
  <c r="Z8437" i="1"/>
  <c r="Y8437" i="1"/>
  <c r="Z8425" i="1"/>
  <c r="Y8425" i="1"/>
  <c r="Z8401" i="1"/>
  <c r="Y8401" i="1"/>
  <c r="Z8377" i="1"/>
  <c r="Y8377" i="1"/>
  <c r="Z8353" i="1"/>
  <c r="Y8353" i="1"/>
  <c r="Z8329" i="1"/>
  <c r="Y8329" i="1"/>
  <c r="Z8305" i="1"/>
  <c r="Y8305" i="1"/>
  <c r="AA8281" i="1"/>
  <c r="Z8281" i="1"/>
  <c r="Y8281" i="1"/>
  <c r="Z8257" i="1"/>
  <c r="Y8257" i="1"/>
  <c r="Z8233" i="1"/>
  <c r="Y8233" i="1"/>
  <c r="Z8209" i="1"/>
  <c r="Y8209" i="1"/>
  <c r="Z8185" i="1"/>
  <c r="Y8185" i="1"/>
  <c r="Z8161" i="1"/>
  <c r="Y8161" i="1"/>
  <c r="Z8137" i="1"/>
  <c r="Y8137" i="1"/>
  <c r="Z8113" i="1"/>
  <c r="Y8113" i="1"/>
  <c r="Z8089" i="1"/>
  <c r="Y8089" i="1"/>
  <c r="AA8065" i="1"/>
  <c r="Z8065" i="1"/>
  <c r="Y8065" i="1"/>
  <c r="Z8041" i="1"/>
  <c r="Y8041" i="1"/>
  <c r="Z8017" i="1"/>
  <c r="Y8017" i="1"/>
  <c r="Z7993" i="1"/>
  <c r="Y7993" i="1"/>
  <c r="Z7969" i="1"/>
  <c r="Y7969" i="1"/>
  <c r="Z7945" i="1"/>
  <c r="Y7945" i="1"/>
  <c r="AA7921" i="1"/>
  <c r="Z7921" i="1"/>
  <c r="Y7921" i="1"/>
  <c r="Z7897" i="1"/>
  <c r="Y7897" i="1"/>
  <c r="Z7873" i="1"/>
  <c r="Y7873" i="1"/>
  <c r="Z7849" i="1"/>
  <c r="Y7849" i="1"/>
  <c r="Z7825" i="1"/>
  <c r="Y7825" i="1"/>
  <c r="Z7801" i="1"/>
  <c r="Y7801" i="1"/>
  <c r="Z7789" i="1"/>
  <c r="Y7789" i="1"/>
  <c r="Z7765" i="1"/>
  <c r="Y7765" i="1"/>
  <c r="Z7741" i="1"/>
  <c r="Y7741" i="1"/>
  <c r="Z7717" i="1"/>
  <c r="Y7717" i="1"/>
  <c r="Z7693" i="1"/>
  <c r="Y7693" i="1"/>
  <c r="Z7681" i="1"/>
  <c r="Y7681" i="1"/>
  <c r="Z7657" i="1"/>
  <c r="Y7657" i="1"/>
  <c r="Z7633" i="1"/>
  <c r="Y7633" i="1"/>
  <c r="Z7609" i="1"/>
  <c r="Y7609" i="1"/>
  <c r="Z7585" i="1"/>
  <c r="Y7585" i="1"/>
  <c r="Z7561" i="1"/>
  <c r="Y7561" i="1"/>
  <c r="Z7549" i="1"/>
  <c r="Y7549" i="1"/>
  <c r="Z7525" i="1"/>
  <c r="Y7525" i="1"/>
  <c r="Z7501" i="1"/>
  <c r="Y7501" i="1"/>
  <c r="Z7477" i="1"/>
  <c r="Y7477" i="1"/>
  <c r="Z7465" i="1"/>
  <c r="Y7465" i="1"/>
  <c r="Z7441" i="1"/>
  <c r="Y7441" i="1"/>
  <c r="Z7417" i="1"/>
  <c r="Y7417" i="1"/>
  <c r="Z7393" i="1"/>
  <c r="Y7393" i="1"/>
  <c r="Z7369" i="1"/>
  <c r="Y7369" i="1"/>
  <c r="Z7345" i="1"/>
  <c r="Y7345" i="1"/>
  <c r="Z7321" i="1"/>
  <c r="Y7321" i="1"/>
  <c r="Z7297" i="1"/>
  <c r="Y7297" i="1"/>
  <c r="Z7273" i="1"/>
  <c r="Y7273" i="1"/>
  <c r="Z7249" i="1"/>
  <c r="Y7249" i="1"/>
  <c r="Z7225" i="1"/>
  <c r="Y7225" i="1"/>
  <c r="Z7201" i="1"/>
  <c r="Y7201" i="1"/>
  <c r="Z7189" i="1"/>
  <c r="Y7189" i="1"/>
  <c r="Z7165" i="1"/>
  <c r="Y7165" i="1"/>
  <c r="Z7141" i="1"/>
  <c r="Y7141" i="1"/>
  <c r="Z7129" i="1"/>
  <c r="Y7129" i="1"/>
  <c r="Z7105" i="1"/>
  <c r="Y7105" i="1"/>
  <c r="Z7081" i="1"/>
  <c r="Y7081" i="1"/>
  <c r="Z7057" i="1"/>
  <c r="Y7057" i="1"/>
  <c r="Z7033" i="1"/>
  <c r="Y7033" i="1"/>
  <c r="Z7009" i="1"/>
  <c r="Y7009" i="1"/>
  <c r="Z6985" i="1"/>
  <c r="Y6985" i="1"/>
  <c r="Z6961" i="1"/>
  <c r="Y6961" i="1"/>
  <c r="Z6937" i="1"/>
  <c r="Y6937" i="1"/>
  <c r="Z6913" i="1"/>
  <c r="Z6889" i="1"/>
  <c r="Y6889" i="1"/>
  <c r="Z6865" i="1"/>
  <c r="Y6865" i="1"/>
  <c r="Z6841" i="1"/>
  <c r="Z6817" i="1"/>
  <c r="Y6817" i="1"/>
  <c r="Z6793" i="1"/>
  <c r="Y6793" i="1"/>
  <c r="Z6769" i="1"/>
  <c r="Z6745" i="1"/>
  <c r="Y6745" i="1"/>
  <c r="Z6721" i="1"/>
  <c r="Y6721" i="1"/>
  <c r="Z6697" i="1"/>
  <c r="Z6673" i="1"/>
  <c r="Y6673" i="1"/>
  <c r="Z6649" i="1"/>
  <c r="Y6649" i="1"/>
  <c r="Z6613" i="1"/>
  <c r="Y6613" i="1"/>
  <c r="Z6589" i="1"/>
  <c r="Z6565" i="1"/>
  <c r="Y6565" i="1"/>
  <c r="Z6553" i="1"/>
  <c r="Z6529" i="1"/>
  <c r="Y6529" i="1"/>
  <c r="Z6505" i="1"/>
  <c r="Y6505" i="1"/>
  <c r="Z6481" i="1"/>
  <c r="Z6445" i="1"/>
  <c r="Y6445" i="1"/>
  <c r="Z6421" i="1"/>
  <c r="Y6421" i="1"/>
  <c r="Z6409" i="1"/>
  <c r="Z6385" i="1"/>
  <c r="Y6385" i="1"/>
  <c r="Z6361" i="1"/>
  <c r="Y6361" i="1"/>
  <c r="Z6325" i="1"/>
  <c r="Y6325" i="1"/>
  <c r="Z6301" i="1"/>
  <c r="Y6301" i="1"/>
  <c r="Z6277" i="1"/>
  <c r="Y6277" i="1"/>
  <c r="Z6253" i="1"/>
  <c r="Y6253" i="1"/>
  <c r="Z6229" i="1"/>
  <c r="Y6229" i="1"/>
  <c r="Z6205" i="1"/>
  <c r="Y6205" i="1"/>
  <c r="Z6181" i="1"/>
  <c r="Y6181" i="1"/>
  <c r="Z6157" i="1"/>
  <c r="Y6157" i="1"/>
  <c r="Z6133" i="1"/>
  <c r="Y6133" i="1"/>
  <c r="Z6109" i="1"/>
  <c r="Y6109" i="1"/>
  <c r="Z6085" i="1"/>
  <c r="Y6085" i="1"/>
  <c r="Z6061" i="1"/>
  <c r="Y6061" i="1"/>
  <c r="Z6025" i="1"/>
  <c r="Y6025" i="1"/>
  <c r="Z6001" i="1"/>
  <c r="Y6001" i="1"/>
  <c r="Z5977" i="1"/>
  <c r="Z5953" i="1"/>
  <c r="Y5953" i="1"/>
  <c r="Z5929" i="1"/>
  <c r="Y5929" i="1"/>
  <c r="Z5905" i="1"/>
  <c r="Z5881" i="1"/>
  <c r="Y5881" i="1"/>
  <c r="Z5857" i="1"/>
  <c r="Y5857" i="1"/>
  <c r="Z5833" i="1"/>
  <c r="Z5809" i="1"/>
  <c r="Y5809" i="1"/>
  <c r="Z5785" i="1"/>
  <c r="Y5785" i="1"/>
  <c r="Z5761" i="1"/>
  <c r="Z5737" i="1"/>
  <c r="Y5737" i="1"/>
  <c r="Z5713" i="1"/>
  <c r="Y5713" i="1"/>
  <c r="Z5689" i="1"/>
  <c r="Z5665" i="1"/>
  <c r="Y5665" i="1"/>
  <c r="Z5641" i="1"/>
  <c r="Y5641" i="1"/>
  <c r="Z5617" i="1"/>
  <c r="Z5593" i="1"/>
  <c r="Y5593" i="1"/>
  <c r="Z5569" i="1"/>
  <c r="Y5569" i="1"/>
  <c r="Z5545" i="1"/>
  <c r="Z5521" i="1"/>
  <c r="Y5521" i="1"/>
  <c r="Z5497" i="1"/>
  <c r="Y5497" i="1"/>
  <c r="Z5473" i="1"/>
  <c r="Z5449" i="1"/>
  <c r="Y5449" i="1"/>
  <c r="Z5425" i="1"/>
  <c r="Y5425" i="1"/>
  <c r="Z5401" i="1"/>
  <c r="Z5377" i="1"/>
  <c r="Y5377" i="1"/>
  <c r="Z5353" i="1"/>
  <c r="Y5353" i="1"/>
  <c r="Z5329" i="1"/>
  <c r="Z5293" i="1"/>
  <c r="Y5293" i="1"/>
  <c r="Z5269" i="1"/>
  <c r="Y5269" i="1"/>
  <c r="Z5245" i="1"/>
  <c r="Y5245" i="1"/>
  <c r="Z5221" i="1"/>
  <c r="Y5221" i="1"/>
  <c r="Z5197" i="1"/>
  <c r="Y5197" i="1"/>
  <c r="Z5173" i="1"/>
  <c r="Y5173" i="1"/>
  <c r="Z5149" i="1"/>
  <c r="Y5149" i="1"/>
  <c r="Z5125" i="1"/>
  <c r="Y5125" i="1"/>
  <c r="Z5101" i="1"/>
  <c r="Y5101" i="1"/>
  <c r="Z5077" i="1"/>
  <c r="Y5077" i="1"/>
  <c r="Z5053" i="1"/>
  <c r="Y5053" i="1"/>
  <c r="Z5029" i="1"/>
  <c r="Y5029" i="1"/>
  <c r="Z5017" i="1"/>
  <c r="Y5017" i="1"/>
  <c r="Z4993" i="1"/>
  <c r="Y4993" i="1"/>
  <c r="Z4957" i="1"/>
  <c r="Y4957" i="1"/>
  <c r="Z4933" i="1"/>
  <c r="Y4933" i="1"/>
  <c r="Z4921" i="1"/>
  <c r="Y4921" i="1"/>
  <c r="Z4897" i="1"/>
  <c r="Z4873" i="1"/>
  <c r="Y4873" i="1"/>
  <c r="Z4849" i="1"/>
  <c r="Y4849" i="1"/>
  <c r="Z4825" i="1"/>
  <c r="Z4801" i="1"/>
  <c r="Y4801" i="1"/>
  <c r="Z4777" i="1"/>
  <c r="Y4777" i="1"/>
  <c r="Z4753" i="1"/>
  <c r="Z4729" i="1"/>
  <c r="Y4729" i="1"/>
  <c r="Z4705" i="1"/>
  <c r="Y4705" i="1"/>
  <c r="Z4681" i="1"/>
  <c r="Z4657" i="1"/>
  <c r="Y4657" i="1"/>
  <c r="Z4633" i="1"/>
  <c r="Y4633" i="1"/>
  <c r="Z4597" i="1"/>
  <c r="Y4597" i="1"/>
  <c r="Z4573" i="1"/>
  <c r="Y4573" i="1"/>
  <c r="Z4549" i="1"/>
  <c r="Y4549" i="1"/>
  <c r="Z4537" i="1"/>
  <c r="Z4513" i="1"/>
  <c r="Y4513" i="1"/>
  <c r="Z4489" i="1"/>
  <c r="Y4489" i="1"/>
  <c r="Z4465" i="1"/>
  <c r="Z4441" i="1"/>
  <c r="Y4441" i="1"/>
  <c r="Z4417" i="1"/>
  <c r="Y4417" i="1"/>
  <c r="Z4393" i="1"/>
  <c r="Z4381" i="1"/>
  <c r="Y4381" i="1"/>
  <c r="Z4357" i="1"/>
  <c r="Y4357" i="1"/>
  <c r="Z4333" i="1"/>
  <c r="Y4333" i="1"/>
  <c r="Z4309" i="1"/>
  <c r="Y4309" i="1"/>
  <c r="Z4285" i="1"/>
  <c r="Y4285" i="1"/>
  <c r="Z4261" i="1"/>
  <c r="Y4261" i="1"/>
  <c r="Z4237" i="1"/>
  <c r="Y4237" i="1"/>
  <c r="Z4213" i="1"/>
  <c r="Y4213" i="1"/>
  <c r="Z4201" i="1"/>
  <c r="Y4201" i="1"/>
  <c r="Z4177" i="1"/>
  <c r="Z4165" i="1"/>
  <c r="Y4165" i="1"/>
  <c r="Z4141" i="1"/>
  <c r="Y4141" i="1"/>
  <c r="Z4117" i="1"/>
  <c r="Y4117" i="1"/>
  <c r="Z4105" i="1"/>
  <c r="Z4081" i="1"/>
  <c r="Y4081" i="1"/>
  <c r="Z4069" i="1"/>
  <c r="Y4069" i="1"/>
  <c r="Z4045" i="1"/>
  <c r="Y4045" i="1"/>
  <c r="Z4021" i="1"/>
  <c r="Y4021" i="1"/>
  <c r="Z3997" i="1"/>
  <c r="Y3997" i="1"/>
  <c r="Z3973" i="1"/>
  <c r="Y3973" i="1"/>
  <c r="Z3949" i="1"/>
  <c r="Z3913" i="1"/>
  <c r="Y3913" i="1"/>
  <c r="Z3889" i="1"/>
  <c r="Y3889" i="1"/>
  <c r="Z3865" i="1"/>
  <c r="Y3865" i="1"/>
  <c r="Z3841" i="1"/>
  <c r="Y3841" i="1"/>
  <c r="Z3817" i="1"/>
  <c r="Y3817" i="1"/>
  <c r="Z3793" i="1"/>
  <c r="Y3793" i="1"/>
  <c r="Z3769" i="1"/>
  <c r="Y3769" i="1"/>
  <c r="Z3745" i="1"/>
  <c r="Z3721" i="1"/>
  <c r="Y3721" i="1"/>
  <c r="Z3697" i="1"/>
  <c r="Y3697" i="1"/>
  <c r="Z3673" i="1"/>
  <c r="Y3673" i="1"/>
  <c r="Z3649" i="1"/>
  <c r="Y3649" i="1"/>
  <c r="Z3625" i="1"/>
  <c r="Y3625" i="1"/>
  <c r="Z3601" i="1"/>
  <c r="Y3601" i="1"/>
  <c r="Z3589" i="1"/>
  <c r="Y3589" i="1"/>
  <c r="Z3565" i="1"/>
  <c r="Y3565" i="1"/>
  <c r="Z3553" i="1"/>
  <c r="Y3553" i="1"/>
  <c r="Z3541" i="1"/>
  <c r="Y3541" i="1"/>
  <c r="Z3517" i="1"/>
  <c r="Y3517" i="1"/>
  <c r="Z3493" i="1"/>
  <c r="Y3493" i="1"/>
  <c r="Z3481" i="1"/>
  <c r="Y3481" i="1"/>
  <c r="Z3457" i="1"/>
  <c r="Y3457" i="1"/>
  <c r="Z3445" i="1"/>
  <c r="Y3445" i="1"/>
  <c r="Z3421" i="1"/>
  <c r="Y3421" i="1"/>
  <c r="Z3397" i="1"/>
  <c r="Y3397" i="1"/>
  <c r="Z3373" i="1"/>
  <c r="Y3373" i="1"/>
  <c r="Z3361" i="1"/>
  <c r="Y3361" i="1"/>
  <c r="Z3337" i="1"/>
  <c r="Y3337" i="1"/>
  <c r="Z3313" i="1"/>
  <c r="Z3289" i="1"/>
  <c r="Y3289" i="1"/>
  <c r="Z3277" i="1"/>
  <c r="Y3277" i="1"/>
  <c r="Z3253" i="1"/>
  <c r="Y3253" i="1"/>
  <c r="Z3229" i="1"/>
  <c r="Y3229" i="1"/>
  <c r="Z3217" i="1"/>
  <c r="Y3217" i="1"/>
  <c r="Z3193" i="1"/>
  <c r="Y3193" i="1"/>
  <c r="Z3181" i="1"/>
  <c r="Y3181" i="1"/>
  <c r="Z3157" i="1"/>
  <c r="Y3157" i="1"/>
  <c r="Z3145" i="1"/>
  <c r="Y3145" i="1"/>
  <c r="Z3133" i="1"/>
  <c r="Y3133" i="1"/>
  <c r="Z3109" i="1"/>
  <c r="Y3109" i="1"/>
  <c r="Z3097" i="1"/>
  <c r="Y3097" i="1"/>
  <c r="Z3085" i="1"/>
  <c r="Y3085" i="1"/>
  <c r="Z3073" i="1"/>
  <c r="Z3061" i="1"/>
  <c r="Y3061" i="1"/>
  <c r="Z3049" i="1"/>
  <c r="Y3049" i="1"/>
  <c r="Z3037" i="1"/>
  <c r="Y3037" i="1"/>
  <c r="Z3013" i="1"/>
  <c r="Y3013" i="1"/>
  <c r="Z3001" i="1"/>
  <c r="Y3001" i="1"/>
  <c r="Z2989" i="1"/>
  <c r="Y2989" i="1"/>
  <c r="Z2977" i="1"/>
  <c r="Y2977" i="1"/>
  <c r="Z2965" i="1"/>
  <c r="Y2965" i="1"/>
  <c r="Z2953" i="1"/>
  <c r="Y2953" i="1"/>
  <c r="Z2941" i="1"/>
  <c r="Y2941" i="1"/>
  <c r="Z2929" i="1"/>
  <c r="Y2929" i="1"/>
  <c r="Z2917" i="1"/>
  <c r="Y2917" i="1"/>
  <c r="Z2905" i="1"/>
  <c r="Y2905" i="1"/>
  <c r="Z2893" i="1"/>
  <c r="Y2893" i="1"/>
  <c r="Z2881" i="1"/>
  <c r="Y2881" i="1"/>
  <c r="Z2869" i="1"/>
  <c r="Y2869" i="1"/>
  <c r="Z2857" i="1"/>
  <c r="Y2857" i="1"/>
  <c r="Z2845" i="1"/>
  <c r="Y2845" i="1"/>
  <c r="Z2833" i="1"/>
  <c r="Y2833" i="1"/>
  <c r="Z2821" i="1"/>
  <c r="Y2821" i="1"/>
  <c r="Z2809" i="1"/>
  <c r="Y2809" i="1"/>
  <c r="Z2797" i="1"/>
  <c r="Y2797" i="1"/>
  <c r="Z2785" i="1"/>
  <c r="Z2761" i="1"/>
  <c r="Y2761" i="1"/>
  <c r="Z2737" i="1"/>
  <c r="Y2737" i="1"/>
  <c r="Z2713" i="1"/>
  <c r="Y2713" i="1"/>
  <c r="Z2689" i="1"/>
  <c r="Y2689" i="1"/>
  <c r="Z2665" i="1"/>
  <c r="Y2665" i="1"/>
  <c r="Z2641" i="1"/>
  <c r="Y2641" i="1"/>
  <c r="Z2617" i="1"/>
  <c r="Y2617" i="1"/>
  <c r="Z2593" i="1"/>
  <c r="Y2593" i="1"/>
  <c r="Z2533" i="1"/>
  <c r="Y2533" i="1"/>
  <c r="Z2293" i="1"/>
  <c r="Y2293" i="1"/>
  <c r="Z2269" i="1"/>
  <c r="Y2269" i="1"/>
  <c r="Z2257" i="1"/>
  <c r="Y2257" i="1"/>
  <c r="Z2233" i="1"/>
  <c r="Y2233" i="1"/>
  <c r="Z2209" i="1"/>
  <c r="Z2197" i="1"/>
  <c r="Y2197" i="1"/>
  <c r="Z2173" i="1"/>
  <c r="Y2173" i="1"/>
  <c r="Z2161" i="1"/>
  <c r="Y2161" i="1"/>
  <c r="Z2137" i="1"/>
  <c r="Y2137" i="1"/>
  <c r="Z2113" i="1"/>
  <c r="Y2113" i="1"/>
  <c r="Z2089" i="1"/>
  <c r="Y2089" i="1"/>
  <c r="Z2065" i="1"/>
  <c r="Y2065" i="1"/>
  <c r="Z2041" i="1"/>
  <c r="Y2041" i="1"/>
  <c r="Z2029" i="1"/>
  <c r="Y2029" i="1"/>
  <c r="Z2005" i="1"/>
  <c r="Y2005" i="1"/>
  <c r="Z1981" i="1"/>
  <c r="Y1981" i="1"/>
  <c r="Z1957" i="1"/>
  <c r="Y1957" i="1"/>
  <c r="Z1933" i="1"/>
  <c r="Y1933" i="1"/>
  <c r="Z1909" i="1"/>
  <c r="Y1909" i="1"/>
  <c r="Z1885" i="1"/>
  <c r="Y1885" i="1"/>
  <c r="Z1873" i="1"/>
  <c r="Y1873" i="1"/>
  <c r="Z1849" i="1"/>
  <c r="Y1849" i="1"/>
  <c r="Z1825" i="1"/>
  <c r="Y1825" i="1"/>
  <c r="Z1801" i="1"/>
  <c r="Y1801" i="1"/>
  <c r="Z1777" i="1"/>
  <c r="Y1777" i="1"/>
  <c r="Z1753" i="1"/>
  <c r="Y1753" i="1"/>
  <c r="Z1729" i="1"/>
  <c r="Y1729" i="1"/>
  <c r="Z1717" i="1"/>
  <c r="Y1717" i="1"/>
  <c r="Z1693" i="1"/>
  <c r="Y1693" i="1"/>
  <c r="Z1681" i="1"/>
  <c r="Y1681" i="1"/>
  <c r="Z1657" i="1"/>
  <c r="Y1657" i="1"/>
  <c r="Z1633" i="1"/>
  <c r="Z1609" i="1"/>
  <c r="Y1609" i="1"/>
  <c r="Z1597" i="1"/>
  <c r="Y1597" i="1"/>
  <c r="Z1573" i="1"/>
  <c r="Y1573" i="1"/>
  <c r="Z1549" i="1"/>
  <c r="Y1549" i="1"/>
  <c r="Z1525" i="1"/>
  <c r="Y1525" i="1"/>
  <c r="Z1501" i="1"/>
  <c r="Y1501" i="1"/>
  <c r="Z1477" i="1"/>
  <c r="Y1477" i="1"/>
  <c r="Z1453" i="1"/>
  <c r="Y1453" i="1"/>
  <c r="Z1429" i="1"/>
  <c r="Y1429" i="1"/>
  <c r="Z1405" i="1"/>
  <c r="Y1405" i="1"/>
  <c r="Z1381" i="1"/>
  <c r="Y1381" i="1"/>
  <c r="Z1369" i="1"/>
  <c r="Y1369" i="1"/>
  <c r="Z1345" i="1"/>
  <c r="Z1321" i="1"/>
  <c r="Y1321" i="1"/>
  <c r="Z1297" i="1"/>
  <c r="Y1297" i="1"/>
  <c r="Z1273" i="1"/>
  <c r="Y1273" i="1"/>
  <c r="Z1249" i="1"/>
  <c r="Y1249" i="1"/>
  <c r="Z1225" i="1"/>
  <c r="Y1225" i="1"/>
  <c r="Z1201" i="1"/>
  <c r="Y1201" i="1"/>
  <c r="Z1165" i="1"/>
  <c r="Y1165" i="1"/>
  <c r="Z1141" i="1"/>
  <c r="Y1141" i="1"/>
  <c r="Z1129" i="1"/>
  <c r="Y1129" i="1"/>
  <c r="Z1105" i="1"/>
  <c r="Y1105" i="1"/>
  <c r="Z1081" i="1"/>
  <c r="Y1081" i="1"/>
  <c r="Z1069" i="1"/>
  <c r="Y1069" i="1"/>
  <c r="Z1045" i="1"/>
  <c r="Y1045" i="1"/>
  <c r="Z1021" i="1"/>
  <c r="Y1021" i="1"/>
  <c r="Z997" i="1"/>
  <c r="Y997" i="1"/>
  <c r="Z973" i="1"/>
  <c r="Y973" i="1"/>
  <c r="Z961" i="1"/>
  <c r="Y961" i="1"/>
  <c r="Z937" i="1"/>
  <c r="Y937" i="1"/>
  <c r="Z913" i="1"/>
  <c r="Y913" i="1"/>
  <c r="Z889" i="1"/>
  <c r="Y889" i="1"/>
  <c r="Z865" i="1"/>
  <c r="Y865" i="1"/>
  <c r="Z841" i="1"/>
  <c r="Y841" i="1"/>
  <c r="Z817" i="1"/>
  <c r="Y817" i="1"/>
  <c r="Z805" i="1"/>
  <c r="Y805" i="1"/>
  <c r="Z781" i="1"/>
  <c r="Y781" i="1"/>
  <c r="Z769" i="1"/>
  <c r="Y769" i="1"/>
  <c r="Z757" i="1"/>
  <c r="Y757" i="1"/>
  <c r="Z733" i="1"/>
  <c r="Y733" i="1"/>
  <c r="Z709" i="1"/>
  <c r="Y709" i="1"/>
  <c r="Z685" i="1"/>
  <c r="Y685" i="1"/>
  <c r="Z661" i="1"/>
  <c r="Y661" i="1"/>
  <c r="Z637" i="1"/>
  <c r="Y637" i="1"/>
  <c r="Z601" i="1"/>
  <c r="Y601" i="1"/>
  <c r="Z589" i="1"/>
  <c r="Y589" i="1"/>
  <c r="Z565" i="1"/>
  <c r="Y565" i="1"/>
  <c r="Z541" i="1"/>
  <c r="Y541" i="1"/>
  <c r="Z517" i="1"/>
  <c r="Y517" i="1"/>
  <c r="Z505" i="1"/>
  <c r="Y505" i="1"/>
  <c r="Z481" i="1"/>
  <c r="Y481" i="1"/>
  <c r="Z457" i="1"/>
  <c r="Y457" i="1"/>
  <c r="Z433" i="1"/>
  <c r="Y433" i="1"/>
  <c r="Z409" i="1"/>
  <c r="Y409" i="1"/>
  <c r="Z385" i="1"/>
  <c r="Y385" i="1"/>
  <c r="Z361" i="1"/>
  <c r="Y361" i="1"/>
  <c r="Z337" i="1"/>
  <c r="Y337" i="1"/>
  <c r="Z313" i="1"/>
  <c r="Y313" i="1"/>
  <c r="Z289" i="1"/>
  <c r="Y289" i="1"/>
  <c r="Z265" i="1"/>
  <c r="Y265" i="1"/>
  <c r="Z241" i="1"/>
  <c r="Y241" i="1"/>
  <c r="Z217" i="1"/>
  <c r="Y217" i="1"/>
  <c r="Z193" i="1"/>
  <c r="Y193" i="1"/>
  <c r="Y3073" i="1"/>
  <c r="Z10245" i="1"/>
  <c r="Y10245" i="1"/>
  <c r="Z10233" i="1"/>
  <c r="Y10233" i="1"/>
  <c r="Z10221" i="1"/>
  <c r="Y10221" i="1"/>
  <c r="Z10209" i="1"/>
  <c r="Y10209" i="1"/>
  <c r="Z10197" i="1"/>
  <c r="Y10197" i="1"/>
  <c r="Z10185" i="1"/>
  <c r="Y10185" i="1"/>
  <c r="Z10173" i="1"/>
  <c r="Y10173" i="1"/>
  <c r="Z10161" i="1"/>
  <c r="Y10161" i="1"/>
  <c r="Z10149" i="1"/>
  <c r="Y10149" i="1"/>
  <c r="Z10137" i="1"/>
  <c r="Y10137" i="1"/>
  <c r="Z10125" i="1"/>
  <c r="Y10125" i="1"/>
  <c r="Z10113" i="1"/>
  <c r="Y10113" i="1"/>
  <c r="Z10101" i="1"/>
  <c r="Y10101" i="1"/>
  <c r="Z10089" i="1"/>
  <c r="Y10089" i="1"/>
  <c r="Z10077" i="1"/>
  <c r="Y10077" i="1"/>
  <c r="Z10065" i="1"/>
  <c r="Y10065" i="1"/>
  <c r="Z10053" i="1"/>
  <c r="Y10053" i="1"/>
  <c r="Z10041" i="1"/>
  <c r="Y10041" i="1"/>
  <c r="Z10029" i="1"/>
  <c r="Y10029" i="1"/>
  <c r="Z10017" i="1"/>
  <c r="Y10017" i="1"/>
  <c r="Z10005" i="1"/>
  <c r="Y10005" i="1"/>
  <c r="Z9993" i="1"/>
  <c r="Y9993" i="1"/>
  <c r="Z9981" i="1"/>
  <c r="Y9981" i="1"/>
  <c r="Z9969" i="1"/>
  <c r="Y9969" i="1"/>
  <c r="Z9957" i="1"/>
  <c r="Y9957" i="1"/>
  <c r="Z9945" i="1"/>
  <c r="Y9945" i="1"/>
  <c r="Z9933" i="1"/>
  <c r="Y9933" i="1"/>
  <c r="Z9921" i="1"/>
  <c r="Y9921" i="1"/>
  <c r="Z9909" i="1"/>
  <c r="Y9909" i="1"/>
  <c r="Z9897" i="1"/>
  <c r="Y9897" i="1"/>
  <c r="Z9885" i="1"/>
  <c r="Y9885" i="1"/>
  <c r="Z9873" i="1"/>
  <c r="Y9873" i="1"/>
  <c r="Z9861" i="1"/>
  <c r="Y9861" i="1"/>
  <c r="Z9849" i="1"/>
  <c r="Y9849" i="1"/>
  <c r="Z9837" i="1"/>
  <c r="Y9837" i="1"/>
  <c r="Z9825" i="1"/>
  <c r="Y9825" i="1"/>
  <c r="Z9813" i="1"/>
  <c r="Y9813" i="1"/>
  <c r="Z9801" i="1"/>
  <c r="Y9801" i="1"/>
  <c r="Z9789" i="1"/>
  <c r="Y9789" i="1"/>
  <c r="Z9777" i="1"/>
  <c r="Y9777" i="1"/>
  <c r="Z9765" i="1"/>
  <c r="Y9765" i="1"/>
  <c r="Z9753" i="1"/>
  <c r="Y9753" i="1"/>
  <c r="Z9741" i="1"/>
  <c r="Y9741" i="1"/>
  <c r="Z9729" i="1"/>
  <c r="Y9729" i="1"/>
  <c r="Z9717" i="1"/>
  <c r="Y9717" i="1"/>
  <c r="Z9705" i="1"/>
  <c r="Y9705" i="1"/>
  <c r="Z9693" i="1"/>
  <c r="Y9693" i="1"/>
  <c r="Z9681" i="1"/>
  <c r="Y9681" i="1"/>
  <c r="Z9669" i="1"/>
  <c r="Y9669" i="1"/>
  <c r="Z9657" i="1"/>
  <c r="Y9657" i="1"/>
  <c r="Z9645" i="1"/>
  <c r="Y9645" i="1"/>
  <c r="Z9633" i="1"/>
  <c r="Y9633" i="1"/>
  <c r="Z9621" i="1"/>
  <c r="Y9621" i="1"/>
  <c r="Z9609" i="1"/>
  <c r="Y9609" i="1"/>
  <c r="Z9597" i="1"/>
  <c r="Y9597" i="1"/>
  <c r="Z9585" i="1"/>
  <c r="Y9585" i="1"/>
  <c r="Z9573" i="1"/>
  <c r="Y9573" i="1"/>
  <c r="Z9561" i="1"/>
  <c r="Y9561" i="1"/>
  <c r="Z9549" i="1"/>
  <c r="Y9549" i="1"/>
  <c r="Z9537" i="1"/>
  <c r="Y9537" i="1"/>
  <c r="Z9525" i="1"/>
  <c r="Y9525" i="1"/>
  <c r="Z9513" i="1"/>
  <c r="Y9513" i="1"/>
  <c r="Z9501" i="1"/>
  <c r="Y9501" i="1"/>
  <c r="Z9489" i="1"/>
  <c r="Y9489" i="1"/>
  <c r="Z9477" i="1"/>
  <c r="Y9477" i="1"/>
  <c r="Z9465" i="1"/>
  <c r="Y9465" i="1"/>
  <c r="Z9453" i="1"/>
  <c r="Y9453" i="1"/>
  <c r="Z9441" i="1"/>
  <c r="Y9441" i="1"/>
  <c r="Z9429" i="1"/>
  <c r="Y9429" i="1"/>
  <c r="Z9417" i="1"/>
  <c r="Y9417" i="1"/>
  <c r="Z9405" i="1"/>
  <c r="Y9405" i="1"/>
  <c r="Z9393" i="1"/>
  <c r="Y9393" i="1"/>
  <c r="Z9381" i="1"/>
  <c r="Y9381" i="1"/>
  <c r="Z9369" i="1"/>
  <c r="Y9369" i="1"/>
  <c r="Z9357" i="1"/>
  <c r="Y9357" i="1"/>
  <c r="Z9345" i="1"/>
  <c r="Y9345" i="1"/>
  <c r="Z9333" i="1"/>
  <c r="Y9333" i="1"/>
  <c r="Z9321" i="1"/>
  <c r="Y9321" i="1"/>
  <c r="Z9309" i="1"/>
  <c r="Y9309" i="1"/>
  <c r="Z9297" i="1"/>
  <c r="Y9297" i="1"/>
  <c r="Z9285" i="1"/>
  <c r="Y9285" i="1"/>
  <c r="Z9273" i="1"/>
  <c r="Y9273" i="1"/>
  <c r="Z9261" i="1"/>
  <c r="Y9261" i="1"/>
  <c r="Z9249" i="1"/>
  <c r="Y9249" i="1"/>
  <c r="Z9237" i="1"/>
  <c r="Y9237" i="1"/>
  <c r="Z9225" i="1"/>
  <c r="Y9225" i="1"/>
  <c r="Z9213" i="1"/>
  <c r="Y9213" i="1"/>
  <c r="Z9201" i="1"/>
  <c r="Y9201" i="1"/>
  <c r="Z9189" i="1"/>
  <c r="Y9189" i="1"/>
  <c r="Z9177" i="1"/>
  <c r="Y9177" i="1"/>
  <c r="Z9165" i="1"/>
  <c r="Y9165" i="1"/>
  <c r="Z9153" i="1"/>
  <c r="Y9153" i="1"/>
  <c r="Z9141" i="1"/>
  <c r="Y9141" i="1"/>
  <c r="Z9129" i="1"/>
  <c r="Y9129" i="1"/>
  <c r="Z9117" i="1"/>
  <c r="Y9117" i="1"/>
  <c r="Z9105" i="1"/>
  <c r="Y9105" i="1"/>
  <c r="Z9093" i="1"/>
  <c r="Y9093" i="1"/>
  <c r="Z9081" i="1"/>
  <c r="Y9081" i="1"/>
  <c r="Z9069" i="1"/>
  <c r="Y9069" i="1"/>
  <c r="Z9057" i="1"/>
  <c r="Y9057" i="1"/>
  <c r="Z9045" i="1"/>
  <c r="Y9045" i="1"/>
  <c r="Z9033" i="1"/>
  <c r="Y9033" i="1"/>
  <c r="Z9021" i="1"/>
  <c r="Y9021" i="1"/>
  <c r="Z9009" i="1"/>
  <c r="Y9009" i="1"/>
  <c r="Z8997" i="1"/>
  <c r="Y8997" i="1"/>
  <c r="Z8985" i="1"/>
  <c r="Y8985" i="1"/>
  <c r="Z8973" i="1"/>
  <c r="Y8973" i="1"/>
  <c r="Z8961" i="1"/>
  <c r="Y8961" i="1"/>
  <c r="Z8949" i="1"/>
  <c r="Y8949" i="1"/>
  <c r="Z8937" i="1"/>
  <c r="Y8937" i="1"/>
  <c r="Z8925" i="1"/>
  <c r="Y8925" i="1"/>
  <c r="Z8913" i="1"/>
  <c r="Y8913" i="1"/>
  <c r="Z8901" i="1"/>
  <c r="Y8901" i="1"/>
  <c r="Z8889" i="1"/>
  <c r="Y8889" i="1"/>
  <c r="Z8877" i="1"/>
  <c r="Y8877" i="1"/>
  <c r="Z8865" i="1"/>
  <c r="Y8865" i="1"/>
  <c r="Z8853" i="1"/>
  <c r="Y8853" i="1"/>
  <c r="Z8841" i="1"/>
  <c r="Y8841" i="1"/>
  <c r="Z8829" i="1"/>
  <c r="Y8829" i="1"/>
  <c r="Z8817" i="1"/>
  <c r="Y8817" i="1"/>
  <c r="Z8805" i="1"/>
  <c r="Y8805" i="1"/>
  <c r="Z8793" i="1"/>
  <c r="Y8793" i="1"/>
  <c r="Z8781" i="1"/>
  <c r="Y8781" i="1"/>
  <c r="Z8769" i="1"/>
  <c r="Y8769" i="1"/>
  <c r="Z8757" i="1"/>
  <c r="Y8757" i="1"/>
  <c r="Z8745" i="1"/>
  <c r="Y8745" i="1"/>
  <c r="Z8733" i="1"/>
  <c r="Y8733" i="1"/>
  <c r="Z8721" i="1"/>
  <c r="Y8721" i="1"/>
  <c r="Z8709" i="1"/>
  <c r="Y8709" i="1"/>
  <c r="Z8697" i="1"/>
  <c r="Y8697" i="1"/>
  <c r="Z8685" i="1"/>
  <c r="Y8685" i="1"/>
  <c r="Z8673" i="1"/>
  <c r="Y8673" i="1"/>
  <c r="Z8661" i="1"/>
  <c r="Y8661" i="1"/>
  <c r="Z8649" i="1"/>
  <c r="Y8649" i="1"/>
  <c r="Z8637" i="1"/>
  <c r="Y8637" i="1"/>
  <c r="Z8625" i="1"/>
  <c r="Y8625" i="1"/>
  <c r="Z8613" i="1"/>
  <c r="Y8613" i="1"/>
  <c r="Z8601" i="1"/>
  <c r="Y8601" i="1"/>
  <c r="Z8589" i="1"/>
  <c r="Y8589" i="1"/>
  <c r="Z8577" i="1"/>
  <c r="Y8577" i="1"/>
  <c r="Z8565" i="1"/>
  <c r="Y8565" i="1"/>
  <c r="Z8553" i="1"/>
  <c r="Y8553" i="1"/>
  <c r="Z8541" i="1"/>
  <c r="Y8541" i="1"/>
  <c r="Z8529" i="1"/>
  <c r="Y8529" i="1"/>
  <c r="Z8517" i="1"/>
  <c r="Y8517" i="1"/>
  <c r="Z8505" i="1"/>
  <c r="Y8505" i="1"/>
  <c r="Z8493" i="1"/>
  <c r="Y8493" i="1"/>
  <c r="Z8481" i="1"/>
  <c r="Y8481" i="1"/>
  <c r="Z8469" i="1"/>
  <c r="Y8469" i="1"/>
  <c r="Z8457" i="1"/>
  <c r="Y8457" i="1"/>
  <c r="Z8445" i="1"/>
  <c r="Y8445" i="1"/>
  <c r="Z8433" i="1"/>
  <c r="Y8433" i="1"/>
  <c r="Z8421" i="1"/>
  <c r="Y8421" i="1"/>
  <c r="Z8409" i="1"/>
  <c r="Y8409" i="1"/>
  <c r="Z8397" i="1"/>
  <c r="Y8397" i="1"/>
  <c r="Z8385" i="1"/>
  <c r="Y8385" i="1"/>
  <c r="Z8373" i="1"/>
  <c r="Y8373" i="1"/>
  <c r="Z8361" i="1"/>
  <c r="Y8361" i="1"/>
  <c r="Z8349" i="1"/>
  <c r="Y8349" i="1"/>
  <c r="Z8337" i="1"/>
  <c r="Y8337" i="1"/>
  <c r="Z8325" i="1"/>
  <c r="Y8325" i="1"/>
  <c r="Z8313" i="1"/>
  <c r="Y8313" i="1"/>
  <c r="Z8301" i="1"/>
  <c r="Y8301" i="1"/>
  <c r="Z8289" i="1"/>
  <c r="Y8289" i="1"/>
  <c r="Z8277" i="1"/>
  <c r="Y8277" i="1"/>
  <c r="Z8265" i="1"/>
  <c r="Y8265" i="1"/>
  <c r="Z8253" i="1"/>
  <c r="Y8253" i="1"/>
  <c r="Z8241" i="1"/>
  <c r="Y8241" i="1"/>
  <c r="Z8229" i="1"/>
  <c r="Y8229" i="1"/>
  <c r="Z8217" i="1"/>
  <c r="Y8217" i="1"/>
  <c r="Z8205" i="1"/>
  <c r="Y8205" i="1"/>
  <c r="Z8193" i="1"/>
  <c r="Y8193" i="1"/>
  <c r="Z8181" i="1"/>
  <c r="Y8181" i="1"/>
  <c r="Z8169" i="1"/>
  <c r="Y8169" i="1"/>
  <c r="Z8157" i="1"/>
  <c r="Y8157" i="1"/>
  <c r="Z8145" i="1"/>
  <c r="Y8145" i="1"/>
  <c r="Z8133" i="1"/>
  <c r="Y8133" i="1"/>
  <c r="Z8121" i="1"/>
  <c r="Y8121" i="1"/>
  <c r="Z8109" i="1"/>
  <c r="Y8109" i="1"/>
  <c r="Z8097" i="1"/>
  <c r="Y8097" i="1"/>
  <c r="Z8085" i="1"/>
  <c r="Y8085" i="1"/>
  <c r="Z8073" i="1"/>
  <c r="Y8073" i="1"/>
  <c r="Z8061" i="1"/>
  <c r="Y8061" i="1"/>
  <c r="Z8049" i="1"/>
  <c r="Y8049" i="1"/>
  <c r="Z8037" i="1"/>
  <c r="Y8037" i="1"/>
  <c r="Z8025" i="1"/>
  <c r="Y8025" i="1"/>
  <c r="Z8013" i="1"/>
  <c r="Y8013" i="1"/>
  <c r="Z8001" i="1"/>
  <c r="Y8001" i="1"/>
  <c r="Z7989" i="1"/>
  <c r="Y7989" i="1"/>
  <c r="Z7977" i="1"/>
  <c r="Y7977" i="1"/>
  <c r="Z7965" i="1"/>
  <c r="Y7965" i="1"/>
  <c r="Z7953" i="1"/>
  <c r="Y7953" i="1"/>
  <c r="Z7941" i="1"/>
  <c r="Y7941" i="1"/>
  <c r="Z7929" i="1"/>
  <c r="Y7929" i="1"/>
  <c r="Z7917" i="1"/>
  <c r="Y7917" i="1"/>
  <c r="Z7905" i="1"/>
  <c r="Y7905" i="1"/>
  <c r="Z7893" i="1"/>
  <c r="Y7893" i="1"/>
  <c r="Z7881" i="1"/>
  <c r="Y7881" i="1"/>
  <c r="Z7869" i="1"/>
  <c r="Y7869" i="1"/>
  <c r="Z7857" i="1"/>
  <c r="Y7857" i="1"/>
  <c r="Z7845" i="1"/>
  <c r="Y7845" i="1"/>
  <c r="Z7833" i="1"/>
  <c r="Y7833" i="1"/>
  <c r="Z7821" i="1"/>
  <c r="Y7821" i="1"/>
  <c r="Z7809" i="1"/>
  <c r="Y7809" i="1"/>
  <c r="Z7797" i="1"/>
  <c r="Y7797" i="1"/>
  <c r="AA7785" i="1"/>
  <c r="Z7785" i="1"/>
  <c r="Y7785" i="1"/>
  <c r="Z7773" i="1"/>
  <c r="Y7773" i="1"/>
  <c r="Z7761" i="1"/>
  <c r="Y7761" i="1"/>
  <c r="Z7749" i="1"/>
  <c r="Y7749" i="1"/>
  <c r="Z7737" i="1"/>
  <c r="Y7737" i="1"/>
  <c r="Z7725" i="1"/>
  <c r="Y7725" i="1"/>
  <c r="Z7713" i="1"/>
  <c r="Y7713" i="1"/>
  <c r="Z7701" i="1"/>
  <c r="Y7701" i="1"/>
  <c r="Z7689" i="1"/>
  <c r="Y7689" i="1"/>
  <c r="Z7677" i="1"/>
  <c r="Y7677" i="1"/>
  <c r="Z7665" i="1"/>
  <c r="Y7665" i="1"/>
  <c r="Z7653" i="1"/>
  <c r="Y7653" i="1"/>
  <c r="Z7641" i="1"/>
  <c r="Y7641" i="1"/>
  <c r="Z7629" i="1"/>
  <c r="Y7629" i="1"/>
  <c r="Z7617" i="1"/>
  <c r="Y7617" i="1"/>
  <c r="Z7605" i="1"/>
  <c r="Y7605" i="1"/>
  <c r="Z7593" i="1"/>
  <c r="Y7593" i="1"/>
  <c r="Z7581" i="1"/>
  <c r="Y7581" i="1"/>
  <c r="Z7569" i="1"/>
  <c r="Y7569" i="1"/>
  <c r="Z7557" i="1"/>
  <c r="Y7557" i="1"/>
  <c r="Z7545" i="1"/>
  <c r="Y7545" i="1"/>
  <c r="Z7533" i="1"/>
  <c r="Y7533" i="1"/>
  <c r="Z7521" i="1"/>
  <c r="Y7521" i="1"/>
  <c r="Z7509" i="1"/>
  <c r="Y7509" i="1"/>
  <c r="Z7497" i="1"/>
  <c r="Y7497" i="1"/>
  <c r="Z7485" i="1"/>
  <c r="Y7485" i="1"/>
  <c r="Z7473" i="1"/>
  <c r="Y7473" i="1"/>
  <c r="AA7461" i="1"/>
  <c r="Z7461" i="1"/>
  <c r="Y7461" i="1"/>
  <c r="Z7449" i="1"/>
  <c r="Y7449" i="1"/>
  <c r="Z7437" i="1"/>
  <c r="Y7437" i="1"/>
  <c r="Z7425" i="1"/>
  <c r="Y7425" i="1"/>
  <c r="Z7413" i="1"/>
  <c r="Y7413" i="1"/>
  <c r="Z7401" i="1"/>
  <c r="Y7401" i="1"/>
  <c r="Z7389" i="1"/>
  <c r="Y7389" i="1"/>
  <c r="Z7377" i="1"/>
  <c r="Y7377" i="1"/>
  <c r="Z7365" i="1"/>
  <c r="Y7365" i="1"/>
  <c r="Z7353" i="1"/>
  <c r="Y7353" i="1"/>
  <c r="Z7341" i="1"/>
  <c r="Y7341" i="1"/>
  <c r="Z7329" i="1"/>
  <c r="Y7329" i="1"/>
  <c r="Z7317" i="1"/>
  <c r="Y7317" i="1"/>
  <c r="Z7305" i="1"/>
  <c r="Y7305" i="1"/>
  <c r="Z7293" i="1"/>
  <c r="Y7293" i="1"/>
  <c r="Z7281" i="1"/>
  <c r="Y7281" i="1"/>
  <c r="Z7269" i="1"/>
  <c r="Y7269" i="1"/>
  <c r="Z7257" i="1"/>
  <c r="Y7257" i="1"/>
  <c r="Z7245" i="1"/>
  <c r="Y7245" i="1"/>
  <c r="Z7233" i="1"/>
  <c r="Y7233" i="1"/>
  <c r="Z7221" i="1"/>
  <c r="Y7221" i="1"/>
  <c r="Z7209" i="1"/>
  <c r="Y7209" i="1"/>
  <c r="Z7197" i="1"/>
  <c r="Y7197" i="1"/>
  <c r="Z7185" i="1"/>
  <c r="Y7185" i="1"/>
  <c r="Z7173" i="1"/>
  <c r="Y7173" i="1"/>
  <c r="Z7161" i="1"/>
  <c r="Y7161" i="1"/>
  <c r="Z7149" i="1"/>
  <c r="Y7149" i="1"/>
  <c r="AA7137" i="1"/>
  <c r="Z7137" i="1"/>
  <c r="Y7137" i="1"/>
  <c r="Z7125" i="1"/>
  <c r="Y7125" i="1"/>
  <c r="Z7113" i="1"/>
  <c r="Y7113" i="1"/>
  <c r="Z7101" i="1"/>
  <c r="Y7101" i="1"/>
  <c r="Z7089" i="1"/>
  <c r="Y7089" i="1"/>
  <c r="Z7077" i="1"/>
  <c r="Y7077" i="1"/>
  <c r="Z7065" i="1"/>
  <c r="Y7065" i="1"/>
  <c r="Z7053" i="1"/>
  <c r="Y7053" i="1"/>
  <c r="Z7041" i="1"/>
  <c r="Y7041" i="1"/>
  <c r="Z7029" i="1"/>
  <c r="Y7029" i="1"/>
  <c r="Z7017" i="1"/>
  <c r="Y7017" i="1"/>
  <c r="Z7005" i="1"/>
  <c r="Y7005" i="1"/>
  <c r="AA6993" i="1"/>
  <c r="Z6993" i="1"/>
  <c r="Y6993" i="1"/>
  <c r="Z6981" i="1"/>
  <c r="Y6981" i="1"/>
  <c r="Z6969" i="1"/>
  <c r="Y6969" i="1"/>
  <c r="Z6957" i="1"/>
  <c r="Y6957" i="1"/>
  <c r="Z6945" i="1"/>
  <c r="Y6945" i="1"/>
  <c r="Z6933" i="1"/>
  <c r="Y6933" i="1"/>
  <c r="Z6921" i="1"/>
  <c r="Y6921" i="1"/>
  <c r="Z6909" i="1"/>
  <c r="Y6909" i="1"/>
  <c r="Z6897" i="1"/>
  <c r="Y6897" i="1"/>
  <c r="Z6885" i="1"/>
  <c r="Y6885" i="1"/>
  <c r="Z6873" i="1"/>
  <c r="Y6873" i="1"/>
  <c r="Z6861" i="1"/>
  <c r="Y6861" i="1"/>
  <c r="Z6849" i="1"/>
  <c r="Y6849" i="1"/>
  <c r="Z6837" i="1"/>
  <c r="Y6837" i="1"/>
  <c r="Z6825" i="1"/>
  <c r="Y6825" i="1"/>
  <c r="Z6813" i="1"/>
  <c r="Y6813" i="1"/>
  <c r="Z6801" i="1"/>
  <c r="Y6801" i="1"/>
  <c r="Z6789" i="1"/>
  <c r="Y6789" i="1"/>
  <c r="Z6777" i="1"/>
  <c r="Y6777" i="1"/>
  <c r="Z6765" i="1"/>
  <c r="Y6765" i="1"/>
  <c r="Z6753" i="1"/>
  <c r="Y6753" i="1"/>
  <c r="Z6741" i="1"/>
  <c r="Y6741" i="1"/>
  <c r="Z6729" i="1"/>
  <c r="Y6729" i="1"/>
  <c r="Z6717" i="1"/>
  <c r="Y6717" i="1"/>
  <c r="Z6705" i="1"/>
  <c r="Y6705" i="1"/>
  <c r="Z6693" i="1"/>
  <c r="Y6693" i="1"/>
  <c r="Z6681" i="1"/>
  <c r="Y6681" i="1"/>
  <c r="Z6669" i="1"/>
  <c r="Y6669" i="1"/>
  <c r="Z6657" i="1"/>
  <c r="Y6657" i="1"/>
  <c r="Z6645" i="1"/>
  <c r="Y6645" i="1"/>
  <c r="Z6633" i="1"/>
  <c r="Y6633" i="1"/>
  <c r="Z6621" i="1"/>
  <c r="Y6621" i="1"/>
  <c r="Z6609" i="1"/>
  <c r="Y6609" i="1"/>
  <c r="Z6597" i="1"/>
  <c r="Y6597" i="1"/>
  <c r="Z6585" i="1"/>
  <c r="Y6585" i="1"/>
  <c r="Z6573" i="1"/>
  <c r="Y6573" i="1"/>
  <c r="Z6561" i="1"/>
  <c r="Y6561" i="1"/>
  <c r="Z6549" i="1"/>
  <c r="Y6549" i="1"/>
  <c r="Z6537" i="1"/>
  <c r="Y6537" i="1"/>
  <c r="Z6525" i="1"/>
  <c r="Y6525" i="1"/>
  <c r="Z6513" i="1"/>
  <c r="Y6513" i="1"/>
  <c r="Z6501" i="1"/>
  <c r="Y6501" i="1"/>
  <c r="Z6489" i="1"/>
  <c r="Y6489" i="1"/>
  <c r="Z6477" i="1"/>
  <c r="Y6477" i="1"/>
  <c r="Z6465" i="1"/>
  <c r="Y6465" i="1"/>
  <c r="Z6453" i="1"/>
  <c r="Y6453" i="1"/>
  <c r="Z6441" i="1"/>
  <c r="Y6441" i="1"/>
  <c r="Z6429" i="1"/>
  <c r="Y6429" i="1"/>
  <c r="Z6417" i="1"/>
  <c r="Y6417" i="1"/>
  <c r="Z6405" i="1"/>
  <c r="Y6405" i="1"/>
  <c r="Z6393" i="1"/>
  <c r="Y6393" i="1"/>
  <c r="Z6381" i="1"/>
  <c r="Y6381" i="1"/>
  <c r="Z6369" i="1"/>
  <c r="Y6369" i="1"/>
  <c r="Z6357" i="1"/>
  <c r="Y6357" i="1"/>
  <c r="Z6345" i="1"/>
  <c r="Y6345" i="1"/>
  <c r="Z6333" i="1"/>
  <c r="Y6333" i="1"/>
  <c r="Z6321" i="1"/>
  <c r="Y6321" i="1"/>
  <c r="Z6309" i="1"/>
  <c r="Y6309" i="1"/>
  <c r="Z6297" i="1"/>
  <c r="Y6297" i="1"/>
  <c r="Z6285" i="1"/>
  <c r="Y6285" i="1"/>
  <c r="Z6273" i="1"/>
  <c r="Y6273" i="1"/>
  <c r="Z6261" i="1"/>
  <c r="Y6261" i="1"/>
  <c r="Z6249" i="1"/>
  <c r="Y6249" i="1"/>
  <c r="Z6237" i="1"/>
  <c r="Y6237" i="1"/>
  <c r="Z6225" i="1"/>
  <c r="Y6225" i="1"/>
  <c r="Z6213" i="1"/>
  <c r="Y6213" i="1"/>
  <c r="Z6201" i="1"/>
  <c r="Y6201" i="1"/>
  <c r="Z6189" i="1"/>
  <c r="Y6189" i="1"/>
  <c r="Z6177" i="1"/>
  <c r="Y6177" i="1"/>
  <c r="Z6165" i="1"/>
  <c r="Y6165" i="1"/>
  <c r="Z6153" i="1"/>
  <c r="Y6153" i="1"/>
  <c r="Z6141" i="1"/>
  <c r="Y6141" i="1"/>
  <c r="Z6129" i="1"/>
  <c r="Y6129" i="1"/>
  <c r="Z6117" i="1"/>
  <c r="Y6117" i="1"/>
  <c r="Z6105" i="1"/>
  <c r="Y6105" i="1"/>
  <c r="Z6093" i="1"/>
  <c r="Y6093" i="1"/>
  <c r="Z6081" i="1"/>
  <c r="Y6081" i="1"/>
  <c r="Z6069" i="1"/>
  <c r="Y6069" i="1"/>
  <c r="Z6057" i="1"/>
  <c r="Y6057" i="1"/>
  <c r="Z6045" i="1"/>
  <c r="Y6045" i="1"/>
  <c r="Z6033" i="1"/>
  <c r="Y6033" i="1"/>
  <c r="Z6021" i="1"/>
  <c r="Y6021" i="1"/>
  <c r="Z6009" i="1"/>
  <c r="Y6009" i="1"/>
  <c r="Z5997" i="1"/>
  <c r="Y5997" i="1"/>
  <c r="Z5985" i="1"/>
  <c r="Y5985" i="1"/>
  <c r="Z5973" i="1"/>
  <c r="Y5973" i="1"/>
  <c r="Z5961" i="1"/>
  <c r="Y5961" i="1"/>
  <c r="Z5949" i="1"/>
  <c r="Y5949" i="1"/>
  <c r="Z5937" i="1"/>
  <c r="Y5937" i="1"/>
  <c r="Z5925" i="1"/>
  <c r="Y5925" i="1"/>
  <c r="Z5913" i="1"/>
  <c r="Y5913" i="1"/>
  <c r="Z5901" i="1"/>
  <c r="Y5901" i="1"/>
  <c r="Z5889" i="1"/>
  <c r="Y5889" i="1"/>
  <c r="Z5877" i="1"/>
  <c r="Y5877" i="1"/>
  <c r="Z5865" i="1"/>
  <c r="Y5865" i="1"/>
  <c r="Z5853" i="1"/>
  <c r="Y5853" i="1"/>
  <c r="Z5841" i="1"/>
  <c r="Y5841" i="1"/>
  <c r="Z5829" i="1"/>
  <c r="Y5829" i="1"/>
  <c r="Z5817" i="1"/>
  <c r="Y5817" i="1"/>
  <c r="Z5805" i="1"/>
  <c r="Y5805" i="1"/>
  <c r="Z5793" i="1"/>
  <c r="Y5793" i="1"/>
  <c r="Z5781" i="1"/>
  <c r="Y5781" i="1"/>
  <c r="Z5769" i="1"/>
  <c r="Y5769" i="1"/>
  <c r="Z5757" i="1"/>
  <c r="Y5757" i="1"/>
  <c r="Z5745" i="1"/>
  <c r="Y5745" i="1"/>
  <c r="Z5733" i="1"/>
  <c r="Y5733" i="1"/>
  <c r="Z5721" i="1"/>
  <c r="Y5721" i="1"/>
  <c r="Z5709" i="1"/>
  <c r="Y5709" i="1"/>
  <c r="Z5697" i="1"/>
  <c r="Y5697" i="1"/>
  <c r="Z5685" i="1"/>
  <c r="Y5685" i="1"/>
  <c r="Z5673" i="1"/>
  <c r="Y5673" i="1"/>
  <c r="Z5661" i="1"/>
  <c r="Y5661" i="1"/>
  <c r="Z5649" i="1"/>
  <c r="Y5649" i="1"/>
  <c r="Z5637" i="1"/>
  <c r="Y5637" i="1"/>
  <c r="Z5625" i="1"/>
  <c r="Y5625" i="1"/>
  <c r="Z5613" i="1"/>
  <c r="Y5613" i="1"/>
  <c r="Z5601" i="1"/>
  <c r="Y5601" i="1"/>
  <c r="Z5589" i="1"/>
  <c r="Y5589" i="1"/>
  <c r="Z5577" i="1"/>
  <c r="Y5577" i="1"/>
  <c r="Z5565" i="1"/>
  <c r="Y5565" i="1"/>
  <c r="Z5553" i="1"/>
  <c r="Y5553" i="1"/>
  <c r="Z5541" i="1"/>
  <c r="Y5541" i="1"/>
  <c r="Z5529" i="1"/>
  <c r="Y5529" i="1"/>
  <c r="Z5517" i="1"/>
  <c r="Y5517" i="1"/>
  <c r="Z5505" i="1"/>
  <c r="Y5505" i="1"/>
  <c r="Z5493" i="1"/>
  <c r="Y5493" i="1"/>
  <c r="Z5481" i="1"/>
  <c r="Y5481" i="1"/>
  <c r="Z5469" i="1"/>
  <c r="Y5469" i="1"/>
  <c r="Z5457" i="1"/>
  <c r="Y5457" i="1"/>
  <c r="Z5445" i="1"/>
  <c r="Y5445" i="1"/>
  <c r="Z5433" i="1"/>
  <c r="Y5433" i="1"/>
  <c r="Z5421" i="1"/>
  <c r="Y5421" i="1"/>
  <c r="Z5409" i="1"/>
  <c r="Y5409" i="1"/>
  <c r="Z5397" i="1"/>
  <c r="Y5397" i="1"/>
  <c r="Z5385" i="1"/>
  <c r="Y5385" i="1"/>
  <c r="Z5373" i="1"/>
  <c r="Y5373" i="1"/>
  <c r="Z5361" i="1"/>
  <c r="Y5361" i="1"/>
  <c r="Z5349" i="1"/>
  <c r="Y5349" i="1"/>
  <c r="Z5337" i="1"/>
  <c r="Y5337" i="1"/>
  <c r="Z5325" i="1"/>
  <c r="Y5325" i="1"/>
  <c r="Z5313" i="1"/>
  <c r="Y5313" i="1"/>
  <c r="Z5301" i="1"/>
  <c r="Y5301" i="1"/>
  <c r="Z5289" i="1"/>
  <c r="Y5289" i="1"/>
  <c r="Z5277" i="1"/>
  <c r="Y5277" i="1"/>
  <c r="Z5265" i="1"/>
  <c r="Y5265" i="1"/>
  <c r="Z5253" i="1"/>
  <c r="Y5253" i="1"/>
  <c r="Z5241" i="1"/>
  <c r="Y5241" i="1"/>
  <c r="Z5229" i="1"/>
  <c r="Y5229" i="1"/>
  <c r="Z5217" i="1"/>
  <c r="Y5217" i="1"/>
  <c r="Z5205" i="1"/>
  <c r="Y5205" i="1"/>
  <c r="Z5193" i="1"/>
  <c r="Y5193" i="1"/>
  <c r="Z5181" i="1"/>
  <c r="Y5181" i="1"/>
  <c r="Z5169" i="1"/>
  <c r="Y5169" i="1"/>
  <c r="Z5157" i="1"/>
  <c r="Y5157" i="1"/>
  <c r="Z5145" i="1"/>
  <c r="Y5145" i="1"/>
  <c r="Z5133" i="1"/>
  <c r="Y5133" i="1"/>
  <c r="Z5121" i="1"/>
  <c r="Y5121" i="1"/>
  <c r="Z5109" i="1"/>
  <c r="Y5109" i="1"/>
  <c r="Z5097" i="1"/>
  <c r="Y5097" i="1"/>
  <c r="Z5085" i="1"/>
  <c r="Y5085" i="1"/>
  <c r="Z5073" i="1"/>
  <c r="Y5073" i="1"/>
  <c r="Z5061" i="1"/>
  <c r="Y5061" i="1"/>
  <c r="Z5049" i="1"/>
  <c r="Y5049" i="1"/>
  <c r="Z5037" i="1"/>
  <c r="Y5037" i="1"/>
  <c r="Z5025" i="1"/>
  <c r="Y5025" i="1"/>
  <c r="Z5013" i="1"/>
  <c r="Y5013" i="1"/>
  <c r="Z5001" i="1"/>
  <c r="Y5001" i="1"/>
  <c r="Z4989" i="1"/>
  <c r="Y4989" i="1"/>
  <c r="Z4977" i="1"/>
  <c r="Y4977" i="1"/>
  <c r="Z4965" i="1"/>
  <c r="Y4965" i="1"/>
  <c r="Z4953" i="1"/>
  <c r="Y4953" i="1"/>
  <c r="Z4941" i="1"/>
  <c r="Y4941" i="1"/>
  <c r="Z4929" i="1"/>
  <c r="Y4929" i="1"/>
  <c r="Z4917" i="1"/>
  <c r="Y4917" i="1"/>
  <c r="Z4905" i="1"/>
  <c r="Y4905" i="1"/>
  <c r="Z4893" i="1"/>
  <c r="Y4893" i="1"/>
  <c r="Z4881" i="1"/>
  <c r="Y4881" i="1"/>
  <c r="Z4869" i="1"/>
  <c r="Y4869" i="1"/>
  <c r="Z4857" i="1"/>
  <c r="Y4857" i="1"/>
  <c r="Z4845" i="1"/>
  <c r="Y4845" i="1"/>
  <c r="Z4833" i="1"/>
  <c r="Y4833" i="1"/>
  <c r="Z4821" i="1"/>
  <c r="Y4821" i="1"/>
  <c r="Z4809" i="1"/>
  <c r="Y4809" i="1"/>
  <c r="Z4797" i="1"/>
  <c r="Y4797" i="1"/>
  <c r="Z4785" i="1"/>
  <c r="Y4785" i="1"/>
  <c r="Z4773" i="1"/>
  <c r="Y4773" i="1"/>
  <c r="Z4761" i="1"/>
  <c r="Y4761" i="1"/>
  <c r="Z4749" i="1"/>
  <c r="Y4749" i="1"/>
  <c r="Z4737" i="1"/>
  <c r="Y4737" i="1"/>
  <c r="Z4725" i="1"/>
  <c r="Y4725" i="1"/>
  <c r="Z4713" i="1"/>
  <c r="Y4713" i="1"/>
  <c r="Z4701" i="1"/>
  <c r="Y4701" i="1"/>
  <c r="Z4689" i="1"/>
  <c r="Y4689" i="1"/>
  <c r="Z4677" i="1"/>
  <c r="Y4677" i="1"/>
  <c r="Z4665" i="1"/>
  <c r="Y4665" i="1"/>
  <c r="Z4653" i="1"/>
  <c r="Y4653" i="1"/>
  <c r="Z4641" i="1"/>
  <c r="Y4641" i="1"/>
  <c r="Z4629" i="1"/>
  <c r="Y4629" i="1"/>
  <c r="Z4617" i="1"/>
  <c r="Y4617" i="1"/>
  <c r="Z4605" i="1"/>
  <c r="Y4605" i="1"/>
  <c r="Z4593" i="1"/>
  <c r="Y4593" i="1"/>
  <c r="Z4581" i="1"/>
  <c r="Y4581" i="1"/>
  <c r="Z4569" i="1"/>
  <c r="Y4569" i="1"/>
  <c r="Z4557" i="1"/>
  <c r="Y4557" i="1"/>
  <c r="Z4545" i="1"/>
  <c r="Y4545" i="1"/>
  <c r="Z4533" i="1"/>
  <c r="Y4533" i="1"/>
  <c r="Z4521" i="1"/>
  <c r="Y4521" i="1"/>
  <c r="Z4509" i="1"/>
  <c r="Y4509" i="1"/>
  <c r="Z4497" i="1"/>
  <c r="Y4497" i="1"/>
  <c r="Z4485" i="1"/>
  <c r="Y4485" i="1"/>
  <c r="Z4473" i="1"/>
  <c r="Y4473" i="1"/>
  <c r="Z4461" i="1"/>
  <c r="Y4461" i="1"/>
  <c r="Z4449" i="1"/>
  <c r="Y4449" i="1"/>
  <c r="Z4437" i="1"/>
  <c r="Y4437" i="1"/>
  <c r="Z4425" i="1"/>
  <c r="Y4425" i="1"/>
  <c r="Z4413" i="1"/>
  <c r="Y4413" i="1"/>
  <c r="Z4401" i="1"/>
  <c r="Y4401" i="1"/>
  <c r="Z4389" i="1"/>
  <c r="Y4389" i="1"/>
  <c r="Z4377" i="1"/>
  <c r="Y4377" i="1"/>
  <c r="Z4365" i="1"/>
  <c r="Y4365" i="1"/>
  <c r="Z4353" i="1"/>
  <c r="Y4353" i="1"/>
  <c r="Z4341" i="1"/>
  <c r="Y4341" i="1"/>
  <c r="Z4329" i="1"/>
  <c r="Y4329" i="1"/>
  <c r="Z4317" i="1"/>
  <c r="Y4317" i="1"/>
  <c r="Z4305" i="1"/>
  <c r="Y4305" i="1"/>
  <c r="Z4293" i="1"/>
  <c r="Y4293" i="1"/>
  <c r="Z4281" i="1"/>
  <c r="Y4281" i="1"/>
  <c r="Z4269" i="1"/>
  <c r="Y4269" i="1"/>
  <c r="Z4257" i="1"/>
  <c r="Y4257" i="1"/>
  <c r="Z4245" i="1"/>
  <c r="Y4245" i="1"/>
  <c r="Z4233" i="1"/>
  <c r="Y4233" i="1"/>
  <c r="Z4221" i="1"/>
  <c r="Y4221" i="1"/>
  <c r="Z4209" i="1"/>
  <c r="Y4209" i="1"/>
  <c r="Z4197" i="1"/>
  <c r="Y4197" i="1"/>
  <c r="Z4185" i="1"/>
  <c r="Y4185" i="1"/>
  <c r="Z4173" i="1"/>
  <c r="Y4173" i="1"/>
  <c r="Z4161" i="1"/>
  <c r="Y4161" i="1"/>
  <c r="Z4149" i="1"/>
  <c r="Y4149" i="1"/>
  <c r="Z4137" i="1"/>
  <c r="Y4137" i="1"/>
  <c r="Z4125" i="1"/>
  <c r="Y4125" i="1"/>
  <c r="Z4113" i="1"/>
  <c r="Y4113" i="1"/>
  <c r="Z4101" i="1"/>
  <c r="Y4101" i="1"/>
  <c r="Z4089" i="1"/>
  <c r="Y4089" i="1"/>
  <c r="Z4077" i="1"/>
  <c r="Y4077" i="1"/>
  <c r="Z4065" i="1"/>
  <c r="Y4065" i="1"/>
  <c r="Z4053" i="1"/>
  <c r="Y4053" i="1"/>
  <c r="Z4041" i="1"/>
  <c r="Y4041" i="1"/>
  <c r="Z4029" i="1"/>
  <c r="Y4029" i="1"/>
  <c r="Z4017" i="1"/>
  <c r="Y4017" i="1"/>
  <c r="Z4005" i="1"/>
  <c r="Y4005" i="1"/>
  <c r="Z3993" i="1"/>
  <c r="Y3993" i="1"/>
  <c r="Z3981" i="1"/>
  <c r="Y3981" i="1"/>
  <c r="Z3969" i="1"/>
  <c r="Y3969" i="1"/>
  <c r="Z3957" i="1"/>
  <c r="Y3957" i="1"/>
  <c r="Z3945" i="1"/>
  <c r="Y3945" i="1"/>
  <c r="Z3933" i="1"/>
  <c r="Y3933" i="1"/>
  <c r="Z3921" i="1"/>
  <c r="Y3921" i="1"/>
  <c r="Z3909" i="1"/>
  <c r="Y3909" i="1"/>
  <c r="Z3897" i="1"/>
  <c r="Y3897" i="1"/>
  <c r="Z3885" i="1"/>
  <c r="Y3885" i="1"/>
  <c r="Z3873" i="1"/>
  <c r="Y3873" i="1"/>
  <c r="Z3861" i="1"/>
  <c r="Y3861" i="1"/>
  <c r="Z3849" i="1"/>
  <c r="Y3849" i="1"/>
  <c r="Z3837" i="1"/>
  <c r="Y3837" i="1"/>
  <c r="Z3825" i="1"/>
  <c r="Y3825" i="1"/>
  <c r="Z3813" i="1"/>
  <c r="Y3813" i="1"/>
  <c r="Z3801" i="1"/>
  <c r="Y3801" i="1"/>
  <c r="Z3789" i="1"/>
  <c r="Y3789" i="1"/>
  <c r="Z3777" i="1"/>
  <c r="Y3777" i="1"/>
  <c r="Z3765" i="1"/>
  <c r="Y3765" i="1"/>
  <c r="Z3753" i="1"/>
  <c r="Y3753" i="1"/>
  <c r="Z3741" i="1"/>
  <c r="Y3741" i="1"/>
  <c r="Z3729" i="1"/>
  <c r="Y3729" i="1"/>
  <c r="Z3717" i="1"/>
  <c r="Y3717" i="1"/>
  <c r="Z3705" i="1"/>
  <c r="Y3705" i="1"/>
  <c r="Z3693" i="1"/>
  <c r="Y3693" i="1"/>
  <c r="Z3681" i="1"/>
  <c r="Y3681" i="1"/>
  <c r="Z3669" i="1"/>
  <c r="Y3669" i="1"/>
  <c r="Z3657" i="1"/>
  <c r="Y3657" i="1"/>
  <c r="Z3645" i="1"/>
  <c r="Y3645" i="1"/>
  <c r="Z3633" i="1"/>
  <c r="Y3633" i="1"/>
  <c r="Z3621" i="1"/>
  <c r="Y3621" i="1"/>
  <c r="Z3609" i="1"/>
  <c r="Y3609" i="1"/>
  <c r="Z3597" i="1"/>
  <c r="Y3597" i="1"/>
  <c r="Z3585" i="1"/>
  <c r="Y3585" i="1"/>
  <c r="Z3573" i="1"/>
  <c r="Y3573" i="1"/>
  <c r="Z3561" i="1"/>
  <c r="Y3561" i="1"/>
  <c r="Z3549" i="1"/>
  <c r="Y3549" i="1"/>
  <c r="Z3537" i="1"/>
  <c r="Y3537" i="1"/>
  <c r="Z3525" i="1"/>
  <c r="Y3525" i="1"/>
  <c r="Z3513" i="1"/>
  <c r="Y3513" i="1"/>
  <c r="Z3501" i="1"/>
  <c r="Y3501" i="1"/>
  <c r="Z3489" i="1"/>
  <c r="Y3489" i="1"/>
  <c r="Z3477" i="1"/>
  <c r="Y3477" i="1"/>
  <c r="Z3465" i="1"/>
  <c r="Y3465" i="1"/>
  <c r="Z3453" i="1"/>
  <c r="Y3453" i="1"/>
  <c r="Z3441" i="1"/>
  <c r="Y3441" i="1"/>
  <c r="Z3429" i="1"/>
  <c r="Y3429" i="1"/>
  <c r="Z3417" i="1"/>
  <c r="Y3417" i="1"/>
  <c r="Z3405" i="1"/>
  <c r="Y3405" i="1"/>
  <c r="Z3393" i="1"/>
  <c r="Y3393" i="1"/>
  <c r="Z3381" i="1"/>
  <c r="Y3381" i="1"/>
  <c r="Z3369" i="1"/>
  <c r="Y3369" i="1"/>
  <c r="Z3357" i="1"/>
  <c r="Y3357" i="1"/>
  <c r="Z3345" i="1"/>
  <c r="Y3345" i="1"/>
  <c r="Z3333" i="1"/>
  <c r="Y3333" i="1"/>
  <c r="Z3321" i="1"/>
  <c r="Y3321" i="1"/>
  <c r="Z3309" i="1"/>
  <c r="Y3309" i="1"/>
  <c r="Z3297" i="1"/>
  <c r="Y3297" i="1"/>
  <c r="Z3285" i="1"/>
  <c r="Y3285" i="1"/>
  <c r="Z3273" i="1"/>
  <c r="Y3273" i="1"/>
  <c r="Z3261" i="1"/>
  <c r="Y3261" i="1"/>
  <c r="Z3249" i="1"/>
  <c r="Y3249" i="1"/>
  <c r="Z3237" i="1"/>
  <c r="Y3237" i="1"/>
  <c r="Z3225" i="1"/>
  <c r="Y3225" i="1"/>
  <c r="Z3213" i="1"/>
  <c r="Y3213" i="1"/>
  <c r="Z3201" i="1"/>
  <c r="Y3201" i="1"/>
  <c r="Z3189" i="1"/>
  <c r="Y3189" i="1"/>
  <c r="Z3177" i="1"/>
  <c r="Y3177" i="1"/>
  <c r="Z3165" i="1"/>
  <c r="Y3165" i="1"/>
  <c r="Z3153" i="1"/>
  <c r="Y3153" i="1"/>
  <c r="Z3141" i="1"/>
  <c r="Y3141" i="1"/>
  <c r="Z3129" i="1"/>
  <c r="Y3129" i="1"/>
  <c r="Z3117" i="1"/>
  <c r="Y3117" i="1"/>
  <c r="Z3105" i="1"/>
  <c r="Y3105" i="1"/>
  <c r="Z3093" i="1"/>
  <c r="Y3093" i="1"/>
  <c r="Z3081" i="1"/>
  <c r="Y3081" i="1"/>
  <c r="Z3069" i="1"/>
  <c r="Y3069" i="1"/>
  <c r="Z3057" i="1"/>
  <c r="Y3057" i="1"/>
  <c r="Z3045" i="1"/>
  <c r="Y3045" i="1"/>
  <c r="Z3033" i="1"/>
  <c r="Y3033" i="1"/>
  <c r="Z3021" i="1"/>
  <c r="Y3021" i="1"/>
  <c r="Z3009" i="1"/>
  <c r="Y3009" i="1"/>
  <c r="Z2997" i="1"/>
  <c r="Y2997" i="1"/>
  <c r="Z2985" i="1"/>
  <c r="Y2985" i="1"/>
  <c r="Z2973" i="1"/>
  <c r="Y2973" i="1"/>
  <c r="Z2961" i="1"/>
  <c r="Y2961" i="1"/>
  <c r="Z2949" i="1"/>
  <c r="Y2949" i="1"/>
  <c r="Z2937" i="1"/>
  <c r="Y2937" i="1"/>
  <c r="Z2925" i="1"/>
  <c r="Y2925" i="1"/>
  <c r="Z2913" i="1"/>
  <c r="Y2913" i="1"/>
  <c r="Z2901" i="1"/>
  <c r="Y2901" i="1"/>
  <c r="Z2889" i="1"/>
  <c r="Y2889" i="1"/>
  <c r="Z2877" i="1"/>
  <c r="Y2877" i="1"/>
  <c r="Z2865" i="1"/>
  <c r="Y2865" i="1"/>
  <c r="Z2853" i="1"/>
  <c r="Y2853" i="1"/>
  <c r="Z2841" i="1"/>
  <c r="Y2841" i="1"/>
  <c r="Z2829" i="1"/>
  <c r="Y2829" i="1"/>
  <c r="Z2817" i="1"/>
  <c r="Y2817" i="1"/>
  <c r="Z2805" i="1"/>
  <c r="Y2805" i="1"/>
  <c r="Z2793" i="1"/>
  <c r="Y2793" i="1"/>
  <c r="Z2781" i="1"/>
  <c r="Y2781" i="1"/>
  <c r="Z2769" i="1"/>
  <c r="Y2769" i="1"/>
  <c r="Z2757" i="1"/>
  <c r="Y2757" i="1"/>
  <c r="Z2745" i="1"/>
  <c r="Y2745" i="1"/>
  <c r="Z2733" i="1"/>
  <c r="Y2733" i="1"/>
  <c r="Z2721" i="1"/>
  <c r="Y2721" i="1"/>
  <c r="Z2709" i="1"/>
  <c r="Y2709" i="1"/>
  <c r="Z2697" i="1"/>
  <c r="Y2697" i="1"/>
  <c r="Z2685" i="1"/>
  <c r="Y2685" i="1"/>
  <c r="Z2673" i="1"/>
  <c r="Y2673" i="1"/>
  <c r="Z2661" i="1"/>
  <c r="Y2661" i="1"/>
  <c r="Z2649" i="1"/>
  <c r="Y2649" i="1"/>
  <c r="Z2637" i="1"/>
  <c r="Y2637" i="1"/>
  <c r="Z2625" i="1"/>
  <c r="Y2625" i="1"/>
  <c r="Z2613" i="1"/>
  <c r="Y2613" i="1"/>
  <c r="Z2601" i="1"/>
  <c r="Y2601" i="1"/>
  <c r="Z2589" i="1"/>
  <c r="Y2589" i="1"/>
  <c r="Z2577" i="1"/>
  <c r="Y2577" i="1"/>
  <c r="Z2565" i="1"/>
  <c r="Y2565" i="1"/>
  <c r="Z2553" i="1"/>
  <c r="Y2553" i="1"/>
  <c r="Z2541" i="1"/>
  <c r="Y2541" i="1"/>
  <c r="Z2529" i="1"/>
  <c r="Y2529" i="1"/>
  <c r="Z2517" i="1"/>
  <c r="Y2517" i="1"/>
  <c r="Z2505" i="1"/>
  <c r="Y2505" i="1"/>
  <c r="Z2493" i="1"/>
  <c r="Y2493" i="1"/>
  <c r="Z2481" i="1"/>
  <c r="Y2481" i="1"/>
  <c r="Z2469" i="1"/>
  <c r="Y2469" i="1"/>
  <c r="Z2457" i="1"/>
  <c r="Y2457" i="1"/>
  <c r="Z2445" i="1"/>
  <c r="Y2445" i="1"/>
  <c r="Z2433" i="1"/>
  <c r="Y2433" i="1"/>
  <c r="Z2421" i="1"/>
  <c r="Y2421" i="1"/>
  <c r="Z2409" i="1"/>
  <c r="Y2409" i="1"/>
  <c r="Z2397" i="1"/>
  <c r="Y2397" i="1"/>
  <c r="Z2385" i="1"/>
  <c r="Y2385" i="1"/>
  <c r="Z2373" i="1"/>
  <c r="Y2373" i="1"/>
  <c r="Z2361" i="1"/>
  <c r="Y2361" i="1"/>
  <c r="Z2349" i="1"/>
  <c r="Y2349" i="1"/>
  <c r="Z2337" i="1"/>
  <c r="Y2337" i="1"/>
  <c r="Z2325" i="1"/>
  <c r="Y2325" i="1"/>
  <c r="Z2313" i="1"/>
  <c r="Y2313" i="1"/>
  <c r="Z2301" i="1"/>
  <c r="Y2301" i="1"/>
  <c r="Z2289" i="1"/>
  <c r="Y2289" i="1"/>
  <c r="Z2277" i="1"/>
  <c r="Y2277" i="1"/>
  <c r="Z2265" i="1"/>
  <c r="Y2265" i="1"/>
  <c r="Z2253" i="1"/>
  <c r="Y2253" i="1"/>
  <c r="Z2241" i="1"/>
  <c r="Y2241" i="1"/>
  <c r="Z2229" i="1"/>
  <c r="Y2229" i="1"/>
  <c r="Z2217" i="1"/>
  <c r="Y2217" i="1"/>
  <c r="Z2205" i="1"/>
  <c r="Y2205" i="1"/>
  <c r="Z2193" i="1"/>
  <c r="Y2193" i="1"/>
  <c r="Z2181" i="1"/>
  <c r="Y2181" i="1"/>
  <c r="Z2169" i="1"/>
  <c r="Y2169" i="1"/>
  <c r="Z2157" i="1"/>
  <c r="Y2157" i="1"/>
  <c r="Z2145" i="1"/>
  <c r="Y2145" i="1"/>
  <c r="Z2133" i="1"/>
  <c r="Y2133" i="1"/>
  <c r="Z2121" i="1"/>
  <c r="Y2121" i="1"/>
  <c r="Z2109" i="1"/>
  <c r="Y2109" i="1"/>
  <c r="Z2097" i="1"/>
  <c r="Y2097" i="1"/>
  <c r="Z2085" i="1"/>
  <c r="Y2085" i="1"/>
  <c r="Z2073" i="1"/>
  <c r="Y2073" i="1"/>
  <c r="Z2061" i="1"/>
  <c r="Y2061" i="1"/>
  <c r="Z2049" i="1"/>
  <c r="Y2049" i="1"/>
  <c r="Z2037" i="1"/>
  <c r="Y2037" i="1"/>
  <c r="Z2025" i="1"/>
  <c r="Y2025" i="1"/>
  <c r="Z2013" i="1"/>
  <c r="Y2013" i="1"/>
  <c r="Z2001" i="1"/>
  <c r="Y2001" i="1"/>
  <c r="Z1989" i="1"/>
  <c r="Y1989" i="1"/>
  <c r="Z1977" i="1"/>
  <c r="Y1977" i="1"/>
  <c r="Z1965" i="1"/>
  <c r="Y1965" i="1"/>
  <c r="Z1953" i="1"/>
  <c r="Y1953" i="1"/>
  <c r="Z1941" i="1"/>
  <c r="Y1941" i="1"/>
  <c r="Z1929" i="1"/>
  <c r="Y1929" i="1"/>
  <c r="Z1917" i="1"/>
  <c r="Y1917" i="1"/>
  <c r="Z1905" i="1"/>
  <c r="Y1905" i="1"/>
  <c r="Z1893" i="1"/>
  <c r="Y1893" i="1"/>
  <c r="Z1881" i="1"/>
  <c r="Y1881" i="1"/>
  <c r="Z1869" i="1"/>
  <c r="Y1869" i="1"/>
  <c r="Z1857" i="1"/>
  <c r="Y1857" i="1"/>
  <c r="Z1845" i="1"/>
  <c r="Y1845" i="1"/>
  <c r="Z1833" i="1"/>
  <c r="Y1833" i="1"/>
  <c r="Z1821" i="1"/>
  <c r="Y1821" i="1"/>
  <c r="Z1809" i="1"/>
  <c r="Y1809" i="1"/>
  <c r="Z1797" i="1"/>
  <c r="Y1797" i="1"/>
  <c r="Z1785" i="1"/>
  <c r="Y1785" i="1"/>
  <c r="Z1773" i="1"/>
  <c r="Y1773" i="1"/>
  <c r="Z1761" i="1"/>
  <c r="Y1761" i="1"/>
  <c r="Z1749" i="1"/>
  <c r="Y1749" i="1"/>
  <c r="Z1737" i="1"/>
  <c r="Y1737" i="1"/>
  <c r="Z1725" i="1"/>
  <c r="Y1725" i="1"/>
  <c r="Z1713" i="1"/>
  <c r="Y1713" i="1"/>
  <c r="Z1701" i="1"/>
  <c r="Y1701" i="1"/>
  <c r="Z1689" i="1"/>
  <c r="Y1689" i="1"/>
  <c r="Z1677" i="1"/>
  <c r="Y1677" i="1"/>
  <c r="Z1665" i="1"/>
  <c r="Y1665" i="1"/>
  <c r="Z1653" i="1"/>
  <c r="Y1653" i="1"/>
  <c r="Z1641" i="1"/>
  <c r="Y1641" i="1"/>
  <c r="Z1629" i="1"/>
  <c r="Y1629" i="1"/>
  <c r="Z1617" i="1"/>
  <c r="Y1617" i="1"/>
  <c r="Z1605" i="1"/>
  <c r="Y1605" i="1"/>
  <c r="Z1593" i="1"/>
  <c r="Y1593" i="1"/>
  <c r="Z1581" i="1"/>
  <c r="Y1581" i="1"/>
  <c r="Z1569" i="1"/>
  <c r="Y1569" i="1"/>
  <c r="Z1557" i="1"/>
  <c r="Y1557" i="1"/>
  <c r="Z1545" i="1"/>
  <c r="Y1545" i="1"/>
  <c r="Z1533" i="1"/>
  <c r="Y1533" i="1"/>
  <c r="Z1521" i="1"/>
  <c r="Y1521" i="1"/>
  <c r="Z1509" i="1"/>
  <c r="Y1509" i="1"/>
  <c r="Z1497" i="1"/>
  <c r="Y1497" i="1"/>
  <c r="Z1485" i="1"/>
  <c r="Y1485" i="1"/>
  <c r="Z1473" i="1"/>
  <c r="Y1473" i="1"/>
  <c r="Z1461" i="1"/>
  <c r="Y1461" i="1"/>
  <c r="Z1449" i="1"/>
  <c r="Y1449" i="1"/>
  <c r="Z1437" i="1"/>
  <c r="Y1437" i="1"/>
  <c r="Z1425" i="1"/>
  <c r="Y1425" i="1"/>
  <c r="Z1413" i="1"/>
  <c r="Y1413" i="1"/>
  <c r="Z1401" i="1"/>
  <c r="Y1401" i="1"/>
  <c r="Z1389" i="1"/>
  <c r="Y1389" i="1"/>
  <c r="Z1377" i="1"/>
  <c r="Y1377" i="1"/>
  <c r="Z1365" i="1"/>
  <c r="Y1365" i="1"/>
  <c r="Z1353" i="1"/>
  <c r="Y1353" i="1"/>
  <c r="Z1341" i="1"/>
  <c r="Y1341" i="1"/>
  <c r="Z1329" i="1"/>
  <c r="Y1329" i="1"/>
  <c r="Z1317" i="1"/>
  <c r="Y1317" i="1"/>
  <c r="Z1305" i="1"/>
  <c r="Y1305" i="1"/>
  <c r="Z1293" i="1"/>
  <c r="Y1293" i="1"/>
  <c r="Z1281" i="1"/>
  <c r="Y1281" i="1"/>
  <c r="Z1269" i="1"/>
  <c r="Y1269" i="1"/>
  <c r="Z1257" i="1"/>
  <c r="Y1257" i="1"/>
  <c r="Z1245" i="1"/>
  <c r="Y1245" i="1"/>
  <c r="Z1233" i="1"/>
  <c r="Y1233" i="1"/>
  <c r="Z1221" i="1"/>
  <c r="Y1221" i="1"/>
  <c r="Z1209" i="1"/>
  <c r="Y1209" i="1"/>
  <c r="Z1197" i="1"/>
  <c r="Y1197" i="1"/>
  <c r="Z1185" i="1"/>
  <c r="Y1185" i="1"/>
  <c r="Z1173" i="1"/>
  <c r="Y1173" i="1"/>
  <c r="Z1161" i="1"/>
  <c r="Y1161" i="1"/>
  <c r="Z1149" i="1"/>
  <c r="Y1149" i="1"/>
  <c r="Z1137" i="1"/>
  <c r="Y1137" i="1"/>
  <c r="Z1125" i="1"/>
  <c r="Y1125" i="1"/>
  <c r="Z1113" i="1"/>
  <c r="Y1113" i="1"/>
  <c r="Z1101" i="1"/>
  <c r="Y1101" i="1"/>
  <c r="Z1089" i="1"/>
  <c r="Y1089" i="1"/>
  <c r="Z1077" i="1"/>
  <c r="Y1077" i="1"/>
  <c r="Z1065" i="1"/>
  <c r="Y1065" i="1"/>
  <c r="Z1053" i="1"/>
  <c r="Y1053" i="1"/>
  <c r="Z1041" i="1"/>
  <c r="Y1041" i="1"/>
  <c r="Z1029" i="1"/>
  <c r="Y1029" i="1"/>
  <c r="Z1017" i="1"/>
  <c r="Y1017" i="1"/>
  <c r="Z1005" i="1"/>
  <c r="Y1005" i="1"/>
  <c r="Z993" i="1"/>
  <c r="Y993" i="1"/>
  <c r="Z981" i="1"/>
  <c r="Y981" i="1"/>
  <c r="Z969" i="1"/>
  <c r="Y969" i="1"/>
  <c r="Z957" i="1"/>
  <c r="Y957" i="1"/>
  <c r="Z945" i="1"/>
  <c r="Y945" i="1"/>
  <c r="Z933" i="1"/>
  <c r="Y933" i="1"/>
  <c r="Z921" i="1"/>
  <c r="Y921" i="1"/>
  <c r="Z909" i="1"/>
  <c r="Y909" i="1"/>
  <c r="Z897" i="1"/>
  <c r="Y897" i="1"/>
  <c r="Z885" i="1"/>
  <c r="Y885" i="1"/>
  <c r="Z873" i="1"/>
  <c r="Y873" i="1"/>
  <c r="Z861" i="1"/>
  <c r="Y861" i="1"/>
  <c r="Z849" i="1"/>
  <c r="Y849" i="1"/>
  <c r="Z837" i="1"/>
  <c r="Y837" i="1"/>
  <c r="Z825" i="1"/>
  <c r="Y825" i="1"/>
  <c r="Z813" i="1"/>
  <c r="Y813" i="1"/>
  <c r="Z801" i="1"/>
  <c r="Y801" i="1"/>
  <c r="Z789" i="1"/>
  <c r="Y789" i="1"/>
  <c r="Z777" i="1"/>
  <c r="Y777" i="1"/>
  <c r="Z765" i="1"/>
  <c r="Y765" i="1"/>
  <c r="Z753" i="1"/>
  <c r="Y753" i="1"/>
  <c r="Z741" i="1"/>
  <c r="Y741" i="1"/>
  <c r="Z729" i="1"/>
  <c r="Y729" i="1"/>
  <c r="Z717" i="1"/>
  <c r="Y717" i="1"/>
  <c r="Z705" i="1"/>
  <c r="Y705" i="1"/>
  <c r="Z693" i="1"/>
  <c r="Y693" i="1"/>
  <c r="Z681" i="1"/>
  <c r="Y681" i="1"/>
  <c r="Z669" i="1"/>
  <c r="Y669" i="1"/>
  <c r="Z657" i="1"/>
  <c r="Y657" i="1"/>
  <c r="Z645" i="1"/>
  <c r="Y645" i="1"/>
  <c r="Z633" i="1"/>
  <c r="Y633" i="1"/>
  <c r="Z621" i="1"/>
  <c r="Y621" i="1"/>
  <c r="Z609" i="1"/>
  <c r="Y609" i="1"/>
  <c r="Z597" i="1"/>
  <c r="Y597" i="1"/>
  <c r="Z585" i="1"/>
  <c r="Y585" i="1"/>
  <c r="Z573" i="1"/>
  <c r="Y573" i="1"/>
  <c r="Z561" i="1"/>
  <c r="Y561" i="1"/>
  <c r="Z549" i="1"/>
  <c r="Y549" i="1"/>
  <c r="Z537" i="1"/>
  <c r="Y537" i="1"/>
  <c r="Z525" i="1"/>
  <c r="Y525" i="1"/>
  <c r="Z513" i="1"/>
  <c r="Y513" i="1"/>
  <c r="Z501" i="1"/>
  <c r="Y501" i="1"/>
  <c r="Z489" i="1"/>
  <c r="Y489" i="1"/>
  <c r="Z477" i="1"/>
  <c r="Y477" i="1"/>
  <c r="Y7284" i="1"/>
  <c r="Y7070" i="1"/>
  <c r="Y6697" i="1"/>
  <c r="Y5977" i="1"/>
  <c r="Y5113" i="1"/>
  <c r="Y4249" i="1"/>
  <c r="Y1921" i="1"/>
  <c r="Z10238" i="1"/>
  <c r="Y10238" i="1"/>
  <c r="Z10178" i="1"/>
  <c r="Y10178" i="1"/>
  <c r="Z10094" i="1"/>
  <c r="Y10094" i="1"/>
  <c r="Z10010" i="1"/>
  <c r="Y10010" i="1"/>
  <c r="Z9914" i="1"/>
  <c r="Y9914" i="1"/>
  <c r="Z9866" i="1"/>
  <c r="Y9866" i="1"/>
  <c r="Z9794" i="1"/>
  <c r="Y9794" i="1"/>
  <c r="Z9710" i="1"/>
  <c r="Y9710" i="1"/>
  <c r="Z9626" i="1"/>
  <c r="Y9626" i="1"/>
  <c r="Z9566" i="1"/>
  <c r="Y9566" i="1"/>
  <c r="Z9518" i="1"/>
  <c r="Y9518" i="1"/>
  <c r="Z9422" i="1"/>
  <c r="Y9422" i="1"/>
  <c r="Z9350" i="1"/>
  <c r="Y9350" i="1"/>
  <c r="Z9266" i="1"/>
  <c r="Y9266" i="1"/>
  <c r="Z9182" i="1"/>
  <c r="Y9182" i="1"/>
  <c r="Z9098" i="1"/>
  <c r="Y9098" i="1"/>
  <c r="Z9014" i="1"/>
  <c r="Y9014" i="1"/>
  <c r="Z8954" i="1"/>
  <c r="Y8954" i="1"/>
  <c r="Z8870" i="1"/>
  <c r="Y8870" i="1"/>
  <c r="Z8810" i="1"/>
  <c r="Y8810" i="1"/>
  <c r="Z8762" i="1"/>
  <c r="Y8762" i="1"/>
  <c r="Z8666" i="1"/>
  <c r="Y8666" i="1"/>
  <c r="Z8534" i="1"/>
  <c r="Y8534" i="1"/>
  <c r="Z8042" i="1"/>
  <c r="Y8042" i="1"/>
  <c r="Z6578" i="1"/>
  <c r="Y6578" i="1"/>
  <c r="Z10244" i="1"/>
  <c r="Z10232" i="1"/>
  <c r="Z10220" i="1"/>
  <c r="Z10208" i="1"/>
  <c r="Z10196" i="1"/>
  <c r="Z10184" i="1"/>
  <c r="Z10172" i="1"/>
  <c r="Z10160" i="1"/>
  <c r="Z10148" i="1"/>
  <c r="Z10136" i="1"/>
  <c r="Z10124" i="1"/>
  <c r="Z10112" i="1"/>
  <c r="Z10100" i="1"/>
  <c r="Z10088" i="1"/>
  <c r="Z10076" i="1"/>
  <c r="Z10064" i="1"/>
  <c r="Z10052" i="1"/>
  <c r="Z10040" i="1"/>
  <c r="Z10028" i="1"/>
  <c r="Z10016" i="1"/>
  <c r="Z10004" i="1"/>
  <c r="Z9992" i="1"/>
  <c r="Z9980" i="1"/>
  <c r="Z9968" i="1"/>
  <c r="Z9956" i="1"/>
  <c r="Z9944" i="1"/>
  <c r="Z9932" i="1"/>
  <c r="Z9920" i="1"/>
  <c r="Z9908" i="1"/>
  <c r="Z9896" i="1"/>
  <c r="Z9884" i="1"/>
  <c r="Z9872" i="1"/>
  <c r="Z9860" i="1"/>
  <c r="Z9848" i="1"/>
  <c r="Z9836" i="1"/>
  <c r="Z9824" i="1"/>
  <c r="Z9812" i="1"/>
  <c r="Z9800" i="1"/>
  <c r="Z9788" i="1"/>
  <c r="Z9776" i="1"/>
  <c r="Z9764" i="1"/>
  <c r="Z9752" i="1"/>
  <c r="Z9740" i="1"/>
  <c r="Z9728" i="1"/>
  <c r="Z9716" i="1"/>
  <c r="Z9704" i="1"/>
  <c r="Z9692" i="1"/>
  <c r="Z9680" i="1"/>
  <c r="Z9668" i="1"/>
  <c r="Z9656" i="1"/>
  <c r="Z9644" i="1"/>
  <c r="Z9632" i="1"/>
  <c r="Z9620" i="1"/>
  <c r="Z9608" i="1"/>
  <c r="Z9596" i="1"/>
  <c r="Z9584" i="1"/>
  <c r="Z9572" i="1"/>
  <c r="Z9560" i="1"/>
  <c r="Z9548" i="1"/>
  <c r="Z9536" i="1"/>
  <c r="Z9524" i="1"/>
  <c r="Z9512" i="1"/>
  <c r="Z9500" i="1"/>
  <c r="Z9488" i="1"/>
  <c r="Z9476" i="1"/>
  <c r="Z9464" i="1"/>
  <c r="Z9452" i="1"/>
  <c r="Z9440" i="1"/>
  <c r="Z9428" i="1"/>
  <c r="Z9416" i="1"/>
  <c r="Z9404" i="1"/>
  <c r="Z9392" i="1"/>
  <c r="Z9380" i="1"/>
  <c r="Z9368" i="1"/>
  <c r="Z9356" i="1"/>
  <c r="Z9344" i="1"/>
  <c r="Z9332" i="1"/>
  <c r="Z9320" i="1"/>
  <c r="Z9308" i="1"/>
  <c r="Z9296" i="1"/>
  <c r="Z9284" i="1"/>
  <c r="Z9272" i="1"/>
  <c r="Z9260" i="1"/>
  <c r="Z9248" i="1"/>
  <c r="Z9236" i="1"/>
  <c r="Z9224" i="1"/>
  <c r="Z9212" i="1"/>
  <c r="Z9200" i="1"/>
  <c r="Z9188" i="1"/>
  <c r="Z9176" i="1"/>
  <c r="Z9164" i="1"/>
  <c r="Z9152" i="1"/>
  <c r="Z9140" i="1"/>
  <c r="Z9128" i="1"/>
  <c r="Z9116" i="1"/>
  <c r="Z9104" i="1"/>
  <c r="Z9092" i="1"/>
  <c r="Z9080" i="1"/>
  <c r="Z9068" i="1"/>
  <c r="Z9056" i="1"/>
  <c r="Z9044" i="1"/>
  <c r="Z9032" i="1"/>
  <c r="Z9020" i="1"/>
  <c r="Z9008" i="1"/>
  <c r="Z8996" i="1"/>
  <c r="Z8984" i="1"/>
  <c r="Z8972" i="1"/>
  <c r="Z8960" i="1"/>
  <c r="Z8948" i="1"/>
  <c r="Z8936" i="1"/>
  <c r="Z8924" i="1"/>
  <c r="Z8912" i="1"/>
  <c r="Z8900" i="1"/>
  <c r="Z8888" i="1"/>
  <c r="Z8876" i="1"/>
  <c r="Z8864" i="1"/>
  <c r="Z8852" i="1"/>
  <c r="Z8840" i="1"/>
  <c r="Z8828" i="1"/>
  <c r="Z8816" i="1"/>
  <c r="Z8804" i="1"/>
  <c r="Z8792" i="1"/>
  <c r="Z8780" i="1"/>
  <c r="Z8768" i="1"/>
  <c r="Z8756" i="1"/>
  <c r="Z8744" i="1"/>
  <c r="Z8732" i="1"/>
  <c r="Z8720" i="1"/>
  <c r="Z8708" i="1"/>
  <c r="Z8696" i="1"/>
  <c r="Z8684" i="1"/>
  <c r="Z8672" i="1"/>
  <c r="Z8660" i="1"/>
  <c r="Z8648" i="1"/>
  <c r="Z8636" i="1"/>
  <c r="Z8624" i="1"/>
  <c r="Z8612" i="1"/>
  <c r="Z8600" i="1"/>
  <c r="Z8588" i="1"/>
  <c r="Z8576" i="1"/>
  <c r="Z8564" i="1"/>
  <c r="Z8552" i="1"/>
  <c r="Z8540" i="1"/>
  <c r="Z8528" i="1"/>
  <c r="Z8516" i="1"/>
  <c r="Z8504" i="1"/>
  <c r="Z8492" i="1"/>
  <c r="Z8480" i="1"/>
  <c r="Z8468" i="1"/>
  <c r="Z8456" i="1"/>
  <c r="Z8444" i="1"/>
  <c r="Z8432" i="1"/>
  <c r="Z8420" i="1"/>
  <c r="Z8408" i="1"/>
  <c r="Z8396" i="1"/>
  <c r="Z8384" i="1"/>
  <c r="Z8372" i="1"/>
  <c r="Z8360" i="1"/>
  <c r="Z8348" i="1"/>
  <c r="Z8336" i="1"/>
  <c r="Z8324" i="1"/>
  <c r="Z8312" i="1"/>
  <c r="Z8300" i="1"/>
  <c r="Z8288" i="1"/>
  <c r="Z8276" i="1"/>
  <c r="Z8264" i="1"/>
  <c r="Z8252" i="1"/>
  <c r="Z8240" i="1"/>
  <c r="Z8228" i="1"/>
  <c r="Z8216" i="1"/>
  <c r="Z8204" i="1"/>
  <c r="Z8192" i="1"/>
  <c r="Z8180" i="1"/>
  <c r="Z8168" i="1"/>
  <c r="Z8156" i="1"/>
  <c r="Z8144" i="1"/>
  <c r="Z8132" i="1"/>
  <c r="Z8120" i="1"/>
  <c r="Z8108" i="1"/>
  <c r="Z8096" i="1"/>
  <c r="Z8084" i="1"/>
  <c r="Z8072" i="1"/>
  <c r="Z8060" i="1"/>
  <c r="Z8048" i="1"/>
  <c r="Z8036" i="1"/>
  <c r="Z8024" i="1"/>
  <c r="Z8012" i="1"/>
  <c r="Z8000" i="1"/>
  <c r="Z7988" i="1"/>
  <c r="AA7976" i="1"/>
  <c r="Z7976" i="1"/>
  <c r="Z7964" i="1"/>
  <c r="Z7952" i="1"/>
  <c r="Z7940" i="1"/>
  <c r="Z7928" i="1"/>
  <c r="Z7916" i="1"/>
  <c r="Z7904" i="1"/>
  <c r="Z7892" i="1"/>
  <c r="Z7880" i="1"/>
  <c r="Z7868" i="1"/>
  <c r="Z7856" i="1"/>
  <c r="Z7844" i="1"/>
  <c r="Z7832" i="1"/>
  <c r="Z7820" i="1"/>
  <c r="Z7808" i="1"/>
  <c r="Z7796" i="1"/>
  <c r="Z7784" i="1"/>
  <c r="Z7772" i="1"/>
  <c r="Z7760" i="1"/>
  <c r="Z7748" i="1"/>
  <c r="Z7736" i="1"/>
  <c r="Z7724" i="1"/>
  <c r="Z7712" i="1"/>
  <c r="Z7700" i="1"/>
  <c r="Z7688" i="1"/>
  <c r="Z7676" i="1"/>
  <c r="Z7664" i="1"/>
  <c r="Z7652" i="1"/>
  <c r="Z7640" i="1"/>
  <c r="Z7628" i="1"/>
  <c r="Z7616" i="1"/>
  <c r="Z7604" i="1"/>
  <c r="Z7592" i="1"/>
  <c r="Z7580" i="1"/>
  <c r="Z7568" i="1"/>
  <c r="Z7556" i="1"/>
  <c r="Z7544" i="1"/>
  <c r="Z7532" i="1"/>
  <c r="Z7520" i="1"/>
  <c r="Z7508" i="1"/>
  <c r="Z7496" i="1"/>
  <c r="Z7484" i="1"/>
  <c r="Z7472" i="1"/>
  <c r="Z7460" i="1"/>
  <c r="Z7448" i="1"/>
  <c r="Z7436" i="1"/>
  <c r="Z7424" i="1"/>
  <c r="Z7412" i="1"/>
  <c r="Z7400" i="1"/>
  <c r="Z7388" i="1"/>
  <c r="Z7376" i="1"/>
  <c r="Y7376" i="1"/>
  <c r="Z7364" i="1"/>
  <c r="Y7364" i="1"/>
  <c r="Z7352" i="1"/>
  <c r="Y7352" i="1"/>
  <c r="Z7340" i="1"/>
  <c r="Y7340" i="1"/>
  <c r="Z7328" i="1"/>
  <c r="Y7328" i="1"/>
  <c r="Z7316" i="1"/>
  <c r="Y7316" i="1"/>
  <c r="Z7304" i="1"/>
  <c r="Y7304" i="1"/>
  <c r="Z7292" i="1"/>
  <c r="Y7292" i="1"/>
  <c r="Z7280" i="1"/>
  <c r="Y7280" i="1"/>
  <c r="Z7268" i="1"/>
  <c r="Y7268" i="1"/>
  <c r="Z7256" i="1"/>
  <c r="Y7256" i="1"/>
  <c r="Z7244" i="1"/>
  <c r="Y7244" i="1"/>
  <c r="Z7232" i="1"/>
  <c r="Y7232" i="1"/>
  <c r="Z7220" i="1"/>
  <c r="Y7220" i="1"/>
  <c r="Z7208" i="1"/>
  <c r="Y7208" i="1"/>
  <c r="Z7196" i="1"/>
  <c r="Y7196" i="1"/>
  <c r="Z7184" i="1"/>
  <c r="Y7184" i="1"/>
  <c r="Z7172" i="1"/>
  <c r="Y7172" i="1"/>
  <c r="Z7160" i="1"/>
  <c r="Y7160" i="1"/>
  <c r="Z7148" i="1"/>
  <c r="Y7148" i="1"/>
  <c r="Z7136" i="1"/>
  <c r="Y7136" i="1"/>
  <c r="Z7124" i="1"/>
  <c r="Y7124" i="1"/>
  <c r="Z7112" i="1"/>
  <c r="Y7112" i="1"/>
  <c r="Z7100" i="1"/>
  <c r="Y7100" i="1"/>
  <c r="Z7088" i="1"/>
  <c r="Y7088" i="1"/>
  <c r="Z7076" i="1"/>
  <c r="Y7076" i="1"/>
  <c r="Z7064" i="1"/>
  <c r="Y7064" i="1"/>
  <c r="Z7052" i="1"/>
  <c r="Y7052" i="1"/>
  <c r="Z7040" i="1"/>
  <c r="Y7040" i="1"/>
  <c r="Z7028" i="1"/>
  <c r="Y7028" i="1"/>
  <c r="Z7016" i="1"/>
  <c r="Y7016" i="1"/>
  <c r="Z7004" i="1"/>
  <c r="Y7004" i="1"/>
  <c r="Z6992" i="1"/>
  <c r="Y6992" i="1"/>
  <c r="Z6980" i="1"/>
  <c r="Y6980" i="1"/>
  <c r="Z6968" i="1"/>
  <c r="Y6968" i="1"/>
  <c r="Z6956" i="1"/>
  <c r="Y6956" i="1"/>
  <c r="Z6944" i="1"/>
  <c r="Y6944" i="1"/>
  <c r="Z6932" i="1"/>
  <c r="Y6932" i="1"/>
  <c r="Z6920" i="1"/>
  <c r="Y6920" i="1"/>
  <c r="Z6908" i="1"/>
  <c r="Y6908" i="1"/>
  <c r="Z6896" i="1"/>
  <c r="Y6896" i="1"/>
  <c r="Z6884" i="1"/>
  <c r="Y6884" i="1"/>
  <c r="Z6872" i="1"/>
  <c r="Y6872" i="1"/>
  <c r="Z6860" i="1"/>
  <c r="Y6860" i="1"/>
  <c r="Z6848" i="1"/>
  <c r="Y6848" i="1"/>
  <c r="Z6836" i="1"/>
  <c r="Y6836" i="1"/>
  <c r="Z6824" i="1"/>
  <c r="Y6824" i="1"/>
  <c r="Z6812" i="1"/>
  <c r="Y6812" i="1"/>
  <c r="Z6800" i="1"/>
  <c r="Y6800" i="1"/>
  <c r="Z6788" i="1"/>
  <c r="Y6788" i="1"/>
  <c r="Z6776" i="1"/>
  <c r="Y6776" i="1"/>
  <c r="Z6764" i="1"/>
  <c r="Y6764" i="1"/>
  <c r="Z6752" i="1"/>
  <c r="Y6752" i="1"/>
  <c r="Z6740" i="1"/>
  <c r="Y6740" i="1"/>
  <c r="Z6728" i="1"/>
  <c r="Y6728" i="1"/>
  <c r="Z6716" i="1"/>
  <c r="Y6716" i="1"/>
  <c r="Z6704" i="1"/>
  <c r="Y6704" i="1"/>
  <c r="Z6692" i="1"/>
  <c r="Y6692" i="1"/>
  <c r="Z6680" i="1"/>
  <c r="Y6680" i="1"/>
  <c r="Z6668" i="1"/>
  <c r="Y6668" i="1"/>
  <c r="Z6656" i="1"/>
  <c r="Y6656" i="1"/>
  <c r="Z6644" i="1"/>
  <c r="Y6644" i="1"/>
  <c r="Z6632" i="1"/>
  <c r="Y6632" i="1"/>
  <c r="Z6620" i="1"/>
  <c r="Y6620" i="1"/>
  <c r="Z6608" i="1"/>
  <c r="Y6608" i="1"/>
  <c r="Z6596" i="1"/>
  <c r="Y6596" i="1"/>
  <c r="Z6584" i="1"/>
  <c r="Y6584" i="1"/>
  <c r="Z6572" i="1"/>
  <c r="Y6572" i="1"/>
  <c r="Z6560" i="1"/>
  <c r="Y6560" i="1"/>
  <c r="Z6548" i="1"/>
  <c r="Y6548" i="1"/>
  <c r="Z6536" i="1"/>
  <c r="Y6536" i="1"/>
  <c r="Z6524" i="1"/>
  <c r="Y6524" i="1"/>
  <c r="Z6512" i="1"/>
  <c r="Y6512" i="1"/>
  <c r="Z6500" i="1"/>
  <c r="Y6500" i="1"/>
  <c r="Z6488" i="1"/>
  <c r="Y6488" i="1"/>
  <c r="Z6476" i="1"/>
  <c r="Y6476" i="1"/>
  <c r="Z6464" i="1"/>
  <c r="Y6464" i="1"/>
  <c r="Z6452" i="1"/>
  <c r="Y6452" i="1"/>
  <c r="Z6440" i="1"/>
  <c r="Y6440" i="1"/>
  <c r="Z6428" i="1"/>
  <c r="Y6428" i="1"/>
  <c r="Z6416" i="1"/>
  <c r="Y6416" i="1"/>
  <c r="Z6404" i="1"/>
  <c r="Y6404" i="1"/>
  <c r="Z6392" i="1"/>
  <c r="Y6392" i="1"/>
  <c r="Z6380" i="1"/>
  <c r="Y6380" i="1"/>
  <c r="Z6368" i="1"/>
  <c r="Y6368" i="1"/>
  <c r="Z6356" i="1"/>
  <c r="Y6356" i="1"/>
  <c r="Z6344" i="1"/>
  <c r="Y6344" i="1"/>
  <c r="Z6332" i="1"/>
  <c r="Y6332" i="1"/>
  <c r="Z6320" i="1"/>
  <c r="Y6320" i="1"/>
  <c r="Z6308" i="1"/>
  <c r="Y6308" i="1"/>
  <c r="Z6296" i="1"/>
  <c r="Y6296" i="1"/>
  <c r="Z6284" i="1"/>
  <c r="Y6284" i="1"/>
  <c r="Z6272" i="1"/>
  <c r="Y6272" i="1"/>
  <c r="Z6260" i="1"/>
  <c r="Y6260" i="1"/>
  <c r="Z6248" i="1"/>
  <c r="Y6248" i="1"/>
  <c r="Z6236" i="1"/>
  <c r="Y6236" i="1"/>
  <c r="Z6224" i="1"/>
  <c r="Y6224" i="1"/>
  <c r="Z6212" i="1"/>
  <c r="Y6212" i="1"/>
  <c r="Z6200" i="1"/>
  <c r="Y6200" i="1"/>
  <c r="Z6188" i="1"/>
  <c r="Y6188" i="1"/>
  <c r="Z6176" i="1"/>
  <c r="Y6176" i="1"/>
  <c r="Z6164" i="1"/>
  <c r="Y6164" i="1"/>
  <c r="Z6152" i="1"/>
  <c r="Y6152" i="1"/>
  <c r="Z6140" i="1"/>
  <c r="Y6140" i="1"/>
  <c r="Z6128" i="1"/>
  <c r="Y6128" i="1"/>
  <c r="Z6116" i="1"/>
  <c r="Y6116" i="1"/>
  <c r="Z6104" i="1"/>
  <c r="Y6104" i="1"/>
  <c r="Z6092" i="1"/>
  <c r="Y6092" i="1"/>
  <c r="Z6080" i="1"/>
  <c r="Y6080" i="1"/>
  <c r="Z6068" i="1"/>
  <c r="Y6068" i="1"/>
  <c r="Z6056" i="1"/>
  <c r="Y6056" i="1"/>
  <c r="Z6044" i="1"/>
  <c r="Y6044" i="1"/>
  <c r="Z6032" i="1"/>
  <c r="Y6032" i="1"/>
  <c r="Z6020" i="1"/>
  <c r="Y6020" i="1"/>
  <c r="Z6008" i="1"/>
  <c r="Y6008" i="1"/>
  <c r="Z5996" i="1"/>
  <c r="Y5996" i="1"/>
  <c r="Z5984" i="1"/>
  <c r="Y5984" i="1"/>
  <c r="Z5972" i="1"/>
  <c r="Y5972" i="1"/>
  <c r="Z5960" i="1"/>
  <c r="Y5960" i="1"/>
  <c r="Z5948" i="1"/>
  <c r="Y5948" i="1"/>
  <c r="Z5936" i="1"/>
  <c r="Y5936" i="1"/>
  <c r="Z5924" i="1"/>
  <c r="Y5924" i="1"/>
  <c r="Z5912" i="1"/>
  <c r="Y5912" i="1"/>
  <c r="Z5900" i="1"/>
  <c r="Y5900" i="1"/>
  <c r="Z5888" i="1"/>
  <c r="Y5888" i="1"/>
  <c r="Z5876" i="1"/>
  <c r="Y5876" i="1"/>
  <c r="Z5864" i="1"/>
  <c r="Y5864" i="1"/>
  <c r="Z5852" i="1"/>
  <c r="Y5852" i="1"/>
  <c r="Z5840" i="1"/>
  <c r="Y5840" i="1"/>
  <c r="Z5828" i="1"/>
  <c r="Y5828" i="1"/>
  <c r="Z5816" i="1"/>
  <c r="Y5816" i="1"/>
  <c r="Z5804" i="1"/>
  <c r="Y5804" i="1"/>
  <c r="Z5792" i="1"/>
  <c r="Y5792" i="1"/>
  <c r="Z5780" i="1"/>
  <c r="Y5780" i="1"/>
  <c r="Z5768" i="1"/>
  <c r="Y5768" i="1"/>
  <c r="Z5756" i="1"/>
  <c r="Y5756" i="1"/>
  <c r="Z5744" i="1"/>
  <c r="Y5744" i="1"/>
  <c r="Z5732" i="1"/>
  <c r="Y5732" i="1"/>
  <c r="Z5720" i="1"/>
  <c r="Y5720" i="1"/>
  <c r="Z5708" i="1"/>
  <c r="Y5708" i="1"/>
  <c r="Z5696" i="1"/>
  <c r="Y5696" i="1"/>
  <c r="Z5684" i="1"/>
  <c r="Y5684" i="1"/>
  <c r="Z5672" i="1"/>
  <c r="Y5672" i="1"/>
  <c r="Z5660" i="1"/>
  <c r="Y5660" i="1"/>
  <c r="Z5648" i="1"/>
  <c r="Y5648" i="1"/>
  <c r="Z5636" i="1"/>
  <c r="Y5636" i="1"/>
  <c r="Z5624" i="1"/>
  <c r="Y5624" i="1"/>
  <c r="Z5612" i="1"/>
  <c r="Y5612" i="1"/>
  <c r="Z5600" i="1"/>
  <c r="Y5600" i="1"/>
  <c r="Z5588" i="1"/>
  <c r="Y5588" i="1"/>
  <c r="Z5576" i="1"/>
  <c r="Y5576" i="1"/>
  <c r="Z5564" i="1"/>
  <c r="Y5564" i="1"/>
  <c r="Z5552" i="1"/>
  <c r="Y5552" i="1"/>
  <c r="Z5540" i="1"/>
  <c r="Y5540" i="1"/>
  <c r="Z5528" i="1"/>
  <c r="Y5528" i="1"/>
  <c r="Z5516" i="1"/>
  <c r="Y5516" i="1"/>
  <c r="Z5504" i="1"/>
  <c r="Y5504" i="1"/>
  <c r="Z5492" i="1"/>
  <c r="Y5492" i="1"/>
  <c r="Z5480" i="1"/>
  <c r="Y5480" i="1"/>
  <c r="Z5468" i="1"/>
  <c r="Y5468" i="1"/>
  <c r="Z5456" i="1"/>
  <c r="Y5456" i="1"/>
  <c r="Z5444" i="1"/>
  <c r="Y5444" i="1"/>
  <c r="Z5432" i="1"/>
  <c r="Y5432" i="1"/>
  <c r="Z5420" i="1"/>
  <c r="Y5420" i="1"/>
  <c r="Z5408" i="1"/>
  <c r="Y5408" i="1"/>
  <c r="Z5396" i="1"/>
  <c r="Y5396" i="1"/>
  <c r="Z5384" i="1"/>
  <c r="Y5384" i="1"/>
  <c r="Z5372" i="1"/>
  <c r="Y5372" i="1"/>
  <c r="Z5360" i="1"/>
  <c r="Y5360" i="1"/>
  <c r="Z5348" i="1"/>
  <c r="Y5348" i="1"/>
  <c r="Z5336" i="1"/>
  <c r="Y5336" i="1"/>
  <c r="Z5324" i="1"/>
  <c r="Y5324" i="1"/>
  <c r="Z5312" i="1"/>
  <c r="Y5312" i="1"/>
  <c r="Z5300" i="1"/>
  <c r="Y5300" i="1"/>
  <c r="Z5288" i="1"/>
  <c r="Y5288" i="1"/>
  <c r="Z5276" i="1"/>
  <c r="Y5276" i="1"/>
  <c r="Z5264" i="1"/>
  <c r="Y5264" i="1"/>
  <c r="Z5252" i="1"/>
  <c r="Y5252" i="1"/>
  <c r="Z5240" i="1"/>
  <c r="Y5240" i="1"/>
  <c r="Z5228" i="1"/>
  <c r="Y5228" i="1"/>
  <c r="Z5216" i="1"/>
  <c r="Y5216" i="1"/>
  <c r="Z5204" i="1"/>
  <c r="Y5204" i="1"/>
  <c r="Z5192" i="1"/>
  <c r="Y5192" i="1"/>
  <c r="Z5180" i="1"/>
  <c r="Y5180" i="1"/>
  <c r="Z5168" i="1"/>
  <c r="Y5168" i="1"/>
  <c r="Z5156" i="1"/>
  <c r="Y5156" i="1"/>
  <c r="Z5144" i="1"/>
  <c r="Y5144" i="1"/>
  <c r="Z5132" i="1"/>
  <c r="Y5132" i="1"/>
  <c r="Z5120" i="1"/>
  <c r="Y5120" i="1"/>
  <c r="Z5108" i="1"/>
  <c r="Y5108" i="1"/>
  <c r="Z5096" i="1"/>
  <c r="Y5096" i="1"/>
  <c r="Z5084" i="1"/>
  <c r="Y5084" i="1"/>
  <c r="Z5072" i="1"/>
  <c r="Y5072" i="1"/>
  <c r="Z5060" i="1"/>
  <c r="Y5060" i="1"/>
  <c r="Z5048" i="1"/>
  <c r="Y5048" i="1"/>
  <c r="Z5036" i="1"/>
  <c r="Y5036" i="1"/>
  <c r="Z5024" i="1"/>
  <c r="Y5024" i="1"/>
  <c r="Z5012" i="1"/>
  <c r="Y5012" i="1"/>
  <c r="Z5000" i="1"/>
  <c r="Y5000" i="1"/>
  <c r="Z4988" i="1"/>
  <c r="Y4988" i="1"/>
  <c r="Z4976" i="1"/>
  <c r="Y4976" i="1"/>
  <c r="Z4964" i="1"/>
  <c r="Y4964" i="1"/>
  <c r="Z4952" i="1"/>
  <c r="Y4952" i="1"/>
  <c r="Z4940" i="1"/>
  <c r="Y4940" i="1"/>
  <c r="Z4928" i="1"/>
  <c r="Y4928" i="1"/>
  <c r="Z4916" i="1"/>
  <c r="Y4916" i="1"/>
  <c r="Z4904" i="1"/>
  <c r="Y4904" i="1"/>
  <c r="Z4892" i="1"/>
  <c r="Y4892" i="1"/>
  <c r="Z4880" i="1"/>
  <c r="Y4880" i="1"/>
  <c r="Z4868" i="1"/>
  <c r="Y4868" i="1"/>
  <c r="Z4856" i="1"/>
  <c r="Y4856" i="1"/>
  <c r="Z4844" i="1"/>
  <c r="Y4844" i="1"/>
  <c r="Z4832" i="1"/>
  <c r="Y4832" i="1"/>
  <c r="Z4820" i="1"/>
  <c r="Y4820" i="1"/>
  <c r="Z4808" i="1"/>
  <c r="Y4808" i="1"/>
  <c r="Z4796" i="1"/>
  <c r="Y4796" i="1"/>
  <c r="Z4784" i="1"/>
  <c r="Y4784" i="1"/>
  <c r="Z4772" i="1"/>
  <c r="Y4772" i="1"/>
  <c r="Z4760" i="1"/>
  <c r="Y4760" i="1"/>
  <c r="Z4748" i="1"/>
  <c r="Y4748" i="1"/>
  <c r="Z4736" i="1"/>
  <c r="Y4736" i="1"/>
  <c r="Z4724" i="1"/>
  <c r="Y4724" i="1"/>
  <c r="Z4712" i="1"/>
  <c r="Y4712" i="1"/>
  <c r="Z4700" i="1"/>
  <c r="Y4700" i="1"/>
  <c r="Z4688" i="1"/>
  <c r="Y4688" i="1"/>
  <c r="Z4676" i="1"/>
  <c r="Y4676" i="1"/>
  <c r="Z4664" i="1"/>
  <c r="Y4664" i="1"/>
  <c r="Z4652" i="1"/>
  <c r="Y4652" i="1"/>
  <c r="Z4640" i="1"/>
  <c r="Y4640" i="1"/>
  <c r="Z4628" i="1"/>
  <c r="Y4628" i="1"/>
  <c r="Z4616" i="1"/>
  <c r="Y4616" i="1"/>
  <c r="Z4604" i="1"/>
  <c r="Y4604" i="1"/>
  <c r="Z4592" i="1"/>
  <c r="Y4592" i="1"/>
  <c r="Z4580" i="1"/>
  <c r="Y4580" i="1"/>
  <c r="Z4568" i="1"/>
  <c r="Y4568" i="1"/>
  <c r="Z4556" i="1"/>
  <c r="Y4556" i="1"/>
  <c r="Z4544" i="1"/>
  <c r="Y4544" i="1"/>
  <c r="Z4532" i="1"/>
  <c r="Y4532" i="1"/>
  <c r="Z4520" i="1"/>
  <c r="Y4520" i="1"/>
  <c r="Z4508" i="1"/>
  <c r="Y4508" i="1"/>
  <c r="Z4496" i="1"/>
  <c r="Y4496" i="1"/>
  <c r="Z4484" i="1"/>
  <c r="Y4484" i="1"/>
  <c r="Z4472" i="1"/>
  <c r="Y4472" i="1"/>
  <c r="Z4460" i="1"/>
  <c r="Y4460" i="1"/>
  <c r="Z4448" i="1"/>
  <c r="Y4448" i="1"/>
  <c r="Z4436" i="1"/>
  <c r="Y4436" i="1"/>
  <c r="Z4424" i="1"/>
  <c r="Y4424" i="1"/>
  <c r="Z4412" i="1"/>
  <c r="Y4412" i="1"/>
  <c r="Z4400" i="1"/>
  <c r="Y4400" i="1"/>
  <c r="Z4388" i="1"/>
  <c r="Y4388" i="1"/>
  <c r="Z4376" i="1"/>
  <c r="Y4376" i="1"/>
  <c r="Z4364" i="1"/>
  <c r="Y4364" i="1"/>
  <c r="Z4352" i="1"/>
  <c r="Y4352" i="1"/>
  <c r="Z4340" i="1"/>
  <c r="Y4340" i="1"/>
  <c r="Z4328" i="1"/>
  <c r="Y4328" i="1"/>
  <c r="Z4316" i="1"/>
  <c r="Y4316" i="1"/>
  <c r="Z4304" i="1"/>
  <c r="Y4304" i="1"/>
  <c r="Z4292" i="1"/>
  <c r="Y4292" i="1"/>
  <c r="Z4280" i="1"/>
  <c r="Y4280" i="1"/>
  <c r="Z4268" i="1"/>
  <c r="Y4268" i="1"/>
  <c r="Z4256" i="1"/>
  <c r="Y4256" i="1"/>
  <c r="Z4244" i="1"/>
  <c r="Y4244" i="1"/>
  <c r="Z4232" i="1"/>
  <c r="Y4232" i="1"/>
  <c r="Z4220" i="1"/>
  <c r="Y4220" i="1"/>
  <c r="Z4208" i="1"/>
  <c r="Y4208" i="1"/>
  <c r="Z4196" i="1"/>
  <c r="Y4196" i="1"/>
  <c r="Z4184" i="1"/>
  <c r="Y4184" i="1"/>
  <c r="Z4172" i="1"/>
  <c r="Y4172" i="1"/>
  <c r="Z4160" i="1"/>
  <c r="Y4160" i="1"/>
  <c r="Z4148" i="1"/>
  <c r="Y4148" i="1"/>
  <c r="Z4136" i="1"/>
  <c r="Y4136" i="1"/>
  <c r="Z4124" i="1"/>
  <c r="Y4124" i="1"/>
  <c r="Z4112" i="1"/>
  <c r="Y4112" i="1"/>
  <c r="Z4100" i="1"/>
  <c r="Y4100" i="1"/>
  <c r="Z4088" i="1"/>
  <c r="Y4088" i="1"/>
  <c r="Z4076" i="1"/>
  <c r="Y4076" i="1"/>
  <c r="Z4064" i="1"/>
  <c r="Y4064" i="1"/>
  <c r="Z4052" i="1"/>
  <c r="Y4052" i="1"/>
  <c r="Z4040" i="1"/>
  <c r="Y4040" i="1"/>
  <c r="Z4028" i="1"/>
  <c r="Y4028" i="1"/>
  <c r="Z4016" i="1"/>
  <c r="Y4016" i="1"/>
  <c r="Z4004" i="1"/>
  <c r="Y4004" i="1"/>
  <c r="Z3992" i="1"/>
  <c r="Y3992" i="1"/>
  <c r="Z3980" i="1"/>
  <c r="Y3980" i="1"/>
  <c r="Z3968" i="1"/>
  <c r="Y3968" i="1"/>
  <c r="Z3956" i="1"/>
  <c r="Y3956" i="1"/>
  <c r="Z3944" i="1"/>
  <c r="Y3944" i="1"/>
  <c r="Z3932" i="1"/>
  <c r="Y3932" i="1"/>
  <c r="Z3920" i="1"/>
  <c r="Y3920" i="1"/>
  <c r="Z3908" i="1"/>
  <c r="Y3908" i="1"/>
  <c r="Z3896" i="1"/>
  <c r="Y3896" i="1"/>
  <c r="Z3884" i="1"/>
  <c r="Y3884" i="1"/>
  <c r="Z3872" i="1"/>
  <c r="Y3872" i="1"/>
  <c r="Z3860" i="1"/>
  <c r="Y3860" i="1"/>
  <c r="Z3848" i="1"/>
  <c r="Y3848" i="1"/>
  <c r="Z3836" i="1"/>
  <c r="Y3836" i="1"/>
  <c r="Z3824" i="1"/>
  <c r="Y3824" i="1"/>
  <c r="Z3812" i="1"/>
  <c r="Y3812" i="1"/>
  <c r="Z3800" i="1"/>
  <c r="Y3800" i="1"/>
  <c r="Z3788" i="1"/>
  <c r="Y3788" i="1"/>
  <c r="Z3776" i="1"/>
  <c r="Y3776" i="1"/>
  <c r="Z3764" i="1"/>
  <c r="Y3764" i="1"/>
  <c r="Z3752" i="1"/>
  <c r="Y3752" i="1"/>
  <c r="Z3740" i="1"/>
  <c r="Y3740" i="1"/>
  <c r="Z3728" i="1"/>
  <c r="Y3728" i="1"/>
  <c r="Z3716" i="1"/>
  <c r="Y3716" i="1"/>
  <c r="Z3704" i="1"/>
  <c r="Y3704" i="1"/>
  <c r="Z3692" i="1"/>
  <c r="Y3692" i="1"/>
  <c r="Z3680" i="1"/>
  <c r="Y3680" i="1"/>
  <c r="Z3668" i="1"/>
  <c r="Y3668" i="1"/>
  <c r="Z3656" i="1"/>
  <c r="Y3656" i="1"/>
  <c r="Z3644" i="1"/>
  <c r="Y3644" i="1"/>
  <c r="Z3632" i="1"/>
  <c r="Y3632" i="1"/>
  <c r="Z3620" i="1"/>
  <c r="Y3620" i="1"/>
  <c r="Z3608" i="1"/>
  <c r="Y3608" i="1"/>
  <c r="Z3596" i="1"/>
  <c r="Y3596" i="1"/>
  <c r="Z3584" i="1"/>
  <c r="Y3584" i="1"/>
  <c r="Z3572" i="1"/>
  <c r="Y3572" i="1"/>
  <c r="Z3560" i="1"/>
  <c r="Y3560" i="1"/>
  <c r="Z3548" i="1"/>
  <c r="Y3548" i="1"/>
  <c r="Z3536" i="1"/>
  <c r="Y3536" i="1"/>
  <c r="Z3524" i="1"/>
  <c r="Y3524" i="1"/>
  <c r="Z3512" i="1"/>
  <c r="Y3512" i="1"/>
  <c r="Z3500" i="1"/>
  <c r="Y3500" i="1"/>
  <c r="Z3488" i="1"/>
  <c r="Y3488" i="1"/>
  <c r="Z3476" i="1"/>
  <c r="Y3476" i="1"/>
  <c r="Z3464" i="1"/>
  <c r="Y3464" i="1"/>
  <c r="Z3452" i="1"/>
  <c r="Y3452" i="1"/>
  <c r="Z3440" i="1"/>
  <c r="Y3440" i="1"/>
  <c r="Z3428" i="1"/>
  <c r="Y3428" i="1"/>
  <c r="Z3416" i="1"/>
  <c r="Y3416" i="1"/>
  <c r="Z3404" i="1"/>
  <c r="Y3404" i="1"/>
  <c r="Z3392" i="1"/>
  <c r="Y3392" i="1"/>
  <c r="Z3380" i="1"/>
  <c r="Y3380" i="1"/>
  <c r="Z3368" i="1"/>
  <c r="Y3368" i="1"/>
  <c r="Z3356" i="1"/>
  <c r="Y3356" i="1"/>
  <c r="Z3344" i="1"/>
  <c r="Y3344" i="1"/>
  <c r="Z3332" i="1"/>
  <c r="Y3332" i="1"/>
  <c r="Z3320" i="1"/>
  <c r="Y3320" i="1"/>
  <c r="Z3308" i="1"/>
  <c r="Y3308" i="1"/>
  <c r="Z3296" i="1"/>
  <c r="Y3296" i="1"/>
  <c r="Z3284" i="1"/>
  <c r="Y3284" i="1"/>
  <c r="Z3272" i="1"/>
  <c r="Y3272" i="1"/>
  <c r="Z3260" i="1"/>
  <c r="Y3260" i="1"/>
  <c r="Z3248" i="1"/>
  <c r="Y3248" i="1"/>
  <c r="Z3236" i="1"/>
  <c r="Y3236" i="1"/>
  <c r="Z3224" i="1"/>
  <c r="Y3224" i="1"/>
  <c r="Z3212" i="1"/>
  <c r="Y3212" i="1"/>
  <c r="Z3200" i="1"/>
  <c r="Y3200" i="1"/>
  <c r="Z3188" i="1"/>
  <c r="Y3188" i="1"/>
  <c r="Z3176" i="1"/>
  <c r="Y3176" i="1"/>
  <c r="Z3164" i="1"/>
  <c r="Y3164" i="1"/>
  <c r="Z3152" i="1"/>
  <c r="Y3152" i="1"/>
  <c r="Z3140" i="1"/>
  <c r="Y3140" i="1"/>
  <c r="Z3128" i="1"/>
  <c r="Y3128" i="1"/>
  <c r="Z3116" i="1"/>
  <c r="Y3116" i="1"/>
  <c r="Z3104" i="1"/>
  <c r="Y3104" i="1"/>
  <c r="Z3092" i="1"/>
  <c r="Y3092" i="1"/>
  <c r="Z3080" i="1"/>
  <c r="Y3080" i="1"/>
  <c r="Z3068" i="1"/>
  <c r="Y3068" i="1"/>
  <c r="Z3056" i="1"/>
  <c r="Y3056" i="1"/>
  <c r="Z3044" i="1"/>
  <c r="Y3044" i="1"/>
  <c r="Z3032" i="1"/>
  <c r="Y3032" i="1"/>
  <c r="Z3020" i="1"/>
  <c r="Y3020" i="1"/>
  <c r="Z3008" i="1"/>
  <c r="Y3008" i="1"/>
  <c r="Z2996" i="1"/>
  <c r="Y2996" i="1"/>
  <c r="Z2984" i="1"/>
  <c r="Y2984" i="1"/>
  <c r="Z2972" i="1"/>
  <c r="Y2972" i="1"/>
  <c r="Z2960" i="1"/>
  <c r="Y2960" i="1"/>
  <c r="Z2948" i="1"/>
  <c r="Y2948" i="1"/>
  <c r="Z2936" i="1"/>
  <c r="Y2936" i="1"/>
  <c r="Z2924" i="1"/>
  <c r="Y2924" i="1"/>
  <c r="Z2912" i="1"/>
  <c r="Y2912" i="1"/>
  <c r="Z2900" i="1"/>
  <c r="Y2900" i="1"/>
  <c r="Z2888" i="1"/>
  <c r="Y2888" i="1"/>
  <c r="Z2876" i="1"/>
  <c r="Y2876" i="1"/>
  <c r="Z2864" i="1"/>
  <c r="Y2864" i="1"/>
  <c r="Z2852" i="1"/>
  <c r="Y2852" i="1"/>
  <c r="Z2840" i="1"/>
  <c r="Y2840" i="1"/>
  <c r="Z2828" i="1"/>
  <c r="Y2828" i="1"/>
  <c r="Z2816" i="1"/>
  <c r="Y2816" i="1"/>
  <c r="Z2804" i="1"/>
  <c r="Y2804" i="1"/>
  <c r="Z2792" i="1"/>
  <c r="Y2792" i="1"/>
  <c r="Z2780" i="1"/>
  <c r="Y2780" i="1"/>
  <c r="Z2768" i="1"/>
  <c r="Y2768" i="1"/>
  <c r="Z2756" i="1"/>
  <c r="Y2756" i="1"/>
  <c r="Z2744" i="1"/>
  <c r="Y2744" i="1"/>
  <c r="Z2732" i="1"/>
  <c r="Y2732" i="1"/>
  <c r="Z2720" i="1"/>
  <c r="Y2720" i="1"/>
  <c r="Z2708" i="1"/>
  <c r="Y2708" i="1"/>
  <c r="Z2696" i="1"/>
  <c r="Y2696" i="1"/>
  <c r="Z2684" i="1"/>
  <c r="Y2684" i="1"/>
  <c r="Z2672" i="1"/>
  <c r="Y2672" i="1"/>
  <c r="Z2660" i="1"/>
  <c r="Y2660" i="1"/>
  <c r="Z2648" i="1"/>
  <c r="Y2648" i="1"/>
  <c r="Z2636" i="1"/>
  <c r="Y2636" i="1"/>
  <c r="Z2624" i="1"/>
  <c r="Y2624" i="1"/>
  <c r="Z2612" i="1"/>
  <c r="Y2612" i="1"/>
  <c r="Z2600" i="1"/>
  <c r="Y2600" i="1"/>
  <c r="Z2588" i="1"/>
  <c r="Y2588" i="1"/>
  <c r="Z2576" i="1"/>
  <c r="Y2576" i="1"/>
  <c r="Z2564" i="1"/>
  <c r="Y2564" i="1"/>
  <c r="Z2552" i="1"/>
  <c r="Y2552" i="1"/>
  <c r="Z2540" i="1"/>
  <c r="Y2540" i="1"/>
  <c r="Z2528" i="1"/>
  <c r="Y2528" i="1"/>
  <c r="Z2516" i="1"/>
  <c r="Y2516" i="1"/>
  <c r="Z2504" i="1"/>
  <c r="Y2504" i="1"/>
  <c r="Z2492" i="1"/>
  <c r="Y2492" i="1"/>
  <c r="Z2480" i="1"/>
  <c r="Y2480" i="1"/>
  <c r="Z2468" i="1"/>
  <c r="Y2468" i="1"/>
  <c r="Z2456" i="1"/>
  <c r="Y2456" i="1"/>
  <c r="Z2444" i="1"/>
  <c r="Y2444" i="1"/>
  <c r="Z2432" i="1"/>
  <c r="Y2432" i="1"/>
  <c r="Z2420" i="1"/>
  <c r="Y2420" i="1"/>
  <c r="Z2408" i="1"/>
  <c r="Y2408" i="1"/>
  <c r="Z2396" i="1"/>
  <c r="Y2396" i="1"/>
  <c r="Z2384" i="1"/>
  <c r="Y2384" i="1"/>
  <c r="Z2372" i="1"/>
  <c r="Y2372" i="1"/>
  <c r="Z2360" i="1"/>
  <c r="Y2360" i="1"/>
  <c r="Z2348" i="1"/>
  <c r="Y2348" i="1"/>
  <c r="Z2336" i="1"/>
  <c r="Y2336" i="1"/>
  <c r="Z2324" i="1"/>
  <c r="Y2324" i="1"/>
  <c r="Z2312" i="1"/>
  <c r="Y2312" i="1"/>
  <c r="Z2300" i="1"/>
  <c r="Y2300" i="1"/>
  <c r="Z2288" i="1"/>
  <c r="Y2288" i="1"/>
  <c r="Z2276" i="1"/>
  <c r="Y2276" i="1"/>
  <c r="Z2264" i="1"/>
  <c r="Y2264" i="1"/>
  <c r="Z2252" i="1"/>
  <c r="Y2252" i="1"/>
  <c r="Z2240" i="1"/>
  <c r="Y2240" i="1"/>
  <c r="Z2228" i="1"/>
  <c r="Y2228" i="1"/>
  <c r="Z2216" i="1"/>
  <c r="Y2216" i="1"/>
  <c r="Z2204" i="1"/>
  <c r="Y2204" i="1"/>
  <c r="Z2192" i="1"/>
  <c r="Y2192" i="1"/>
  <c r="Z2180" i="1"/>
  <c r="Y2180" i="1"/>
  <c r="Z2168" i="1"/>
  <c r="Y2168" i="1"/>
  <c r="Z2156" i="1"/>
  <c r="Y2156" i="1"/>
  <c r="Z2144" i="1"/>
  <c r="Y2144" i="1"/>
  <c r="Z2132" i="1"/>
  <c r="Y2132" i="1"/>
  <c r="Z2120" i="1"/>
  <c r="Y2120" i="1"/>
  <c r="Z2108" i="1"/>
  <c r="Y2108" i="1"/>
  <c r="Z2096" i="1"/>
  <c r="Y2096" i="1"/>
  <c r="Z2084" i="1"/>
  <c r="Y2084" i="1"/>
  <c r="Z2072" i="1"/>
  <c r="Y2072" i="1"/>
  <c r="Z2060" i="1"/>
  <c r="Y2060" i="1"/>
  <c r="Z2048" i="1"/>
  <c r="Y2048" i="1"/>
  <c r="Z2036" i="1"/>
  <c r="Y2036" i="1"/>
  <c r="Z2024" i="1"/>
  <c r="Y2024" i="1"/>
  <c r="Z2012" i="1"/>
  <c r="Y2012" i="1"/>
  <c r="Z2000" i="1"/>
  <c r="Y2000" i="1"/>
  <c r="Z1988" i="1"/>
  <c r="Y1988" i="1"/>
  <c r="Z1976" i="1"/>
  <c r="Y1976" i="1"/>
  <c r="Z1964" i="1"/>
  <c r="Y1964" i="1"/>
  <c r="Z1952" i="1"/>
  <c r="Y1952" i="1"/>
  <c r="Z1940" i="1"/>
  <c r="Y1940" i="1"/>
  <c r="Z1928" i="1"/>
  <c r="Y1928" i="1"/>
  <c r="Z1916" i="1"/>
  <c r="Y1916" i="1"/>
  <c r="Z1904" i="1"/>
  <c r="Y1904" i="1"/>
  <c r="Z1892" i="1"/>
  <c r="Y1892" i="1"/>
  <c r="Z1880" i="1"/>
  <c r="Y1880" i="1"/>
  <c r="Z1868" i="1"/>
  <c r="Y1868" i="1"/>
  <c r="Z1856" i="1"/>
  <c r="Y1856" i="1"/>
  <c r="Z1844" i="1"/>
  <c r="Y1844" i="1"/>
  <c r="Z1832" i="1"/>
  <c r="Y1832" i="1"/>
  <c r="Z1820" i="1"/>
  <c r="Y1820" i="1"/>
  <c r="Z1808" i="1"/>
  <c r="Y1808" i="1"/>
  <c r="Z1796" i="1"/>
  <c r="Y1796" i="1"/>
  <c r="Z1784" i="1"/>
  <c r="Y1784" i="1"/>
  <c r="Z1772" i="1"/>
  <c r="Y1772" i="1"/>
  <c r="Z1760" i="1"/>
  <c r="Y1760" i="1"/>
  <c r="Z1748" i="1"/>
  <c r="Y1748" i="1"/>
  <c r="Z1736" i="1"/>
  <c r="Y1736" i="1"/>
  <c r="Z1724" i="1"/>
  <c r="Y1724" i="1"/>
  <c r="Z1712" i="1"/>
  <c r="Y1712" i="1"/>
  <c r="Z1700" i="1"/>
  <c r="Y1700" i="1"/>
  <c r="Z1688" i="1"/>
  <c r="Y1688" i="1"/>
  <c r="Z1676" i="1"/>
  <c r="Y1676" i="1"/>
  <c r="Z1664" i="1"/>
  <c r="Y1664" i="1"/>
  <c r="Z1652" i="1"/>
  <c r="Y1652" i="1"/>
  <c r="Z1640" i="1"/>
  <c r="Y1640" i="1"/>
  <c r="Z1628" i="1"/>
  <c r="Y1628" i="1"/>
  <c r="Z1616" i="1"/>
  <c r="Y1616" i="1"/>
  <c r="Z1604" i="1"/>
  <c r="Y1604" i="1"/>
  <c r="Z1592" i="1"/>
  <c r="Y1592" i="1"/>
  <c r="Z1580" i="1"/>
  <c r="Y1580" i="1"/>
  <c r="Z1568" i="1"/>
  <c r="Y1568" i="1"/>
  <c r="Z1556" i="1"/>
  <c r="Y1556" i="1"/>
  <c r="Z1544" i="1"/>
  <c r="Y1544" i="1"/>
  <c r="Z1532" i="1"/>
  <c r="Y1532" i="1"/>
  <c r="Z1520" i="1"/>
  <c r="Y1520" i="1"/>
  <c r="Z1508" i="1"/>
  <c r="Y1508" i="1"/>
  <c r="Z1496" i="1"/>
  <c r="Y1496" i="1"/>
  <c r="Z1484" i="1"/>
  <c r="Y1484" i="1"/>
  <c r="Z1472" i="1"/>
  <c r="Y1472" i="1"/>
  <c r="Z1460" i="1"/>
  <c r="Y1460" i="1"/>
  <c r="Z1448" i="1"/>
  <c r="Y1448" i="1"/>
  <c r="Z1436" i="1"/>
  <c r="Y1436" i="1"/>
  <c r="Z1424" i="1"/>
  <c r="Y1424" i="1"/>
  <c r="Z1412" i="1"/>
  <c r="Y1412" i="1"/>
  <c r="Z1400" i="1"/>
  <c r="Y1400" i="1"/>
  <c r="Z1388" i="1"/>
  <c r="Y1388" i="1"/>
  <c r="Z1376" i="1"/>
  <c r="Y1376" i="1"/>
  <c r="Z1364" i="1"/>
  <c r="Y1364" i="1"/>
  <c r="Z1352" i="1"/>
  <c r="Y1352" i="1"/>
  <c r="Z1340" i="1"/>
  <c r="Y1340" i="1"/>
  <c r="Z1328" i="1"/>
  <c r="Y1328" i="1"/>
  <c r="Z1316" i="1"/>
  <c r="Y1316" i="1"/>
  <c r="Z1304" i="1"/>
  <c r="Y1304" i="1"/>
  <c r="Z1292" i="1"/>
  <c r="Y1292" i="1"/>
  <c r="Z1280" i="1"/>
  <c r="Y1280" i="1"/>
  <c r="Z1268" i="1"/>
  <c r="Y1268" i="1"/>
  <c r="Z1256" i="1"/>
  <c r="Y1256" i="1"/>
  <c r="Z1244" i="1"/>
  <c r="Y1244" i="1"/>
  <c r="Z1232" i="1"/>
  <c r="Y1232" i="1"/>
  <c r="Z1220" i="1"/>
  <c r="Y1220" i="1"/>
  <c r="Z1208" i="1"/>
  <c r="Y1208" i="1"/>
  <c r="Z1196" i="1"/>
  <c r="Y1196" i="1"/>
  <c r="Z1184" i="1"/>
  <c r="Y1184" i="1"/>
  <c r="Z1172" i="1"/>
  <c r="Y1172" i="1"/>
  <c r="Z1160" i="1"/>
  <c r="Y1160" i="1"/>
  <c r="Z1148" i="1"/>
  <c r="Y1148" i="1"/>
  <c r="Z1136" i="1"/>
  <c r="Y1136" i="1"/>
  <c r="Z1124" i="1"/>
  <c r="Y1124" i="1"/>
  <c r="Z1112" i="1"/>
  <c r="Y1112" i="1"/>
  <c r="Z1100" i="1"/>
  <c r="Y1100" i="1"/>
  <c r="Z1088" i="1"/>
  <c r="Y1088" i="1"/>
  <c r="Z1076" i="1"/>
  <c r="Y1076" i="1"/>
  <c r="Z1064" i="1"/>
  <c r="Y1064" i="1"/>
  <c r="Z1052" i="1"/>
  <c r="Y1052" i="1"/>
  <c r="Z1040" i="1"/>
  <c r="Y1040" i="1"/>
  <c r="Z1028" i="1"/>
  <c r="Y1028" i="1"/>
  <c r="Z1016" i="1"/>
  <c r="Y1016" i="1"/>
  <c r="Z1004" i="1"/>
  <c r="Y1004" i="1"/>
  <c r="Z992" i="1"/>
  <c r="Y992" i="1"/>
  <c r="Z980" i="1"/>
  <c r="Y980" i="1"/>
  <c r="Z968" i="1"/>
  <c r="Y968" i="1"/>
  <c r="Z956" i="1"/>
  <c r="Y956" i="1"/>
  <c r="Z944" i="1"/>
  <c r="Y944" i="1"/>
  <c r="Z932" i="1"/>
  <c r="Y932" i="1"/>
  <c r="Z920" i="1"/>
  <c r="Y920" i="1"/>
  <c r="Z908" i="1"/>
  <c r="Y908" i="1"/>
  <c r="Z896" i="1"/>
  <c r="Y896" i="1"/>
  <c r="Z884" i="1"/>
  <c r="Y884" i="1"/>
  <c r="Z872" i="1"/>
  <c r="Y872" i="1"/>
  <c r="Z860" i="1"/>
  <c r="Y860" i="1"/>
  <c r="Z848" i="1"/>
  <c r="Y848" i="1"/>
  <c r="Z836" i="1"/>
  <c r="Y836" i="1"/>
  <c r="Z824" i="1"/>
  <c r="Y824" i="1"/>
  <c r="Z812" i="1"/>
  <c r="Y812" i="1"/>
  <c r="Z800" i="1"/>
  <c r="Y800" i="1"/>
  <c r="Z788" i="1"/>
  <c r="Y788" i="1"/>
  <c r="Z776" i="1"/>
  <c r="Y776" i="1"/>
  <c r="Z764" i="1"/>
  <c r="Y764" i="1"/>
  <c r="Z752" i="1"/>
  <c r="Y752" i="1"/>
  <c r="Z740" i="1"/>
  <c r="Y740" i="1"/>
  <c r="Z728" i="1"/>
  <c r="Y728" i="1"/>
  <c r="Z716" i="1"/>
  <c r="Y716" i="1"/>
  <c r="Z704" i="1"/>
  <c r="Y704" i="1"/>
  <c r="Z692" i="1"/>
  <c r="Y692" i="1"/>
  <c r="Z680" i="1"/>
  <c r="Y680" i="1"/>
  <c r="Z668" i="1"/>
  <c r="Y668" i="1"/>
  <c r="Z656" i="1"/>
  <c r="Y656" i="1"/>
  <c r="Z644" i="1"/>
  <c r="Y644" i="1"/>
  <c r="Z632" i="1"/>
  <c r="Y632" i="1"/>
  <c r="Z620" i="1"/>
  <c r="Y620" i="1"/>
  <c r="Z608" i="1"/>
  <c r="Y608" i="1"/>
  <c r="Z596" i="1"/>
  <c r="Y596" i="1"/>
  <c r="Z584" i="1"/>
  <c r="Y584" i="1"/>
  <c r="Z572" i="1"/>
  <c r="Y572" i="1"/>
  <c r="Z560" i="1"/>
  <c r="Y560" i="1"/>
  <c r="Z548" i="1"/>
  <c r="Y548" i="1"/>
  <c r="Z536" i="1"/>
  <c r="Y536" i="1"/>
  <c r="Z524" i="1"/>
  <c r="Y524" i="1"/>
  <c r="Z512" i="1"/>
  <c r="Y512" i="1"/>
  <c r="Z500" i="1"/>
  <c r="Y500" i="1"/>
  <c r="Z488" i="1"/>
  <c r="Y488" i="1"/>
  <c r="Z476" i="1"/>
  <c r="Y476" i="1"/>
  <c r="Z464" i="1"/>
  <c r="Y464" i="1"/>
  <c r="Z452" i="1"/>
  <c r="Y452" i="1"/>
  <c r="Z440" i="1"/>
  <c r="Y440" i="1"/>
  <c r="Z428" i="1"/>
  <c r="Y428" i="1"/>
  <c r="Z416" i="1"/>
  <c r="Y416" i="1"/>
  <c r="Z404" i="1"/>
  <c r="Y404" i="1"/>
  <c r="Z392" i="1"/>
  <c r="Y392" i="1"/>
  <c r="Z380" i="1"/>
  <c r="Y380" i="1"/>
  <c r="Z368" i="1"/>
  <c r="Y368" i="1"/>
  <c r="Z356" i="1"/>
  <c r="Y356" i="1"/>
  <c r="Z344" i="1"/>
  <c r="Y344" i="1"/>
  <c r="Z332" i="1"/>
  <c r="Y332" i="1"/>
  <c r="Z320" i="1"/>
  <c r="Y320" i="1"/>
  <c r="Z308" i="1"/>
  <c r="Y308" i="1"/>
  <c r="Z296" i="1"/>
  <c r="Y296" i="1"/>
  <c r="Z284" i="1"/>
  <c r="Y284" i="1"/>
  <c r="Z272" i="1"/>
  <c r="Y272" i="1"/>
  <c r="Z260" i="1"/>
  <c r="Y260" i="1"/>
  <c r="Z248" i="1"/>
  <c r="Y248" i="1"/>
  <c r="Z236" i="1"/>
  <c r="Y236" i="1"/>
  <c r="Z224" i="1"/>
  <c r="Y224" i="1"/>
  <c r="Z212" i="1"/>
  <c r="Y212" i="1"/>
  <c r="Z200" i="1"/>
  <c r="Y200" i="1"/>
  <c r="Z188" i="1"/>
  <c r="Y188" i="1"/>
  <c r="Y10172" i="1"/>
  <c r="Y10028" i="1"/>
  <c r="Y9884" i="1"/>
  <c r="Y9740" i="1"/>
  <c r="Y9596" i="1"/>
  <c r="Y9452" i="1"/>
  <c r="Y9308" i="1"/>
  <c r="Y9164" i="1"/>
  <c r="Y9020" i="1"/>
  <c r="Y8876" i="1"/>
  <c r="Y8732" i="1"/>
  <c r="Y8588" i="1"/>
  <c r="Y8444" i="1"/>
  <c r="Y8300" i="1"/>
  <c r="Y8156" i="1"/>
  <c r="Y8012" i="1"/>
  <c r="Y7868" i="1"/>
  <c r="Y7724" i="1"/>
  <c r="Y7580" i="1"/>
  <c r="Y7436" i="1"/>
  <c r="Y7046" i="1"/>
  <c r="Y6661" i="1"/>
  <c r="Y5905" i="1"/>
  <c r="Y5041" i="1"/>
  <c r="Y4177" i="1"/>
  <c r="Y1633" i="1"/>
  <c r="AA9950" i="1"/>
  <c r="Z9950" i="1"/>
  <c r="Y9950" i="1"/>
  <c r="Z7718" i="1"/>
  <c r="Y7718" i="1"/>
  <c r="Z10243" i="1"/>
  <c r="Y10243" i="1"/>
  <c r="Z10231" i="1"/>
  <c r="Y10231" i="1"/>
  <c r="Z10219" i="1"/>
  <c r="Y10219" i="1"/>
  <c r="Z10207" i="1"/>
  <c r="Y10207" i="1"/>
  <c r="Z10195" i="1"/>
  <c r="Y10195" i="1"/>
  <c r="Z10183" i="1"/>
  <c r="Y10183" i="1"/>
  <c r="Z10171" i="1"/>
  <c r="Y10171" i="1"/>
  <c r="Z10159" i="1"/>
  <c r="Y10159" i="1"/>
  <c r="Z10147" i="1"/>
  <c r="Y10147" i="1"/>
  <c r="Z10135" i="1"/>
  <c r="Y10135" i="1"/>
  <c r="Z10123" i="1"/>
  <c r="Y10123" i="1"/>
  <c r="Z10111" i="1"/>
  <c r="Y10111" i="1"/>
  <c r="Z10099" i="1"/>
  <c r="Y10099" i="1"/>
  <c r="Z10087" i="1"/>
  <c r="Y10087" i="1"/>
  <c r="Z10075" i="1"/>
  <c r="Y10075" i="1"/>
  <c r="Z10063" i="1"/>
  <c r="Y10063" i="1"/>
  <c r="Z10051" i="1"/>
  <c r="Y10051" i="1"/>
  <c r="Z10039" i="1"/>
  <c r="Y10039" i="1"/>
  <c r="Z10027" i="1"/>
  <c r="Y10027" i="1"/>
  <c r="Z10015" i="1"/>
  <c r="Y10015" i="1"/>
  <c r="Z10003" i="1"/>
  <c r="Y10003" i="1"/>
  <c r="Z9991" i="1"/>
  <c r="Y9991" i="1"/>
  <c r="AA9979" i="1"/>
  <c r="Z9979" i="1"/>
  <c r="Y9979" i="1"/>
  <c r="Z9967" i="1"/>
  <c r="Y9967" i="1"/>
  <c r="Z9955" i="1"/>
  <c r="Y9955" i="1"/>
  <c r="Z9943" i="1"/>
  <c r="Y9943" i="1"/>
  <c r="Z9931" i="1"/>
  <c r="Y9931" i="1"/>
  <c r="Z9919" i="1"/>
  <c r="Y9919" i="1"/>
  <c r="AA9907" i="1"/>
  <c r="Z9907" i="1"/>
  <c r="Y9907" i="1"/>
  <c r="Z9895" i="1"/>
  <c r="Y9895" i="1"/>
  <c r="Z9883" i="1"/>
  <c r="Y9883" i="1"/>
  <c r="Z9871" i="1"/>
  <c r="Y9871" i="1"/>
  <c r="Z9859" i="1"/>
  <c r="Y9859" i="1"/>
  <c r="Z9847" i="1"/>
  <c r="Y9847" i="1"/>
  <c r="AA9835" i="1"/>
  <c r="Z9835" i="1"/>
  <c r="Y9835" i="1"/>
  <c r="Z9823" i="1"/>
  <c r="Y9823" i="1"/>
  <c r="Z9811" i="1"/>
  <c r="Y9811" i="1"/>
  <c r="Z9799" i="1"/>
  <c r="Y9799" i="1"/>
  <c r="Z9787" i="1"/>
  <c r="Y9787" i="1"/>
  <c r="Z9775" i="1"/>
  <c r="Y9775" i="1"/>
  <c r="AA9763" i="1"/>
  <c r="Z9763" i="1"/>
  <c r="Y9763" i="1"/>
  <c r="Z9751" i="1"/>
  <c r="Y9751" i="1"/>
  <c r="Z9739" i="1"/>
  <c r="Y9739" i="1"/>
  <c r="Z9727" i="1"/>
  <c r="Y9727" i="1"/>
  <c r="Z9715" i="1"/>
  <c r="Y9715" i="1"/>
  <c r="Z9703" i="1"/>
  <c r="Y9703" i="1"/>
  <c r="Z9691" i="1"/>
  <c r="Y9691" i="1"/>
  <c r="Z9679" i="1"/>
  <c r="Y9679" i="1"/>
  <c r="Z9667" i="1"/>
  <c r="Y9667" i="1"/>
  <c r="Z9655" i="1"/>
  <c r="Y9655" i="1"/>
  <c r="AA9643" i="1"/>
  <c r="Z9643" i="1"/>
  <c r="Y9643" i="1"/>
  <c r="Z9631" i="1"/>
  <c r="Y9631" i="1"/>
  <c r="Z9619" i="1"/>
  <c r="Y9619" i="1"/>
  <c r="Z9607" i="1"/>
  <c r="Y9607" i="1"/>
  <c r="Z9595" i="1"/>
  <c r="Y9595" i="1"/>
  <c r="Z9583" i="1"/>
  <c r="Y9583" i="1"/>
  <c r="Z9571" i="1"/>
  <c r="Y9571" i="1"/>
  <c r="Z9559" i="1"/>
  <c r="Y9559" i="1"/>
  <c r="Z9547" i="1"/>
  <c r="Y9547" i="1"/>
  <c r="AA9535" i="1"/>
  <c r="Z9535" i="1"/>
  <c r="Y9535" i="1"/>
  <c r="Z9523" i="1"/>
  <c r="Y9523" i="1"/>
  <c r="Z9511" i="1"/>
  <c r="Y9511" i="1"/>
  <c r="Z9499" i="1"/>
  <c r="Y9499" i="1"/>
  <c r="Z9487" i="1"/>
  <c r="Y9487" i="1"/>
  <c r="Z9475" i="1"/>
  <c r="Y9475" i="1"/>
  <c r="Z9463" i="1"/>
  <c r="Y9463" i="1"/>
  <c r="Z9451" i="1"/>
  <c r="Y9451" i="1"/>
  <c r="Z9439" i="1"/>
  <c r="Y9439" i="1"/>
  <c r="AA9427" i="1"/>
  <c r="Z9427" i="1"/>
  <c r="Y9427" i="1"/>
  <c r="Z9415" i="1"/>
  <c r="Y9415" i="1"/>
  <c r="Z9403" i="1"/>
  <c r="Y9403" i="1"/>
  <c r="Z9391" i="1"/>
  <c r="Y9391" i="1"/>
  <c r="Z9379" i="1"/>
  <c r="Y9379" i="1"/>
  <c r="Z9367" i="1"/>
  <c r="Y9367" i="1"/>
  <c r="Z9355" i="1"/>
  <c r="Y9355" i="1"/>
  <c r="Z9343" i="1"/>
  <c r="Y9343" i="1"/>
  <c r="Z9331" i="1"/>
  <c r="Y9331" i="1"/>
  <c r="AA9319" i="1"/>
  <c r="Z9319" i="1"/>
  <c r="Y9319" i="1"/>
  <c r="Z9307" i="1"/>
  <c r="Y9307" i="1"/>
  <c r="Z9295" i="1"/>
  <c r="Y9295" i="1"/>
  <c r="Z9283" i="1"/>
  <c r="Y9283" i="1"/>
  <c r="Z9271" i="1"/>
  <c r="Y9271" i="1"/>
  <c r="Z9259" i="1"/>
  <c r="Y9259" i="1"/>
  <c r="Z9247" i="1"/>
  <c r="Y9247" i="1"/>
  <c r="Z9235" i="1"/>
  <c r="Y9235" i="1"/>
  <c r="Z9223" i="1"/>
  <c r="Y9223" i="1"/>
  <c r="AA9211" i="1"/>
  <c r="Z9211" i="1"/>
  <c r="Y9211" i="1"/>
  <c r="Z9199" i="1"/>
  <c r="Y9199" i="1"/>
  <c r="Z9187" i="1"/>
  <c r="Y9187" i="1"/>
  <c r="Z9175" i="1"/>
  <c r="Y9175" i="1"/>
  <c r="Z9163" i="1"/>
  <c r="Y9163" i="1"/>
  <c r="Z9151" i="1"/>
  <c r="Y9151" i="1"/>
  <c r="Z9139" i="1"/>
  <c r="Y9139" i="1"/>
  <c r="Z9127" i="1"/>
  <c r="Y9127" i="1"/>
  <c r="Z9115" i="1"/>
  <c r="Y9115" i="1"/>
  <c r="AA9103" i="1"/>
  <c r="Z9103" i="1"/>
  <c r="Y9103" i="1"/>
  <c r="Z9091" i="1"/>
  <c r="Y9091" i="1"/>
  <c r="Z9079" i="1"/>
  <c r="Y9079" i="1"/>
  <c r="Z9067" i="1"/>
  <c r="Y9067" i="1"/>
  <c r="Z9055" i="1"/>
  <c r="Y9055" i="1"/>
  <c r="Z9043" i="1"/>
  <c r="Y9043" i="1"/>
  <c r="Z9031" i="1"/>
  <c r="Y9031" i="1"/>
  <c r="Z9019" i="1"/>
  <c r="Y9019" i="1"/>
  <c r="Z9007" i="1"/>
  <c r="Y9007" i="1"/>
  <c r="AA8995" i="1"/>
  <c r="Z8995" i="1"/>
  <c r="Y8995" i="1"/>
  <c r="Z8983" i="1"/>
  <c r="Y8983" i="1"/>
  <c r="Z8971" i="1"/>
  <c r="Y8971" i="1"/>
  <c r="Z8959" i="1"/>
  <c r="Y8959" i="1"/>
  <c r="Z8947" i="1"/>
  <c r="Y8947" i="1"/>
  <c r="Z8935" i="1"/>
  <c r="Y8935" i="1"/>
  <c r="Z8923" i="1"/>
  <c r="Y8923" i="1"/>
  <c r="Z8911" i="1"/>
  <c r="Y8911" i="1"/>
  <c r="Z8899" i="1"/>
  <c r="Y8899" i="1"/>
  <c r="AA8887" i="1"/>
  <c r="Z8887" i="1"/>
  <c r="Y8887" i="1"/>
  <c r="Z8875" i="1"/>
  <c r="Y8875" i="1"/>
  <c r="Z8863" i="1"/>
  <c r="Y8863" i="1"/>
  <c r="Z8851" i="1"/>
  <c r="Y8851" i="1"/>
  <c r="Z8839" i="1"/>
  <c r="Y8839" i="1"/>
  <c r="Z8827" i="1"/>
  <c r="Y8827" i="1"/>
  <c r="Z8815" i="1"/>
  <c r="Y8815" i="1"/>
  <c r="Z8803" i="1"/>
  <c r="Y8803" i="1"/>
  <c r="Z8791" i="1"/>
  <c r="Y8791" i="1"/>
  <c r="AA8779" i="1"/>
  <c r="Z8779" i="1"/>
  <c r="Y8779" i="1"/>
  <c r="Z8767" i="1"/>
  <c r="Y8767" i="1"/>
  <c r="Z8755" i="1"/>
  <c r="Y8755" i="1"/>
  <c r="Z8743" i="1"/>
  <c r="Y8743" i="1"/>
  <c r="Z8731" i="1"/>
  <c r="Y8731" i="1"/>
  <c r="Z8719" i="1"/>
  <c r="Y8719" i="1"/>
  <c r="Z8707" i="1"/>
  <c r="Y8707" i="1"/>
  <c r="Z8695" i="1"/>
  <c r="Y8695" i="1"/>
  <c r="Z8683" i="1"/>
  <c r="Y8683" i="1"/>
  <c r="AA8671" i="1"/>
  <c r="Z8671" i="1"/>
  <c r="Y8671" i="1"/>
  <c r="Z8659" i="1"/>
  <c r="Y8659" i="1"/>
  <c r="Z8647" i="1"/>
  <c r="Y8647" i="1"/>
  <c r="Z8635" i="1"/>
  <c r="Y8635" i="1"/>
  <c r="Z8623" i="1"/>
  <c r="Y8623" i="1"/>
  <c r="Z8611" i="1"/>
  <c r="Y8611" i="1"/>
  <c r="Z8599" i="1"/>
  <c r="Y8599" i="1"/>
  <c r="Z8587" i="1"/>
  <c r="Y8587" i="1"/>
  <c r="Z8575" i="1"/>
  <c r="Y8575" i="1"/>
  <c r="AA8563" i="1"/>
  <c r="Z8563" i="1"/>
  <c r="Y8563" i="1"/>
  <c r="Z8551" i="1"/>
  <c r="Y8551" i="1"/>
  <c r="Z8539" i="1"/>
  <c r="Y8539" i="1"/>
  <c r="Z8527" i="1"/>
  <c r="Y8527" i="1"/>
  <c r="Z8515" i="1"/>
  <c r="Y8515" i="1"/>
  <c r="Z8503" i="1"/>
  <c r="Y8503" i="1"/>
  <c r="Z8491" i="1"/>
  <c r="Y8491" i="1"/>
  <c r="Z8479" i="1"/>
  <c r="Y8479" i="1"/>
  <c r="Z8467" i="1"/>
  <c r="Y8467" i="1"/>
  <c r="AA8455" i="1"/>
  <c r="Z8455" i="1"/>
  <c r="Y8455" i="1"/>
  <c r="Z8443" i="1"/>
  <c r="Y8443" i="1"/>
  <c r="Z8431" i="1"/>
  <c r="Y8431" i="1"/>
  <c r="Z8419" i="1"/>
  <c r="Y8419" i="1"/>
  <c r="Z8407" i="1"/>
  <c r="Y8407" i="1"/>
  <c r="Z8395" i="1"/>
  <c r="Y8395" i="1"/>
  <c r="Z8383" i="1"/>
  <c r="Y8383" i="1"/>
  <c r="Z8371" i="1"/>
  <c r="Y8371" i="1"/>
  <c r="Z8359" i="1"/>
  <c r="Y8359" i="1"/>
  <c r="AA8347" i="1"/>
  <c r="Z8347" i="1"/>
  <c r="Y8347" i="1"/>
  <c r="Z8335" i="1"/>
  <c r="Y8335" i="1"/>
  <c r="Z8323" i="1"/>
  <c r="Y8323" i="1"/>
  <c r="Z8311" i="1"/>
  <c r="Y8311" i="1"/>
  <c r="Z8299" i="1"/>
  <c r="Y8299" i="1"/>
  <c r="Z8287" i="1"/>
  <c r="Y8287" i="1"/>
  <c r="Z8275" i="1"/>
  <c r="Y8275" i="1"/>
  <c r="Z8263" i="1"/>
  <c r="Y8263" i="1"/>
  <c r="Z8251" i="1"/>
  <c r="Y8251" i="1"/>
  <c r="AA8239" i="1"/>
  <c r="Z8239" i="1"/>
  <c r="Y8239" i="1"/>
  <c r="Z8227" i="1"/>
  <c r="Y8227" i="1"/>
  <c r="Z8215" i="1"/>
  <c r="Y8215" i="1"/>
  <c r="Z8203" i="1"/>
  <c r="Y8203" i="1"/>
  <c r="Z8191" i="1"/>
  <c r="Y8191" i="1"/>
  <c r="Z8179" i="1"/>
  <c r="Y8179" i="1"/>
  <c r="Z8167" i="1"/>
  <c r="Y8167" i="1"/>
  <c r="Z8155" i="1"/>
  <c r="Y8155" i="1"/>
  <c r="Z8143" i="1"/>
  <c r="Y8143" i="1"/>
  <c r="AA8131" i="1"/>
  <c r="Z8131" i="1"/>
  <c r="Y8131" i="1"/>
  <c r="Z8119" i="1"/>
  <c r="Y8119" i="1"/>
  <c r="Z8107" i="1"/>
  <c r="Y8107" i="1"/>
  <c r="Z8095" i="1"/>
  <c r="Y8095" i="1"/>
  <c r="Z8083" i="1"/>
  <c r="Y8083" i="1"/>
  <c r="Z8071" i="1"/>
  <c r="Y8071" i="1"/>
  <c r="Z8059" i="1"/>
  <c r="Y8059" i="1"/>
  <c r="Z8047" i="1"/>
  <c r="Y8047" i="1"/>
  <c r="Z8035" i="1"/>
  <c r="Y8035" i="1"/>
  <c r="AA8023" i="1"/>
  <c r="Z8023" i="1"/>
  <c r="Y8023" i="1"/>
  <c r="Z8011" i="1"/>
  <c r="Y8011" i="1"/>
  <c r="Z7999" i="1"/>
  <c r="Y7999" i="1"/>
  <c r="Z7987" i="1"/>
  <c r="Y7987" i="1"/>
  <c r="Z7975" i="1"/>
  <c r="Y7975" i="1"/>
  <c r="Z7963" i="1"/>
  <c r="Y7963" i="1"/>
  <c r="Z7951" i="1"/>
  <c r="Y7951" i="1"/>
  <c r="Z7939" i="1"/>
  <c r="Y7939" i="1"/>
  <c r="Z7927" i="1"/>
  <c r="Y7927" i="1"/>
  <c r="Z7915" i="1"/>
  <c r="Y7915" i="1"/>
  <c r="Z7903" i="1"/>
  <c r="Y7903" i="1"/>
  <c r="Z7891" i="1"/>
  <c r="Y7891" i="1"/>
  <c r="Z7879" i="1"/>
  <c r="Y7879" i="1"/>
  <c r="Z7867" i="1"/>
  <c r="Y7867" i="1"/>
  <c r="Z7855" i="1"/>
  <c r="Y7855" i="1"/>
  <c r="Z7843" i="1"/>
  <c r="Y7843" i="1"/>
  <c r="Z7831" i="1"/>
  <c r="Y7831" i="1"/>
  <c r="Z7819" i="1"/>
  <c r="Y7819" i="1"/>
  <c r="Z7807" i="1"/>
  <c r="Y7807" i="1"/>
  <c r="Z7795" i="1"/>
  <c r="Y7795" i="1"/>
  <c r="Z7783" i="1"/>
  <c r="Y7783" i="1"/>
  <c r="Z7771" i="1"/>
  <c r="Y7771" i="1"/>
  <c r="Z7759" i="1"/>
  <c r="Y7759" i="1"/>
  <c r="Z7747" i="1"/>
  <c r="Y7747" i="1"/>
  <c r="Z7735" i="1"/>
  <c r="Y7735" i="1"/>
  <c r="Z7723" i="1"/>
  <c r="Y7723" i="1"/>
  <c r="Z7711" i="1"/>
  <c r="Y7711" i="1"/>
  <c r="Z7699" i="1"/>
  <c r="Y7699" i="1"/>
  <c r="Z7687" i="1"/>
  <c r="Y7687" i="1"/>
  <c r="Z7675" i="1"/>
  <c r="Y7675" i="1"/>
  <c r="Z7663" i="1"/>
  <c r="Y7663" i="1"/>
  <c r="Z7651" i="1"/>
  <c r="Y7651" i="1"/>
  <c r="Z7639" i="1"/>
  <c r="Y7639" i="1"/>
  <c r="Z7627" i="1"/>
  <c r="Y7627" i="1"/>
  <c r="Z7615" i="1"/>
  <c r="Y7615" i="1"/>
  <c r="Z7603" i="1"/>
  <c r="Y7603" i="1"/>
  <c r="Z7591" i="1"/>
  <c r="Y7591" i="1"/>
  <c r="Z7579" i="1"/>
  <c r="Y7579" i="1"/>
  <c r="Z7567" i="1"/>
  <c r="Y7567" i="1"/>
  <c r="Z7555" i="1"/>
  <c r="Y7555" i="1"/>
  <c r="AA7543" i="1"/>
  <c r="Z7543" i="1"/>
  <c r="Y7543" i="1"/>
  <c r="Z7531" i="1"/>
  <c r="Y7531" i="1"/>
  <c r="Z7519" i="1"/>
  <c r="Y7519" i="1"/>
  <c r="Z7507" i="1"/>
  <c r="Y7507" i="1"/>
  <c r="Z7495" i="1"/>
  <c r="Y7495" i="1"/>
  <c r="Z7483" i="1"/>
  <c r="Y7483" i="1"/>
  <c r="Z7471" i="1"/>
  <c r="Y7471" i="1"/>
  <c r="Z7459" i="1"/>
  <c r="Y7459" i="1"/>
  <c r="Z7447" i="1"/>
  <c r="Y7447" i="1"/>
  <c r="Z7435" i="1"/>
  <c r="Y7435" i="1"/>
  <c r="Z7423" i="1"/>
  <c r="Y7423" i="1"/>
  <c r="Z7411" i="1"/>
  <c r="Y7411" i="1"/>
  <c r="Z7399" i="1"/>
  <c r="Y7399" i="1"/>
  <c r="Z7387" i="1"/>
  <c r="Y7387" i="1"/>
  <c r="Z7375" i="1"/>
  <c r="Z7363" i="1"/>
  <c r="Y7363" i="1"/>
  <c r="Z7351" i="1"/>
  <c r="Y7351" i="1"/>
  <c r="Z7339" i="1"/>
  <c r="Y7339" i="1"/>
  <c r="Z7327" i="1"/>
  <c r="Y7327" i="1"/>
  <c r="Z7315" i="1"/>
  <c r="Z7303" i="1"/>
  <c r="Y7303" i="1"/>
  <c r="Z7291" i="1"/>
  <c r="Y7291" i="1"/>
  <c r="Z7279" i="1"/>
  <c r="Y7279" i="1"/>
  <c r="Z7267" i="1"/>
  <c r="Z7255" i="1"/>
  <c r="Y7255" i="1"/>
  <c r="Z7243" i="1"/>
  <c r="Y7243" i="1"/>
  <c r="Z7231" i="1"/>
  <c r="Y7231" i="1"/>
  <c r="AA7219" i="1"/>
  <c r="Z7219" i="1"/>
  <c r="Z7207" i="1"/>
  <c r="Y7207" i="1"/>
  <c r="Z7195" i="1"/>
  <c r="Y7195" i="1"/>
  <c r="Z7183" i="1"/>
  <c r="Y7183" i="1"/>
  <c r="Z7171" i="1"/>
  <c r="Y7171" i="1"/>
  <c r="Z7159" i="1"/>
  <c r="Y7159" i="1"/>
  <c r="Z7147" i="1"/>
  <c r="Y7147" i="1"/>
  <c r="Z7135" i="1"/>
  <c r="Y7135" i="1"/>
  <c r="Z7123" i="1"/>
  <c r="Y7123" i="1"/>
  <c r="Z7111" i="1"/>
  <c r="Y7111" i="1"/>
  <c r="Z7099" i="1"/>
  <c r="Y7099" i="1"/>
  <c r="Z7087" i="1"/>
  <c r="Y7087" i="1"/>
  <c r="Z7075" i="1"/>
  <c r="Y7075" i="1"/>
  <c r="Z7063" i="1"/>
  <c r="Y7063" i="1"/>
  <c r="Z7051" i="1"/>
  <c r="Y7051" i="1"/>
  <c r="Z7039" i="1"/>
  <c r="Y7039" i="1"/>
  <c r="Z7027" i="1"/>
  <c r="Y7027" i="1"/>
  <c r="Z7015" i="1"/>
  <c r="Y7015" i="1"/>
  <c r="Z7003" i="1"/>
  <c r="Y7003" i="1"/>
  <c r="Z6991" i="1"/>
  <c r="Y6991" i="1"/>
  <c r="Z6979" i="1"/>
  <c r="Y6979" i="1"/>
  <c r="Z6967" i="1"/>
  <c r="Y6967" i="1"/>
  <c r="Z6955" i="1"/>
  <c r="Y6955" i="1"/>
  <c r="Z6943" i="1"/>
  <c r="Y6943" i="1"/>
  <c r="Z6931" i="1"/>
  <c r="Y6931" i="1"/>
  <c r="Z6919" i="1"/>
  <c r="Y6919" i="1"/>
  <c r="Z6907" i="1"/>
  <c r="Y6907" i="1"/>
  <c r="Z6895" i="1"/>
  <c r="Y6895" i="1"/>
  <c r="Z6883" i="1"/>
  <c r="Y6883" i="1"/>
  <c r="Z6871" i="1"/>
  <c r="Y6871" i="1"/>
  <c r="Z6859" i="1"/>
  <c r="Y6859" i="1"/>
  <c r="Z6847" i="1"/>
  <c r="Y6847" i="1"/>
  <c r="Z6835" i="1"/>
  <c r="Y6835" i="1"/>
  <c r="Z6823" i="1"/>
  <c r="Y6823" i="1"/>
  <c r="Z6811" i="1"/>
  <c r="Y6811" i="1"/>
  <c r="Z6799" i="1"/>
  <c r="Y6799" i="1"/>
  <c r="Z6787" i="1"/>
  <c r="Y6787" i="1"/>
  <c r="Z6775" i="1"/>
  <c r="Y6775" i="1"/>
  <c r="Z6763" i="1"/>
  <c r="Y6763" i="1"/>
  <c r="Z6751" i="1"/>
  <c r="Y6751" i="1"/>
  <c r="Z6739" i="1"/>
  <c r="Y6739" i="1"/>
  <c r="Z6727" i="1"/>
  <c r="Y6727" i="1"/>
  <c r="Z6715" i="1"/>
  <c r="Y6715" i="1"/>
  <c r="Z6703" i="1"/>
  <c r="Y6703" i="1"/>
  <c r="Z6691" i="1"/>
  <c r="Y6691" i="1"/>
  <c r="Z6679" i="1"/>
  <c r="Y6679" i="1"/>
  <c r="Z6667" i="1"/>
  <c r="Y6667" i="1"/>
  <c r="Z6655" i="1"/>
  <c r="Y6655" i="1"/>
  <c r="Z6643" i="1"/>
  <c r="Y6643" i="1"/>
  <c r="Z6631" i="1"/>
  <c r="Y6631" i="1"/>
  <c r="Z6619" i="1"/>
  <c r="Y6619" i="1"/>
  <c r="Z6607" i="1"/>
  <c r="Y6607" i="1"/>
  <c r="Z6595" i="1"/>
  <c r="Y6595" i="1"/>
  <c r="Z6583" i="1"/>
  <c r="Y6583" i="1"/>
  <c r="Z6571" i="1"/>
  <c r="Y6571" i="1"/>
  <c r="Z6559" i="1"/>
  <c r="Y6559" i="1"/>
  <c r="Z6547" i="1"/>
  <c r="Y6547" i="1"/>
  <c r="Z6535" i="1"/>
  <c r="Y6535" i="1"/>
  <c r="Z6523" i="1"/>
  <c r="Y6523" i="1"/>
  <c r="Z6511" i="1"/>
  <c r="Y6511" i="1"/>
  <c r="Z6499" i="1"/>
  <c r="Y6499" i="1"/>
  <c r="Z6487" i="1"/>
  <c r="Y6487" i="1"/>
  <c r="Z6475" i="1"/>
  <c r="Y6475" i="1"/>
  <c r="Z6463" i="1"/>
  <c r="Y6463" i="1"/>
  <c r="Z6451" i="1"/>
  <c r="Y6451" i="1"/>
  <c r="Z6439" i="1"/>
  <c r="Y6439" i="1"/>
  <c r="Z6427" i="1"/>
  <c r="Y6427" i="1"/>
  <c r="Z6415" i="1"/>
  <c r="Y6415" i="1"/>
  <c r="Z6403" i="1"/>
  <c r="Y6403" i="1"/>
  <c r="Z6391" i="1"/>
  <c r="Y6391" i="1"/>
  <c r="Z6379" i="1"/>
  <c r="Y6379" i="1"/>
  <c r="Z6367" i="1"/>
  <c r="Y6367" i="1"/>
  <c r="Z6355" i="1"/>
  <c r="Y6355" i="1"/>
  <c r="Z6343" i="1"/>
  <c r="Y6343" i="1"/>
  <c r="Z6331" i="1"/>
  <c r="Y6331" i="1"/>
  <c r="Z6319" i="1"/>
  <c r="Y6319" i="1"/>
  <c r="Z6307" i="1"/>
  <c r="Y6307" i="1"/>
  <c r="Z6295" i="1"/>
  <c r="Y6295" i="1"/>
  <c r="Z6283" i="1"/>
  <c r="Y6283" i="1"/>
  <c r="Z6271" i="1"/>
  <c r="Y6271" i="1"/>
  <c r="Z6259" i="1"/>
  <c r="Y6259" i="1"/>
  <c r="Z6247" i="1"/>
  <c r="Y6247" i="1"/>
  <c r="Z6235" i="1"/>
  <c r="Y6235" i="1"/>
  <c r="Z6223" i="1"/>
  <c r="Y6223" i="1"/>
  <c r="Z6211" i="1"/>
  <c r="Y6211" i="1"/>
  <c r="Z6199" i="1"/>
  <c r="Y6199" i="1"/>
  <c r="Z6187" i="1"/>
  <c r="Y6187" i="1"/>
  <c r="Z6175" i="1"/>
  <c r="Y6175" i="1"/>
  <c r="Z6163" i="1"/>
  <c r="Y6163" i="1"/>
  <c r="Y6151" i="1"/>
  <c r="Z6151" i="1"/>
  <c r="Z6139" i="1"/>
  <c r="Y6139" i="1"/>
  <c r="Z6127" i="1"/>
  <c r="Y6127" i="1"/>
  <c r="Z6115" i="1"/>
  <c r="Y6115" i="1"/>
  <c r="Z6103" i="1"/>
  <c r="Y6103" i="1"/>
  <c r="Z6091" i="1"/>
  <c r="Y6091" i="1"/>
  <c r="Z6079" i="1"/>
  <c r="Y6079" i="1"/>
  <c r="Z6067" i="1"/>
  <c r="Y6067" i="1"/>
  <c r="Z6055" i="1"/>
  <c r="Y6055" i="1"/>
  <c r="Z6043" i="1"/>
  <c r="Y6043" i="1"/>
  <c r="Z6031" i="1"/>
  <c r="Y6031" i="1"/>
  <c r="Z6019" i="1"/>
  <c r="Y6019" i="1"/>
  <c r="Z6007" i="1"/>
  <c r="Y6007" i="1"/>
  <c r="Z5995" i="1"/>
  <c r="Y5995" i="1"/>
  <c r="Z5983" i="1"/>
  <c r="Y5983" i="1"/>
  <c r="Z5971" i="1"/>
  <c r="Y5971" i="1"/>
  <c r="Z5959" i="1"/>
  <c r="Y5959" i="1"/>
  <c r="Z5947" i="1"/>
  <c r="Y5947" i="1"/>
  <c r="Z5935" i="1"/>
  <c r="Y5935" i="1"/>
  <c r="Z5923" i="1"/>
  <c r="Y5923" i="1"/>
  <c r="Z5911" i="1"/>
  <c r="Y5911" i="1"/>
  <c r="Z5899" i="1"/>
  <c r="Y5899" i="1"/>
  <c r="Z5887" i="1"/>
  <c r="Y5887" i="1"/>
  <c r="Z5875" i="1"/>
  <c r="Y5875" i="1"/>
  <c r="Z5863" i="1"/>
  <c r="Y5863" i="1"/>
  <c r="Z5851" i="1"/>
  <c r="Y5851" i="1"/>
  <c r="Z5839" i="1"/>
  <c r="Y5839" i="1"/>
  <c r="Z5827" i="1"/>
  <c r="Y5827" i="1"/>
  <c r="Z5815" i="1"/>
  <c r="Y5815" i="1"/>
  <c r="Z5803" i="1"/>
  <c r="Y5803" i="1"/>
  <c r="Z5791" i="1"/>
  <c r="Y5791" i="1"/>
  <c r="Z5779" i="1"/>
  <c r="Y5779" i="1"/>
  <c r="Z5767" i="1"/>
  <c r="Y5767" i="1"/>
  <c r="Z5755" i="1"/>
  <c r="Y5755" i="1"/>
  <c r="Z5743" i="1"/>
  <c r="Y5743" i="1"/>
  <c r="Z5731" i="1"/>
  <c r="Y5731" i="1"/>
  <c r="Y5719" i="1"/>
  <c r="Z5719" i="1"/>
  <c r="Z5707" i="1"/>
  <c r="Y5707" i="1"/>
  <c r="Z5695" i="1"/>
  <c r="Y5695" i="1"/>
  <c r="Z5683" i="1"/>
  <c r="Y5683" i="1"/>
  <c r="Z5671" i="1"/>
  <c r="Y5671" i="1"/>
  <c r="Z5659" i="1"/>
  <c r="Y5659" i="1"/>
  <c r="Z5647" i="1"/>
  <c r="Y5647" i="1"/>
  <c r="Z5635" i="1"/>
  <c r="Y5635" i="1"/>
  <c r="Z5623" i="1"/>
  <c r="Y5623" i="1"/>
  <c r="Z5611" i="1"/>
  <c r="Y5611" i="1"/>
  <c r="Z5599" i="1"/>
  <c r="Y5599" i="1"/>
  <c r="Z5587" i="1"/>
  <c r="Y5587" i="1"/>
  <c r="Z5575" i="1"/>
  <c r="Y5575" i="1"/>
  <c r="Z5563" i="1"/>
  <c r="Y5563" i="1"/>
  <c r="Z5551" i="1"/>
  <c r="Y5551" i="1"/>
  <c r="Z5539" i="1"/>
  <c r="Y5539" i="1"/>
  <c r="Z5527" i="1"/>
  <c r="Y5527" i="1"/>
  <c r="Z5515" i="1"/>
  <c r="Y5515" i="1"/>
  <c r="Z5503" i="1"/>
  <c r="Y5503" i="1"/>
  <c r="Z5491" i="1"/>
  <c r="Y5491" i="1"/>
  <c r="Z5479" i="1"/>
  <c r="Y5479" i="1"/>
  <c r="Z5467" i="1"/>
  <c r="Y5467" i="1"/>
  <c r="Z5455" i="1"/>
  <c r="Y5455" i="1"/>
  <c r="Z5443" i="1"/>
  <c r="Y5443" i="1"/>
  <c r="Z5431" i="1"/>
  <c r="Y5431" i="1"/>
  <c r="Z5419" i="1"/>
  <c r="Y5419" i="1"/>
  <c r="Z5407" i="1"/>
  <c r="Y5407" i="1"/>
  <c r="Z5395" i="1"/>
  <c r="Y5395" i="1"/>
  <c r="Z5383" i="1"/>
  <c r="Y5383" i="1"/>
  <c r="Z5371" i="1"/>
  <c r="Y5371" i="1"/>
  <c r="Z5359" i="1"/>
  <c r="Y5359" i="1"/>
  <c r="Z5347" i="1"/>
  <c r="Y5347" i="1"/>
  <c r="Z5335" i="1"/>
  <c r="Y5335" i="1"/>
  <c r="Z5323" i="1"/>
  <c r="Y5323" i="1"/>
  <c r="Z5311" i="1"/>
  <c r="Y5311" i="1"/>
  <c r="Z5299" i="1"/>
  <c r="Y5299" i="1"/>
  <c r="Y5287" i="1"/>
  <c r="Z5287" i="1"/>
  <c r="Z5275" i="1"/>
  <c r="Y5275" i="1"/>
  <c r="Z5263" i="1"/>
  <c r="Y5263" i="1"/>
  <c r="Z5251" i="1"/>
  <c r="Y5251" i="1"/>
  <c r="Z5239" i="1"/>
  <c r="Y5239" i="1"/>
  <c r="Z5227" i="1"/>
  <c r="Y5227" i="1"/>
  <c r="Z5215" i="1"/>
  <c r="Y5215" i="1"/>
  <c r="Z5203" i="1"/>
  <c r="Y5203" i="1"/>
  <c r="Z5191" i="1"/>
  <c r="Y5191" i="1"/>
  <c r="Z5179" i="1"/>
  <c r="Y5179" i="1"/>
  <c r="Z5167" i="1"/>
  <c r="Y5167" i="1"/>
  <c r="Z5155" i="1"/>
  <c r="Y5155" i="1"/>
  <c r="Z5143" i="1"/>
  <c r="Y5143" i="1"/>
  <c r="Z5131" i="1"/>
  <c r="Y5131" i="1"/>
  <c r="Z5119" i="1"/>
  <c r="Y5119" i="1"/>
  <c r="Z5107" i="1"/>
  <c r="Y5107" i="1"/>
  <c r="Z5095" i="1"/>
  <c r="Y5095" i="1"/>
  <c r="Z5083" i="1"/>
  <c r="Y5083" i="1"/>
  <c r="Z5071" i="1"/>
  <c r="Y5071" i="1"/>
  <c r="Z5059" i="1"/>
  <c r="Y5059" i="1"/>
  <c r="Z5047" i="1"/>
  <c r="Y5047" i="1"/>
  <c r="Z5035" i="1"/>
  <c r="Y5035" i="1"/>
  <c r="Z5023" i="1"/>
  <c r="Y5023" i="1"/>
  <c r="Z5011" i="1"/>
  <c r="Y5011" i="1"/>
  <c r="Z4999" i="1"/>
  <c r="Y4999" i="1"/>
  <c r="Z4987" i="1"/>
  <c r="Y4987" i="1"/>
  <c r="Z4975" i="1"/>
  <c r="Y4975" i="1"/>
  <c r="Z4963" i="1"/>
  <c r="Y4963" i="1"/>
  <c r="Z4951" i="1"/>
  <c r="Y4951" i="1"/>
  <c r="Z4939" i="1"/>
  <c r="Y4939" i="1"/>
  <c r="Z4927" i="1"/>
  <c r="Y4927" i="1"/>
  <c r="Z4915" i="1"/>
  <c r="Y4915" i="1"/>
  <c r="Z4903" i="1"/>
  <c r="Y4903" i="1"/>
  <c r="Z4891" i="1"/>
  <c r="Y4891" i="1"/>
  <c r="Z4879" i="1"/>
  <c r="Y4879" i="1"/>
  <c r="Z4867" i="1"/>
  <c r="Y4867" i="1"/>
  <c r="Z4855" i="1"/>
  <c r="Y4855" i="1"/>
  <c r="Z4843" i="1"/>
  <c r="Y4843" i="1"/>
  <c r="Z4831" i="1"/>
  <c r="Y4831" i="1"/>
  <c r="Z4819" i="1"/>
  <c r="Y4819" i="1"/>
  <c r="Z4807" i="1"/>
  <c r="Y4807" i="1"/>
  <c r="Z4795" i="1"/>
  <c r="Y4795" i="1"/>
  <c r="Z4783" i="1"/>
  <c r="Y4783" i="1"/>
  <c r="Z4771" i="1"/>
  <c r="Y4771" i="1"/>
  <c r="Z4759" i="1"/>
  <c r="Y4759" i="1"/>
  <c r="Z4747" i="1"/>
  <c r="Y4747" i="1"/>
  <c r="Z4735" i="1"/>
  <c r="Y4735" i="1"/>
  <c r="Z4723" i="1"/>
  <c r="Y4723" i="1"/>
  <c r="Z4711" i="1"/>
  <c r="Y4711" i="1"/>
  <c r="Z4699" i="1"/>
  <c r="Y4699" i="1"/>
  <c r="Z4687" i="1"/>
  <c r="Y4687" i="1"/>
  <c r="Z4675" i="1"/>
  <c r="Y4675" i="1"/>
  <c r="Z4663" i="1"/>
  <c r="Y4663" i="1"/>
  <c r="Z4651" i="1"/>
  <c r="Y4651" i="1"/>
  <c r="Z4639" i="1"/>
  <c r="Y4639" i="1"/>
  <c r="Z4627" i="1"/>
  <c r="Y4627" i="1"/>
  <c r="Z4615" i="1"/>
  <c r="Y4615" i="1"/>
  <c r="Z4603" i="1"/>
  <c r="Y4603" i="1"/>
  <c r="Z4591" i="1"/>
  <c r="Y4591" i="1"/>
  <c r="Z4579" i="1"/>
  <c r="Y4579" i="1"/>
  <c r="Z4567" i="1"/>
  <c r="Y4567" i="1"/>
  <c r="Z4555" i="1"/>
  <c r="Y4555" i="1"/>
  <c r="Z4543" i="1"/>
  <c r="Y4543" i="1"/>
  <c r="Z4531" i="1"/>
  <c r="Y4531" i="1"/>
  <c r="Z4519" i="1"/>
  <c r="Y4519" i="1"/>
  <c r="Z4507" i="1"/>
  <c r="Y4507" i="1"/>
  <c r="Z4495" i="1"/>
  <c r="Y4495" i="1"/>
  <c r="Z4483" i="1"/>
  <c r="Y4483" i="1"/>
  <c r="Z4471" i="1"/>
  <c r="Y4471" i="1"/>
  <c r="Z4459" i="1"/>
  <c r="Y4459" i="1"/>
  <c r="Z4447" i="1"/>
  <c r="Y4447" i="1"/>
  <c r="Z4435" i="1"/>
  <c r="Y4435" i="1"/>
  <c r="Z4423" i="1"/>
  <c r="Y4423" i="1"/>
  <c r="Z4411" i="1"/>
  <c r="Y4411" i="1"/>
  <c r="Z4399" i="1"/>
  <c r="Y4399" i="1"/>
  <c r="Z4387" i="1"/>
  <c r="Y4387" i="1"/>
  <c r="Z4375" i="1"/>
  <c r="Y4375" i="1"/>
  <c r="Z4363" i="1"/>
  <c r="Y4363" i="1"/>
  <c r="Z4351" i="1"/>
  <c r="Y4351" i="1"/>
  <c r="Z4339" i="1"/>
  <c r="Y4339" i="1"/>
  <c r="Z4327" i="1"/>
  <c r="Y4327" i="1"/>
  <c r="Z4315" i="1"/>
  <c r="Y4315" i="1"/>
  <c r="Z4303" i="1"/>
  <c r="Y4303" i="1"/>
  <c r="Z4291" i="1"/>
  <c r="Y4291" i="1"/>
  <c r="Z4279" i="1"/>
  <c r="Y4279" i="1"/>
  <c r="Z4267" i="1"/>
  <c r="Y4267" i="1"/>
  <c r="Z4255" i="1"/>
  <c r="Y4255" i="1"/>
  <c r="Z4243" i="1"/>
  <c r="Y4243" i="1"/>
  <c r="Z4231" i="1"/>
  <c r="Y4231" i="1"/>
  <c r="Z4219" i="1"/>
  <c r="Y4219" i="1"/>
  <c r="Z4207" i="1"/>
  <c r="Y4207" i="1"/>
  <c r="Z4195" i="1"/>
  <c r="Y4195" i="1"/>
  <c r="Z4183" i="1"/>
  <c r="Y4183" i="1"/>
  <c r="Z4171" i="1"/>
  <c r="Y4171" i="1"/>
  <c r="Z4159" i="1"/>
  <c r="Y4159" i="1"/>
  <c r="Z4147" i="1"/>
  <c r="Y4147" i="1"/>
  <c r="Z4135" i="1"/>
  <c r="Y4135" i="1"/>
  <c r="Z4123" i="1"/>
  <c r="Y4123" i="1"/>
  <c r="Z4111" i="1"/>
  <c r="Y4111" i="1"/>
  <c r="Z4099" i="1"/>
  <c r="Y4099" i="1"/>
  <c r="Z4087" i="1"/>
  <c r="Y4087" i="1"/>
  <c r="Z4075" i="1"/>
  <c r="Y4075" i="1"/>
  <c r="Z4063" i="1"/>
  <c r="Y4063" i="1"/>
  <c r="Z4051" i="1"/>
  <c r="Y4051" i="1"/>
  <c r="Z4039" i="1"/>
  <c r="Y4039" i="1"/>
  <c r="Z4027" i="1"/>
  <c r="Y4027" i="1"/>
  <c r="Z4015" i="1"/>
  <c r="Y4015" i="1"/>
  <c r="Z4003" i="1"/>
  <c r="Y4003" i="1"/>
  <c r="Z3991" i="1"/>
  <c r="Y3991" i="1"/>
  <c r="Z3979" i="1"/>
  <c r="Y3979" i="1"/>
  <c r="Z3967" i="1"/>
  <c r="Y3967" i="1"/>
  <c r="Z3955" i="1"/>
  <c r="Y3955" i="1"/>
  <c r="Z3943" i="1"/>
  <c r="Y3943" i="1"/>
  <c r="Z3931" i="1"/>
  <c r="Y3931" i="1"/>
  <c r="Z3919" i="1"/>
  <c r="Y3919" i="1"/>
  <c r="Z3907" i="1"/>
  <c r="Y3907" i="1"/>
  <c r="Z3895" i="1"/>
  <c r="Y3895" i="1"/>
  <c r="Z3883" i="1"/>
  <c r="Y3883" i="1"/>
  <c r="Z3871" i="1"/>
  <c r="Y3871" i="1"/>
  <c r="Z3859" i="1"/>
  <c r="Y3859" i="1"/>
  <c r="Z3847" i="1"/>
  <c r="Y3847" i="1"/>
  <c r="Z3835" i="1"/>
  <c r="Y3835" i="1"/>
  <c r="Z3823" i="1"/>
  <c r="Y3823" i="1"/>
  <c r="Z3811" i="1"/>
  <c r="Y3811" i="1"/>
  <c r="Z3799" i="1"/>
  <c r="Y3799" i="1"/>
  <c r="Z3787" i="1"/>
  <c r="Y3787" i="1"/>
  <c r="Z3775" i="1"/>
  <c r="Y3775" i="1"/>
  <c r="Z3763" i="1"/>
  <c r="Y3763" i="1"/>
  <c r="Z3751" i="1"/>
  <c r="Y3751" i="1"/>
  <c r="Z3739" i="1"/>
  <c r="Y3739" i="1"/>
  <c r="Z3727" i="1"/>
  <c r="Y3727" i="1"/>
  <c r="Z3715" i="1"/>
  <c r="Y3715" i="1"/>
  <c r="Z3703" i="1"/>
  <c r="Y3703" i="1"/>
  <c r="Z3691" i="1"/>
  <c r="Y3691" i="1"/>
  <c r="Z3679" i="1"/>
  <c r="Y3679" i="1"/>
  <c r="Z3667" i="1"/>
  <c r="Y3667" i="1"/>
  <c r="Z3655" i="1"/>
  <c r="Y3655" i="1"/>
  <c r="Z3643" i="1"/>
  <c r="Y3643" i="1"/>
  <c r="Z3631" i="1"/>
  <c r="Y3631" i="1"/>
  <c r="Z3619" i="1"/>
  <c r="Y3619" i="1"/>
  <c r="Z3607" i="1"/>
  <c r="Y3607" i="1"/>
  <c r="Z3595" i="1"/>
  <c r="Y3595" i="1"/>
  <c r="Z3583" i="1"/>
  <c r="Y3583" i="1"/>
  <c r="Z3571" i="1"/>
  <c r="Y3571" i="1"/>
  <c r="Z3559" i="1"/>
  <c r="Y3559" i="1"/>
  <c r="Z3547" i="1"/>
  <c r="Y3547" i="1"/>
  <c r="Z3535" i="1"/>
  <c r="Y3535" i="1"/>
  <c r="Z3523" i="1"/>
  <c r="Y3523" i="1"/>
  <c r="Z3511" i="1"/>
  <c r="Y3511" i="1"/>
  <c r="Z3499" i="1"/>
  <c r="Y3499" i="1"/>
  <c r="Z3487" i="1"/>
  <c r="Y3487" i="1"/>
  <c r="Z3475" i="1"/>
  <c r="Y3475" i="1"/>
  <c r="Z3463" i="1"/>
  <c r="Y3463" i="1"/>
  <c r="Z3451" i="1"/>
  <c r="Y3451" i="1"/>
  <c r="Z3439" i="1"/>
  <c r="Y3439" i="1"/>
  <c r="Z3427" i="1"/>
  <c r="Y3427" i="1"/>
  <c r="Z3415" i="1"/>
  <c r="Y3415" i="1"/>
  <c r="Z3403" i="1"/>
  <c r="Y3403" i="1"/>
  <c r="Z3391" i="1"/>
  <c r="Y3391" i="1"/>
  <c r="Z3379" i="1"/>
  <c r="Y3379" i="1"/>
  <c r="Z3367" i="1"/>
  <c r="Y3367" i="1"/>
  <c r="Z3355" i="1"/>
  <c r="Y3355" i="1"/>
  <c r="Z3343" i="1"/>
  <c r="Y3343" i="1"/>
  <c r="Z3331" i="1"/>
  <c r="Y3331" i="1"/>
  <c r="Z3319" i="1"/>
  <c r="Y3319" i="1"/>
  <c r="Z3307" i="1"/>
  <c r="Y3307" i="1"/>
  <c r="Z3295" i="1"/>
  <c r="Y3295" i="1"/>
  <c r="Z3283" i="1"/>
  <c r="Y3283" i="1"/>
  <c r="Z3271" i="1"/>
  <c r="Y3271" i="1"/>
  <c r="Z3259" i="1"/>
  <c r="Y3259" i="1"/>
  <c r="Z3247" i="1"/>
  <c r="Y3247" i="1"/>
  <c r="Z3235" i="1"/>
  <c r="Y3235" i="1"/>
  <c r="Z3223" i="1"/>
  <c r="Y3223" i="1"/>
  <c r="Z3211" i="1"/>
  <c r="Y3211" i="1"/>
  <c r="Z3199" i="1"/>
  <c r="Y3199" i="1"/>
  <c r="Z3187" i="1"/>
  <c r="Y3187" i="1"/>
  <c r="Z3175" i="1"/>
  <c r="Y3175" i="1"/>
  <c r="Z3163" i="1"/>
  <c r="Y3163" i="1"/>
  <c r="Z3151" i="1"/>
  <c r="Y3151" i="1"/>
  <c r="Z3139" i="1"/>
  <c r="Y3139" i="1"/>
  <c r="Z3127" i="1"/>
  <c r="Y3127" i="1"/>
  <c r="Z3115" i="1"/>
  <c r="Y3115" i="1"/>
  <c r="Z3103" i="1"/>
  <c r="Y3103" i="1"/>
  <c r="Z3091" i="1"/>
  <c r="Y3091" i="1"/>
  <c r="Z3079" i="1"/>
  <c r="Y3079" i="1"/>
  <c r="Z3067" i="1"/>
  <c r="Y3067" i="1"/>
  <c r="Z3055" i="1"/>
  <c r="Y3055" i="1"/>
  <c r="Z3043" i="1"/>
  <c r="Y3043" i="1"/>
  <c r="Z3031" i="1"/>
  <c r="Y3031" i="1"/>
  <c r="Z3019" i="1"/>
  <c r="Y3019" i="1"/>
  <c r="Z3007" i="1"/>
  <c r="Y3007" i="1"/>
  <c r="Z2995" i="1"/>
  <c r="Y2995" i="1"/>
  <c r="Z2983" i="1"/>
  <c r="Y2983" i="1"/>
  <c r="Z2971" i="1"/>
  <c r="Y2971" i="1"/>
  <c r="Z2959" i="1"/>
  <c r="Y2959" i="1"/>
  <c r="Z2947" i="1"/>
  <c r="Y2947" i="1"/>
  <c r="Z2935" i="1"/>
  <c r="Y2935" i="1"/>
  <c r="Z2923" i="1"/>
  <c r="Y2923" i="1"/>
  <c r="Z2911" i="1"/>
  <c r="Y2911" i="1"/>
  <c r="Z2899" i="1"/>
  <c r="Y2899" i="1"/>
  <c r="Z2887" i="1"/>
  <c r="Y2887" i="1"/>
  <c r="Z2875" i="1"/>
  <c r="Y2875" i="1"/>
  <c r="Z2863" i="1"/>
  <c r="Y2863" i="1"/>
  <c r="Z2851" i="1"/>
  <c r="Y2851" i="1"/>
  <c r="Z2839" i="1"/>
  <c r="Y2839" i="1"/>
  <c r="Z2827" i="1"/>
  <c r="Y2827" i="1"/>
  <c r="Z2815" i="1"/>
  <c r="Y2815" i="1"/>
  <c r="Z2803" i="1"/>
  <c r="Y2803" i="1"/>
  <c r="Z2791" i="1"/>
  <c r="Y2791" i="1"/>
  <c r="Z2779" i="1"/>
  <c r="Y2779" i="1"/>
  <c r="Z2767" i="1"/>
  <c r="Y2767" i="1"/>
  <c r="Z2755" i="1"/>
  <c r="Y2755" i="1"/>
  <c r="Z2743" i="1"/>
  <c r="Y2743" i="1"/>
  <c r="Z2731" i="1"/>
  <c r="Y2731" i="1"/>
  <c r="Z2719" i="1"/>
  <c r="Y2719" i="1"/>
  <c r="Z2707" i="1"/>
  <c r="Y2707" i="1"/>
  <c r="Z2695" i="1"/>
  <c r="Y2695" i="1"/>
  <c r="Z2683" i="1"/>
  <c r="Y2683" i="1"/>
  <c r="Z2671" i="1"/>
  <c r="Y2671" i="1"/>
  <c r="Z2659" i="1"/>
  <c r="Y2659" i="1"/>
  <c r="Z2647" i="1"/>
  <c r="Y2647" i="1"/>
  <c r="Z2635" i="1"/>
  <c r="Y2635" i="1"/>
  <c r="Z2623" i="1"/>
  <c r="Y2623" i="1"/>
  <c r="Z2611" i="1"/>
  <c r="Y2611" i="1"/>
  <c r="Z2599" i="1"/>
  <c r="Y2599" i="1"/>
  <c r="Z2587" i="1"/>
  <c r="Y2587" i="1"/>
  <c r="Z2575" i="1"/>
  <c r="Y2575" i="1"/>
  <c r="Z2563" i="1"/>
  <c r="Y2563" i="1"/>
  <c r="Z2551" i="1"/>
  <c r="Y2551" i="1"/>
  <c r="Z2539" i="1"/>
  <c r="Y2539" i="1"/>
  <c r="Z2527" i="1"/>
  <c r="Y2527" i="1"/>
  <c r="Z2515" i="1"/>
  <c r="Y2515" i="1"/>
  <c r="Z2503" i="1"/>
  <c r="Y2503" i="1"/>
  <c r="Z2491" i="1"/>
  <c r="Y2491" i="1"/>
  <c r="Z2479" i="1"/>
  <c r="Y2479" i="1"/>
  <c r="Z2467" i="1"/>
  <c r="Y2467" i="1"/>
  <c r="Z2455" i="1"/>
  <c r="Y2455" i="1"/>
  <c r="Z2443" i="1"/>
  <c r="Y2443" i="1"/>
  <c r="Z2431" i="1"/>
  <c r="Y2431" i="1"/>
  <c r="Z2419" i="1"/>
  <c r="Y2419" i="1"/>
  <c r="Z2407" i="1"/>
  <c r="Y2407" i="1"/>
  <c r="Z2395" i="1"/>
  <c r="Y2395" i="1"/>
  <c r="Z2383" i="1"/>
  <c r="Y2383" i="1"/>
  <c r="Z2371" i="1"/>
  <c r="Y2371" i="1"/>
  <c r="Z2359" i="1"/>
  <c r="Y2359" i="1"/>
  <c r="Z2347" i="1"/>
  <c r="Y2347" i="1"/>
  <c r="Z2335" i="1"/>
  <c r="Y2335" i="1"/>
  <c r="Z2323" i="1"/>
  <c r="Y2323" i="1"/>
  <c r="Z2311" i="1"/>
  <c r="Y2311" i="1"/>
  <c r="Z2299" i="1"/>
  <c r="Y2299" i="1"/>
  <c r="Z2287" i="1"/>
  <c r="Y2287" i="1"/>
  <c r="Z2275" i="1"/>
  <c r="Y2275" i="1"/>
  <c r="Z2263" i="1"/>
  <c r="Y2263" i="1"/>
  <c r="Z2251" i="1"/>
  <c r="Y2251" i="1"/>
  <c r="Z2239" i="1"/>
  <c r="Y2239" i="1"/>
  <c r="Z2227" i="1"/>
  <c r="Y2227" i="1"/>
  <c r="Z2215" i="1"/>
  <c r="Y2215" i="1"/>
  <c r="Z2203" i="1"/>
  <c r="Y2203" i="1"/>
  <c r="Z2191" i="1"/>
  <c r="Y2191" i="1"/>
  <c r="Z2179" i="1"/>
  <c r="Y2179" i="1"/>
  <c r="Z2167" i="1"/>
  <c r="Y2167" i="1"/>
  <c r="Z2155" i="1"/>
  <c r="Y2155" i="1"/>
  <c r="Z2143" i="1"/>
  <c r="Y2143" i="1"/>
  <c r="Z2131" i="1"/>
  <c r="Y2131" i="1"/>
  <c r="Z2119" i="1"/>
  <c r="Y2119" i="1"/>
  <c r="Z2107" i="1"/>
  <c r="Y2107" i="1"/>
  <c r="Z2095" i="1"/>
  <c r="Y2095" i="1"/>
  <c r="Z2083" i="1"/>
  <c r="Y2083" i="1"/>
  <c r="Z2071" i="1"/>
  <c r="Y2071" i="1"/>
  <c r="Z2059" i="1"/>
  <c r="Y2059" i="1"/>
  <c r="Z2047" i="1"/>
  <c r="Y2047" i="1"/>
  <c r="Z2035" i="1"/>
  <c r="Y2035" i="1"/>
  <c r="Z2023" i="1"/>
  <c r="Y2023" i="1"/>
  <c r="Z2011" i="1"/>
  <c r="Y2011" i="1"/>
  <c r="Z1999" i="1"/>
  <c r="Y1999" i="1"/>
  <c r="Z1987" i="1"/>
  <c r="Y1987" i="1"/>
  <c r="Z1975" i="1"/>
  <c r="Y1975" i="1"/>
  <c r="Z1963" i="1"/>
  <c r="Y1963" i="1"/>
  <c r="Z1951" i="1"/>
  <c r="Y1951" i="1"/>
  <c r="Z1939" i="1"/>
  <c r="Y1939" i="1"/>
  <c r="Z1927" i="1"/>
  <c r="Y1927" i="1"/>
  <c r="Z1915" i="1"/>
  <c r="Y1915" i="1"/>
  <c r="Z1903" i="1"/>
  <c r="Y1903" i="1"/>
  <c r="Z1891" i="1"/>
  <c r="Y1891" i="1"/>
  <c r="Z1879" i="1"/>
  <c r="Y1879" i="1"/>
  <c r="Z1867" i="1"/>
  <c r="Y1867" i="1"/>
  <c r="Z1855" i="1"/>
  <c r="Y1855" i="1"/>
  <c r="Z1843" i="1"/>
  <c r="Y1843" i="1"/>
  <c r="Z1831" i="1"/>
  <c r="Y1831" i="1"/>
  <c r="Z1819" i="1"/>
  <c r="Y1819" i="1"/>
  <c r="Z1807" i="1"/>
  <c r="Y1807" i="1"/>
  <c r="Z1795" i="1"/>
  <c r="Y1795" i="1"/>
  <c r="Z1783" i="1"/>
  <c r="Y1783" i="1"/>
  <c r="Z1771" i="1"/>
  <c r="Y1771" i="1"/>
  <c r="Z1759" i="1"/>
  <c r="Y1759" i="1"/>
  <c r="Z1747" i="1"/>
  <c r="Y1747" i="1"/>
  <c r="Z1735" i="1"/>
  <c r="Y1735" i="1"/>
  <c r="Z1723" i="1"/>
  <c r="Y1723" i="1"/>
  <c r="Z1711" i="1"/>
  <c r="Y1711" i="1"/>
  <c r="Z1699" i="1"/>
  <c r="Y1699" i="1"/>
  <c r="Z1687" i="1"/>
  <c r="Y1687" i="1"/>
  <c r="Z1675" i="1"/>
  <c r="Y1675" i="1"/>
  <c r="Z1663" i="1"/>
  <c r="Y1663" i="1"/>
  <c r="Z1651" i="1"/>
  <c r="Y1651" i="1"/>
  <c r="Z1639" i="1"/>
  <c r="Y1639" i="1"/>
  <c r="Z1627" i="1"/>
  <c r="Y1627" i="1"/>
  <c r="Z1615" i="1"/>
  <c r="Y1615" i="1"/>
  <c r="Z1603" i="1"/>
  <c r="Y1603" i="1"/>
  <c r="Z1591" i="1"/>
  <c r="Y1591" i="1"/>
  <c r="Z1579" i="1"/>
  <c r="Y1579" i="1"/>
  <c r="Z1567" i="1"/>
  <c r="Y1567" i="1"/>
  <c r="Z1555" i="1"/>
  <c r="Y1555" i="1"/>
  <c r="Z1543" i="1"/>
  <c r="Y1543" i="1"/>
  <c r="Z1531" i="1"/>
  <c r="Y1531" i="1"/>
  <c r="Z1519" i="1"/>
  <c r="Y1519" i="1"/>
  <c r="Z1507" i="1"/>
  <c r="Y1507" i="1"/>
  <c r="Z1495" i="1"/>
  <c r="Y1495" i="1"/>
  <c r="Z1483" i="1"/>
  <c r="Y1483" i="1"/>
  <c r="Z1471" i="1"/>
  <c r="Y1471" i="1"/>
  <c r="Z1459" i="1"/>
  <c r="Y1459" i="1"/>
  <c r="Z1447" i="1"/>
  <c r="Y1447" i="1"/>
  <c r="Z1435" i="1"/>
  <c r="Y1435" i="1"/>
  <c r="Z1423" i="1"/>
  <c r="Y1423" i="1"/>
  <c r="Z1411" i="1"/>
  <c r="Y1411" i="1"/>
  <c r="Z1399" i="1"/>
  <c r="Y1399" i="1"/>
  <c r="Z1387" i="1"/>
  <c r="Y1387" i="1"/>
  <c r="Z1375" i="1"/>
  <c r="Y1375" i="1"/>
  <c r="Z1363" i="1"/>
  <c r="Y1363" i="1"/>
  <c r="Z1351" i="1"/>
  <c r="Y1351" i="1"/>
  <c r="Z1339" i="1"/>
  <c r="Y1339" i="1"/>
  <c r="Z1327" i="1"/>
  <c r="Y1327" i="1"/>
  <c r="Z1315" i="1"/>
  <c r="Y1315" i="1"/>
  <c r="Z1303" i="1"/>
  <c r="Y1303" i="1"/>
  <c r="Z1291" i="1"/>
  <c r="Y1291" i="1"/>
  <c r="Z1279" i="1"/>
  <c r="Y1279" i="1"/>
  <c r="Z1267" i="1"/>
  <c r="Y1267" i="1"/>
  <c r="Z1255" i="1"/>
  <c r="Y1255" i="1"/>
  <c r="Z1243" i="1"/>
  <c r="Y1243" i="1"/>
  <c r="Z1231" i="1"/>
  <c r="Y1231" i="1"/>
  <c r="Z1219" i="1"/>
  <c r="Y1219" i="1"/>
  <c r="Z1207" i="1"/>
  <c r="Y1207" i="1"/>
  <c r="Z1195" i="1"/>
  <c r="Y1195" i="1"/>
  <c r="Z1183" i="1"/>
  <c r="Y1183" i="1"/>
  <c r="Z1171" i="1"/>
  <c r="Y1171" i="1"/>
  <c r="Z1159" i="1"/>
  <c r="Y1159" i="1"/>
  <c r="Z1147" i="1"/>
  <c r="Y1147" i="1"/>
  <c r="Z1135" i="1"/>
  <c r="Y1135" i="1"/>
  <c r="Z1123" i="1"/>
  <c r="Y1123" i="1"/>
  <c r="Z1111" i="1"/>
  <c r="Y1111" i="1"/>
  <c r="Z1099" i="1"/>
  <c r="Y1099" i="1"/>
  <c r="Z1087" i="1"/>
  <c r="Y1087" i="1"/>
  <c r="Z1075" i="1"/>
  <c r="Y1075" i="1"/>
  <c r="Z1063" i="1"/>
  <c r="Y1063" i="1"/>
  <c r="Z1051" i="1"/>
  <c r="Y1051" i="1"/>
  <c r="Z1039" i="1"/>
  <c r="Y1039" i="1"/>
  <c r="Z1027" i="1"/>
  <c r="Y1027" i="1"/>
  <c r="Z1015" i="1"/>
  <c r="Y1015" i="1"/>
  <c r="Z1003" i="1"/>
  <c r="Y1003" i="1"/>
  <c r="Z991" i="1"/>
  <c r="Y991" i="1"/>
  <c r="Z979" i="1"/>
  <c r="Y979" i="1"/>
  <c r="Z967" i="1"/>
  <c r="Y967" i="1"/>
  <c r="Z955" i="1"/>
  <c r="Y955" i="1"/>
  <c r="Z943" i="1"/>
  <c r="Y943" i="1"/>
  <c r="Z931" i="1"/>
  <c r="Y931" i="1"/>
  <c r="Z919" i="1"/>
  <c r="Y919" i="1"/>
  <c r="Z907" i="1"/>
  <c r="Y907" i="1"/>
  <c r="Z895" i="1"/>
  <c r="Y895" i="1"/>
  <c r="Z883" i="1"/>
  <c r="Y883" i="1"/>
  <c r="Z871" i="1"/>
  <c r="Y871" i="1"/>
  <c r="Z859" i="1"/>
  <c r="Y859" i="1"/>
  <c r="Z847" i="1"/>
  <c r="Y847" i="1"/>
  <c r="Z835" i="1"/>
  <c r="Y835" i="1"/>
  <c r="Z823" i="1"/>
  <c r="Y823" i="1"/>
  <c r="Z811" i="1"/>
  <c r="Y811" i="1"/>
  <c r="Z799" i="1"/>
  <c r="Y799" i="1"/>
  <c r="Z787" i="1"/>
  <c r="Y787" i="1"/>
  <c r="Z775" i="1"/>
  <c r="Y775" i="1"/>
  <c r="Z763" i="1"/>
  <c r="Y763" i="1"/>
  <c r="Z751" i="1"/>
  <c r="Y751" i="1"/>
  <c r="Z739" i="1"/>
  <c r="Y739" i="1"/>
  <c r="Z727" i="1"/>
  <c r="Y727" i="1"/>
  <c r="Z715" i="1"/>
  <c r="Y715" i="1"/>
  <c r="Z703" i="1"/>
  <c r="Y703" i="1"/>
  <c r="Z691" i="1"/>
  <c r="Y691" i="1"/>
  <c r="Z679" i="1"/>
  <c r="Y679" i="1"/>
  <c r="Z667" i="1"/>
  <c r="Y667" i="1"/>
  <c r="Z655" i="1"/>
  <c r="Y655" i="1"/>
  <c r="Z643" i="1"/>
  <c r="Y643" i="1"/>
  <c r="Z631" i="1"/>
  <c r="Y631" i="1"/>
  <c r="Z619" i="1"/>
  <c r="Y619" i="1"/>
  <c r="Z607" i="1"/>
  <c r="Y607" i="1"/>
  <c r="Z595" i="1"/>
  <c r="Y595" i="1"/>
  <c r="Z583" i="1"/>
  <c r="Y583" i="1"/>
  <c r="Z571" i="1"/>
  <c r="Y571" i="1"/>
  <c r="Z559" i="1"/>
  <c r="Y559" i="1"/>
  <c r="Z547" i="1"/>
  <c r="Y547" i="1"/>
  <c r="Z535" i="1"/>
  <c r="Y535" i="1"/>
  <c r="Z523" i="1"/>
  <c r="Y523" i="1"/>
  <c r="Z511" i="1"/>
  <c r="Y511" i="1"/>
  <c r="Z499" i="1"/>
  <c r="Y499" i="1"/>
  <c r="Z487" i="1"/>
  <c r="Y487" i="1"/>
  <c r="Z475" i="1"/>
  <c r="Y475" i="1"/>
  <c r="Y10160" i="1"/>
  <c r="Y10016" i="1"/>
  <c r="Y9872" i="1"/>
  <c r="Y9728" i="1"/>
  <c r="Y9584" i="1"/>
  <c r="Y9440" i="1"/>
  <c r="Y9296" i="1"/>
  <c r="Y9152" i="1"/>
  <c r="Y9008" i="1"/>
  <c r="Y8864" i="1"/>
  <c r="Y8720" i="1"/>
  <c r="Y8576" i="1"/>
  <c r="Y8432" i="1"/>
  <c r="Y8288" i="1"/>
  <c r="Y8144" i="1"/>
  <c r="Y8000" i="1"/>
  <c r="Y7856" i="1"/>
  <c r="Y7712" i="1"/>
  <c r="Y7568" i="1"/>
  <c r="Y7424" i="1"/>
  <c r="Y7022" i="1"/>
  <c r="Y6625" i="1"/>
  <c r="Y5833" i="1"/>
  <c r="Y4969" i="1"/>
  <c r="Y4105" i="1"/>
  <c r="Y1345" i="1"/>
  <c r="Z9890" i="1"/>
  <c r="Y9890" i="1"/>
  <c r="Z7634" i="1"/>
  <c r="Y7634" i="1"/>
  <c r="Z2" i="1"/>
  <c r="Y2" i="1"/>
  <c r="Z10242" i="1"/>
  <c r="Y10242" i="1"/>
  <c r="Z10230" i="1"/>
  <c r="Y10230" i="1"/>
  <c r="Z10218" i="1"/>
  <c r="Y10218" i="1"/>
  <c r="Z10206" i="1"/>
  <c r="Y10206" i="1"/>
  <c r="Z10194" i="1"/>
  <c r="Y10194" i="1"/>
  <c r="Z10182" i="1"/>
  <c r="Y10182" i="1"/>
  <c r="Z10170" i="1"/>
  <c r="Y10170" i="1"/>
  <c r="Z10158" i="1"/>
  <c r="Y10158" i="1"/>
  <c r="Z10146" i="1"/>
  <c r="Y10146" i="1"/>
  <c r="Z10134" i="1"/>
  <c r="Y10134" i="1"/>
  <c r="Z10122" i="1"/>
  <c r="Y10122" i="1"/>
  <c r="Z10110" i="1"/>
  <c r="Y10110" i="1"/>
  <c r="Z10098" i="1"/>
  <c r="Y10098" i="1"/>
  <c r="Z10086" i="1"/>
  <c r="Y10086" i="1"/>
  <c r="Z10074" i="1"/>
  <c r="Y10074" i="1"/>
  <c r="Z10062" i="1"/>
  <c r="Y10062" i="1"/>
  <c r="Z10050" i="1"/>
  <c r="Y10050" i="1"/>
  <c r="Z10038" i="1"/>
  <c r="Y10038" i="1"/>
  <c r="Z10026" i="1"/>
  <c r="Y10026" i="1"/>
  <c r="Z10014" i="1"/>
  <c r="Y10014" i="1"/>
  <c r="Z10002" i="1"/>
  <c r="Y10002" i="1"/>
  <c r="Z9990" i="1"/>
  <c r="Y9990" i="1"/>
  <c r="Z9978" i="1"/>
  <c r="Y9978" i="1"/>
  <c r="Z9966" i="1"/>
  <c r="Y9966" i="1"/>
  <c r="Z9954" i="1"/>
  <c r="Y9954" i="1"/>
  <c r="Z9942" i="1"/>
  <c r="Y9942" i="1"/>
  <c r="Z9930" i="1"/>
  <c r="Y9930" i="1"/>
  <c r="Z9918" i="1"/>
  <c r="Y9918" i="1"/>
  <c r="Z9906" i="1"/>
  <c r="Y9906" i="1"/>
  <c r="Z9894" i="1"/>
  <c r="Y9894" i="1"/>
  <c r="Z9882" i="1"/>
  <c r="Y9882" i="1"/>
  <c r="Z9870" i="1"/>
  <c r="Y9870" i="1"/>
  <c r="Z9858" i="1"/>
  <c r="Y9858" i="1"/>
  <c r="Z9846" i="1"/>
  <c r="Y9846" i="1"/>
  <c r="Z9834" i="1"/>
  <c r="Y9834" i="1"/>
  <c r="Z9822" i="1"/>
  <c r="Y9822" i="1"/>
  <c r="Z9810" i="1"/>
  <c r="Y9810" i="1"/>
  <c r="Z9798" i="1"/>
  <c r="Y9798" i="1"/>
  <c r="Z9786" i="1"/>
  <c r="Y9786" i="1"/>
  <c r="Z9774" i="1"/>
  <c r="Y9774" i="1"/>
  <c r="Z9762" i="1"/>
  <c r="Y9762" i="1"/>
  <c r="Z9750" i="1"/>
  <c r="Y9750" i="1"/>
  <c r="Z9738" i="1"/>
  <c r="Y9738" i="1"/>
  <c r="Z9726" i="1"/>
  <c r="Y9726" i="1"/>
  <c r="Z9714" i="1"/>
  <c r="Y9714" i="1"/>
  <c r="Z9702" i="1"/>
  <c r="Y9702" i="1"/>
  <c r="Z9690" i="1"/>
  <c r="Y9690" i="1"/>
  <c r="Z9678" i="1"/>
  <c r="Y9678" i="1"/>
  <c r="Z9666" i="1"/>
  <c r="Y9666" i="1"/>
  <c r="Z9654" i="1"/>
  <c r="Y9654" i="1"/>
  <c r="Z9642" i="1"/>
  <c r="Y9642" i="1"/>
  <c r="Z9630" i="1"/>
  <c r="Y9630" i="1"/>
  <c r="Z9618" i="1"/>
  <c r="Y9618" i="1"/>
  <c r="Z9606" i="1"/>
  <c r="Y9606" i="1"/>
  <c r="Z9594" i="1"/>
  <c r="Y9594" i="1"/>
  <c r="Z9582" i="1"/>
  <c r="Y9582" i="1"/>
  <c r="Z9570" i="1"/>
  <c r="Y9570" i="1"/>
  <c r="Z9558" i="1"/>
  <c r="Y9558" i="1"/>
  <c r="Z9546" i="1"/>
  <c r="Y9546" i="1"/>
  <c r="Z9534" i="1"/>
  <c r="Y9534" i="1"/>
  <c r="Z9522" i="1"/>
  <c r="Y9522" i="1"/>
  <c r="Z9510" i="1"/>
  <c r="Y9510" i="1"/>
  <c r="Z9498" i="1"/>
  <c r="Y9498" i="1"/>
  <c r="Z9486" i="1"/>
  <c r="Y9486" i="1"/>
  <c r="Z9474" i="1"/>
  <c r="Y9474" i="1"/>
  <c r="Z9462" i="1"/>
  <c r="Y9462" i="1"/>
  <c r="Z9450" i="1"/>
  <c r="Y9450" i="1"/>
  <c r="Z9438" i="1"/>
  <c r="Y9438" i="1"/>
  <c r="Z9426" i="1"/>
  <c r="Y9426" i="1"/>
  <c r="Z9414" i="1"/>
  <c r="Y9414" i="1"/>
  <c r="Z9402" i="1"/>
  <c r="Y9402" i="1"/>
  <c r="Z9390" i="1"/>
  <c r="Y9390" i="1"/>
  <c r="Z9378" i="1"/>
  <c r="Y9378" i="1"/>
  <c r="Z9366" i="1"/>
  <c r="Y9366" i="1"/>
  <c r="Z9354" i="1"/>
  <c r="Y9354" i="1"/>
  <c r="Z9342" i="1"/>
  <c r="Y9342" i="1"/>
  <c r="Z9330" i="1"/>
  <c r="Y9330" i="1"/>
  <c r="Z9318" i="1"/>
  <c r="Y9318" i="1"/>
  <c r="Z9306" i="1"/>
  <c r="Y9306" i="1"/>
  <c r="Z9294" i="1"/>
  <c r="Y9294" i="1"/>
  <c r="Z9282" i="1"/>
  <c r="Y9282" i="1"/>
  <c r="Z9270" i="1"/>
  <c r="Y9270" i="1"/>
  <c r="Z9258" i="1"/>
  <c r="Y9258" i="1"/>
  <c r="Z9246" i="1"/>
  <c r="Y9246" i="1"/>
  <c r="Z9234" i="1"/>
  <c r="Y9234" i="1"/>
  <c r="Z9222" i="1"/>
  <c r="Y9222" i="1"/>
  <c r="Z9210" i="1"/>
  <c r="Y9210" i="1"/>
  <c r="Z9198" i="1"/>
  <c r="Y9198" i="1"/>
  <c r="Z9186" i="1"/>
  <c r="Y9186" i="1"/>
  <c r="Z9174" i="1"/>
  <c r="Y9174" i="1"/>
  <c r="Z9162" i="1"/>
  <c r="Y9162" i="1"/>
  <c r="Z9150" i="1"/>
  <c r="Y9150" i="1"/>
  <c r="Z9138" i="1"/>
  <c r="Y9138" i="1"/>
  <c r="Z9126" i="1"/>
  <c r="Y9126" i="1"/>
  <c r="Z9114" i="1"/>
  <c r="Y9114" i="1"/>
  <c r="Z9102" i="1"/>
  <c r="Y9102" i="1"/>
  <c r="Z9090" i="1"/>
  <c r="Y9090" i="1"/>
  <c r="Z9078" i="1"/>
  <c r="Y9078" i="1"/>
  <c r="Z9066" i="1"/>
  <c r="Y9066" i="1"/>
  <c r="Z9054" i="1"/>
  <c r="Y9054" i="1"/>
  <c r="Z9042" i="1"/>
  <c r="Y9042" i="1"/>
  <c r="Z9030" i="1"/>
  <c r="Y9030" i="1"/>
  <c r="Z9018" i="1"/>
  <c r="Y9018" i="1"/>
  <c r="Z9006" i="1"/>
  <c r="Y9006" i="1"/>
  <c r="Z8994" i="1"/>
  <c r="Y8994" i="1"/>
  <c r="Z8982" i="1"/>
  <c r="Y8982" i="1"/>
  <c r="Z8970" i="1"/>
  <c r="Y8970" i="1"/>
  <c r="Z8958" i="1"/>
  <c r="Y8958" i="1"/>
  <c r="Z8946" i="1"/>
  <c r="Y8946" i="1"/>
  <c r="Z8934" i="1"/>
  <c r="Y8934" i="1"/>
  <c r="Z8922" i="1"/>
  <c r="Y8922" i="1"/>
  <c r="Z8910" i="1"/>
  <c r="Y8910" i="1"/>
  <c r="Z8898" i="1"/>
  <c r="Y8898" i="1"/>
  <c r="Z8886" i="1"/>
  <c r="Y8886" i="1"/>
  <c r="Z8874" i="1"/>
  <c r="Y8874" i="1"/>
  <c r="Z8862" i="1"/>
  <c r="Y8862" i="1"/>
  <c r="Z8850" i="1"/>
  <c r="Y8850" i="1"/>
  <c r="Z8838" i="1"/>
  <c r="Y8838" i="1"/>
  <c r="Z8826" i="1"/>
  <c r="Y8826" i="1"/>
  <c r="Z8814" i="1"/>
  <c r="Y8814" i="1"/>
  <c r="Z8802" i="1"/>
  <c r="Y8802" i="1"/>
  <c r="Z8790" i="1"/>
  <c r="Y8790" i="1"/>
  <c r="Z8778" i="1"/>
  <c r="Y8778" i="1"/>
  <c r="Z8766" i="1"/>
  <c r="Y8766" i="1"/>
  <c r="Z8754" i="1"/>
  <c r="Y8754" i="1"/>
  <c r="Z8742" i="1"/>
  <c r="Y8742" i="1"/>
  <c r="Z8730" i="1"/>
  <c r="Y8730" i="1"/>
  <c r="Z8718" i="1"/>
  <c r="Y8718" i="1"/>
  <c r="Z8706" i="1"/>
  <c r="Y8706" i="1"/>
  <c r="Z8694" i="1"/>
  <c r="Y8694" i="1"/>
  <c r="Z8682" i="1"/>
  <c r="Y8682" i="1"/>
  <c r="Z8670" i="1"/>
  <c r="Y8670" i="1"/>
  <c r="Z8658" i="1"/>
  <c r="Y8658" i="1"/>
  <c r="Z8646" i="1"/>
  <c r="Y8646" i="1"/>
  <c r="Z8634" i="1"/>
  <c r="Y8634" i="1"/>
  <c r="Z8622" i="1"/>
  <c r="Y8622" i="1"/>
  <c r="Z8610" i="1"/>
  <c r="Y8610" i="1"/>
  <c r="Z8598" i="1"/>
  <c r="Y8598" i="1"/>
  <c r="Z8586" i="1"/>
  <c r="Y8586" i="1"/>
  <c r="Z8574" i="1"/>
  <c r="Y8574" i="1"/>
  <c r="Z8562" i="1"/>
  <c r="Y8562" i="1"/>
  <c r="Z8550" i="1"/>
  <c r="Y8550" i="1"/>
  <c r="Z8538" i="1"/>
  <c r="Y8538" i="1"/>
  <c r="Z8526" i="1"/>
  <c r="Y8526" i="1"/>
  <c r="Z8514" i="1"/>
  <c r="Y8514" i="1"/>
  <c r="Z8502" i="1"/>
  <c r="Y8502" i="1"/>
  <c r="Z8490" i="1"/>
  <c r="Y8490" i="1"/>
  <c r="Z8478" i="1"/>
  <c r="Y8478" i="1"/>
  <c r="Z8466" i="1"/>
  <c r="Y8466" i="1"/>
  <c r="Z8454" i="1"/>
  <c r="Y8454" i="1"/>
  <c r="Z8442" i="1"/>
  <c r="Y8442" i="1"/>
  <c r="Z8430" i="1"/>
  <c r="Y8430" i="1"/>
  <c r="Z8418" i="1"/>
  <c r="Y8418" i="1"/>
  <c r="Z8406" i="1"/>
  <c r="Y8406" i="1"/>
  <c r="Z8394" i="1"/>
  <c r="Y8394" i="1"/>
  <c r="Z8382" i="1"/>
  <c r="Y8382" i="1"/>
  <c r="Z8370" i="1"/>
  <c r="Y8370" i="1"/>
  <c r="Z8358" i="1"/>
  <c r="Y8358" i="1"/>
  <c r="Z8346" i="1"/>
  <c r="Y8346" i="1"/>
  <c r="Z8334" i="1"/>
  <c r="Y8334" i="1"/>
  <c r="Z8322" i="1"/>
  <c r="Y8322" i="1"/>
  <c r="Z8310" i="1"/>
  <c r="Y8310" i="1"/>
  <c r="Z8298" i="1"/>
  <c r="Y8298" i="1"/>
  <c r="Z8286" i="1"/>
  <c r="Y8286" i="1"/>
  <c r="Z8274" i="1"/>
  <c r="Y8274" i="1"/>
  <c r="Z8262" i="1"/>
  <c r="Y8262" i="1"/>
  <c r="Z8250" i="1"/>
  <c r="Y8250" i="1"/>
  <c r="Z8238" i="1"/>
  <c r="Y8238" i="1"/>
  <c r="Z8226" i="1"/>
  <c r="Y8226" i="1"/>
  <c r="Z8214" i="1"/>
  <c r="Y8214" i="1"/>
  <c r="Z8202" i="1"/>
  <c r="Y8202" i="1"/>
  <c r="Z8190" i="1"/>
  <c r="Y8190" i="1"/>
  <c r="Z8178" i="1"/>
  <c r="Y8178" i="1"/>
  <c r="Z8166" i="1"/>
  <c r="Y8166" i="1"/>
  <c r="Z8154" i="1"/>
  <c r="Y8154" i="1"/>
  <c r="Z8142" i="1"/>
  <c r="Y8142" i="1"/>
  <c r="Z8130" i="1"/>
  <c r="Y8130" i="1"/>
  <c r="Z8118" i="1"/>
  <c r="Y8118" i="1"/>
  <c r="Z8106" i="1"/>
  <c r="Y8106" i="1"/>
  <c r="Z8094" i="1"/>
  <c r="Y8094" i="1"/>
  <c r="Z8082" i="1"/>
  <c r="Y8082" i="1"/>
  <c r="Z8070" i="1"/>
  <c r="Y8070" i="1"/>
  <c r="Z8058" i="1"/>
  <c r="Y8058" i="1"/>
  <c r="Z8046" i="1"/>
  <c r="Y8046" i="1"/>
  <c r="Z8034" i="1"/>
  <c r="Y8034" i="1"/>
  <c r="Z8022" i="1"/>
  <c r="Y8022" i="1"/>
  <c r="Z8010" i="1"/>
  <c r="Y8010" i="1"/>
  <c r="Z7998" i="1"/>
  <c r="Y7998" i="1"/>
  <c r="Z7986" i="1"/>
  <c r="Y7986" i="1"/>
  <c r="Z7974" i="1"/>
  <c r="Y7974" i="1"/>
  <c r="Z7962" i="1"/>
  <c r="Y7962" i="1"/>
  <c r="AA7950" i="1"/>
  <c r="Z7950" i="1"/>
  <c r="Y7950" i="1"/>
  <c r="Z7938" i="1"/>
  <c r="Y7938" i="1"/>
  <c r="Z7926" i="1"/>
  <c r="Y7926" i="1"/>
  <c r="Z7914" i="1"/>
  <c r="Y7914" i="1"/>
  <c r="Z7902" i="1"/>
  <c r="Y7902" i="1"/>
  <c r="Z7890" i="1"/>
  <c r="Y7890" i="1"/>
  <c r="Z7878" i="1"/>
  <c r="Y7878" i="1"/>
  <c r="AA7866" i="1"/>
  <c r="Z7866" i="1"/>
  <c r="Y7866" i="1"/>
  <c r="Z7854" i="1"/>
  <c r="Y7854" i="1"/>
  <c r="Z7842" i="1"/>
  <c r="Y7842" i="1"/>
  <c r="Z7830" i="1"/>
  <c r="Y7830" i="1"/>
  <c r="Z7818" i="1"/>
  <c r="Y7818" i="1"/>
  <c r="Z7806" i="1"/>
  <c r="Y7806" i="1"/>
  <c r="Z7794" i="1"/>
  <c r="Y7794" i="1"/>
  <c r="Z7782" i="1"/>
  <c r="Y7782" i="1"/>
  <c r="Z7770" i="1"/>
  <c r="Y7770" i="1"/>
  <c r="Z7758" i="1"/>
  <c r="Y7758" i="1"/>
  <c r="AA7746" i="1"/>
  <c r="Z7746" i="1"/>
  <c r="Y7746" i="1"/>
  <c r="Z7734" i="1"/>
  <c r="Y7734" i="1"/>
  <c r="Z7722" i="1"/>
  <c r="Y7722" i="1"/>
  <c r="Z7710" i="1"/>
  <c r="Y7710" i="1"/>
  <c r="Z7698" i="1"/>
  <c r="Y7698" i="1"/>
  <c r="Z7686" i="1"/>
  <c r="Y7686" i="1"/>
  <c r="Z7674" i="1"/>
  <c r="Y7674" i="1"/>
  <c r="Z7662" i="1"/>
  <c r="Y7662" i="1"/>
  <c r="Z7650" i="1"/>
  <c r="Y7650" i="1"/>
  <c r="Z7638" i="1"/>
  <c r="Y7638" i="1"/>
  <c r="Z7626" i="1"/>
  <c r="Y7626" i="1"/>
  <c r="Z7614" i="1"/>
  <c r="Y7614" i="1"/>
  <c r="Z7602" i="1"/>
  <c r="Y7602" i="1"/>
  <c r="Z7590" i="1"/>
  <c r="Y7590" i="1"/>
  <c r="Z7578" i="1"/>
  <c r="Y7578" i="1"/>
  <c r="Z7566" i="1"/>
  <c r="Y7566" i="1"/>
  <c r="Z7554" i="1"/>
  <c r="Y7554" i="1"/>
  <c r="Z7542" i="1"/>
  <c r="Y7542" i="1"/>
  <c r="Z7530" i="1"/>
  <c r="Y7530" i="1"/>
  <c r="Z7518" i="1"/>
  <c r="Y7518" i="1"/>
  <c r="Z7506" i="1"/>
  <c r="Y7506" i="1"/>
  <c r="Z7494" i="1"/>
  <c r="Y7494" i="1"/>
  <c r="Z7482" i="1"/>
  <c r="Y7482" i="1"/>
  <c r="Z7470" i="1"/>
  <c r="Y7470" i="1"/>
  <c r="Z7458" i="1"/>
  <c r="Y7458" i="1"/>
  <c r="Z7446" i="1"/>
  <c r="Y7446" i="1"/>
  <c r="Z7434" i="1"/>
  <c r="Y7434" i="1"/>
  <c r="AA7422" i="1"/>
  <c r="Z7422" i="1"/>
  <c r="Y7422" i="1"/>
  <c r="Z7410" i="1"/>
  <c r="Y7410" i="1"/>
  <c r="Z7398" i="1"/>
  <c r="Y7398" i="1"/>
  <c r="Z7386" i="1"/>
  <c r="Y7386" i="1"/>
  <c r="Z7374" i="1"/>
  <c r="Y7374" i="1"/>
  <c r="Z7362" i="1"/>
  <c r="Y7362" i="1"/>
  <c r="Z7350" i="1"/>
  <c r="Y7350" i="1"/>
  <c r="Z7338" i="1"/>
  <c r="Y7338" i="1"/>
  <c r="Z7326" i="1"/>
  <c r="Y7326" i="1"/>
  <c r="Z7314" i="1"/>
  <c r="Y7314" i="1"/>
  <c r="Z7302" i="1"/>
  <c r="Y7302" i="1"/>
  <c r="Z7290" i="1"/>
  <c r="Y7290" i="1"/>
  <c r="Z7278" i="1"/>
  <c r="Y7278" i="1"/>
  <c r="Z7266" i="1"/>
  <c r="Y7266" i="1"/>
  <c r="Z7254" i="1"/>
  <c r="Y7254" i="1"/>
  <c r="Z7242" i="1"/>
  <c r="Y7242" i="1"/>
  <c r="Z7230" i="1"/>
  <c r="Y7230" i="1"/>
  <c r="Z7218" i="1"/>
  <c r="Y7218" i="1"/>
  <c r="Z7206" i="1"/>
  <c r="Y7206" i="1"/>
  <c r="Z7194" i="1"/>
  <c r="Y7194" i="1"/>
  <c r="Z7182" i="1"/>
  <c r="Y7182" i="1"/>
  <c r="Z7170" i="1"/>
  <c r="Y7170" i="1"/>
  <c r="Z7158" i="1"/>
  <c r="Y7158" i="1"/>
  <c r="Z7146" i="1"/>
  <c r="Y7146" i="1"/>
  <c r="Z7134" i="1"/>
  <c r="Y7134" i="1"/>
  <c r="Z7122" i="1"/>
  <c r="Y7122" i="1"/>
  <c r="Z7110" i="1"/>
  <c r="Y7110" i="1"/>
  <c r="AA7098" i="1"/>
  <c r="Z7098" i="1"/>
  <c r="Y7098" i="1"/>
  <c r="Z7086" i="1"/>
  <c r="Y7086" i="1"/>
  <c r="Z7074" i="1"/>
  <c r="Y7074" i="1"/>
  <c r="Z7062" i="1"/>
  <c r="Y7062" i="1"/>
  <c r="Z7050" i="1"/>
  <c r="Y7050" i="1"/>
  <c r="Z7038" i="1"/>
  <c r="Y7038" i="1"/>
  <c r="Z7026" i="1"/>
  <c r="Y7026" i="1"/>
  <c r="Z7014" i="1"/>
  <c r="Y7014" i="1"/>
  <c r="Z7002" i="1"/>
  <c r="Y7002" i="1"/>
  <c r="Z6990" i="1"/>
  <c r="Y6990" i="1"/>
  <c r="Z6978" i="1"/>
  <c r="Y6978" i="1"/>
  <c r="Z6966" i="1"/>
  <c r="Y6966" i="1"/>
  <c r="Z6954" i="1"/>
  <c r="Y6954" i="1"/>
  <c r="Z6942" i="1"/>
  <c r="Y6942" i="1"/>
  <c r="Z6930" i="1"/>
  <c r="Y6930" i="1"/>
  <c r="Z6918" i="1"/>
  <c r="Y6918" i="1"/>
  <c r="Z6906" i="1"/>
  <c r="Y6906" i="1"/>
  <c r="Z6894" i="1"/>
  <c r="Y6894" i="1"/>
  <c r="AA6882" i="1"/>
  <c r="Z6882" i="1"/>
  <c r="Y6882" i="1"/>
  <c r="Z6870" i="1"/>
  <c r="Y6870" i="1"/>
  <c r="Z6858" i="1"/>
  <c r="Y6858" i="1"/>
  <c r="Z6846" i="1"/>
  <c r="Y6846" i="1"/>
  <c r="Z6834" i="1"/>
  <c r="Y6834" i="1"/>
  <c r="Z6822" i="1"/>
  <c r="Y6822" i="1"/>
  <c r="Z6810" i="1"/>
  <c r="Y6810" i="1"/>
  <c r="Z6798" i="1"/>
  <c r="Y6798" i="1"/>
  <c r="Z6786" i="1"/>
  <c r="Y6786" i="1"/>
  <c r="Z6774" i="1"/>
  <c r="Y6774" i="1"/>
  <c r="Z6762" i="1"/>
  <c r="Y6762" i="1"/>
  <c r="Z6750" i="1"/>
  <c r="Y6750" i="1"/>
  <c r="Z6738" i="1"/>
  <c r="Y6738" i="1"/>
  <c r="Z6726" i="1"/>
  <c r="Y6726" i="1"/>
  <c r="Z6714" i="1"/>
  <c r="Y6714" i="1"/>
  <c r="Z6702" i="1"/>
  <c r="Y6702" i="1"/>
  <c r="Z6690" i="1"/>
  <c r="Y6690" i="1"/>
  <c r="Z6678" i="1"/>
  <c r="Y6678" i="1"/>
  <c r="Z6666" i="1"/>
  <c r="Y6666" i="1"/>
  <c r="Z6654" i="1"/>
  <c r="Y6654" i="1"/>
  <c r="Z6642" i="1"/>
  <c r="Y6642" i="1"/>
  <c r="Z6630" i="1"/>
  <c r="Y6630" i="1"/>
  <c r="Z6618" i="1"/>
  <c r="Y6618" i="1"/>
  <c r="Z6606" i="1"/>
  <c r="Y6606" i="1"/>
  <c r="Z6594" i="1"/>
  <c r="Y6594" i="1"/>
  <c r="Z6582" i="1"/>
  <c r="Y6582" i="1"/>
  <c r="Z6570" i="1"/>
  <c r="Y6570" i="1"/>
  <c r="Z6558" i="1"/>
  <c r="Y6558" i="1"/>
  <c r="Z6546" i="1"/>
  <c r="Y6546" i="1"/>
  <c r="Z6534" i="1"/>
  <c r="Y6534" i="1"/>
  <c r="Z6522" i="1"/>
  <c r="Y6522" i="1"/>
  <c r="Z6510" i="1"/>
  <c r="Y6510" i="1"/>
  <c r="Z6498" i="1"/>
  <c r="Y6498" i="1"/>
  <c r="Z6486" i="1"/>
  <c r="Y6486" i="1"/>
  <c r="Z6474" i="1"/>
  <c r="Y6474" i="1"/>
  <c r="Z6462" i="1"/>
  <c r="Y6462" i="1"/>
  <c r="Z6450" i="1"/>
  <c r="Y6450" i="1"/>
  <c r="Z6438" i="1"/>
  <c r="Y6438" i="1"/>
  <c r="Z6426" i="1"/>
  <c r="Y6426" i="1"/>
  <c r="Z6414" i="1"/>
  <c r="Y6414" i="1"/>
  <c r="Z6402" i="1"/>
  <c r="Y6402" i="1"/>
  <c r="Z6390" i="1"/>
  <c r="Y6390" i="1"/>
  <c r="Z6378" i="1"/>
  <c r="Y6378" i="1"/>
  <c r="Z6366" i="1"/>
  <c r="Y6366" i="1"/>
  <c r="Z6354" i="1"/>
  <c r="Y6354" i="1"/>
  <c r="Z6342" i="1"/>
  <c r="Y6342" i="1"/>
  <c r="Z6330" i="1"/>
  <c r="Y6330" i="1"/>
  <c r="Z6318" i="1"/>
  <c r="Y6318" i="1"/>
  <c r="Z6306" i="1"/>
  <c r="Y6306" i="1"/>
  <c r="Z6294" i="1"/>
  <c r="Y6294" i="1"/>
  <c r="Z6282" i="1"/>
  <c r="Y6282" i="1"/>
  <c r="Z6270" i="1"/>
  <c r="Y6270" i="1"/>
  <c r="Z6258" i="1"/>
  <c r="Y6258" i="1"/>
  <c r="Z6246" i="1"/>
  <c r="Y6246" i="1"/>
  <c r="Z6234" i="1"/>
  <c r="Y6234" i="1"/>
  <c r="Z6222" i="1"/>
  <c r="Y6222" i="1"/>
  <c r="Z6210" i="1"/>
  <c r="Y6210" i="1"/>
  <c r="Z6198" i="1"/>
  <c r="Y6198" i="1"/>
  <c r="Z6186" i="1"/>
  <c r="Y6186" i="1"/>
  <c r="Z6174" i="1"/>
  <c r="Y6174" i="1"/>
  <c r="Z6162" i="1"/>
  <c r="Y6162" i="1"/>
  <c r="Z6150" i="1"/>
  <c r="Y6150" i="1"/>
  <c r="Z6138" i="1"/>
  <c r="Y6138" i="1"/>
  <c r="Z6126" i="1"/>
  <c r="Y6126" i="1"/>
  <c r="Z6114" i="1"/>
  <c r="Y6114" i="1"/>
  <c r="Z6102" i="1"/>
  <c r="Y6102" i="1"/>
  <c r="Z6090" i="1"/>
  <c r="Y6090" i="1"/>
  <c r="Z6078" i="1"/>
  <c r="Y6078" i="1"/>
  <c r="Z6066" i="1"/>
  <c r="Y6066" i="1"/>
  <c r="Z6054" i="1"/>
  <c r="Y6054" i="1"/>
  <c r="Z6042" i="1"/>
  <c r="Y6042" i="1"/>
  <c r="Z6030" i="1"/>
  <c r="Y6030" i="1"/>
  <c r="Z6018" i="1"/>
  <c r="Y6018" i="1"/>
  <c r="Z6006" i="1"/>
  <c r="Y6006" i="1"/>
  <c r="Z5994" i="1"/>
  <c r="Y5994" i="1"/>
  <c r="Z5982" i="1"/>
  <c r="Y5982" i="1"/>
  <c r="Z5970" i="1"/>
  <c r="Y5970" i="1"/>
  <c r="Z5958" i="1"/>
  <c r="Y5958" i="1"/>
  <c r="Z5946" i="1"/>
  <c r="Y5946" i="1"/>
  <c r="Z5934" i="1"/>
  <c r="Y5934" i="1"/>
  <c r="Z5922" i="1"/>
  <c r="Y5922" i="1"/>
  <c r="Z5910" i="1"/>
  <c r="Y5910" i="1"/>
  <c r="Z5898" i="1"/>
  <c r="Y5898" i="1"/>
  <c r="Z5886" i="1"/>
  <c r="Y5886" i="1"/>
  <c r="Z5874" i="1"/>
  <c r="Y5874" i="1"/>
  <c r="Z5862" i="1"/>
  <c r="Y5862" i="1"/>
  <c r="Z5850" i="1"/>
  <c r="Y5850" i="1"/>
  <c r="Z5838" i="1"/>
  <c r="Y5838" i="1"/>
  <c r="Z5826" i="1"/>
  <c r="Y5826" i="1"/>
  <c r="Z5814" i="1"/>
  <c r="Y5814" i="1"/>
  <c r="Z5802" i="1"/>
  <c r="Y5802" i="1"/>
  <c r="Z5790" i="1"/>
  <c r="Y5790" i="1"/>
  <c r="Z5778" i="1"/>
  <c r="Y5778" i="1"/>
  <c r="Z5766" i="1"/>
  <c r="Y5766" i="1"/>
  <c r="Z5754" i="1"/>
  <c r="Y5754" i="1"/>
  <c r="Z5742" i="1"/>
  <c r="Y5742" i="1"/>
  <c r="Z5730" i="1"/>
  <c r="Y5730" i="1"/>
  <c r="Z5718" i="1"/>
  <c r="Y5718" i="1"/>
  <c r="Z5706" i="1"/>
  <c r="Y5706" i="1"/>
  <c r="Z5694" i="1"/>
  <c r="Y5694" i="1"/>
  <c r="Z5682" i="1"/>
  <c r="Y5682" i="1"/>
  <c r="Z5670" i="1"/>
  <c r="Y5670" i="1"/>
  <c r="Z5658" i="1"/>
  <c r="Y5658" i="1"/>
  <c r="Z5646" i="1"/>
  <c r="Y5646" i="1"/>
  <c r="Z5634" i="1"/>
  <c r="Y5634" i="1"/>
  <c r="Z5622" i="1"/>
  <c r="Y5622" i="1"/>
  <c r="Z5610" i="1"/>
  <c r="Y5610" i="1"/>
  <c r="Z5598" i="1"/>
  <c r="Y5598" i="1"/>
  <c r="Z5586" i="1"/>
  <c r="Y5586" i="1"/>
  <c r="Z5574" i="1"/>
  <c r="Y5574" i="1"/>
  <c r="Z5562" i="1"/>
  <c r="Y5562" i="1"/>
  <c r="Z5550" i="1"/>
  <c r="Y5550" i="1"/>
  <c r="Z5538" i="1"/>
  <c r="Y5538" i="1"/>
  <c r="Z5526" i="1"/>
  <c r="Y5526" i="1"/>
  <c r="Z5514" i="1"/>
  <c r="Y5514" i="1"/>
  <c r="Z5502" i="1"/>
  <c r="Y5502" i="1"/>
  <c r="Z5490" i="1"/>
  <c r="Y5490" i="1"/>
  <c r="Z5478" i="1"/>
  <c r="Y5478" i="1"/>
  <c r="Z5466" i="1"/>
  <c r="Y5466" i="1"/>
  <c r="Z5454" i="1"/>
  <c r="Y5454" i="1"/>
  <c r="Z5442" i="1"/>
  <c r="Y5442" i="1"/>
  <c r="Z5430" i="1"/>
  <c r="Y5430" i="1"/>
  <c r="Z5418" i="1"/>
  <c r="Y5418" i="1"/>
  <c r="Z5406" i="1"/>
  <c r="Y5406" i="1"/>
  <c r="Z5394" i="1"/>
  <c r="Y5394" i="1"/>
  <c r="Z5382" i="1"/>
  <c r="Y5382" i="1"/>
  <c r="Z5370" i="1"/>
  <c r="Y5370" i="1"/>
  <c r="Z5358" i="1"/>
  <c r="Y5358" i="1"/>
  <c r="Z5346" i="1"/>
  <c r="Y5346" i="1"/>
  <c r="Z5334" i="1"/>
  <c r="Y5334" i="1"/>
  <c r="Z5322" i="1"/>
  <c r="Y5322" i="1"/>
  <c r="Z5310" i="1"/>
  <c r="Y5310" i="1"/>
  <c r="Z5298" i="1"/>
  <c r="Y5298" i="1"/>
  <c r="Z5286" i="1"/>
  <c r="Y5286" i="1"/>
  <c r="Z5274" i="1"/>
  <c r="Y5274" i="1"/>
  <c r="Z5262" i="1"/>
  <c r="Y5262" i="1"/>
  <c r="Z5250" i="1"/>
  <c r="Y5250" i="1"/>
  <c r="Z5238" i="1"/>
  <c r="Y5238" i="1"/>
  <c r="Z5226" i="1"/>
  <c r="Y5226" i="1"/>
  <c r="Z5214" i="1"/>
  <c r="Y5214" i="1"/>
  <c r="Z5202" i="1"/>
  <c r="Y5202" i="1"/>
  <c r="Z5190" i="1"/>
  <c r="Y5190" i="1"/>
  <c r="Z5178" i="1"/>
  <c r="Y5178" i="1"/>
  <c r="Z5166" i="1"/>
  <c r="Y5166" i="1"/>
  <c r="Z5154" i="1"/>
  <c r="Y5154" i="1"/>
  <c r="Z5142" i="1"/>
  <c r="Y5142" i="1"/>
  <c r="Z5130" i="1"/>
  <c r="Y5130" i="1"/>
  <c r="Z5118" i="1"/>
  <c r="Y5118" i="1"/>
  <c r="Z5106" i="1"/>
  <c r="Y5106" i="1"/>
  <c r="Z5094" i="1"/>
  <c r="Y5094" i="1"/>
  <c r="Z5082" i="1"/>
  <c r="Y5082" i="1"/>
  <c r="Z5070" i="1"/>
  <c r="Y5070" i="1"/>
  <c r="Z5058" i="1"/>
  <c r="Y5058" i="1"/>
  <c r="Z5046" i="1"/>
  <c r="Y5046" i="1"/>
  <c r="Z5034" i="1"/>
  <c r="Y5034" i="1"/>
  <c r="Z5022" i="1"/>
  <c r="Y5022" i="1"/>
  <c r="Z5010" i="1"/>
  <c r="Y5010" i="1"/>
  <c r="Z4998" i="1"/>
  <c r="Y4998" i="1"/>
  <c r="Z4986" i="1"/>
  <c r="Y4986" i="1"/>
  <c r="Z4974" i="1"/>
  <c r="Y4974" i="1"/>
  <c r="Z4962" i="1"/>
  <c r="Y4962" i="1"/>
  <c r="Z4950" i="1"/>
  <c r="Y4950" i="1"/>
  <c r="Z4938" i="1"/>
  <c r="Y4938" i="1"/>
  <c r="Z4926" i="1"/>
  <c r="Y4926" i="1"/>
  <c r="Z4914" i="1"/>
  <c r="Y4914" i="1"/>
  <c r="Z4902" i="1"/>
  <c r="Y4902" i="1"/>
  <c r="Z4890" i="1"/>
  <c r="Y4890" i="1"/>
  <c r="Z4878" i="1"/>
  <c r="Y4878" i="1"/>
  <c r="Z4866" i="1"/>
  <c r="Y4866" i="1"/>
  <c r="Z4854" i="1"/>
  <c r="Y4854" i="1"/>
  <c r="Z4842" i="1"/>
  <c r="Y4842" i="1"/>
  <c r="Z4830" i="1"/>
  <c r="Y4830" i="1"/>
  <c r="Z4818" i="1"/>
  <c r="Y4818" i="1"/>
  <c r="Z4806" i="1"/>
  <c r="Y4806" i="1"/>
  <c r="Z4794" i="1"/>
  <c r="Y4794" i="1"/>
  <c r="Z4782" i="1"/>
  <c r="Y4782" i="1"/>
  <c r="Z4770" i="1"/>
  <c r="Y4770" i="1"/>
  <c r="Z4758" i="1"/>
  <c r="Y4758" i="1"/>
  <c r="Z4746" i="1"/>
  <c r="Y4746" i="1"/>
  <c r="Z4734" i="1"/>
  <c r="Y4734" i="1"/>
  <c r="Z4722" i="1"/>
  <c r="Y4722" i="1"/>
  <c r="Z4710" i="1"/>
  <c r="Y4710" i="1"/>
  <c r="Z4698" i="1"/>
  <c r="Y4698" i="1"/>
  <c r="Z4686" i="1"/>
  <c r="Y4686" i="1"/>
  <c r="Z4674" i="1"/>
  <c r="Y4674" i="1"/>
  <c r="Z4662" i="1"/>
  <c r="Y4662" i="1"/>
  <c r="Z4650" i="1"/>
  <c r="Y4650" i="1"/>
  <c r="Z4638" i="1"/>
  <c r="Y4638" i="1"/>
  <c r="Z4626" i="1"/>
  <c r="Y4626" i="1"/>
  <c r="Z4614" i="1"/>
  <c r="Y4614" i="1"/>
  <c r="Z4602" i="1"/>
  <c r="Y4602" i="1"/>
  <c r="Z4590" i="1"/>
  <c r="Y4590" i="1"/>
  <c r="Z4578" i="1"/>
  <c r="Y4578" i="1"/>
  <c r="Z4566" i="1"/>
  <c r="Y4566" i="1"/>
  <c r="Z4554" i="1"/>
  <c r="Y4554" i="1"/>
  <c r="Z4542" i="1"/>
  <c r="Y4542" i="1"/>
  <c r="Z4530" i="1"/>
  <c r="Y4530" i="1"/>
  <c r="Z4518" i="1"/>
  <c r="Y4518" i="1"/>
  <c r="Z4506" i="1"/>
  <c r="Y4506" i="1"/>
  <c r="Z4494" i="1"/>
  <c r="Y4494" i="1"/>
  <c r="Z4482" i="1"/>
  <c r="Y4482" i="1"/>
  <c r="Z4470" i="1"/>
  <c r="Y4470" i="1"/>
  <c r="Z4458" i="1"/>
  <c r="Y4458" i="1"/>
  <c r="Z4446" i="1"/>
  <c r="Y4446" i="1"/>
  <c r="Z4434" i="1"/>
  <c r="Y4434" i="1"/>
  <c r="Z4422" i="1"/>
  <c r="Y4422" i="1"/>
  <c r="Z4410" i="1"/>
  <c r="Y4410" i="1"/>
  <c r="Z4398" i="1"/>
  <c r="Y4398" i="1"/>
  <c r="Z4386" i="1"/>
  <c r="Y4386" i="1"/>
  <c r="Z4374" i="1"/>
  <c r="Y4374" i="1"/>
  <c r="Z4362" i="1"/>
  <c r="Y4362" i="1"/>
  <c r="Z4350" i="1"/>
  <c r="Y4350" i="1"/>
  <c r="Z4338" i="1"/>
  <c r="Y4338" i="1"/>
  <c r="Z4326" i="1"/>
  <c r="Y4326" i="1"/>
  <c r="Z4314" i="1"/>
  <c r="Y4314" i="1"/>
  <c r="Z4302" i="1"/>
  <c r="Y4302" i="1"/>
  <c r="Z4290" i="1"/>
  <c r="Y4290" i="1"/>
  <c r="Z4278" i="1"/>
  <c r="Y4278" i="1"/>
  <c r="Z4266" i="1"/>
  <c r="Y4266" i="1"/>
  <c r="Z4254" i="1"/>
  <c r="Y4254" i="1"/>
  <c r="Z4242" i="1"/>
  <c r="Y4242" i="1"/>
  <c r="Z4230" i="1"/>
  <c r="Y4230" i="1"/>
  <c r="Z4218" i="1"/>
  <c r="Y4218" i="1"/>
  <c r="Z4206" i="1"/>
  <c r="Y4206" i="1"/>
  <c r="Z4194" i="1"/>
  <c r="Y4194" i="1"/>
  <c r="Z4182" i="1"/>
  <c r="Y4182" i="1"/>
  <c r="Z4170" i="1"/>
  <c r="Y4170" i="1"/>
  <c r="Z4158" i="1"/>
  <c r="Y4158" i="1"/>
  <c r="Z4146" i="1"/>
  <c r="Y4146" i="1"/>
  <c r="Z4134" i="1"/>
  <c r="Y4134" i="1"/>
  <c r="Z4122" i="1"/>
  <c r="Y4122" i="1"/>
  <c r="Z4110" i="1"/>
  <c r="Y4110" i="1"/>
  <c r="Z4098" i="1"/>
  <c r="Y4098" i="1"/>
  <c r="Z4086" i="1"/>
  <c r="Y4086" i="1"/>
  <c r="Z4074" i="1"/>
  <c r="Y4074" i="1"/>
  <c r="Z4062" i="1"/>
  <c r="Y4062" i="1"/>
  <c r="Z4050" i="1"/>
  <c r="Y4050" i="1"/>
  <c r="Z4038" i="1"/>
  <c r="Y4038" i="1"/>
  <c r="Z4026" i="1"/>
  <c r="Y4026" i="1"/>
  <c r="Z4014" i="1"/>
  <c r="Y4014" i="1"/>
  <c r="Z4002" i="1"/>
  <c r="Y4002" i="1"/>
  <c r="Z3990" i="1"/>
  <c r="Y3990" i="1"/>
  <c r="Z3978" i="1"/>
  <c r="Y3978" i="1"/>
  <c r="Z3966" i="1"/>
  <c r="Y3966" i="1"/>
  <c r="Z3954" i="1"/>
  <c r="Y3954" i="1"/>
  <c r="Z3942" i="1"/>
  <c r="Y3942" i="1"/>
  <c r="Z3930" i="1"/>
  <c r="Y3930" i="1"/>
  <c r="Z3918" i="1"/>
  <c r="Y3918" i="1"/>
  <c r="Z3906" i="1"/>
  <c r="Y3906" i="1"/>
  <c r="Z3894" i="1"/>
  <c r="Y3894" i="1"/>
  <c r="Z3882" i="1"/>
  <c r="Y3882" i="1"/>
  <c r="Z3870" i="1"/>
  <c r="Y3870" i="1"/>
  <c r="Z3858" i="1"/>
  <c r="Y3858" i="1"/>
  <c r="Z3846" i="1"/>
  <c r="Y3846" i="1"/>
  <c r="Z3834" i="1"/>
  <c r="Y3834" i="1"/>
  <c r="Z3822" i="1"/>
  <c r="Y3822" i="1"/>
  <c r="Z3810" i="1"/>
  <c r="Y3810" i="1"/>
  <c r="Z3798" i="1"/>
  <c r="Y3798" i="1"/>
  <c r="Z3786" i="1"/>
  <c r="Y3786" i="1"/>
  <c r="Z3774" i="1"/>
  <c r="Y3774" i="1"/>
  <c r="Z3762" i="1"/>
  <c r="Y3762" i="1"/>
  <c r="Z3750" i="1"/>
  <c r="Y3750" i="1"/>
  <c r="Z3738" i="1"/>
  <c r="Y3738" i="1"/>
  <c r="Z3726" i="1"/>
  <c r="Y3726" i="1"/>
  <c r="Z3714" i="1"/>
  <c r="Y3714" i="1"/>
  <c r="Z3702" i="1"/>
  <c r="Y3702" i="1"/>
  <c r="Z3690" i="1"/>
  <c r="Y3690" i="1"/>
  <c r="Z3678" i="1"/>
  <c r="Y3678" i="1"/>
  <c r="Z3666" i="1"/>
  <c r="Y3666" i="1"/>
  <c r="Z3654" i="1"/>
  <c r="Y3654" i="1"/>
  <c r="Z3642" i="1"/>
  <c r="Y3642" i="1"/>
  <c r="Z3630" i="1"/>
  <c r="Y3630" i="1"/>
  <c r="Z3618" i="1"/>
  <c r="Y3618" i="1"/>
  <c r="Z3606" i="1"/>
  <c r="Y3606" i="1"/>
  <c r="Z3594" i="1"/>
  <c r="Y3594" i="1"/>
  <c r="Z3582" i="1"/>
  <c r="Y3582" i="1"/>
  <c r="Z3570" i="1"/>
  <c r="Y3570" i="1"/>
  <c r="Z3558" i="1"/>
  <c r="Y3558" i="1"/>
  <c r="Z3546" i="1"/>
  <c r="Y3546" i="1"/>
  <c r="Z3534" i="1"/>
  <c r="Y3534" i="1"/>
  <c r="Z3522" i="1"/>
  <c r="Y3522" i="1"/>
  <c r="Z3510" i="1"/>
  <c r="Y3510" i="1"/>
  <c r="Z3498" i="1"/>
  <c r="Y3498" i="1"/>
  <c r="Z3486" i="1"/>
  <c r="Y3486" i="1"/>
  <c r="Z3474" i="1"/>
  <c r="Y3474" i="1"/>
  <c r="Z3462" i="1"/>
  <c r="Y3462" i="1"/>
  <c r="Z3450" i="1"/>
  <c r="Y3450" i="1"/>
  <c r="Z3438" i="1"/>
  <c r="Y3438" i="1"/>
  <c r="Z3426" i="1"/>
  <c r="Y3426" i="1"/>
  <c r="Z3414" i="1"/>
  <c r="Y3414" i="1"/>
  <c r="Z3402" i="1"/>
  <c r="Y3402" i="1"/>
  <c r="Z3390" i="1"/>
  <c r="Y3390" i="1"/>
  <c r="Z3378" i="1"/>
  <c r="Y3378" i="1"/>
  <c r="Z3366" i="1"/>
  <c r="Y3366" i="1"/>
  <c r="Z3354" i="1"/>
  <c r="Y3354" i="1"/>
  <c r="Z3342" i="1"/>
  <c r="Y3342" i="1"/>
  <c r="Z3330" i="1"/>
  <c r="Y3330" i="1"/>
  <c r="Z3318" i="1"/>
  <c r="Y3318" i="1"/>
  <c r="Z3306" i="1"/>
  <c r="Y3306" i="1"/>
  <c r="Z3294" i="1"/>
  <c r="Y3294" i="1"/>
  <c r="Z3282" i="1"/>
  <c r="Y3282" i="1"/>
  <c r="Z3270" i="1"/>
  <c r="Y3270" i="1"/>
  <c r="Z3258" i="1"/>
  <c r="Y3258" i="1"/>
  <c r="Z3246" i="1"/>
  <c r="Y3246" i="1"/>
  <c r="Z3234" i="1"/>
  <c r="Y3234" i="1"/>
  <c r="Z3222" i="1"/>
  <c r="Y3222" i="1"/>
  <c r="Z3210" i="1"/>
  <c r="Y3210" i="1"/>
  <c r="Z3198" i="1"/>
  <c r="Y3198" i="1"/>
  <c r="Z3186" i="1"/>
  <c r="Y3186" i="1"/>
  <c r="Z3174" i="1"/>
  <c r="Y3174" i="1"/>
  <c r="Z3162" i="1"/>
  <c r="Y3162" i="1"/>
  <c r="Z3150" i="1"/>
  <c r="Y3150" i="1"/>
  <c r="Z3138" i="1"/>
  <c r="Y3138" i="1"/>
  <c r="Z3126" i="1"/>
  <c r="Y3126" i="1"/>
  <c r="Z3114" i="1"/>
  <c r="Y3114" i="1"/>
  <c r="Z3102" i="1"/>
  <c r="Y3102" i="1"/>
  <c r="Z3090" i="1"/>
  <c r="Y3090" i="1"/>
  <c r="Z3078" i="1"/>
  <c r="Y3078" i="1"/>
  <c r="Z3066" i="1"/>
  <c r="Y3066" i="1"/>
  <c r="Z3054" i="1"/>
  <c r="Y3054" i="1"/>
  <c r="Z3042" i="1"/>
  <c r="Y3042" i="1"/>
  <c r="Z3030" i="1"/>
  <c r="Y3030" i="1"/>
  <c r="Z3018" i="1"/>
  <c r="Y3018" i="1"/>
  <c r="Z3006" i="1"/>
  <c r="Y3006" i="1"/>
  <c r="Z2994" i="1"/>
  <c r="Y2994" i="1"/>
  <c r="Z2982" i="1"/>
  <c r="Y2982" i="1"/>
  <c r="Z2970" i="1"/>
  <c r="Y2970" i="1"/>
  <c r="Z2958" i="1"/>
  <c r="Y2958" i="1"/>
  <c r="Z2946" i="1"/>
  <c r="Y2946" i="1"/>
  <c r="Z2934" i="1"/>
  <c r="Y2934" i="1"/>
  <c r="Z2922" i="1"/>
  <c r="Y2922" i="1"/>
  <c r="Z2910" i="1"/>
  <c r="Y2910" i="1"/>
  <c r="Z2898" i="1"/>
  <c r="Y2898" i="1"/>
  <c r="Z2886" i="1"/>
  <c r="Y2886" i="1"/>
  <c r="Z2874" i="1"/>
  <c r="Y2874" i="1"/>
  <c r="Z2862" i="1"/>
  <c r="Y2862" i="1"/>
  <c r="Z2850" i="1"/>
  <c r="Y2850" i="1"/>
  <c r="Z2838" i="1"/>
  <c r="Y2838" i="1"/>
  <c r="Z2826" i="1"/>
  <c r="Y2826" i="1"/>
  <c r="Z2814" i="1"/>
  <c r="Y2814" i="1"/>
  <c r="Z2802" i="1"/>
  <c r="Y2802" i="1"/>
  <c r="Z2790" i="1"/>
  <c r="Y2790" i="1"/>
  <c r="Z2778" i="1"/>
  <c r="Y2778" i="1"/>
  <c r="Z2766" i="1"/>
  <c r="Y2766" i="1"/>
  <c r="Z2754" i="1"/>
  <c r="Y2754" i="1"/>
  <c r="Z2742" i="1"/>
  <c r="Y2742" i="1"/>
  <c r="Z2730" i="1"/>
  <c r="Y2730" i="1"/>
  <c r="Z2718" i="1"/>
  <c r="Y2718" i="1"/>
  <c r="Z2706" i="1"/>
  <c r="Y2706" i="1"/>
  <c r="Z2694" i="1"/>
  <c r="Y2694" i="1"/>
  <c r="Z2682" i="1"/>
  <c r="Y2682" i="1"/>
  <c r="Z2670" i="1"/>
  <c r="Y2670" i="1"/>
  <c r="Z2658" i="1"/>
  <c r="Y2658" i="1"/>
  <c r="Z2646" i="1"/>
  <c r="Y2646" i="1"/>
  <c r="Z2634" i="1"/>
  <c r="Y2634" i="1"/>
  <c r="Z2622" i="1"/>
  <c r="Y2622" i="1"/>
  <c r="Z2610" i="1"/>
  <c r="Y2610" i="1"/>
  <c r="Z2598" i="1"/>
  <c r="Y2598" i="1"/>
  <c r="Z2586" i="1"/>
  <c r="Y2586" i="1"/>
  <c r="Z2574" i="1"/>
  <c r="Y2574" i="1"/>
  <c r="Z2562" i="1"/>
  <c r="Y2562" i="1"/>
  <c r="Z2550" i="1"/>
  <c r="Y2550" i="1"/>
  <c r="Z2538" i="1"/>
  <c r="Y2538" i="1"/>
  <c r="Z2526" i="1"/>
  <c r="Y2526" i="1"/>
  <c r="Z2514" i="1"/>
  <c r="Y2514" i="1"/>
  <c r="Z2502" i="1"/>
  <c r="Y2502" i="1"/>
  <c r="Z2490" i="1"/>
  <c r="Y2490" i="1"/>
  <c r="Z2478" i="1"/>
  <c r="Y2478" i="1"/>
  <c r="Z2466" i="1"/>
  <c r="Y2466" i="1"/>
  <c r="Z2454" i="1"/>
  <c r="Y2454" i="1"/>
  <c r="Z2442" i="1"/>
  <c r="Y2442" i="1"/>
  <c r="Z2430" i="1"/>
  <c r="Y2430" i="1"/>
  <c r="Z2418" i="1"/>
  <c r="Y2418" i="1"/>
  <c r="Z2406" i="1"/>
  <c r="Y2406" i="1"/>
  <c r="Z2394" i="1"/>
  <c r="Y2394" i="1"/>
  <c r="Z2382" i="1"/>
  <c r="Y2382" i="1"/>
  <c r="Z2370" i="1"/>
  <c r="Y2370" i="1"/>
  <c r="Z2358" i="1"/>
  <c r="Y2358" i="1"/>
  <c r="Z2346" i="1"/>
  <c r="Y2346" i="1"/>
  <c r="Z2334" i="1"/>
  <c r="Y2334" i="1"/>
  <c r="Z2322" i="1"/>
  <c r="Y2322" i="1"/>
  <c r="Z2310" i="1"/>
  <c r="Y2310" i="1"/>
  <c r="Z2298" i="1"/>
  <c r="Y2298" i="1"/>
  <c r="Z2286" i="1"/>
  <c r="Y2286" i="1"/>
  <c r="Z2274" i="1"/>
  <c r="Y2274" i="1"/>
  <c r="Z2262" i="1"/>
  <c r="Y2262" i="1"/>
  <c r="Z2250" i="1"/>
  <c r="Y2250" i="1"/>
  <c r="Z2238" i="1"/>
  <c r="Y2238" i="1"/>
  <c r="Z2226" i="1"/>
  <c r="Y2226" i="1"/>
  <c r="Z2214" i="1"/>
  <c r="Y2214" i="1"/>
  <c r="Z2202" i="1"/>
  <c r="Y2202" i="1"/>
  <c r="Z2190" i="1"/>
  <c r="Y2190" i="1"/>
  <c r="Z2178" i="1"/>
  <c r="Y2178" i="1"/>
  <c r="Z2166" i="1"/>
  <c r="Y2166" i="1"/>
  <c r="Z2154" i="1"/>
  <c r="Y2154" i="1"/>
  <c r="Z2142" i="1"/>
  <c r="Y2142" i="1"/>
  <c r="Z2130" i="1"/>
  <c r="Y2130" i="1"/>
  <c r="Z2118" i="1"/>
  <c r="Y2118" i="1"/>
  <c r="Z2106" i="1"/>
  <c r="Y2106" i="1"/>
  <c r="Z2094" i="1"/>
  <c r="Y2094" i="1"/>
  <c r="Z2082" i="1"/>
  <c r="Y2082" i="1"/>
  <c r="Z2070" i="1"/>
  <c r="Y2070" i="1"/>
  <c r="Z2058" i="1"/>
  <c r="Y2058" i="1"/>
  <c r="Z2046" i="1"/>
  <c r="Y2046" i="1"/>
  <c r="Z2034" i="1"/>
  <c r="Y2034" i="1"/>
  <c r="Z2022" i="1"/>
  <c r="Y2022" i="1"/>
  <c r="Z2010" i="1"/>
  <c r="Y2010" i="1"/>
  <c r="Z1998" i="1"/>
  <c r="Y1998" i="1"/>
  <c r="Z1986" i="1"/>
  <c r="Y1986" i="1"/>
  <c r="Z1974" i="1"/>
  <c r="Y1974" i="1"/>
  <c r="Z1962" i="1"/>
  <c r="Y1962" i="1"/>
  <c r="Z1950" i="1"/>
  <c r="Y1950" i="1"/>
  <c r="Z1938" i="1"/>
  <c r="Y1938" i="1"/>
  <c r="Z1926" i="1"/>
  <c r="Y1926" i="1"/>
  <c r="Z1914" i="1"/>
  <c r="Y1914" i="1"/>
  <c r="Z1902" i="1"/>
  <c r="Y1902" i="1"/>
  <c r="Z1890" i="1"/>
  <c r="Y1890" i="1"/>
  <c r="Z1878" i="1"/>
  <c r="Y1878" i="1"/>
  <c r="Z1866" i="1"/>
  <c r="Y1866" i="1"/>
  <c r="Z1854" i="1"/>
  <c r="Y1854" i="1"/>
  <c r="Z1842" i="1"/>
  <c r="Y1842" i="1"/>
  <c r="Z1830" i="1"/>
  <c r="Y1830" i="1"/>
  <c r="Z1818" i="1"/>
  <c r="Y1818" i="1"/>
  <c r="Z1806" i="1"/>
  <c r="Y1806" i="1"/>
  <c r="Z1794" i="1"/>
  <c r="Y1794" i="1"/>
  <c r="Z1782" i="1"/>
  <c r="Y1782" i="1"/>
  <c r="Z1770" i="1"/>
  <c r="Y1770" i="1"/>
  <c r="Z1758" i="1"/>
  <c r="Y1758" i="1"/>
  <c r="Z1746" i="1"/>
  <c r="Y1746" i="1"/>
  <c r="Z1734" i="1"/>
  <c r="Y1734" i="1"/>
  <c r="Z1722" i="1"/>
  <c r="Y1722" i="1"/>
  <c r="Z1710" i="1"/>
  <c r="Y1710" i="1"/>
  <c r="Z1698" i="1"/>
  <c r="Y1698" i="1"/>
  <c r="Z1686" i="1"/>
  <c r="Y1686" i="1"/>
  <c r="Z1674" i="1"/>
  <c r="Y1674" i="1"/>
  <c r="Z1662" i="1"/>
  <c r="Y1662" i="1"/>
  <c r="Z1650" i="1"/>
  <c r="Y1650" i="1"/>
  <c r="Z1638" i="1"/>
  <c r="Y1638" i="1"/>
  <c r="Z1626" i="1"/>
  <c r="Y1626" i="1"/>
  <c r="Z1614" i="1"/>
  <c r="Y1614" i="1"/>
  <c r="Z1602" i="1"/>
  <c r="Y1602" i="1"/>
  <c r="Z1590" i="1"/>
  <c r="Y1590" i="1"/>
  <c r="Z1578" i="1"/>
  <c r="Y1578" i="1"/>
  <c r="Z1566" i="1"/>
  <c r="Y1566" i="1"/>
  <c r="Z1554" i="1"/>
  <c r="Y1554" i="1"/>
  <c r="Z1542" i="1"/>
  <c r="Y1542" i="1"/>
  <c r="Z1530" i="1"/>
  <c r="Y1530" i="1"/>
  <c r="Z1518" i="1"/>
  <c r="Y1518" i="1"/>
  <c r="Z1506" i="1"/>
  <c r="Y1506" i="1"/>
  <c r="Z1494" i="1"/>
  <c r="Y1494" i="1"/>
  <c r="Z1482" i="1"/>
  <c r="Y1482" i="1"/>
  <c r="Z1470" i="1"/>
  <c r="Y1470" i="1"/>
  <c r="Z1458" i="1"/>
  <c r="Y1458" i="1"/>
  <c r="Z1446" i="1"/>
  <c r="Y1446" i="1"/>
  <c r="Z1434" i="1"/>
  <c r="Y1434" i="1"/>
  <c r="Z1422" i="1"/>
  <c r="Y1422" i="1"/>
  <c r="Z1410" i="1"/>
  <c r="Y1410" i="1"/>
  <c r="Z1398" i="1"/>
  <c r="Y1398" i="1"/>
  <c r="Z1386" i="1"/>
  <c r="Y1386" i="1"/>
  <c r="Z1374" i="1"/>
  <c r="Y1374" i="1"/>
  <c r="Z1362" i="1"/>
  <c r="Y1362" i="1"/>
  <c r="Z1350" i="1"/>
  <c r="Y1350" i="1"/>
  <c r="Z1338" i="1"/>
  <c r="Y1338" i="1"/>
  <c r="Z1326" i="1"/>
  <c r="Y1326" i="1"/>
  <c r="Z1314" i="1"/>
  <c r="Y1314" i="1"/>
  <c r="Z1302" i="1"/>
  <c r="Y1302" i="1"/>
  <c r="Z1290" i="1"/>
  <c r="Y1290" i="1"/>
  <c r="Z1278" i="1"/>
  <c r="Y1278" i="1"/>
  <c r="Z1266" i="1"/>
  <c r="Y1266" i="1"/>
  <c r="Z1254" i="1"/>
  <c r="Y1254" i="1"/>
  <c r="Z1242" i="1"/>
  <c r="Y1242" i="1"/>
  <c r="Z1230" i="1"/>
  <c r="Y1230" i="1"/>
  <c r="Z1218" i="1"/>
  <c r="Y1218" i="1"/>
  <c r="Z1206" i="1"/>
  <c r="Y1206" i="1"/>
  <c r="Z1194" i="1"/>
  <c r="Y1194" i="1"/>
  <c r="Z1182" i="1"/>
  <c r="Y1182" i="1"/>
  <c r="Z1170" i="1"/>
  <c r="Y1170" i="1"/>
  <c r="Z1158" i="1"/>
  <c r="Y1158" i="1"/>
  <c r="Z1146" i="1"/>
  <c r="Y1146" i="1"/>
  <c r="Z1134" i="1"/>
  <c r="Y1134" i="1"/>
  <c r="Z1122" i="1"/>
  <c r="Y1122" i="1"/>
  <c r="Z1110" i="1"/>
  <c r="Y1110" i="1"/>
  <c r="Z1098" i="1"/>
  <c r="Y1098" i="1"/>
  <c r="Z1086" i="1"/>
  <c r="Y1086" i="1"/>
  <c r="Z1074" i="1"/>
  <c r="Y1074" i="1"/>
  <c r="Z1062" i="1"/>
  <c r="Y1062" i="1"/>
  <c r="Z1050" i="1"/>
  <c r="Y1050" i="1"/>
  <c r="Z1038" i="1"/>
  <c r="Y1038" i="1"/>
  <c r="Z1026" i="1"/>
  <c r="Y1026" i="1"/>
  <c r="Z1014" i="1"/>
  <c r="Y1014" i="1"/>
  <c r="Z1002" i="1"/>
  <c r="Y1002" i="1"/>
  <c r="Z990" i="1"/>
  <c r="Y990" i="1"/>
  <c r="Z978" i="1"/>
  <c r="Y978" i="1"/>
  <c r="Z966" i="1"/>
  <c r="Y966" i="1"/>
  <c r="Z954" i="1"/>
  <c r="Y954" i="1"/>
  <c r="Z942" i="1"/>
  <c r="Y942" i="1"/>
  <c r="Z930" i="1"/>
  <c r="Y930" i="1"/>
  <c r="Z918" i="1"/>
  <c r="Y918" i="1"/>
  <c r="Z906" i="1"/>
  <c r="Y906" i="1"/>
  <c r="Z894" i="1"/>
  <c r="Y894" i="1"/>
  <c r="Z882" i="1"/>
  <c r="Y882" i="1"/>
  <c r="Z870" i="1"/>
  <c r="Y870" i="1"/>
  <c r="Z858" i="1"/>
  <c r="Y858" i="1"/>
  <c r="Z846" i="1"/>
  <c r="Y846" i="1"/>
  <c r="Z834" i="1"/>
  <c r="Y834" i="1"/>
  <c r="Z822" i="1"/>
  <c r="Y822" i="1"/>
  <c r="Z810" i="1"/>
  <c r="Y810" i="1"/>
  <c r="Z798" i="1"/>
  <c r="Y798" i="1"/>
  <c r="Z786" i="1"/>
  <c r="Y786" i="1"/>
  <c r="Z774" i="1"/>
  <c r="Y774" i="1"/>
  <c r="Z762" i="1"/>
  <c r="Y762" i="1"/>
  <c r="Z750" i="1"/>
  <c r="Z738" i="1"/>
  <c r="Y738" i="1"/>
  <c r="Z726" i="1"/>
  <c r="Y726" i="1"/>
  <c r="Z714" i="1"/>
  <c r="Y714" i="1"/>
  <c r="Z702" i="1"/>
  <c r="Y702" i="1"/>
  <c r="Z690" i="1"/>
  <c r="Y690" i="1"/>
  <c r="Z678" i="1"/>
  <c r="Y678" i="1"/>
  <c r="Z666" i="1"/>
  <c r="Y666" i="1"/>
  <c r="Z654" i="1"/>
  <c r="Y654" i="1"/>
  <c r="Z642" i="1"/>
  <c r="Y642" i="1"/>
  <c r="Z630" i="1"/>
  <c r="Y630" i="1"/>
  <c r="Z618" i="1"/>
  <c r="Y618" i="1"/>
  <c r="Z606" i="1"/>
  <c r="Y606" i="1"/>
  <c r="Z594" i="1"/>
  <c r="Y594" i="1"/>
  <c r="Z582" i="1"/>
  <c r="Y582" i="1"/>
  <c r="Z570" i="1"/>
  <c r="Y570" i="1"/>
  <c r="Z558" i="1"/>
  <c r="Y558" i="1"/>
  <c r="Z546" i="1"/>
  <c r="Y546" i="1"/>
  <c r="Z534" i="1"/>
  <c r="Y534" i="1"/>
  <c r="Z522" i="1"/>
  <c r="Y522" i="1"/>
  <c r="Z510" i="1"/>
  <c r="Y510" i="1"/>
  <c r="Z498" i="1"/>
  <c r="Y498" i="1"/>
  <c r="Z486" i="1"/>
  <c r="Y486" i="1"/>
  <c r="Z474" i="1"/>
  <c r="Y474" i="1"/>
  <c r="Z462" i="1"/>
  <c r="Y462" i="1"/>
  <c r="Y438" i="1"/>
  <c r="Y246" i="1"/>
  <c r="Y10148" i="1"/>
  <c r="Y10004" i="1"/>
  <c r="Y9860" i="1"/>
  <c r="Y9716" i="1"/>
  <c r="Y9572" i="1"/>
  <c r="Y9428" i="1"/>
  <c r="Y9284" i="1"/>
  <c r="Y9140" i="1"/>
  <c r="Y8996" i="1"/>
  <c r="Y8852" i="1"/>
  <c r="Y8708" i="1"/>
  <c r="Y8564" i="1"/>
  <c r="Y8420" i="1"/>
  <c r="Y8276" i="1"/>
  <c r="Y8132" i="1"/>
  <c r="Y7988" i="1"/>
  <c r="Y7844" i="1"/>
  <c r="Y7700" i="1"/>
  <c r="Y7556" i="1"/>
  <c r="Y7412" i="1"/>
  <c r="Y7236" i="1"/>
  <c r="Y6998" i="1"/>
  <c r="Y6589" i="1"/>
  <c r="Y5761" i="1"/>
  <c r="Y4897" i="1"/>
  <c r="Y4033" i="1"/>
  <c r="Y1057" i="1"/>
  <c r="Z9974" i="1"/>
  <c r="Y9974" i="1"/>
  <c r="Z7670" i="1"/>
  <c r="Y7670" i="1"/>
  <c r="Z10253" i="1"/>
  <c r="Y10253" i="1"/>
  <c r="Z10241" i="1"/>
  <c r="Y10241" i="1"/>
  <c r="Z10229" i="1"/>
  <c r="Y10229" i="1"/>
  <c r="Z10217" i="1"/>
  <c r="Y10217" i="1"/>
  <c r="Z10205" i="1"/>
  <c r="Y10205" i="1"/>
  <c r="Z10193" i="1"/>
  <c r="Y10193" i="1"/>
  <c r="Z10181" i="1"/>
  <c r="Y10181" i="1"/>
  <c r="Z10169" i="1"/>
  <c r="Y10169" i="1"/>
  <c r="Z10157" i="1"/>
  <c r="Y10157" i="1"/>
  <c r="Z10145" i="1"/>
  <c r="Y10145" i="1"/>
  <c r="Z10133" i="1"/>
  <c r="Y10133" i="1"/>
  <c r="Z10121" i="1"/>
  <c r="Y10121" i="1"/>
  <c r="Z10109" i="1"/>
  <c r="Y10109" i="1"/>
  <c r="Z10097" i="1"/>
  <c r="Y10097" i="1"/>
  <c r="Z10085" i="1"/>
  <c r="Y10085" i="1"/>
  <c r="Z10073" i="1"/>
  <c r="Y10073" i="1"/>
  <c r="Z10061" i="1"/>
  <c r="Y10061" i="1"/>
  <c r="Z10049" i="1"/>
  <c r="Y10049" i="1"/>
  <c r="Z10037" i="1"/>
  <c r="Y10037" i="1"/>
  <c r="Z10025" i="1"/>
  <c r="Y10025" i="1"/>
  <c r="Z10013" i="1"/>
  <c r="Y10013" i="1"/>
  <c r="Z10001" i="1"/>
  <c r="Y10001" i="1"/>
  <c r="Z9989" i="1"/>
  <c r="Y9989" i="1"/>
  <c r="Z9977" i="1"/>
  <c r="Y9977" i="1"/>
  <c r="Z9965" i="1"/>
  <c r="Y9965" i="1"/>
  <c r="Z9953" i="1"/>
  <c r="Y9953" i="1"/>
  <c r="Z9941" i="1"/>
  <c r="Y9941" i="1"/>
  <c r="Z9929" i="1"/>
  <c r="Y9929" i="1"/>
  <c r="Z9917" i="1"/>
  <c r="Y9917" i="1"/>
  <c r="Z9905" i="1"/>
  <c r="Y9905" i="1"/>
  <c r="Z9893" i="1"/>
  <c r="Y9893" i="1"/>
  <c r="Z9881" i="1"/>
  <c r="Y9881" i="1"/>
  <c r="Z9869" i="1"/>
  <c r="Y9869" i="1"/>
  <c r="Z9857" i="1"/>
  <c r="Y9857" i="1"/>
  <c r="Z9845" i="1"/>
  <c r="Y9845" i="1"/>
  <c r="Z9833" i="1"/>
  <c r="Y9833" i="1"/>
  <c r="Z9821" i="1"/>
  <c r="Y9821" i="1"/>
  <c r="Z9809" i="1"/>
  <c r="Y9809" i="1"/>
  <c r="Z9797" i="1"/>
  <c r="Y9797" i="1"/>
  <c r="Z9785" i="1"/>
  <c r="Y9785" i="1"/>
  <c r="Z9773" i="1"/>
  <c r="Y9773" i="1"/>
  <c r="Z9761" i="1"/>
  <c r="Y9761" i="1"/>
  <c r="Z9749" i="1"/>
  <c r="Y9749" i="1"/>
  <c r="Z9737" i="1"/>
  <c r="Y9737" i="1"/>
  <c r="Z9725" i="1"/>
  <c r="Y9725" i="1"/>
  <c r="Z9713" i="1"/>
  <c r="Y9713" i="1"/>
  <c r="Z9701" i="1"/>
  <c r="Y9701" i="1"/>
  <c r="Z9689" i="1"/>
  <c r="Y9689" i="1"/>
  <c r="Z9677" i="1"/>
  <c r="Y9677" i="1"/>
  <c r="AA9665" i="1"/>
  <c r="Z9665" i="1"/>
  <c r="Y9665" i="1"/>
  <c r="Z9653" i="1"/>
  <c r="Y9653" i="1"/>
  <c r="Z9641" i="1"/>
  <c r="Y9641" i="1"/>
  <c r="Z9629" i="1"/>
  <c r="Y9629" i="1"/>
  <c r="Z9617" i="1"/>
  <c r="Y9617" i="1"/>
  <c r="Z9605" i="1"/>
  <c r="Y9605" i="1"/>
  <c r="Z9593" i="1"/>
  <c r="Y9593" i="1"/>
  <c r="Z9581" i="1"/>
  <c r="Y9581" i="1"/>
  <c r="Z9569" i="1"/>
  <c r="Y9569" i="1"/>
  <c r="AA9557" i="1"/>
  <c r="Z9557" i="1"/>
  <c r="Y9557" i="1"/>
  <c r="Z9545" i="1"/>
  <c r="Y9545" i="1"/>
  <c r="Z9533" i="1"/>
  <c r="Y9533" i="1"/>
  <c r="Z9521" i="1"/>
  <c r="Y9521" i="1"/>
  <c r="Z9509" i="1"/>
  <c r="Y9509" i="1"/>
  <c r="Z9497" i="1"/>
  <c r="Y9497" i="1"/>
  <c r="Z9485" i="1"/>
  <c r="Y9485" i="1"/>
  <c r="Z9473" i="1"/>
  <c r="Y9473" i="1"/>
  <c r="Z9461" i="1"/>
  <c r="Y9461" i="1"/>
  <c r="AA9449" i="1"/>
  <c r="Z9449" i="1"/>
  <c r="Y9449" i="1"/>
  <c r="Z9437" i="1"/>
  <c r="Y9437" i="1"/>
  <c r="Z9425" i="1"/>
  <c r="Y9425" i="1"/>
  <c r="Z9413" i="1"/>
  <c r="Y9413" i="1"/>
  <c r="Z9401" i="1"/>
  <c r="Y9401" i="1"/>
  <c r="Z9389" i="1"/>
  <c r="Y9389" i="1"/>
  <c r="Z9377" i="1"/>
  <c r="Y9377" i="1"/>
  <c r="Z9365" i="1"/>
  <c r="Y9365" i="1"/>
  <c r="Z9353" i="1"/>
  <c r="Y9353" i="1"/>
  <c r="AA9341" i="1"/>
  <c r="Z9341" i="1"/>
  <c r="Y9341" i="1"/>
  <c r="Z9329" i="1"/>
  <c r="Y9329" i="1"/>
  <c r="Z9317" i="1"/>
  <c r="Y9317" i="1"/>
  <c r="Z9305" i="1"/>
  <c r="Y9305" i="1"/>
  <c r="Z9293" i="1"/>
  <c r="Y9293" i="1"/>
  <c r="Z9281" i="1"/>
  <c r="Y9281" i="1"/>
  <c r="Z9269" i="1"/>
  <c r="Y9269" i="1"/>
  <c r="Z9257" i="1"/>
  <c r="Y9257" i="1"/>
  <c r="Z9245" i="1"/>
  <c r="Y9245" i="1"/>
  <c r="AA9233" i="1"/>
  <c r="Z9233" i="1"/>
  <c r="Y9233" i="1"/>
  <c r="Z9221" i="1"/>
  <c r="Y9221" i="1"/>
  <c r="Z9209" i="1"/>
  <c r="Y9209" i="1"/>
  <c r="Z9197" i="1"/>
  <c r="Y9197" i="1"/>
  <c r="Z9185" i="1"/>
  <c r="Y9185" i="1"/>
  <c r="Z9173" i="1"/>
  <c r="Y9173" i="1"/>
  <c r="Z9161" i="1"/>
  <c r="Y9161" i="1"/>
  <c r="Z9149" i="1"/>
  <c r="Y9149" i="1"/>
  <c r="Z9137" i="1"/>
  <c r="Y9137" i="1"/>
  <c r="AA9125" i="1"/>
  <c r="Z9125" i="1"/>
  <c r="Y9125" i="1"/>
  <c r="Z9113" i="1"/>
  <c r="Y9113" i="1"/>
  <c r="Z9101" i="1"/>
  <c r="Y9101" i="1"/>
  <c r="Z9089" i="1"/>
  <c r="Y9089" i="1"/>
  <c r="Z9077" i="1"/>
  <c r="Y9077" i="1"/>
  <c r="Z9065" i="1"/>
  <c r="Y9065" i="1"/>
  <c r="Z9053" i="1"/>
  <c r="Y9053" i="1"/>
  <c r="Z9041" i="1"/>
  <c r="Y9041" i="1"/>
  <c r="Z9029" i="1"/>
  <c r="Y9029" i="1"/>
  <c r="AA9017" i="1"/>
  <c r="Z9017" i="1"/>
  <c r="Y9017" i="1"/>
  <c r="Z9005" i="1"/>
  <c r="Y9005" i="1"/>
  <c r="Z8993" i="1"/>
  <c r="Y8993" i="1"/>
  <c r="Z8981" i="1"/>
  <c r="Y8981" i="1"/>
  <c r="Z8969" i="1"/>
  <c r="Y8969" i="1"/>
  <c r="Z8957" i="1"/>
  <c r="Y8957" i="1"/>
  <c r="Z8945" i="1"/>
  <c r="Y8945" i="1"/>
  <c r="Z8933" i="1"/>
  <c r="Y8933" i="1"/>
  <c r="Z8921" i="1"/>
  <c r="Y8921" i="1"/>
  <c r="AA8909" i="1"/>
  <c r="Z8909" i="1"/>
  <c r="Y8909" i="1"/>
  <c r="Z8897" i="1"/>
  <c r="Y8897" i="1"/>
  <c r="Z8885" i="1"/>
  <c r="Y8885" i="1"/>
  <c r="Z8873" i="1"/>
  <c r="Y8873" i="1"/>
  <c r="Z8861" i="1"/>
  <c r="Y8861" i="1"/>
  <c r="Z8849" i="1"/>
  <c r="Y8849" i="1"/>
  <c r="Z8837" i="1"/>
  <c r="Y8837" i="1"/>
  <c r="Z8825" i="1"/>
  <c r="Y8825" i="1"/>
  <c r="Z8813" i="1"/>
  <c r="Y8813" i="1"/>
  <c r="AA8801" i="1"/>
  <c r="Z8801" i="1"/>
  <c r="Y8801" i="1"/>
  <c r="Z8789" i="1"/>
  <c r="Y8789" i="1"/>
  <c r="Z8777" i="1"/>
  <c r="Y8777" i="1"/>
  <c r="Z8765" i="1"/>
  <c r="Y8765" i="1"/>
  <c r="Z8753" i="1"/>
  <c r="Y8753" i="1"/>
  <c r="Z8741" i="1"/>
  <c r="Y8741" i="1"/>
  <c r="Z8729" i="1"/>
  <c r="Y8729" i="1"/>
  <c r="Z8717" i="1"/>
  <c r="Y8717" i="1"/>
  <c r="Z8705" i="1"/>
  <c r="Y8705" i="1"/>
  <c r="AA8693" i="1"/>
  <c r="Z8693" i="1"/>
  <c r="Y8693" i="1"/>
  <c r="Z8681" i="1"/>
  <c r="Y8681" i="1"/>
  <c r="Z8669" i="1"/>
  <c r="Y8669" i="1"/>
  <c r="Z8657" i="1"/>
  <c r="Y8657" i="1"/>
  <c r="Z8645" i="1"/>
  <c r="Y8645" i="1"/>
  <c r="Z8633" i="1"/>
  <c r="Y8633" i="1"/>
  <c r="Z8621" i="1"/>
  <c r="Y8621" i="1"/>
  <c r="Z8609" i="1"/>
  <c r="Y8609" i="1"/>
  <c r="Z8597" i="1"/>
  <c r="Y8597" i="1"/>
  <c r="AA8585" i="1"/>
  <c r="Z8585" i="1"/>
  <c r="Y8585" i="1"/>
  <c r="Z8573" i="1"/>
  <c r="Y8573" i="1"/>
  <c r="Z8561" i="1"/>
  <c r="Y8561" i="1"/>
  <c r="Z8549" i="1"/>
  <c r="Y8549" i="1"/>
  <c r="Z8537" i="1"/>
  <c r="Y8537" i="1"/>
  <c r="Z8525" i="1"/>
  <c r="Y8525" i="1"/>
  <c r="Z8513" i="1"/>
  <c r="Y8513" i="1"/>
  <c r="Z8501" i="1"/>
  <c r="Y8501" i="1"/>
  <c r="Z8489" i="1"/>
  <c r="Y8489" i="1"/>
  <c r="AA8477" i="1"/>
  <c r="Z8477" i="1"/>
  <c r="Y8477" i="1"/>
  <c r="Z8465" i="1"/>
  <c r="Y8465" i="1"/>
  <c r="Z8453" i="1"/>
  <c r="Y8453" i="1"/>
  <c r="Z8441" i="1"/>
  <c r="Y8441" i="1"/>
  <c r="Z8429" i="1"/>
  <c r="Y8429" i="1"/>
  <c r="Z8417" i="1"/>
  <c r="Y8417" i="1"/>
  <c r="Z8405" i="1"/>
  <c r="Y8405" i="1"/>
  <c r="Z8393" i="1"/>
  <c r="Y8393" i="1"/>
  <c r="Z8381" i="1"/>
  <c r="Y8381" i="1"/>
  <c r="AA8369" i="1"/>
  <c r="Z8369" i="1"/>
  <c r="Y8369" i="1"/>
  <c r="Z8357" i="1"/>
  <c r="Y8357" i="1"/>
  <c r="Z8345" i="1"/>
  <c r="Y8345" i="1"/>
  <c r="Z8333" i="1"/>
  <c r="Y8333" i="1"/>
  <c r="Z8321" i="1"/>
  <c r="Y8321" i="1"/>
  <c r="Z8309" i="1"/>
  <c r="Y8309" i="1"/>
  <c r="Z8297" i="1"/>
  <c r="Y8297" i="1"/>
  <c r="Z8285" i="1"/>
  <c r="Y8285" i="1"/>
  <c r="Z8273" i="1"/>
  <c r="Y8273" i="1"/>
  <c r="AA8261" i="1"/>
  <c r="Z8261" i="1"/>
  <c r="Y8261" i="1"/>
  <c r="Z8249" i="1"/>
  <c r="Y8249" i="1"/>
  <c r="Z8237" i="1"/>
  <c r="Y8237" i="1"/>
  <c r="Z8225" i="1"/>
  <c r="Y8225" i="1"/>
  <c r="Z8213" i="1"/>
  <c r="Y8213" i="1"/>
  <c r="Z8201" i="1"/>
  <c r="Y8201" i="1"/>
  <c r="Z8189" i="1"/>
  <c r="Y8189" i="1"/>
  <c r="Z8177" i="1"/>
  <c r="Y8177" i="1"/>
  <c r="Z8165" i="1"/>
  <c r="Y8165" i="1"/>
  <c r="AA8153" i="1"/>
  <c r="Z8153" i="1"/>
  <c r="Y8153" i="1"/>
  <c r="Z8141" i="1"/>
  <c r="Y8141" i="1"/>
  <c r="Z8129" i="1"/>
  <c r="Y8129" i="1"/>
  <c r="Z8117" i="1"/>
  <c r="Y8117" i="1"/>
  <c r="Z8105" i="1"/>
  <c r="Y8105" i="1"/>
  <c r="Z8093" i="1"/>
  <c r="Y8093" i="1"/>
  <c r="Z8081" i="1"/>
  <c r="Y8081" i="1"/>
  <c r="Z8069" i="1"/>
  <c r="Y8069" i="1"/>
  <c r="Z8057" i="1"/>
  <c r="Y8057" i="1"/>
  <c r="AA8045" i="1"/>
  <c r="Z8045" i="1"/>
  <c r="Y8045" i="1"/>
  <c r="Z8033" i="1"/>
  <c r="Y8033" i="1"/>
  <c r="Z8021" i="1"/>
  <c r="Y8021" i="1"/>
  <c r="Z8009" i="1"/>
  <c r="Y8009" i="1"/>
  <c r="Z7997" i="1"/>
  <c r="Y7997" i="1"/>
  <c r="Z7985" i="1"/>
  <c r="Y7985" i="1"/>
  <c r="Z7973" i="1"/>
  <c r="Y7973" i="1"/>
  <c r="Z7961" i="1"/>
  <c r="Y7961" i="1"/>
  <c r="Z7949" i="1"/>
  <c r="Y7949" i="1"/>
  <c r="Z7937" i="1"/>
  <c r="Y7937" i="1"/>
  <c r="Z7925" i="1"/>
  <c r="Y7925" i="1"/>
  <c r="Z7913" i="1"/>
  <c r="Y7913" i="1"/>
  <c r="Z7901" i="1"/>
  <c r="Y7901" i="1"/>
  <c r="Z7889" i="1"/>
  <c r="Y7889" i="1"/>
  <c r="Z7877" i="1"/>
  <c r="Y7877" i="1"/>
  <c r="Z7865" i="1"/>
  <c r="Y7865" i="1"/>
  <c r="Z7853" i="1"/>
  <c r="Y7853" i="1"/>
  <c r="Z7841" i="1"/>
  <c r="Y7841" i="1"/>
  <c r="AA7829" i="1"/>
  <c r="Z7829" i="1"/>
  <c r="Y7829" i="1"/>
  <c r="Z7817" i="1"/>
  <c r="Y7817" i="1"/>
  <c r="Z7805" i="1"/>
  <c r="Y7805" i="1"/>
  <c r="Z7793" i="1"/>
  <c r="Y7793" i="1"/>
  <c r="Z7781" i="1"/>
  <c r="Y7781" i="1"/>
  <c r="Z7769" i="1"/>
  <c r="Y7769" i="1"/>
  <c r="Z7757" i="1"/>
  <c r="Y7757" i="1"/>
  <c r="Z7745" i="1"/>
  <c r="Y7745" i="1"/>
  <c r="Z7733" i="1"/>
  <c r="Y7733" i="1"/>
  <c r="Z7721" i="1"/>
  <c r="Y7721" i="1"/>
  <c r="Z7709" i="1"/>
  <c r="Y7709" i="1"/>
  <c r="Z7697" i="1"/>
  <c r="Y7697" i="1"/>
  <c r="Z7685" i="1"/>
  <c r="Y7685" i="1"/>
  <c r="Z7673" i="1"/>
  <c r="Y7673" i="1"/>
  <c r="Z7661" i="1"/>
  <c r="Y7661" i="1"/>
  <c r="Z7649" i="1"/>
  <c r="Y7649" i="1"/>
  <c r="Z7637" i="1"/>
  <c r="Y7637" i="1"/>
  <c r="Z7625" i="1"/>
  <c r="Y7625" i="1"/>
  <c r="Z7613" i="1"/>
  <c r="Y7613" i="1"/>
  <c r="Z7601" i="1"/>
  <c r="Y7601" i="1"/>
  <c r="Z7589" i="1"/>
  <c r="Y7589" i="1"/>
  <c r="Z7577" i="1"/>
  <c r="Y7577" i="1"/>
  <c r="Z7565" i="1"/>
  <c r="Y7565" i="1"/>
  <c r="Z7553" i="1"/>
  <c r="Y7553" i="1"/>
  <c r="Z7541" i="1"/>
  <c r="Y7541" i="1"/>
  <c r="Z7529" i="1"/>
  <c r="Y7529" i="1"/>
  <c r="Z7517" i="1"/>
  <c r="Y7517" i="1"/>
  <c r="AA7505" i="1"/>
  <c r="Z7505" i="1"/>
  <c r="Y7505" i="1"/>
  <c r="Z7493" i="1"/>
  <c r="Y7493" i="1"/>
  <c r="Z7481" i="1"/>
  <c r="Y7481" i="1"/>
  <c r="Z7469" i="1"/>
  <c r="Y7469" i="1"/>
  <c r="Z7457" i="1"/>
  <c r="Y7457" i="1"/>
  <c r="Z7445" i="1"/>
  <c r="Y7445" i="1"/>
  <c r="Z7433" i="1"/>
  <c r="Y7433" i="1"/>
  <c r="Z7421" i="1"/>
  <c r="Y7421" i="1"/>
  <c r="Z7409" i="1"/>
  <c r="Y7409" i="1"/>
  <c r="Z7397" i="1"/>
  <c r="Y7397" i="1"/>
  <c r="Z7385" i="1"/>
  <c r="Y7385" i="1"/>
  <c r="Z7373" i="1"/>
  <c r="Y7373" i="1"/>
  <c r="Z7361" i="1"/>
  <c r="Z7349" i="1"/>
  <c r="Y7349" i="1"/>
  <c r="Z7337" i="1"/>
  <c r="Y7337" i="1"/>
  <c r="Z7325" i="1"/>
  <c r="Y7325" i="1"/>
  <c r="Z7313" i="1"/>
  <c r="Y7313" i="1"/>
  <c r="Z7301" i="1"/>
  <c r="Y7301" i="1"/>
  <c r="Z7289" i="1"/>
  <c r="Y7289" i="1"/>
  <c r="Z7277" i="1"/>
  <c r="Y7277" i="1"/>
  <c r="Z7265" i="1"/>
  <c r="Y7265" i="1"/>
  <c r="Z7253" i="1"/>
  <c r="Y7253" i="1"/>
  <c r="Z7241" i="1"/>
  <c r="Y7241" i="1"/>
  <c r="Z7229" i="1"/>
  <c r="Y7229" i="1"/>
  <c r="Z7217" i="1"/>
  <c r="Y7217" i="1"/>
  <c r="Z7205" i="1"/>
  <c r="Y7205" i="1"/>
  <c r="Z7193" i="1"/>
  <c r="Y7193" i="1"/>
  <c r="AA7181" i="1"/>
  <c r="Z7181" i="1"/>
  <c r="Y7181" i="1"/>
  <c r="Z7169" i="1"/>
  <c r="Y7169" i="1"/>
  <c r="Z7157" i="1"/>
  <c r="Y7157" i="1"/>
  <c r="Z7145" i="1"/>
  <c r="Y7145" i="1"/>
  <c r="Z7133" i="1"/>
  <c r="Y7133" i="1"/>
  <c r="Z7121" i="1"/>
  <c r="Y7121" i="1"/>
  <c r="Z7109" i="1"/>
  <c r="Y7109" i="1"/>
  <c r="Z7097" i="1"/>
  <c r="Y7097" i="1"/>
  <c r="Z7085" i="1"/>
  <c r="Y7085" i="1"/>
  <c r="Z7073" i="1"/>
  <c r="Y7073" i="1"/>
  <c r="Z7061" i="1"/>
  <c r="Y7061" i="1"/>
  <c r="Z7049" i="1"/>
  <c r="Y7049" i="1"/>
  <c r="Z7037" i="1"/>
  <c r="Y7037" i="1"/>
  <c r="Z7025" i="1"/>
  <c r="Y7025" i="1"/>
  <c r="Z7013" i="1"/>
  <c r="Y7013" i="1"/>
  <c r="Z7001" i="1"/>
  <c r="Y7001" i="1"/>
  <c r="Z6989" i="1"/>
  <c r="Y6989" i="1"/>
  <c r="Z6977" i="1"/>
  <c r="Y6977" i="1"/>
  <c r="Z6965" i="1"/>
  <c r="Y6965" i="1"/>
  <c r="Z6953" i="1"/>
  <c r="Y6953" i="1"/>
  <c r="Z6941" i="1"/>
  <c r="Y6941" i="1"/>
  <c r="Z6929" i="1"/>
  <c r="Y6929" i="1"/>
  <c r="Z6917" i="1"/>
  <c r="Y6917" i="1"/>
  <c r="Z6905" i="1"/>
  <c r="Y6905" i="1"/>
  <c r="Z6893" i="1"/>
  <c r="Y6893" i="1"/>
  <c r="Z6881" i="1"/>
  <c r="Y6881" i="1"/>
  <c r="Z6869" i="1"/>
  <c r="Y6869" i="1"/>
  <c r="Z6857" i="1"/>
  <c r="Y6857" i="1"/>
  <c r="Z6845" i="1"/>
  <c r="Y6845" i="1"/>
  <c r="Z6833" i="1"/>
  <c r="Y6833" i="1"/>
  <c r="Z6821" i="1"/>
  <c r="Y6821" i="1"/>
  <c r="Z6809" i="1"/>
  <c r="Y6809" i="1"/>
  <c r="Z6797" i="1"/>
  <c r="Y6797" i="1"/>
  <c r="Z6785" i="1"/>
  <c r="Y6785" i="1"/>
  <c r="Z6773" i="1"/>
  <c r="Y6773" i="1"/>
  <c r="Z6761" i="1"/>
  <c r="Y6761" i="1"/>
  <c r="Z6749" i="1"/>
  <c r="Y6749" i="1"/>
  <c r="Z6737" i="1"/>
  <c r="Y6737" i="1"/>
  <c r="Z6725" i="1"/>
  <c r="Y6725" i="1"/>
  <c r="Z6713" i="1"/>
  <c r="Y6713" i="1"/>
  <c r="Z6701" i="1"/>
  <c r="Y6701" i="1"/>
  <c r="Z6689" i="1"/>
  <c r="Y6689" i="1"/>
  <c r="Z6677" i="1"/>
  <c r="Y6677" i="1"/>
  <c r="Z6665" i="1"/>
  <c r="Y6665" i="1"/>
  <c r="Z6653" i="1"/>
  <c r="Y6653" i="1"/>
  <c r="Z6641" i="1"/>
  <c r="Y6641" i="1"/>
  <c r="Z6629" i="1"/>
  <c r="Y6629" i="1"/>
  <c r="Z6617" i="1"/>
  <c r="Y6617" i="1"/>
  <c r="Z6605" i="1"/>
  <c r="Y6605" i="1"/>
  <c r="Z6593" i="1"/>
  <c r="Y6593" i="1"/>
  <c r="Z6581" i="1"/>
  <c r="Y6581" i="1"/>
  <c r="Z6569" i="1"/>
  <c r="Y6569" i="1"/>
  <c r="Z6557" i="1"/>
  <c r="Y6557" i="1"/>
  <c r="Z6545" i="1"/>
  <c r="Y6545" i="1"/>
  <c r="Z6533" i="1"/>
  <c r="Y6533" i="1"/>
  <c r="Z6521" i="1"/>
  <c r="Y6521" i="1"/>
  <c r="Z6509" i="1"/>
  <c r="Y6509" i="1"/>
  <c r="Z6497" i="1"/>
  <c r="Y6497" i="1"/>
  <c r="Z6485" i="1"/>
  <c r="Y6485" i="1"/>
  <c r="Z6473" i="1"/>
  <c r="Y6473" i="1"/>
  <c r="Z6461" i="1"/>
  <c r="Y6461" i="1"/>
  <c r="Z6449" i="1"/>
  <c r="Y6449" i="1"/>
  <c r="Z6437" i="1"/>
  <c r="Y6437" i="1"/>
  <c r="Z6425" i="1"/>
  <c r="Y6425" i="1"/>
  <c r="Z6413" i="1"/>
  <c r="Y6413" i="1"/>
  <c r="Z6401" i="1"/>
  <c r="Y6401" i="1"/>
  <c r="Z6389" i="1"/>
  <c r="Y6389" i="1"/>
  <c r="Z6377" i="1"/>
  <c r="Y6377" i="1"/>
  <c r="Z6365" i="1"/>
  <c r="Y6365" i="1"/>
  <c r="Z6353" i="1"/>
  <c r="Y6353" i="1"/>
  <c r="Z6341" i="1"/>
  <c r="Y6341" i="1"/>
  <c r="Z6329" i="1"/>
  <c r="Y6329" i="1"/>
  <c r="Z6317" i="1"/>
  <c r="Y6317" i="1"/>
  <c r="Z6305" i="1"/>
  <c r="Y6305" i="1"/>
  <c r="Z6293" i="1"/>
  <c r="Y6293" i="1"/>
  <c r="Z6281" i="1"/>
  <c r="Y6281" i="1"/>
  <c r="Z6269" i="1"/>
  <c r="Y6269" i="1"/>
  <c r="Z6257" i="1"/>
  <c r="Y6257" i="1"/>
  <c r="Z6245" i="1"/>
  <c r="Y6245" i="1"/>
  <c r="Z6233" i="1"/>
  <c r="Y6233" i="1"/>
  <c r="Z6221" i="1"/>
  <c r="Y6221" i="1"/>
  <c r="Z6209" i="1"/>
  <c r="Y6209" i="1"/>
  <c r="Z6197" i="1"/>
  <c r="Y6197" i="1"/>
  <c r="Z6185" i="1"/>
  <c r="Y6185" i="1"/>
  <c r="Z6173" i="1"/>
  <c r="Y6173" i="1"/>
  <c r="Z6161" i="1"/>
  <c r="Y6161" i="1"/>
  <c r="Z6149" i="1"/>
  <c r="Y6149" i="1"/>
  <c r="Z6137" i="1"/>
  <c r="Y6137" i="1"/>
  <c r="Z6125" i="1"/>
  <c r="Y6125" i="1"/>
  <c r="Z6113" i="1"/>
  <c r="Y6113" i="1"/>
  <c r="Z6101" i="1"/>
  <c r="Y6101" i="1"/>
  <c r="Z6089" i="1"/>
  <c r="Y6089" i="1"/>
  <c r="Z6077" i="1"/>
  <c r="Y6077" i="1"/>
  <c r="Z6065" i="1"/>
  <c r="Y6065" i="1"/>
  <c r="Z6053" i="1"/>
  <c r="Y6053" i="1"/>
  <c r="Z6041" i="1"/>
  <c r="Y6041" i="1"/>
  <c r="Z6029" i="1"/>
  <c r="Y6029" i="1"/>
  <c r="Z6017" i="1"/>
  <c r="Y6017" i="1"/>
  <c r="Z6005" i="1"/>
  <c r="Y6005" i="1"/>
  <c r="Z5993" i="1"/>
  <c r="Y5993" i="1"/>
  <c r="Z5981" i="1"/>
  <c r="Y5981" i="1"/>
  <c r="Z5969" i="1"/>
  <c r="Y5969" i="1"/>
  <c r="Z5957" i="1"/>
  <c r="Y5957" i="1"/>
  <c r="Z5945" i="1"/>
  <c r="Y5945" i="1"/>
  <c r="Z5933" i="1"/>
  <c r="Y5933" i="1"/>
  <c r="Z5921" i="1"/>
  <c r="Y5921" i="1"/>
  <c r="Z5909" i="1"/>
  <c r="Y5909" i="1"/>
  <c r="Z5897" i="1"/>
  <c r="Y5897" i="1"/>
  <c r="Z5885" i="1"/>
  <c r="Y5885" i="1"/>
  <c r="Z5873" i="1"/>
  <c r="Y5873" i="1"/>
  <c r="Z5861" i="1"/>
  <c r="Y5861" i="1"/>
  <c r="Z5849" i="1"/>
  <c r="Y5849" i="1"/>
  <c r="Z5837" i="1"/>
  <c r="Y5837" i="1"/>
  <c r="Z5825" i="1"/>
  <c r="Y5825" i="1"/>
  <c r="Z5813" i="1"/>
  <c r="Y5813" i="1"/>
  <c r="Z5801" i="1"/>
  <c r="Y5801" i="1"/>
  <c r="Z5789" i="1"/>
  <c r="Y5789" i="1"/>
  <c r="Z5777" i="1"/>
  <c r="Y5777" i="1"/>
  <c r="Z5765" i="1"/>
  <c r="Y5765" i="1"/>
  <c r="Z5753" i="1"/>
  <c r="Y5753" i="1"/>
  <c r="Z5741" i="1"/>
  <c r="Y5741" i="1"/>
  <c r="Z5729" i="1"/>
  <c r="Y5729" i="1"/>
  <c r="Z5717" i="1"/>
  <c r="Y5717" i="1"/>
  <c r="Z5705" i="1"/>
  <c r="Y5705" i="1"/>
  <c r="Z5693" i="1"/>
  <c r="Y5693" i="1"/>
  <c r="Z5681" i="1"/>
  <c r="Y5681" i="1"/>
  <c r="Z5669" i="1"/>
  <c r="Y5669" i="1"/>
  <c r="Z5657" i="1"/>
  <c r="Y5657" i="1"/>
  <c r="Z5645" i="1"/>
  <c r="Y5645" i="1"/>
  <c r="Z5633" i="1"/>
  <c r="Y5633" i="1"/>
  <c r="Z5621" i="1"/>
  <c r="Y5621" i="1"/>
  <c r="Z5609" i="1"/>
  <c r="Y5609" i="1"/>
  <c r="Z5597" i="1"/>
  <c r="Y5597" i="1"/>
  <c r="Z5585" i="1"/>
  <c r="Y5585" i="1"/>
  <c r="Z5573" i="1"/>
  <c r="Y5573" i="1"/>
  <c r="Z5561" i="1"/>
  <c r="Y5561" i="1"/>
  <c r="Z5549" i="1"/>
  <c r="Y5549" i="1"/>
  <c r="Z5537" i="1"/>
  <c r="Y5537" i="1"/>
  <c r="Z5525" i="1"/>
  <c r="Y5525" i="1"/>
  <c r="Z5513" i="1"/>
  <c r="Y5513" i="1"/>
  <c r="Z5501" i="1"/>
  <c r="Y5501" i="1"/>
  <c r="Z5489" i="1"/>
  <c r="Y5489" i="1"/>
  <c r="Z5477" i="1"/>
  <c r="Y5477" i="1"/>
  <c r="Z5465" i="1"/>
  <c r="Y5465" i="1"/>
  <c r="Z5453" i="1"/>
  <c r="Y5453" i="1"/>
  <c r="Z5441" i="1"/>
  <c r="Y5441" i="1"/>
  <c r="Z5429" i="1"/>
  <c r="Y5429" i="1"/>
  <c r="Z5417" i="1"/>
  <c r="Y5417" i="1"/>
  <c r="Z5405" i="1"/>
  <c r="Y5405" i="1"/>
  <c r="Z5393" i="1"/>
  <c r="Y5393" i="1"/>
  <c r="Z5381" i="1"/>
  <c r="Y5381" i="1"/>
  <c r="Z5369" i="1"/>
  <c r="Y5369" i="1"/>
  <c r="Z5357" i="1"/>
  <c r="Y5357" i="1"/>
  <c r="Z5345" i="1"/>
  <c r="Y5345" i="1"/>
  <c r="Z5333" i="1"/>
  <c r="Y5333" i="1"/>
  <c r="Z5321" i="1"/>
  <c r="Y5321" i="1"/>
  <c r="Z5309" i="1"/>
  <c r="Y5309" i="1"/>
  <c r="Z5297" i="1"/>
  <c r="Y5297" i="1"/>
  <c r="Z5285" i="1"/>
  <c r="Y5285" i="1"/>
  <c r="Z5273" i="1"/>
  <c r="Y5273" i="1"/>
  <c r="Z5261" i="1"/>
  <c r="Y5261" i="1"/>
  <c r="Z5249" i="1"/>
  <c r="Y5249" i="1"/>
  <c r="Z5237" i="1"/>
  <c r="Y5237" i="1"/>
  <c r="Z5225" i="1"/>
  <c r="Y5225" i="1"/>
  <c r="Z5213" i="1"/>
  <c r="Y5213" i="1"/>
  <c r="Z5201" i="1"/>
  <c r="Y5201" i="1"/>
  <c r="Z5189" i="1"/>
  <c r="Y5189" i="1"/>
  <c r="Z5177" i="1"/>
  <c r="Y5177" i="1"/>
  <c r="Z5165" i="1"/>
  <c r="Y5165" i="1"/>
  <c r="Z5153" i="1"/>
  <c r="Y5153" i="1"/>
  <c r="Z5141" i="1"/>
  <c r="Y5141" i="1"/>
  <c r="Z5129" i="1"/>
  <c r="Y5129" i="1"/>
  <c r="Z5117" i="1"/>
  <c r="Y5117" i="1"/>
  <c r="Z5105" i="1"/>
  <c r="Y5105" i="1"/>
  <c r="Z5093" i="1"/>
  <c r="Y5093" i="1"/>
  <c r="Z5081" i="1"/>
  <c r="Y5081" i="1"/>
  <c r="Z5069" i="1"/>
  <c r="Y5069" i="1"/>
  <c r="Z5057" i="1"/>
  <c r="Y5057" i="1"/>
  <c r="Z5045" i="1"/>
  <c r="Y5045" i="1"/>
  <c r="Z5033" i="1"/>
  <c r="Y5033" i="1"/>
  <c r="Z5021" i="1"/>
  <c r="Y5021" i="1"/>
  <c r="Z5009" i="1"/>
  <c r="Y5009" i="1"/>
  <c r="Z4997" i="1"/>
  <c r="Y4997" i="1"/>
  <c r="Z4985" i="1"/>
  <c r="Y4985" i="1"/>
  <c r="Z4973" i="1"/>
  <c r="Y4973" i="1"/>
  <c r="Z4961" i="1"/>
  <c r="Y4961" i="1"/>
  <c r="Z4949" i="1"/>
  <c r="Y4949" i="1"/>
  <c r="Z4937" i="1"/>
  <c r="Y4937" i="1"/>
  <c r="Z4925" i="1"/>
  <c r="Y4925" i="1"/>
  <c r="Z4913" i="1"/>
  <c r="Y4913" i="1"/>
  <c r="Z4901" i="1"/>
  <c r="Y4901" i="1"/>
  <c r="Z4889" i="1"/>
  <c r="Y4889" i="1"/>
  <c r="Z4877" i="1"/>
  <c r="Y4877" i="1"/>
  <c r="Z4865" i="1"/>
  <c r="Y4865" i="1"/>
  <c r="Z4853" i="1"/>
  <c r="Y4853" i="1"/>
  <c r="Z4841" i="1"/>
  <c r="Y4841" i="1"/>
  <c r="Z4829" i="1"/>
  <c r="Y4829" i="1"/>
  <c r="Z4817" i="1"/>
  <c r="Y4817" i="1"/>
  <c r="Z4805" i="1"/>
  <c r="Y4805" i="1"/>
  <c r="Z4793" i="1"/>
  <c r="Y4793" i="1"/>
  <c r="Z4781" i="1"/>
  <c r="Y4781" i="1"/>
  <c r="Z4769" i="1"/>
  <c r="Y4769" i="1"/>
  <c r="Z4757" i="1"/>
  <c r="Y4757" i="1"/>
  <c r="Z4745" i="1"/>
  <c r="Y4745" i="1"/>
  <c r="Z4733" i="1"/>
  <c r="Y4733" i="1"/>
  <c r="Z4721" i="1"/>
  <c r="Y4721" i="1"/>
  <c r="Z4709" i="1"/>
  <c r="Y4709" i="1"/>
  <c r="Z4697" i="1"/>
  <c r="Y4697" i="1"/>
  <c r="Z4685" i="1"/>
  <c r="Y4685" i="1"/>
  <c r="Z4673" i="1"/>
  <c r="Y4673" i="1"/>
  <c r="Z4661" i="1"/>
  <c r="Y4661" i="1"/>
  <c r="Z4649" i="1"/>
  <c r="Y4649" i="1"/>
  <c r="Z4637" i="1"/>
  <c r="Y4637" i="1"/>
  <c r="Z4625" i="1"/>
  <c r="Y4625" i="1"/>
  <c r="Z4613" i="1"/>
  <c r="Y4613" i="1"/>
  <c r="Z4601" i="1"/>
  <c r="Y4601" i="1"/>
  <c r="Z4589" i="1"/>
  <c r="Y4589" i="1"/>
  <c r="Z4577" i="1"/>
  <c r="Y4577" i="1"/>
  <c r="Z4565" i="1"/>
  <c r="Y4565" i="1"/>
  <c r="Z4553" i="1"/>
  <c r="Y4553" i="1"/>
  <c r="Z4541" i="1"/>
  <c r="Y4541" i="1"/>
  <c r="Z4529" i="1"/>
  <c r="Y4529" i="1"/>
  <c r="Z4517" i="1"/>
  <c r="Y4517" i="1"/>
  <c r="Z4505" i="1"/>
  <c r="Y4505" i="1"/>
  <c r="Z4493" i="1"/>
  <c r="Y4493" i="1"/>
  <c r="Z4481" i="1"/>
  <c r="Y4481" i="1"/>
  <c r="Z4469" i="1"/>
  <c r="Y4469" i="1"/>
  <c r="Z4457" i="1"/>
  <c r="Y4457" i="1"/>
  <c r="Z4445" i="1"/>
  <c r="Y4445" i="1"/>
  <c r="Z4433" i="1"/>
  <c r="Y4433" i="1"/>
  <c r="Z4421" i="1"/>
  <c r="Y4421" i="1"/>
  <c r="Z4409" i="1"/>
  <c r="Y4409" i="1"/>
  <c r="Z4397" i="1"/>
  <c r="Y4397" i="1"/>
  <c r="Z4385" i="1"/>
  <c r="Y4385" i="1"/>
  <c r="Z4373" i="1"/>
  <c r="Y4373" i="1"/>
  <c r="Z4361" i="1"/>
  <c r="Y4361" i="1"/>
  <c r="Z4349" i="1"/>
  <c r="Y4349" i="1"/>
  <c r="Z4337" i="1"/>
  <c r="Y4337" i="1"/>
  <c r="Z4325" i="1"/>
  <c r="Y4325" i="1"/>
  <c r="Z4313" i="1"/>
  <c r="Y4313" i="1"/>
  <c r="Z4301" i="1"/>
  <c r="Y4301" i="1"/>
  <c r="Z4289" i="1"/>
  <c r="Y4289" i="1"/>
  <c r="Z4277" i="1"/>
  <c r="Y4277" i="1"/>
  <c r="Z4265" i="1"/>
  <c r="Y4265" i="1"/>
  <c r="Z4253" i="1"/>
  <c r="Y4253" i="1"/>
  <c r="Z4241" i="1"/>
  <c r="Y4241" i="1"/>
  <c r="Z4229" i="1"/>
  <c r="Y4229" i="1"/>
  <c r="Z4217" i="1"/>
  <c r="Y4217" i="1"/>
  <c r="Z4205" i="1"/>
  <c r="Y4205" i="1"/>
  <c r="Z4193" i="1"/>
  <c r="Y4193" i="1"/>
  <c r="Z4181" i="1"/>
  <c r="Y4181" i="1"/>
  <c r="Z4169" i="1"/>
  <c r="Y4169" i="1"/>
  <c r="Z4157" i="1"/>
  <c r="Y4157" i="1"/>
  <c r="Z4145" i="1"/>
  <c r="Y4145" i="1"/>
  <c r="Z4133" i="1"/>
  <c r="Y4133" i="1"/>
  <c r="Z4121" i="1"/>
  <c r="Y4121" i="1"/>
  <c r="Z4109" i="1"/>
  <c r="Y4109" i="1"/>
  <c r="Z4097" i="1"/>
  <c r="Y4097" i="1"/>
  <c r="Z4085" i="1"/>
  <c r="Y4085" i="1"/>
  <c r="Z4073" i="1"/>
  <c r="Y4073" i="1"/>
  <c r="Z4061" i="1"/>
  <c r="Y4061" i="1"/>
  <c r="Z4049" i="1"/>
  <c r="Y4049" i="1"/>
  <c r="Z4037" i="1"/>
  <c r="Y4037" i="1"/>
  <c r="Z4025" i="1"/>
  <c r="Y4025" i="1"/>
  <c r="Z4013" i="1"/>
  <c r="Y4013" i="1"/>
  <c r="Z4001" i="1"/>
  <c r="Y4001" i="1"/>
  <c r="Z3989" i="1"/>
  <c r="Y3989" i="1"/>
  <c r="Z3977" i="1"/>
  <c r="Y3977" i="1"/>
  <c r="Z3965" i="1"/>
  <c r="Y3965" i="1"/>
  <c r="Z3953" i="1"/>
  <c r="Y3953" i="1"/>
  <c r="Z3941" i="1"/>
  <c r="Y3941" i="1"/>
  <c r="Z3929" i="1"/>
  <c r="Y3929" i="1"/>
  <c r="Z3917" i="1"/>
  <c r="Y3917" i="1"/>
  <c r="Z3905" i="1"/>
  <c r="Y3905" i="1"/>
  <c r="Z3893" i="1"/>
  <c r="Y3893" i="1"/>
  <c r="Z3881" i="1"/>
  <c r="Y3881" i="1"/>
  <c r="Z3869" i="1"/>
  <c r="Y3869" i="1"/>
  <c r="Z3857" i="1"/>
  <c r="Y3857" i="1"/>
  <c r="Z3845" i="1"/>
  <c r="Y3845" i="1"/>
  <c r="Z3833" i="1"/>
  <c r="Y3833" i="1"/>
  <c r="Z3821" i="1"/>
  <c r="Y3821" i="1"/>
  <c r="Z3809" i="1"/>
  <c r="Y3809" i="1"/>
  <c r="Z3797" i="1"/>
  <c r="Y3797" i="1"/>
  <c r="Z3785" i="1"/>
  <c r="Y3785" i="1"/>
  <c r="Z3773" i="1"/>
  <c r="Y3773" i="1"/>
  <c r="Z3761" i="1"/>
  <c r="Y3761" i="1"/>
  <c r="Z3749" i="1"/>
  <c r="Y3749" i="1"/>
  <c r="Z3737" i="1"/>
  <c r="Y3737" i="1"/>
  <c r="Z3725" i="1"/>
  <c r="Y3725" i="1"/>
  <c r="Z3713" i="1"/>
  <c r="Y3713" i="1"/>
  <c r="Z3701" i="1"/>
  <c r="Y3701" i="1"/>
  <c r="Z3689" i="1"/>
  <c r="Y3689" i="1"/>
  <c r="Z3677" i="1"/>
  <c r="Y3677" i="1"/>
  <c r="Z3665" i="1"/>
  <c r="Y3665" i="1"/>
  <c r="Z3653" i="1"/>
  <c r="Y3653" i="1"/>
  <c r="Z3641" i="1"/>
  <c r="Y3641" i="1"/>
  <c r="Z3629" i="1"/>
  <c r="Y3629" i="1"/>
  <c r="Z3617" i="1"/>
  <c r="Y3617" i="1"/>
  <c r="Z3605" i="1"/>
  <c r="Y3605" i="1"/>
  <c r="Z3593" i="1"/>
  <c r="Y3593" i="1"/>
  <c r="Z3581" i="1"/>
  <c r="Y3581" i="1"/>
  <c r="Z3569" i="1"/>
  <c r="Y3569" i="1"/>
  <c r="Z3557" i="1"/>
  <c r="Y3557" i="1"/>
  <c r="Z3545" i="1"/>
  <c r="Y3545" i="1"/>
  <c r="Z3533" i="1"/>
  <c r="Y3533" i="1"/>
  <c r="Z3521" i="1"/>
  <c r="Y3521" i="1"/>
  <c r="Z3509" i="1"/>
  <c r="Y3509" i="1"/>
  <c r="Z3497" i="1"/>
  <c r="Y3497" i="1"/>
  <c r="Z3485" i="1"/>
  <c r="Y3485" i="1"/>
  <c r="Z3473" i="1"/>
  <c r="Y3473" i="1"/>
  <c r="Z3461" i="1"/>
  <c r="Y3461" i="1"/>
  <c r="Z3449" i="1"/>
  <c r="Y3449" i="1"/>
  <c r="Z3437" i="1"/>
  <c r="Y3437" i="1"/>
  <c r="Z3425" i="1"/>
  <c r="Y3425" i="1"/>
  <c r="Z3413" i="1"/>
  <c r="Y3413" i="1"/>
  <c r="Z3401" i="1"/>
  <c r="Y3401" i="1"/>
  <c r="Z3389" i="1"/>
  <c r="Y3389" i="1"/>
  <c r="Z3377" i="1"/>
  <c r="Y3377" i="1"/>
  <c r="Z3365" i="1"/>
  <c r="Y3365" i="1"/>
  <c r="Z3353" i="1"/>
  <c r="Y3353" i="1"/>
  <c r="Z3341" i="1"/>
  <c r="Y3341" i="1"/>
  <c r="Z3329" i="1"/>
  <c r="Y3329" i="1"/>
  <c r="Z3317" i="1"/>
  <c r="Y3317" i="1"/>
  <c r="Z3305" i="1"/>
  <c r="Y3305" i="1"/>
  <c r="Z3293" i="1"/>
  <c r="Y3293" i="1"/>
  <c r="Z3281" i="1"/>
  <c r="Y3281" i="1"/>
  <c r="Z3269" i="1"/>
  <c r="Y3269" i="1"/>
  <c r="Z3257" i="1"/>
  <c r="Y3257" i="1"/>
  <c r="Z3245" i="1"/>
  <c r="Y3245" i="1"/>
  <c r="Z3233" i="1"/>
  <c r="Y3233" i="1"/>
  <c r="Z3221" i="1"/>
  <c r="Y3221" i="1"/>
  <c r="Z3209" i="1"/>
  <c r="Y3209" i="1"/>
  <c r="Z3197" i="1"/>
  <c r="Y3197" i="1"/>
  <c r="Z3185" i="1"/>
  <c r="Y3185" i="1"/>
  <c r="Z3173" i="1"/>
  <c r="Y3173" i="1"/>
  <c r="Z3161" i="1"/>
  <c r="Y3161" i="1"/>
  <c r="Z3149" i="1"/>
  <c r="Y3149" i="1"/>
  <c r="Z3137" i="1"/>
  <c r="Y3137" i="1"/>
  <c r="Z3125" i="1"/>
  <c r="Y3125" i="1"/>
  <c r="Z3113" i="1"/>
  <c r="Y3113" i="1"/>
  <c r="Z3101" i="1"/>
  <c r="Y3101" i="1"/>
  <c r="Z3089" i="1"/>
  <c r="Y3089" i="1"/>
  <c r="Z3077" i="1"/>
  <c r="Y3077" i="1"/>
  <c r="Z3065" i="1"/>
  <c r="Y3065" i="1"/>
  <c r="Z3053" i="1"/>
  <c r="Y3053" i="1"/>
  <c r="Z3041" i="1"/>
  <c r="Y3041" i="1"/>
  <c r="Z3029" i="1"/>
  <c r="Y3029" i="1"/>
  <c r="Z3017" i="1"/>
  <c r="Y3017" i="1"/>
  <c r="Z3005" i="1"/>
  <c r="Y3005" i="1"/>
  <c r="Z2993" i="1"/>
  <c r="Y2993" i="1"/>
  <c r="Z2981" i="1"/>
  <c r="Y2981" i="1"/>
  <c r="Z2969" i="1"/>
  <c r="Y2969" i="1"/>
  <c r="Z2957" i="1"/>
  <c r="Y2957" i="1"/>
  <c r="Z2945" i="1"/>
  <c r="Y2945" i="1"/>
  <c r="Z2933" i="1"/>
  <c r="Y2933" i="1"/>
  <c r="Z2921" i="1"/>
  <c r="Y2921" i="1"/>
  <c r="Z2909" i="1"/>
  <c r="Y2909" i="1"/>
  <c r="Z2897" i="1"/>
  <c r="Y2897" i="1"/>
  <c r="Z2885" i="1"/>
  <c r="Y2885" i="1"/>
  <c r="Z2873" i="1"/>
  <c r="Y2873" i="1"/>
  <c r="Z2861" i="1"/>
  <c r="Y2861" i="1"/>
  <c r="Z2849" i="1"/>
  <c r="Y2849" i="1"/>
  <c r="Z2837" i="1"/>
  <c r="Y2837" i="1"/>
  <c r="Z2825" i="1"/>
  <c r="Y2825" i="1"/>
  <c r="Z2813" i="1"/>
  <c r="Y2813" i="1"/>
  <c r="Z2801" i="1"/>
  <c r="Y2801" i="1"/>
  <c r="Z2789" i="1"/>
  <c r="Y2789" i="1"/>
  <c r="Z2777" i="1"/>
  <c r="Y2777" i="1"/>
  <c r="Z2765" i="1"/>
  <c r="Y2765" i="1"/>
  <c r="Z2753" i="1"/>
  <c r="Y2753" i="1"/>
  <c r="Z2741" i="1"/>
  <c r="Y2741" i="1"/>
  <c r="Z2729" i="1"/>
  <c r="Y2729" i="1"/>
  <c r="Z2717" i="1"/>
  <c r="Y2717" i="1"/>
  <c r="Z2705" i="1"/>
  <c r="Y2705" i="1"/>
  <c r="Z2693" i="1"/>
  <c r="Y2693" i="1"/>
  <c r="Z2681" i="1"/>
  <c r="Y2681" i="1"/>
  <c r="Z2669" i="1"/>
  <c r="Y2669" i="1"/>
  <c r="Z2657" i="1"/>
  <c r="Y2657" i="1"/>
  <c r="Z2645" i="1"/>
  <c r="Y2645" i="1"/>
  <c r="Z2633" i="1"/>
  <c r="Y2633" i="1"/>
  <c r="Z2621" i="1"/>
  <c r="Y2621" i="1"/>
  <c r="Z2609" i="1"/>
  <c r="Y2609" i="1"/>
  <c r="Z2597" i="1"/>
  <c r="Y2597" i="1"/>
  <c r="Z2585" i="1"/>
  <c r="Y2585" i="1"/>
  <c r="Z2573" i="1"/>
  <c r="Y2573" i="1"/>
  <c r="Z2561" i="1"/>
  <c r="Y2561" i="1"/>
  <c r="Z2549" i="1"/>
  <c r="Y2549" i="1"/>
  <c r="Z2537" i="1"/>
  <c r="Y2537" i="1"/>
  <c r="Z2525" i="1"/>
  <c r="Y2525" i="1"/>
  <c r="Z2513" i="1"/>
  <c r="Y2513" i="1"/>
  <c r="Z2501" i="1"/>
  <c r="Y2501" i="1"/>
  <c r="Z2489" i="1"/>
  <c r="Y2489" i="1"/>
  <c r="Z2477" i="1"/>
  <c r="Y2477" i="1"/>
  <c r="Z2465" i="1"/>
  <c r="Y2465" i="1"/>
  <c r="Z2453" i="1"/>
  <c r="Y2453" i="1"/>
  <c r="Z2441" i="1"/>
  <c r="Y2441" i="1"/>
  <c r="Z2429" i="1"/>
  <c r="Y2429" i="1"/>
  <c r="Z2417" i="1"/>
  <c r="Y2417" i="1"/>
  <c r="Z2405" i="1"/>
  <c r="Y2405" i="1"/>
  <c r="Z2393" i="1"/>
  <c r="Y2393" i="1"/>
  <c r="Z2381" i="1"/>
  <c r="Y2381" i="1"/>
  <c r="Z2369" i="1"/>
  <c r="Y2369" i="1"/>
  <c r="Z2357" i="1"/>
  <c r="Y2357" i="1"/>
  <c r="Z2345" i="1"/>
  <c r="Y2345" i="1"/>
  <c r="Z2333" i="1"/>
  <c r="Y2333" i="1"/>
  <c r="Z2321" i="1"/>
  <c r="Y2321" i="1"/>
  <c r="Z2309" i="1"/>
  <c r="Y2309" i="1"/>
  <c r="Z2297" i="1"/>
  <c r="Y2297" i="1"/>
  <c r="Z2285" i="1"/>
  <c r="Y2285" i="1"/>
  <c r="Z2273" i="1"/>
  <c r="Y2273" i="1"/>
  <c r="Z2261" i="1"/>
  <c r="Y2261" i="1"/>
  <c r="Z2249" i="1"/>
  <c r="Y2249" i="1"/>
  <c r="Z2237" i="1"/>
  <c r="Y2237" i="1"/>
  <c r="Z2225" i="1"/>
  <c r="Y2225" i="1"/>
  <c r="Z2213" i="1"/>
  <c r="Y2213" i="1"/>
  <c r="Z2201" i="1"/>
  <c r="Y2201" i="1"/>
  <c r="Z2189" i="1"/>
  <c r="Y2189" i="1"/>
  <c r="Z2177" i="1"/>
  <c r="Y2177" i="1"/>
  <c r="Z2165" i="1"/>
  <c r="Y2165" i="1"/>
  <c r="Z2153" i="1"/>
  <c r="Y2153" i="1"/>
  <c r="Z2141" i="1"/>
  <c r="Y2141" i="1"/>
  <c r="Z2129" i="1"/>
  <c r="Y2129" i="1"/>
  <c r="Z2117" i="1"/>
  <c r="Y2117" i="1"/>
  <c r="Z2105" i="1"/>
  <c r="Y2105" i="1"/>
  <c r="Z2093" i="1"/>
  <c r="Y2093" i="1"/>
  <c r="Z2081" i="1"/>
  <c r="Y2081" i="1"/>
  <c r="Z2069" i="1"/>
  <c r="Y2069" i="1"/>
  <c r="Z2057" i="1"/>
  <c r="Y2057" i="1"/>
  <c r="Z2045" i="1"/>
  <c r="Y2045" i="1"/>
  <c r="Z2033" i="1"/>
  <c r="Y2033" i="1"/>
  <c r="Z2021" i="1"/>
  <c r="Y2021" i="1"/>
  <c r="Z2009" i="1"/>
  <c r="Y2009" i="1"/>
  <c r="Z1997" i="1"/>
  <c r="Y1997" i="1"/>
  <c r="Z1985" i="1"/>
  <c r="Y1985" i="1"/>
  <c r="Z1973" i="1"/>
  <c r="Y1973" i="1"/>
  <c r="Z1961" i="1"/>
  <c r="Y1961" i="1"/>
  <c r="Z1949" i="1"/>
  <c r="Y1949" i="1"/>
  <c r="Z1937" i="1"/>
  <c r="Y1937" i="1"/>
  <c r="Z1925" i="1"/>
  <c r="Y1925" i="1"/>
  <c r="Z1913" i="1"/>
  <c r="Y1913" i="1"/>
  <c r="Z1901" i="1"/>
  <c r="Y1901" i="1"/>
  <c r="Z1889" i="1"/>
  <c r="Y1889" i="1"/>
  <c r="Z1877" i="1"/>
  <c r="Y1877" i="1"/>
  <c r="Z1865" i="1"/>
  <c r="Y1865" i="1"/>
  <c r="Z1853" i="1"/>
  <c r="Y1853" i="1"/>
  <c r="Z1841" i="1"/>
  <c r="Y1841" i="1"/>
  <c r="Z1829" i="1"/>
  <c r="Y1829" i="1"/>
  <c r="Z1817" i="1"/>
  <c r="Y1817" i="1"/>
  <c r="Z1805" i="1"/>
  <c r="Y1805" i="1"/>
  <c r="Z1793" i="1"/>
  <c r="Y1793" i="1"/>
  <c r="Z1781" i="1"/>
  <c r="Y1781" i="1"/>
  <c r="Z1769" i="1"/>
  <c r="Y1769" i="1"/>
  <c r="Z1757" i="1"/>
  <c r="Y1757" i="1"/>
  <c r="Z1745" i="1"/>
  <c r="Y1745" i="1"/>
  <c r="Z1733" i="1"/>
  <c r="Y1733" i="1"/>
  <c r="Z1721" i="1"/>
  <c r="Y1721" i="1"/>
  <c r="Z1709" i="1"/>
  <c r="Y1709" i="1"/>
  <c r="Z1697" i="1"/>
  <c r="Y1697" i="1"/>
  <c r="Z1685" i="1"/>
  <c r="Y1685" i="1"/>
  <c r="Z1673" i="1"/>
  <c r="Y1673" i="1"/>
  <c r="Z1661" i="1"/>
  <c r="Y1661" i="1"/>
  <c r="Z1649" i="1"/>
  <c r="Y1649" i="1"/>
  <c r="Z1637" i="1"/>
  <c r="Y1637" i="1"/>
  <c r="Z1625" i="1"/>
  <c r="Y1625" i="1"/>
  <c r="Z1613" i="1"/>
  <c r="Y1613" i="1"/>
  <c r="Z1601" i="1"/>
  <c r="Y1601" i="1"/>
  <c r="Z1589" i="1"/>
  <c r="Y1589" i="1"/>
  <c r="Z1577" i="1"/>
  <c r="Y1577" i="1"/>
  <c r="Z1565" i="1"/>
  <c r="Y1565" i="1"/>
  <c r="Z1553" i="1"/>
  <c r="Y1553" i="1"/>
  <c r="Z1541" i="1"/>
  <c r="Y1541" i="1"/>
  <c r="Z1529" i="1"/>
  <c r="Y1529" i="1"/>
  <c r="Z1517" i="1"/>
  <c r="Y1517" i="1"/>
  <c r="Z1505" i="1"/>
  <c r="Y1505" i="1"/>
  <c r="Z1493" i="1"/>
  <c r="Y1493" i="1"/>
  <c r="Z1481" i="1"/>
  <c r="Y1481" i="1"/>
  <c r="Z1469" i="1"/>
  <c r="Y1469" i="1"/>
  <c r="Z1457" i="1"/>
  <c r="Y1457" i="1"/>
  <c r="Z1445" i="1"/>
  <c r="Y1445" i="1"/>
  <c r="Z1433" i="1"/>
  <c r="Y1433" i="1"/>
  <c r="Z1421" i="1"/>
  <c r="Y1421" i="1"/>
  <c r="Z1409" i="1"/>
  <c r="Y1409" i="1"/>
  <c r="Z1397" i="1"/>
  <c r="Y1397" i="1"/>
  <c r="Z1385" i="1"/>
  <c r="Y1385" i="1"/>
  <c r="Z1373" i="1"/>
  <c r="Y1373" i="1"/>
  <c r="Z1361" i="1"/>
  <c r="Y1361" i="1"/>
  <c r="Z1349" i="1"/>
  <c r="Y1349" i="1"/>
  <c r="Z1337" i="1"/>
  <c r="Y1337" i="1"/>
  <c r="Z1325" i="1"/>
  <c r="Y1325" i="1"/>
  <c r="Z1313" i="1"/>
  <c r="Y1313" i="1"/>
  <c r="Z1301" i="1"/>
  <c r="Y1301" i="1"/>
  <c r="Z1289" i="1"/>
  <c r="Y1289" i="1"/>
  <c r="Z1277" i="1"/>
  <c r="Y1277" i="1"/>
  <c r="Z1265" i="1"/>
  <c r="Y1265" i="1"/>
  <c r="Z1253" i="1"/>
  <c r="Y1253" i="1"/>
  <c r="Z1241" i="1"/>
  <c r="Y1241" i="1"/>
  <c r="Z1229" i="1"/>
  <c r="Y1229" i="1"/>
  <c r="Z1217" i="1"/>
  <c r="Y1217" i="1"/>
  <c r="Z1205" i="1"/>
  <c r="Y1205" i="1"/>
  <c r="Z1193" i="1"/>
  <c r="Y1193" i="1"/>
  <c r="Z1181" i="1"/>
  <c r="Y1181" i="1"/>
  <c r="Z1169" i="1"/>
  <c r="Y1169" i="1"/>
  <c r="Z1157" i="1"/>
  <c r="Y1157" i="1"/>
  <c r="Z1145" i="1"/>
  <c r="Y1145" i="1"/>
  <c r="Z1133" i="1"/>
  <c r="Y1133" i="1"/>
  <c r="Z1121" i="1"/>
  <c r="Y1121" i="1"/>
  <c r="Z1109" i="1"/>
  <c r="Y1109" i="1"/>
  <c r="Z1097" i="1"/>
  <c r="Y1097" i="1"/>
  <c r="Z1085" i="1"/>
  <c r="Y1085" i="1"/>
  <c r="Z1073" i="1"/>
  <c r="Y1073" i="1"/>
  <c r="Z1061" i="1"/>
  <c r="Y1061" i="1"/>
  <c r="Z1049" i="1"/>
  <c r="Y1049" i="1"/>
  <c r="Z1037" i="1"/>
  <c r="Y1037" i="1"/>
  <c r="Z1025" i="1"/>
  <c r="Y1025" i="1"/>
  <c r="Z1013" i="1"/>
  <c r="Y1013" i="1"/>
  <c r="Z1001" i="1"/>
  <c r="Y1001" i="1"/>
  <c r="Z989" i="1"/>
  <c r="Y989" i="1"/>
  <c r="Z977" i="1"/>
  <c r="Y977" i="1"/>
  <c r="Z965" i="1"/>
  <c r="Y965" i="1"/>
  <c r="Z953" i="1"/>
  <c r="Y953" i="1"/>
  <c r="Z941" i="1"/>
  <c r="Y941" i="1"/>
  <c r="Z929" i="1"/>
  <c r="Y929" i="1"/>
  <c r="Z917" i="1"/>
  <c r="Y917" i="1"/>
  <c r="Z905" i="1"/>
  <c r="Y905" i="1"/>
  <c r="Z893" i="1"/>
  <c r="Y893" i="1"/>
  <c r="Z881" i="1"/>
  <c r="Y881" i="1"/>
  <c r="Z869" i="1"/>
  <c r="Y869" i="1"/>
  <c r="Z857" i="1"/>
  <c r="Y857" i="1"/>
  <c r="Z845" i="1"/>
  <c r="Y845" i="1"/>
  <c r="Z833" i="1"/>
  <c r="Y833" i="1"/>
  <c r="Z821" i="1"/>
  <c r="Y821" i="1"/>
  <c r="Z809" i="1"/>
  <c r="Y809" i="1"/>
  <c r="Z797" i="1"/>
  <c r="Y797" i="1"/>
  <c r="Z785" i="1"/>
  <c r="Y785" i="1"/>
  <c r="Z773" i="1"/>
  <c r="Y773" i="1"/>
  <c r="Z761" i="1"/>
  <c r="Y761" i="1"/>
  <c r="Z749" i="1"/>
  <c r="Y749" i="1"/>
  <c r="Z737" i="1"/>
  <c r="Y737" i="1"/>
  <c r="Z725" i="1"/>
  <c r="Y725" i="1"/>
  <c r="Z713" i="1"/>
  <c r="Y713" i="1"/>
  <c r="Z701" i="1"/>
  <c r="Y701" i="1"/>
  <c r="Z689" i="1"/>
  <c r="Y689" i="1"/>
  <c r="Z677" i="1"/>
  <c r="Y677" i="1"/>
  <c r="Z665" i="1"/>
  <c r="Y665" i="1"/>
  <c r="Z653" i="1"/>
  <c r="Y653" i="1"/>
  <c r="Z641" i="1"/>
  <c r="Y641" i="1"/>
  <c r="Z629" i="1"/>
  <c r="Y629" i="1"/>
  <c r="Z617" i="1"/>
  <c r="Y617" i="1"/>
  <c r="Z605" i="1"/>
  <c r="Y605" i="1"/>
  <c r="Z593" i="1"/>
  <c r="Y593" i="1"/>
  <c r="Z581" i="1"/>
  <c r="Y581" i="1"/>
  <c r="Z569" i="1"/>
  <c r="Y569" i="1"/>
  <c r="Z557" i="1"/>
  <c r="Y557" i="1"/>
  <c r="Z545" i="1"/>
  <c r="Y545" i="1"/>
  <c r="Z533" i="1"/>
  <c r="Y533" i="1"/>
  <c r="Z521" i="1"/>
  <c r="Y521" i="1"/>
  <c r="Z509" i="1"/>
  <c r="Y509" i="1"/>
  <c r="Z497" i="1"/>
  <c r="Y497" i="1"/>
  <c r="Z485" i="1"/>
  <c r="Y485" i="1"/>
  <c r="Z473" i="1"/>
  <c r="Y473" i="1"/>
  <c r="Z461" i="1"/>
  <c r="Y461" i="1"/>
  <c r="Y10136" i="1"/>
  <c r="Y9992" i="1"/>
  <c r="Y9848" i="1"/>
  <c r="Y9704" i="1"/>
  <c r="Y9560" i="1"/>
  <c r="Y9416" i="1"/>
  <c r="Y9272" i="1"/>
  <c r="Y9128" i="1"/>
  <c r="Y8984" i="1"/>
  <c r="Y8840" i="1"/>
  <c r="Y8696" i="1"/>
  <c r="Y8552" i="1"/>
  <c r="Y8408" i="1"/>
  <c r="Y8264" i="1"/>
  <c r="Y8120" i="1"/>
  <c r="Y7976" i="1"/>
  <c r="Y7832" i="1"/>
  <c r="Y7688" i="1"/>
  <c r="Y7544" i="1"/>
  <c r="Y7400" i="1"/>
  <c r="Y7219" i="1"/>
  <c r="Y6974" i="1"/>
  <c r="Y6553" i="1"/>
  <c r="Y5689" i="1"/>
  <c r="Y4825" i="1"/>
  <c r="Y3949" i="1"/>
  <c r="Z10202" i="1"/>
  <c r="Y10202" i="1"/>
  <c r="Z10106" i="1"/>
  <c r="Y10106" i="1"/>
  <c r="Z10046" i="1"/>
  <c r="Y10046" i="1"/>
  <c r="Z9938" i="1"/>
  <c r="Y9938" i="1"/>
  <c r="Z9818" i="1"/>
  <c r="Y9818" i="1"/>
  <c r="Z9746" i="1"/>
  <c r="Y9746" i="1"/>
  <c r="Z9674" i="1"/>
  <c r="Y9674" i="1"/>
  <c r="Z9614" i="1"/>
  <c r="Y9614" i="1"/>
  <c r="Z9554" i="1"/>
  <c r="Y9554" i="1"/>
  <c r="Z9494" i="1"/>
  <c r="Y9494" i="1"/>
  <c r="Z9386" i="1"/>
  <c r="Y9386" i="1"/>
  <c r="Z9278" i="1"/>
  <c r="Y9278" i="1"/>
  <c r="Z9206" i="1"/>
  <c r="Y9206" i="1"/>
  <c r="Z9134" i="1"/>
  <c r="Y9134" i="1"/>
  <c r="Z9062" i="1"/>
  <c r="Y9062" i="1"/>
  <c r="Z8978" i="1"/>
  <c r="Y8978" i="1"/>
  <c r="Z8894" i="1"/>
  <c r="Y8894" i="1"/>
  <c r="Z8798" i="1"/>
  <c r="Y8798" i="1"/>
  <c r="Z8678" i="1"/>
  <c r="Y8678" i="1"/>
  <c r="Z8462" i="1"/>
  <c r="Y8462" i="1"/>
  <c r="Z7994" i="1"/>
  <c r="Y7994" i="1"/>
  <c r="Z6446" i="1"/>
  <c r="Y6446" i="1"/>
  <c r="Z10252" i="1"/>
  <c r="Y10252" i="1"/>
  <c r="Z10240" i="1"/>
  <c r="Y10240" i="1"/>
  <c r="Z10228" i="1"/>
  <c r="Y10228" i="1"/>
  <c r="Z10216" i="1"/>
  <c r="Y10216" i="1"/>
  <c r="Z10204" i="1"/>
  <c r="Y10204" i="1"/>
  <c r="Z10192" i="1"/>
  <c r="Y10192" i="1"/>
  <c r="Z10180" i="1"/>
  <c r="Y10180" i="1"/>
  <c r="Z10168" i="1"/>
  <c r="Y10168" i="1"/>
  <c r="Z10156" i="1"/>
  <c r="Y10156" i="1"/>
  <c r="Z10144" i="1"/>
  <c r="Y10144" i="1"/>
  <c r="Z10132" i="1"/>
  <c r="Y10132" i="1"/>
  <c r="Z10120" i="1"/>
  <c r="Y10120" i="1"/>
  <c r="Z10108" i="1"/>
  <c r="Y10108" i="1"/>
  <c r="Z10096" i="1"/>
  <c r="Y10096" i="1"/>
  <c r="Z10084" i="1"/>
  <c r="Y10084" i="1"/>
  <c r="Z10072" i="1"/>
  <c r="Y10072" i="1"/>
  <c r="Z10060" i="1"/>
  <c r="Y10060" i="1"/>
  <c r="Z10048" i="1"/>
  <c r="Y10048" i="1"/>
  <c r="Z10036" i="1"/>
  <c r="Y10036" i="1"/>
  <c r="Z10024" i="1"/>
  <c r="Y10024" i="1"/>
  <c r="Z10012" i="1"/>
  <c r="Y10012" i="1"/>
  <c r="Z10000" i="1"/>
  <c r="Y10000" i="1"/>
  <c r="Z9988" i="1"/>
  <c r="Y9988" i="1"/>
  <c r="Z9976" i="1"/>
  <c r="Y9976" i="1"/>
  <c r="Z9964" i="1"/>
  <c r="Y9964" i="1"/>
  <c r="Z9952" i="1"/>
  <c r="Y9952" i="1"/>
  <c r="Z9940" i="1"/>
  <c r="Y9940" i="1"/>
  <c r="Z9928" i="1"/>
  <c r="Y9928" i="1"/>
  <c r="Z9916" i="1"/>
  <c r="Y9916" i="1"/>
  <c r="Z9904" i="1"/>
  <c r="Y9904" i="1"/>
  <c r="Z9892" i="1"/>
  <c r="Y9892" i="1"/>
  <c r="Z9880" i="1"/>
  <c r="Y9880" i="1"/>
  <c r="Z9868" i="1"/>
  <c r="Y9868" i="1"/>
  <c r="Z9856" i="1"/>
  <c r="Y9856" i="1"/>
  <c r="Z9844" i="1"/>
  <c r="Y9844" i="1"/>
  <c r="Z9832" i="1"/>
  <c r="Y9832" i="1"/>
  <c r="Z9820" i="1"/>
  <c r="Y9820" i="1"/>
  <c r="Z9808" i="1"/>
  <c r="Y9808" i="1"/>
  <c r="Z9796" i="1"/>
  <c r="Y9796" i="1"/>
  <c r="Z9784" i="1"/>
  <c r="Y9784" i="1"/>
  <c r="Z9772" i="1"/>
  <c r="Y9772" i="1"/>
  <c r="Z9760" i="1"/>
  <c r="Y9760" i="1"/>
  <c r="Z9748" i="1"/>
  <c r="Y9748" i="1"/>
  <c r="Z9736" i="1"/>
  <c r="Y9736" i="1"/>
  <c r="Z9724" i="1"/>
  <c r="Y9724" i="1"/>
  <c r="Z9712" i="1"/>
  <c r="Y9712" i="1"/>
  <c r="Z9700" i="1"/>
  <c r="Y9700" i="1"/>
  <c r="Z9688" i="1"/>
  <c r="Y9688" i="1"/>
  <c r="Z9676" i="1"/>
  <c r="Y9676" i="1"/>
  <c r="Z9664" i="1"/>
  <c r="Y9664" i="1"/>
  <c r="Z9652" i="1"/>
  <c r="Y9652" i="1"/>
  <c r="Z9640" i="1"/>
  <c r="Y9640" i="1"/>
  <c r="Z9628" i="1"/>
  <c r="Y9628" i="1"/>
  <c r="Z9616" i="1"/>
  <c r="Y9616" i="1"/>
  <c r="Z9604" i="1"/>
  <c r="Y9604" i="1"/>
  <c r="Z9592" i="1"/>
  <c r="Y9592" i="1"/>
  <c r="Z9580" i="1"/>
  <c r="Y9580" i="1"/>
  <c r="Z9568" i="1"/>
  <c r="Y9568" i="1"/>
  <c r="Z9556" i="1"/>
  <c r="Y9556" i="1"/>
  <c r="Z9544" i="1"/>
  <c r="Y9544" i="1"/>
  <c r="Z9532" i="1"/>
  <c r="Y9532" i="1"/>
  <c r="Z9520" i="1"/>
  <c r="Y9520" i="1"/>
  <c r="Z9508" i="1"/>
  <c r="Y9508" i="1"/>
  <c r="Z9496" i="1"/>
  <c r="Y9496" i="1"/>
  <c r="Z9484" i="1"/>
  <c r="Y9484" i="1"/>
  <c r="Z9472" i="1"/>
  <c r="Y9472" i="1"/>
  <c r="Z9460" i="1"/>
  <c r="Y9460" i="1"/>
  <c r="Z9448" i="1"/>
  <c r="Y9448" i="1"/>
  <c r="Z9436" i="1"/>
  <c r="Y9436" i="1"/>
  <c r="Z9424" i="1"/>
  <c r="Y9424" i="1"/>
  <c r="Z9412" i="1"/>
  <c r="Y9412" i="1"/>
  <c r="Z9400" i="1"/>
  <c r="Y9400" i="1"/>
  <c r="Z9388" i="1"/>
  <c r="Y9388" i="1"/>
  <c r="Z9376" i="1"/>
  <c r="Y9376" i="1"/>
  <c r="Z9364" i="1"/>
  <c r="Y9364" i="1"/>
  <c r="Z9352" i="1"/>
  <c r="Y9352" i="1"/>
  <c r="Z9340" i="1"/>
  <c r="Y9340" i="1"/>
  <c r="Z9328" i="1"/>
  <c r="Y9328" i="1"/>
  <c r="Z9316" i="1"/>
  <c r="Y9316" i="1"/>
  <c r="Z9304" i="1"/>
  <c r="Y9304" i="1"/>
  <c r="Z9292" i="1"/>
  <c r="Y9292" i="1"/>
  <c r="Z9280" i="1"/>
  <c r="Y9280" i="1"/>
  <c r="Z9268" i="1"/>
  <c r="Y9268" i="1"/>
  <c r="Z9256" i="1"/>
  <c r="Y9256" i="1"/>
  <c r="Z9244" i="1"/>
  <c r="Y9244" i="1"/>
  <c r="Z9232" i="1"/>
  <c r="Y9232" i="1"/>
  <c r="Z9220" i="1"/>
  <c r="Y9220" i="1"/>
  <c r="Z9208" i="1"/>
  <c r="Y9208" i="1"/>
  <c r="Z9196" i="1"/>
  <c r="Y9196" i="1"/>
  <c r="Z9184" i="1"/>
  <c r="Y9184" i="1"/>
  <c r="Z9172" i="1"/>
  <c r="Y9172" i="1"/>
  <c r="Z9160" i="1"/>
  <c r="Y9160" i="1"/>
  <c r="Z9148" i="1"/>
  <c r="Y9148" i="1"/>
  <c r="Z9136" i="1"/>
  <c r="Y9136" i="1"/>
  <c r="Z9124" i="1"/>
  <c r="Y9124" i="1"/>
  <c r="Z9112" i="1"/>
  <c r="Y9112" i="1"/>
  <c r="Z9100" i="1"/>
  <c r="Y9100" i="1"/>
  <c r="Z9088" i="1"/>
  <c r="Y9088" i="1"/>
  <c r="Z9076" i="1"/>
  <c r="Y9076" i="1"/>
  <c r="Z9064" i="1"/>
  <c r="Y9064" i="1"/>
  <c r="Z9052" i="1"/>
  <c r="Y9052" i="1"/>
  <c r="Z9040" i="1"/>
  <c r="Y9040" i="1"/>
  <c r="Z9028" i="1"/>
  <c r="Y9028" i="1"/>
  <c r="Z9016" i="1"/>
  <c r="Y9016" i="1"/>
  <c r="Z9004" i="1"/>
  <c r="Y9004" i="1"/>
  <c r="Z8992" i="1"/>
  <c r="Y8992" i="1"/>
  <c r="Z8980" i="1"/>
  <c r="Y8980" i="1"/>
  <c r="Z8968" i="1"/>
  <c r="Y8968" i="1"/>
  <c r="Z8956" i="1"/>
  <c r="Y8956" i="1"/>
  <c r="Z8944" i="1"/>
  <c r="Y8944" i="1"/>
  <c r="Z8932" i="1"/>
  <c r="Y8932" i="1"/>
  <c r="Z8920" i="1"/>
  <c r="Y8920" i="1"/>
  <c r="Z8908" i="1"/>
  <c r="Y8908" i="1"/>
  <c r="Z8896" i="1"/>
  <c r="Y8896" i="1"/>
  <c r="Z8884" i="1"/>
  <c r="Y8884" i="1"/>
  <c r="Z8872" i="1"/>
  <c r="Y8872" i="1"/>
  <c r="Z8860" i="1"/>
  <c r="Y8860" i="1"/>
  <c r="Z8848" i="1"/>
  <c r="Y8848" i="1"/>
  <c r="Z8836" i="1"/>
  <c r="Y8836" i="1"/>
  <c r="Z8824" i="1"/>
  <c r="Y8824" i="1"/>
  <c r="Z8812" i="1"/>
  <c r="Y8812" i="1"/>
  <c r="Z8800" i="1"/>
  <c r="Y8800" i="1"/>
  <c r="Z8788" i="1"/>
  <c r="Y8788" i="1"/>
  <c r="Z8776" i="1"/>
  <c r="Y8776" i="1"/>
  <c r="Z8764" i="1"/>
  <c r="Y8764" i="1"/>
  <c r="Z8752" i="1"/>
  <c r="Y8752" i="1"/>
  <c r="Z8740" i="1"/>
  <c r="Y8740" i="1"/>
  <c r="Z8728" i="1"/>
  <c r="Y8728" i="1"/>
  <c r="Z8716" i="1"/>
  <c r="Y8716" i="1"/>
  <c r="Z8704" i="1"/>
  <c r="Y8704" i="1"/>
  <c r="Z8692" i="1"/>
  <c r="Y8692" i="1"/>
  <c r="Z8680" i="1"/>
  <c r="Y8680" i="1"/>
  <c r="Z8668" i="1"/>
  <c r="Y8668" i="1"/>
  <c r="Z8656" i="1"/>
  <c r="Y8656" i="1"/>
  <c r="Z8644" i="1"/>
  <c r="Y8644" i="1"/>
  <c r="Z8632" i="1"/>
  <c r="Y8632" i="1"/>
  <c r="Z8620" i="1"/>
  <c r="Y8620" i="1"/>
  <c r="Z8608" i="1"/>
  <c r="Y8608" i="1"/>
  <c r="Z8596" i="1"/>
  <c r="Y8596" i="1"/>
  <c r="Z8584" i="1"/>
  <c r="Y8584" i="1"/>
  <c r="Z8572" i="1"/>
  <c r="Y8572" i="1"/>
  <c r="Z8560" i="1"/>
  <c r="Y8560" i="1"/>
  <c r="Z8548" i="1"/>
  <c r="Y8548" i="1"/>
  <c r="Z8536" i="1"/>
  <c r="Y8536" i="1"/>
  <c r="Z8524" i="1"/>
  <c r="Y8524" i="1"/>
  <c r="Z8512" i="1"/>
  <c r="Y8512" i="1"/>
  <c r="Z8500" i="1"/>
  <c r="Y8500" i="1"/>
  <c r="Z8488" i="1"/>
  <c r="Y8488" i="1"/>
  <c r="Z8476" i="1"/>
  <c r="Y8476" i="1"/>
  <c r="Z8464" i="1"/>
  <c r="Y8464" i="1"/>
  <c r="Z8452" i="1"/>
  <c r="Y8452" i="1"/>
  <c r="Z8440" i="1"/>
  <c r="Y8440" i="1"/>
  <c r="Z8428" i="1"/>
  <c r="Y8428" i="1"/>
  <c r="Z8416" i="1"/>
  <c r="Y8416" i="1"/>
  <c r="Z8404" i="1"/>
  <c r="Y8404" i="1"/>
  <c r="Z8392" i="1"/>
  <c r="Y8392" i="1"/>
  <c r="Z8380" i="1"/>
  <c r="Y8380" i="1"/>
  <c r="Z8368" i="1"/>
  <c r="Y8368" i="1"/>
  <c r="Z8356" i="1"/>
  <c r="Y8356" i="1"/>
  <c r="Z8344" i="1"/>
  <c r="Y8344" i="1"/>
  <c r="Z8332" i="1"/>
  <c r="Y8332" i="1"/>
  <c r="Z8320" i="1"/>
  <c r="Y8320" i="1"/>
  <c r="Z8308" i="1"/>
  <c r="Y8308" i="1"/>
  <c r="Z8296" i="1"/>
  <c r="Y8296" i="1"/>
  <c r="Z8284" i="1"/>
  <c r="Y8284" i="1"/>
  <c r="Z8272" i="1"/>
  <c r="Y8272" i="1"/>
  <c r="Z8260" i="1"/>
  <c r="Y8260" i="1"/>
  <c r="Z8248" i="1"/>
  <c r="Y8248" i="1"/>
  <c r="Z8236" i="1"/>
  <c r="Y8236" i="1"/>
  <c r="Z8224" i="1"/>
  <c r="Y8224" i="1"/>
  <c r="Z8212" i="1"/>
  <c r="Y8212" i="1"/>
  <c r="Z8200" i="1"/>
  <c r="Y8200" i="1"/>
  <c r="Z8188" i="1"/>
  <c r="Y8188" i="1"/>
  <c r="Z8176" i="1"/>
  <c r="Y8176" i="1"/>
  <c r="Z8164" i="1"/>
  <c r="Y8164" i="1"/>
  <c r="Z8152" i="1"/>
  <c r="Y8152" i="1"/>
  <c r="Z8140" i="1"/>
  <c r="Y8140" i="1"/>
  <c r="Z8128" i="1"/>
  <c r="Y8128" i="1"/>
  <c r="Z8116" i="1"/>
  <c r="Y8116" i="1"/>
  <c r="Z8104" i="1"/>
  <c r="Y8104" i="1"/>
  <c r="Z8092" i="1"/>
  <c r="Y8092" i="1"/>
  <c r="Z8080" i="1"/>
  <c r="Y8080" i="1"/>
  <c r="Z8068" i="1"/>
  <c r="Y8068" i="1"/>
  <c r="Z8056" i="1"/>
  <c r="Y8056" i="1"/>
  <c r="Z8044" i="1"/>
  <c r="Y8044" i="1"/>
  <c r="Z8032" i="1"/>
  <c r="Y8032" i="1"/>
  <c r="Z8020" i="1"/>
  <c r="Y8020" i="1"/>
  <c r="Z8008" i="1"/>
  <c r="Y8008" i="1"/>
  <c r="Z7996" i="1"/>
  <c r="Y7996" i="1"/>
  <c r="Z7984" i="1"/>
  <c r="Y7984" i="1"/>
  <c r="Z7972" i="1"/>
  <c r="Y7972" i="1"/>
  <c r="Z7960" i="1"/>
  <c r="Y7960" i="1"/>
  <c r="Z7948" i="1"/>
  <c r="Y7948" i="1"/>
  <c r="Z7936" i="1"/>
  <c r="Y7936" i="1"/>
  <c r="Z7924" i="1"/>
  <c r="Y7924" i="1"/>
  <c r="Z7912" i="1"/>
  <c r="Y7912" i="1"/>
  <c r="Z7900" i="1"/>
  <c r="Y7900" i="1"/>
  <c r="Z7888" i="1"/>
  <c r="Y7888" i="1"/>
  <c r="Z7876" i="1"/>
  <c r="Y7876" i="1"/>
  <c r="Z7864" i="1"/>
  <c r="Y7864" i="1"/>
  <c r="Z7852" i="1"/>
  <c r="Y7852" i="1"/>
  <c r="Z7840" i="1"/>
  <c r="Y7840" i="1"/>
  <c r="Z7828" i="1"/>
  <c r="Y7828" i="1"/>
  <c r="Z7816" i="1"/>
  <c r="Y7816" i="1"/>
  <c r="Z7804" i="1"/>
  <c r="Y7804" i="1"/>
  <c r="Z7792" i="1"/>
  <c r="Y7792" i="1"/>
  <c r="Z7780" i="1"/>
  <c r="Y7780" i="1"/>
  <c r="Z7768" i="1"/>
  <c r="Y7768" i="1"/>
  <c r="Z7756" i="1"/>
  <c r="Y7756" i="1"/>
  <c r="Z7744" i="1"/>
  <c r="Y7744" i="1"/>
  <c r="Z7732" i="1"/>
  <c r="Y7732" i="1"/>
  <c r="Z7720" i="1"/>
  <c r="Y7720" i="1"/>
  <c r="Z7708" i="1"/>
  <c r="Y7708" i="1"/>
  <c r="Z7696" i="1"/>
  <c r="Y7696" i="1"/>
  <c r="Z7684" i="1"/>
  <c r="Y7684" i="1"/>
  <c r="Z7672" i="1"/>
  <c r="Y7672" i="1"/>
  <c r="Z7660" i="1"/>
  <c r="Y7660" i="1"/>
  <c r="Z7648" i="1"/>
  <c r="Y7648" i="1"/>
  <c r="Z7636" i="1"/>
  <c r="Y7636" i="1"/>
  <c r="Z7624" i="1"/>
  <c r="Y7624" i="1"/>
  <c r="Z7612" i="1"/>
  <c r="Y7612" i="1"/>
  <c r="Z7600" i="1"/>
  <c r="Y7600" i="1"/>
  <c r="Z7588" i="1"/>
  <c r="Y7588" i="1"/>
  <c r="Z7576" i="1"/>
  <c r="Y7576" i="1"/>
  <c r="Z7564" i="1"/>
  <c r="Y7564" i="1"/>
  <c r="Z7552" i="1"/>
  <c r="Y7552" i="1"/>
  <c r="Z7540" i="1"/>
  <c r="Y7540" i="1"/>
  <c r="Z7528" i="1"/>
  <c r="Y7528" i="1"/>
  <c r="Z7516" i="1"/>
  <c r="Y7516" i="1"/>
  <c r="Z7504" i="1"/>
  <c r="Y7504" i="1"/>
  <c r="Z7492" i="1"/>
  <c r="Y7492" i="1"/>
  <c r="Z7480" i="1"/>
  <c r="Y7480" i="1"/>
  <c r="Z7468" i="1"/>
  <c r="Y7468" i="1"/>
  <c r="Z7456" i="1"/>
  <c r="Y7456" i="1"/>
  <c r="Z7444" i="1"/>
  <c r="Y7444" i="1"/>
  <c r="Z7432" i="1"/>
  <c r="Y7432" i="1"/>
  <c r="Z7420" i="1"/>
  <c r="Y7420" i="1"/>
  <c r="Z7408" i="1"/>
  <c r="Y7408" i="1"/>
  <c r="Z7396" i="1"/>
  <c r="Y7396" i="1"/>
  <c r="Z7384" i="1"/>
  <c r="Y7384" i="1"/>
  <c r="Z7372" i="1"/>
  <c r="Y7372" i="1"/>
  <c r="Z7360" i="1"/>
  <c r="Y7360" i="1"/>
  <c r="Z7348" i="1"/>
  <c r="Y7348" i="1"/>
  <c r="Z7336" i="1"/>
  <c r="Y7336" i="1"/>
  <c r="Z7324" i="1"/>
  <c r="Y7324" i="1"/>
  <c r="Z7312" i="1"/>
  <c r="Y7312" i="1"/>
  <c r="Z7300" i="1"/>
  <c r="Y7300" i="1"/>
  <c r="Z7288" i="1"/>
  <c r="Y7288" i="1"/>
  <c r="Z7276" i="1"/>
  <c r="Y7276" i="1"/>
  <c r="Z7264" i="1"/>
  <c r="Y7264" i="1"/>
  <c r="Z7252" i="1"/>
  <c r="Y7252" i="1"/>
  <c r="Z7240" i="1"/>
  <c r="Y7240" i="1"/>
  <c r="Z7228" i="1"/>
  <c r="Y7228" i="1"/>
  <c r="Z7216" i="1"/>
  <c r="Y7216" i="1"/>
  <c r="Z7204" i="1"/>
  <c r="Y7204" i="1"/>
  <c r="Z7192" i="1"/>
  <c r="Y7192" i="1"/>
  <c r="Z7180" i="1"/>
  <c r="Y7180" i="1"/>
  <c r="Z7168" i="1"/>
  <c r="Z7156" i="1"/>
  <c r="Y7156" i="1"/>
  <c r="Z7144" i="1"/>
  <c r="Y7144" i="1"/>
  <c r="Z7132" i="1"/>
  <c r="Z7120" i="1"/>
  <c r="Y7120" i="1"/>
  <c r="Z7108" i="1"/>
  <c r="Y7108" i="1"/>
  <c r="Z7096" i="1"/>
  <c r="Y7096" i="1"/>
  <c r="Z7084" i="1"/>
  <c r="Y7084" i="1"/>
  <c r="Z7072" i="1"/>
  <c r="Y7072" i="1"/>
  <c r="Z7060" i="1"/>
  <c r="Y7060" i="1"/>
  <c r="Z7048" i="1"/>
  <c r="Y7048" i="1"/>
  <c r="Z7036" i="1"/>
  <c r="Y7036" i="1"/>
  <c r="Z7024" i="1"/>
  <c r="Y7024" i="1"/>
  <c r="Z7012" i="1"/>
  <c r="Y7012" i="1"/>
  <c r="Z7000" i="1"/>
  <c r="Y7000" i="1"/>
  <c r="Z6988" i="1"/>
  <c r="Y6988" i="1"/>
  <c r="Z6976" i="1"/>
  <c r="Y6976" i="1"/>
  <c r="Z6964" i="1"/>
  <c r="Y6964" i="1"/>
  <c r="Z6952" i="1"/>
  <c r="Y6952" i="1"/>
  <c r="Z6940" i="1"/>
  <c r="Y6940" i="1"/>
  <c r="Z6928" i="1"/>
  <c r="Y6928" i="1"/>
  <c r="Z6916" i="1"/>
  <c r="Y6916" i="1"/>
  <c r="Z6904" i="1"/>
  <c r="Y6904" i="1"/>
  <c r="Z6892" i="1"/>
  <c r="Y6892" i="1"/>
  <c r="Z6880" i="1"/>
  <c r="Y6880" i="1"/>
  <c r="Z6868" i="1"/>
  <c r="Y6868" i="1"/>
  <c r="Z6856" i="1"/>
  <c r="Y6856" i="1"/>
  <c r="Z6844" i="1"/>
  <c r="Y6844" i="1"/>
  <c r="Z6832" i="1"/>
  <c r="Y6832" i="1"/>
  <c r="Z6820" i="1"/>
  <c r="Y6820" i="1"/>
  <c r="Z6808" i="1"/>
  <c r="Y6808" i="1"/>
  <c r="Z6796" i="1"/>
  <c r="Y6796" i="1"/>
  <c r="Z6784" i="1"/>
  <c r="Y6784" i="1"/>
  <c r="Z6772" i="1"/>
  <c r="Y6772" i="1"/>
  <c r="Z6760" i="1"/>
  <c r="Y6760" i="1"/>
  <c r="Z6748" i="1"/>
  <c r="Y6748" i="1"/>
  <c r="Z6736" i="1"/>
  <c r="Y6736" i="1"/>
  <c r="Z6724" i="1"/>
  <c r="Y6724" i="1"/>
  <c r="Z6712" i="1"/>
  <c r="Y6712" i="1"/>
  <c r="Z6700" i="1"/>
  <c r="Y6700" i="1"/>
  <c r="Z6688" i="1"/>
  <c r="Y6688" i="1"/>
  <c r="Z6676" i="1"/>
  <c r="Y6676" i="1"/>
  <c r="Z6664" i="1"/>
  <c r="Y6664" i="1"/>
  <c r="Z6652" i="1"/>
  <c r="Y6652" i="1"/>
  <c r="Z6640" i="1"/>
  <c r="Y6640" i="1"/>
  <c r="Z6628" i="1"/>
  <c r="Y6628" i="1"/>
  <c r="Z6616" i="1"/>
  <c r="Y6616" i="1"/>
  <c r="Z6604" i="1"/>
  <c r="Y6604" i="1"/>
  <c r="Z6592" i="1"/>
  <c r="Y6592" i="1"/>
  <c r="Z6580" i="1"/>
  <c r="Y6580" i="1"/>
  <c r="Z6568" i="1"/>
  <c r="Y6568" i="1"/>
  <c r="Z6556" i="1"/>
  <c r="Y6556" i="1"/>
  <c r="Z6544" i="1"/>
  <c r="Y6544" i="1"/>
  <c r="Z6532" i="1"/>
  <c r="Y6532" i="1"/>
  <c r="Z6520" i="1"/>
  <c r="Y6520" i="1"/>
  <c r="Z6508" i="1"/>
  <c r="Y6508" i="1"/>
  <c r="Z6496" i="1"/>
  <c r="Y6496" i="1"/>
  <c r="Z6484" i="1"/>
  <c r="Y6484" i="1"/>
  <c r="Z6472" i="1"/>
  <c r="Y6472" i="1"/>
  <c r="Z6460" i="1"/>
  <c r="Y6460" i="1"/>
  <c r="Z6448" i="1"/>
  <c r="Y6448" i="1"/>
  <c r="Z6436" i="1"/>
  <c r="Y6436" i="1"/>
  <c r="Z6424" i="1"/>
  <c r="Y6424" i="1"/>
  <c r="Z6412" i="1"/>
  <c r="Y6412" i="1"/>
  <c r="Z6400" i="1"/>
  <c r="Y6400" i="1"/>
  <c r="Z6388" i="1"/>
  <c r="Y6388" i="1"/>
  <c r="Z6376" i="1"/>
  <c r="Y6376" i="1"/>
  <c r="Z6364" i="1"/>
  <c r="Y6364" i="1"/>
  <c r="Z6352" i="1"/>
  <c r="Y6352" i="1"/>
  <c r="Z6340" i="1"/>
  <c r="Y6340" i="1"/>
  <c r="Z6328" i="1"/>
  <c r="Y6328" i="1"/>
  <c r="Z6316" i="1"/>
  <c r="Y6316" i="1"/>
  <c r="Z6304" i="1"/>
  <c r="Y6304" i="1"/>
  <c r="Z6292" i="1"/>
  <c r="Y6292" i="1"/>
  <c r="Z6280" i="1"/>
  <c r="Y6280" i="1"/>
  <c r="Z6268" i="1"/>
  <c r="Y6268" i="1"/>
  <c r="Z6256" i="1"/>
  <c r="Y6256" i="1"/>
  <c r="Z6244" i="1"/>
  <c r="Y6244" i="1"/>
  <c r="Z6232" i="1"/>
  <c r="Y6232" i="1"/>
  <c r="Z6220" i="1"/>
  <c r="Y6220" i="1"/>
  <c r="Z6208" i="1"/>
  <c r="Y6208" i="1"/>
  <c r="Z6196" i="1"/>
  <c r="Y6196" i="1"/>
  <c r="Z6184" i="1"/>
  <c r="Y6184" i="1"/>
  <c r="Z6172" i="1"/>
  <c r="Y6172" i="1"/>
  <c r="Z6160" i="1"/>
  <c r="Y6160" i="1"/>
  <c r="Z6148" i="1"/>
  <c r="Y6148" i="1"/>
  <c r="Z6136" i="1"/>
  <c r="Y6136" i="1"/>
  <c r="Z6124" i="1"/>
  <c r="Y6124" i="1"/>
  <c r="Z6112" i="1"/>
  <c r="Y6112" i="1"/>
  <c r="Z6100" i="1"/>
  <c r="Y6100" i="1"/>
  <c r="Z6088" i="1"/>
  <c r="Y6088" i="1"/>
  <c r="Z6076" i="1"/>
  <c r="Y6076" i="1"/>
  <c r="Z6064" i="1"/>
  <c r="Y6064" i="1"/>
  <c r="Z6052" i="1"/>
  <c r="Y6052" i="1"/>
  <c r="Z6040" i="1"/>
  <c r="Y6040" i="1"/>
  <c r="Z6028" i="1"/>
  <c r="Y6028" i="1"/>
  <c r="Z6016" i="1"/>
  <c r="Y6016" i="1"/>
  <c r="Z6004" i="1"/>
  <c r="Y6004" i="1"/>
  <c r="Z5992" i="1"/>
  <c r="Y5992" i="1"/>
  <c r="Z5980" i="1"/>
  <c r="Y5980" i="1"/>
  <c r="Z5968" i="1"/>
  <c r="Y5968" i="1"/>
  <c r="Z5956" i="1"/>
  <c r="Y5956" i="1"/>
  <c r="Z5944" i="1"/>
  <c r="Y5944" i="1"/>
  <c r="Z5932" i="1"/>
  <c r="Y5932" i="1"/>
  <c r="Z5920" i="1"/>
  <c r="Y5920" i="1"/>
  <c r="Z5908" i="1"/>
  <c r="Y5908" i="1"/>
  <c r="Z5896" i="1"/>
  <c r="Y5896" i="1"/>
  <c r="Z5884" i="1"/>
  <c r="Y5884" i="1"/>
  <c r="Z5872" i="1"/>
  <c r="Y5872" i="1"/>
  <c r="Z5860" i="1"/>
  <c r="Y5860" i="1"/>
  <c r="Z5848" i="1"/>
  <c r="Y5848" i="1"/>
  <c r="Z5836" i="1"/>
  <c r="Y5836" i="1"/>
  <c r="Z5824" i="1"/>
  <c r="Y5824" i="1"/>
  <c r="Z5812" i="1"/>
  <c r="Y5812" i="1"/>
  <c r="Z5800" i="1"/>
  <c r="Y5800" i="1"/>
  <c r="Z5788" i="1"/>
  <c r="Y5788" i="1"/>
  <c r="Z5776" i="1"/>
  <c r="Y5776" i="1"/>
  <c r="Z5764" i="1"/>
  <c r="Y5764" i="1"/>
  <c r="Z5752" i="1"/>
  <c r="Y5752" i="1"/>
  <c r="Z5740" i="1"/>
  <c r="Y5740" i="1"/>
  <c r="Z5728" i="1"/>
  <c r="Y5728" i="1"/>
  <c r="Z5716" i="1"/>
  <c r="Y5716" i="1"/>
  <c r="Z5704" i="1"/>
  <c r="Y5704" i="1"/>
  <c r="Z5692" i="1"/>
  <c r="Y5692" i="1"/>
  <c r="Z5680" i="1"/>
  <c r="Y5680" i="1"/>
  <c r="Z5668" i="1"/>
  <c r="Y5668" i="1"/>
  <c r="Z5656" i="1"/>
  <c r="Y5656" i="1"/>
  <c r="Z5644" i="1"/>
  <c r="Y5644" i="1"/>
  <c r="Z5632" i="1"/>
  <c r="Y5632" i="1"/>
  <c r="Z5620" i="1"/>
  <c r="Y5620" i="1"/>
  <c r="Z5608" i="1"/>
  <c r="Y5608" i="1"/>
  <c r="Z5596" i="1"/>
  <c r="Y5596" i="1"/>
  <c r="Z5584" i="1"/>
  <c r="Y5584" i="1"/>
  <c r="Z5572" i="1"/>
  <c r="Y5572" i="1"/>
  <c r="Z5560" i="1"/>
  <c r="Y5560" i="1"/>
  <c r="Z5548" i="1"/>
  <c r="Y5548" i="1"/>
  <c r="Z5536" i="1"/>
  <c r="Y5536" i="1"/>
  <c r="Z5524" i="1"/>
  <c r="Y5524" i="1"/>
  <c r="Z5512" i="1"/>
  <c r="Y5512" i="1"/>
  <c r="Z5500" i="1"/>
  <c r="Y5500" i="1"/>
  <c r="Z5488" i="1"/>
  <c r="Y5488" i="1"/>
  <c r="Z5476" i="1"/>
  <c r="Y5476" i="1"/>
  <c r="Z5464" i="1"/>
  <c r="Y5464" i="1"/>
  <c r="Z5452" i="1"/>
  <c r="Y5452" i="1"/>
  <c r="Z5440" i="1"/>
  <c r="Y5440" i="1"/>
  <c r="Z5428" i="1"/>
  <c r="Y5428" i="1"/>
  <c r="Z5416" i="1"/>
  <c r="Y5416" i="1"/>
  <c r="Z5404" i="1"/>
  <c r="Y5404" i="1"/>
  <c r="Z5392" i="1"/>
  <c r="Y5392" i="1"/>
  <c r="Z5380" i="1"/>
  <c r="Y5380" i="1"/>
  <c r="Z5368" i="1"/>
  <c r="Y5368" i="1"/>
  <c r="Z5356" i="1"/>
  <c r="Y5356" i="1"/>
  <c r="Z5344" i="1"/>
  <c r="Y5344" i="1"/>
  <c r="Z5332" i="1"/>
  <c r="Y5332" i="1"/>
  <c r="Z5320" i="1"/>
  <c r="Y5320" i="1"/>
  <c r="Z5308" i="1"/>
  <c r="Y5308" i="1"/>
  <c r="Z5296" i="1"/>
  <c r="Y5296" i="1"/>
  <c r="Z5284" i="1"/>
  <c r="Y5284" i="1"/>
  <c r="Z5272" i="1"/>
  <c r="Y5272" i="1"/>
  <c r="Z5260" i="1"/>
  <c r="Y5260" i="1"/>
  <c r="Z5248" i="1"/>
  <c r="Y5248" i="1"/>
  <c r="Z5236" i="1"/>
  <c r="Y5236" i="1"/>
  <c r="Z5224" i="1"/>
  <c r="Y5224" i="1"/>
  <c r="Z5212" i="1"/>
  <c r="Y5212" i="1"/>
  <c r="Z5200" i="1"/>
  <c r="Y5200" i="1"/>
  <c r="Z5188" i="1"/>
  <c r="Y5188" i="1"/>
  <c r="Z5176" i="1"/>
  <c r="Y5176" i="1"/>
  <c r="Z5164" i="1"/>
  <c r="Y5164" i="1"/>
  <c r="Z5152" i="1"/>
  <c r="Y5152" i="1"/>
  <c r="Z5140" i="1"/>
  <c r="Y5140" i="1"/>
  <c r="Z5128" i="1"/>
  <c r="Y5128" i="1"/>
  <c r="Z5116" i="1"/>
  <c r="Y5116" i="1"/>
  <c r="Z5104" i="1"/>
  <c r="Y5104" i="1"/>
  <c r="Z5092" i="1"/>
  <c r="Y5092" i="1"/>
  <c r="Z5080" i="1"/>
  <c r="Y5080" i="1"/>
  <c r="Z5068" i="1"/>
  <c r="Y5068" i="1"/>
  <c r="Z5056" i="1"/>
  <c r="Y5056" i="1"/>
  <c r="Z5044" i="1"/>
  <c r="Y5044" i="1"/>
  <c r="Z5032" i="1"/>
  <c r="Y5032" i="1"/>
  <c r="Z5020" i="1"/>
  <c r="Y5020" i="1"/>
  <c r="Z5008" i="1"/>
  <c r="Y5008" i="1"/>
  <c r="Z4996" i="1"/>
  <c r="Y4996" i="1"/>
  <c r="Z4984" i="1"/>
  <c r="Y4984" i="1"/>
  <c r="Z4972" i="1"/>
  <c r="Y4972" i="1"/>
  <c r="Z4960" i="1"/>
  <c r="Y4960" i="1"/>
  <c r="Z4948" i="1"/>
  <c r="Y4948" i="1"/>
  <c r="Z4936" i="1"/>
  <c r="Y4936" i="1"/>
  <c r="Z4924" i="1"/>
  <c r="Y4924" i="1"/>
  <c r="Z4912" i="1"/>
  <c r="Y4912" i="1"/>
  <c r="Z4900" i="1"/>
  <c r="Y4900" i="1"/>
  <c r="Z4888" i="1"/>
  <c r="Y4888" i="1"/>
  <c r="Z4876" i="1"/>
  <c r="Y4876" i="1"/>
  <c r="Z4864" i="1"/>
  <c r="Y4864" i="1"/>
  <c r="Z4852" i="1"/>
  <c r="Y4852" i="1"/>
  <c r="Z4840" i="1"/>
  <c r="Y4840" i="1"/>
  <c r="Z4828" i="1"/>
  <c r="Y4828" i="1"/>
  <c r="Z4816" i="1"/>
  <c r="Y4816" i="1"/>
  <c r="Z4804" i="1"/>
  <c r="Y4804" i="1"/>
  <c r="Z4792" i="1"/>
  <c r="Y4792" i="1"/>
  <c r="Z4780" i="1"/>
  <c r="Y4780" i="1"/>
  <c r="Z4768" i="1"/>
  <c r="Y4768" i="1"/>
  <c r="Z4756" i="1"/>
  <c r="Y4756" i="1"/>
  <c r="Z4744" i="1"/>
  <c r="Y4744" i="1"/>
  <c r="Z4732" i="1"/>
  <c r="Y4732" i="1"/>
  <c r="Z4720" i="1"/>
  <c r="Y4720" i="1"/>
  <c r="Z4708" i="1"/>
  <c r="Y4708" i="1"/>
  <c r="Z4696" i="1"/>
  <c r="Y4696" i="1"/>
  <c r="Z4684" i="1"/>
  <c r="Y4684" i="1"/>
  <c r="Z4672" i="1"/>
  <c r="Y4672" i="1"/>
  <c r="Z4660" i="1"/>
  <c r="Y4660" i="1"/>
  <c r="Z4648" i="1"/>
  <c r="Y4648" i="1"/>
  <c r="Z4636" i="1"/>
  <c r="Y4636" i="1"/>
  <c r="Z4624" i="1"/>
  <c r="Y4624" i="1"/>
  <c r="Z4612" i="1"/>
  <c r="Y4612" i="1"/>
  <c r="Z4600" i="1"/>
  <c r="Y4600" i="1"/>
  <c r="Z4588" i="1"/>
  <c r="Y4588" i="1"/>
  <c r="Z4576" i="1"/>
  <c r="Y4576" i="1"/>
  <c r="Z4564" i="1"/>
  <c r="Y4564" i="1"/>
  <c r="Z4552" i="1"/>
  <c r="Y4552" i="1"/>
  <c r="Z4540" i="1"/>
  <c r="Y4540" i="1"/>
  <c r="Z4528" i="1"/>
  <c r="Y4528" i="1"/>
  <c r="Z4516" i="1"/>
  <c r="Y4516" i="1"/>
  <c r="Z4504" i="1"/>
  <c r="Y4504" i="1"/>
  <c r="Z4492" i="1"/>
  <c r="Y4492" i="1"/>
  <c r="Z4480" i="1"/>
  <c r="Y4480" i="1"/>
  <c r="Z4468" i="1"/>
  <c r="Y4468" i="1"/>
  <c r="Z4456" i="1"/>
  <c r="Y4456" i="1"/>
  <c r="Z4444" i="1"/>
  <c r="Y4444" i="1"/>
  <c r="Z4432" i="1"/>
  <c r="Y4432" i="1"/>
  <c r="Z4420" i="1"/>
  <c r="Y4420" i="1"/>
  <c r="Z4408" i="1"/>
  <c r="Y4408" i="1"/>
  <c r="Z4396" i="1"/>
  <c r="Y4396" i="1"/>
  <c r="Z4384" i="1"/>
  <c r="Y4384" i="1"/>
  <c r="Z4372" i="1"/>
  <c r="Y4372" i="1"/>
  <c r="Z4360" i="1"/>
  <c r="Y4360" i="1"/>
  <c r="Z4348" i="1"/>
  <c r="Y4348" i="1"/>
  <c r="Z4336" i="1"/>
  <c r="Y4336" i="1"/>
  <c r="Z4324" i="1"/>
  <c r="Y4324" i="1"/>
  <c r="Z4312" i="1"/>
  <c r="Y4312" i="1"/>
  <c r="Z4300" i="1"/>
  <c r="Y4300" i="1"/>
  <c r="Z4288" i="1"/>
  <c r="Y4288" i="1"/>
  <c r="Z4276" i="1"/>
  <c r="Y4276" i="1"/>
  <c r="Z4264" i="1"/>
  <c r="Y4264" i="1"/>
  <c r="Z4252" i="1"/>
  <c r="Y4252" i="1"/>
  <c r="Z4240" i="1"/>
  <c r="Y4240" i="1"/>
  <c r="Z4228" i="1"/>
  <c r="Y4228" i="1"/>
  <c r="Z4216" i="1"/>
  <c r="Y4216" i="1"/>
  <c r="Z4204" i="1"/>
  <c r="Y4204" i="1"/>
  <c r="Z4192" i="1"/>
  <c r="Y4192" i="1"/>
  <c r="Z4180" i="1"/>
  <c r="Y4180" i="1"/>
  <c r="Z4168" i="1"/>
  <c r="Y4168" i="1"/>
  <c r="Z4156" i="1"/>
  <c r="Y4156" i="1"/>
  <c r="Z4144" i="1"/>
  <c r="Y4144" i="1"/>
  <c r="Z4132" i="1"/>
  <c r="Y4132" i="1"/>
  <c r="Z4120" i="1"/>
  <c r="Y4120" i="1"/>
  <c r="Z4108" i="1"/>
  <c r="Y4108" i="1"/>
  <c r="Z4096" i="1"/>
  <c r="Y4096" i="1"/>
  <c r="Z4084" i="1"/>
  <c r="Y4084" i="1"/>
  <c r="Z4072" i="1"/>
  <c r="Y4072" i="1"/>
  <c r="Z4060" i="1"/>
  <c r="Y4060" i="1"/>
  <c r="Z4048" i="1"/>
  <c r="Y4048" i="1"/>
  <c r="Z4036" i="1"/>
  <c r="Y4036" i="1"/>
  <c r="Z4024" i="1"/>
  <c r="Y4024" i="1"/>
  <c r="Z4012" i="1"/>
  <c r="Y4012" i="1"/>
  <c r="Z4000" i="1"/>
  <c r="Y4000" i="1"/>
  <c r="Z3988" i="1"/>
  <c r="Y3988" i="1"/>
  <c r="Z3976" i="1"/>
  <c r="Y3976" i="1"/>
  <c r="Z3964" i="1"/>
  <c r="Y3964" i="1"/>
  <c r="Z3952" i="1"/>
  <c r="Y3952" i="1"/>
  <c r="Z3940" i="1"/>
  <c r="Y3940" i="1"/>
  <c r="Z3928" i="1"/>
  <c r="Y3928" i="1"/>
  <c r="Z3916" i="1"/>
  <c r="Y3916" i="1"/>
  <c r="Z3904" i="1"/>
  <c r="Y3904" i="1"/>
  <c r="Z3892" i="1"/>
  <c r="Y3892" i="1"/>
  <c r="Z3880" i="1"/>
  <c r="Y3880" i="1"/>
  <c r="Z3868" i="1"/>
  <c r="Y3868" i="1"/>
  <c r="Z3856" i="1"/>
  <c r="Y3856" i="1"/>
  <c r="Z3844" i="1"/>
  <c r="Y3844" i="1"/>
  <c r="Z3832" i="1"/>
  <c r="Y3832" i="1"/>
  <c r="Z3820" i="1"/>
  <c r="Y3820" i="1"/>
  <c r="Z3808" i="1"/>
  <c r="Y3808" i="1"/>
  <c r="Z3796" i="1"/>
  <c r="Y3796" i="1"/>
  <c r="Z3784" i="1"/>
  <c r="Y3784" i="1"/>
  <c r="Z3772" i="1"/>
  <c r="Y3772" i="1"/>
  <c r="Z3760" i="1"/>
  <c r="Y3760" i="1"/>
  <c r="Z3748" i="1"/>
  <c r="Y3748" i="1"/>
  <c r="Z3736" i="1"/>
  <c r="Y3736" i="1"/>
  <c r="Z3724" i="1"/>
  <c r="Y3724" i="1"/>
  <c r="Z3712" i="1"/>
  <c r="Y3712" i="1"/>
  <c r="Z3700" i="1"/>
  <c r="Y3700" i="1"/>
  <c r="Z3688" i="1"/>
  <c r="Y3688" i="1"/>
  <c r="Z3676" i="1"/>
  <c r="Y3676" i="1"/>
  <c r="Z3664" i="1"/>
  <c r="Y3664" i="1"/>
  <c r="Z3652" i="1"/>
  <c r="Y3652" i="1"/>
  <c r="Z3640" i="1"/>
  <c r="Y3640" i="1"/>
  <c r="Z3628" i="1"/>
  <c r="Y3628" i="1"/>
  <c r="Z3616" i="1"/>
  <c r="Y3616" i="1"/>
  <c r="Z3604" i="1"/>
  <c r="Y3604" i="1"/>
  <c r="Z3592" i="1"/>
  <c r="Y3592" i="1"/>
  <c r="Z3580" i="1"/>
  <c r="Y3580" i="1"/>
  <c r="Z3568" i="1"/>
  <c r="Y3568" i="1"/>
  <c r="Z3556" i="1"/>
  <c r="Y3556" i="1"/>
  <c r="Z3544" i="1"/>
  <c r="Y3544" i="1"/>
  <c r="Z3532" i="1"/>
  <c r="Y3532" i="1"/>
  <c r="Z3520" i="1"/>
  <c r="Y3520" i="1"/>
  <c r="Z3508" i="1"/>
  <c r="Y3508" i="1"/>
  <c r="Z3496" i="1"/>
  <c r="Y3496" i="1"/>
  <c r="Z3484" i="1"/>
  <c r="Y3484" i="1"/>
  <c r="Z3472" i="1"/>
  <c r="Y3472" i="1"/>
  <c r="Z3460" i="1"/>
  <c r="Y3460" i="1"/>
  <c r="Z3448" i="1"/>
  <c r="Y3448" i="1"/>
  <c r="Z3436" i="1"/>
  <c r="Y3436" i="1"/>
  <c r="Z3424" i="1"/>
  <c r="Y3424" i="1"/>
  <c r="Y3412" i="1"/>
  <c r="Z3412" i="1"/>
  <c r="Z3400" i="1"/>
  <c r="Y3400" i="1"/>
  <c r="Z3388" i="1"/>
  <c r="Y3388" i="1"/>
  <c r="Z3376" i="1"/>
  <c r="Y3376" i="1"/>
  <c r="Z3364" i="1"/>
  <c r="Y3364" i="1"/>
  <c r="Y3352" i="1"/>
  <c r="Z3352" i="1"/>
  <c r="Z3340" i="1"/>
  <c r="Y3340" i="1"/>
  <c r="Z3328" i="1"/>
  <c r="Y3328" i="1"/>
  <c r="Z3316" i="1"/>
  <c r="Y3316" i="1"/>
  <c r="Z3304" i="1"/>
  <c r="Y3304" i="1"/>
  <c r="Z3292" i="1"/>
  <c r="Y3292" i="1"/>
  <c r="Z3280" i="1"/>
  <c r="Y3280" i="1"/>
  <c r="Z3268" i="1"/>
  <c r="Y3268" i="1"/>
  <c r="Z3256" i="1"/>
  <c r="Y3256" i="1"/>
  <c r="Z3244" i="1"/>
  <c r="Y3244" i="1"/>
  <c r="Z3232" i="1"/>
  <c r="Y3232" i="1"/>
  <c r="Z3220" i="1"/>
  <c r="Y3220" i="1"/>
  <c r="Z3208" i="1"/>
  <c r="Y3208" i="1"/>
  <c r="Z3196" i="1"/>
  <c r="Y3196" i="1"/>
  <c r="Z3184" i="1"/>
  <c r="Y3184" i="1"/>
  <c r="Z3172" i="1"/>
  <c r="Y3172" i="1"/>
  <c r="Z3160" i="1"/>
  <c r="Y3160" i="1"/>
  <c r="Z3148" i="1"/>
  <c r="Y3148" i="1"/>
  <c r="Z3136" i="1"/>
  <c r="Y3136" i="1"/>
  <c r="Y3124" i="1"/>
  <c r="Z3124" i="1"/>
  <c r="Z3112" i="1"/>
  <c r="Y3112" i="1"/>
  <c r="Z3100" i="1"/>
  <c r="Y3100" i="1"/>
  <c r="Z3088" i="1"/>
  <c r="Y3088" i="1"/>
  <c r="Z3076" i="1"/>
  <c r="Y3076" i="1"/>
  <c r="Y3064" i="1"/>
  <c r="Z3064" i="1"/>
  <c r="Z3052" i="1"/>
  <c r="Y3052" i="1"/>
  <c r="Z3040" i="1"/>
  <c r="Y3040" i="1"/>
  <c r="Z3028" i="1"/>
  <c r="Y3028" i="1"/>
  <c r="Z3016" i="1"/>
  <c r="Y3016" i="1"/>
  <c r="Z3004" i="1"/>
  <c r="Y3004" i="1"/>
  <c r="Z2992" i="1"/>
  <c r="Y2992" i="1"/>
  <c r="Z2980" i="1"/>
  <c r="Y2980" i="1"/>
  <c r="Z2968" i="1"/>
  <c r="Y2968" i="1"/>
  <c r="Z2956" i="1"/>
  <c r="Y2956" i="1"/>
  <c r="Z2944" i="1"/>
  <c r="Y2944" i="1"/>
  <c r="Z2932" i="1"/>
  <c r="Y2932" i="1"/>
  <c r="Z2920" i="1"/>
  <c r="Y2920" i="1"/>
  <c r="Z2908" i="1"/>
  <c r="Y2908" i="1"/>
  <c r="Z2896" i="1"/>
  <c r="Y2896" i="1"/>
  <c r="Z2884" i="1"/>
  <c r="Y2884" i="1"/>
  <c r="Z2872" i="1"/>
  <c r="Y2872" i="1"/>
  <c r="Z2860" i="1"/>
  <c r="Y2860" i="1"/>
  <c r="Z2848" i="1"/>
  <c r="Y2848" i="1"/>
  <c r="Y2836" i="1"/>
  <c r="Z2836" i="1"/>
  <c r="Z2824" i="1"/>
  <c r="Y2824" i="1"/>
  <c r="Z2812" i="1"/>
  <c r="Y2812" i="1"/>
  <c r="Z2800" i="1"/>
  <c r="Y2800" i="1"/>
  <c r="Z2788" i="1"/>
  <c r="Y2788" i="1"/>
  <c r="Y2776" i="1"/>
  <c r="Z2776" i="1"/>
  <c r="Z2764" i="1"/>
  <c r="Y2764" i="1"/>
  <c r="Z2752" i="1"/>
  <c r="Y2752" i="1"/>
  <c r="Z2740" i="1"/>
  <c r="Y2740" i="1"/>
  <c r="Z2728" i="1"/>
  <c r="Y2728" i="1"/>
  <c r="Z2716" i="1"/>
  <c r="Y2716" i="1"/>
  <c r="Z2704" i="1"/>
  <c r="Y2704" i="1"/>
  <c r="Z2692" i="1"/>
  <c r="Y2692" i="1"/>
  <c r="Z2680" i="1"/>
  <c r="Y2680" i="1"/>
  <c r="Z2668" i="1"/>
  <c r="Y2668" i="1"/>
  <c r="Z2656" i="1"/>
  <c r="Y2656" i="1"/>
  <c r="Z2644" i="1"/>
  <c r="Y2644" i="1"/>
  <c r="Z2632" i="1"/>
  <c r="Y2632" i="1"/>
  <c r="Z2620" i="1"/>
  <c r="Y2620" i="1"/>
  <c r="Z2608" i="1"/>
  <c r="Y2608" i="1"/>
  <c r="Z2596" i="1"/>
  <c r="Y2596" i="1"/>
  <c r="Z2584" i="1"/>
  <c r="Y2584" i="1"/>
  <c r="Z2572" i="1"/>
  <c r="Y2572" i="1"/>
  <c r="Z2560" i="1"/>
  <c r="Y2560" i="1"/>
  <c r="Y2548" i="1"/>
  <c r="Z2548" i="1"/>
  <c r="Z2536" i="1"/>
  <c r="Y2536" i="1"/>
  <c r="Z2524" i="1"/>
  <c r="Y2524" i="1"/>
  <c r="Z2512" i="1"/>
  <c r="Y2512" i="1"/>
  <c r="Z2500" i="1"/>
  <c r="Y2500" i="1"/>
  <c r="Y2488" i="1"/>
  <c r="Z2488" i="1"/>
  <c r="Z2476" i="1"/>
  <c r="Y2476" i="1"/>
  <c r="Z2464" i="1"/>
  <c r="Y2464" i="1"/>
  <c r="Z2452" i="1"/>
  <c r="Y2452" i="1"/>
  <c r="Z2440" i="1"/>
  <c r="Y2440" i="1"/>
  <c r="Z2428" i="1"/>
  <c r="Y2428" i="1"/>
  <c r="Z2416" i="1"/>
  <c r="Y2416" i="1"/>
  <c r="Z2404" i="1"/>
  <c r="Y2404" i="1"/>
  <c r="Z2392" i="1"/>
  <c r="Y2392" i="1"/>
  <c r="Z2380" i="1"/>
  <c r="Y2380" i="1"/>
  <c r="Z2368" i="1"/>
  <c r="Y2368" i="1"/>
  <c r="Z2356" i="1"/>
  <c r="Y2356" i="1"/>
  <c r="Z2344" i="1"/>
  <c r="Y2344" i="1"/>
  <c r="Z2332" i="1"/>
  <c r="Y2332" i="1"/>
  <c r="Z2320" i="1"/>
  <c r="Y2320" i="1"/>
  <c r="Z2308" i="1"/>
  <c r="Y2308" i="1"/>
  <c r="Z2296" i="1"/>
  <c r="Y2296" i="1"/>
  <c r="Z2284" i="1"/>
  <c r="Y2284" i="1"/>
  <c r="Z2272" i="1"/>
  <c r="Y2272" i="1"/>
  <c r="Z2260" i="1"/>
  <c r="Y2260" i="1"/>
  <c r="Z2248" i="1"/>
  <c r="Y2248" i="1"/>
  <c r="Z2236" i="1"/>
  <c r="Y2236" i="1"/>
  <c r="Z2224" i="1"/>
  <c r="Y2224" i="1"/>
  <c r="Z2212" i="1"/>
  <c r="Y2212" i="1"/>
  <c r="Z2200" i="1"/>
  <c r="Y2200" i="1"/>
  <c r="Z2188" i="1"/>
  <c r="Y2188" i="1"/>
  <c r="Z2176" i="1"/>
  <c r="Y2176" i="1"/>
  <c r="Z2164" i="1"/>
  <c r="Y2164" i="1"/>
  <c r="Z2152" i="1"/>
  <c r="Y2152" i="1"/>
  <c r="Z2140" i="1"/>
  <c r="Y2140" i="1"/>
  <c r="Z2128" i="1"/>
  <c r="Y2128" i="1"/>
  <c r="Y2116" i="1"/>
  <c r="Z2116" i="1"/>
  <c r="Z2104" i="1"/>
  <c r="Y2104" i="1"/>
  <c r="Z2092" i="1"/>
  <c r="Y2092" i="1"/>
  <c r="Z2080" i="1"/>
  <c r="Y2080" i="1"/>
  <c r="Z2068" i="1"/>
  <c r="Y2068" i="1"/>
  <c r="Z2056" i="1"/>
  <c r="Y2056" i="1"/>
  <c r="Z2044" i="1"/>
  <c r="Y2044" i="1"/>
  <c r="Z2032" i="1"/>
  <c r="Y2032" i="1"/>
  <c r="Z2020" i="1"/>
  <c r="Y2020" i="1"/>
  <c r="Z2008" i="1"/>
  <c r="Y2008" i="1"/>
  <c r="Z1996" i="1"/>
  <c r="Y1996" i="1"/>
  <c r="Z1984" i="1"/>
  <c r="Y1984" i="1"/>
  <c r="Z1972" i="1"/>
  <c r="Y1972" i="1"/>
  <c r="Z1960" i="1"/>
  <c r="Y1960" i="1"/>
  <c r="Z1948" i="1"/>
  <c r="Y1948" i="1"/>
  <c r="Z1936" i="1"/>
  <c r="Y1936" i="1"/>
  <c r="Z1924" i="1"/>
  <c r="Y1924" i="1"/>
  <c r="Z1912" i="1"/>
  <c r="Y1912" i="1"/>
  <c r="Z1900" i="1"/>
  <c r="Y1900" i="1"/>
  <c r="Z1888" i="1"/>
  <c r="Y1888" i="1"/>
  <c r="Z1876" i="1"/>
  <c r="Y1876" i="1"/>
  <c r="Z1864" i="1"/>
  <c r="Y1864" i="1"/>
  <c r="Z1852" i="1"/>
  <c r="Y1852" i="1"/>
  <c r="Z1840" i="1"/>
  <c r="Y1840" i="1"/>
  <c r="Z1828" i="1"/>
  <c r="Y1828" i="1"/>
  <c r="Z1816" i="1"/>
  <c r="Y1816" i="1"/>
  <c r="Z1804" i="1"/>
  <c r="Y1804" i="1"/>
  <c r="Z1792" i="1"/>
  <c r="Y1792" i="1"/>
  <c r="Z1780" i="1"/>
  <c r="Y1780" i="1"/>
  <c r="Z1768" i="1"/>
  <c r="Y1768" i="1"/>
  <c r="Z1756" i="1"/>
  <c r="Y1756" i="1"/>
  <c r="Z1744" i="1"/>
  <c r="Y1744" i="1"/>
  <c r="Z1732" i="1"/>
  <c r="Y1732" i="1"/>
  <c r="Z1720" i="1"/>
  <c r="Y1720" i="1"/>
  <c r="Z1708" i="1"/>
  <c r="Y1708" i="1"/>
  <c r="Z1696" i="1"/>
  <c r="Y1696" i="1"/>
  <c r="Z1684" i="1"/>
  <c r="Y1684" i="1"/>
  <c r="Z1672" i="1"/>
  <c r="Y1672" i="1"/>
  <c r="Z1660" i="1"/>
  <c r="Y1660" i="1"/>
  <c r="Z1648" i="1"/>
  <c r="Y1648" i="1"/>
  <c r="Z1636" i="1"/>
  <c r="Y1636" i="1"/>
  <c r="Z1624" i="1"/>
  <c r="Y1624" i="1"/>
  <c r="Z1612" i="1"/>
  <c r="Y1612" i="1"/>
  <c r="Z1600" i="1"/>
  <c r="Y1600" i="1"/>
  <c r="Z1588" i="1"/>
  <c r="Y1588" i="1"/>
  <c r="Z1576" i="1"/>
  <c r="Y1576" i="1"/>
  <c r="Z1564" i="1"/>
  <c r="Y1564" i="1"/>
  <c r="Z1552" i="1"/>
  <c r="Y1552" i="1"/>
  <c r="Z1540" i="1"/>
  <c r="Y1540" i="1"/>
  <c r="Z1528" i="1"/>
  <c r="Y1528" i="1"/>
  <c r="Z1516" i="1"/>
  <c r="Y1516" i="1"/>
  <c r="Z1504" i="1"/>
  <c r="Y1504" i="1"/>
  <c r="Z1492" i="1"/>
  <c r="Y1492" i="1"/>
  <c r="Z1480" i="1"/>
  <c r="Y1480" i="1"/>
  <c r="Z1468" i="1"/>
  <c r="Y1468" i="1"/>
  <c r="Z1456" i="1"/>
  <c r="Y1456" i="1"/>
  <c r="Z1444" i="1"/>
  <c r="Y1444" i="1"/>
  <c r="Z1432" i="1"/>
  <c r="Y1432" i="1"/>
  <c r="Z1420" i="1"/>
  <c r="Y1420" i="1"/>
  <c r="Z1408" i="1"/>
  <c r="Y1408" i="1"/>
  <c r="Z1396" i="1"/>
  <c r="Y1396" i="1"/>
  <c r="Z1384" i="1"/>
  <c r="Y1384" i="1"/>
  <c r="Z1372" i="1"/>
  <c r="Y1372" i="1"/>
  <c r="Z1360" i="1"/>
  <c r="Y1360" i="1"/>
  <c r="Z1348" i="1"/>
  <c r="Y1348" i="1"/>
  <c r="Z1336" i="1"/>
  <c r="Y1336" i="1"/>
  <c r="Z1324" i="1"/>
  <c r="Y1324" i="1"/>
  <c r="Z1312" i="1"/>
  <c r="Y1312" i="1"/>
  <c r="Z1300" i="1"/>
  <c r="Y1300" i="1"/>
  <c r="Z1288" i="1"/>
  <c r="Y1288" i="1"/>
  <c r="Z1276" i="1"/>
  <c r="Y1276" i="1"/>
  <c r="Z1264" i="1"/>
  <c r="Y1264" i="1"/>
  <c r="Z1252" i="1"/>
  <c r="Y1252" i="1"/>
  <c r="Z1240" i="1"/>
  <c r="Y1240" i="1"/>
  <c r="Z1228" i="1"/>
  <c r="Y1228" i="1"/>
  <c r="Z1216" i="1"/>
  <c r="Y1216" i="1"/>
  <c r="Z1204" i="1"/>
  <c r="Y1204" i="1"/>
  <c r="Z1192" i="1"/>
  <c r="Y1192" i="1"/>
  <c r="Z1180" i="1"/>
  <c r="Y1180" i="1"/>
  <c r="Z1168" i="1"/>
  <c r="Y1168" i="1"/>
  <c r="Z1156" i="1"/>
  <c r="Y1156" i="1"/>
  <c r="Z1144" i="1"/>
  <c r="Y1144" i="1"/>
  <c r="Z1132" i="1"/>
  <c r="Y1132" i="1"/>
  <c r="Z1120" i="1"/>
  <c r="Y1120" i="1"/>
  <c r="Z1108" i="1"/>
  <c r="Y1108" i="1"/>
  <c r="Z1096" i="1"/>
  <c r="Y1096" i="1"/>
  <c r="Z1084" i="1"/>
  <c r="Y1084" i="1"/>
  <c r="Z1072" i="1"/>
  <c r="Y1072" i="1"/>
  <c r="Z1060" i="1"/>
  <c r="Y1060" i="1"/>
  <c r="Z1048" i="1"/>
  <c r="Y1048" i="1"/>
  <c r="Z1036" i="1"/>
  <c r="Y1036" i="1"/>
  <c r="Z1024" i="1"/>
  <c r="Y1024" i="1"/>
  <c r="Z1012" i="1"/>
  <c r="Y1012" i="1"/>
  <c r="Z1000" i="1"/>
  <c r="Y1000" i="1"/>
  <c r="Z988" i="1"/>
  <c r="Y988" i="1"/>
  <c r="Z976" i="1"/>
  <c r="Y976" i="1"/>
  <c r="Z964" i="1"/>
  <c r="Y964" i="1"/>
  <c r="Z952" i="1"/>
  <c r="Y952" i="1"/>
  <c r="Z940" i="1"/>
  <c r="Y940" i="1"/>
  <c r="Z928" i="1"/>
  <c r="Y928" i="1"/>
  <c r="Z916" i="1"/>
  <c r="Y916" i="1"/>
  <c r="Z904" i="1"/>
  <c r="Y904" i="1"/>
  <c r="Z892" i="1"/>
  <c r="Y892" i="1"/>
  <c r="Z880" i="1"/>
  <c r="Y880" i="1"/>
  <c r="Z868" i="1"/>
  <c r="Y868" i="1"/>
  <c r="Z856" i="1"/>
  <c r="Y856" i="1"/>
  <c r="Z844" i="1"/>
  <c r="Y844" i="1"/>
  <c r="Z832" i="1"/>
  <c r="Y832" i="1"/>
  <c r="Z820" i="1"/>
  <c r="Y820" i="1"/>
  <c r="Z808" i="1"/>
  <c r="Y808" i="1"/>
  <c r="Z796" i="1"/>
  <c r="Y796" i="1"/>
  <c r="Z784" i="1"/>
  <c r="Y784" i="1"/>
  <c r="Z772" i="1"/>
  <c r="Y772" i="1"/>
  <c r="Z760" i="1"/>
  <c r="Y760" i="1"/>
  <c r="Z748" i="1"/>
  <c r="Y748" i="1"/>
  <c r="Z736" i="1"/>
  <c r="Y736" i="1"/>
  <c r="Z724" i="1"/>
  <c r="Y724" i="1"/>
  <c r="Z712" i="1"/>
  <c r="Y712" i="1"/>
  <c r="Z700" i="1"/>
  <c r="Y700" i="1"/>
  <c r="Z688" i="1"/>
  <c r="Y688" i="1"/>
  <c r="Z676" i="1"/>
  <c r="Y676" i="1"/>
  <c r="Z664" i="1"/>
  <c r="Y664" i="1"/>
  <c r="Z652" i="1"/>
  <c r="Y652" i="1"/>
  <c r="Z640" i="1"/>
  <c r="Y640" i="1"/>
  <c r="Z628" i="1"/>
  <c r="Y628" i="1"/>
  <c r="Z616" i="1"/>
  <c r="Y616" i="1"/>
  <c r="Z604" i="1"/>
  <c r="Y604" i="1"/>
  <c r="Z592" i="1"/>
  <c r="Y592" i="1"/>
  <c r="Z580" i="1"/>
  <c r="Y580" i="1"/>
  <c r="Z568" i="1"/>
  <c r="Y568" i="1"/>
  <c r="Z556" i="1"/>
  <c r="Y556" i="1"/>
  <c r="Z544" i="1"/>
  <c r="Y544" i="1"/>
  <c r="Z532" i="1"/>
  <c r="Y532" i="1"/>
  <c r="Z520" i="1"/>
  <c r="Y520" i="1"/>
  <c r="Z508" i="1"/>
  <c r="Y508" i="1"/>
  <c r="Z496" i="1"/>
  <c r="Y496" i="1"/>
  <c r="Z484" i="1"/>
  <c r="Y484" i="1"/>
  <c r="Z472" i="1"/>
  <c r="Y472" i="1"/>
  <c r="Z460" i="1"/>
  <c r="Y460" i="1"/>
  <c r="Z448" i="1"/>
  <c r="Y448" i="1"/>
  <c r="Z436" i="1"/>
  <c r="Y436" i="1"/>
  <c r="Z424" i="1"/>
  <c r="Y424" i="1"/>
  <c r="Z412" i="1"/>
  <c r="Y412" i="1"/>
  <c r="Z400" i="1"/>
  <c r="Y400" i="1"/>
  <c r="Z388" i="1"/>
  <c r="Y388" i="1"/>
  <c r="Z376" i="1"/>
  <c r="Y376" i="1"/>
  <c r="Z364" i="1"/>
  <c r="Y364" i="1"/>
  <c r="Z352" i="1"/>
  <c r="Y352" i="1"/>
  <c r="Z340" i="1"/>
  <c r="Y340" i="1"/>
  <c r="Z328" i="1"/>
  <c r="Y328" i="1"/>
  <c r="Z316" i="1"/>
  <c r="Y316" i="1"/>
  <c r="Z304" i="1"/>
  <c r="Y304" i="1"/>
  <c r="Z292" i="1"/>
  <c r="Y292" i="1"/>
  <c r="Z280" i="1"/>
  <c r="Y280" i="1"/>
  <c r="Z268" i="1"/>
  <c r="Y268" i="1"/>
  <c r="Z256" i="1"/>
  <c r="Y256" i="1"/>
  <c r="Z244" i="1"/>
  <c r="Y244" i="1"/>
  <c r="Z232" i="1"/>
  <c r="Y232" i="1"/>
  <c r="Z220" i="1"/>
  <c r="Y220" i="1"/>
  <c r="Z208" i="1"/>
  <c r="Y208" i="1"/>
  <c r="Z196" i="1"/>
  <c r="Y196" i="1"/>
  <c r="Z184" i="1"/>
  <c r="Y184" i="1"/>
  <c r="Z172" i="1"/>
  <c r="Y172" i="1"/>
  <c r="Z160" i="1"/>
  <c r="Y160" i="1"/>
  <c r="Z148" i="1"/>
  <c r="Y148" i="1"/>
  <c r="Z136" i="1"/>
  <c r="Y136" i="1"/>
  <c r="Z124" i="1"/>
  <c r="Y124" i="1"/>
  <c r="Z112" i="1"/>
  <c r="Y112" i="1"/>
  <c r="Z100" i="1"/>
  <c r="Y100" i="1"/>
  <c r="Z88" i="1"/>
  <c r="Y88" i="1"/>
  <c r="Z76" i="1"/>
  <c r="Y76" i="1"/>
  <c r="Z64" i="1"/>
  <c r="Y64" i="1"/>
  <c r="Z52" i="1"/>
  <c r="Y52" i="1"/>
  <c r="Z40" i="1"/>
  <c r="Y40" i="1"/>
  <c r="Z28" i="1"/>
  <c r="Y28" i="1"/>
  <c r="Z16" i="1"/>
  <c r="Y16" i="1"/>
  <c r="Z4" i="1"/>
  <c r="Y4" i="1"/>
  <c r="Y10124" i="1"/>
  <c r="Y9980" i="1"/>
  <c r="Y9836" i="1"/>
  <c r="Y9692" i="1"/>
  <c r="Y9548" i="1"/>
  <c r="Y9404" i="1"/>
  <c r="Y9260" i="1"/>
  <c r="Y9116" i="1"/>
  <c r="Y8972" i="1"/>
  <c r="Y8828" i="1"/>
  <c r="Y8684" i="1"/>
  <c r="Y8540" i="1"/>
  <c r="Y8396" i="1"/>
  <c r="Y8252" i="1"/>
  <c r="Y8108" i="1"/>
  <c r="Y7964" i="1"/>
  <c r="Y7820" i="1"/>
  <c r="Y7676" i="1"/>
  <c r="Y7532" i="1"/>
  <c r="Y7388" i="1"/>
  <c r="Y6948" i="1"/>
  <c r="Y6481" i="1"/>
  <c r="Y5617" i="1"/>
  <c r="Y4753" i="1"/>
  <c r="Y3745" i="1"/>
  <c r="Z10116" i="1"/>
  <c r="Z10154" i="1"/>
  <c r="Y10154" i="1"/>
  <c r="Z10070" i="1"/>
  <c r="Y10070" i="1"/>
  <c r="Z9986" i="1"/>
  <c r="Y9986" i="1"/>
  <c r="AA9878" i="1"/>
  <c r="Z9878" i="1"/>
  <c r="Y9878" i="1"/>
  <c r="AA9806" i="1"/>
  <c r="Z9806" i="1"/>
  <c r="Y9806" i="1"/>
  <c r="Z9662" i="1"/>
  <c r="Y9662" i="1"/>
  <c r="Z9602" i="1"/>
  <c r="Y9602" i="1"/>
  <c r="Z9542" i="1"/>
  <c r="Y9542" i="1"/>
  <c r="Z9470" i="1"/>
  <c r="Y9470" i="1"/>
  <c r="Z9398" i="1"/>
  <c r="Y9398" i="1"/>
  <c r="Z9326" i="1"/>
  <c r="Y9326" i="1"/>
  <c r="Z9242" i="1"/>
  <c r="Y9242" i="1"/>
  <c r="Z9158" i="1"/>
  <c r="Y9158" i="1"/>
  <c r="Z9074" i="1"/>
  <c r="Y9074" i="1"/>
  <c r="Z9002" i="1"/>
  <c r="Y9002" i="1"/>
  <c r="Z8930" i="1"/>
  <c r="Y8930" i="1"/>
  <c r="Z8834" i="1"/>
  <c r="Y8834" i="1"/>
  <c r="Z8726" i="1"/>
  <c r="Y8726" i="1"/>
  <c r="Z8630" i="1"/>
  <c r="Y8630" i="1"/>
  <c r="Z8498" i="1"/>
  <c r="Y8498" i="1"/>
  <c r="Z8030" i="1"/>
  <c r="Y8030" i="1"/>
  <c r="Z6506" i="1"/>
  <c r="Y6506" i="1"/>
  <c r="Z10251" i="1"/>
  <c r="Y10251" i="1"/>
  <c r="Z10239" i="1"/>
  <c r="Y10239" i="1"/>
  <c r="Z10227" i="1"/>
  <c r="Y10227" i="1"/>
  <c r="Z10215" i="1"/>
  <c r="Y10215" i="1"/>
  <c r="Z10203" i="1"/>
  <c r="Y10203" i="1"/>
  <c r="Z10191" i="1"/>
  <c r="Y10191" i="1"/>
  <c r="Z10179" i="1"/>
  <c r="Y10179" i="1"/>
  <c r="Z10167" i="1"/>
  <c r="Y10167" i="1"/>
  <c r="Z10155" i="1"/>
  <c r="Y10155" i="1"/>
  <c r="Z10143" i="1"/>
  <c r="Y10143" i="1"/>
  <c r="Z10131" i="1"/>
  <c r="Y10131" i="1"/>
  <c r="Z10119" i="1"/>
  <c r="Y10119" i="1"/>
  <c r="Z10107" i="1"/>
  <c r="Y10107" i="1"/>
  <c r="Z10095" i="1"/>
  <c r="Y10095" i="1"/>
  <c r="Z10083" i="1"/>
  <c r="Y10083" i="1"/>
  <c r="Z10071" i="1"/>
  <c r="Y10071" i="1"/>
  <c r="Z10059" i="1"/>
  <c r="Y10059" i="1"/>
  <c r="Z10047" i="1"/>
  <c r="Y10047" i="1"/>
  <c r="AA10035" i="1"/>
  <c r="Z10035" i="1"/>
  <c r="Y10035" i="1"/>
  <c r="Z10023" i="1"/>
  <c r="Y10023" i="1"/>
  <c r="Z10011" i="1"/>
  <c r="Y10011" i="1"/>
  <c r="Z9999" i="1"/>
  <c r="Y9999" i="1"/>
  <c r="Z9987" i="1"/>
  <c r="Y9987" i="1"/>
  <c r="Z9975" i="1"/>
  <c r="Y9975" i="1"/>
  <c r="Z9963" i="1"/>
  <c r="Y9963" i="1"/>
  <c r="Z9951" i="1"/>
  <c r="Y9951" i="1"/>
  <c r="Z9939" i="1"/>
  <c r="Y9939" i="1"/>
  <c r="Z9927" i="1"/>
  <c r="Y9927" i="1"/>
  <c r="Z9915" i="1"/>
  <c r="Y9915" i="1"/>
  <c r="Z9903" i="1"/>
  <c r="Y9903" i="1"/>
  <c r="Z9891" i="1"/>
  <c r="Y9891" i="1"/>
  <c r="Z9879" i="1"/>
  <c r="Y9879" i="1"/>
  <c r="Z9867" i="1"/>
  <c r="Y9867" i="1"/>
  <c r="Z9855" i="1"/>
  <c r="Y9855" i="1"/>
  <c r="Z9843" i="1"/>
  <c r="Y9843" i="1"/>
  <c r="Z9831" i="1"/>
  <c r="Y9831" i="1"/>
  <c r="Z9819" i="1"/>
  <c r="Y9819" i="1"/>
  <c r="Z9807" i="1"/>
  <c r="Y9807" i="1"/>
  <c r="Z9795" i="1"/>
  <c r="Y9795" i="1"/>
  <c r="Z9783" i="1"/>
  <c r="Y9783" i="1"/>
  <c r="Z9771" i="1"/>
  <c r="Y9771" i="1"/>
  <c r="Z9759" i="1"/>
  <c r="Y9759" i="1"/>
  <c r="Z9747" i="1"/>
  <c r="Y9747" i="1"/>
  <c r="Z9735" i="1"/>
  <c r="Y9735" i="1"/>
  <c r="Z9723" i="1"/>
  <c r="Y9723" i="1"/>
  <c r="Z9711" i="1"/>
  <c r="Y9711" i="1"/>
  <c r="Z9699" i="1"/>
  <c r="Y9699" i="1"/>
  <c r="Z9687" i="1"/>
  <c r="Y9687" i="1"/>
  <c r="Z9675" i="1"/>
  <c r="Y9675" i="1"/>
  <c r="Z9663" i="1"/>
  <c r="Y9663" i="1"/>
  <c r="Z9651" i="1"/>
  <c r="Y9651" i="1"/>
  <c r="Z9639" i="1"/>
  <c r="Y9639" i="1"/>
  <c r="Z9627" i="1"/>
  <c r="Y9627" i="1"/>
  <c r="Z9615" i="1"/>
  <c r="Y9615" i="1"/>
  <c r="Z9603" i="1"/>
  <c r="Y9603" i="1"/>
  <c r="Z9591" i="1"/>
  <c r="Y9591" i="1"/>
  <c r="Z9579" i="1"/>
  <c r="Y9579" i="1"/>
  <c r="Z9567" i="1"/>
  <c r="Y9567" i="1"/>
  <c r="Z9555" i="1"/>
  <c r="Y9555" i="1"/>
  <c r="Z9543" i="1"/>
  <c r="Y9543" i="1"/>
  <c r="Z9531" i="1"/>
  <c r="Y9531" i="1"/>
  <c r="Z9519" i="1"/>
  <c r="Y9519" i="1"/>
  <c r="Z9507" i="1"/>
  <c r="Y9507" i="1"/>
  <c r="Z9495" i="1"/>
  <c r="Y9495" i="1"/>
  <c r="Z9483" i="1"/>
  <c r="Y9483" i="1"/>
  <c r="Z9471" i="1"/>
  <c r="Y9471" i="1"/>
  <c r="Z9459" i="1"/>
  <c r="Y9459" i="1"/>
  <c r="Z9447" i="1"/>
  <c r="Y9447" i="1"/>
  <c r="Z9435" i="1"/>
  <c r="Y9435" i="1"/>
  <c r="Z9423" i="1"/>
  <c r="Y9423" i="1"/>
  <c r="Z9411" i="1"/>
  <c r="Y9411" i="1"/>
  <c r="Z9399" i="1"/>
  <c r="Y9399" i="1"/>
  <c r="Z9387" i="1"/>
  <c r="Y9387" i="1"/>
  <c r="Z9375" i="1"/>
  <c r="Y9375" i="1"/>
  <c r="Z9363" i="1"/>
  <c r="Y9363" i="1"/>
  <c r="Z9351" i="1"/>
  <c r="Y9351" i="1"/>
  <c r="Z9339" i="1"/>
  <c r="Y9339" i="1"/>
  <c r="Z9327" i="1"/>
  <c r="Y9327" i="1"/>
  <c r="Z9315" i="1"/>
  <c r="Y9315" i="1"/>
  <c r="Z9303" i="1"/>
  <c r="Y9303" i="1"/>
  <c r="Z9291" i="1"/>
  <c r="Y9291" i="1"/>
  <c r="Z9279" i="1"/>
  <c r="Y9279" i="1"/>
  <c r="Z9267" i="1"/>
  <c r="Y9267" i="1"/>
  <c r="Z9255" i="1"/>
  <c r="Y9255" i="1"/>
  <c r="Z9243" i="1"/>
  <c r="Y9243" i="1"/>
  <c r="Z9231" i="1"/>
  <c r="Y9231" i="1"/>
  <c r="Z9219" i="1"/>
  <c r="Y9219" i="1"/>
  <c r="Z9207" i="1"/>
  <c r="Y9207" i="1"/>
  <c r="Z9195" i="1"/>
  <c r="Y9195" i="1"/>
  <c r="Z9183" i="1"/>
  <c r="Y9183" i="1"/>
  <c r="Z9171" i="1"/>
  <c r="Y9171" i="1"/>
  <c r="Z9159" i="1"/>
  <c r="Y9159" i="1"/>
  <c r="Z9147" i="1"/>
  <c r="Y9147" i="1"/>
  <c r="Z9135" i="1"/>
  <c r="Y9135" i="1"/>
  <c r="Z9123" i="1"/>
  <c r="Y9123" i="1"/>
  <c r="Z9111" i="1"/>
  <c r="Y9111" i="1"/>
  <c r="Z9099" i="1"/>
  <c r="Y9099" i="1"/>
  <c r="Z9087" i="1"/>
  <c r="Y9087" i="1"/>
  <c r="Z9075" i="1"/>
  <c r="Y9075" i="1"/>
  <c r="Z9063" i="1"/>
  <c r="Y9063" i="1"/>
  <c r="Z9051" i="1"/>
  <c r="Y9051" i="1"/>
  <c r="Z9039" i="1"/>
  <c r="Y9039" i="1"/>
  <c r="Z9027" i="1"/>
  <c r="Y9027" i="1"/>
  <c r="Z9015" i="1"/>
  <c r="Y9015" i="1"/>
  <c r="Z9003" i="1"/>
  <c r="Y9003" i="1"/>
  <c r="Z8991" i="1"/>
  <c r="Y8991" i="1"/>
  <c r="Z8979" i="1"/>
  <c r="Y8979" i="1"/>
  <c r="Z8967" i="1"/>
  <c r="Y8967" i="1"/>
  <c r="Z8955" i="1"/>
  <c r="Y8955" i="1"/>
  <c r="Z8943" i="1"/>
  <c r="Y8943" i="1"/>
  <c r="Z8931" i="1"/>
  <c r="Y8931" i="1"/>
  <c r="Z8919" i="1"/>
  <c r="Y8919" i="1"/>
  <c r="Z8907" i="1"/>
  <c r="Y8907" i="1"/>
  <c r="Z8895" i="1"/>
  <c r="Y8895" i="1"/>
  <c r="Z8883" i="1"/>
  <c r="Y8883" i="1"/>
  <c r="Z8871" i="1"/>
  <c r="Y8871" i="1"/>
  <c r="Z8859" i="1"/>
  <c r="Y8859" i="1"/>
  <c r="Z8847" i="1"/>
  <c r="Y8847" i="1"/>
  <c r="Z8835" i="1"/>
  <c r="Y8835" i="1"/>
  <c r="Z8823" i="1"/>
  <c r="Y8823" i="1"/>
  <c r="Z8811" i="1"/>
  <c r="Y8811" i="1"/>
  <c r="Z8799" i="1"/>
  <c r="Y8799" i="1"/>
  <c r="Z8787" i="1"/>
  <c r="Y8787" i="1"/>
  <c r="Z8775" i="1"/>
  <c r="Y8775" i="1"/>
  <c r="Z8763" i="1"/>
  <c r="Y8763" i="1"/>
  <c r="Z8751" i="1"/>
  <c r="Y8751" i="1"/>
  <c r="Z8739" i="1"/>
  <c r="Y8739" i="1"/>
  <c r="Z8727" i="1"/>
  <c r="Y8727" i="1"/>
  <c r="Z8715" i="1"/>
  <c r="Y8715" i="1"/>
  <c r="Z8703" i="1"/>
  <c r="Y8703" i="1"/>
  <c r="Z8691" i="1"/>
  <c r="Y8691" i="1"/>
  <c r="Z8679" i="1"/>
  <c r="Y8679" i="1"/>
  <c r="Z8667" i="1"/>
  <c r="Y8667" i="1"/>
  <c r="Z8655" i="1"/>
  <c r="Y8655" i="1"/>
  <c r="Z8643" i="1"/>
  <c r="Y8643" i="1"/>
  <c r="Z8631" i="1"/>
  <c r="Y8631" i="1"/>
  <c r="Z8619" i="1"/>
  <c r="Y8619" i="1"/>
  <c r="Z8607" i="1"/>
  <c r="Y8607" i="1"/>
  <c r="Z8595" i="1"/>
  <c r="Y8595" i="1"/>
  <c r="Z8583" i="1"/>
  <c r="Y8583" i="1"/>
  <c r="Z8571" i="1"/>
  <c r="Y8571" i="1"/>
  <c r="Z8559" i="1"/>
  <c r="Y8559" i="1"/>
  <c r="Z8547" i="1"/>
  <c r="Y8547" i="1"/>
  <c r="Z8535" i="1"/>
  <c r="Y8535" i="1"/>
  <c r="Z8523" i="1"/>
  <c r="Y8523" i="1"/>
  <c r="Z8511" i="1"/>
  <c r="Y8511" i="1"/>
  <c r="Z8499" i="1"/>
  <c r="Y8499" i="1"/>
  <c r="Z8487" i="1"/>
  <c r="Y8487" i="1"/>
  <c r="Z8475" i="1"/>
  <c r="Y8475" i="1"/>
  <c r="Z8463" i="1"/>
  <c r="Y8463" i="1"/>
  <c r="Z8451" i="1"/>
  <c r="Y8451" i="1"/>
  <c r="Z8439" i="1"/>
  <c r="Y8439" i="1"/>
  <c r="Z8427" i="1"/>
  <c r="Y8427" i="1"/>
  <c r="Z8415" i="1"/>
  <c r="Y8415" i="1"/>
  <c r="Z8403" i="1"/>
  <c r="Y8403" i="1"/>
  <c r="Z8391" i="1"/>
  <c r="Y8391" i="1"/>
  <c r="Z8379" i="1"/>
  <c r="Y8379" i="1"/>
  <c r="Z8367" i="1"/>
  <c r="Y8367" i="1"/>
  <c r="Z8355" i="1"/>
  <c r="Y8355" i="1"/>
  <c r="Z8343" i="1"/>
  <c r="Y8343" i="1"/>
  <c r="Z8331" i="1"/>
  <c r="Y8331" i="1"/>
  <c r="Z8319" i="1"/>
  <c r="Y8319" i="1"/>
  <c r="Z8307" i="1"/>
  <c r="Y8307" i="1"/>
  <c r="Z8295" i="1"/>
  <c r="Y8295" i="1"/>
  <c r="Z8283" i="1"/>
  <c r="Y8283" i="1"/>
  <c r="Z8271" i="1"/>
  <c r="Y8271" i="1"/>
  <c r="Z8259" i="1"/>
  <c r="Y8259" i="1"/>
  <c r="Z8247" i="1"/>
  <c r="Y8247" i="1"/>
  <c r="Z8235" i="1"/>
  <c r="Y8235" i="1"/>
  <c r="Z8223" i="1"/>
  <c r="Y8223" i="1"/>
  <c r="Z8211" i="1"/>
  <c r="Y8211" i="1"/>
  <c r="Z8199" i="1"/>
  <c r="Y8199" i="1"/>
  <c r="Z8187" i="1"/>
  <c r="Y8187" i="1"/>
  <c r="Z8175" i="1"/>
  <c r="Y8175" i="1"/>
  <c r="Z8163" i="1"/>
  <c r="Y8163" i="1"/>
  <c r="Z8151" i="1"/>
  <c r="Y8151" i="1"/>
  <c r="Z8139" i="1"/>
  <c r="Y8139" i="1"/>
  <c r="Z8127" i="1"/>
  <c r="Y8127" i="1"/>
  <c r="Z8115" i="1"/>
  <c r="Y8115" i="1"/>
  <c r="Z8103" i="1"/>
  <c r="Y8103" i="1"/>
  <c r="Z8091" i="1"/>
  <c r="Y8091" i="1"/>
  <c r="Z8079" i="1"/>
  <c r="Y8079" i="1"/>
  <c r="Z8067" i="1"/>
  <c r="Y8067" i="1"/>
  <c r="Z8055" i="1"/>
  <c r="Y8055" i="1"/>
  <c r="Z8043" i="1"/>
  <c r="Y8043" i="1"/>
  <c r="Z8031" i="1"/>
  <c r="Y8031" i="1"/>
  <c r="Z8019" i="1"/>
  <c r="Y8019" i="1"/>
  <c r="Z8007" i="1"/>
  <c r="Y8007" i="1"/>
  <c r="Z7995" i="1"/>
  <c r="Y7995" i="1"/>
  <c r="Z7983" i="1"/>
  <c r="Y7983" i="1"/>
  <c r="Z7971" i="1"/>
  <c r="Y7971" i="1"/>
  <c r="Z7959" i="1"/>
  <c r="Y7959" i="1"/>
  <c r="Z7947" i="1"/>
  <c r="Y7947" i="1"/>
  <c r="Z7935" i="1"/>
  <c r="Y7935" i="1"/>
  <c r="Z7923" i="1"/>
  <c r="Y7923" i="1"/>
  <c r="Z7911" i="1"/>
  <c r="Y7911" i="1"/>
  <c r="Z7899" i="1"/>
  <c r="Y7899" i="1"/>
  <c r="Z7887" i="1"/>
  <c r="Y7887" i="1"/>
  <c r="Z7875" i="1"/>
  <c r="Y7875" i="1"/>
  <c r="Z7863" i="1"/>
  <c r="Y7863" i="1"/>
  <c r="Z7851" i="1"/>
  <c r="Y7851" i="1"/>
  <c r="Z7839" i="1"/>
  <c r="Y7839" i="1"/>
  <c r="Z7827" i="1"/>
  <c r="Y7827" i="1"/>
  <c r="Z7815" i="1"/>
  <c r="Y7815" i="1"/>
  <c r="Z7803" i="1"/>
  <c r="Y7803" i="1"/>
  <c r="Z7791" i="1"/>
  <c r="Y7791" i="1"/>
  <c r="Z7779" i="1"/>
  <c r="Y7779" i="1"/>
  <c r="Z7767" i="1"/>
  <c r="Y7767" i="1"/>
  <c r="Z7755" i="1"/>
  <c r="Y7755" i="1"/>
  <c r="Z7743" i="1"/>
  <c r="Y7743" i="1"/>
  <c r="Z7731" i="1"/>
  <c r="Y7731" i="1"/>
  <c r="Z7719" i="1"/>
  <c r="Y7719" i="1"/>
  <c r="Z7707" i="1"/>
  <c r="Y7707" i="1"/>
  <c r="Z7695" i="1"/>
  <c r="Y7695" i="1"/>
  <c r="Z7683" i="1"/>
  <c r="Y7683" i="1"/>
  <c r="Z7671" i="1"/>
  <c r="Y7671" i="1"/>
  <c r="Z7659" i="1"/>
  <c r="Y7659" i="1"/>
  <c r="Z7647" i="1"/>
  <c r="Y7647" i="1"/>
  <c r="Z7635" i="1"/>
  <c r="Y7635" i="1"/>
  <c r="AA7623" i="1"/>
  <c r="Z7623" i="1"/>
  <c r="Y7623" i="1"/>
  <c r="Z7611" i="1"/>
  <c r="Y7611" i="1"/>
  <c r="Z7599" i="1"/>
  <c r="Y7599" i="1"/>
  <c r="Z7587" i="1"/>
  <c r="Y7587" i="1"/>
  <c r="Z7575" i="1"/>
  <c r="Y7575" i="1"/>
  <c r="Z7563" i="1"/>
  <c r="Y7563" i="1"/>
  <c r="Z7551" i="1"/>
  <c r="Y7551" i="1"/>
  <c r="Z7539" i="1"/>
  <c r="Y7539" i="1"/>
  <c r="Z7527" i="1"/>
  <c r="Y7527" i="1"/>
  <c r="Z7515" i="1"/>
  <c r="Y7515" i="1"/>
  <c r="Z7503" i="1"/>
  <c r="Y7503" i="1"/>
  <c r="Z7491" i="1"/>
  <c r="Y7491" i="1"/>
  <c r="Z7479" i="1"/>
  <c r="Y7479" i="1"/>
  <c r="Z7467" i="1"/>
  <c r="Y7467" i="1"/>
  <c r="Z7455" i="1"/>
  <c r="Y7455" i="1"/>
  <c r="Z7443" i="1"/>
  <c r="Y7443" i="1"/>
  <c r="Z7431" i="1"/>
  <c r="Y7431" i="1"/>
  <c r="Z7419" i="1"/>
  <c r="Y7419" i="1"/>
  <c r="Z7407" i="1"/>
  <c r="Y7407" i="1"/>
  <c r="Z7395" i="1"/>
  <c r="Y7395" i="1"/>
  <c r="Z7383" i="1"/>
  <c r="Y7383" i="1"/>
  <c r="Z7371" i="1"/>
  <c r="Y7371" i="1"/>
  <c r="Z7359" i="1"/>
  <c r="Y7359" i="1"/>
  <c r="Z7347" i="1"/>
  <c r="Z7335" i="1"/>
  <c r="Y7335" i="1"/>
  <c r="Z7323" i="1"/>
  <c r="Y7323" i="1"/>
  <c r="Z7311" i="1"/>
  <c r="Y7311" i="1"/>
  <c r="AA7299" i="1"/>
  <c r="Z7299" i="1"/>
  <c r="Z7287" i="1"/>
  <c r="Y7287" i="1"/>
  <c r="Z7275" i="1"/>
  <c r="Y7275" i="1"/>
  <c r="Z7263" i="1"/>
  <c r="Y7263" i="1"/>
  <c r="Z7251" i="1"/>
  <c r="Z7239" i="1"/>
  <c r="Y7239" i="1"/>
  <c r="Z7227" i="1"/>
  <c r="Y7227" i="1"/>
  <c r="Z7215" i="1"/>
  <c r="Y7215" i="1"/>
  <c r="Z7203" i="1"/>
  <c r="Z7191" i="1"/>
  <c r="Y7191" i="1"/>
  <c r="Z7179" i="1"/>
  <c r="Y7179" i="1"/>
  <c r="Z7167" i="1"/>
  <c r="Y7167" i="1"/>
  <c r="Z7155" i="1"/>
  <c r="Y7155" i="1"/>
  <c r="Z7143" i="1"/>
  <c r="Y7143" i="1"/>
  <c r="Z7131" i="1"/>
  <c r="Y7131" i="1"/>
  <c r="Z7119" i="1"/>
  <c r="Y7119" i="1"/>
  <c r="Z7107" i="1"/>
  <c r="Y7107" i="1"/>
  <c r="Z7095" i="1"/>
  <c r="Y7095" i="1"/>
  <c r="Z7083" i="1"/>
  <c r="Y7083" i="1"/>
  <c r="Z7071" i="1"/>
  <c r="Y7071" i="1"/>
  <c r="Z7059" i="1"/>
  <c r="Y7059" i="1"/>
  <c r="Z7047" i="1"/>
  <c r="Y7047" i="1"/>
  <c r="Z7035" i="1"/>
  <c r="Y7035" i="1"/>
  <c r="Z7023" i="1"/>
  <c r="Y7023" i="1"/>
  <c r="Z7011" i="1"/>
  <c r="Y7011" i="1"/>
  <c r="Z6999" i="1"/>
  <c r="Y6999" i="1"/>
  <c r="Z6987" i="1"/>
  <c r="Y6987" i="1"/>
  <c r="Z6975" i="1"/>
  <c r="Y6975" i="1"/>
  <c r="Z6963" i="1"/>
  <c r="Y6963" i="1"/>
  <c r="Z6951" i="1"/>
  <c r="Y6951" i="1"/>
  <c r="Z6939" i="1"/>
  <c r="Y6939" i="1"/>
  <c r="Z6927" i="1"/>
  <c r="Y6927" i="1"/>
  <c r="Z6915" i="1"/>
  <c r="Y6915" i="1"/>
  <c r="Z6903" i="1"/>
  <c r="Y6903" i="1"/>
  <c r="Z6891" i="1"/>
  <c r="Y6891" i="1"/>
  <c r="Z6879" i="1"/>
  <c r="Y6879" i="1"/>
  <c r="Z6867" i="1"/>
  <c r="Y6867" i="1"/>
  <c r="Z6855" i="1"/>
  <c r="Y6855" i="1"/>
  <c r="Z6843" i="1"/>
  <c r="Y6843" i="1"/>
  <c r="Z6831" i="1"/>
  <c r="Y6831" i="1"/>
  <c r="Z6819" i="1"/>
  <c r="Y6819" i="1"/>
  <c r="Z6807" i="1"/>
  <c r="Y6807" i="1"/>
  <c r="Z6795" i="1"/>
  <c r="Y6795" i="1"/>
  <c r="Z6783" i="1"/>
  <c r="Y6783" i="1"/>
  <c r="Z6771" i="1"/>
  <c r="Y6771" i="1"/>
  <c r="Z6759" i="1"/>
  <c r="Y6759" i="1"/>
  <c r="Z6747" i="1"/>
  <c r="Y6747" i="1"/>
  <c r="Z6735" i="1"/>
  <c r="Y6735" i="1"/>
  <c r="Z6723" i="1"/>
  <c r="Y6723" i="1"/>
  <c r="Z6711" i="1"/>
  <c r="Y6711" i="1"/>
  <c r="Z6699" i="1"/>
  <c r="Y6699" i="1"/>
  <c r="Z6687" i="1"/>
  <c r="Y6687" i="1"/>
  <c r="Z6675" i="1"/>
  <c r="Y6675" i="1"/>
  <c r="Z6663" i="1"/>
  <c r="Y6663" i="1"/>
  <c r="Z6651" i="1"/>
  <c r="Y6651" i="1"/>
  <c r="Z6639" i="1"/>
  <c r="Y6639" i="1"/>
  <c r="Z6627" i="1"/>
  <c r="Y6627" i="1"/>
  <c r="Z6615" i="1"/>
  <c r="Y6615" i="1"/>
  <c r="Z6603" i="1"/>
  <c r="Y6603" i="1"/>
  <c r="Z6591" i="1"/>
  <c r="Y6591" i="1"/>
  <c r="Z6579" i="1"/>
  <c r="Y6579" i="1"/>
  <c r="AA6567" i="1"/>
  <c r="Z6567" i="1"/>
  <c r="Y6567" i="1"/>
  <c r="Z6555" i="1"/>
  <c r="Y6555" i="1"/>
  <c r="Z6543" i="1"/>
  <c r="Y6543" i="1"/>
  <c r="Z6531" i="1"/>
  <c r="Y6531" i="1"/>
  <c r="Z6519" i="1"/>
  <c r="Y6519" i="1"/>
  <c r="Z6507" i="1"/>
  <c r="Y6507" i="1"/>
  <c r="Z6495" i="1"/>
  <c r="Y6495" i="1"/>
  <c r="Z6483" i="1"/>
  <c r="Y6483" i="1"/>
  <c r="Z6471" i="1"/>
  <c r="Y6471" i="1"/>
  <c r="Z6459" i="1"/>
  <c r="Y6459" i="1"/>
  <c r="Z6447" i="1"/>
  <c r="Y6447" i="1"/>
  <c r="Z6435" i="1"/>
  <c r="Y6435" i="1"/>
  <c r="Z6423" i="1"/>
  <c r="Y6423" i="1"/>
  <c r="Z6411" i="1"/>
  <c r="Y6411" i="1"/>
  <c r="Z6399" i="1"/>
  <c r="Y6399" i="1"/>
  <c r="Z6387" i="1"/>
  <c r="Y6387" i="1"/>
  <c r="Z6375" i="1"/>
  <c r="Y6375" i="1"/>
  <c r="Z6363" i="1"/>
  <c r="Y6363" i="1"/>
  <c r="Z6351" i="1"/>
  <c r="Y6351" i="1"/>
  <c r="Z6339" i="1"/>
  <c r="Y6339" i="1"/>
  <c r="Z6327" i="1"/>
  <c r="Y6327" i="1"/>
  <c r="Z6315" i="1"/>
  <c r="Y6315" i="1"/>
  <c r="Z6303" i="1"/>
  <c r="Y6303" i="1"/>
  <c r="Z6291" i="1"/>
  <c r="Y6291" i="1"/>
  <c r="Z6279" i="1"/>
  <c r="Y6279" i="1"/>
  <c r="Z6267" i="1"/>
  <c r="Y6267" i="1"/>
  <c r="Z6255" i="1"/>
  <c r="Y6255" i="1"/>
  <c r="Z6243" i="1"/>
  <c r="Y6243" i="1"/>
  <c r="Z6231" i="1"/>
  <c r="Y6231" i="1"/>
  <c r="Z6219" i="1"/>
  <c r="Y6219" i="1"/>
  <c r="Z6207" i="1"/>
  <c r="Y6207" i="1"/>
  <c r="Z6195" i="1"/>
  <c r="Y6195" i="1"/>
  <c r="Z6183" i="1"/>
  <c r="Y6183" i="1"/>
  <c r="Z6171" i="1"/>
  <c r="Y6171" i="1"/>
  <c r="Z6159" i="1"/>
  <c r="Y6159" i="1"/>
  <c r="Z6147" i="1"/>
  <c r="Y6147" i="1"/>
  <c r="Z6135" i="1"/>
  <c r="Y6135" i="1"/>
  <c r="Z6123" i="1"/>
  <c r="Y6123" i="1"/>
  <c r="Z6111" i="1"/>
  <c r="Y6111" i="1"/>
  <c r="Z6099" i="1"/>
  <c r="Y6099" i="1"/>
  <c r="Z6087" i="1"/>
  <c r="Y6087" i="1"/>
  <c r="Z6075" i="1"/>
  <c r="Y6075" i="1"/>
  <c r="Z6063" i="1"/>
  <c r="Y6063" i="1"/>
  <c r="Z6051" i="1"/>
  <c r="Y6051" i="1"/>
  <c r="Z6039" i="1"/>
  <c r="Y6039" i="1"/>
  <c r="Z6027" i="1"/>
  <c r="Y6027" i="1"/>
  <c r="Z6015" i="1"/>
  <c r="Y6015" i="1"/>
  <c r="Z6003" i="1"/>
  <c r="Y6003" i="1"/>
  <c r="Z5991" i="1"/>
  <c r="Y5991" i="1"/>
  <c r="Z5979" i="1"/>
  <c r="Y5979" i="1"/>
  <c r="Z5967" i="1"/>
  <c r="Y5967" i="1"/>
  <c r="Z5955" i="1"/>
  <c r="Y5955" i="1"/>
  <c r="Z5943" i="1"/>
  <c r="Y5943" i="1"/>
  <c r="Z5931" i="1"/>
  <c r="Y5931" i="1"/>
  <c r="Z5919" i="1"/>
  <c r="Y5919" i="1"/>
  <c r="Z5907" i="1"/>
  <c r="Y5907" i="1"/>
  <c r="Z5895" i="1"/>
  <c r="Y5895" i="1"/>
  <c r="Z5883" i="1"/>
  <c r="Y5883" i="1"/>
  <c r="Z5871" i="1"/>
  <c r="Y5871" i="1"/>
  <c r="Z5859" i="1"/>
  <c r="Y5859" i="1"/>
  <c r="Z5847" i="1"/>
  <c r="Y5847" i="1"/>
  <c r="Z5835" i="1"/>
  <c r="Y5835" i="1"/>
  <c r="Z5823" i="1"/>
  <c r="Y5823" i="1"/>
  <c r="Z5811" i="1"/>
  <c r="Y5811" i="1"/>
  <c r="Z5799" i="1"/>
  <c r="Y5799" i="1"/>
  <c r="Z5787" i="1"/>
  <c r="Y5787" i="1"/>
  <c r="Z5775" i="1"/>
  <c r="Y5775" i="1"/>
  <c r="Z5763" i="1"/>
  <c r="Y5763" i="1"/>
  <c r="Z5751" i="1"/>
  <c r="Y5751" i="1"/>
  <c r="Z5739" i="1"/>
  <c r="Y5739" i="1"/>
  <c r="Z5727" i="1"/>
  <c r="Y5727" i="1"/>
  <c r="Z5715" i="1"/>
  <c r="Y5715" i="1"/>
  <c r="Z5703" i="1"/>
  <c r="Y5703" i="1"/>
  <c r="Z5691" i="1"/>
  <c r="Y5691" i="1"/>
  <c r="Z5679" i="1"/>
  <c r="Y5679" i="1"/>
  <c r="Z5667" i="1"/>
  <c r="Y5667" i="1"/>
  <c r="Z5655" i="1"/>
  <c r="Y5655" i="1"/>
  <c r="Z5643" i="1"/>
  <c r="Y5643" i="1"/>
  <c r="Z5631" i="1"/>
  <c r="Y5631" i="1"/>
  <c r="Z5619" i="1"/>
  <c r="Y5619" i="1"/>
  <c r="Z5607" i="1"/>
  <c r="Y5607" i="1"/>
  <c r="Z5595" i="1"/>
  <c r="Y5595" i="1"/>
  <c r="Z5583" i="1"/>
  <c r="Y5583" i="1"/>
  <c r="Z5571" i="1"/>
  <c r="Y5571" i="1"/>
  <c r="Z5559" i="1"/>
  <c r="Y5559" i="1"/>
  <c r="Z5547" i="1"/>
  <c r="Y5547" i="1"/>
  <c r="Z5535" i="1"/>
  <c r="Y5535" i="1"/>
  <c r="Z5523" i="1"/>
  <c r="Y5523" i="1"/>
  <c r="Z5511" i="1"/>
  <c r="Y5511" i="1"/>
  <c r="Z5499" i="1"/>
  <c r="Y5499" i="1"/>
  <c r="Z5487" i="1"/>
  <c r="Y5487" i="1"/>
  <c r="Z5475" i="1"/>
  <c r="Y5475" i="1"/>
  <c r="Z5463" i="1"/>
  <c r="Y5463" i="1"/>
  <c r="Z5451" i="1"/>
  <c r="Y5451" i="1"/>
  <c r="Z5439" i="1"/>
  <c r="Y5439" i="1"/>
  <c r="Z5427" i="1"/>
  <c r="Y5427" i="1"/>
  <c r="Z5415" i="1"/>
  <c r="Y5415" i="1"/>
  <c r="Z5403" i="1"/>
  <c r="Y5403" i="1"/>
  <c r="Z5391" i="1"/>
  <c r="Y5391" i="1"/>
  <c r="Z5379" i="1"/>
  <c r="Y5379" i="1"/>
  <c r="Z5367" i="1"/>
  <c r="Y5367" i="1"/>
  <c r="Z5355" i="1"/>
  <c r="Y5355" i="1"/>
  <c r="Z5343" i="1"/>
  <c r="Y5343" i="1"/>
  <c r="Z5331" i="1"/>
  <c r="Y5331" i="1"/>
  <c r="Z5319" i="1"/>
  <c r="Y5319" i="1"/>
  <c r="Z5307" i="1"/>
  <c r="Y5307" i="1"/>
  <c r="Z5295" i="1"/>
  <c r="Y5295" i="1"/>
  <c r="Z5283" i="1"/>
  <c r="Y5283" i="1"/>
  <c r="Z5271" i="1"/>
  <c r="Y5271" i="1"/>
  <c r="Z5259" i="1"/>
  <c r="Y5259" i="1"/>
  <c r="Z5247" i="1"/>
  <c r="Y5247" i="1"/>
  <c r="Z5235" i="1"/>
  <c r="Y5235" i="1"/>
  <c r="Z5223" i="1"/>
  <c r="Y5223" i="1"/>
  <c r="Z5211" i="1"/>
  <c r="Y5211" i="1"/>
  <c r="Z5199" i="1"/>
  <c r="Y5199" i="1"/>
  <c r="Z5187" i="1"/>
  <c r="Y5187" i="1"/>
  <c r="Z5175" i="1"/>
  <c r="Y5175" i="1"/>
  <c r="Z5163" i="1"/>
  <c r="Y5163" i="1"/>
  <c r="Z5151" i="1"/>
  <c r="Y5151" i="1"/>
  <c r="Z5139" i="1"/>
  <c r="Y5139" i="1"/>
  <c r="Z5127" i="1"/>
  <c r="Y5127" i="1"/>
  <c r="Z5115" i="1"/>
  <c r="Y5115" i="1"/>
  <c r="Z5103" i="1"/>
  <c r="Y5103" i="1"/>
  <c r="Z5091" i="1"/>
  <c r="Y5091" i="1"/>
  <c r="Z5079" i="1"/>
  <c r="Y5079" i="1"/>
  <c r="Z5067" i="1"/>
  <c r="Y5067" i="1"/>
  <c r="Z5055" i="1"/>
  <c r="Y5055" i="1"/>
  <c r="Z5043" i="1"/>
  <c r="Y5043" i="1"/>
  <c r="Z5031" i="1"/>
  <c r="Y5031" i="1"/>
  <c r="Z5019" i="1"/>
  <c r="Y5019" i="1"/>
  <c r="Z5007" i="1"/>
  <c r="Y5007" i="1"/>
  <c r="Z4995" i="1"/>
  <c r="Y4995" i="1"/>
  <c r="Z4983" i="1"/>
  <c r="Y4983" i="1"/>
  <c r="Z4971" i="1"/>
  <c r="Y4971" i="1"/>
  <c r="Z4959" i="1"/>
  <c r="Y4959" i="1"/>
  <c r="Z4947" i="1"/>
  <c r="Y4947" i="1"/>
  <c r="Z4935" i="1"/>
  <c r="Y4935" i="1"/>
  <c r="Z4923" i="1"/>
  <c r="Y4923" i="1"/>
  <c r="Z4911" i="1"/>
  <c r="Y4911" i="1"/>
  <c r="Z4899" i="1"/>
  <c r="Y4899" i="1"/>
  <c r="Z4887" i="1"/>
  <c r="Y4887" i="1"/>
  <c r="Z4875" i="1"/>
  <c r="Y4875" i="1"/>
  <c r="Z4863" i="1"/>
  <c r="Y4863" i="1"/>
  <c r="Z4851" i="1"/>
  <c r="Y4851" i="1"/>
  <c r="Z4839" i="1"/>
  <c r="Y4839" i="1"/>
  <c r="Z4827" i="1"/>
  <c r="Y4827" i="1"/>
  <c r="Z4815" i="1"/>
  <c r="Y4815" i="1"/>
  <c r="Z4803" i="1"/>
  <c r="Y4803" i="1"/>
  <c r="Z4791" i="1"/>
  <c r="Y4791" i="1"/>
  <c r="Z4779" i="1"/>
  <c r="Y4779" i="1"/>
  <c r="Z4767" i="1"/>
  <c r="Y4767" i="1"/>
  <c r="Z4755" i="1"/>
  <c r="Y4755" i="1"/>
  <c r="Z4743" i="1"/>
  <c r="Y4743" i="1"/>
  <c r="Z4731" i="1"/>
  <c r="Y4731" i="1"/>
  <c r="Z4719" i="1"/>
  <c r="Y4719" i="1"/>
  <c r="Z4707" i="1"/>
  <c r="Y4707" i="1"/>
  <c r="Z4695" i="1"/>
  <c r="Y4695" i="1"/>
  <c r="Z4683" i="1"/>
  <c r="Y4683" i="1"/>
  <c r="Z4671" i="1"/>
  <c r="Y4671" i="1"/>
  <c r="Z4659" i="1"/>
  <c r="Y4659" i="1"/>
  <c r="Z4647" i="1"/>
  <c r="Y4647" i="1"/>
  <c r="Z4635" i="1"/>
  <c r="Y4635" i="1"/>
  <c r="Z4623" i="1"/>
  <c r="Y4623" i="1"/>
  <c r="Z4611" i="1"/>
  <c r="Y4611" i="1"/>
  <c r="Z4599" i="1"/>
  <c r="Y4599" i="1"/>
  <c r="Z4587" i="1"/>
  <c r="Y4587" i="1"/>
  <c r="Z4575" i="1"/>
  <c r="Y4575" i="1"/>
  <c r="Z4563" i="1"/>
  <c r="Y4563" i="1"/>
  <c r="Z4551" i="1"/>
  <c r="Y4551" i="1"/>
  <c r="Z4539" i="1"/>
  <c r="Y4539" i="1"/>
  <c r="Z4527" i="1"/>
  <c r="Y4527" i="1"/>
  <c r="Z4515" i="1"/>
  <c r="Y4515" i="1"/>
  <c r="Z4503" i="1"/>
  <c r="Y4503" i="1"/>
  <c r="Z4491" i="1"/>
  <c r="Y4491" i="1"/>
  <c r="Z4479" i="1"/>
  <c r="Y4479" i="1"/>
  <c r="Z4467" i="1"/>
  <c r="Y4467" i="1"/>
  <c r="Z4455" i="1"/>
  <c r="Y4455" i="1"/>
  <c r="Z4443" i="1"/>
  <c r="Y4443" i="1"/>
  <c r="Z4431" i="1"/>
  <c r="Y4431" i="1"/>
  <c r="Z4419" i="1"/>
  <c r="Y4419" i="1"/>
  <c r="Z4407" i="1"/>
  <c r="Y4407" i="1"/>
  <c r="Z4395" i="1"/>
  <c r="Y4395" i="1"/>
  <c r="Z4383" i="1"/>
  <c r="Y4383" i="1"/>
  <c r="Z4371" i="1"/>
  <c r="Y4371" i="1"/>
  <c r="Z4359" i="1"/>
  <c r="Y4359" i="1"/>
  <c r="Z4347" i="1"/>
  <c r="Y4347" i="1"/>
  <c r="Z4335" i="1"/>
  <c r="Y4335" i="1"/>
  <c r="Z4323" i="1"/>
  <c r="Y4323" i="1"/>
  <c r="Z4311" i="1"/>
  <c r="Y4311" i="1"/>
  <c r="Z4299" i="1"/>
  <c r="Y4299" i="1"/>
  <c r="Z4287" i="1"/>
  <c r="Y4287" i="1"/>
  <c r="Z4275" i="1"/>
  <c r="Y4275" i="1"/>
  <c r="Z4263" i="1"/>
  <c r="Y4263" i="1"/>
  <c r="Z4251" i="1"/>
  <c r="Y4251" i="1"/>
  <c r="Z4239" i="1"/>
  <c r="Y4239" i="1"/>
  <c r="Z4227" i="1"/>
  <c r="Y4227" i="1"/>
  <c r="Z4215" i="1"/>
  <c r="Y4215" i="1"/>
  <c r="Z4203" i="1"/>
  <c r="Y4203" i="1"/>
  <c r="Z4191" i="1"/>
  <c r="Y4191" i="1"/>
  <c r="Z4179" i="1"/>
  <c r="Y4179" i="1"/>
  <c r="Z4167" i="1"/>
  <c r="Y4167" i="1"/>
  <c r="Z4155" i="1"/>
  <c r="Y4155" i="1"/>
  <c r="Z4143" i="1"/>
  <c r="Y4143" i="1"/>
  <c r="Z4131" i="1"/>
  <c r="Y4131" i="1"/>
  <c r="Z4119" i="1"/>
  <c r="Y4119" i="1"/>
  <c r="Z4107" i="1"/>
  <c r="Y4107" i="1"/>
  <c r="Z4095" i="1"/>
  <c r="Y4095" i="1"/>
  <c r="Z4083" i="1"/>
  <c r="Y4083" i="1"/>
  <c r="Z4071" i="1"/>
  <c r="Y4071" i="1"/>
  <c r="Z4059" i="1"/>
  <c r="Y4059" i="1"/>
  <c r="Z4047" i="1"/>
  <c r="Y4047" i="1"/>
  <c r="Z4035" i="1"/>
  <c r="Y4035" i="1"/>
  <c r="Z4023" i="1"/>
  <c r="Y4023" i="1"/>
  <c r="Z4011" i="1"/>
  <c r="Y4011" i="1"/>
  <c r="Z3999" i="1"/>
  <c r="Y3999" i="1"/>
  <c r="Z3987" i="1"/>
  <c r="Y3987" i="1"/>
  <c r="Z3975" i="1"/>
  <c r="Y3975" i="1"/>
  <c r="Z3963" i="1"/>
  <c r="Y3963" i="1"/>
  <c r="Z3951" i="1"/>
  <c r="Y3951" i="1"/>
  <c r="Z3939" i="1"/>
  <c r="Y3939" i="1"/>
  <c r="Z3927" i="1"/>
  <c r="Y3927" i="1"/>
  <c r="Z3915" i="1"/>
  <c r="Y3915" i="1"/>
  <c r="Z3903" i="1"/>
  <c r="Y3903" i="1"/>
  <c r="Z3891" i="1"/>
  <c r="Y3891" i="1"/>
  <c r="Z3879" i="1"/>
  <c r="Y3879" i="1"/>
  <c r="Z3867" i="1"/>
  <c r="Y3867" i="1"/>
  <c r="Z3855" i="1"/>
  <c r="Y3855" i="1"/>
  <c r="Z3843" i="1"/>
  <c r="Y3843" i="1"/>
  <c r="Z3831" i="1"/>
  <c r="Y3831" i="1"/>
  <c r="Z3819" i="1"/>
  <c r="Y3819" i="1"/>
  <c r="Z3807" i="1"/>
  <c r="Y3807" i="1"/>
  <c r="Z3795" i="1"/>
  <c r="Y3795" i="1"/>
  <c r="Z3783" i="1"/>
  <c r="Y3783" i="1"/>
  <c r="Z3771" i="1"/>
  <c r="Y3771" i="1"/>
  <c r="Z3759" i="1"/>
  <c r="Y3759" i="1"/>
  <c r="Z3747" i="1"/>
  <c r="Y3747" i="1"/>
  <c r="Z3735" i="1"/>
  <c r="Y3735" i="1"/>
  <c r="Z3723" i="1"/>
  <c r="Y3723" i="1"/>
  <c r="Z3711" i="1"/>
  <c r="Y3711" i="1"/>
  <c r="Z3699" i="1"/>
  <c r="Y3699" i="1"/>
  <c r="Z3687" i="1"/>
  <c r="Y3687" i="1"/>
  <c r="Z3675" i="1"/>
  <c r="Y3675" i="1"/>
  <c r="Z3663" i="1"/>
  <c r="Y3663" i="1"/>
  <c r="Z3651" i="1"/>
  <c r="Y3651" i="1"/>
  <c r="Z3639" i="1"/>
  <c r="Y3639" i="1"/>
  <c r="Z3627" i="1"/>
  <c r="Y3627" i="1"/>
  <c r="Z3615" i="1"/>
  <c r="Y3615" i="1"/>
  <c r="Z3603" i="1"/>
  <c r="Y3603" i="1"/>
  <c r="Z3591" i="1"/>
  <c r="Y3591" i="1"/>
  <c r="Z3579" i="1"/>
  <c r="Y3579" i="1"/>
  <c r="Z3567" i="1"/>
  <c r="Y3567" i="1"/>
  <c r="Z3555" i="1"/>
  <c r="Y3555" i="1"/>
  <c r="Z3543" i="1"/>
  <c r="Y3543" i="1"/>
  <c r="Z3531" i="1"/>
  <c r="Y3531" i="1"/>
  <c r="Z3519" i="1"/>
  <c r="Y3519" i="1"/>
  <c r="Z3507" i="1"/>
  <c r="Y3507" i="1"/>
  <c r="Z3495" i="1"/>
  <c r="Y3495" i="1"/>
  <c r="Z3483" i="1"/>
  <c r="Y3483" i="1"/>
  <c r="Z3471" i="1"/>
  <c r="Y3471" i="1"/>
  <c r="Z3459" i="1"/>
  <c r="Y3459" i="1"/>
  <c r="Z3447" i="1"/>
  <c r="Y3447" i="1"/>
  <c r="Z3435" i="1"/>
  <c r="Y3435" i="1"/>
  <c r="Z3423" i="1"/>
  <c r="Y3423" i="1"/>
  <c r="Z3411" i="1"/>
  <c r="Y3411" i="1"/>
  <c r="Z3399" i="1"/>
  <c r="Y3399" i="1"/>
  <c r="Z3387" i="1"/>
  <c r="Y3387" i="1"/>
  <c r="Z3375" i="1"/>
  <c r="Y3375" i="1"/>
  <c r="Z3363" i="1"/>
  <c r="Y3363" i="1"/>
  <c r="Z3351" i="1"/>
  <c r="Y3351" i="1"/>
  <c r="Z3339" i="1"/>
  <c r="Y3339" i="1"/>
  <c r="Z3327" i="1"/>
  <c r="Y3327" i="1"/>
  <c r="Z3315" i="1"/>
  <c r="Y3315" i="1"/>
  <c r="Z3303" i="1"/>
  <c r="Y3303" i="1"/>
  <c r="Z3291" i="1"/>
  <c r="Y3291" i="1"/>
  <c r="Z3279" i="1"/>
  <c r="Y3279" i="1"/>
  <c r="Z3267" i="1"/>
  <c r="Y3267" i="1"/>
  <c r="Z3255" i="1"/>
  <c r="Y3255" i="1"/>
  <c r="Z3243" i="1"/>
  <c r="Y3243" i="1"/>
  <c r="Z3231" i="1"/>
  <c r="Y3231" i="1"/>
  <c r="Z3219" i="1"/>
  <c r="Y3219" i="1"/>
  <c r="Z3207" i="1"/>
  <c r="Y3207" i="1"/>
  <c r="Z3195" i="1"/>
  <c r="Y3195" i="1"/>
  <c r="Z3183" i="1"/>
  <c r="Y3183" i="1"/>
  <c r="Z3171" i="1"/>
  <c r="Y3171" i="1"/>
  <c r="Z3159" i="1"/>
  <c r="Y3159" i="1"/>
  <c r="Z3147" i="1"/>
  <c r="Y3147" i="1"/>
  <c r="Z3135" i="1"/>
  <c r="Y3135" i="1"/>
  <c r="Z3123" i="1"/>
  <c r="Y3123" i="1"/>
  <c r="Z3111" i="1"/>
  <c r="Y3111" i="1"/>
  <c r="Z3099" i="1"/>
  <c r="Y3099" i="1"/>
  <c r="Z3087" i="1"/>
  <c r="Y3087" i="1"/>
  <c r="Z3075" i="1"/>
  <c r="Y3075" i="1"/>
  <c r="Z3063" i="1"/>
  <c r="Y3063" i="1"/>
  <c r="Z3051" i="1"/>
  <c r="Y3051" i="1"/>
  <c r="Z3039" i="1"/>
  <c r="Y3039" i="1"/>
  <c r="Z3027" i="1"/>
  <c r="Y3027" i="1"/>
  <c r="Z3015" i="1"/>
  <c r="Y3015" i="1"/>
  <c r="Z3003" i="1"/>
  <c r="Y3003" i="1"/>
  <c r="Z2991" i="1"/>
  <c r="Y2991" i="1"/>
  <c r="Z2979" i="1"/>
  <c r="Y2979" i="1"/>
  <c r="Z2967" i="1"/>
  <c r="Y2967" i="1"/>
  <c r="Z2955" i="1"/>
  <c r="Y2955" i="1"/>
  <c r="Z2943" i="1"/>
  <c r="Y2943" i="1"/>
  <c r="Z2931" i="1"/>
  <c r="Y2931" i="1"/>
  <c r="Z2919" i="1"/>
  <c r="Y2919" i="1"/>
  <c r="Z2907" i="1"/>
  <c r="Y2907" i="1"/>
  <c r="Z2895" i="1"/>
  <c r="Y2895" i="1"/>
  <c r="Z2883" i="1"/>
  <c r="Y2883" i="1"/>
  <c r="Z2871" i="1"/>
  <c r="Y2871" i="1"/>
  <c r="Z2859" i="1"/>
  <c r="Y2859" i="1"/>
  <c r="Z2847" i="1"/>
  <c r="Y2847" i="1"/>
  <c r="Z2835" i="1"/>
  <c r="Y2835" i="1"/>
  <c r="Z2823" i="1"/>
  <c r="Y2823" i="1"/>
  <c r="Z2811" i="1"/>
  <c r="Y2811" i="1"/>
  <c r="Z2799" i="1"/>
  <c r="Y2799" i="1"/>
  <c r="Z2787" i="1"/>
  <c r="Y2787" i="1"/>
  <c r="Z2775" i="1"/>
  <c r="Y2775" i="1"/>
  <c r="Z2763" i="1"/>
  <c r="Y2763" i="1"/>
  <c r="Z2751" i="1"/>
  <c r="Y2751" i="1"/>
  <c r="Z2739" i="1"/>
  <c r="Y2739" i="1"/>
  <c r="Z2727" i="1"/>
  <c r="Y2727" i="1"/>
  <c r="Z2715" i="1"/>
  <c r="Y2715" i="1"/>
  <c r="Z2703" i="1"/>
  <c r="Y2703" i="1"/>
  <c r="Z2691" i="1"/>
  <c r="Y2691" i="1"/>
  <c r="Z2679" i="1"/>
  <c r="Y2679" i="1"/>
  <c r="Z2667" i="1"/>
  <c r="Y2667" i="1"/>
  <c r="Z2655" i="1"/>
  <c r="Y2655" i="1"/>
  <c r="Z2643" i="1"/>
  <c r="Y2643" i="1"/>
  <c r="Z2631" i="1"/>
  <c r="Y2631" i="1"/>
  <c r="Z2619" i="1"/>
  <c r="Y2619" i="1"/>
  <c r="Z2607" i="1"/>
  <c r="Y2607" i="1"/>
  <c r="Z2595" i="1"/>
  <c r="Y2595" i="1"/>
  <c r="Z2583" i="1"/>
  <c r="Y2583" i="1"/>
  <c r="Z2571" i="1"/>
  <c r="Y2571" i="1"/>
  <c r="Z2559" i="1"/>
  <c r="Y2559" i="1"/>
  <c r="Z2547" i="1"/>
  <c r="Y2547" i="1"/>
  <c r="Z2535" i="1"/>
  <c r="Y2535" i="1"/>
  <c r="Z2523" i="1"/>
  <c r="Y2523" i="1"/>
  <c r="Z2511" i="1"/>
  <c r="Y2511" i="1"/>
  <c r="Z2499" i="1"/>
  <c r="Y2499" i="1"/>
  <c r="Z2487" i="1"/>
  <c r="Y2487" i="1"/>
  <c r="Z2475" i="1"/>
  <c r="Y2475" i="1"/>
  <c r="Z2463" i="1"/>
  <c r="Y2463" i="1"/>
  <c r="Z2451" i="1"/>
  <c r="Y2451" i="1"/>
  <c r="Z2439" i="1"/>
  <c r="Y2439" i="1"/>
  <c r="Z2427" i="1"/>
  <c r="Y2427" i="1"/>
  <c r="Z2415" i="1"/>
  <c r="Y2415" i="1"/>
  <c r="Z2403" i="1"/>
  <c r="Y2403" i="1"/>
  <c r="Z2391" i="1"/>
  <c r="Y2391" i="1"/>
  <c r="Z2379" i="1"/>
  <c r="Y2379" i="1"/>
  <c r="Z2367" i="1"/>
  <c r="Y2367" i="1"/>
  <c r="Z2355" i="1"/>
  <c r="Y2355" i="1"/>
  <c r="Z2343" i="1"/>
  <c r="Y2343" i="1"/>
  <c r="Z2331" i="1"/>
  <c r="Y2331" i="1"/>
  <c r="Z2319" i="1"/>
  <c r="Y2319" i="1"/>
  <c r="Z2307" i="1"/>
  <c r="Y2307" i="1"/>
  <c r="Z2295" i="1"/>
  <c r="Y2295" i="1"/>
  <c r="Z2283" i="1"/>
  <c r="Y2283" i="1"/>
  <c r="Z2271" i="1"/>
  <c r="Y2271" i="1"/>
  <c r="Z2259" i="1"/>
  <c r="Y2259" i="1"/>
  <c r="Z2247" i="1"/>
  <c r="Y2247" i="1"/>
  <c r="Z2235" i="1"/>
  <c r="Y2235" i="1"/>
  <c r="Z2223" i="1"/>
  <c r="Y2223" i="1"/>
  <c r="Z2211" i="1"/>
  <c r="Y2211" i="1"/>
  <c r="Z2199" i="1"/>
  <c r="Y2199" i="1"/>
  <c r="Z2187" i="1"/>
  <c r="Y2187" i="1"/>
  <c r="Z2175" i="1"/>
  <c r="Y2175" i="1"/>
  <c r="Z2163" i="1"/>
  <c r="Y2163" i="1"/>
  <c r="Z2151" i="1"/>
  <c r="Y2151" i="1"/>
  <c r="Z2139" i="1"/>
  <c r="Y2139" i="1"/>
  <c r="Z2127" i="1"/>
  <c r="Y2127" i="1"/>
  <c r="Z2115" i="1"/>
  <c r="Y2115" i="1"/>
  <c r="Z2103" i="1"/>
  <c r="Y2103" i="1"/>
  <c r="Z2091" i="1"/>
  <c r="Y2091" i="1"/>
  <c r="Z2079" i="1"/>
  <c r="Y2079" i="1"/>
  <c r="Z2067" i="1"/>
  <c r="Y2067" i="1"/>
  <c r="Z2055" i="1"/>
  <c r="Y2055" i="1"/>
  <c r="Z2043" i="1"/>
  <c r="Y2043" i="1"/>
  <c r="Z2031" i="1"/>
  <c r="Y2031" i="1"/>
  <c r="Z2019" i="1"/>
  <c r="Y2019" i="1"/>
  <c r="Z2007" i="1"/>
  <c r="Y2007" i="1"/>
  <c r="Z1995" i="1"/>
  <c r="Y1995" i="1"/>
  <c r="Z1983" i="1"/>
  <c r="Y1983" i="1"/>
  <c r="Z1971" i="1"/>
  <c r="Y1971" i="1"/>
  <c r="Z1959" i="1"/>
  <c r="Y1959" i="1"/>
  <c r="Z1947" i="1"/>
  <c r="Y1947" i="1"/>
  <c r="Z1935" i="1"/>
  <c r="Y1935" i="1"/>
  <c r="Z1923" i="1"/>
  <c r="Y1923" i="1"/>
  <c r="Z1911" i="1"/>
  <c r="Y1911" i="1"/>
  <c r="Z1899" i="1"/>
  <c r="Y1899" i="1"/>
  <c r="Z1887" i="1"/>
  <c r="Y1887" i="1"/>
  <c r="Z1875" i="1"/>
  <c r="Y1875" i="1"/>
  <c r="Z1863" i="1"/>
  <c r="Y1863" i="1"/>
  <c r="Z1851" i="1"/>
  <c r="Y1851" i="1"/>
  <c r="Z1839" i="1"/>
  <c r="Y1839" i="1"/>
  <c r="Z1827" i="1"/>
  <c r="Y1827" i="1"/>
  <c r="Z1815" i="1"/>
  <c r="Y1815" i="1"/>
  <c r="Z1803" i="1"/>
  <c r="Y1803" i="1"/>
  <c r="Z1791" i="1"/>
  <c r="Y1791" i="1"/>
  <c r="Z1779" i="1"/>
  <c r="Y1779" i="1"/>
  <c r="Z1767" i="1"/>
  <c r="Y1767" i="1"/>
  <c r="Z1755" i="1"/>
  <c r="Y1755" i="1"/>
  <c r="Z1743" i="1"/>
  <c r="Y1743" i="1"/>
  <c r="Z1731" i="1"/>
  <c r="Y1731" i="1"/>
  <c r="Z1719" i="1"/>
  <c r="Y1719" i="1"/>
  <c r="Z1707" i="1"/>
  <c r="Y1707" i="1"/>
  <c r="Z1695" i="1"/>
  <c r="Y1695" i="1"/>
  <c r="Z1683" i="1"/>
  <c r="Y1683" i="1"/>
  <c r="Z1671" i="1"/>
  <c r="Y1671" i="1"/>
  <c r="Z1659" i="1"/>
  <c r="Y1659" i="1"/>
  <c r="Z1647" i="1"/>
  <c r="Y1647" i="1"/>
  <c r="Z1635" i="1"/>
  <c r="Y1635" i="1"/>
  <c r="Z1623" i="1"/>
  <c r="Y1623" i="1"/>
  <c r="Z1611" i="1"/>
  <c r="Y1611" i="1"/>
  <c r="Z1599" i="1"/>
  <c r="Y1599" i="1"/>
  <c r="Z1587" i="1"/>
  <c r="Y1587" i="1"/>
  <c r="Z1575" i="1"/>
  <c r="Y1575" i="1"/>
  <c r="Z1563" i="1"/>
  <c r="Y1563" i="1"/>
  <c r="Z1551" i="1"/>
  <c r="Y1551" i="1"/>
  <c r="Z1539" i="1"/>
  <c r="Y1539" i="1"/>
  <c r="Z1527" i="1"/>
  <c r="Y1527" i="1"/>
  <c r="Z1515" i="1"/>
  <c r="Y1515" i="1"/>
  <c r="Z1503" i="1"/>
  <c r="Y1503" i="1"/>
  <c r="Z1491" i="1"/>
  <c r="Y1491" i="1"/>
  <c r="Z1479" i="1"/>
  <c r="Y1479" i="1"/>
  <c r="Z1467" i="1"/>
  <c r="Y1467" i="1"/>
  <c r="Z1455" i="1"/>
  <c r="Y1455" i="1"/>
  <c r="Z1443" i="1"/>
  <c r="Y1443" i="1"/>
  <c r="Z1431" i="1"/>
  <c r="Y1431" i="1"/>
  <c r="Z1419" i="1"/>
  <c r="Y1419" i="1"/>
  <c r="Z1407" i="1"/>
  <c r="Y1407" i="1"/>
  <c r="Z1395" i="1"/>
  <c r="Y1395" i="1"/>
  <c r="Z1383" i="1"/>
  <c r="Y1383" i="1"/>
  <c r="Z1371" i="1"/>
  <c r="Y1371" i="1"/>
  <c r="Z1359" i="1"/>
  <c r="Y1359" i="1"/>
  <c r="Z1347" i="1"/>
  <c r="Y1347" i="1"/>
  <c r="Z1335" i="1"/>
  <c r="Y1335" i="1"/>
  <c r="Z1323" i="1"/>
  <c r="Y1323" i="1"/>
  <c r="Z1311" i="1"/>
  <c r="Y1311" i="1"/>
  <c r="Z1299" i="1"/>
  <c r="Y1299" i="1"/>
  <c r="Z1287" i="1"/>
  <c r="Y1287" i="1"/>
  <c r="Z1275" i="1"/>
  <c r="Y1275" i="1"/>
  <c r="Z1263" i="1"/>
  <c r="Y1263" i="1"/>
  <c r="Z1251" i="1"/>
  <c r="Y1251" i="1"/>
  <c r="Z1239" i="1"/>
  <c r="Y1239" i="1"/>
  <c r="Z1227" i="1"/>
  <c r="Y1227" i="1"/>
  <c r="Z1215" i="1"/>
  <c r="Y1215" i="1"/>
  <c r="Z1203" i="1"/>
  <c r="Y1203" i="1"/>
  <c r="Z1191" i="1"/>
  <c r="Y1191" i="1"/>
  <c r="Z1179" i="1"/>
  <c r="Y1179" i="1"/>
  <c r="Z1167" i="1"/>
  <c r="Y1167" i="1"/>
  <c r="Z1155" i="1"/>
  <c r="Y1155" i="1"/>
  <c r="Z1143" i="1"/>
  <c r="Y1143" i="1"/>
  <c r="Z1131" i="1"/>
  <c r="Y1131" i="1"/>
  <c r="Z1119" i="1"/>
  <c r="Y1119" i="1"/>
  <c r="Z1107" i="1"/>
  <c r="Y1107" i="1"/>
  <c r="Z1095" i="1"/>
  <c r="Y1095" i="1"/>
  <c r="Z1083" i="1"/>
  <c r="Y1083" i="1"/>
  <c r="Z1071" i="1"/>
  <c r="Y1071" i="1"/>
  <c r="Z1059" i="1"/>
  <c r="Y1059" i="1"/>
  <c r="Z1047" i="1"/>
  <c r="Y1047" i="1"/>
  <c r="Z1035" i="1"/>
  <c r="Y1035" i="1"/>
  <c r="Z1023" i="1"/>
  <c r="Y1023" i="1"/>
  <c r="Z1011" i="1"/>
  <c r="Y1011" i="1"/>
  <c r="Z999" i="1"/>
  <c r="Y999" i="1"/>
  <c r="Z987" i="1"/>
  <c r="Y987" i="1"/>
  <c r="Z975" i="1"/>
  <c r="Y975" i="1"/>
  <c r="Z963" i="1"/>
  <c r="Y963" i="1"/>
  <c r="Z951" i="1"/>
  <c r="Y951" i="1"/>
  <c r="Z939" i="1"/>
  <c r="Y939" i="1"/>
  <c r="Z927" i="1"/>
  <c r="Y927" i="1"/>
  <c r="Z915" i="1"/>
  <c r="Y915" i="1"/>
  <c r="Z903" i="1"/>
  <c r="Y903" i="1"/>
  <c r="Z891" i="1"/>
  <c r="Y891" i="1"/>
  <c r="Z879" i="1"/>
  <c r="Y879" i="1"/>
  <c r="Z867" i="1"/>
  <c r="Y867" i="1"/>
  <c r="Z855" i="1"/>
  <c r="Y855" i="1"/>
  <c r="Z843" i="1"/>
  <c r="Y843" i="1"/>
  <c r="Z831" i="1"/>
  <c r="Y831" i="1"/>
  <c r="Z819" i="1"/>
  <c r="Y819" i="1"/>
  <c r="Z807" i="1"/>
  <c r="Y807" i="1"/>
  <c r="Z795" i="1"/>
  <c r="Y795" i="1"/>
  <c r="Z783" i="1"/>
  <c r="Y783" i="1"/>
  <c r="Z771" i="1"/>
  <c r="Y771" i="1"/>
  <c r="Z759" i="1"/>
  <c r="Y759" i="1"/>
  <c r="Z747" i="1"/>
  <c r="Y747" i="1"/>
  <c r="Z735" i="1"/>
  <c r="Y735" i="1"/>
  <c r="Z723" i="1"/>
  <c r="Y723" i="1"/>
  <c r="Z711" i="1"/>
  <c r="Y711" i="1"/>
  <c r="Z699" i="1"/>
  <c r="Y699" i="1"/>
  <c r="Z687" i="1"/>
  <c r="Y687" i="1"/>
  <c r="Z675" i="1"/>
  <c r="Y675" i="1"/>
  <c r="Z663" i="1"/>
  <c r="Y663" i="1"/>
  <c r="Z651" i="1"/>
  <c r="Y651" i="1"/>
  <c r="Z639" i="1"/>
  <c r="Y639" i="1"/>
  <c r="Z627" i="1"/>
  <c r="Y627" i="1"/>
  <c r="Z615" i="1"/>
  <c r="Y615" i="1"/>
  <c r="Z603" i="1"/>
  <c r="Y603" i="1"/>
  <c r="Z591" i="1"/>
  <c r="Y591" i="1"/>
  <c r="Z579" i="1"/>
  <c r="Y579" i="1"/>
  <c r="Z567" i="1"/>
  <c r="Y567" i="1"/>
  <c r="Z555" i="1"/>
  <c r="Y555" i="1"/>
  <c r="Z543" i="1"/>
  <c r="Y543" i="1"/>
  <c r="Z531" i="1"/>
  <c r="Y531" i="1"/>
  <c r="Z519" i="1"/>
  <c r="Y519" i="1"/>
  <c r="Z507" i="1"/>
  <c r="Y507" i="1"/>
  <c r="Z495" i="1"/>
  <c r="Y495" i="1"/>
  <c r="Z483" i="1"/>
  <c r="Y483" i="1"/>
  <c r="Z471" i="1"/>
  <c r="Y471" i="1"/>
  <c r="Z459" i="1"/>
  <c r="Y459" i="1"/>
  <c r="Z447" i="1"/>
  <c r="Y447" i="1"/>
  <c r="Z435" i="1"/>
  <c r="Y435" i="1"/>
  <c r="Z423" i="1"/>
  <c r="Y423" i="1"/>
  <c r="Z411" i="1"/>
  <c r="Y411" i="1"/>
  <c r="Z399" i="1"/>
  <c r="Y399" i="1"/>
  <c r="Z387" i="1"/>
  <c r="Y387" i="1"/>
  <c r="Z375" i="1"/>
  <c r="Y375" i="1"/>
  <c r="Z363" i="1"/>
  <c r="Y363" i="1"/>
  <c r="Z351" i="1"/>
  <c r="Y351" i="1"/>
  <c r="Z339" i="1"/>
  <c r="Y339" i="1"/>
  <c r="Z327" i="1"/>
  <c r="Y327" i="1"/>
  <c r="Z315" i="1"/>
  <c r="Y315" i="1"/>
  <c r="Z303" i="1"/>
  <c r="Y303" i="1"/>
  <c r="Z291" i="1"/>
  <c r="Y291" i="1"/>
  <c r="Z279" i="1"/>
  <c r="Y279" i="1"/>
  <c r="Z267" i="1"/>
  <c r="Y267" i="1"/>
  <c r="Z255" i="1"/>
  <c r="Y255" i="1"/>
  <c r="Z243" i="1"/>
  <c r="Y243" i="1"/>
  <c r="Z231" i="1"/>
  <c r="Y231" i="1"/>
  <c r="Z219" i="1"/>
  <c r="Y219" i="1"/>
  <c r="Z207" i="1"/>
  <c r="Y207" i="1"/>
  <c r="Z195" i="1"/>
  <c r="Y195" i="1"/>
  <c r="Z183" i="1"/>
  <c r="Y183" i="1"/>
  <c r="Z171" i="1"/>
  <c r="Y171" i="1"/>
  <c r="Z159" i="1"/>
  <c r="Y159" i="1"/>
  <c r="Y10112" i="1"/>
  <c r="Y9968" i="1"/>
  <c r="Y9824" i="1"/>
  <c r="Y9680" i="1"/>
  <c r="Y9536" i="1"/>
  <c r="Y9392" i="1"/>
  <c r="Y9248" i="1"/>
  <c r="Y9104" i="1"/>
  <c r="Y8960" i="1"/>
  <c r="Y8816" i="1"/>
  <c r="Y8672" i="1"/>
  <c r="Y8528" i="1"/>
  <c r="Y8384" i="1"/>
  <c r="Y8240" i="1"/>
  <c r="Y8096" i="1"/>
  <c r="Y7952" i="1"/>
  <c r="Y7808" i="1"/>
  <c r="Y7664" i="1"/>
  <c r="Y7520" i="1"/>
  <c r="Y7375" i="1"/>
  <c r="Y7188" i="1"/>
  <c r="Y6913" i="1"/>
  <c r="Y6409" i="1"/>
  <c r="Y5545" i="1"/>
  <c r="Y4681" i="1"/>
  <c r="Y3529" i="1"/>
  <c r="Z8830" i="1"/>
  <c r="Z147" i="1"/>
  <c r="Y147" i="1"/>
  <c r="Z135" i="1"/>
  <c r="Y135" i="1"/>
  <c r="Z123" i="1"/>
  <c r="Y123" i="1"/>
  <c r="Z111" i="1"/>
  <c r="Y111" i="1"/>
  <c r="Z99" i="1"/>
  <c r="Y99" i="1"/>
  <c r="Z87" i="1"/>
  <c r="Y87" i="1"/>
  <c r="Z75" i="1"/>
  <c r="Y75" i="1"/>
  <c r="Z63" i="1"/>
  <c r="Y63" i="1"/>
  <c r="Z51" i="1"/>
  <c r="Y51" i="1"/>
  <c r="Z39" i="1"/>
  <c r="Y39" i="1"/>
  <c r="Z27" i="1"/>
  <c r="Y27" i="1"/>
  <c r="Z15" i="1"/>
  <c r="Y15" i="1"/>
  <c r="Z3" i="1"/>
  <c r="Y3" i="1"/>
  <c r="Z458" i="1"/>
  <c r="Y458" i="1"/>
  <c r="Z446" i="1"/>
  <c r="Y446" i="1"/>
  <c r="Z434" i="1"/>
  <c r="Y434" i="1"/>
  <c r="Z422" i="1"/>
  <c r="Y422" i="1"/>
  <c r="Z410" i="1"/>
  <c r="Y410" i="1"/>
  <c r="Z398" i="1"/>
  <c r="Y398" i="1"/>
  <c r="Z386" i="1"/>
  <c r="Y386" i="1"/>
  <c r="Z374" i="1"/>
  <c r="Y374" i="1"/>
  <c r="Z362" i="1"/>
  <c r="Y362" i="1"/>
  <c r="Z350" i="1"/>
  <c r="Y350" i="1"/>
  <c r="Z338" i="1"/>
  <c r="Y338" i="1"/>
  <c r="Z326" i="1"/>
  <c r="Y326" i="1"/>
  <c r="Z314" i="1"/>
  <c r="Y314" i="1"/>
  <c r="Z302" i="1"/>
  <c r="Y302" i="1"/>
  <c r="Z290" i="1"/>
  <c r="Y290" i="1"/>
  <c r="Z278" i="1"/>
  <c r="Y278" i="1"/>
  <c r="Z266" i="1"/>
  <c r="Y266" i="1"/>
  <c r="Z254" i="1"/>
  <c r="Y254" i="1"/>
  <c r="Z242" i="1"/>
  <c r="Y242" i="1"/>
  <c r="Z230" i="1"/>
  <c r="Y230" i="1"/>
  <c r="Z218" i="1"/>
  <c r="Y218" i="1"/>
  <c r="Z206" i="1"/>
  <c r="Y206" i="1"/>
  <c r="Z194" i="1"/>
  <c r="Y194" i="1"/>
  <c r="Z182" i="1"/>
  <c r="Y182" i="1"/>
  <c r="Z170" i="1"/>
  <c r="Y170" i="1"/>
  <c r="Z158" i="1"/>
  <c r="Y158" i="1"/>
  <c r="Z146" i="1"/>
  <c r="Y146" i="1"/>
  <c r="Z134" i="1"/>
  <c r="Y134" i="1"/>
  <c r="Z122" i="1"/>
  <c r="Y122" i="1"/>
  <c r="Z110" i="1"/>
  <c r="Y110" i="1"/>
  <c r="Z98" i="1"/>
  <c r="Y98" i="1"/>
  <c r="Z86" i="1"/>
  <c r="Y86" i="1"/>
  <c r="Z74" i="1"/>
  <c r="Y74" i="1"/>
  <c r="Z62" i="1"/>
  <c r="Y62" i="1"/>
  <c r="Z50" i="1"/>
  <c r="Y50" i="1"/>
  <c r="Z38" i="1"/>
  <c r="Y38" i="1"/>
  <c r="Z26" i="1"/>
  <c r="Y26" i="1"/>
  <c r="Z14" i="1"/>
  <c r="Y14" i="1"/>
  <c r="Z181" i="1"/>
  <c r="Y181" i="1"/>
  <c r="Z169" i="1"/>
  <c r="Y169" i="1"/>
  <c r="Z157" i="1"/>
  <c r="Y157" i="1"/>
  <c r="Z145" i="1"/>
  <c r="Y145" i="1"/>
  <c r="Z133" i="1"/>
  <c r="Y133" i="1"/>
  <c r="Z121" i="1"/>
  <c r="Y121" i="1"/>
  <c r="Z109" i="1"/>
  <c r="Y109" i="1"/>
  <c r="Z97" i="1"/>
  <c r="Y97" i="1"/>
  <c r="Z85" i="1"/>
  <c r="Y85" i="1"/>
  <c r="Z73" i="1"/>
  <c r="Y73" i="1"/>
  <c r="Z61" i="1"/>
  <c r="Y61" i="1"/>
  <c r="Z49" i="1"/>
  <c r="Y49" i="1"/>
  <c r="Z37" i="1"/>
  <c r="Y37" i="1"/>
  <c r="Z25" i="1"/>
  <c r="Y25" i="1"/>
  <c r="Z13" i="1"/>
  <c r="Y13" i="1"/>
  <c r="Z576" i="1"/>
  <c r="Y576" i="1"/>
  <c r="Z564" i="1"/>
  <c r="Y564" i="1"/>
  <c r="Z552" i="1"/>
  <c r="Z540" i="1"/>
  <c r="Y540" i="1"/>
  <c r="Z528" i="1"/>
  <c r="Y528" i="1"/>
  <c r="Z516" i="1"/>
  <c r="Y516" i="1"/>
  <c r="Z504" i="1"/>
  <c r="Y504" i="1"/>
  <c r="Z492" i="1"/>
  <c r="Y492" i="1"/>
  <c r="Z480" i="1"/>
  <c r="Y480" i="1"/>
  <c r="Z468" i="1"/>
  <c r="Y468" i="1"/>
  <c r="Z456" i="1"/>
  <c r="Y456" i="1"/>
  <c r="Z444" i="1"/>
  <c r="Y444" i="1"/>
  <c r="Z432" i="1"/>
  <c r="Y432" i="1"/>
  <c r="Z420" i="1"/>
  <c r="Y420" i="1"/>
  <c r="Z408" i="1"/>
  <c r="Y408" i="1"/>
  <c r="Z396" i="1"/>
  <c r="Y396" i="1"/>
  <c r="Z384" i="1"/>
  <c r="Y384" i="1"/>
  <c r="Z372" i="1"/>
  <c r="Y372" i="1"/>
  <c r="Z360" i="1"/>
  <c r="Y360" i="1"/>
  <c r="Z348" i="1"/>
  <c r="Y348" i="1"/>
  <c r="Z336" i="1"/>
  <c r="Y336" i="1"/>
  <c r="Z324" i="1"/>
  <c r="Y324" i="1"/>
  <c r="Z312" i="1"/>
  <c r="Y312" i="1"/>
  <c r="Z300" i="1"/>
  <c r="Y300" i="1"/>
  <c r="Z288" i="1"/>
  <c r="Y288" i="1"/>
  <c r="Z276" i="1"/>
  <c r="Y276" i="1"/>
  <c r="Z264" i="1"/>
  <c r="Y264" i="1"/>
  <c r="Z252" i="1"/>
  <c r="Y252" i="1"/>
  <c r="Z240" i="1"/>
  <c r="Y240" i="1"/>
  <c r="Z228" i="1"/>
  <c r="Y228" i="1"/>
  <c r="Z216" i="1"/>
  <c r="Y216" i="1"/>
  <c r="Z204" i="1"/>
  <c r="Y204" i="1"/>
  <c r="Z192" i="1"/>
  <c r="Y192" i="1"/>
  <c r="Z180" i="1"/>
  <c r="Y180" i="1"/>
  <c r="Z168" i="1"/>
  <c r="Y168" i="1"/>
  <c r="Z156" i="1"/>
  <c r="Y156" i="1"/>
  <c r="Z144" i="1"/>
  <c r="Y144" i="1"/>
  <c r="Z132" i="1"/>
  <c r="Y132" i="1"/>
  <c r="Z120" i="1"/>
  <c r="Y120" i="1"/>
  <c r="Z108" i="1"/>
  <c r="Y108" i="1"/>
  <c r="Z96" i="1"/>
  <c r="Y96" i="1"/>
  <c r="Z84" i="1"/>
  <c r="Y84" i="1"/>
  <c r="Z72" i="1"/>
  <c r="Y72" i="1"/>
  <c r="Z60" i="1"/>
  <c r="Y60" i="1"/>
  <c r="Z48" i="1"/>
  <c r="Y48" i="1"/>
  <c r="Z36" i="1"/>
  <c r="Y36" i="1"/>
  <c r="Z24" i="1"/>
  <c r="Y24" i="1"/>
  <c r="Z12" i="1"/>
  <c r="Y12" i="1"/>
  <c r="Z575" i="1"/>
  <c r="Y575" i="1"/>
  <c r="Z563" i="1"/>
  <c r="Y563" i="1"/>
  <c r="Z551" i="1"/>
  <c r="Y551" i="1"/>
  <c r="Z539" i="1"/>
  <c r="Y539" i="1"/>
  <c r="Z527" i="1"/>
  <c r="Y527" i="1"/>
  <c r="Z515" i="1"/>
  <c r="Y515" i="1"/>
  <c r="Z503" i="1"/>
  <c r="Y503" i="1"/>
  <c r="Z491" i="1"/>
  <c r="Y491" i="1"/>
  <c r="Z479" i="1"/>
  <c r="Y479" i="1"/>
  <c r="Z467" i="1"/>
  <c r="Y467" i="1"/>
  <c r="Z455" i="1"/>
  <c r="Y455" i="1"/>
  <c r="Z443" i="1"/>
  <c r="Y443" i="1"/>
  <c r="Z431" i="1"/>
  <c r="Y431" i="1"/>
  <c r="Z419" i="1"/>
  <c r="Y419" i="1"/>
  <c r="Z407" i="1"/>
  <c r="Y407" i="1"/>
  <c r="Z395" i="1"/>
  <c r="Y395" i="1"/>
  <c r="Z383" i="1"/>
  <c r="Y383" i="1"/>
  <c r="Z371" i="1"/>
  <c r="Y371" i="1"/>
  <c r="Z359" i="1"/>
  <c r="Y359" i="1"/>
  <c r="Z347" i="1"/>
  <c r="Y347" i="1"/>
  <c r="Z335" i="1"/>
  <c r="Y335" i="1"/>
  <c r="Z323" i="1"/>
  <c r="Y323" i="1"/>
  <c r="Z311" i="1"/>
  <c r="Y311" i="1"/>
  <c r="Z299" i="1"/>
  <c r="Y299" i="1"/>
  <c r="Z287" i="1"/>
  <c r="Y287" i="1"/>
  <c r="Z275" i="1"/>
  <c r="Y275" i="1"/>
  <c r="Z263" i="1"/>
  <c r="Y263" i="1"/>
  <c r="Z251" i="1"/>
  <c r="Y251" i="1"/>
  <c r="Z239" i="1"/>
  <c r="Y239" i="1"/>
  <c r="Z227" i="1"/>
  <c r="Y227" i="1"/>
  <c r="Z215" i="1"/>
  <c r="Y215" i="1"/>
  <c r="Z203" i="1"/>
  <c r="Y203" i="1"/>
  <c r="Z191" i="1"/>
  <c r="Y191" i="1"/>
  <c r="Z179" i="1"/>
  <c r="Y179" i="1"/>
  <c r="Z167" i="1"/>
  <c r="Y167" i="1"/>
  <c r="Z155" i="1"/>
  <c r="Y155" i="1"/>
  <c r="Z143" i="1"/>
  <c r="Y143" i="1"/>
  <c r="Z131" i="1"/>
  <c r="Y131" i="1"/>
  <c r="Z119" i="1"/>
  <c r="Y119" i="1"/>
  <c r="Z107" i="1"/>
  <c r="Y107" i="1"/>
  <c r="Z95" i="1"/>
  <c r="Y95" i="1"/>
  <c r="Z83" i="1"/>
  <c r="Y83" i="1"/>
  <c r="Z71" i="1"/>
  <c r="Y71" i="1"/>
  <c r="Z59" i="1"/>
  <c r="Y59" i="1"/>
  <c r="Z47" i="1"/>
  <c r="Y47" i="1"/>
  <c r="Z35" i="1"/>
  <c r="Y35" i="1"/>
  <c r="Z23" i="1"/>
  <c r="Y23" i="1"/>
  <c r="Z11" i="1"/>
  <c r="Y11" i="1"/>
  <c r="Y552" i="1"/>
  <c r="Z562" i="1"/>
  <c r="Y562" i="1"/>
  <c r="Z550" i="1"/>
  <c r="Y550" i="1"/>
  <c r="Z538" i="1"/>
  <c r="Y538" i="1"/>
  <c r="Z526" i="1"/>
  <c r="Y526" i="1"/>
  <c r="Z514" i="1"/>
  <c r="Y514" i="1"/>
  <c r="Z502" i="1"/>
  <c r="Y502" i="1"/>
  <c r="Z490" i="1"/>
  <c r="Y490" i="1"/>
  <c r="Z478" i="1"/>
  <c r="Y478" i="1"/>
  <c r="Z466" i="1"/>
  <c r="Y466" i="1"/>
  <c r="Z454" i="1"/>
  <c r="Y454" i="1"/>
  <c r="Z442" i="1"/>
  <c r="Y442" i="1"/>
  <c r="Z430" i="1"/>
  <c r="Y430" i="1"/>
  <c r="Z418" i="1"/>
  <c r="Y418" i="1"/>
  <c r="Z406" i="1"/>
  <c r="Y406" i="1"/>
  <c r="Z394" i="1"/>
  <c r="Y394" i="1"/>
  <c r="Z382" i="1"/>
  <c r="Y382" i="1"/>
  <c r="Z370" i="1"/>
  <c r="Y370" i="1"/>
  <c r="Z358" i="1"/>
  <c r="Y358" i="1"/>
  <c r="Z346" i="1"/>
  <c r="Y346" i="1"/>
  <c r="Z334" i="1"/>
  <c r="Y334" i="1"/>
  <c r="Z322" i="1"/>
  <c r="Y322" i="1"/>
  <c r="Z310" i="1"/>
  <c r="Y310" i="1"/>
  <c r="Z298" i="1"/>
  <c r="Y298" i="1"/>
  <c r="Z286" i="1"/>
  <c r="Y286" i="1"/>
  <c r="Z274" i="1"/>
  <c r="Y274" i="1"/>
  <c r="Z262" i="1"/>
  <c r="Y262" i="1"/>
  <c r="Z250" i="1"/>
  <c r="Y250" i="1"/>
  <c r="Z238" i="1"/>
  <c r="Y238" i="1"/>
  <c r="Z226" i="1"/>
  <c r="Y226" i="1"/>
  <c r="Z214" i="1"/>
  <c r="Y214" i="1"/>
  <c r="Z202" i="1"/>
  <c r="Y202" i="1"/>
  <c r="Z190" i="1"/>
  <c r="Y190" i="1"/>
  <c r="Z178" i="1"/>
  <c r="Y178" i="1"/>
  <c r="Z166" i="1"/>
  <c r="Y166" i="1"/>
  <c r="Z154" i="1"/>
  <c r="Y154" i="1"/>
  <c r="Z142" i="1"/>
  <c r="Y142" i="1"/>
  <c r="Z130" i="1"/>
  <c r="Y130" i="1"/>
  <c r="Z118" i="1"/>
  <c r="Y118" i="1"/>
  <c r="Z106" i="1"/>
  <c r="Y106" i="1"/>
  <c r="Z94" i="1"/>
  <c r="Y94" i="1"/>
  <c r="Z82" i="1"/>
  <c r="Y82" i="1"/>
  <c r="Z70" i="1"/>
  <c r="Y70" i="1"/>
  <c r="Z58" i="1"/>
  <c r="Y58" i="1"/>
  <c r="Z46" i="1"/>
  <c r="Y46" i="1"/>
  <c r="Z34" i="1"/>
  <c r="Y34" i="1"/>
  <c r="Z22" i="1"/>
  <c r="Y22" i="1"/>
  <c r="Z10" i="1"/>
  <c r="Y10" i="1"/>
  <c r="Z465" i="1"/>
  <c r="Y465" i="1"/>
  <c r="Z453" i="1"/>
  <c r="Y453" i="1"/>
  <c r="Z441" i="1"/>
  <c r="Y441" i="1"/>
  <c r="Z429" i="1"/>
  <c r="Y429" i="1"/>
  <c r="Z417" i="1"/>
  <c r="Y417" i="1"/>
  <c r="Z405" i="1"/>
  <c r="Y405" i="1"/>
  <c r="Z393" i="1"/>
  <c r="Y393" i="1"/>
  <c r="Z381" i="1"/>
  <c r="Y381" i="1"/>
  <c r="Z369" i="1"/>
  <c r="Y369" i="1"/>
  <c r="Z357" i="1"/>
  <c r="Y357" i="1"/>
  <c r="Z345" i="1"/>
  <c r="Y345" i="1"/>
  <c r="Z333" i="1"/>
  <c r="Y333" i="1"/>
  <c r="Z321" i="1"/>
  <c r="Y321" i="1"/>
  <c r="Z309" i="1"/>
  <c r="Y309" i="1"/>
  <c r="Z297" i="1"/>
  <c r="Y297" i="1"/>
  <c r="Z285" i="1"/>
  <c r="Y285" i="1"/>
  <c r="Z273" i="1"/>
  <c r="Y273" i="1"/>
  <c r="Z261" i="1"/>
  <c r="Y261" i="1"/>
  <c r="Z249" i="1"/>
  <c r="Y249" i="1"/>
  <c r="Z237" i="1"/>
  <c r="Y237" i="1"/>
  <c r="Z225" i="1"/>
  <c r="Y225" i="1"/>
  <c r="Z213" i="1"/>
  <c r="Y213" i="1"/>
  <c r="Z201" i="1"/>
  <c r="Y201" i="1"/>
  <c r="Z189" i="1"/>
  <c r="Y189" i="1"/>
  <c r="Z177" i="1"/>
  <c r="Y177" i="1"/>
  <c r="Z165" i="1"/>
  <c r="Y165" i="1"/>
  <c r="Z153" i="1"/>
  <c r="Y153" i="1"/>
  <c r="Z141" i="1"/>
  <c r="Y141" i="1"/>
  <c r="Z129" i="1"/>
  <c r="Y129" i="1"/>
  <c r="Z117" i="1"/>
  <c r="Y117" i="1"/>
  <c r="Z105" i="1"/>
  <c r="Y105" i="1"/>
  <c r="Z93" i="1"/>
  <c r="Y93" i="1"/>
  <c r="Z81" i="1"/>
  <c r="Y81" i="1"/>
  <c r="Z69" i="1"/>
  <c r="Y69" i="1"/>
  <c r="Z57" i="1"/>
  <c r="Y57" i="1"/>
  <c r="Z45" i="1"/>
  <c r="Y45" i="1"/>
  <c r="Z33" i="1"/>
  <c r="Y33" i="1"/>
  <c r="Z21" i="1"/>
  <c r="Y21" i="1"/>
  <c r="Z9" i="1"/>
  <c r="Y9" i="1"/>
  <c r="Z176" i="1"/>
  <c r="Y176" i="1"/>
  <c r="Z164" i="1"/>
  <c r="Y164" i="1"/>
  <c r="Z152" i="1"/>
  <c r="Y152" i="1"/>
  <c r="Z140" i="1"/>
  <c r="Y140" i="1"/>
  <c r="Z128" i="1"/>
  <c r="Y128" i="1"/>
  <c r="Z116" i="1"/>
  <c r="Y116" i="1"/>
  <c r="Z104" i="1"/>
  <c r="Y104" i="1"/>
  <c r="Z92" i="1"/>
  <c r="Y92" i="1"/>
  <c r="Z80" i="1"/>
  <c r="Y80" i="1"/>
  <c r="Z68" i="1"/>
  <c r="Y68" i="1"/>
  <c r="Z56" i="1"/>
  <c r="Z44" i="1"/>
  <c r="Y44" i="1"/>
  <c r="Z32" i="1"/>
  <c r="Y32" i="1"/>
  <c r="Z20" i="1"/>
  <c r="Y20" i="1"/>
  <c r="Z8" i="1"/>
  <c r="Y8" i="1"/>
  <c r="Z463" i="1"/>
  <c r="Y463" i="1"/>
  <c r="Z451" i="1"/>
  <c r="Y451" i="1"/>
  <c r="Z439" i="1"/>
  <c r="Y439" i="1"/>
  <c r="Z427" i="1"/>
  <c r="Y427" i="1"/>
  <c r="Z415" i="1"/>
  <c r="Y415" i="1"/>
  <c r="Z403" i="1"/>
  <c r="Y403" i="1"/>
  <c r="Z391" i="1"/>
  <c r="Y391" i="1"/>
  <c r="Z379" i="1"/>
  <c r="Y379" i="1"/>
  <c r="Z367" i="1"/>
  <c r="Y367" i="1"/>
  <c r="Z355" i="1"/>
  <c r="Y355" i="1"/>
  <c r="Z343" i="1"/>
  <c r="Y343" i="1"/>
  <c r="Z331" i="1"/>
  <c r="Y331" i="1"/>
  <c r="Z319" i="1"/>
  <c r="Y319" i="1"/>
  <c r="Z307" i="1"/>
  <c r="Y307" i="1"/>
  <c r="Z295" i="1"/>
  <c r="Y295" i="1"/>
  <c r="Z283" i="1"/>
  <c r="Y283" i="1"/>
  <c r="Z271" i="1"/>
  <c r="Y271" i="1"/>
  <c r="Z259" i="1"/>
  <c r="Y259" i="1"/>
  <c r="Z247" i="1"/>
  <c r="Y247" i="1"/>
  <c r="Z235" i="1"/>
  <c r="Y235" i="1"/>
  <c r="Z223" i="1"/>
  <c r="Y223" i="1"/>
  <c r="Z211" i="1"/>
  <c r="Y211" i="1"/>
  <c r="Z199" i="1"/>
  <c r="Y199" i="1"/>
  <c r="Z187" i="1"/>
  <c r="Y187" i="1"/>
  <c r="Z175" i="1"/>
  <c r="Y175" i="1"/>
  <c r="Z163" i="1"/>
  <c r="Y163" i="1"/>
  <c r="Z151" i="1"/>
  <c r="Y151" i="1"/>
  <c r="Z139" i="1"/>
  <c r="Y139" i="1"/>
  <c r="Z127" i="1"/>
  <c r="Y127" i="1"/>
  <c r="Z115" i="1"/>
  <c r="Y115" i="1"/>
  <c r="Z103" i="1"/>
  <c r="Y103" i="1"/>
  <c r="Z91" i="1"/>
  <c r="Y91" i="1"/>
  <c r="Z79" i="1"/>
  <c r="Y79" i="1"/>
  <c r="Z67" i="1"/>
  <c r="Y67" i="1"/>
  <c r="Z55" i="1"/>
  <c r="Y55" i="1"/>
  <c r="Z43" i="1"/>
  <c r="Y43" i="1"/>
  <c r="Z31" i="1"/>
  <c r="Y31" i="1"/>
  <c r="Z19" i="1"/>
  <c r="Y19" i="1"/>
  <c r="Z7" i="1"/>
  <c r="Y7" i="1"/>
  <c r="Z450" i="1"/>
  <c r="Y450" i="1"/>
  <c r="Z438" i="1"/>
  <c r="Z426" i="1"/>
  <c r="Y426" i="1"/>
  <c r="Z414" i="1"/>
  <c r="Y414" i="1"/>
  <c r="Z402" i="1"/>
  <c r="Y402" i="1"/>
  <c r="Z390" i="1"/>
  <c r="Y390" i="1"/>
  <c r="Z378" i="1"/>
  <c r="Y378" i="1"/>
  <c r="Z366" i="1"/>
  <c r="Y366" i="1"/>
  <c r="Z354" i="1"/>
  <c r="Y354" i="1"/>
  <c r="Z342" i="1"/>
  <c r="Y342" i="1"/>
  <c r="Z330" i="1"/>
  <c r="Y330" i="1"/>
  <c r="Z318" i="1"/>
  <c r="Y318" i="1"/>
  <c r="Z306" i="1"/>
  <c r="Y306" i="1"/>
  <c r="Z294" i="1"/>
  <c r="Y294" i="1"/>
  <c r="Z282" i="1"/>
  <c r="Y282" i="1"/>
  <c r="Z270" i="1"/>
  <c r="Y270" i="1"/>
  <c r="Z258" i="1"/>
  <c r="Y258" i="1"/>
  <c r="Z246" i="1"/>
  <c r="Z234" i="1"/>
  <c r="Y234" i="1"/>
  <c r="Z222" i="1"/>
  <c r="Y222" i="1"/>
  <c r="Z210" i="1"/>
  <c r="Y210" i="1"/>
  <c r="Z198" i="1"/>
  <c r="Y198" i="1"/>
  <c r="Z186" i="1"/>
  <c r="Y186" i="1"/>
  <c r="Z174" i="1"/>
  <c r="Y174" i="1"/>
  <c r="Z162" i="1"/>
  <c r="Y162" i="1"/>
  <c r="Z150" i="1"/>
  <c r="Y150" i="1"/>
  <c r="Z138" i="1"/>
  <c r="Y138" i="1"/>
  <c r="Z126" i="1"/>
  <c r="Y126" i="1"/>
  <c r="Z114" i="1"/>
  <c r="Y114" i="1"/>
  <c r="Z102" i="1"/>
  <c r="Y102" i="1"/>
  <c r="Z90" i="1"/>
  <c r="Y90" i="1"/>
  <c r="Z78" i="1"/>
  <c r="Y78" i="1"/>
  <c r="Z66" i="1"/>
  <c r="Y66" i="1"/>
  <c r="Z54" i="1"/>
  <c r="Z42" i="1"/>
  <c r="Y42" i="1"/>
  <c r="Z30" i="1"/>
  <c r="Y30" i="1"/>
  <c r="Z18" i="1"/>
  <c r="Y18" i="1"/>
  <c r="Z6" i="1"/>
  <c r="Y6" i="1"/>
  <c r="Y56" i="1"/>
  <c r="Z449" i="1"/>
  <c r="Y449" i="1"/>
  <c r="Z437" i="1"/>
  <c r="Y437" i="1"/>
  <c r="Z425" i="1"/>
  <c r="Y425" i="1"/>
  <c r="Z413" i="1"/>
  <c r="Y413" i="1"/>
  <c r="Z401" i="1"/>
  <c r="Y401" i="1"/>
  <c r="Z389" i="1"/>
  <c r="Y389" i="1"/>
  <c r="Z377" i="1"/>
  <c r="Y377" i="1"/>
  <c r="Z365" i="1"/>
  <c r="Y365" i="1"/>
  <c r="Z353" i="1"/>
  <c r="Y353" i="1"/>
  <c r="Z341" i="1"/>
  <c r="Y341" i="1"/>
  <c r="Z329" i="1"/>
  <c r="Y329" i="1"/>
  <c r="Z317" i="1"/>
  <c r="Y317" i="1"/>
  <c r="Z305" i="1"/>
  <c r="Y305" i="1"/>
  <c r="Z293" i="1"/>
  <c r="Y293" i="1"/>
  <c r="Z281" i="1"/>
  <c r="Y281" i="1"/>
  <c r="Z269" i="1"/>
  <c r="Y269" i="1"/>
  <c r="Z257" i="1"/>
  <c r="Y257" i="1"/>
  <c r="Z245" i="1"/>
  <c r="Y245" i="1"/>
  <c r="Z233" i="1"/>
  <c r="Y233" i="1"/>
  <c r="Z221" i="1"/>
  <c r="Y221" i="1"/>
  <c r="Z209" i="1"/>
  <c r="Y209" i="1"/>
  <c r="Z197" i="1"/>
  <c r="Y197" i="1"/>
  <c r="Z185" i="1"/>
  <c r="Y185" i="1"/>
  <c r="Z173" i="1"/>
  <c r="Y173" i="1"/>
  <c r="Z161" i="1"/>
  <c r="Y161" i="1"/>
  <c r="Z149" i="1"/>
  <c r="Y149" i="1"/>
  <c r="Z137" i="1"/>
  <c r="Y137" i="1"/>
  <c r="Z125" i="1"/>
  <c r="Y125" i="1"/>
  <c r="Z113" i="1"/>
  <c r="Y113" i="1"/>
  <c r="Z101" i="1"/>
  <c r="Y101" i="1"/>
  <c r="Z89" i="1"/>
  <c r="Y89" i="1"/>
  <c r="Z77" i="1"/>
  <c r="Y77" i="1"/>
  <c r="Z65" i="1"/>
  <c r="Y65" i="1"/>
  <c r="Z53" i="1"/>
  <c r="Y53" i="1"/>
  <c r="Z41" i="1"/>
  <c r="Y41" i="1"/>
  <c r="Z29" i="1"/>
  <c r="Y29" i="1"/>
  <c r="Z17" i="1"/>
  <c r="Y17" i="1"/>
  <c r="Z5" i="1"/>
  <c r="Y5" i="1"/>
  <c r="Y54" i="1"/>
</calcChain>
</file>

<file path=xl/sharedStrings.xml><?xml version="1.0" encoding="utf-8"?>
<sst xmlns="http://schemas.openxmlformats.org/spreadsheetml/2006/main" count="27" uniqueCount="26">
  <si>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</si>
  <si>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</si>
  <si>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</si>
  <si>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</si>
  <si>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</si>
  <si>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</si>
  <si>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</si>
  <si>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</si>
  <si>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</si>
  <si>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</si>
  <si>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</si>
  <si>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</si>
  <si>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</si>
  <si>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</si>
  <si>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</si>
  <si>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</si>
  <si>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</si>
  <si>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</si>
  <si>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HVI</t>
  </si>
  <si>
    <t>Expos_Indx</t>
  </si>
  <si>
    <t>Sensi_Indx</t>
  </si>
  <si>
    <t>AdapC_Indx</t>
  </si>
  <si>
    <t>HVI_Category</t>
  </si>
  <si>
    <t>2016 - AREA_VEG - modified again</t>
  </si>
  <si>
    <t>2022 - SA1_AREA</t>
  </si>
  <si>
    <t xml:space="preserve">Mean 2016 AREA_TREE/SA1_AREA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</si>
</sst>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  <xf numFmtId="2" fontId="0" fillId="0" borderId="0" xfId="0" applyNumberFormat="1"/>
    <xf numFmtId="2" fontId="2" fillId="3" borderId="0" xfId="1" applyNumberFormat="1" applyFill="1" applyBorder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53"/>
  <sheetViews>
    <sheetView tabSelected="1" zoomScale="85" zoomScaleNormal="85" workbookViewId="0">
      <selection activeCell="E1" sqref="E1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4" width="31.109375" bestFit="1" customWidth="1"/>
    <col min="5" max="5" width="31.109375" customWidth="1"/>
    <col min="6" max="6" width="15.88671875" bestFit="1" customWidth="1"/>
    <col min="7" max="7" width="8.5546875" bestFit="1" customWidth="1"/>
    <col min="12" max="12" width="12.88671875" bestFit="1" customWidth="1"/>
    <col min="16" max="16" width="14" bestFit="1" customWidth="1"/>
    <col min="17" max="17" width="36.21875" bestFit="1" customWidth="1"/>
    <col min="18" max="18" width="45.44140625" bestFit="1" customWidth="1"/>
    <col min="19" max="19" width="41.5546875" bestFit="1" customWidth="1"/>
    <col min="20" max="20" width="42.33203125" bestFit="1" customWidth="1"/>
    <col min="21" max="21" width="36.88671875" bestFit="1" customWidth="1"/>
    <col min="22" max="22" width="55.6640625" bestFit="1" customWidth="1"/>
    <col min="23" max="23" width="51.77734375" bestFit="1" customWidth="1"/>
    <col min="24" max="24" width="52.6640625" bestFit="1" customWidth="1"/>
    <col min="25" max="26" width="21.77734375" bestFit="1" customWidth="1"/>
    <col min="27" max="27" width="22.6640625" bestFit="1" customWidth="1"/>
  </cols>
  <sheetData>
    <row r="1" spans="1:27" ht="16.2" thickBot="1" x14ac:dyDescent="0.35">
      <c r="A1" s="1" t="s">
        <v>0</v>
      </c>
      <c r="B1" s="1" t="s">
        <v>24</v>
      </c>
      <c r="C1" s="1" t="s">
        <v>1</v>
      </c>
      <c r="D1" s="1" t="s">
        <v>2</v>
      </c>
      <c r="E1" s="1" t="s">
        <v>23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18</v>
      </c>
      <c r="L1" s="1" t="s">
        <v>22</v>
      </c>
      <c r="M1" s="1" t="s">
        <v>19</v>
      </c>
      <c r="N1" s="1" t="s">
        <v>20</v>
      </c>
      <c r="O1" s="1" t="s">
        <v>21</v>
      </c>
      <c r="P1" s="6" t="s">
        <v>22</v>
      </c>
      <c r="Q1" s="6" t="s">
        <v>25</v>
      </c>
      <c r="R1" s="2" t="s">
        <v>8</v>
      </c>
      <c r="S1" s="2" t="s">
        <v>9</v>
      </c>
      <c r="T1" s="2" t="s">
        <v>10</v>
      </c>
      <c r="U1" s="4" t="s">
        <v>17</v>
      </c>
      <c r="V1" s="3" t="s">
        <v>11</v>
      </c>
      <c r="W1" s="3" t="s">
        <v>12</v>
      </c>
      <c r="X1" s="3" t="s">
        <v>13</v>
      </c>
      <c r="Y1" s="2" t="s">
        <v>15</v>
      </c>
      <c r="Z1" s="2" t="s">
        <v>14</v>
      </c>
      <c r="AA1" s="2" t="s">
        <v>16</v>
      </c>
    </row>
    <row r="2" spans="1:27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95341111.635374114</v>
      </c>
      <c r="F2">
        <v>3.743714921135</v>
      </c>
      <c r="G2">
        <v>0</v>
      </c>
      <c r="H2">
        <v>0</v>
      </c>
      <c r="I2">
        <v>122319414.0728666</v>
      </c>
      <c r="J2">
        <v>0.92263136606931151</v>
      </c>
      <c r="K2">
        <v>2</v>
      </c>
      <c r="L2" s="5">
        <f>IF(M2=0,0,AVERAGE(M2,N2,(6-O2)))</f>
        <v>2.3333333333333335</v>
      </c>
      <c r="M2">
        <v>1</v>
      </c>
      <c r="N2">
        <v>3</v>
      </c>
      <c r="O2">
        <v>3</v>
      </c>
      <c r="P2" s="5">
        <v>1</v>
      </c>
      <c r="Q2">
        <v>0.45156273472252395</v>
      </c>
      <c r="R2">
        <v>80811671.182589218</v>
      </c>
      <c r="S2">
        <v>80811671.182589218</v>
      </c>
      <c r="T2">
        <v>83047198.208383143</v>
      </c>
      <c r="U2">
        <f t="shared" ref="U2:U65" si="0">(C2-D2)/B2*10000</f>
        <v>0</v>
      </c>
      <c r="V2">
        <f t="shared" ref="V2:V65" si="1">(R2-D2)/B2*10000</f>
        <v>0</v>
      </c>
      <c r="W2">
        <f t="shared" ref="W2:W65" si="2">(S2-D2)/B2*10000</f>
        <v>0</v>
      </c>
      <c r="X2">
        <f t="shared" ref="X2:X65" si="3">(T2-D2)/B2*10000</f>
        <v>168.6214219816674</v>
      </c>
      <c r="Y2">
        <f t="shared" ref="Y2:Y65" si="4">U2-V2</f>
        <v>0</v>
      </c>
      <c r="Z2">
        <f t="shared" ref="Z2:Z65" si="5">U2-W2</f>
        <v>0</v>
      </c>
      <c r="AA2">
        <f t="shared" ref="AA2:AA65" si="6">U2-X2</f>
        <v>-168.6214219816674</v>
      </c>
    </row>
    <row r="3" spans="1:27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188219.66710534069</v>
      </c>
      <c r="F3">
        <v>0.33744573551599999</v>
      </c>
      <c r="G3">
        <v>8</v>
      </c>
      <c r="H3">
        <v>31</v>
      </c>
      <c r="I3">
        <v>115885.310657928</v>
      </c>
      <c r="J3">
        <v>0.33744573551599999</v>
      </c>
      <c r="K3">
        <v>2</v>
      </c>
      <c r="L3" s="5">
        <f t="shared" ref="L3:L66" si="7">IF(M3=0,0,AVERAGE(M3,N3,(6-O3)))</f>
        <v>2</v>
      </c>
      <c r="M3">
        <v>1</v>
      </c>
      <c r="N3">
        <v>2</v>
      </c>
      <c r="O3">
        <v>3</v>
      </c>
      <c r="P3" s="5">
        <v>1.33</v>
      </c>
      <c r="Q3">
        <v>0.35549510679727536</v>
      </c>
      <c r="R3">
        <v>131102.47709999999</v>
      </c>
      <c r="S3">
        <v>132010.60225196491</v>
      </c>
      <c r="T3">
        <v>136893.25879117969</v>
      </c>
      <c r="U3">
        <f t="shared" si="0"/>
        <v>0</v>
      </c>
      <c r="V3">
        <f t="shared" si="1"/>
        <v>0</v>
      </c>
      <c r="W3">
        <f t="shared" si="2"/>
        <v>26.443641399033364</v>
      </c>
      <c r="X3">
        <f t="shared" si="3"/>
        <v>168.62142198166822</v>
      </c>
      <c r="Y3">
        <f t="shared" si="4"/>
        <v>0</v>
      </c>
      <c r="Z3">
        <f t="shared" si="5"/>
        <v>-26.443641399033364</v>
      </c>
      <c r="AA3">
        <f t="shared" si="6"/>
        <v>-168.62142198166822</v>
      </c>
    </row>
    <row r="4" spans="1:27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62804.475406811813</v>
      </c>
      <c r="F4">
        <v>65.156679447499997</v>
      </c>
      <c r="G4">
        <v>245</v>
      </c>
      <c r="H4">
        <v>695</v>
      </c>
      <c r="I4">
        <v>1913063.9489421691</v>
      </c>
      <c r="J4">
        <v>6.9798747135944881</v>
      </c>
      <c r="K4">
        <v>3</v>
      </c>
      <c r="L4" s="5">
        <f t="shared" si="7"/>
        <v>3</v>
      </c>
      <c r="M4">
        <v>3</v>
      </c>
      <c r="N4">
        <v>3</v>
      </c>
      <c r="O4">
        <v>3</v>
      </c>
      <c r="P4" s="5">
        <v>1.67</v>
      </c>
      <c r="Q4">
        <v>0.27466888310307369</v>
      </c>
      <c r="R4">
        <v>52010.357043769618</v>
      </c>
      <c r="S4">
        <v>58492.576374755852</v>
      </c>
      <c r="T4">
        <v>45065.432322212873</v>
      </c>
      <c r="U4">
        <f t="shared" si="0"/>
        <v>824.92357906918278</v>
      </c>
      <c r="V4">
        <f t="shared" si="1"/>
        <v>506.31992211888888</v>
      </c>
      <c r="W4">
        <f t="shared" si="2"/>
        <v>742.82575780379887</v>
      </c>
      <c r="X4">
        <f t="shared" si="3"/>
        <v>252.93213297250253</v>
      </c>
      <c r="Y4">
        <f t="shared" si="4"/>
        <v>318.6036569502939</v>
      </c>
      <c r="Z4">
        <f t="shared" si="5"/>
        <v>82.097821265383914</v>
      </c>
      <c r="AA4">
        <f t="shared" si="6"/>
        <v>571.99144609668019</v>
      </c>
    </row>
    <row r="5" spans="1:27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32089.2104163115</v>
      </c>
      <c r="F5">
        <v>57.0557208731</v>
      </c>
      <c r="G5">
        <v>317</v>
      </c>
      <c r="H5">
        <v>766</v>
      </c>
      <c r="I5">
        <v>1238011.0125251301</v>
      </c>
      <c r="J5">
        <v>7.1035623381354673</v>
      </c>
      <c r="K5">
        <v>2</v>
      </c>
      <c r="L5" s="5">
        <f t="shared" si="7"/>
        <v>2.6666666666666665</v>
      </c>
      <c r="M5">
        <v>3</v>
      </c>
      <c r="N5">
        <v>3</v>
      </c>
      <c r="O5">
        <v>4</v>
      </c>
      <c r="P5" s="5">
        <v>2</v>
      </c>
      <c r="Q5">
        <v>0.24482348577833665</v>
      </c>
      <c r="R5">
        <v>32089.2104163115</v>
      </c>
      <c r="S5">
        <v>32089.2104163115</v>
      </c>
      <c r="T5">
        <v>30330.094712900471</v>
      </c>
      <c r="U5">
        <f t="shared" si="0"/>
        <v>983.46303986003454</v>
      </c>
      <c r="V5">
        <f t="shared" si="1"/>
        <v>269.55742281485703</v>
      </c>
      <c r="W5">
        <f t="shared" si="2"/>
        <v>269.55742281485703</v>
      </c>
      <c r="X5">
        <f t="shared" si="3"/>
        <v>168.62142198166879</v>
      </c>
      <c r="Y5">
        <f t="shared" si="4"/>
        <v>713.90561704517745</v>
      </c>
      <c r="Z5">
        <f t="shared" si="5"/>
        <v>713.90561704517745</v>
      </c>
      <c r="AA5">
        <f t="shared" si="6"/>
        <v>814.8416178783657</v>
      </c>
    </row>
    <row r="6" spans="1:27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36308.282169512138</v>
      </c>
      <c r="F6">
        <v>66.475720427550002</v>
      </c>
      <c r="G6">
        <v>233</v>
      </c>
      <c r="H6">
        <v>516</v>
      </c>
      <c r="I6">
        <v>1212731.82172125</v>
      </c>
      <c r="J6">
        <v>7.3289934416558706</v>
      </c>
      <c r="K6">
        <v>3</v>
      </c>
      <c r="L6" s="5">
        <f t="shared" si="7"/>
        <v>3</v>
      </c>
      <c r="M6">
        <v>3</v>
      </c>
      <c r="N6">
        <v>4</v>
      </c>
      <c r="O6">
        <v>4</v>
      </c>
      <c r="P6" s="5">
        <v>2.33</v>
      </c>
      <c r="Q6">
        <v>0.2166385393791293</v>
      </c>
      <c r="R6">
        <v>32211.118619669149</v>
      </c>
      <c r="S6">
        <v>36308.282169512138</v>
      </c>
      <c r="T6">
        <v>36308.282169512138</v>
      </c>
      <c r="U6">
        <f t="shared" si="0"/>
        <v>862.40425720829683</v>
      </c>
      <c r="V6">
        <f t="shared" si="1"/>
        <v>0</v>
      </c>
      <c r="W6">
        <f t="shared" si="2"/>
        <v>247.60696675355138</v>
      </c>
      <c r="X6">
        <f t="shared" si="3"/>
        <v>247.60696675355138</v>
      </c>
      <c r="Y6">
        <f t="shared" si="4"/>
        <v>862.40425720829683</v>
      </c>
      <c r="Z6">
        <f t="shared" si="5"/>
        <v>614.79729045474551</v>
      </c>
      <c r="AA6">
        <f t="shared" si="6"/>
        <v>614.79729045474551</v>
      </c>
    </row>
    <row r="7" spans="1:27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21704.325709369521</v>
      </c>
      <c r="F7">
        <v>55.662586881119999</v>
      </c>
      <c r="G7">
        <v>259</v>
      </c>
      <c r="H7">
        <v>578</v>
      </c>
      <c r="I7">
        <v>652777.64900504169</v>
      </c>
      <c r="J7">
        <v>6.953289721259825</v>
      </c>
      <c r="K7">
        <v>3</v>
      </c>
      <c r="L7" s="5">
        <f t="shared" si="7"/>
        <v>3</v>
      </c>
      <c r="M7">
        <v>3</v>
      </c>
      <c r="N7">
        <v>3</v>
      </c>
      <c r="O7">
        <v>3</v>
      </c>
      <c r="P7" s="5">
        <v>2.67</v>
      </c>
      <c r="Q7">
        <v>0.18259074850585194</v>
      </c>
      <c r="R7">
        <v>20028.807271895828</v>
      </c>
      <c r="S7">
        <v>21704.325709369521</v>
      </c>
      <c r="T7">
        <v>21704.325709369521</v>
      </c>
      <c r="U7">
        <f t="shared" si="0"/>
        <v>1340.3492334163618</v>
      </c>
      <c r="V7">
        <f t="shared" si="1"/>
        <v>0</v>
      </c>
      <c r="W7">
        <f t="shared" si="2"/>
        <v>178.47371378025184</v>
      </c>
      <c r="X7">
        <f t="shared" si="3"/>
        <v>178.47371378025184</v>
      </c>
      <c r="Y7">
        <f t="shared" si="4"/>
        <v>1340.3492334163618</v>
      </c>
      <c r="Z7">
        <f t="shared" si="5"/>
        <v>1161.8755196361099</v>
      </c>
      <c r="AA7">
        <f t="shared" si="6"/>
        <v>1161.8755196361099</v>
      </c>
    </row>
    <row r="8" spans="1:27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28435.237458070511</v>
      </c>
      <c r="F8">
        <v>46.787775554009997</v>
      </c>
      <c r="G8">
        <v>286</v>
      </c>
      <c r="H8">
        <v>679</v>
      </c>
      <c r="I8">
        <v>1076289.253162876</v>
      </c>
      <c r="J8">
        <v>7.8550778956024363</v>
      </c>
      <c r="K8">
        <v>3</v>
      </c>
      <c r="L8" s="5">
        <f t="shared" si="7"/>
        <v>3</v>
      </c>
      <c r="M8">
        <v>4</v>
      </c>
      <c r="N8">
        <v>3</v>
      </c>
      <c r="O8">
        <v>4</v>
      </c>
      <c r="P8" s="5">
        <v>3</v>
      </c>
      <c r="Q8">
        <v>0.16178127252915356</v>
      </c>
      <c r="R8">
        <v>26000.78633792121</v>
      </c>
      <c r="S8">
        <v>28435.237458070511</v>
      </c>
      <c r="T8">
        <v>27178.513218273962</v>
      </c>
      <c r="U8">
        <f t="shared" si="0"/>
        <v>1171.506553851083</v>
      </c>
      <c r="V8">
        <f t="shared" si="1"/>
        <v>166.97813540419571</v>
      </c>
      <c r="W8">
        <f t="shared" si="2"/>
        <v>344.65159191798546</v>
      </c>
      <c r="X8">
        <f t="shared" si="3"/>
        <v>252.93213297250296</v>
      </c>
      <c r="Y8">
        <f t="shared" si="4"/>
        <v>1004.5284184468874</v>
      </c>
      <c r="Z8">
        <f t="shared" si="5"/>
        <v>826.85496193309757</v>
      </c>
      <c r="AA8">
        <f t="shared" si="6"/>
        <v>918.5744208785801</v>
      </c>
    </row>
    <row r="9" spans="1:27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36544.139510934117</v>
      </c>
      <c r="F9">
        <v>35.215275989390001</v>
      </c>
      <c r="G9">
        <v>122</v>
      </c>
      <c r="H9">
        <v>387</v>
      </c>
      <c r="I9">
        <v>1313738.7954378999</v>
      </c>
      <c r="J9">
        <v>7.0474614929193118</v>
      </c>
      <c r="K9">
        <v>2</v>
      </c>
      <c r="L9" s="5">
        <f t="shared" si="7"/>
        <v>2.6666666666666665</v>
      </c>
      <c r="M9">
        <v>3</v>
      </c>
      <c r="N9">
        <v>3</v>
      </c>
      <c r="O9">
        <v>4</v>
      </c>
      <c r="P9" s="5">
        <v>3.33</v>
      </c>
      <c r="Q9">
        <v>0.14438210613757943</v>
      </c>
      <c r="R9">
        <v>35374.009509974181</v>
      </c>
      <c r="S9">
        <v>36544.139510934117</v>
      </c>
      <c r="T9">
        <v>34221.090598719289</v>
      </c>
      <c r="U9">
        <f t="shared" si="0"/>
        <v>547.09697803762504</v>
      </c>
      <c r="V9">
        <f t="shared" si="1"/>
        <v>230.46896473326228</v>
      </c>
      <c r="W9">
        <f t="shared" si="2"/>
        <v>293.23978456526743</v>
      </c>
      <c r="X9">
        <f t="shared" si="3"/>
        <v>168.62142198166833</v>
      </c>
      <c r="Y9">
        <f t="shared" si="4"/>
        <v>316.62801330436275</v>
      </c>
      <c r="Z9">
        <f t="shared" si="5"/>
        <v>253.85719347235761</v>
      </c>
      <c r="AA9">
        <f t="shared" si="6"/>
        <v>378.4755560559567</v>
      </c>
    </row>
    <row r="10" spans="1:27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57303.633274228283</v>
      </c>
      <c r="F10">
        <v>21.985379956029998</v>
      </c>
      <c r="G10">
        <v>84</v>
      </c>
      <c r="H10">
        <v>279</v>
      </c>
      <c r="I10">
        <v>1292397.5319214819</v>
      </c>
      <c r="J10">
        <v>6.8631031250334003</v>
      </c>
      <c r="K10">
        <v>2</v>
      </c>
      <c r="L10" s="5">
        <f t="shared" si="7"/>
        <v>2</v>
      </c>
      <c r="M10">
        <v>3</v>
      </c>
      <c r="N10">
        <v>2</v>
      </c>
      <c r="O10">
        <v>5</v>
      </c>
      <c r="P10" s="5">
        <v>3.67</v>
      </c>
      <c r="Q10">
        <v>0.12682751756220292</v>
      </c>
      <c r="R10">
        <v>28340.006083551219</v>
      </c>
      <c r="S10">
        <v>34498.927090880607</v>
      </c>
      <c r="T10">
        <v>29501.126893122739</v>
      </c>
      <c r="U10">
        <f t="shared" si="0"/>
        <v>559.62440543555886</v>
      </c>
      <c r="V10">
        <f t="shared" si="1"/>
        <v>106.96166436155117</v>
      </c>
      <c r="W10">
        <f t="shared" si="2"/>
        <v>434.02287399874353</v>
      </c>
      <c r="X10">
        <f t="shared" si="3"/>
        <v>168.62142198166822</v>
      </c>
      <c r="Y10">
        <f t="shared" si="4"/>
        <v>452.66274107400767</v>
      </c>
      <c r="Z10">
        <f t="shared" si="5"/>
        <v>125.60153143681532</v>
      </c>
      <c r="AA10">
        <f t="shared" si="6"/>
        <v>391.00298345389064</v>
      </c>
    </row>
    <row r="11" spans="1:27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70444.637170530565</v>
      </c>
      <c r="F11">
        <v>26.638325224580001</v>
      </c>
      <c r="G11">
        <v>200</v>
      </c>
      <c r="H11">
        <v>623</v>
      </c>
      <c r="I11">
        <v>1809528.5767368311</v>
      </c>
      <c r="J11">
        <v>6.5778784782046538</v>
      </c>
      <c r="K11">
        <v>1</v>
      </c>
      <c r="L11" s="5">
        <f t="shared" si="7"/>
        <v>1.6666666666666667</v>
      </c>
      <c r="M11">
        <v>2</v>
      </c>
      <c r="N11">
        <v>2</v>
      </c>
      <c r="O11">
        <v>5</v>
      </c>
      <c r="P11" s="5">
        <v>4</v>
      </c>
      <c r="Q11">
        <v>0.1185101558892049</v>
      </c>
      <c r="R11">
        <v>58829.19147323622</v>
      </c>
      <c r="S11">
        <v>70444.637170530565</v>
      </c>
      <c r="T11">
        <v>61148.520438774583</v>
      </c>
      <c r="U11">
        <f t="shared" si="0"/>
        <v>540.07678979806064</v>
      </c>
      <c r="V11">
        <f t="shared" si="1"/>
        <v>0</v>
      </c>
      <c r="W11">
        <f t="shared" si="2"/>
        <v>422.2369917184198</v>
      </c>
      <c r="X11">
        <f t="shared" si="3"/>
        <v>84.310710990834295</v>
      </c>
      <c r="Y11">
        <f t="shared" si="4"/>
        <v>540.07678979806064</v>
      </c>
      <c r="Z11">
        <f t="shared" si="5"/>
        <v>117.83979807964084</v>
      </c>
      <c r="AA11">
        <f t="shared" si="6"/>
        <v>455.76607880722634</v>
      </c>
    </row>
    <row r="12" spans="1:27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52250.779932527832</v>
      </c>
      <c r="F12">
        <v>24.254151759679999</v>
      </c>
      <c r="G12">
        <v>154</v>
      </c>
      <c r="H12">
        <v>458</v>
      </c>
      <c r="I12">
        <v>1294600.8290912381</v>
      </c>
      <c r="J12">
        <v>6.2484746070935762</v>
      </c>
      <c r="K12">
        <v>2</v>
      </c>
      <c r="L12" s="5">
        <f t="shared" si="7"/>
        <v>2</v>
      </c>
      <c r="M12">
        <v>2</v>
      </c>
      <c r="N12">
        <v>2</v>
      </c>
      <c r="O12">
        <v>4</v>
      </c>
      <c r="P12" s="5">
        <v>4.33</v>
      </c>
      <c r="Q12">
        <v>0.10624768666912404</v>
      </c>
      <c r="R12">
        <v>46514.173779715478</v>
      </c>
      <c r="S12">
        <v>52250.779932527832</v>
      </c>
      <c r="T12">
        <v>50007.785363768147</v>
      </c>
      <c r="U12">
        <f t="shared" si="0"/>
        <v>893.56679703287091</v>
      </c>
      <c r="V12">
        <f t="shared" si="1"/>
        <v>0</v>
      </c>
      <c r="W12">
        <f t="shared" si="2"/>
        <v>276.88100510414984</v>
      </c>
      <c r="X12">
        <f t="shared" si="3"/>
        <v>168.62142198166782</v>
      </c>
      <c r="Y12">
        <f t="shared" si="4"/>
        <v>893.56679703287091</v>
      </c>
      <c r="Z12">
        <f t="shared" si="5"/>
        <v>616.68579192872107</v>
      </c>
      <c r="AA12">
        <f t="shared" si="6"/>
        <v>724.94537505120309</v>
      </c>
    </row>
    <row r="13" spans="1:27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251642.04297848261</v>
      </c>
      <c r="F13">
        <v>27.737962155630001</v>
      </c>
      <c r="G13">
        <v>178</v>
      </c>
      <c r="H13">
        <v>498</v>
      </c>
      <c r="I13">
        <v>1668451.6310231369</v>
      </c>
      <c r="J13">
        <v>3.7297064392725598</v>
      </c>
      <c r="K13">
        <v>1</v>
      </c>
      <c r="L13" s="5">
        <f t="shared" si="7"/>
        <v>1</v>
      </c>
      <c r="M13">
        <v>1</v>
      </c>
      <c r="N13">
        <v>1</v>
      </c>
      <c r="O13">
        <v>5</v>
      </c>
      <c r="P13" s="5">
        <v>4.67</v>
      </c>
      <c r="Q13">
        <v>9.7782747851355739E-2</v>
      </c>
      <c r="R13">
        <v>211304.7703524738</v>
      </c>
      <c r="S13">
        <v>225893.36150339359</v>
      </c>
      <c r="T13">
        <v>215076.33644100529</v>
      </c>
      <c r="U13">
        <f t="shared" si="0"/>
        <v>602.8867350619289</v>
      </c>
      <c r="V13">
        <f t="shared" si="1"/>
        <v>0</v>
      </c>
      <c r="W13">
        <f t="shared" si="2"/>
        <v>326.11770904101019</v>
      </c>
      <c r="X13">
        <f t="shared" si="3"/>
        <v>84.310710990835048</v>
      </c>
      <c r="Y13">
        <f t="shared" si="4"/>
        <v>602.8867350619289</v>
      </c>
      <c r="Z13">
        <f t="shared" si="5"/>
        <v>276.76902602091872</v>
      </c>
      <c r="AA13">
        <f t="shared" si="6"/>
        <v>518.5760240710938</v>
      </c>
    </row>
    <row r="14" spans="1:27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97098.174856260914</v>
      </c>
      <c r="F14">
        <v>24.433381122819998</v>
      </c>
      <c r="G14">
        <v>125</v>
      </c>
      <c r="H14">
        <v>339</v>
      </c>
      <c r="I14">
        <v>805938.17626735196</v>
      </c>
      <c r="J14">
        <v>4.090435172465078</v>
      </c>
      <c r="K14">
        <v>1</v>
      </c>
      <c r="L14" s="5">
        <f t="shared" si="7"/>
        <v>1</v>
      </c>
      <c r="M14">
        <v>1</v>
      </c>
      <c r="N14">
        <v>1</v>
      </c>
      <c r="O14">
        <v>5</v>
      </c>
      <c r="P14" s="5">
        <v>5</v>
      </c>
      <c r="Q14">
        <v>8.7226760881510532E-2</v>
      </c>
      <c r="R14">
        <v>88108.842592006346</v>
      </c>
      <c r="S14">
        <v>97098.174856260914</v>
      </c>
      <c r="T14">
        <v>89770.015982875848</v>
      </c>
      <c r="U14">
        <f t="shared" si="0"/>
        <v>823.44881000633882</v>
      </c>
      <c r="V14">
        <f t="shared" si="1"/>
        <v>0</v>
      </c>
      <c r="W14">
        <f t="shared" si="2"/>
        <v>456.24195445091192</v>
      </c>
      <c r="X14">
        <f t="shared" si="3"/>
        <v>84.310710990834465</v>
      </c>
      <c r="Y14">
        <f t="shared" si="4"/>
        <v>823.44881000633882</v>
      </c>
      <c r="Z14">
        <f t="shared" si="5"/>
        <v>367.2068555554269</v>
      </c>
      <c r="AA14">
        <f t="shared" si="6"/>
        <v>739.13809901550439</v>
      </c>
    </row>
    <row r="15" spans="1:27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47042.883485272097</v>
      </c>
      <c r="F15">
        <v>24.581566107939999</v>
      </c>
      <c r="G15">
        <v>168</v>
      </c>
      <c r="H15">
        <v>512</v>
      </c>
      <c r="I15">
        <v>1048044.025793585</v>
      </c>
      <c r="J15">
        <v>6.1036007569556521</v>
      </c>
      <c r="K15">
        <v>1</v>
      </c>
      <c r="L15" s="5">
        <f t="shared" si="7"/>
        <v>1.6666666666666667</v>
      </c>
      <c r="M15">
        <v>2</v>
      </c>
      <c r="N15">
        <v>2</v>
      </c>
      <c r="O15">
        <v>5</v>
      </c>
      <c r="R15">
        <v>31753.628105654971</v>
      </c>
      <c r="S15">
        <v>46752.340292945919</v>
      </c>
      <c r="T15">
        <v>33201.320058043188</v>
      </c>
      <c r="U15">
        <f t="shared" si="0"/>
        <v>563.9416754210273</v>
      </c>
      <c r="V15">
        <f t="shared" si="1"/>
        <v>0</v>
      </c>
      <c r="W15">
        <f t="shared" si="2"/>
        <v>873.4952807959537</v>
      </c>
      <c r="X15">
        <f t="shared" si="3"/>
        <v>84.310710990834082</v>
      </c>
      <c r="Y15">
        <f t="shared" si="4"/>
        <v>563.9416754210273</v>
      </c>
      <c r="Z15">
        <f t="shared" si="5"/>
        <v>-309.55360537492641</v>
      </c>
      <c r="AA15">
        <f t="shared" si="6"/>
        <v>479.63096443019322</v>
      </c>
    </row>
    <row r="16" spans="1:27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57595.8061253552</v>
      </c>
      <c r="F16">
        <v>39.924119973869999</v>
      </c>
      <c r="G16">
        <v>200</v>
      </c>
      <c r="H16">
        <v>574</v>
      </c>
      <c r="I16">
        <v>1383059.2112979919</v>
      </c>
      <c r="J16">
        <v>6.5943430721985337</v>
      </c>
      <c r="K16">
        <v>2</v>
      </c>
      <c r="L16" s="5">
        <f t="shared" si="7"/>
        <v>2</v>
      </c>
      <c r="M16">
        <v>2</v>
      </c>
      <c r="N16">
        <v>2</v>
      </c>
      <c r="O16">
        <v>4</v>
      </c>
      <c r="R16">
        <v>43001.290329883297</v>
      </c>
      <c r="S16">
        <v>57595.8061253552</v>
      </c>
      <c r="T16">
        <v>46537.858087134657</v>
      </c>
      <c r="U16">
        <f t="shared" si="0"/>
        <v>686.97952995741514</v>
      </c>
      <c r="V16">
        <f t="shared" si="1"/>
        <v>0</v>
      </c>
      <c r="W16">
        <f t="shared" si="2"/>
        <v>695.8577285902345</v>
      </c>
      <c r="X16">
        <f t="shared" si="3"/>
        <v>168.62142198166828</v>
      </c>
      <c r="Y16">
        <f t="shared" si="4"/>
        <v>686.97952995741514</v>
      </c>
      <c r="Z16">
        <f t="shared" si="5"/>
        <v>-8.8781986328193625</v>
      </c>
      <c r="AA16">
        <f t="shared" si="6"/>
        <v>518.35810797574686</v>
      </c>
    </row>
    <row r="17" spans="1:27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71732.846509455252</v>
      </c>
      <c r="F17">
        <v>44.246061944849998</v>
      </c>
      <c r="G17">
        <v>206</v>
      </c>
      <c r="H17">
        <v>574</v>
      </c>
      <c r="I17">
        <v>1501556.3161475919</v>
      </c>
      <c r="J17">
        <v>6.2919236590860734</v>
      </c>
      <c r="K17">
        <v>2</v>
      </c>
      <c r="L17" s="5">
        <f t="shared" si="7"/>
        <v>2</v>
      </c>
      <c r="M17">
        <v>2</v>
      </c>
      <c r="N17">
        <v>2</v>
      </c>
      <c r="O17">
        <v>4</v>
      </c>
      <c r="R17">
        <v>52916.715438799489</v>
      </c>
      <c r="S17">
        <v>69731.677930020247</v>
      </c>
      <c r="T17">
        <v>56940.835484323703</v>
      </c>
      <c r="U17">
        <f t="shared" si="0"/>
        <v>1103.5384000974618</v>
      </c>
      <c r="V17">
        <f t="shared" si="1"/>
        <v>0</v>
      </c>
      <c r="W17">
        <f t="shared" si="2"/>
        <v>704.59202353858007</v>
      </c>
      <c r="X17">
        <f t="shared" si="3"/>
        <v>168.62142198166882</v>
      </c>
      <c r="Y17">
        <f t="shared" si="4"/>
        <v>1103.5384000974618</v>
      </c>
      <c r="Z17">
        <f t="shared" si="5"/>
        <v>398.94637655888175</v>
      </c>
      <c r="AA17">
        <f t="shared" si="6"/>
        <v>934.91697811579297</v>
      </c>
    </row>
    <row r="18" spans="1:27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25923.507538400208</v>
      </c>
      <c r="F18">
        <v>30.076414345290001</v>
      </c>
      <c r="G18">
        <v>149</v>
      </c>
      <c r="H18">
        <v>441</v>
      </c>
      <c r="I18">
        <v>1188686.004725548</v>
      </c>
      <c r="J18">
        <v>7.5327263528811459</v>
      </c>
      <c r="K18">
        <v>3</v>
      </c>
      <c r="L18" s="5">
        <f t="shared" si="7"/>
        <v>3</v>
      </c>
      <c r="M18">
        <v>3</v>
      </c>
      <c r="N18">
        <v>4</v>
      </c>
      <c r="O18">
        <v>4</v>
      </c>
      <c r="R18">
        <v>25923.507538400208</v>
      </c>
      <c r="S18">
        <v>25923.507538400208</v>
      </c>
      <c r="T18">
        <v>21504.633082463399</v>
      </c>
      <c r="U18">
        <f t="shared" si="0"/>
        <v>458.69207279318744</v>
      </c>
      <c r="V18">
        <f t="shared" si="1"/>
        <v>532.95706749668625</v>
      </c>
      <c r="W18">
        <f t="shared" si="2"/>
        <v>532.95706749668625</v>
      </c>
      <c r="X18">
        <f t="shared" si="3"/>
        <v>252.9321329725023</v>
      </c>
      <c r="Y18">
        <f t="shared" si="4"/>
        <v>-74.264994703498814</v>
      </c>
      <c r="Z18">
        <f t="shared" si="5"/>
        <v>-74.264994703498814</v>
      </c>
      <c r="AA18">
        <f t="shared" si="6"/>
        <v>205.75993982068513</v>
      </c>
    </row>
    <row r="19" spans="1:27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88154.927855869639</v>
      </c>
      <c r="F19">
        <v>34.051695172880002</v>
      </c>
      <c r="G19">
        <v>187</v>
      </c>
      <c r="H19">
        <v>574</v>
      </c>
      <c r="I19">
        <v>1468114.094935101</v>
      </c>
      <c r="J19">
        <v>5.7300167028753188</v>
      </c>
      <c r="K19">
        <v>2</v>
      </c>
      <c r="L19" s="5">
        <f t="shared" si="7"/>
        <v>2</v>
      </c>
      <c r="M19">
        <v>2</v>
      </c>
      <c r="N19">
        <v>2</v>
      </c>
      <c r="O19">
        <v>4</v>
      </c>
      <c r="R19">
        <v>74071.297563999309</v>
      </c>
      <c r="S19">
        <v>88154.927855869639</v>
      </c>
      <c r="T19">
        <v>78391.625045681227</v>
      </c>
      <c r="U19">
        <f t="shared" si="0"/>
        <v>589.77853711699186</v>
      </c>
      <c r="V19">
        <f t="shared" si="1"/>
        <v>0</v>
      </c>
      <c r="W19">
        <f t="shared" si="2"/>
        <v>549.68096204474602</v>
      </c>
      <c r="X19">
        <f t="shared" si="3"/>
        <v>168.62142198166816</v>
      </c>
      <c r="Y19">
        <f t="shared" si="4"/>
        <v>589.77853711699186</v>
      </c>
      <c r="Z19">
        <f t="shared" si="5"/>
        <v>40.097575072245832</v>
      </c>
      <c r="AA19">
        <f t="shared" si="6"/>
        <v>421.15711513532369</v>
      </c>
    </row>
    <row r="20" spans="1:27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19656.711856459071</v>
      </c>
      <c r="F20">
        <v>20.922238491630001</v>
      </c>
      <c r="G20">
        <v>118</v>
      </c>
      <c r="H20">
        <v>340</v>
      </c>
      <c r="I20">
        <v>773763.62753793166</v>
      </c>
      <c r="J20">
        <v>7.0584276024917028</v>
      </c>
      <c r="K20">
        <v>3</v>
      </c>
      <c r="L20" s="5">
        <f t="shared" si="7"/>
        <v>3</v>
      </c>
      <c r="M20">
        <v>3</v>
      </c>
      <c r="N20">
        <v>4</v>
      </c>
      <c r="O20">
        <v>4</v>
      </c>
      <c r="R20">
        <v>19656.711856459071</v>
      </c>
      <c r="S20">
        <v>19656.711856459071</v>
      </c>
      <c r="T20">
        <v>17551.543381992509</v>
      </c>
      <c r="U20">
        <f t="shared" si="0"/>
        <v>456.68973239445728</v>
      </c>
      <c r="V20">
        <f t="shared" si="1"/>
        <v>444.96983982816278</v>
      </c>
      <c r="W20">
        <f t="shared" si="2"/>
        <v>444.96983982816278</v>
      </c>
      <c r="X20">
        <f t="shared" si="3"/>
        <v>252.93213297250281</v>
      </c>
      <c r="Y20">
        <f t="shared" si="4"/>
        <v>11.719892566294504</v>
      </c>
      <c r="Z20">
        <f t="shared" si="5"/>
        <v>11.719892566294504</v>
      </c>
      <c r="AA20">
        <f t="shared" si="6"/>
        <v>203.75759942195447</v>
      </c>
    </row>
    <row r="21" spans="1:27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28361.027683306471</v>
      </c>
      <c r="F21">
        <v>28.859627319209999</v>
      </c>
      <c r="G21">
        <v>180</v>
      </c>
      <c r="H21">
        <v>559</v>
      </c>
      <c r="I21">
        <v>1321611.487951271</v>
      </c>
      <c r="J21">
        <v>7.2504712907121718</v>
      </c>
      <c r="K21">
        <v>3</v>
      </c>
      <c r="L21" s="5">
        <f t="shared" si="7"/>
        <v>3</v>
      </c>
      <c r="M21">
        <v>3</v>
      </c>
      <c r="N21">
        <v>4</v>
      </c>
      <c r="O21">
        <v>4</v>
      </c>
      <c r="R21">
        <v>28361.027683306471</v>
      </c>
      <c r="S21">
        <v>28361.027683306471</v>
      </c>
      <c r="T21">
        <v>26011.03646044675</v>
      </c>
      <c r="U21">
        <f t="shared" si="0"/>
        <v>410.53274844895208</v>
      </c>
      <c r="V21">
        <f t="shared" si="1"/>
        <v>381.85461927127636</v>
      </c>
      <c r="W21">
        <f t="shared" si="2"/>
        <v>381.85461927127636</v>
      </c>
      <c r="X21">
        <f t="shared" si="3"/>
        <v>252.9321329725025</v>
      </c>
      <c r="Y21">
        <f t="shared" si="4"/>
        <v>28.678129177675714</v>
      </c>
      <c r="Z21">
        <f t="shared" si="5"/>
        <v>28.678129177675714</v>
      </c>
      <c r="AA21">
        <f t="shared" si="6"/>
        <v>157.60061547644958</v>
      </c>
    </row>
    <row r="22" spans="1:27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45711.058469799347</v>
      </c>
      <c r="F22">
        <v>34.799754965060004</v>
      </c>
      <c r="G22">
        <v>121</v>
      </c>
      <c r="H22">
        <v>343</v>
      </c>
      <c r="I22">
        <v>1313373.7957673231</v>
      </c>
      <c r="J22">
        <v>7.0201764611436639</v>
      </c>
      <c r="K22">
        <v>3</v>
      </c>
      <c r="L22" s="5">
        <f t="shared" si="7"/>
        <v>3</v>
      </c>
      <c r="M22">
        <v>3</v>
      </c>
      <c r="N22">
        <v>3</v>
      </c>
      <c r="O22">
        <v>3</v>
      </c>
      <c r="R22">
        <v>35501.629964274332</v>
      </c>
      <c r="S22">
        <v>37180.382681320021</v>
      </c>
      <c r="T22">
        <v>31864.412809031081</v>
      </c>
      <c r="U22">
        <f t="shared" si="0"/>
        <v>624.06197735332273</v>
      </c>
      <c r="V22">
        <f t="shared" si="1"/>
        <v>447.34674928048736</v>
      </c>
      <c r="W22">
        <f t="shared" si="2"/>
        <v>537.0785556121325</v>
      </c>
      <c r="X22">
        <f t="shared" si="3"/>
        <v>252.93213297250236</v>
      </c>
      <c r="Y22">
        <f t="shared" si="4"/>
        <v>176.71522807283537</v>
      </c>
      <c r="Z22">
        <f t="shared" si="5"/>
        <v>86.983421741190227</v>
      </c>
      <c r="AA22">
        <f t="shared" si="6"/>
        <v>371.12984438082037</v>
      </c>
    </row>
    <row r="23" spans="1:27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39299.753119372042</v>
      </c>
      <c r="F23">
        <v>27.216666962510001</v>
      </c>
      <c r="G23">
        <v>142</v>
      </c>
      <c r="H23">
        <v>419</v>
      </c>
      <c r="I23">
        <v>1328625.4325636821</v>
      </c>
      <c r="J23">
        <v>6.7435014489236256</v>
      </c>
      <c r="K23">
        <v>2</v>
      </c>
      <c r="L23" s="5">
        <f t="shared" si="7"/>
        <v>2.3333333333333335</v>
      </c>
      <c r="M23">
        <v>2</v>
      </c>
      <c r="N23">
        <v>3</v>
      </c>
      <c r="O23">
        <v>4</v>
      </c>
      <c r="R23">
        <v>29651.143736852959</v>
      </c>
      <c r="S23">
        <v>39299.753119372042</v>
      </c>
      <c r="T23">
        <v>31818.86147913383</v>
      </c>
      <c r="U23">
        <f t="shared" si="0"/>
        <v>587.42752349935643</v>
      </c>
      <c r="V23">
        <f t="shared" si="1"/>
        <v>58.59787902026364</v>
      </c>
      <c r="W23">
        <f t="shared" si="2"/>
        <v>548.31762814148101</v>
      </c>
      <c r="X23">
        <f t="shared" si="3"/>
        <v>168.62142198166822</v>
      </c>
      <c r="Y23">
        <f t="shared" si="4"/>
        <v>528.82964447909274</v>
      </c>
      <c r="Z23">
        <f t="shared" si="5"/>
        <v>39.109895357875416</v>
      </c>
      <c r="AA23">
        <f t="shared" si="6"/>
        <v>418.80610151768821</v>
      </c>
    </row>
    <row r="24" spans="1:27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30276.522640071071</v>
      </c>
      <c r="F24">
        <v>28.832377684920001</v>
      </c>
      <c r="G24">
        <v>177</v>
      </c>
      <c r="H24">
        <v>531</v>
      </c>
      <c r="I24">
        <v>1171316.5077870709</v>
      </c>
      <c r="J24">
        <v>7.1982348670611946</v>
      </c>
      <c r="K24">
        <v>2</v>
      </c>
      <c r="L24" s="5">
        <f t="shared" si="7"/>
        <v>2.6666666666666665</v>
      </c>
      <c r="M24">
        <v>3</v>
      </c>
      <c r="N24">
        <v>3</v>
      </c>
      <c r="O24">
        <v>4</v>
      </c>
      <c r="R24">
        <v>30276.522640071071</v>
      </c>
      <c r="S24">
        <v>30276.522640071071</v>
      </c>
      <c r="T24">
        <v>25644.510218708328</v>
      </c>
      <c r="U24">
        <f t="shared" si="0"/>
        <v>372.31272647855002</v>
      </c>
      <c r="V24">
        <f t="shared" si="1"/>
        <v>453.27815732561345</v>
      </c>
      <c r="W24">
        <f t="shared" si="2"/>
        <v>453.27815732561345</v>
      </c>
      <c r="X24">
        <f t="shared" si="3"/>
        <v>168.62142198166819</v>
      </c>
      <c r="Y24">
        <f t="shared" si="4"/>
        <v>-80.965430847063431</v>
      </c>
      <c r="Z24">
        <f t="shared" si="5"/>
        <v>-80.965430847063431</v>
      </c>
      <c r="AA24">
        <f t="shared" si="6"/>
        <v>203.69130449688183</v>
      </c>
    </row>
    <row r="25" spans="1:27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31198.973947659699</v>
      </c>
      <c r="F25">
        <v>19.534970593179999</v>
      </c>
      <c r="G25">
        <v>149</v>
      </c>
      <c r="H25">
        <v>433</v>
      </c>
      <c r="I25">
        <v>888387.65328754159</v>
      </c>
      <c r="J25">
        <v>6.4837102177580253</v>
      </c>
      <c r="K25">
        <v>2</v>
      </c>
      <c r="L25" s="5">
        <f t="shared" si="7"/>
        <v>2</v>
      </c>
      <c r="M25">
        <v>2</v>
      </c>
      <c r="N25">
        <v>3</v>
      </c>
      <c r="O25">
        <v>5</v>
      </c>
      <c r="R25">
        <v>24776.732689251319</v>
      </c>
      <c r="S25">
        <v>31198.973947659699</v>
      </c>
      <c r="T25">
        <v>27087.15657213888</v>
      </c>
      <c r="U25">
        <f t="shared" si="0"/>
        <v>862.06798374467473</v>
      </c>
      <c r="V25">
        <f t="shared" si="1"/>
        <v>0</v>
      </c>
      <c r="W25">
        <f t="shared" si="2"/>
        <v>468.71375478889166</v>
      </c>
      <c r="X25">
        <f t="shared" si="3"/>
        <v>168.62142198166816</v>
      </c>
      <c r="Y25">
        <f t="shared" si="4"/>
        <v>862.06798374467473</v>
      </c>
      <c r="Z25">
        <f t="shared" si="5"/>
        <v>393.35422895578307</v>
      </c>
      <c r="AA25">
        <f t="shared" si="6"/>
        <v>693.44656176300657</v>
      </c>
    </row>
    <row r="26" spans="1:27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75373.122159393402</v>
      </c>
      <c r="F26">
        <v>30.707657748300001</v>
      </c>
      <c r="G26">
        <v>140</v>
      </c>
      <c r="H26">
        <v>387</v>
      </c>
      <c r="I26">
        <v>1286950.890462562</v>
      </c>
      <c r="J26">
        <v>6.1206170082954454</v>
      </c>
      <c r="K26">
        <v>2</v>
      </c>
      <c r="L26" s="5">
        <f t="shared" si="7"/>
        <v>2</v>
      </c>
      <c r="M26">
        <v>2</v>
      </c>
      <c r="N26">
        <v>2</v>
      </c>
      <c r="O26">
        <v>4</v>
      </c>
      <c r="R26">
        <v>43480.294036960317</v>
      </c>
      <c r="S26">
        <v>54817.21125665096</v>
      </c>
      <c r="T26">
        <v>47025.810589887173</v>
      </c>
      <c r="U26">
        <f t="shared" si="0"/>
        <v>616.00100646052726</v>
      </c>
      <c r="V26">
        <f t="shared" si="1"/>
        <v>0</v>
      </c>
      <c r="W26">
        <f t="shared" si="2"/>
        <v>539.17308632916013</v>
      </c>
      <c r="X26">
        <f t="shared" si="3"/>
        <v>168.62142198166833</v>
      </c>
      <c r="Y26">
        <f t="shared" si="4"/>
        <v>616.00100646052726</v>
      </c>
      <c r="Z26">
        <f t="shared" si="5"/>
        <v>76.827920131367136</v>
      </c>
      <c r="AA26">
        <f t="shared" si="6"/>
        <v>447.37958447885893</v>
      </c>
    </row>
    <row r="27" spans="1:27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30793.409172133492</v>
      </c>
      <c r="F27">
        <v>36.908029058239997</v>
      </c>
      <c r="G27">
        <v>183</v>
      </c>
      <c r="H27">
        <v>558</v>
      </c>
      <c r="I27">
        <v>1278495.45121946</v>
      </c>
      <c r="J27">
        <v>7.4231358263088962</v>
      </c>
      <c r="K27">
        <v>3</v>
      </c>
      <c r="L27" s="5">
        <f t="shared" si="7"/>
        <v>3</v>
      </c>
      <c r="M27">
        <v>3</v>
      </c>
      <c r="N27">
        <v>4</v>
      </c>
      <c r="O27">
        <v>4</v>
      </c>
      <c r="R27">
        <v>30793.409172133499</v>
      </c>
      <c r="S27">
        <v>30793.409172133492</v>
      </c>
      <c r="T27">
        <v>28924.60223110818</v>
      </c>
      <c r="U27">
        <f t="shared" si="0"/>
        <v>460.58856401617248</v>
      </c>
      <c r="V27">
        <f t="shared" si="1"/>
        <v>361.43785931785584</v>
      </c>
      <c r="W27">
        <f t="shared" si="2"/>
        <v>361.43785931785544</v>
      </c>
      <c r="X27">
        <f t="shared" si="3"/>
        <v>252.9321329725025</v>
      </c>
      <c r="Y27">
        <f t="shared" si="4"/>
        <v>99.150704698316645</v>
      </c>
      <c r="Z27">
        <f t="shared" si="5"/>
        <v>99.150704698317043</v>
      </c>
      <c r="AA27">
        <f t="shared" si="6"/>
        <v>207.65643104366998</v>
      </c>
    </row>
    <row r="28" spans="1:27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10588.60180589574</v>
      </c>
      <c r="F28">
        <v>14.7100582798</v>
      </c>
      <c r="G28">
        <v>81</v>
      </c>
      <c r="H28">
        <v>267</v>
      </c>
      <c r="I28">
        <v>570845.53825486382</v>
      </c>
      <c r="J28">
        <v>7.3369568260343234</v>
      </c>
      <c r="K28">
        <v>3</v>
      </c>
      <c r="L28" s="5">
        <f t="shared" si="7"/>
        <v>3.3333333333333335</v>
      </c>
      <c r="M28">
        <v>3</v>
      </c>
      <c r="N28">
        <v>5</v>
      </c>
      <c r="O28">
        <v>4</v>
      </c>
      <c r="R28">
        <v>10588.60180589574</v>
      </c>
      <c r="S28">
        <v>10588.60180589574</v>
      </c>
      <c r="T28">
        <v>9618.750582924049</v>
      </c>
      <c r="U28">
        <f t="shared" si="0"/>
        <v>431.96776067381489</v>
      </c>
      <c r="V28">
        <f t="shared" si="1"/>
        <v>377.58505699067967</v>
      </c>
      <c r="W28">
        <f t="shared" si="2"/>
        <v>377.58505699067967</v>
      </c>
      <c r="X28">
        <f t="shared" si="3"/>
        <v>252.93213297250281</v>
      </c>
      <c r="Y28">
        <f t="shared" si="4"/>
        <v>54.382703683135219</v>
      </c>
      <c r="Z28">
        <f t="shared" si="5"/>
        <v>54.382703683135219</v>
      </c>
      <c r="AA28">
        <f t="shared" si="6"/>
        <v>179.03562770131208</v>
      </c>
    </row>
    <row r="29" spans="1:27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75898.208703955199</v>
      </c>
      <c r="F29">
        <v>34.389230296469997</v>
      </c>
      <c r="G29">
        <v>196</v>
      </c>
      <c r="H29">
        <v>591</v>
      </c>
      <c r="I29">
        <v>1478078.3884559621</v>
      </c>
      <c r="J29">
        <v>6.0238630654904748</v>
      </c>
      <c r="K29">
        <v>1</v>
      </c>
      <c r="L29" s="5">
        <f t="shared" si="7"/>
        <v>1.6666666666666667</v>
      </c>
      <c r="M29">
        <v>2</v>
      </c>
      <c r="N29">
        <v>2</v>
      </c>
      <c r="O29">
        <v>5</v>
      </c>
      <c r="R29">
        <v>60317.134125575867</v>
      </c>
      <c r="S29">
        <v>75898.208703955199</v>
      </c>
      <c r="T29">
        <v>62385.870391259246</v>
      </c>
      <c r="U29">
        <f t="shared" si="0"/>
        <v>1030.1825664960891</v>
      </c>
      <c r="V29">
        <f t="shared" si="1"/>
        <v>0</v>
      </c>
      <c r="W29">
        <f t="shared" si="2"/>
        <v>635.00190792586136</v>
      </c>
      <c r="X29">
        <f t="shared" si="3"/>
        <v>84.310710990833797</v>
      </c>
      <c r="Y29">
        <f t="shared" si="4"/>
        <v>1030.1825664960891</v>
      </c>
      <c r="Z29">
        <f t="shared" si="5"/>
        <v>395.18065857022771</v>
      </c>
      <c r="AA29">
        <f t="shared" si="6"/>
        <v>945.87185550525533</v>
      </c>
    </row>
    <row r="30" spans="1:27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58330.975877848708</v>
      </c>
      <c r="F30">
        <v>24.510566223400001</v>
      </c>
      <c r="G30">
        <v>129</v>
      </c>
      <c r="H30">
        <v>378</v>
      </c>
      <c r="I30">
        <v>1020863.261174151</v>
      </c>
      <c r="J30">
        <v>6.0219622548144196</v>
      </c>
      <c r="K30">
        <v>2</v>
      </c>
      <c r="L30" s="5">
        <f t="shared" si="7"/>
        <v>2</v>
      </c>
      <c r="M30">
        <v>2</v>
      </c>
      <c r="N30">
        <v>2</v>
      </c>
      <c r="O30">
        <v>4</v>
      </c>
      <c r="R30">
        <v>40536.42370595898</v>
      </c>
      <c r="S30">
        <v>51609.691687982391</v>
      </c>
      <c r="T30">
        <v>43394.950668834033</v>
      </c>
      <c r="U30">
        <f t="shared" si="0"/>
        <v>741.95255035572552</v>
      </c>
      <c r="V30">
        <f t="shared" si="1"/>
        <v>0</v>
      </c>
      <c r="W30">
        <f t="shared" si="2"/>
        <v>653.20013327244715</v>
      </c>
      <c r="X30">
        <f t="shared" si="3"/>
        <v>168.62142198166853</v>
      </c>
      <c r="Y30">
        <f t="shared" si="4"/>
        <v>741.95255035572552</v>
      </c>
      <c r="Z30">
        <f t="shared" si="5"/>
        <v>88.752417083278374</v>
      </c>
      <c r="AA30">
        <f t="shared" si="6"/>
        <v>573.33112837405702</v>
      </c>
    </row>
    <row r="31" spans="1:27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28795.976198640419</v>
      </c>
      <c r="F31">
        <v>46.570448340639999</v>
      </c>
      <c r="G31">
        <v>195</v>
      </c>
      <c r="H31">
        <v>694</v>
      </c>
      <c r="I31">
        <v>910746.49315439723</v>
      </c>
      <c r="J31">
        <v>6.7544806917750932</v>
      </c>
      <c r="K31">
        <v>3</v>
      </c>
      <c r="L31" s="5">
        <f t="shared" si="7"/>
        <v>3</v>
      </c>
      <c r="M31">
        <v>2</v>
      </c>
      <c r="N31">
        <v>5</v>
      </c>
      <c r="O31">
        <v>4</v>
      </c>
      <c r="R31">
        <v>25586.65526773284</v>
      </c>
      <c r="S31">
        <v>28795.976198640419</v>
      </c>
      <c r="T31">
        <v>26733.330806400529</v>
      </c>
      <c r="U31">
        <f t="shared" si="0"/>
        <v>1105.267152885436</v>
      </c>
      <c r="V31">
        <f t="shared" si="1"/>
        <v>167.88983147720947</v>
      </c>
      <c r="W31">
        <f t="shared" si="2"/>
        <v>405.90662785756064</v>
      </c>
      <c r="X31">
        <f t="shared" si="3"/>
        <v>252.93213297250247</v>
      </c>
      <c r="Y31">
        <f t="shared" si="4"/>
        <v>937.37732140822652</v>
      </c>
      <c r="Z31">
        <f t="shared" si="5"/>
        <v>699.36052502787538</v>
      </c>
      <c r="AA31">
        <f t="shared" si="6"/>
        <v>852.33501991293349</v>
      </c>
    </row>
    <row r="32" spans="1:27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42255.933102356692</v>
      </c>
      <c r="F32">
        <v>34.27833150032</v>
      </c>
      <c r="G32">
        <v>190</v>
      </c>
      <c r="H32">
        <v>514</v>
      </c>
      <c r="I32">
        <v>1206848.3966648569</v>
      </c>
      <c r="J32">
        <v>6.8432503932333093</v>
      </c>
      <c r="K32">
        <v>2</v>
      </c>
      <c r="L32" s="5">
        <f t="shared" si="7"/>
        <v>2.3333333333333335</v>
      </c>
      <c r="M32">
        <v>3</v>
      </c>
      <c r="N32">
        <v>3</v>
      </c>
      <c r="O32">
        <v>5</v>
      </c>
      <c r="R32">
        <v>31007.935265156459</v>
      </c>
      <c r="S32">
        <v>42255.933102356692</v>
      </c>
      <c r="T32">
        <v>33981.675535761613</v>
      </c>
      <c r="U32">
        <f t="shared" si="0"/>
        <v>882.28234854583036</v>
      </c>
      <c r="V32">
        <f t="shared" si="1"/>
        <v>0</v>
      </c>
      <c r="W32">
        <f t="shared" si="2"/>
        <v>637.80062048575041</v>
      </c>
      <c r="X32">
        <f t="shared" si="3"/>
        <v>168.62142198166814</v>
      </c>
      <c r="Y32">
        <f t="shared" si="4"/>
        <v>882.28234854583036</v>
      </c>
      <c r="Z32">
        <f t="shared" si="5"/>
        <v>244.48172806007994</v>
      </c>
      <c r="AA32">
        <f t="shared" si="6"/>
        <v>713.6609265641622</v>
      </c>
    </row>
    <row r="33" spans="1:27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23028.610062045951</v>
      </c>
      <c r="F33">
        <v>19.521479794059999</v>
      </c>
      <c r="G33">
        <v>110</v>
      </c>
      <c r="H33">
        <v>325</v>
      </c>
      <c r="I33">
        <v>629720.39112183359</v>
      </c>
      <c r="J33">
        <v>6.5282320838281001</v>
      </c>
      <c r="K33">
        <v>1</v>
      </c>
      <c r="L33" s="5">
        <f t="shared" si="7"/>
        <v>1.6666666666666667</v>
      </c>
      <c r="M33">
        <v>2</v>
      </c>
      <c r="N33">
        <v>2</v>
      </c>
      <c r="O33">
        <v>5</v>
      </c>
      <c r="R33">
        <v>16745.4238092583</v>
      </c>
      <c r="S33">
        <v>23028.610062045951</v>
      </c>
      <c r="T33">
        <v>17558.694128376232</v>
      </c>
      <c r="U33">
        <f t="shared" si="0"/>
        <v>950.94528044072842</v>
      </c>
      <c r="V33">
        <f t="shared" si="1"/>
        <v>0</v>
      </c>
      <c r="W33">
        <f t="shared" si="2"/>
        <v>651.37001536575815</v>
      </c>
      <c r="X33">
        <f t="shared" si="3"/>
        <v>84.31071099083421</v>
      </c>
      <c r="Y33">
        <f t="shared" si="4"/>
        <v>950.94528044072842</v>
      </c>
      <c r="Z33">
        <f t="shared" si="5"/>
        <v>299.57526507497028</v>
      </c>
      <c r="AA33">
        <f t="shared" si="6"/>
        <v>866.63456944989423</v>
      </c>
    </row>
    <row r="34" spans="1:27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43052.56803110172</v>
      </c>
      <c r="F34">
        <v>37.258187918840001</v>
      </c>
      <c r="G34">
        <v>174</v>
      </c>
      <c r="H34">
        <v>545</v>
      </c>
      <c r="I34">
        <v>1338367.287207403</v>
      </c>
      <c r="J34">
        <v>7.3004488702148169</v>
      </c>
      <c r="K34">
        <v>2</v>
      </c>
      <c r="L34" s="5">
        <f t="shared" si="7"/>
        <v>2.6666666666666665</v>
      </c>
      <c r="M34">
        <v>3</v>
      </c>
      <c r="N34">
        <v>3</v>
      </c>
      <c r="O34">
        <v>4</v>
      </c>
      <c r="R34">
        <v>34788.341447202823</v>
      </c>
      <c r="S34">
        <v>43052.56803110172</v>
      </c>
      <c r="T34">
        <v>35291.323498336438</v>
      </c>
      <c r="U34">
        <f t="shared" si="0"/>
        <v>809.66786062208848</v>
      </c>
      <c r="V34">
        <f t="shared" si="1"/>
        <v>141.18504646625519</v>
      </c>
      <c r="W34">
        <f t="shared" si="2"/>
        <v>591.9773230281852</v>
      </c>
      <c r="X34">
        <f t="shared" si="3"/>
        <v>168.62142198166848</v>
      </c>
      <c r="Y34">
        <f t="shared" si="4"/>
        <v>668.48281415583324</v>
      </c>
      <c r="Z34">
        <f t="shared" si="5"/>
        <v>217.69053759390329</v>
      </c>
      <c r="AA34">
        <f t="shared" si="6"/>
        <v>641.04643864041998</v>
      </c>
    </row>
    <row r="35" spans="1:27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68902.603066043128</v>
      </c>
      <c r="F35">
        <v>29.62416718219</v>
      </c>
      <c r="G35">
        <v>272</v>
      </c>
      <c r="H35">
        <v>708</v>
      </c>
      <c r="I35">
        <v>1301733.473403221</v>
      </c>
      <c r="J35">
        <v>5.8791043247743149</v>
      </c>
      <c r="K35">
        <v>3</v>
      </c>
      <c r="L35" s="5">
        <f t="shared" si="7"/>
        <v>3</v>
      </c>
      <c r="M35">
        <v>2</v>
      </c>
      <c r="N35">
        <v>5</v>
      </c>
      <c r="O35">
        <v>4</v>
      </c>
      <c r="R35">
        <v>57620.679285918202</v>
      </c>
      <c r="S35">
        <v>68902.603066043128</v>
      </c>
      <c r="T35">
        <v>63221.025968016264</v>
      </c>
      <c r="U35">
        <f t="shared" si="0"/>
        <v>540.54419825210505</v>
      </c>
      <c r="V35">
        <f t="shared" si="1"/>
        <v>0</v>
      </c>
      <c r="W35">
        <f t="shared" si="2"/>
        <v>509.53292853491234</v>
      </c>
      <c r="X35">
        <f t="shared" si="3"/>
        <v>252.9321329725033</v>
      </c>
      <c r="Y35">
        <f t="shared" si="4"/>
        <v>540.54419825210505</v>
      </c>
      <c r="Z35">
        <f t="shared" si="5"/>
        <v>31.011269717192704</v>
      </c>
      <c r="AA35">
        <f t="shared" si="6"/>
        <v>287.61206527960178</v>
      </c>
    </row>
    <row r="36" spans="1:27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55547.028383579593</v>
      </c>
      <c r="F36">
        <v>49.530475635329999</v>
      </c>
      <c r="G36">
        <v>268</v>
      </c>
      <c r="H36">
        <v>764</v>
      </c>
      <c r="I36">
        <v>1017528.6002177669</v>
      </c>
      <c r="J36">
        <v>5.6581450782731606</v>
      </c>
      <c r="K36">
        <v>2</v>
      </c>
      <c r="L36" s="5">
        <f t="shared" si="7"/>
        <v>2</v>
      </c>
      <c r="M36">
        <v>2</v>
      </c>
      <c r="N36">
        <v>2</v>
      </c>
      <c r="O36">
        <v>4</v>
      </c>
      <c r="R36">
        <v>48449.096335237853</v>
      </c>
      <c r="S36">
        <v>55547.028383579593</v>
      </c>
      <c r="T36">
        <v>51481.487995440759</v>
      </c>
      <c r="U36">
        <f t="shared" si="0"/>
        <v>537.5042732837212</v>
      </c>
      <c r="V36">
        <f t="shared" si="1"/>
        <v>0</v>
      </c>
      <c r="W36">
        <f t="shared" si="2"/>
        <v>394.69287916474326</v>
      </c>
      <c r="X36">
        <f t="shared" si="3"/>
        <v>168.62142198166845</v>
      </c>
      <c r="Y36">
        <f t="shared" si="4"/>
        <v>537.5042732837212</v>
      </c>
      <c r="Z36">
        <f t="shared" si="5"/>
        <v>142.81139411897794</v>
      </c>
      <c r="AA36">
        <f t="shared" si="6"/>
        <v>368.88285130205276</v>
      </c>
    </row>
    <row r="37" spans="1:27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27143.140632864321</v>
      </c>
      <c r="F37">
        <v>18.6970281143</v>
      </c>
      <c r="G37">
        <v>71</v>
      </c>
      <c r="H37">
        <v>228</v>
      </c>
      <c r="I37">
        <v>531780.63883090799</v>
      </c>
      <c r="J37">
        <v>6.2923603846727163</v>
      </c>
      <c r="K37">
        <v>2</v>
      </c>
      <c r="L37" s="5">
        <f t="shared" si="7"/>
        <v>2</v>
      </c>
      <c r="M37">
        <v>2</v>
      </c>
      <c r="N37">
        <v>2</v>
      </c>
      <c r="O37">
        <v>4</v>
      </c>
      <c r="R37">
        <v>19552.305608401719</v>
      </c>
      <c r="S37">
        <v>26231.419629304721</v>
      </c>
      <c r="T37">
        <v>20977.360786747991</v>
      </c>
      <c r="U37">
        <f t="shared" si="0"/>
        <v>944.09795860549389</v>
      </c>
      <c r="V37">
        <f t="shared" si="1"/>
        <v>0</v>
      </c>
      <c r="W37">
        <f t="shared" si="2"/>
        <v>790.31445300899213</v>
      </c>
      <c r="X37">
        <f t="shared" si="3"/>
        <v>168.62142198166885</v>
      </c>
      <c r="Y37">
        <f t="shared" si="4"/>
        <v>944.09795860549389</v>
      </c>
      <c r="Z37">
        <f t="shared" si="5"/>
        <v>153.78350559650175</v>
      </c>
      <c r="AA37">
        <f t="shared" si="6"/>
        <v>775.47653662382504</v>
      </c>
    </row>
    <row r="38" spans="1:27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30595.00520301986</v>
      </c>
      <c r="F38">
        <v>40.588230980479999</v>
      </c>
      <c r="G38">
        <v>175</v>
      </c>
      <c r="H38">
        <v>520</v>
      </c>
      <c r="I38">
        <v>1345699.3035765809</v>
      </c>
      <c r="J38">
        <v>8.1816629906708762</v>
      </c>
      <c r="K38">
        <v>3</v>
      </c>
      <c r="L38" s="5">
        <f t="shared" si="7"/>
        <v>3.3333333333333335</v>
      </c>
      <c r="M38">
        <v>4</v>
      </c>
      <c r="N38">
        <v>4</v>
      </c>
      <c r="O38">
        <v>4</v>
      </c>
      <c r="R38">
        <v>30595.00520301986</v>
      </c>
      <c r="S38">
        <v>30595.00520301986</v>
      </c>
      <c r="T38">
        <v>25787.757862377301</v>
      </c>
      <c r="U38">
        <f t="shared" si="0"/>
        <v>325.84113425630181</v>
      </c>
      <c r="V38">
        <f t="shared" si="1"/>
        <v>545.20602766355319</v>
      </c>
      <c r="W38">
        <f t="shared" si="2"/>
        <v>545.20602766355319</v>
      </c>
      <c r="X38">
        <f t="shared" si="3"/>
        <v>252.93213297250219</v>
      </c>
      <c r="Y38">
        <f t="shared" si="4"/>
        <v>-219.36489340725137</v>
      </c>
      <c r="Z38">
        <f t="shared" si="5"/>
        <v>-219.36489340725137</v>
      </c>
      <c r="AA38">
        <f t="shared" si="6"/>
        <v>72.909001283799626</v>
      </c>
    </row>
    <row r="39" spans="1:27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32315.29131768837</v>
      </c>
      <c r="F39">
        <v>37.309563763429999</v>
      </c>
      <c r="G39">
        <v>156</v>
      </c>
      <c r="H39">
        <v>452</v>
      </c>
      <c r="I39">
        <v>1162553.0136471749</v>
      </c>
      <c r="J39">
        <v>7.4633622906591537</v>
      </c>
      <c r="K39">
        <v>2</v>
      </c>
      <c r="L39" s="5">
        <f t="shared" si="7"/>
        <v>2.6666666666666665</v>
      </c>
      <c r="M39">
        <v>3</v>
      </c>
      <c r="N39">
        <v>3</v>
      </c>
      <c r="O39">
        <v>4</v>
      </c>
      <c r="R39">
        <v>29558.76039902199</v>
      </c>
      <c r="S39">
        <v>32315.29131768837</v>
      </c>
      <c r="T39">
        <v>27617.47718039661</v>
      </c>
      <c r="U39">
        <f t="shared" si="0"/>
        <v>588.05960817316748</v>
      </c>
      <c r="V39">
        <f t="shared" si="1"/>
        <v>293.24799641997765</v>
      </c>
      <c r="W39">
        <f t="shared" si="2"/>
        <v>470.21187393700251</v>
      </c>
      <c r="X39">
        <f t="shared" si="3"/>
        <v>168.62142198166805</v>
      </c>
      <c r="Y39">
        <f t="shared" si="4"/>
        <v>294.81161175318982</v>
      </c>
      <c r="Z39">
        <f t="shared" si="5"/>
        <v>117.84773423616497</v>
      </c>
      <c r="AA39">
        <f t="shared" si="6"/>
        <v>419.43818619149943</v>
      </c>
    </row>
    <row r="40" spans="1:27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37854.110218116861</v>
      </c>
      <c r="F40">
        <v>82.866967513399999</v>
      </c>
      <c r="G40">
        <v>471</v>
      </c>
      <c r="H40">
        <v>1029</v>
      </c>
      <c r="I40">
        <v>1259199.012875543</v>
      </c>
      <c r="J40">
        <v>6.9802307476644998</v>
      </c>
      <c r="K40">
        <v>2</v>
      </c>
      <c r="L40" s="5">
        <f t="shared" si="7"/>
        <v>2.6666666666666665</v>
      </c>
      <c r="M40">
        <v>3</v>
      </c>
      <c r="N40">
        <v>2</v>
      </c>
      <c r="O40">
        <v>3</v>
      </c>
      <c r="R40">
        <v>34232.023360868123</v>
      </c>
      <c r="S40">
        <v>37854.110218116861</v>
      </c>
      <c r="T40">
        <v>36353.380306956024</v>
      </c>
      <c r="U40">
        <f t="shared" si="0"/>
        <v>963.49616792213214</v>
      </c>
      <c r="V40">
        <f t="shared" si="1"/>
        <v>51.026341057649844</v>
      </c>
      <c r="W40">
        <f t="shared" si="2"/>
        <v>251.81272822247237</v>
      </c>
      <c r="X40">
        <f t="shared" si="3"/>
        <v>168.62142198166879</v>
      </c>
      <c r="Y40">
        <f t="shared" si="4"/>
        <v>912.46982686448234</v>
      </c>
      <c r="Z40">
        <f t="shared" si="5"/>
        <v>711.68343969965974</v>
      </c>
      <c r="AA40">
        <f t="shared" si="6"/>
        <v>794.8747459404633</v>
      </c>
    </row>
    <row r="41" spans="1:27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24804.085939093231</v>
      </c>
      <c r="F41">
        <v>29.202282441240001</v>
      </c>
      <c r="G41">
        <v>128</v>
      </c>
      <c r="H41">
        <v>357</v>
      </c>
      <c r="I41">
        <v>864316.46102442162</v>
      </c>
      <c r="J41">
        <v>7.1221510295311203</v>
      </c>
      <c r="K41">
        <v>3</v>
      </c>
      <c r="L41" s="5">
        <f t="shared" si="7"/>
        <v>3.3333333333333335</v>
      </c>
      <c r="M41">
        <v>3</v>
      </c>
      <c r="N41">
        <v>4</v>
      </c>
      <c r="O41">
        <v>3</v>
      </c>
      <c r="R41">
        <v>23028.70837559615</v>
      </c>
      <c r="S41">
        <v>24804.085939093231</v>
      </c>
      <c r="T41">
        <v>24561.24048766874</v>
      </c>
      <c r="U41">
        <f t="shared" si="0"/>
        <v>595.17571223421885</v>
      </c>
      <c r="V41">
        <f t="shared" si="1"/>
        <v>126.64823521067426</v>
      </c>
      <c r="W41">
        <f t="shared" si="2"/>
        <v>272.94311343942417</v>
      </c>
      <c r="X41">
        <f t="shared" si="3"/>
        <v>252.93213297250213</v>
      </c>
      <c r="Y41">
        <f t="shared" si="4"/>
        <v>468.52747702354458</v>
      </c>
      <c r="Z41">
        <f t="shared" si="5"/>
        <v>322.23259879479468</v>
      </c>
      <c r="AA41">
        <f t="shared" si="6"/>
        <v>342.24357926171672</v>
      </c>
    </row>
    <row r="42" spans="1:27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33310.046418184073</v>
      </c>
      <c r="F42">
        <v>22.804745156980001</v>
      </c>
      <c r="G42">
        <v>79</v>
      </c>
      <c r="H42">
        <v>232</v>
      </c>
      <c r="I42">
        <v>1076729.3798816931</v>
      </c>
      <c r="J42">
        <v>7.4600352869089539</v>
      </c>
      <c r="K42">
        <v>2</v>
      </c>
      <c r="L42" s="5">
        <f t="shared" si="7"/>
        <v>2.6666666666666665</v>
      </c>
      <c r="M42">
        <v>3</v>
      </c>
      <c r="N42">
        <v>3</v>
      </c>
      <c r="O42">
        <v>4</v>
      </c>
      <c r="R42">
        <v>27388.841105243751</v>
      </c>
      <c r="S42">
        <v>32406.08613779028</v>
      </c>
      <c r="T42">
        <v>28043.5584892521</v>
      </c>
      <c r="U42">
        <f t="shared" si="0"/>
        <v>717.79688729917871</v>
      </c>
      <c r="V42">
        <f t="shared" si="1"/>
        <v>123.25984014954972</v>
      </c>
      <c r="W42">
        <f t="shared" si="2"/>
        <v>470.87573774842741</v>
      </c>
      <c r="X42">
        <f t="shared" si="3"/>
        <v>168.62142198166859</v>
      </c>
      <c r="Y42">
        <f t="shared" si="4"/>
        <v>594.53704714962896</v>
      </c>
      <c r="Z42">
        <f t="shared" si="5"/>
        <v>246.9211495507513</v>
      </c>
      <c r="AA42">
        <f t="shared" si="6"/>
        <v>549.17546531751009</v>
      </c>
    </row>
    <row r="43" spans="1:27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39800.349741637401</v>
      </c>
      <c r="F43">
        <v>28.129678247969998</v>
      </c>
      <c r="G43">
        <v>186</v>
      </c>
      <c r="H43">
        <v>487</v>
      </c>
      <c r="I43">
        <v>1333922.2062901759</v>
      </c>
      <c r="J43">
        <v>7.0305682246684631</v>
      </c>
      <c r="K43">
        <v>3</v>
      </c>
      <c r="L43" s="5">
        <f t="shared" si="7"/>
        <v>3</v>
      </c>
      <c r="M43">
        <v>3</v>
      </c>
      <c r="N43">
        <v>4</v>
      </c>
      <c r="O43">
        <v>4</v>
      </c>
      <c r="R43">
        <v>36003.775933290752</v>
      </c>
      <c r="S43">
        <v>39800.349741637401</v>
      </c>
      <c r="T43">
        <v>34494.013533881858</v>
      </c>
      <c r="U43">
        <f t="shared" si="0"/>
        <v>418.58160436591982</v>
      </c>
      <c r="V43">
        <f t="shared" si="1"/>
        <v>332.50564559587912</v>
      </c>
      <c r="W43">
        <f t="shared" si="2"/>
        <v>532.60780338066377</v>
      </c>
      <c r="X43">
        <f t="shared" si="3"/>
        <v>252.93213297250247</v>
      </c>
      <c r="Y43">
        <f t="shared" si="4"/>
        <v>86.0759587700407</v>
      </c>
      <c r="Z43">
        <f t="shared" si="5"/>
        <v>-114.02619901474395</v>
      </c>
      <c r="AA43">
        <f t="shared" si="6"/>
        <v>165.64947139341734</v>
      </c>
    </row>
    <row r="44" spans="1:27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19399.932105183601</v>
      </c>
      <c r="F44">
        <v>37.612474232659999</v>
      </c>
      <c r="G44">
        <v>127</v>
      </c>
      <c r="H44">
        <v>281</v>
      </c>
      <c r="I44">
        <v>555746.56402947404</v>
      </c>
      <c r="J44">
        <v>6.9862852585767072</v>
      </c>
      <c r="K44">
        <v>2</v>
      </c>
      <c r="L44" s="5">
        <f t="shared" si="7"/>
        <v>2.6666666666666665</v>
      </c>
      <c r="M44">
        <v>3</v>
      </c>
      <c r="N44">
        <v>3</v>
      </c>
      <c r="O44">
        <v>4</v>
      </c>
      <c r="R44">
        <v>16143.83200114435</v>
      </c>
      <c r="S44">
        <v>19399.932105183601</v>
      </c>
      <c r="T44">
        <v>17485.1854160086</v>
      </c>
      <c r="U44">
        <f t="shared" si="0"/>
        <v>394.92091833911866</v>
      </c>
      <c r="V44">
        <f t="shared" si="1"/>
        <v>0</v>
      </c>
      <c r="W44">
        <f t="shared" si="2"/>
        <v>409.32406297509846</v>
      </c>
      <c r="X44">
        <f t="shared" si="3"/>
        <v>168.62142198166865</v>
      </c>
      <c r="Y44">
        <f t="shared" si="4"/>
        <v>394.92091833911866</v>
      </c>
      <c r="Z44">
        <f t="shared" si="5"/>
        <v>-14.4031446359798</v>
      </c>
      <c r="AA44">
        <f t="shared" si="6"/>
        <v>226.29949635745001</v>
      </c>
    </row>
    <row r="45" spans="1:27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39710.626202529224</v>
      </c>
      <c r="F45">
        <v>31.247298885679999</v>
      </c>
      <c r="G45">
        <v>200</v>
      </c>
      <c r="H45">
        <v>549</v>
      </c>
      <c r="I45">
        <v>979995.20302328188</v>
      </c>
      <c r="J45">
        <v>6.2142636610639697</v>
      </c>
      <c r="K45">
        <v>2</v>
      </c>
      <c r="L45" s="5">
        <f t="shared" si="7"/>
        <v>2.3333333333333335</v>
      </c>
      <c r="M45">
        <v>2</v>
      </c>
      <c r="N45">
        <v>3</v>
      </c>
      <c r="O45">
        <v>4</v>
      </c>
      <c r="R45">
        <v>32303.711268243362</v>
      </c>
      <c r="S45">
        <v>39710.626202529224</v>
      </c>
      <c r="T45">
        <v>34962.886895186537</v>
      </c>
      <c r="U45">
        <f t="shared" si="0"/>
        <v>831.58147352496474</v>
      </c>
      <c r="V45">
        <f t="shared" si="1"/>
        <v>0</v>
      </c>
      <c r="W45">
        <f t="shared" si="2"/>
        <v>469.68109818014233</v>
      </c>
      <c r="X45">
        <f t="shared" si="3"/>
        <v>168.62142198166853</v>
      </c>
      <c r="Y45">
        <f t="shared" si="4"/>
        <v>831.58147352496474</v>
      </c>
      <c r="Z45">
        <f t="shared" si="5"/>
        <v>361.90037534482241</v>
      </c>
      <c r="AA45">
        <f t="shared" si="6"/>
        <v>662.96005154329623</v>
      </c>
    </row>
    <row r="46" spans="1:27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58164.587088272412</v>
      </c>
      <c r="F46">
        <v>61.156860395339997</v>
      </c>
      <c r="G46">
        <v>227</v>
      </c>
      <c r="H46">
        <v>581</v>
      </c>
      <c r="I46">
        <v>1531352.9849225171</v>
      </c>
      <c r="J46">
        <v>6.6853721202219027</v>
      </c>
      <c r="K46">
        <v>2</v>
      </c>
      <c r="L46" s="5">
        <f t="shared" si="7"/>
        <v>2.3333333333333335</v>
      </c>
      <c r="M46">
        <v>2</v>
      </c>
      <c r="N46">
        <v>3</v>
      </c>
      <c r="O46">
        <v>4</v>
      </c>
      <c r="R46">
        <v>50219.711731214753</v>
      </c>
      <c r="S46">
        <v>58164.587088272412</v>
      </c>
      <c r="T46">
        <v>54082.158177425983</v>
      </c>
      <c r="U46">
        <f t="shared" si="0"/>
        <v>293.23053213458905</v>
      </c>
      <c r="V46">
        <f t="shared" si="1"/>
        <v>0</v>
      </c>
      <c r="W46">
        <f t="shared" si="2"/>
        <v>346.84653854250854</v>
      </c>
      <c r="X46">
        <f t="shared" si="3"/>
        <v>168.62142198166848</v>
      </c>
      <c r="Y46">
        <f t="shared" si="4"/>
        <v>293.23053213458905</v>
      </c>
      <c r="Z46">
        <f t="shared" si="5"/>
        <v>-53.616006407919485</v>
      </c>
      <c r="AA46">
        <f t="shared" si="6"/>
        <v>124.60911015292058</v>
      </c>
    </row>
    <row r="47" spans="1:27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144793.51356140731</v>
      </c>
      <c r="F47">
        <v>22.384213132025</v>
      </c>
      <c r="G47">
        <v>96</v>
      </c>
      <c r="H47">
        <v>303</v>
      </c>
      <c r="I47">
        <v>779638.49952055875</v>
      </c>
      <c r="J47">
        <v>3.117411636820246</v>
      </c>
      <c r="K47">
        <v>1</v>
      </c>
      <c r="L47" s="5">
        <f t="shared" si="7"/>
        <v>1</v>
      </c>
      <c r="M47">
        <v>1</v>
      </c>
      <c r="N47">
        <v>1</v>
      </c>
      <c r="O47">
        <v>5</v>
      </c>
      <c r="R47">
        <v>139854.17453509441</v>
      </c>
      <c r="S47">
        <v>144793.51356140731</v>
      </c>
      <c r="T47">
        <v>141962.71469174349</v>
      </c>
      <c r="U47">
        <f t="shared" si="0"/>
        <v>1091.3274342202876</v>
      </c>
      <c r="V47">
        <f t="shared" si="1"/>
        <v>0</v>
      </c>
      <c r="W47">
        <f t="shared" si="2"/>
        <v>197.5011876439815</v>
      </c>
      <c r="X47">
        <f t="shared" si="3"/>
        <v>84.310710990835076</v>
      </c>
      <c r="Y47">
        <f t="shared" si="4"/>
        <v>1091.3274342202876</v>
      </c>
      <c r="Z47">
        <f t="shared" si="5"/>
        <v>893.82624657630618</v>
      </c>
      <c r="AA47">
        <f t="shared" si="6"/>
        <v>1007.0167232294525</v>
      </c>
    </row>
    <row r="48" spans="1:27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33363.350096176437</v>
      </c>
      <c r="F48">
        <v>29.533350463470001</v>
      </c>
      <c r="G48">
        <v>195</v>
      </c>
      <c r="H48">
        <v>584</v>
      </c>
      <c r="I48">
        <v>1419799.266005489</v>
      </c>
      <c r="J48">
        <v>7.4056762521268924</v>
      </c>
      <c r="K48">
        <v>2</v>
      </c>
      <c r="L48" s="5">
        <f t="shared" si="7"/>
        <v>2.6666666666666665</v>
      </c>
      <c r="M48">
        <v>3</v>
      </c>
      <c r="N48">
        <v>3</v>
      </c>
      <c r="O48">
        <v>4</v>
      </c>
      <c r="R48">
        <v>33363.350096176437</v>
      </c>
      <c r="S48">
        <v>33363.350096176437</v>
      </c>
      <c r="T48">
        <v>27853.806467007769</v>
      </c>
      <c r="U48">
        <f t="shared" si="0"/>
        <v>456.41523327962562</v>
      </c>
      <c r="V48">
        <f t="shared" si="1"/>
        <v>455.99934498471964</v>
      </c>
      <c r="W48">
        <f t="shared" si="2"/>
        <v>455.99934498471964</v>
      </c>
      <c r="X48">
        <f t="shared" si="3"/>
        <v>168.6214219816685</v>
      </c>
      <c r="Y48">
        <f t="shared" si="4"/>
        <v>0.415888294905983</v>
      </c>
      <c r="Z48">
        <f t="shared" si="5"/>
        <v>0.415888294905983</v>
      </c>
      <c r="AA48">
        <f t="shared" si="6"/>
        <v>287.79381129795712</v>
      </c>
    </row>
    <row r="49" spans="1:27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14006.815821620459</v>
      </c>
      <c r="F49">
        <v>13.4146205431</v>
      </c>
      <c r="G49">
        <v>80</v>
      </c>
      <c r="H49">
        <v>205</v>
      </c>
      <c r="I49">
        <v>416898.75307357882</v>
      </c>
      <c r="J49">
        <v>6.7295554950823471</v>
      </c>
      <c r="K49">
        <v>3</v>
      </c>
      <c r="L49" s="5">
        <f t="shared" si="7"/>
        <v>3</v>
      </c>
      <c r="M49">
        <v>2</v>
      </c>
      <c r="N49">
        <v>4</v>
      </c>
      <c r="O49">
        <v>3</v>
      </c>
      <c r="R49">
        <v>11755.80008648046</v>
      </c>
      <c r="S49">
        <v>14006.815821620459</v>
      </c>
      <c r="T49">
        <v>11800.1452164162</v>
      </c>
      <c r="U49">
        <f t="shared" si="0"/>
        <v>741.38284574950853</v>
      </c>
      <c r="V49">
        <f t="shared" si="1"/>
        <v>245.77396781515688</v>
      </c>
      <c r="W49">
        <f t="shared" si="2"/>
        <v>609.13162235951256</v>
      </c>
      <c r="X49">
        <f t="shared" si="3"/>
        <v>252.93213297250222</v>
      </c>
      <c r="Y49">
        <f t="shared" si="4"/>
        <v>495.60887793435165</v>
      </c>
      <c r="Z49">
        <f t="shared" si="5"/>
        <v>132.25122338999597</v>
      </c>
      <c r="AA49">
        <f t="shared" si="6"/>
        <v>488.45071277700629</v>
      </c>
    </row>
    <row r="50" spans="1:27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12155.53702546531</v>
      </c>
      <c r="F50">
        <v>14.190138933329999</v>
      </c>
      <c r="G50">
        <v>87</v>
      </c>
      <c r="H50">
        <v>271</v>
      </c>
      <c r="I50">
        <v>532674.91973561398</v>
      </c>
      <c r="J50">
        <v>7.095376023007713</v>
      </c>
      <c r="K50">
        <v>3</v>
      </c>
      <c r="L50" s="5">
        <f t="shared" si="7"/>
        <v>3</v>
      </c>
      <c r="M50">
        <v>3</v>
      </c>
      <c r="N50">
        <v>4</v>
      </c>
      <c r="O50">
        <v>4</v>
      </c>
      <c r="R50">
        <v>12155.53702546531</v>
      </c>
      <c r="S50">
        <v>12155.53702546531</v>
      </c>
      <c r="T50">
        <v>12063.555452881739</v>
      </c>
      <c r="U50">
        <f t="shared" si="0"/>
        <v>493.732007890587</v>
      </c>
      <c r="V50">
        <f t="shared" si="1"/>
        <v>265.18433071051328</v>
      </c>
      <c r="W50">
        <f t="shared" si="2"/>
        <v>265.18433071051328</v>
      </c>
      <c r="X50">
        <f t="shared" si="3"/>
        <v>252.93213297250185</v>
      </c>
      <c r="Y50">
        <f t="shared" si="4"/>
        <v>228.54767718007372</v>
      </c>
      <c r="Z50">
        <f t="shared" si="5"/>
        <v>228.54767718007372</v>
      </c>
      <c r="AA50">
        <f t="shared" si="6"/>
        <v>240.79987491808515</v>
      </c>
    </row>
    <row r="51" spans="1:27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12917.826771134691</v>
      </c>
      <c r="F51">
        <v>25.431953987290001</v>
      </c>
      <c r="G51">
        <v>124</v>
      </c>
      <c r="H51">
        <v>392</v>
      </c>
      <c r="I51">
        <v>781594.31264191726</v>
      </c>
      <c r="J51">
        <v>8.4903038658576762</v>
      </c>
      <c r="K51">
        <v>3</v>
      </c>
      <c r="L51" s="5">
        <f t="shared" si="7"/>
        <v>3.3333333333333335</v>
      </c>
      <c r="M51">
        <v>5</v>
      </c>
      <c r="N51">
        <v>4</v>
      </c>
      <c r="O51">
        <v>5</v>
      </c>
      <c r="R51">
        <v>12917.826771134691</v>
      </c>
      <c r="S51">
        <v>12917.826771134691</v>
      </c>
      <c r="T51">
        <v>12917.826771134691</v>
      </c>
      <c r="U51">
        <f t="shared" si="0"/>
        <v>1368.521506105915</v>
      </c>
      <c r="V51">
        <f t="shared" si="1"/>
        <v>224.16448346454197</v>
      </c>
      <c r="W51">
        <f t="shared" si="2"/>
        <v>224.16448346454197</v>
      </c>
      <c r="X51">
        <f t="shared" si="3"/>
        <v>224.16448346454197</v>
      </c>
      <c r="Y51">
        <f t="shared" si="4"/>
        <v>1144.3570226413731</v>
      </c>
      <c r="Z51">
        <f t="shared" si="5"/>
        <v>1144.3570226413731</v>
      </c>
      <c r="AA51">
        <f t="shared" si="6"/>
        <v>1144.3570226413731</v>
      </c>
    </row>
    <row r="52" spans="1:27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7007.4630690682079</v>
      </c>
      <c r="F52">
        <v>16.83060340254</v>
      </c>
      <c r="G52">
        <v>97</v>
      </c>
      <c r="H52">
        <v>346</v>
      </c>
      <c r="I52">
        <v>724675.20281988452</v>
      </c>
      <c r="J52">
        <v>8.4153172859973573</v>
      </c>
      <c r="K52">
        <v>2</v>
      </c>
      <c r="L52" s="5">
        <f t="shared" si="7"/>
        <v>2.6666666666666665</v>
      </c>
      <c r="M52">
        <v>4</v>
      </c>
      <c r="N52">
        <v>3</v>
      </c>
      <c r="O52">
        <v>5</v>
      </c>
      <c r="R52">
        <v>7007.4630690682079</v>
      </c>
      <c r="S52">
        <v>7007.4630690682079</v>
      </c>
      <c r="T52">
        <v>6458.6305394848569</v>
      </c>
      <c r="U52">
        <f t="shared" si="0"/>
        <v>1323.967646171928</v>
      </c>
      <c r="V52">
        <f t="shared" si="1"/>
        <v>232.35480012608886</v>
      </c>
      <c r="W52">
        <f t="shared" si="2"/>
        <v>232.35480012608886</v>
      </c>
      <c r="X52">
        <f t="shared" si="3"/>
        <v>168.62142198166836</v>
      </c>
      <c r="Y52">
        <f t="shared" si="4"/>
        <v>1091.6128460458392</v>
      </c>
      <c r="Z52">
        <f t="shared" si="5"/>
        <v>1091.6128460458392</v>
      </c>
      <c r="AA52">
        <f t="shared" si="6"/>
        <v>1155.3462241902596</v>
      </c>
    </row>
    <row r="53" spans="1:27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27356.113889280201</v>
      </c>
      <c r="F53">
        <v>29.57703490403</v>
      </c>
      <c r="G53">
        <v>154</v>
      </c>
      <c r="H53">
        <v>511</v>
      </c>
      <c r="I53">
        <v>1083714.5165649781</v>
      </c>
      <c r="J53">
        <v>7.4456563257836494</v>
      </c>
      <c r="K53">
        <v>2</v>
      </c>
      <c r="L53" s="5">
        <f t="shared" si="7"/>
        <v>2</v>
      </c>
      <c r="M53">
        <v>3</v>
      </c>
      <c r="N53">
        <v>2</v>
      </c>
      <c r="O53">
        <v>5</v>
      </c>
      <c r="R53">
        <v>21904.646474082929</v>
      </c>
      <c r="S53">
        <v>27356.113889280201</v>
      </c>
      <c r="T53">
        <v>21709.00422609592</v>
      </c>
      <c r="U53">
        <f t="shared" si="0"/>
        <v>1637.2460951248399</v>
      </c>
      <c r="V53">
        <f t="shared" si="1"/>
        <v>182.06301493856807</v>
      </c>
      <c r="W53">
        <f t="shared" si="2"/>
        <v>556.60586939274026</v>
      </c>
      <c r="X53">
        <f t="shared" si="3"/>
        <v>168.62142198166811</v>
      </c>
      <c r="Y53">
        <f t="shared" si="4"/>
        <v>1455.1830801862718</v>
      </c>
      <c r="Z53">
        <f t="shared" si="5"/>
        <v>1080.6402257320997</v>
      </c>
      <c r="AA53">
        <f t="shared" si="6"/>
        <v>1468.6246731431718</v>
      </c>
    </row>
    <row r="54" spans="1:27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15169.14055140135</v>
      </c>
      <c r="F54">
        <v>22.41406661732</v>
      </c>
      <c r="G54">
        <v>134</v>
      </c>
      <c r="H54">
        <v>429</v>
      </c>
      <c r="I54">
        <v>890469.99652793468</v>
      </c>
      <c r="J54">
        <v>7.4937745512742833</v>
      </c>
      <c r="K54">
        <v>2</v>
      </c>
      <c r="L54" s="5">
        <f t="shared" si="7"/>
        <v>2.3333333333333335</v>
      </c>
      <c r="M54">
        <v>3</v>
      </c>
      <c r="N54">
        <v>3</v>
      </c>
      <c r="O54">
        <v>5</v>
      </c>
      <c r="R54">
        <v>15169.14055140135</v>
      </c>
      <c r="S54">
        <v>15169.14055140135</v>
      </c>
      <c r="T54">
        <v>13620.959373647531</v>
      </c>
      <c r="U54">
        <f t="shared" si="0"/>
        <v>1478.0786646731333</v>
      </c>
      <c r="V54">
        <f t="shared" si="1"/>
        <v>298.90903139973034</v>
      </c>
      <c r="W54">
        <f t="shared" si="2"/>
        <v>298.90903139973034</v>
      </c>
      <c r="X54">
        <f t="shared" si="3"/>
        <v>168.62142198166882</v>
      </c>
      <c r="Y54">
        <f t="shared" si="4"/>
        <v>1179.169633273403</v>
      </c>
      <c r="Z54">
        <f t="shared" si="5"/>
        <v>1179.169633273403</v>
      </c>
      <c r="AA54">
        <f t="shared" si="6"/>
        <v>1309.4572426914644</v>
      </c>
    </row>
    <row r="55" spans="1:27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22904.051577939139</v>
      </c>
      <c r="F55">
        <v>22.374735195060001</v>
      </c>
      <c r="G55">
        <v>143</v>
      </c>
      <c r="H55">
        <v>456</v>
      </c>
      <c r="I55">
        <v>1044941.561135743</v>
      </c>
      <c r="J55">
        <v>7.4195255531828188</v>
      </c>
      <c r="K55">
        <v>2</v>
      </c>
      <c r="L55" s="5">
        <f t="shared" si="7"/>
        <v>2</v>
      </c>
      <c r="M55">
        <v>3</v>
      </c>
      <c r="N55">
        <v>2</v>
      </c>
      <c r="O55">
        <v>5</v>
      </c>
      <c r="R55">
        <v>21195.33142597599</v>
      </c>
      <c r="S55">
        <v>22904.051577939139</v>
      </c>
      <c r="T55">
        <v>20255.28228737678</v>
      </c>
      <c r="U55">
        <f t="shared" si="0"/>
        <v>1129.1740812889648</v>
      </c>
      <c r="V55">
        <f t="shared" si="1"/>
        <v>235.36887336549046</v>
      </c>
      <c r="W55">
        <f t="shared" si="2"/>
        <v>356.69520683957933</v>
      </c>
      <c r="X55">
        <f t="shared" si="3"/>
        <v>168.62142198166816</v>
      </c>
      <c r="Y55">
        <f t="shared" si="4"/>
        <v>893.80520792347431</v>
      </c>
      <c r="Z55">
        <f t="shared" si="5"/>
        <v>772.47887444938544</v>
      </c>
      <c r="AA55">
        <f t="shared" si="6"/>
        <v>960.55265930729661</v>
      </c>
    </row>
    <row r="56" spans="1:27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14286.01067329443</v>
      </c>
      <c r="F56">
        <v>22.27462962872</v>
      </c>
      <c r="G56">
        <v>137</v>
      </c>
      <c r="H56">
        <v>423</v>
      </c>
      <c r="I56">
        <v>815041.50528123544</v>
      </c>
      <c r="J56">
        <v>7.4235050353625542</v>
      </c>
      <c r="K56">
        <v>2</v>
      </c>
      <c r="L56" s="5">
        <f t="shared" si="7"/>
        <v>2.6666666666666665</v>
      </c>
      <c r="M56">
        <v>3</v>
      </c>
      <c r="N56">
        <v>3</v>
      </c>
      <c r="O56">
        <v>4</v>
      </c>
      <c r="R56">
        <v>14286.01067329443</v>
      </c>
      <c r="S56">
        <v>14286.01067329443</v>
      </c>
      <c r="T56">
        <v>11483.651038820361</v>
      </c>
      <c r="U56">
        <f t="shared" si="0"/>
        <v>1260.5592422814127</v>
      </c>
      <c r="V56">
        <f t="shared" si="1"/>
        <v>423.86401665464376</v>
      </c>
      <c r="W56">
        <f t="shared" si="2"/>
        <v>423.86401665464376</v>
      </c>
      <c r="X56">
        <f t="shared" si="3"/>
        <v>168.62142198166831</v>
      </c>
      <c r="Y56">
        <f t="shared" si="4"/>
        <v>836.69522562676889</v>
      </c>
      <c r="Z56">
        <f t="shared" si="5"/>
        <v>836.69522562676889</v>
      </c>
      <c r="AA56">
        <f t="shared" si="6"/>
        <v>1091.9378202997443</v>
      </c>
    </row>
    <row r="57" spans="1:27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29479.140074474821</v>
      </c>
      <c r="F57">
        <v>14.024570739310001</v>
      </c>
      <c r="G57">
        <v>82</v>
      </c>
      <c r="H57">
        <v>250</v>
      </c>
      <c r="I57">
        <v>864208.88539934857</v>
      </c>
      <c r="J57">
        <v>6.9711029925904544</v>
      </c>
      <c r="K57">
        <v>2</v>
      </c>
      <c r="L57" s="5">
        <f t="shared" si="7"/>
        <v>2.3333333333333335</v>
      </c>
      <c r="M57">
        <v>3</v>
      </c>
      <c r="N57">
        <v>3</v>
      </c>
      <c r="O57">
        <v>5</v>
      </c>
      <c r="R57">
        <v>18656.989704712109</v>
      </c>
      <c r="S57">
        <v>25980.57963991279</v>
      </c>
      <c r="T57">
        <v>20747.392490327529</v>
      </c>
      <c r="U57">
        <f t="shared" si="0"/>
        <v>1486.8790866290012</v>
      </c>
      <c r="V57">
        <f t="shared" si="1"/>
        <v>0</v>
      </c>
      <c r="W57">
        <f t="shared" si="2"/>
        <v>590.75416344731434</v>
      </c>
      <c r="X57">
        <f t="shared" si="3"/>
        <v>168.62142198166836</v>
      </c>
      <c r="Y57">
        <f t="shared" si="4"/>
        <v>1486.8790866290012</v>
      </c>
      <c r="Z57">
        <f t="shared" si="5"/>
        <v>896.12492318168688</v>
      </c>
      <c r="AA57">
        <f t="shared" si="6"/>
        <v>1318.2576646473328</v>
      </c>
    </row>
    <row r="58" spans="1:27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25302.10107575815</v>
      </c>
      <c r="F58">
        <v>32.455525173559998</v>
      </c>
      <c r="G58">
        <v>159</v>
      </c>
      <c r="H58">
        <v>510</v>
      </c>
      <c r="I58">
        <v>1266955.6012084109</v>
      </c>
      <c r="J58">
        <v>8.1229450665870644</v>
      </c>
      <c r="K58">
        <v>2</v>
      </c>
      <c r="L58" s="5">
        <f t="shared" si="7"/>
        <v>2.6666666666666665</v>
      </c>
      <c r="M58">
        <v>4</v>
      </c>
      <c r="N58">
        <v>3</v>
      </c>
      <c r="O58">
        <v>5</v>
      </c>
      <c r="R58">
        <v>25302.10107575815</v>
      </c>
      <c r="S58">
        <v>25302.10107575815</v>
      </c>
      <c r="T58">
        <v>22090.152508425701</v>
      </c>
      <c r="U58">
        <f t="shared" si="0"/>
        <v>799.79366361532493</v>
      </c>
      <c r="V58">
        <f t="shared" si="1"/>
        <v>374.55193560234801</v>
      </c>
      <c r="W58">
        <f t="shared" si="2"/>
        <v>374.55193560234801</v>
      </c>
      <c r="X58">
        <f t="shared" si="3"/>
        <v>168.62142198166842</v>
      </c>
      <c r="Y58">
        <f t="shared" si="4"/>
        <v>425.24172801297692</v>
      </c>
      <c r="Z58">
        <f t="shared" si="5"/>
        <v>425.24172801297692</v>
      </c>
      <c r="AA58">
        <f t="shared" si="6"/>
        <v>631.17224163365654</v>
      </c>
    </row>
    <row r="59" spans="1:27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30193.381277750788</v>
      </c>
      <c r="F59">
        <v>30.244104449510001</v>
      </c>
      <c r="G59">
        <v>149</v>
      </c>
      <c r="H59">
        <v>514</v>
      </c>
      <c r="I59">
        <v>1319898.5192202199</v>
      </c>
      <c r="J59">
        <v>7.5726209285697426</v>
      </c>
      <c r="K59">
        <v>2</v>
      </c>
      <c r="L59" s="5">
        <f t="shared" si="7"/>
        <v>2.3333333333333335</v>
      </c>
      <c r="M59">
        <v>3</v>
      </c>
      <c r="N59">
        <v>3</v>
      </c>
      <c r="O59">
        <v>5</v>
      </c>
      <c r="R59">
        <v>26231.230762696388</v>
      </c>
      <c r="S59">
        <v>30193.381277750788</v>
      </c>
      <c r="T59">
        <v>24319.11304767181</v>
      </c>
      <c r="U59">
        <f t="shared" si="0"/>
        <v>640.20376964447814</v>
      </c>
      <c r="V59">
        <f t="shared" si="1"/>
        <v>278.32487581415364</v>
      </c>
      <c r="W59">
        <f t="shared" si="2"/>
        <v>505.64435133087943</v>
      </c>
      <c r="X59">
        <f t="shared" si="3"/>
        <v>168.62142198166859</v>
      </c>
      <c r="Y59">
        <f t="shared" si="4"/>
        <v>361.8788938303245</v>
      </c>
      <c r="Z59">
        <f t="shared" si="5"/>
        <v>134.55941831359871</v>
      </c>
      <c r="AA59">
        <f t="shared" si="6"/>
        <v>471.58234766280952</v>
      </c>
    </row>
    <row r="60" spans="1:27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18815.109426534189</v>
      </c>
      <c r="F60">
        <v>24.929720483579999</v>
      </c>
      <c r="G60">
        <v>144</v>
      </c>
      <c r="H60">
        <v>490</v>
      </c>
      <c r="I60">
        <v>1190009.084026461</v>
      </c>
      <c r="J60">
        <v>8.314043909352689</v>
      </c>
      <c r="K60">
        <v>2</v>
      </c>
      <c r="L60" s="5">
        <f t="shared" si="7"/>
        <v>2.6666666666666665</v>
      </c>
      <c r="M60">
        <v>4</v>
      </c>
      <c r="N60">
        <v>3</v>
      </c>
      <c r="O60">
        <v>5</v>
      </c>
      <c r="R60">
        <v>18815.109426534189</v>
      </c>
      <c r="S60">
        <v>18815.109426534189</v>
      </c>
      <c r="T60">
        <v>15187.408336729861</v>
      </c>
      <c r="U60">
        <f t="shared" si="0"/>
        <v>820.09268748446755</v>
      </c>
      <c r="V60">
        <f t="shared" si="1"/>
        <v>422.07214395925888</v>
      </c>
      <c r="W60">
        <f t="shared" si="2"/>
        <v>422.07214395925888</v>
      </c>
      <c r="X60">
        <f t="shared" si="3"/>
        <v>168.62142198166822</v>
      </c>
      <c r="Y60">
        <f t="shared" si="4"/>
        <v>398.02054352520867</v>
      </c>
      <c r="Z60">
        <f t="shared" si="5"/>
        <v>398.02054352520867</v>
      </c>
      <c r="AA60">
        <f t="shared" si="6"/>
        <v>651.47126550279927</v>
      </c>
    </row>
    <row r="61" spans="1:27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41368.94619853465</v>
      </c>
      <c r="F61">
        <v>43.965583592560002</v>
      </c>
      <c r="G61">
        <v>152</v>
      </c>
      <c r="H61">
        <v>574</v>
      </c>
      <c r="I61">
        <v>1646545.523830069</v>
      </c>
      <c r="J61">
        <v>7.2547106498138954</v>
      </c>
      <c r="K61">
        <v>1</v>
      </c>
      <c r="L61" s="5">
        <f t="shared" si="7"/>
        <v>1.6666666666666667</v>
      </c>
      <c r="M61">
        <v>3</v>
      </c>
      <c r="N61">
        <v>1</v>
      </c>
      <c r="O61">
        <v>5</v>
      </c>
      <c r="R61">
        <v>34156.864030381017</v>
      </c>
      <c r="S61">
        <v>41368.94619853465</v>
      </c>
      <c r="T61">
        <v>30763.656544207352</v>
      </c>
      <c r="U61">
        <f t="shared" si="0"/>
        <v>1112.7900199242881</v>
      </c>
      <c r="V61">
        <f t="shared" si="1"/>
        <v>233.81607316090489</v>
      </c>
      <c r="W61">
        <f t="shared" si="2"/>
        <v>551.58177447556159</v>
      </c>
      <c r="X61">
        <f t="shared" si="3"/>
        <v>84.31071099083411</v>
      </c>
      <c r="Y61">
        <f t="shared" si="4"/>
        <v>878.9739467633832</v>
      </c>
      <c r="Z61">
        <f t="shared" si="5"/>
        <v>561.20824544872653</v>
      </c>
      <c r="AA61">
        <f t="shared" si="6"/>
        <v>1028.4793089334539</v>
      </c>
    </row>
    <row r="62" spans="1:27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15047.33657304299</v>
      </c>
      <c r="F62">
        <v>25.065886995900001</v>
      </c>
      <c r="G62">
        <v>111</v>
      </c>
      <c r="H62">
        <v>388</v>
      </c>
      <c r="I62">
        <v>877753.7102344723</v>
      </c>
      <c r="J62">
        <v>8.3668605382317782</v>
      </c>
      <c r="K62">
        <v>2</v>
      </c>
      <c r="L62" s="5">
        <f t="shared" si="7"/>
        <v>2.6666666666666665</v>
      </c>
      <c r="M62">
        <v>4</v>
      </c>
      <c r="N62">
        <v>3</v>
      </c>
      <c r="O62">
        <v>5</v>
      </c>
      <c r="R62">
        <v>15047.33657304299</v>
      </c>
      <c r="S62">
        <v>15047.33657304299</v>
      </c>
      <c r="T62">
        <v>12417.69800505097</v>
      </c>
      <c r="U62">
        <f t="shared" si="0"/>
        <v>721.87697395068074</v>
      </c>
      <c r="V62">
        <f t="shared" si="1"/>
        <v>419.28193082152836</v>
      </c>
      <c r="W62">
        <f t="shared" si="2"/>
        <v>419.28193082152836</v>
      </c>
      <c r="X62">
        <f t="shared" si="3"/>
        <v>168.62142198166865</v>
      </c>
      <c r="Y62">
        <f t="shared" si="4"/>
        <v>302.59504312915237</v>
      </c>
      <c r="Z62">
        <f t="shared" si="5"/>
        <v>302.59504312915237</v>
      </c>
      <c r="AA62">
        <f t="shared" si="6"/>
        <v>553.25555196901212</v>
      </c>
    </row>
    <row r="63" spans="1:27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41509.531307184843</v>
      </c>
      <c r="F63">
        <v>21.883601796360001</v>
      </c>
      <c r="G63">
        <v>100</v>
      </c>
      <c r="H63">
        <v>255</v>
      </c>
      <c r="I63">
        <v>1285249.106527633</v>
      </c>
      <c r="J63">
        <v>7.2798690071945744</v>
      </c>
      <c r="K63">
        <v>2</v>
      </c>
      <c r="L63" s="5">
        <f t="shared" si="7"/>
        <v>2.6666666666666665</v>
      </c>
      <c r="M63">
        <v>3</v>
      </c>
      <c r="N63">
        <v>3</v>
      </c>
      <c r="O63">
        <v>4</v>
      </c>
      <c r="R63">
        <v>33502.076087551119</v>
      </c>
      <c r="S63">
        <v>33983.511411283362</v>
      </c>
      <c r="T63">
        <v>29490.433627628008</v>
      </c>
      <c r="U63">
        <f t="shared" si="0"/>
        <v>1090.6744019784694</v>
      </c>
      <c r="V63">
        <f t="shared" si="1"/>
        <v>395.84765745318202</v>
      </c>
      <c r="W63">
        <f t="shared" si="2"/>
        <v>423.11697103921477</v>
      </c>
      <c r="X63">
        <f t="shared" si="3"/>
        <v>168.62142198166836</v>
      </c>
      <c r="Y63">
        <f t="shared" si="4"/>
        <v>694.82674452528738</v>
      </c>
      <c r="Z63">
        <f t="shared" si="5"/>
        <v>667.55743093925457</v>
      </c>
      <c r="AA63">
        <f t="shared" si="6"/>
        <v>922.05297999680101</v>
      </c>
    </row>
    <row r="64" spans="1:27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35182.510368192961</v>
      </c>
      <c r="F64">
        <v>20.763281846889999</v>
      </c>
      <c r="G64">
        <v>127</v>
      </c>
      <c r="H64">
        <v>421</v>
      </c>
      <c r="I64">
        <v>1035648.332676156</v>
      </c>
      <c r="J64">
        <v>6.9141158649030654</v>
      </c>
      <c r="K64">
        <v>2</v>
      </c>
      <c r="L64" s="5">
        <f t="shared" si="7"/>
        <v>2.3333333333333335</v>
      </c>
      <c r="M64">
        <v>3</v>
      </c>
      <c r="N64">
        <v>3</v>
      </c>
      <c r="O64">
        <v>5</v>
      </c>
      <c r="R64">
        <v>26411.7764415417</v>
      </c>
      <c r="S64">
        <v>35182.510368192961</v>
      </c>
      <c r="T64">
        <v>28937.515060057689</v>
      </c>
      <c r="U64">
        <f t="shared" si="0"/>
        <v>391.81153397173972</v>
      </c>
      <c r="V64">
        <f t="shared" si="1"/>
        <v>0</v>
      </c>
      <c r="W64">
        <f t="shared" si="2"/>
        <v>585.5450028331727</v>
      </c>
      <c r="X64">
        <f t="shared" si="3"/>
        <v>168.62142198166845</v>
      </c>
      <c r="Y64">
        <f t="shared" si="4"/>
        <v>391.81153397173972</v>
      </c>
      <c r="Z64">
        <f t="shared" si="5"/>
        <v>-193.73346886143298</v>
      </c>
      <c r="AA64">
        <f t="shared" si="6"/>
        <v>223.19011199007127</v>
      </c>
    </row>
    <row r="65" spans="1:27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46424.465319969378</v>
      </c>
      <c r="F65">
        <v>26.804332117609999</v>
      </c>
      <c r="G65">
        <v>140</v>
      </c>
      <c r="H65">
        <v>448</v>
      </c>
      <c r="I65">
        <v>1202141.802242521</v>
      </c>
      <c r="J65">
        <v>6.7172738036421817</v>
      </c>
      <c r="K65">
        <v>1</v>
      </c>
      <c r="L65" s="5">
        <f t="shared" si="7"/>
        <v>1.6666666666666667</v>
      </c>
      <c r="M65">
        <v>2</v>
      </c>
      <c r="N65">
        <v>2</v>
      </c>
      <c r="O65">
        <v>5</v>
      </c>
      <c r="R65">
        <v>34326.428206039142</v>
      </c>
      <c r="S65">
        <v>46424.465319969378</v>
      </c>
      <c r="T65">
        <v>35835.275887726842</v>
      </c>
      <c r="U65">
        <f t="shared" si="0"/>
        <v>605.67531813286212</v>
      </c>
      <c r="V65">
        <f t="shared" si="1"/>
        <v>0</v>
      </c>
      <c r="W65">
        <f t="shared" si="2"/>
        <v>676.00866744087955</v>
      </c>
      <c r="X65">
        <f t="shared" si="3"/>
        <v>84.310710990834608</v>
      </c>
      <c r="Y65">
        <f t="shared" si="4"/>
        <v>605.67531813286212</v>
      </c>
      <c r="Z65">
        <f t="shared" si="5"/>
        <v>-70.333349308017432</v>
      </c>
      <c r="AA65">
        <f t="shared" si="6"/>
        <v>521.36460714202747</v>
      </c>
    </row>
    <row r="66" spans="1:27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173162.47722886421</v>
      </c>
      <c r="F66">
        <v>49.92960368712</v>
      </c>
      <c r="G66">
        <v>195</v>
      </c>
      <c r="H66">
        <v>608</v>
      </c>
      <c r="I66">
        <v>1706945.7003114</v>
      </c>
      <c r="J66">
        <v>4.8139925218900288</v>
      </c>
      <c r="K66">
        <v>1</v>
      </c>
      <c r="L66" s="5">
        <f t="shared" si="7"/>
        <v>1</v>
      </c>
      <c r="M66">
        <v>1</v>
      </c>
      <c r="N66">
        <v>1</v>
      </c>
      <c r="O66">
        <v>5</v>
      </c>
      <c r="R66">
        <v>159251.9215247636</v>
      </c>
      <c r="S66">
        <v>173162.47722886421</v>
      </c>
      <c r="T66">
        <v>162241.41112121809</v>
      </c>
      <c r="U66">
        <f t="shared" ref="U66:U129" si="8">(C66-D66)/B66*10000</f>
        <v>805.39969701234133</v>
      </c>
      <c r="V66">
        <f t="shared" ref="V66:V129" si="9">(R66-D66)/B66*10000</f>
        <v>0</v>
      </c>
      <c r="W66">
        <f t="shared" ref="W66:W129" si="10">(S66-D66)/B66*10000</f>
        <v>392.31072858766663</v>
      </c>
      <c r="X66">
        <f t="shared" ref="X66:X129" si="11">(T66-D66)/B66*10000</f>
        <v>84.310710990832874</v>
      </c>
      <c r="Y66">
        <f t="shared" ref="Y66:Y129" si="12">U66-V66</f>
        <v>805.39969701234133</v>
      </c>
      <c r="Z66">
        <f t="shared" ref="Z66:Z129" si="13">U66-W66</f>
        <v>413.0889684246747</v>
      </c>
      <c r="AA66">
        <f t="shared" ref="AA66:AA129" si="14">U66-X66</f>
        <v>721.0889860215085</v>
      </c>
    </row>
    <row r="67" spans="1:27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21162.9670134261</v>
      </c>
      <c r="F67">
        <v>21.72056524528</v>
      </c>
      <c r="G67">
        <v>95</v>
      </c>
      <c r="H67">
        <v>315</v>
      </c>
      <c r="I67">
        <v>1334558.0978211861</v>
      </c>
      <c r="J67">
        <v>6.9862540189675624</v>
      </c>
      <c r="K67">
        <v>2</v>
      </c>
      <c r="L67" s="5">
        <f t="shared" ref="L67:L130" si="15">IF(M67=0,0,AVERAGE(M67,N67,(6-O67)))</f>
        <v>2.6666666666666665</v>
      </c>
      <c r="M67">
        <v>3</v>
      </c>
      <c r="N67">
        <v>4</v>
      </c>
      <c r="O67">
        <v>5</v>
      </c>
      <c r="R67">
        <v>21162.9670134261</v>
      </c>
      <c r="S67">
        <v>21162.9670134261</v>
      </c>
      <c r="T67">
        <v>20541.377280076958</v>
      </c>
      <c r="U67">
        <f t="shared" si="8"/>
        <v>651.1285247799658</v>
      </c>
      <c r="V67">
        <f t="shared" si="9"/>
        <v>201.16091036999063</v>
      </c>
      <c r="W67">
        <f t="shared" si="10"/>
        <v>201.16091036999063</v>
      </c>
      <c r="X67">
        <f t="shared" si="11"/>
        <v>168.62142198166819</v>
      </c>
      <c r="Y67">
        <f t="shared" si="12"/>
        <v>449.96761440997517</v>
      </c>
      <c r="Z67">
        <f t="shared" si="13"/>
        <v>449.96761440997517</v>
      </c>
      <c r="AA67">
        <f t="shared" si="14"/>
        <v>482.50710279829764</v>
      </c>
    </row>
    <row r="68" spans="1:27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22331.458490164499</v>
      </c>
      <c r="F68">
        <v>22.473993914939999</v>
      </c>
      <c r="G68">
        <v>135</v>
      </c>
      <c r="H68">
        <v>393</v>
      </c>
      <c r="I68">
        <v>885937.17841877544</v>
      </c>
      <c r="J68">
        <v>7.4552079096170933</v>
      </c>
      <c r="K68">
        <v>2</v>
      </c>
      <c r="L68" s="5">
        <f t="shared" si="15"/>
        <v>2.6666666666666665</v>
      </c>
      <c r="M68">
        <v>3</v>
      </c>
      <c r="N68">
        <v>3</v>
      </c>
      <c r="O68">
        <v>4</v>
      </c>
      <c r="R68">
        <v>22331.458490164499</v>
      </c>
      <c r="S68">
        <v>22331.458490164499</v>
      </c>
      <c r="T68">
        <v>18747.147349576109</v>
      </c>
      <c r="U68">
        <f t="shared" si="8"/>
        <v>297.85718069345273</v>
      </c>
      <c r="V68">
        <f t="shared" si="9"/>
        <v>470.24308790538953</v>
      </c>
      <c r="W68">
        <f t="shared" si="10"/>
        <v>470.24308790538953</v>
      </c>
      <c r="X68">
        <f t="shared" si="11"/>
        <v>168.62142198166805</v>
      </c>
      <c r="Y68">
        <f t="shared" si="12"/>
        <v>-172.3859072119368</v>
      </c>
      <c r="Z68">
        <f t="shared" si="13"/>
        <v>-172.3859072119368</v>
      </c>
      <c r="AA68">
        <f t="shared" si="14"/>
        <v>129.23575871178468</v>
      </c>
    </row>
    <row r="69" spans="1:27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54766.812430246093</v>
      </c>
      <c r="F69">
        <v>37.696681302969999</v>
      </c>
      <c r="G69">
        <v>143</v>
      </c>
      <c r="H69">
        <v>464</v>
      </c>
      <c r="I69">
        <v>1608487.083709691</v>
      </c>
      <c r="J69">
        <v>7.4783888030381398</v>
      </c>
      <c r="K69">
        <v>1</v>
      </c>
      <c r="L69" s="5">
        <f t="shared" si="15"/>
        <v>1.6666666666666667</v>
      </c>
      <c r="M69">
        <v>3</v>
      </c>
      <c r="N69">
        <v>1</v>
      </c>
      <c r="O69">
        <v>5</v>
      </c>
      <c r="R69">
        <v>32369.342742728881</v>
      </c>
      <c r="S69">
        <v>40838.283962535374</v>
      </c>
      <c r="T69">
        <v>29059.095521464489</v>
      </c>
      <c r="U69">
        <f t="shared" si="8"/>
        <v>640.00867576016867</v>
      </c>
      <c r="V69">
        <f t="shared" si="9"/>
        <v>238.21506002482181</v>
      </c>
      <c r="W69">
        <f t="shared" si="10"/>
        <v>631.96416645668887</v>
      </c>
      <c r="X69">
        <f t="shared" si="11"/>
        <v>84.310710990834025</v>
      </c>
      <c r="Y69">
        <f t="shared" si="12"/>
        <v>401.79361573534686</v>
      </c>
      <c r="Z69">
        <f t="shared" si="13"/>
        <v>8.0445093034797992</v>
      </c>
      <c r="AA69">
        <f t="shared" si="14"/>
        <v>555.6979647693347</v>
      </c>
    </row>
    <row r="70" spans="1:27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23163.948834549021</v>
      </c>
      <c r="F70">
        <v>32.088721703179999</v>
      </c>
      <c r="G70">
        <v>134</v>
      </c>
      <c r="H70">
        <v>414</v>
      </c>
      <c r="I70">
        <v>1075760.726148197</v>
      </c>
      <c r="J70">
        <v>8.0077166578797403</v>
      </c>
      <c r="K70">
        <v>2</v>
      </c>
      <c r="L70" s="5">
        <f t="shared" si="15"/>
        <v>2.6666666666666665</v>
      </c>
      <c r="M70">
        <v>4</v>
      </c>
      <c r="N70">
        <v>3</v>
      </c>
      <c r="O70">
        <v>5</v>
      </c>
      <c r="R70">
        <v>23163.948834549021</v>
      </c>
      <c r="S70">
        <v>23163.948834549021</v>
      </c>
      <c r="T70">
        <v>19554.851189875419</v>
      </c>
      <c r="U70">
        <f t="shared" si="8"/>
        <v>1150.5457608614861</v>
      </c>
      <c r="V70">
        <f t="shared" si="9"/>
        <v>437.27439124042917</v>
      </c>
      <c r="W70">
        <f t="shared" si="10"/>
        <v>437.27439124042917</v>
      </c>
      <c r="X70">
        <f t="shared" si="11"/>
        <v>168.62142198166873</v>
      </c>
      <c r="Y70">
        <f t="shared" si="12"/>
        <v>713.27136962105692</v>
      </c>
      <c r="Z70">
        <f t="shared" si="13"/>
        <v>713.27136962105692</v>
      </c>
      <c r="AA70">
        <f t="shared" si="14"/>
        <v>981.92433887981736</v>
      </c>
    </row>
    <row r="71" spans="1:27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23396.452276950979</v>
      </c>
      <c r="F71">
        <v>25.395809569720001</v>
      </c>
      <c r="G71">
        <v>136</v>
      </c>
      <c r="H71">
        <v>406</v>
      </c>
      <c r="I71">
        <v>1164363.3328006179</v>
      </c>
      <c r="J71">
        <v>8.4592219022698636</v>
      </c>
      <c r="K71">
        <v>3</v>
      </c>
      <c r="L71" s="5">
        <f t="shared" si="15"/>
        <v>3</v>
      </c>
      <c r="M71">
        <v>5</v>
      </c>
      <c r="N71">
        <v>3</v>
      </c>
      <c r="O71">
        <v>5</v>
      </c>
      <c r="R71">
        <v>23396.452276950979</v>
      </c>
      <c r="S71">
        <v>23396.452276950979</v>
      </c>
      <c r="T71">
        <v>20131.716158093459</v>
      </c>
      <c r="U71">
        <f t="shared" si="8"/>
        <v>868.89103616501041</v>
      </c>
      <c r="V71">
        <f t="shared" si="9"/>
        <v>490.11864085869814</v>
      </c>
      <c r="W71">
        <f t="shared" si="10"/>
        <v>490.11864085869814</v>
      </c>
      <c r="X71">
        <f t="shared" si="11"/>
        <v>252.93213297250298</v>
      </c>
      <c r="Y71">
        <f t="shared" si="12"/>
        <v>378.77239530631226</v>
      </c>
      <c r="Z71">
        <f t="shared" si="13"/>
        <v>378.77239530631226</v>
      </c>
      <c r="AA71">
        <f t="shared" si="14"/>
        <v>615.95890319250748</v>
      </c>
    </row>
    <row r="72" spans="1:27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16061.662867906311</v>
      </c>
      <c r="F72">
        <v>14.239809778270001</v>
      </c>
      <c r="G72">
        <v>88</v>
      </c>
      <c r="H72">
        <v>279</v>
      </c>
      <c r="I72">
        <v>605952.03114999353</v>
      </c>
      <c r="J72">
        <v>7.2016278424355251</v>
      </c>
      <c r="K72">
        <v>2</v>
      </c>
      <c r="L72" s="5">
        <f t="shared" si="15"/>
        <v>2.6666666666666665</v>
      </c>
      <c r="M72">
        <v>3</v>
      </c>
      <c r="N72">
        <v>3</v>
      </c>
      <c r="O72">
        <v>4</v>
      </c>
      <c r="R72">
        <v>15966.713982613919</v>
      </c>
      <c r="S72">
        <v>16061.662867906311</v>
      </c>
      <c r="T72">
        <v>14022.29784919632</v>
      </c>
      <c r="U72">
        <f t="shared" si="8"/>
        <v>478.24832906990025</v>
      </c>
      <c r="V72">
        <f t="shared" si="9"/>
        <v>399.7116839802261</v>
      </c>
      <c r="W72">
        <f t="shared" si="10"/>
        <v>410.99618342537508</v>
      </c>
      <c r="X72">
        <f t="shared" si="11"/>
        <v>168.62142198166859</v>
      </c>
      <c r="Y72">
        <f t="shared" si="12"/>
        <v>78.536645089674153</v>
      </c>
      <c r="Z72">
        <f t="shared" si="13"/>
        <v>67.252145644525172</v>
      </c>
      <c r="AA72">
        <f t="shared" si="14"/>
        <v>309.62690708823163</v>
      </c>
    </row>
    <row r="73" spans="1:27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13895.84569037544</v>
      </c>
      <c r="F73">
        <v>23.683030569370001</v>
      </c>
      <c r="G73">
        <v>299</v>
      </c>
      <c r="H73">
        <v>769</v>
      </c>
      <c r="I73">
        <v>769583.07910403155</v>
      </c>
      <c r="J73">
        <v>7.7468829197007389</v>
      </c>
      <c r="K73">
        <v>3</v>
      </c>
      <c r="L73" s="5">
        <f t="shared" si="15"/>
        <v>3</v>
      </c>
      <c r="M73">
        <v>4</v>
      </c>
      <c r="N73">
        <v>2</v>
      </c>
      <c r="O73">
        <v>3</v>
      </c>
      <c r="R73">
        <v>13895.84569037544</v>
      </c>
      <c r="S73">
        <v>13895.84569037544</v>
      </c>
      <c r="T73">
        <v>13895.84569037544</v>
      </c>
      <c r="U73">
        <f t="shared" si="8"/>
        <v>1533.8155615852984</v>
      </c>
      <c r="V73">
        <f t="shared" si="9"/>
        <v>213.61858064399362</v>
      </c>
      <c r="W73">
        <f t="shared" si="10"/>
        <v>213.61858064399362</v>
      </c>
      <c r="X73">
        <f t="shared" si="11"/>
        <v>213.61858064399362</v>
      </c>
      <c r="Y73">
        <f t="shared" si="12"/>
        <v>1320.1969809413047</v>
      </c>
      <c r="Z73">
        <f t="shared" si="13"/>
        <v>1320.1969809413047</v>
      </c>
      <c r="AA73">
        <f t="shared" si="14"/>
        <v>1320.1969809413047</v>
      </c>
    </row>
    <row r="74" spans="1:27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18427.871438986</v>
      </c>
      <c r="F74">
        <v>15.6338074184</v>
      </c>
      <c r="G74">
        <v>96</v>
      </c>
      <c r="H74">
        <v>301</v>
      </c>
      <c r="I74">
        <v>741397.96895260783</v>
      </c>
      <c r="J74">
        <v>7.9128845489220607</v>
      </c>
      <c r="K74">
        <v>2</v>
      </c>
      <c r="L74" s="5">
        <f t="shared" si="15"/>
        <v>2.3333333333333335</v>
      </c>
      <c r="M74">
        <v>4</v>
      </c>
      <c r="N74">
        <v>2</v>
      </c>
      <c r="O74">
        <v>5</v>
      </c>
      <c r="R74">
        <v>14100.70758526837</v>
      </c>
      <c r="S74">
        <v>18427.871438986</v>
      </c>
      <c r="T74">
        <v>15602.811057330409</v>
      </c>
      <c r="U74">
        <f t="shared" si="8"/>
        <v>812.36988205336456</v>
      </c>
      <c r="V74">
        <f t="shared" si="9"/>
        <v>8.3030524593786108</v>
      </c>
      <c r="W74">
        <f t="shared" si="10"/>
        <v>470.13798366519916</v>
      </c>
      <c r="X74">
        <f t="shared" si="11"/>
        <v>168.62142198166785</v>
      </c>
      <c r="Y74">
        <f t="shared" si="12"/>
        <v>804.06682959398597</v>
      </c>
      <c r="Z74">
        <f t="shared" si="13"/>
        <v>342.2318983881654</v>
      </c>
      <c r="AA74">
        <f t="shared" si="14"/>
        <v>643.74846007169674</v>
      </c>
    </row>
    <row r="75" spans="1:27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691132.96951997327</v>
      </c>
      <c r="F75">
        <v>101.93553123808999</v>
      </c>
      <c r="G75">
        <v>249</v>
      </c>
      <c r="H75">
        <v>503</v>
      </c>
      <c r="I75">
        <v>10966923.859642001</v>
      </c>
      <c r="J75">
        <v>5.6164301605646907</v>
      </c>
      <c r="K75">
        <v>2</v>
      </c>
      <c r="L75" s="5">
        <f t="shared" si="15"/>
        <v>2.6666666666666665</v>
      </c>
      <c r="M75">
        <v>2</v>
      </c>
      <c r="N75">
        <v>4</v>
      </c>
      <c r="O75">
        <v>4</v>
      </c>
      <c r="R75">
        <v>394253.24433187122</v>
      </c>
      <c r="S75">
        <v>408988.30728149501</v>
      </c>
      <c r="T75">
        <v>427179.11081841518</v>
      </c>
      <c r="U75">
        <f t="shared" si="8"/>
        <v>821.58129944931807</v>
      </c>
      <c r="V75">
        <f t="shared" si="9"/>
        <v>0</v>
      </c>
      <c r="W75">
        <f t="shared" si="10"/>
        <v>75.461864263173524</v>
      </c>
      <c r="X75">
        <f t="shared" si="11"/>
        <v>168.62142198166796</v>
      </c>
      <c r="Y75">
        <f t="shared" si="12"/>
        <v>821.58129944931807</v>
      </c>
      <c r="Z75">
        <f t="shared" si="13"/>
        <v>746.11943518614453</v>
      </c>
      <c r="AA75">
        <f t="shared" si="14"/>
        <v>652.95987746765013</v>
      </c>
    </row>
    <row r="76" spans="1:27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137469.95930286331</v>
      </c>
      <c r="F76">
        <v>20.975468289479998</v>
      </c>
      <c r="G76">
        <v>3</v>
      </c>
      <c r="H76">
        <v>100</v>
      </c>
      <c r="I76">
        <v>5177542.8408483062</v>
      </c>
      <c r="J76">
        <v>7.0707512313148841</v>
      </c>
      <c r="K76">
        <v>2</v>
      </c>
      <c r="L76" s="5">
        <f t="shared" si="15"/>
        <v>2.6666666666666665</v>
      </c>
      <c r="M76">
        <v>3</v>
      </c>
      <c r="N76">
        <v>4</v>
      </c>
      <c r="O76">
        <v>5</v>
      </c>
      <c r="R76">
        <v>137469.95930286331</v>
      </c>
      <c r="S76">
        <v>76071.83438659794</v>
      </c>
      <c r="T76">
        <v>85489.666865808991</v>
      </c>
      <c r="U76">
        <f t="shared" si="8"/>
        <v>999.46789753270605</v>
      </c>
      <c r="V76">
        <f t="shared" si="9"/>
        <v>878.4942864873932</v>
      </c>
      <c r="W76">
        <f t="shared" si="10"/>
        <v>40.006067853978735</v>
      </c>
      <c r="X76">
        <f t="shared" si="11"/>
        <v>168.62142198166822</v>
      </c>
      <c r="Y76">
        <f t="shared" si="12"/>
        <v>120.97361104531285</v>
      </c>
      <c r="Z76">
        <f t="shared" si="13"/>
        <v>959.46182967872733</v>
      </c>
      <c r="AA76">
        <f t="shared" si="14"/>
        <v>830.84647555103788</v>
      </c>
    </row>
    <row r="77" spans="1:27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34235.211155589401</v>
      </c>
      <c r="F77">
        <v>46.971488129790004</v>
      </c>
      <c r="G77">
        <v>170</v>
      </c>
      <c r="H77">
        <v>566</v>
      </c>
      <c r="I77">
        <v>1237049.2819858899</v>
      </c>
      <c r="J77">
        <v>7.6048467714198367</v>
      </c>
      <c r="K77">
        <v>2</v>
      </c>
      <c r="L77" s="5">
        <f t="shared" si="15"/>
        <v>2.3333333333333335</v>
      </c>
      <c r="M77">
        <v>4</v>
      </c>
      <c r="N77">
        <v>2</v>
      </c>
      <c r="O77">
        <v>5</v>
      </c>
      <c r="R77">
        <v>25412.971221573818</v>
      </c>
      <c r="S77">
        <v>34235.211155589401</v>
      </c>
      <c r="T77">
        <v>28155.866841427549</v>
      </c>
      <c r="U77">
        <f t="shared" si="8"/>
        <v>1466.0232418384517</v>
      </c>
      <c r="V77">
        <f t="shared" si="9"/>
        <v>0</v>
      </c>
      <c r="W77">
        <f t="shared" si="10"/>
        <v>542.35335532618535</v>
      </c>
      <c r="X77">
        <f t="shared" si="11"/>
        <v>168.62142198166842</v>
      </c>
      <c r="Y77">
        <f t="shared" si="12"/>
        <v>1466.0232418384517</v>
      </c>
      <c r="Z77">
        <f t="shared" si="13"/>
        <v>923.66988651226632</v>
      </c>
      <c r="AA77">
        <f t="shared" si="14"/>
        <v>1297.4018198567833</v>
      </c>
    </row>
    <row r="78" spans="1:27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18174.690281789659</v>
      </c>
      <c r="F78">
        <v>41.361265306820002</v>
      </c>
      <c r="G78">
        <v>169</v>
      </c>
      <c r="H78">
        <v>519</v>
      </c>
      <c r="I78">
        <v>1206115.994654434</v>
      </c>
      <c r="J78">
        <v>8.237807308784534</v>
      </c>
      <c r="K78">
        <v>2</v>
      </c>
      <c r="L78" s="5">
        <f t="shared" si="15"/>
        <v>2.6666666666666665</v>
      </c>
      <c r="M78">
        <v>4</v>
      </c>
      <c r="N78">
        <v>3</v>
      </c>
      <c r="O78">
        <v>5</v>
      </c>
      <c r="R78">
        <v>18174.690281789659</v>
      </c>
      <c r="S78">
        <v>18174.690281789659</v>
      </c>
      <c r="T78">
        <v>16389.489039782831</v>
      </c>
      <c r="U78">
        <f t="shared" si="8"/>
        <v>971.92375407816235</v>
      </c>
      <c r="V78">
        <f t="shared" si="9"/>
        <v>290.551185820581</v>
      </c>
      <c r="W78">
        <f t="shared" si="10"/>
        <v>290.551185820581</v>
      </c>
      <c r="X78">
        <f t="shared" si="11"/>
        <v>168.62142198166802</v>
      </c>
      <c r="Y78">
        <f t="shared" si="12"/>
        <v>681.37256825758141</v>
      </c>
      <c r="Z78">
        <f t="shared" si="13"/>
        <v>681.37256825758141</v>
      </c>
      <c r="AA78">
        <f t="shared" si="14"/>
        <v>803.3023320964943</v>
      </c>
    </row>
    <row r="79" spans="1:27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8813.6542716751064</v>
      </c>
      <c r="F79">
        <v>15.406464390089999</v>
      </c>
      <c r="G79">
        <v>70</v>
      </c>
      <c r="H79">
        <v>194</v>
      </c>
      <c r="I79">
        <v>470763.38237133162</v>
      </c>
      <c r="J79">
        <v>7.7078810322402314</v>
      </c>
      <c r="K79">
        <v>2</v>
      </c>
      <c r="L79" s="5">
        <f t="shared" si="15"/>
        <v>2.6666666666666665</v>
      </c>
      <c r="M79">
        <v>4</v>
      </c>
      <c r="N79">
        <v>3</v>
      </c>
      <c r="O79">
        <v>5</v>
      </c>
      <c r="R79">
        <v>8813.6542716751064</v>
      </c>
      <c r="S79">
        <v>8813.6542716751064</v>
      </c>
      <c r="T79">
        <v>7785.0777624154389</v>
      </c>
      <c r="U79">
        <f t="shared" si="8"/>
        <v>1401.6014218769526</v>
      </c>
      <c r="V79">
        <f t="shared" si="9"/>
        <v>337.03183075209495</v>
      </c>
      <c r="W79">
        <f t="shared" si="10"/>
        <v>337.03183075209495</v>
      </c>
      <c r="X79">
        <f t="shared" si="11"/>
        <v>168.62142198166833</v>
      </c>
      <c r="Y79">
        <f t="shared" si="12"/>
        <v>1064.5695911248577</v>
      </c>
      <c r="Z79">
        <f t="shared" si="13"/>
        <v>1064.5695911248577</v>
      </c>
      <c r="AA79">
        <f t="shared" si="14"/>
        <v>1232.9799998952842</v>
      </c>
    </row>
    <row r="80" spans="1:27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57516.504548754412</v>
      </c>
      <c r="F80">
        <v>23.558060934050001</v>
      </c>
      <c r="G80">
        <v>107</v>
      </c>
      <c r="H80">
        <v>346</v>
      </c>
      <c r="I80">
        <v>882309.06837366393</v>
      </c>
      <c r="J80">
        <v>5.6969693074552143</v>
      </c>
      <c r="K80">
        <v>1</v>
      </c>
      <c r="L80" s="5">
        <f t="shared" si="15"/>
        <v>1.6666666666666667</v>
      </c>
      <c r="M80">
        <v>2</v>
      </c>
      <c r="N80">
        <v>2</v>
      </c>
      <c r="O80">
        <v>5</v>
      </c>
      <c r="R80">
        <v>49340.757628143983</v>
      </c>
      <c r="S80">
        <v>57516.504548754412</v>
      </c>
      <c r="T80">
        <v>50646.506366703943</v>
      </c>
      <c r="U80">
        <f t="shared" si="8"/>
        <v>863.00400144910861</v>
      </c>
      <c r="V80">
        <f t="shared" si="9"/>
        <v>0</v>
      </c>
      <c r="W80">
        <f t="shared" si="10"/>
        <v>527.89868019936773</v>
      </c>
      <c r="X80">
        <f t="shared" si="11"/>
        <v>84.310710990834622</v>
      </c>
      <c r="Y80">
        <f t="shared" si="12"/>
        <v>863.00400144910861</v>
      </c>
      <c r="Z80">
        <f t="shared" si="13"/>
        <v>335.10532124974088</v>
      </c>
      <c r="AA80">
        <f t="shared" si="14"/>
        <v>778.69329045827396</v>
      </c>
    </row>
    <row r="81" spans="1:27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21465.100974625111</v>
      </c>
      <c r="F81">
        <v>20.946125384679998</v>
      </c>
      <c r="G81">
        <v>66</v>
      </c>
      <c r="H81">
        <v>236</v>
      </c>
      <c r="I81">
        <v>665655.10220054502</v>
      </c>
      <c r="J81">
        <v>7.0006491541047238</v>
      </c>
      <c r="K81">
        <v>2</v>
      </c>
      <c r="L81" s="5">
        <f t="shared" si="15"/>
        <v>2</v>
      </c>
      <c r="M81">
        <v>3</v>
      </c>
      <c r="N81">
        <v>2</v>
      </c>
      <c r="O81">
        <v>5</v>
      </c>
      <c r="R81">
        <v>15944.27912202784</v>
      </c>
      <c r="S81">
        <v>21465.100974625111</v>
      </c>
      <c r="T81">
        <v>17547.61200461625</v>
      </c>
      <c r="U81">
        <f t="shared" si="8"/>
        <v>581.04609992574444</v>
      </c>
      <c r="V81">
        <f t="shared" si="9"/>
        <v>0</v>
      </c>
      <c r="W81">
        <f t="shared" si="10"/>
        <v>580.62105592790749</v>
      </c>
      <c r="X81">
        <f t="shared" si="11"/>
        <v>168.62142198166802</v>
      </c>
      <c r="Y81">
        <f t="shared" si="12"/>
        <v>581.04609992574444</v>
      </c>
      <c r="Z81">
        <f t="shared" si="13"/>
        <v>0.42504399783695135</v>
      </c>
      <c r="AA81">
        <f t="shared" si="14"/>
        <v>412.42467794407639</v>
      </c>
    </row>
    <row r="82" spans="1:27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146722.73817413571</v>
      </c>
      <c r="F82">
        <v>35.157514005860001</v>
      </c>
      <c r="G82">
        <v>159</v>
      </c>
      <c r="H82">
        <v>446</v>
      </c>
      <c r="I82">
        <v>1999924.208598641</v>
      </c>
      <c r="J82">
        <v>5.6363190554273501</v>
      </c>
      <c r="K82">
        <v>2</v>
      </c>
      <c r="L82" s="5">
        <f t="shared" si="15"/>
        <v>2</v>
      </c>
      <c r="M82">
        <v>2</v>
      </c>
      <c r="N82">
        <v>2</v>
      </c>
      <c r="O82">
        <v>4</v>
      </c>
      <c r="R82">
        <v>106716.2388741349</v>
      </c>
      <c r="S82">
        <v>119781.5233185329</v>
      </c>
      <c r="T82">
        <v>112699.4002351785</v>
      </c>
      <c r="U82">
        <f t="shared" si="8"/>
        <v>519.92267297781495</v>
      </c>
      <c r="V82">
        <f t="shared" si="9"/>
        <v>0</v>
      </c>
      <c r="W82">
        <f t="shared" si="10"/>
        <v>368.21451213963269</v>
      </c>
      <c r="X82">
        <f t="shared" si="11"/>
        <v>168.62142198166904</v>
      </c>
      <c r="Y82">
        <f t="shared" si="12"/>
        <v>519.92267297781495</v>
      </c>
      <c r="Z82">
        <f t="shared" si="13"/>
        <v>151.70816083818227</v>
      </c>
      <c r="AA82">
        <f t="shared" si="14"/>
        <v>351.30125099614588</v>
      </c>
    </row>
    <row r="83" spans="1:27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158959.2660593373</v>
      </c>
      <c r="F83">
        <v>47.06892285979</v>
      </c>
      <c r="G83">
        <v>135</v>
      </c>
      <c r="H83">
        <v>452</v>
      </c>
      <c r="I83">
        <v>2694970.2435107501</v>
      </c>
      <c r="J83">
        <v>5.9583577344401766</v>
      </c>
      <c r="K83">
        <v>1</v>
      </c>
      <c r="L83" s="5">
        <f t="shared" si="15"/>
        <v>1.6666666666666667</v>
      </c>
      <c r="M83">
        <v>2</v>
      </c>
      <c r="N83">
        <v>2</v>
      </c>
      <c r="O83">
        <v>5</v>
      </c>
      <c r="R83">
        <v>135408.88841143329</v>
      </c>
      <c r="S83">
        <v>148649.93901427579</v>
      </c>
      <c r="T83">
        <v>139222.26900146061</v>
      </c>
      <c r="U83">
        <f t="shared" si="8"/>
        <v>1002.3905816995791</v>
      </c>
      <c r="V83">
        <f t="shared" si="9"/>
        <v>0</v>
      </c>
      <c r="W83">
        <f t="shared" si="10"/>
        <v>292.74874726922263</v>
      </c>
      <c r="X83">
        <f t="shared" si="11"/>
        <v>84.310710990834238</v>
      </c>
      <c r="Y83">
        <f t="shared" si="12"/>
        <v>1002.3905816995791</v>
      </c>
      <c r="Z83">
        <f t="shared" si="13"/>
        <v>709.64183443035654</v>
      </c>
      <c r="AA83">
        <f t="shared" si="14"/>
        <v>918.07987070874492</v>
      </c>
    </row>
    <row r="84" spans="1:27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14354.066360997611</v>
      </c>
      <c r="F84">
        <v>24.774232905809999</v>
      </c>
      <c r="G84">
        <v>115</v>
      </c>
      <c r="H84">
        <v>337</v>
      </c>
      <c r="I84">
        <v>470473.21172843652</v>
      </c>
      <c r="J84">
        <v>8.2212489722035915</v>
      </c>
      <c r="K84">
        <v>3</v>
      </c>
      <c r="L84" s="5">
        <f t="shared" si="15"/>
        <v>3</v>
      </c>
      <c r="M84">
        <v>4</v>
      </c>
      <c r="N84">
        <v>2</v>
      </c>
      <c r="O84">
        <v>3</v>
      </c>
      <c r="R84">
        <v>13587.75152113793</v>
      </c>
      <c r="S84">
        <v>14354.066360997611</v>
      </c>
      <c r="T84">
        <v>14354.066360997611</v>
      </c>
      <c r="U84">
        <f t="shared" si="8"/>
        <v>1705.0260378591383</v>
      </c>
      <c r="V84">
        <f t="shared" si="9"/>
        <v>0</v>
      </c>
      <c r="W84">
        <f t="shared" si="10"/>
        <v>133.90911389907657</v>
      </c>
      <c r="X84">
        <f t="shared" si="11"/>
        <v>133.90911389907657</v>
      </c>
      <c r="Y84">
        <f t="shared" si="12"/>
        <v>1705.0260378591383</v>
      </c>
      <c r="Z84">
        <f t="shared" si="13"/>
        <v>1571.1169239600617</v>
      </c>
      <c r="AA84">
        <f t="shared" si="14"/>
        <v>1571.1169239600617</v>
      </c>
    </row>
    <row r="85" spans="1:27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31674.295161759768</v>
      </c>
      <c r="F85">
        <v>14.715800475689999</v>
      </c>
      <c r="G85">
        <v>63</v>
      </c>
      <c r="H85">
        <v>230</v>
      </c>
      <c r="I85">
        <v>871700.68680662359</v>
      </c>
      <c r="J85">
        <v>7.295700292348684</v>
      </c>
      <c r="K85">
        <v>2</v>
      </c>
      <c r="L85" s="5">
        <f t="shared" si="15"/>
        <v>2</v>
      </c>
      <c r="M85">
        <v>3</v>
      </c>
      <c r="N85">
        <v>2</v>
      </c>
      <c r="O85">
        <v>5</v>
      </c>
      <c r="R85">
        <v>19579.024489570609</v>
      </c>
      <c r="S85">
        <v>26316.72722995525</v>
      </c>
      <c r="T85">
        <v>21593.737313038451</v>
      </c>
      <c r="U85">
        <f t="shared" si="8"/>
        <v>752.64943436728038</v>
      </c>
      <c r="V85">
        <f t="shared" si="9"/>
        <v>0</v>
      </c>
      <c r="W85">
        <f t="shared" si="10"/>
        <v>563.9121386133254</v>
      </c>
      <c r="X85">
        <f t="shared" si="11"/>
        <v>168.62142198166836</v>
      </c>
      <c r="Y85">
        <f t="shared" si="12"/>
        <v>752.64943436728038</v>
      </c>
      <c r="Z85">
        <f t="shared" si="13"/>
        <v>188.73729575395498</v>
      </c>
      <c r="AA85">
        <f t="shared" si="14"/>
        <v>584.02801238561199</v>
      </c>
    </row>
    <row r="86" spans="1:27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21524.442338220859</v>
      </c>
      <c r="F86">
        <v>45.774180003730002</v>
      </c>
      <c r="G86">
        <v>195</v>
      </c>
      <c r="H86">
        <v>653</v>
      </c>
      <c r="I86">
        <v>1892224.855856732</v>
      </c>
      <c r="J86">
        <v>7.7192894066048172</v>
      </c>
      <c r="K86">
        <v>2</v>
      </c>
      <c r="L86" s="5">
        <f t="shared" si="15"/>
        <v>2.6666666666666665</v>
      </c>
      <c r="M86">
        <v>3</v>
      </c>
      <c r="N86">
        <v>4</v>
      </c>
      <c r="O86">
        <v>5</v>
      </c>
      <c r="R86">
        <v>21524.442338220859</v>
      </c>
      <c r="S86">
        <v>21524.442338220859</v>
      </c>
      <c r="T86">
        <v>20508.920040825898</v>
      </c>
      <c r="U86">
        <f t="shared" si="8"/>
        <v>1364.2735999337763</v>
      </c>
      <c r="V86">
        <f t="shared" si="9"/>
        <v>210.04942927260234</v>
      </c>
      <c r="W86">
        <f t="shared" si="10"/>
        <v>210.04942927260234</v>
      </c>
      <c r="X86">
        <f t="shared" si="11"/>
        <v>168.62142198166842</v>
      </c>
      <c r="Y86">
        <f t="shared" si="12"/>
        <v>1154.224170661174</v>
      </c>
      <c r="Z86">
        <f t="shared" si="13"/>
        <v>1154.224170661174</v>
      </c>
      <c r="AA86">
        <f t="shared" si="14"/>
        <v>1195.6521779521079</v>
      </c>
    </row>
    <row r="87" spans="1:27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79055.893987493298</v>
      </c>
      <c r="F87">
        <v>36.619195986889999</v>
      </c>
      <c r="G87">
        <v>0</v>
      </c>
      <c r="H87">
        <v>3</v>
      </c>
      <c r="I87">
        <v>4421870.0466812337</v>
      </c>
      <c r="J87">
        <v>7.7348725442223998</v>
      </c>
      <c r="K87">
        <v>2</v>
      </c>
      <c r="L87" s="5">
        <f t="shared" si="15"/>
        <v>2</v>
      </c>
      <c r="M87">
        <v>3</v>
      </c>
      <c r="N87">
        <v>2</v>
      </c>
      <c r="O87">
        <v>5</v>
      </c>
      <c r="R87">
        <v>79055.893987493298</v>
      </c>
      <c r="S87">
        <v>71637.65297553975</v>
      </c>
      <c r="T87">
        <v>79055.893987493298</v>
      </c>
      <c r="U87">
        <f t="shared" si="8"/>
        <v>1144.2260607184376</v>
      </c>
      <c r="V87">
        <f t="shared" si="9"/>
        <v>131.29945596193772</v>
      </c>
      <c r="W87">
        <f t="shared" si="10"/>
        <v>1.5372781411554652</v>
      </c>
      <c r="X87">
        <f t="shared" si="11"/>
        <v>131.29945596193772</v>
      </c>
      <c r="Y87">
        <f t="shared" si="12"/>
        <v>1012.9266047564998</v>
      </c>
      <c r="Z87">
        <f t="shared" si="13"/>
        <v>1142.6887825772822</v>
      </c>
      <c r="AA87">
        <f t="shared" si="14"/>
        <v>1012.9266047564998</v>
      </c>
    </row>
    <row r="88" spans="1:27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39027.551429792293</v>
      </c>
      <c r="F88">
        <v>19.350847743260001</v>
      </c>
      <c r="G88">
        <v>148</v>
      </c>
      <c r="H88">
        <v>410</v>
      </c>
      <c r="I88">
        <v>1085076.8015426509</v>
      </c>
      <c r="J88">
        <v>6.4946444852609746</v>
      </c>
      <c r="K88">
        <v>2</v>
      </c>
      <c r="L88" s="5">
        <f t="shared" si="15"/>
        <v>2.3333333333333335</v>
      </c>
      <c r="M88">
        <v>2</v>
      </c>
      <c r="N88">
        <v>3</v>
      </c>
      <c r="O88">
        <v>4</v>
      </c>
      <c r="R88">
        <v>28926.73715015774</v>
      </c>
      <c r="S88">
        <v>39027.551429792293</v>
      </c>
      <c r="T88">
        <v>31743.938209440821</v>
      </c>
      <c r="U88">
        <f t="shared" si="8"/>
        <v>400.81540918817581</v>
      </c>
      <c r="V88">
        <f t="shared" si="9"/>
        <v>0</v>
      </c>
      <c r="W88">
        <f t="shared" si="10"/>
        <v>604.57653932522396</v>
      </c>
      <c r="X88">
        <f t="shared" si="11"/>
        <v>168.62142198166845</v>
      </c>
      <c r="Y88">
        <f t="shared" si="12"/>
        <v>400.81540918817581</v>
      </c>
      <c r="Z88">
        <f t="shared" si="13"/>
        <v>-203.76113013704816</v>
      </c>
      <c r="AA88">
        <f t="shared" si="14"/>
        <v>232.19398720650736</v>
      </c>
    </row>
    <row r="89" spans="1:27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46020.290354143799</v>
      </c>
      <c r="F89">
        <v>17.429455078210001</v>
      </c>
      <c r="G89">
        <v>149</v>
      </c>
      <c r="H89">
        <v>452</v>
      </c>
      <c r="I89">
        <v>1036355.592982658</v>
      </c>
      <c r="J89">
        <v>5.8050525147798151</v>
      </c>
      <c r="K89">
        <v>2</v>
      </c>
      <c r="L89" s="5">
        <f t="shared" si="15"/>
        <v>2</v>
      </c>
      <c r="M89">
        <v>2</v>
      </c>
      <c r="N89">
        <v>2</v>
      </c>
      <c r="O89">
        <v>4</v>
      </c>
      <c r="R89">
        <v>34671.380610592212</v>
      </c>
      <c r="S89">
        <v>46020.290354143799</v>
      </c>
      <c r="T89">
        <v>37681.719506277797</v>
      </c>
      <c r="U89">
        <f t="shared" si="8"/>
        <v>526.91245274173491</v>
      </c>
      <c r="V89">
        <f t="shared" si="9"/>
        <v>0</v>
      </c>
      <c r="W89">
        <f t="shared" si="10"/>
        <v>635.69895789538839</v>
      </c>
      <c r="X89">
        <f t="shared" si="11"/>
        <v>168.62142198166845</v>
      </c>
      <c r="Y89">
        <f t="shared" si="12"/>
        <v>526.91245274173491</v>
      </c>
      <c r="Z89">
        <f t="shared" si="13"/>
        <v>-108.78650515365348</v>
      </c>
      <c r="AA89">
        <f t="shared" si="14"/>
        <v>358.29103076006646</v>
      </c>
    </row>
    <row r="90" spans="1:27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42454.279913258579</v>
      </c>
      <c r="F90">
        <v>17.672626849629999</v>
      </c>
      <c r="G90">
        <v>132</v>
      </c>
      <c r="H90">
        <v>391</v>
      </c>
      <c r="I90">
        <v>956636.64593822171</v>
      </c>
      <c r="J90">
        <v>5.9551769392846818</v>
      </c>
      <c r="K90">
        <v>2</v>
      </c>
      <c r="L90" s="5">
        <f t="shared" si="15"/>
        <v>2</v>
      </c>
      <c r="M90">
        <v>2</v>
      </c>
      <c r="N90">
        <v>3</v>
      </c>
      <c r="O90">
        <v>5</v>
      </c>
      <c r="R90">
        <v>33791.927396183652</v>
      </c>
      <c r="S90">
        <v>42454.279913258579</v>
      </c>
      <c r="T90">
        <v>36500.653487826072</v>
      </c>
      <c r="U90">
        <f t="shared" si="8"/>
        <v>855.33486839101056</v>
      </c>
      <c r="V90">
        <f t="shared" si="9"/>
        <v>0</v>
      </c>
      <c r="W90">
        <f t="shared" si="10"/>
        <v>539.24175044586968</v>
      </c>
      <c r="X90">
        <f t="shared" si="11"/>
        <v>168.62142198166828</v>
      </c>
      <c r="Y90">
        <f t="shared" si="12"/>
        <v>855.33486839101056</v>
      </c>
      <c r="Z90">
        <f t="shared" si="13"/>
        <v>316.09311794514088</v>
      </c>
      <c r="AA90">
        <f t="shared" si="14"/>
        <v>686.71344640934228</v>
      </c>
    </row>
    <row r="91" spans="1:27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59524.386963779572</v>
      </c>
      <c r="F91">
        <v>27.309824852129999</v>
      </c>
      <c r="G91">
        <v>173</v>
      </c>
      <c r="H91">
        <v>546</v>
      </c>
      <c r="I91">
        <v>1503204.8329779911</v>
      </c>
      <c r="J91">
        <v>6.7887292675611803</v>
      </c>
      <c r="K91">
        <v>1</v>
      </c>
      <c r="L91" s="5">
        <f t="shared" si="15"/>
        <v>1.6666666666666667</v>
      </c>
      <c r="M91">
        <v>2</v>
      </c>
      <c r="N91">
        <v>2</v>
      </c>
      <c r="O91">
        <v>5</v>
      </c>
      <c r="R91">
        <v>44770.476220658187</v>
      </c>
      <c r="S91">
        <v>59524.386963779572</v>
      </c>
      <c r="T91">
        <v>46637.339122951569</v>
      </c>
      <c r="U91">
        <f t="shared" si="8"/>
        <v>666.27600804446479</v>
      </c>
      <c r="V91">
        <f t="shared" si="9"/>
        <v>0</v>
      </c>
      <c r="W91">
        <f t="shared" si="10"/>
        <v>666.31175921904412</v>
      </c>
      <c r="X91">
        <f t="shared" si="11"/>
        <v>84.310710990834394</v>
      </c>
      <c r="Y91">
        <f t="shared" si="12"/>
        <v>666.27600804446479</v>
      </c>
      <c r="Z91">
        <f t="shared" si="13"/>
        <v>-3.5751174579331746E-2</v>
      </c>
      <c r="AA91">
        <f t="shared" si="14"/>
        <v>581.96529705363037</v>
      </c>
    </row>
    <row r="92" spans="1:27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51488.406115083708</v>
      </c>
      <c r="F92">
        <v>38.153276401339987</v>
      </c>
      <c r="G92">
        <v>203</v>
      </c>
      <c r="H92">
        <v>625</v>
      </c>
      <c r="I92">
        <v>1913354.9022628621</v>
      </c>
      <c r="J92">
        <v>7.5856981422332268</v>
      </c>
      <c r="K92">
        <v>2</v>
      </c>
      <c r="L92" s="5">
        <f t="shared" si="15"/>
        <v>2</v>
      </c>
      <c r="M92">
        <v>3</v>
      </c>
      <c r="N92">
        <v>2</v>
      </c>
      <c r="O92">
        <v>5</v>
      </c>
      <c r="R92">
        <v>38275.246765945849</v>
      </c>
      <c r="S92">
        <v>51488.406115083708</v>
      </c>
      <c r="T92">
        <v>42528.41659060456</v>
      </c>
      <c r="U92">
        <f t="shared" si="8"/>
        <v>1274.0124320990171</v>
      </c>
      <c r="V92">
        <f t="shared" si="9"/>
        <v>0</v>
      </c>
      <c r="W92">
        <f t="shared" si="10"/>
        <v>523.8496956798067</v>
      </c>
      <c r="X92">
        <f t="shared" si="11"/>
        <v>168.62142198166845</v>
      </c>
      <c r="Y92">
        <f t="shared" si="12"/>
        <v>1274.0124320990171</v>
      </c>
      <c r="Z92">
        <f t="shared" si="13"/>
        <v>750.16273641921043</v>
      </c>
      <c r="AA92">
        <f t="shared" si="14"/>
        <v>1105.3910101173487</v>
      </c>
    </row>
    <row r="93" spans="1:27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23589.25619302312</v>
      </c>
      <c r="F93">
        <v>22.298887251979998</v>
      </c>
      <c r="G93">
        <v>139</v>
      </c>
      <c r="H93">
        <v>477</v>
      </c>
      <c r="I93">
        <v>1054416.9301760281</v>
      </c>
      <c r="J93">
        <v>7.4440075877780272</v>
      </c>
      <c r="K93">
        <v>2</v>
      </c>
      <c r="L93" s="5">
        <f t="shared" si="15"/>
        <v>2</v>
      </c>
      <c r="M93">
        <v>3</v>
      </c>
      <c r="N93">
        <v>2</v>
      </c>
      <c r="O93">
        <v>5</v>
      </c>
      <c r="R93">
        <v>21317.187600562542</v>
      </c>
      <c r="S93">
        <v>23589.25619302312</v>
      </c>
      <c r="T93">
        <v>18608.80529120193</v>
      </c>
      <c r="U93">
        <f t="shared" si="8"/>
        <v>1132.7810570815911</v>
      </c>
      <c r="V93">
        <f t="shared" si="9"/>
        <v>359.82869383492255</v>
      </c>
      <c r="W93">
        <f t="shared" si="10"/>
        <v>520.23294530502301</v>
      </c>
      <c r="X93">
        <f t="shared" si="11"/>
        <v>168.62142198166814</v>
      </c>
      <c r="Y93">
        <f t="shared" si="12"/>
        <v>772.9523632466686</v>
      </c>
      <c r="Z93">
        <f t="shared" si="13"/>
        <v>612.54811177656813</v>
      </c>
      <c r="AA93">
        <f t="shared" si="14"/>
        <v>964.15963509992298</v>
      </c>
    </row>
    <row r="94" spans="1:27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91039.803906149755</v>
      </c>
      <c r="F94">
        <v>32.516381350579998</v>
      </c>
      <c r="G94">
        <v>172</v>
      </c>
      <c r="H94">
        <v>510</v>
      </c>
      <c r="I94">
        <v>1803677.288607195</v>
      </c>
      <c r="J94">
        <v>6.6273650620995266</v>
      </c>
      <c r="K94">
        <v>1</v>
      </c>
      <c r="L94" s="5">
        <f t="shared" si="15"/>
        <v>1.6666666666666667</v>
      </c>
      <c r="M94">
        <v>2</v>
      </c>
      <c r="N94">
        <v>2</v>
      </c>
      <c r="O94">
        <v>5</v>
      </c>
      <c r="R94">
        <v>67009.260880853355</v>
      </c>
      <c r="S94">
        <v>81949.384348662745</v>
      </c>
      <c r="T94">
        <v>69303.827623074088</v>
      </c>
      <c r="U94">
        <f t="shared" si="8"/>
        <v>482.02854083346034</v>
      </c>
      <c r="V94">
        <f t="shared" si="9"/>
        <v>0</v>
      </c>
      <c r="W94">
        <f t="shared" si="10"/>
        <v>548.95436627952324</v>
      </c>
      <c r="X94">
        <f t="shared" si="11"/>
        <v>84.310710990833925</v>
      </c>
      <c r="Y94">
        <f t="shared" si="12"/>
        <v>482.02854083346034</v>
      </c>
      <c r="Z94">
        <f t="shared" si="13"/>
        <v>-66.925825446062902</v>
      </c>
      <c r="AA94">
        <f t="shared" si="14"/>
        <v>397.71782984262643</v>
      </c>
    </row>
    <row r="95" spans="1:27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105356.8138835672</v>
      </c>
      <c r="F95">
        <v>43.857522790840001</v>
      </c>
      <c r="G95">
        <v>136</v>
      </c>
      <c r="H95">
        <v>396</v>
      </c>
      <c r="I95">
        <v>1742424.367484181</v>
      </c>
      <c r="J95">
        <v>6.2912897243907304</v>
      </c>
      <c r="K95">
        <v>1</v>
      </c>
      <c r="L95" s="5">
        <f t="shared" si="15"/>
        <v>1.3333333333333333</v>
      </c>
      <c r="M95">
        <v>2</v>
      </c>
      <c r="N95">
        <v>1</v>
      </c>
      <c r="O95">
        <v>5</v>
      </c>
      <c r="R95">
        <v>61188.935871087531</v>
      </c>
      <c r="S95">
        <v>72789.502328445378</v>
      </c>
      <c r="T95">
        <v>63523.990267021793</v>
      </c>
      <c r="U95">
        <f t="shared" si="8"/>
        <v>1172.6167181200458</v>
      </c>
      <c r="V95">
        <f t="shared" si="9"/>
        <v>0</v>
      </c>
      <c r="W95">
        <f t="shared" si="10"/>
        <v>418.85619779103433</v>
      </c>
      <c r="X95">
        <f t="shared" si="11"/>
        <v>84.310710990834394</v>
      </c>
      <c r="Y95">
        <f t="shared" si="12"/>
        <v>1172.6167181200458</v>
      </c>
      <c r="Z95">
        <f t="shared" si="13"/>
        <v>753.76052032901146</v>
      </c>
      <c r="AA95">
        <f t="shared" si="14"/>
        <v>1088.3060071292114</v>
      </c>
    </row>
    <row r="96" spans="1:27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98587.01866782266</v>
      </c>
      <c r="F96">
        <v>5.5265589731000002</v>
      </c>
      <c r="G96">
        <v>11</v>
      </c>
      <c r="H96">
        <v>6</v>
      </c>
      <c r="I96">
        <v>1054104.150976392</v>
      </c>
      <c r="J96">
        <v>5.5265589731000002</v>
      </c>
      <c r="K96">
        <v>1</v>
      </c>
      <c r="L96" s="5">
        <f t="shared" si="15"/>
        <v>1.3333333333333333</v>
      </c>
      <c r="M96">
        <v>2</v>
      </c>
      <c r="N96">
        <v>1</v>
      </c>
      <c r="O96">
        <v>5</v>
      </c>
      <c r="R96">
        <v>43520.121808029122</v>
      </c>
      <c r="S96">
        <v>43695.887966473943</v>
      </c>
      <c r="T96">
        <v>45128.215937844558</v>
      </c>
      <c r="U96">
        <f t="shared" si="8"/>
        <v>292.44928253358336</v>
      </c>
      <c r="V96">
        <f t="shared" si="9"/>
        <v>0</v>
      </c>
      <c r="W96">
        <f t="shared" si="10"/>
        <v>9.2152377848125937</v>
      </c>
      <c r="X96">
        <f t="shared" si="11"/>
        <v>84.310710990834295</v>
      </c>
      <c r="Y96">
        <f t="shared" si="12"/>
        <v>292.44928253358336</v>
      </c>
      <c r="Z96">
        <f t="shared" si="13"/>
        <v>283.23404474877077</v>
      </c>
      <c r="AA96">
        <f t="shared" si="14"/>
        <v>208.13857154274905</v>
      </c>
    </row>
    <row r="97" spans="1:27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14472.10829719472</v>
      </c>
      <c r="F97">
        <v>20.960194733369999</v>
      </c>
      <c r="G97">
        <v>127</v>
      </c>
      <c r="H97">
        <v>394</v>
      </c>
      <c r="I97">
        <v>842648.97575241502</v>
      </c>
      <c r="J97">
        <v>6.8975639584519346</v>
      </c>
      <c r="K97">
        <v>2</v>
      </c>
      <c r="L97" s="5">
        <f t="shared" si="15"/>
        <v>2.6666666666666665</v>
      </c>
      <c r="M97">
        <v>3</v>
      </c>
      <c r="N97">
        <v>4</v>
      </c>
      <c r="O97">
        <v>5</v>
      </c>
      <c r="R97">
        <v>14472.10829719472</v>
      </c>
      <c r="S97">
        <v>14472.10829719472</v>
      </c>
      <c r="T97">
        <v>14166.42131013733</v>
      </c>
      <c r="U97">
        <f t="shared" si="8"/>
        <v>2098.8261024438912</v>
      </c>
      <c r="V97">
        <f t="shared" si="9"/>
        <v>193.64365075269524</v>
      </c>
      <c r="W97">
        <f t="shared" si="10"/>
        <v>193.64365075269524</v>
      </c>
      <c r="X97">
        <f t="shared" si="11"/>
        <v>168.62142198166868</v>
      </c>
      <c r="Y97">
        <f t="shared" si="12"/>
        <v>1905.1824516911959</v>
      </c>
      <c r="Z97">
        <f t="shared" si="13"/>
        <v>1905.1824516911959</v>
      </c>
      <c r="AA97">
        <f t="shared" si="14"/>
        <v>1930.2046804622225</v>
      </c>
    </row>
    <row r="98" spans="1:27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35091.762764163053</v>
      </c>
      <c r="F98">
        <v>64.963868721099999</v>
      </c>
      <c r="G98">
        <v>239</v>
      </c>
      <c r="H98">
        <v>887</v>
      </c>
      <c r="I98">
        <v>2571238.8676571799</v>
      </c>
      <c r="J98">
        <v>8.0905956540285846</v>
      </c>
      <c r="K98">
        <v>2</v>
      </c>
      <c r="L98" s="5">
        <f t="shared" si="15"/>
        <v>2.6666666666666665</v>
      </c>
      <c r="M98">
        <v>4</v>
      </c>
      <c r="N98">
        <v>3</v>
      </c>
      <c r="O98">
        <v>5</v>
      </c>
      <c r="R98">
        <v>35091.762764163053</v>
      </c>
      <c r="S98">
        <v>35091.762764163053</v>
      </c>
      <c r="T98">
        <v>33913.058499404659</v>
      </c>
      <c r="U98">
        <f t="shared" si="8"/>
        <v>1410.6921922495271</v>
      </c>
      <c r="V98">
        <f t="shared" si="9"/>
        <v>205.71023438955049</v>
      </c>
      <c r="W98">
        <f t="shared" si="10"/>
        <v>205.71023438955049</v>
      </c>
      <c r="X98">
        <f t="shared" si="11"/>
        <v>168.62142198166845</v>
      </c>
      <c r="Y98">
        <f t="shared" si="12"/>
        <v>1204.9819578599765</v>
      </c>
      <c r="Z98">
        <f t="shared" si="13"/>
        <v>1204.9819578599765</v>
      </c>
      <c r="AA98">
        <f t="shared" si="14"/>
        <v>1242.0707702678587</v>
      </c>
    </row>
    <row r="99" spans="1:27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133430.94027998051</v>
      </c>
      <c r="F99">
        <v>22.859309259250001</v>
      </c>
      <c r="G99">
        <v>197</v>
      </c>
      <c r="H99">
        <v>647</v>
      </c>
      <c r="I99">
        <v>1687127.7463317879</v>
      </c>
      <c r="J99">
        <v>4.5789828633266154</v>
      </c>
      <c r="K99">
        <v>1</v>
      </c>
      <c r="L99" s="5">
        <f t="shared" si="15"/>
        <v>1</v>
      </c>
      <c r="M99">
        <v>1</v>
      </c>
      <c r="N99">
        <v>1</v>
      </c>
      <c r="O99">
        <v>5</v>
      </c>
      <c r="R99">
        <v>106246.5829520769</v>
      </c>
      <c r="S99">
        <v>125200.0337043763</v>
      </c>
      <c r="T99">
        <v>109353.01387945229</v>
      </c>
      <c r="U99">
        <f t="shared" si="8"/>
        <v>-9.4093806611066189</v>
      </c>
      <c r="V99">
        <f t="shared" si="9"/>
        <v>0</v>
      </c>
      <c r="W99">
        <f t="shared" si="10"/>
        <v>514.40992766777913</v>
      </c>
      <c r="X99">
        <f t="shared" si="11"/>
        <v>84.310710990834366</v>
      </c>
      <c r="Y99">
        <f t="shared" si="12"/>
        <v>-9.4093806611066189</v>
      </c>
      <c r="Z99">
        <f t="shared" si="13"/>
        <v>-523.81930832888577</v>
      </c>
      <c r="AA99">
        <f t="shared" si="14"/>
        <v>-93.72009165194099</v>
      </c>
    </row>
    <row r="100" spans="1:27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51686.710238391359</v>
      </c>
      <c r="F100">
        <v>15.187162094150001</v>
      </c>
      <c r="G100">
        <v>116</v>
      </c>
      <c r="H100">
        <v>332</v>
      </c>
      <c r="I100">
        <v>884030.51944797777</v>
      </c>
      <c r="J100">
        <v>5.0317108558534764</v>
      </c>
      <c r="K100">
        <v>1</v>
      </c>
      <c r="L100" s="5">
        <f t="shared" si="15"/>
        <v>1</v>
      </c>
      <c r="M100">
        <v>1</v>
      </c>
      <c r="N100">
        <v>1</v>
      </c>
      <c r="O100">
        <v>5</v>
      </c>
      <c r="R100">
        <v>41719.331014364463</v>
      </c>
      <c r="S100">
        <v>51445.058448310927</v>
      </c>
      <c r="T100">
        <v>43200.601376820799</v>
      </c>
      <c r="U100">
        <f t="shared" si="8"/>
        <v>282.04798994346328</v>
      </c>
      <c r="V100">
        <f t="shared" si="9"/>
        <v>0</v>
      </c>
      <c r="W100">
        <f t="shared" si="10"/>
        <v>553.5674078426448</v>
      </c>
      <c r="X100">
        <f t="shared" si="11"/>
        <v>84.310710990834323</v>
      </c>
      <c r="Y100">
        <f t="shared" si="12"/>
        <v>282.04798994346328</v>
      </c>
      <c r="Z100">
        <f t="shared" si="13"/>
        <v>-271.51941789918152</v>
      </c>
      <c r="AA100">
        <f t="shared" si="14"/>
        <v>197.73727895262897</v>
      </c>
    </row>
    <row r="101" spans="1:27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657744.69262736256</v>
      </c>
      <c r="F101">
        <v>16.330601819879998</v>
      </c>
      <c r="G101">
        <v>220</v>
      </c>
      <c r="H101">
        <v>347</v>
      </c>
      <c r="I101">
        <v>3355123.5237055388</v>
      </c>
      <c r="J101">
        <v>3.1687544108407328</v>
      </c>
      <c r="K101">
        <v>2</v>
      </c>
      <c r="L101" s="5">
        <f t="shared" si="15"/>
        <v>2.3333333333333335</v>
      </c>
      <c r="M101">
        <v>1</v>
      </c>
      <c r="N101">
        <v>4</v>
      </c>
      <c r="O101">
        <v>4</v>
      </c>
      <c r="R101">
        <v>407487.97982290923</v>
      </c>
      <c r="S101">
        <v>417653.12265296781</v>
      </c>
      <c r="T101">
        <v>425341.86264689459</v>
      </c>
      <c r="U101">
        <f t="shared" si="8"/>
        <v>412.33481631911042</v>
      </c>
      <c r="V101">
        <f t="shared" si="9"/>
        <v>0</v>
      </c>
      <c r="W101">
        <f t="shared" si="10"/>
        <v>96.004933803448139</v>
      </c>
      <c r="X101">
        <f t="shared" si="11"/>
        <v>168.62142198166791</v>
      </c>
      <c r="Y101">
        <f t="shared" si="12"/>
        <v>412.33481631911042</v>
      </c>
      <c r="Z101">
        <f t="shared" si="13"/>
        <v>316.32988251566229</v>
      </c>
      <c r="AA101">
        <f t="shared" si="14"/>
        <v>243.71339433744251</v>
      </c>
    </row>
    <row r="102" spans="1:27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479579.74625145522</v>
      </c>
      <c r="F102">
        <v>2.2215202469399999</v>
      </c>
      <c r="G102">
        <v>31</v>
      </c>
      <c r="H102">
        <v>107</v>
      </c>
      <c r="I102">
        <v>1561534.376712346</v>
      </c>
      <c r="J102">
        <v>2.2215202469399999</v>
      </c>
      <c r="K102">
        <v>1</v>
      </c>
      <c r="L102" s="5">
        <f t="shared" si="15"/>
        <v>1</v>
      </c>
      <c r="M102">
        <v>1</v>
      </c>
      <c r="N102">
        <v>1</v>
      </c>
      <c r="O102">
        <v>5</v>
      </c>
      <c r="R102">
        <v>334520.05044993153</v>
      </c>
      <c r="S102">
        <v>337654.54694219743</v>
      </c>
      <c r="T102">
        <v>340446.35581305361</v>
      </c>
      <c r="U102">
        <f t="shared" si="8"/>
        <v>647.58407306998083</v>
      </c>
      <c r="V102">
        <f t="shared" si="9"/>
        <v>0</v>
      </c>
      <c r="W102">
        <f t="shared" si="10"/>
        <v>44.592981911750996</v>
      </c>
      <c r="X102">
        <f t="shared" si="11"/>
        <v>84.31071099083492</v>
      </c>
      <c r="Y102">
        <f t="shared" si="12"/>
        <v>647.58407306998083</v>
      </c>
      <c r="Z102">
        <f t="shared" si="13"/>
        <v>602.99109115822989</v>
      </c>
      <c r="AA102">
        <f t="shared" si="14"/>
        <v>563.27336207914595</v>
      </c>
    </row>
    <row r="103" spans="1:27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21132.41076897391</v>
      </c>
      <c r="F103">
        <v>11.58409863244</v>
      </c>
      <c r="G103">
        <v>64</v>
      </c>
      <c r="H103">
        <v>211</v>
      </c>
      <c r="I103">
        <v>463154.82098114898</v>
      </c>
      <c r="J103">
        <v>5.8359314547644976</v>
      </c>
      <c r="K103">
        <v>1</v>
      </c>
      <c r="L103" s="5">
        <f t="shared" si="15"/>
        <v>1.6666666666666667</v>
      </c>
      <c r="M103">
        <v>2</v>
      </c>
      <c r="N103">
        <v>2</v>
      </c>
      <c r="O103">
        <v>5</v>
      </c>
      <c r="R103">
        <v>15233.417361284981</v>
      </c>
      <c r="S103">
        <v>21132.41076897391</v>
      </c>
      <c r="T103">
        <v>15902.529268414621</v>
      </c>
      <c r="U103">
        <f t="shared" si="8"/>
        <v>271.12342213617814</v>
      </c>
      <c r="V103">
        <f t="shared" si="9"/>
        <v>0</v>
      </c>
      <c r="W103">
        <f t="shared" si="10"/>
        <v>743.29618563511463</v>
      </c>
      <c r="X103">
        <f t="shared" si="11"/>
        <v>84.310710990834323</v>
      </c>
      <c r="Y103">
        <f t="shared" si="12"/>
        <v>271.12342213617814</v>
      </c>
      <c r="Z103">
        <f t="shared" si="13"/>
        <v>-472.17276349893649</v>
      </c>
      <c r="AA103">
        <f t="shared" si="14"/>
        <v>186.81271114534383</v>
      </c>
    </row>
    <row r="104" spans="1:27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106740.5166011642</v>
      </c>
      <c r="F104">
        <v>18.699957608169999</v>
      </c>
      <c r="G104">
        <v>105</v>
      </c>
      <c r="H104">
        <v>355</v>
      </c>
      <c r="I104">
        <v>888070.4219747514</v>
      </c>
      <c r="J104">
        <v>4.2445249810115353</v>
      </c>
      <c r="K104">
        <v>1</v>
      </c>
      <c r="L104" s="5">
        <f t="shared" si="15"/>
        <v>1</v>
      </c>
      <c r="M104">
        <v>1</v>
      </c>
      <c r="N104">
        <v>1</v>
      </c>
      <c r="O104">
        <v>5</v>
      </c>
      <c r="R104">
        <v>96517.422132720763</v>
      </c>
      <c r="S104">
        <v>106740.5166011642</v>
      </c>
      <c r="T104">
        <v>98281.432216807443</v>
      </c>
      <c r="U104">
        <f t="shared" si="8"/>
        <v>250.67079191223002</v>
      </c>
      <c r="V104">
        <f t="shared" si="9"/>
        <v>0</v>
      </c>
      <c r="W104">
        <f t="shared" si="10"/>
        <v>488.61192514508366</v>
      </c>
      <c r="X104">
        <f t="shared" si="11"/>
        <v>84.310710990834522</v>
      </c>
      <c r="Y104">
        <f t="shared" si="12"/>
        <v>250.67079191223002</v>
      </c>
      <c r="Z104">
        <f t="shared" si="13"/>
        <v>-237.94113323285364</v>
      </c>
      <c r="AA104">
        <f t="shared" si="14"/>
        <v>166.36008092139548</v>
      </c>
    </row>
    <row r="105" spans="1:27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31567.011725913311</v>
      </c>
      <c r="F105">
        <v>10.7127069375</v>
      </c>
      <c r="G105">
        <v>96</v>
      </c>
      <c r="H105">
        <v>303</v>
      </c>
      <c r="I105">
        <v>602154.0806068104</v>
      </c>
      <c r="J105">
        <v>5.300489487048452</v>
      </c>
      <c r="K105">
        <v>1</v>
      </c>
      <c r="L105" s="5">
        <f t="shared" si="15"/>
        <v>1.6666666666666667</v>
      </c>
      <c r="M105">
        <v>2</v>
      </c>
      <c r="N105">
        <v>2</v>
      </c>
      <c r="O105">
        <v>5</v>
      </c>
      <c r="R105">
        <v>24855.93927518652</v>
      </c>
      <c r="S105">
        <v>31567.011725913311</v>
      </c>
      <c r="T105">
        <v>25813.738338575709</v>
      </c>
      <c r="U105">
        <f t="shared" si="8"/>
        <v>701.54092415240382</v>
      </c>
      <c r="V105">
        <f t="shared" si="9"/>
        <v>0</v>
      </c>
      <c r="W105">
        <f t="shared" si="10"/>
        <v>590.74529456066807</v>
      </c>
      <c r="X105">
        <f t="shared" si="11"/>
        <v>84.310710990834622</v>
      </c>
      <c r="Y105">
        <f t="shared" si="12"/>
        <v>701.54092415240382</v>
      </c>
      <c r="Z105">
        <f t="shared" si="13"/>
        <v>110.79562959173575</v>
      </c>
      <c r="AA105">
        <f t="shared" si="14"/>
        <v>617.23021316156917</v>
      </c>
    </row>
    <row r="106" spans="1:27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164016.59894991919</v>
      </c>
      <c r="F106">
        <v>31.26361722507</v>
      </c>
      <c r="G106">
        <v>153</v>
      </c>
      <c r="H106">
        <v>468</v>
      </c>
      <c r="I106">
        <v>1076504.716181997</v>
      </c>
      <c r="J106">
        <v>3.6856184899373021</v>
      </c>
      <c r="K106">
        <v>1</v>
      </c>
      <c r="L106" s="5">
        <f t="shared" si="15"/>
        <v>1</v>
      </c>
      <c r="M106">
        <v>1</v>
      </c>
      <c r="N106">
        <v>1</v>
      </c>
      <c r="O106">
        <v>5</v>
      </c>
      <c r="R106">
        <v>152029.81066053701</v>
      </c>
      <c r="S106">
        <v>164016.59894991919</v>
      </c>
      <c r="T106">
        <v>154492.37910743651</v>
      </c>
      <c r="U106">
        <f t="shared" si="8"/>
        <v>400.49962179634281</v>
      </c>
      <c r="V106">
        <f t="shared" si="9"/>
        <v>0</v>
      </c>
      <c r="W106">
        <f t="shared" si="10"/>
        <v>410.3904784643961</v>
      </c>
      <c r="X106">
        <f t="shared" si="11"/>
        <v>84.310710990833755</v>
      </c>
      <c r="Y106">
        <f t="shared" si="12"/>
        <v>400.49962179634281</v>
      </c>
      <c r="Z106">
        <f t="shared" si="13"/>
        <v>-9.8908566680532886</v>
      </c>
      <c r="AA106">
        <f t="shared" si="14"/>
        <v>316.18891080550907</v>
      </c>
    </row>
    <row r="107" spans="1:27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139779.0624394347</v>
      </c>
      <c r="F107">
        <v>12.77880440141</v>
      </c>
      <c r="G107">
        <v>117</v>
      </c>
      <c r="H107">
        <v>332</v>
      </c>
      <c r="I107">
        <v>900517.34771895187</v>
      </c>
      <c r="J107">
        <v>3.2466608544259099</v>
      </c>
      <c r="K107">
        <v>1</v>
      </c>
      <c r="L107" s="5">
        <f t="shared" si="15"/>
        <v>1</v>
      </c>
      <c r="M107">
        <v>1</v>
      </c>
      <c r="N107">
        <v>1</v>
      </c>
      <c r="O107">
        <v>5</v>
      </c>
      <c r="R107">
        <v>126693.71352844989</v>
      </c>
      <c r="S107">
        <v>136419.4409623963</v>
      </c>
      <c r="T107">
        <v>129032.2164164945</v>
      </c>
      <c r="U107">
        <f t="shared" si="8"/>
        <v>696.14738904204023</v>
      </c>
      <c r="V107">
        <f t="shared" si="9"/>
        <v>0</v>
      </c>
      <c r="W107">
        <f t="shared" si="10"/>
        <v>350.64442257102127</v>
      </c>
      <c r="X107">
        <f t="shared" si="11"/>
        <v>84.310710990832447</v>
      </c>
      <c r="Y107">
        <f t="shared" si="12"/>
        <v>696.14738904204023</v>
      </c>
      <c r="Z107">
        <f t="shared" si="13"/>
        <v>345.50296647101896</v>
      </c>
      <c r="AA107">
        <f t="shared" si="14"/>
        <v>611.83667805120774</v>
      </c>
    </row>
    <row r="108" spans="1:27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52880.391617029883</v>
      </c>
      <c r="F108">
        <v>14.322941178340001</v>
      </c>
      <c r="G108">
        <v>99</v>
      </c>
      <c r="H108">
        <v>313</v>
      </c>
      <c r="I108">
        <v>703656.49421586981</v>
      </c>
      <c r="J108">
        <v>4.7170317520359566</v>
      </c>
      <c r="K108">
        <v>1</v>
      </c>
      <c r="L108" s="5">
        <f t="shared" si="15"/>
        <v>1</v>
      </c>
      <c r="M108">
        <v>1</v>
      </c>
      <c r="N108">
        <v>1</v>
      </c>
      <c r="O108">
        <v>5</v>
      </c>
      <c r="R108">
        <v>41564.785933841813</v>
      </c>
      <c r="S108">
        <v>50733.920532713033</v>
      </c>
      <c r="T108">
        <v>42822.478958593063</v>
      </c>
      <c r="U108">
        <f t="shared" si="8"/>
        <v>126.80756868569323</v>
      </c>
      <c r="V108">
        <f t="shared" si="9"/>
        <v>0</v>
      </c>
      <c r="W108">
        <f t="shared" si="10"/>
        <v>614.66211705705257</v>
      </c>
      <c r="X108">
        <f t="shared" si="11"/>
        <v>84.310710990834366</v>
      </c>
      <c r="Y108">
        <f t="shared" si="12"/>
        <v>126.80756868569323</v>
      </c>
      <c r="Z108">
        <f t="shared" si="13"/>
        <v>-487.85454837135933</v>
      </c>
      <c r="AA108">
        <f t="shared" si="14"/>
        <v>42.496857694858861</v>
      </c>
    </row>
    <row r="109" spans="1:27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89542.48889319977</v>
      </c>
      <c r="F109">
        <v>7.3549031096799986</v>
      </c>
      <c r="G109">
        <v>67</v>
      </c>
      <c r="H109">
        <v>204</v>
      </c>
      <c r="I109">
        <v>497804.34590563137</v>
      </c>
      <c r="J109">
        <v>3.1354632750062712</v>
      </c>
      <c r="K109">
        <v>1</v>
      </c>
      <c r="L109" s="5">
        <f t="shared" si="15"/>
        <v>1</v>
      </c>
      <c r="M109">
        <v>1</v>
      </c>
      <c r="N109">
        <v>1</v>
      </c>
      <c r="O109">
        <v>5</v>
      </c>
      <c r="R109">
        <v>82348.152817302529</v>
      </c>
      <c r="S109">
        <v>88324.202204426198</v>
      </c>
      <c r="T109">
        <v>83686.718593919606</v>
      </c>
      <c r="U109">
        <f t="shared" si="8"/>
        <v>583.1405333210987</v>
      </c>
      <c r="V109">
        <f t="shared" si="9"/>
        <v>0</v>
      </c>
      <c r="W109">
        <f t="shared" si="10"/>
        <v>376.4065849779081</v>
      </c>
      <c r="X109">
        <f t="shared" si="11"/>
        <v>84.310710990834181</v>
      </c>
      <c r="Y109">
        <f t="shared" si="12"/>
        <v>583.1405333210987</v>
      </c>
      <c r="Z109">
        <f t="shared" si="13"/>
        <v>206.7339483431906</v>
      </c>
      <c r="AA109">
        <f t="shared" si="14"/>
        <v>498.82982233026451</v>
      </c>
    </row>
    <row r="110" spans="1:27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229120.19435399029</v>
      </c>
      <c r="F110">
        <v>21.592190614934001</v>
      </c>
      <c r="G110">
        <v>128</v>
      </c>
      <c r="H110">
        <v>392</v>
      </c>
      <c r="I110">
        <v>1158440.654029472</v>
      </c>
      <c r="J110">
        <v>2.971789939581825</v>
      </c>
      <c r="K110">
        <v>1</v>
      </c>
      <c r="L110" s="5">
        <f t="shared" si="15"/>
        <v>1</v>
      </c>
      <c r="M110">
        <v>1</v>
      </c>
      <c r="N110">
        <v>1</v>
      </c>
      <c r="O110">
        <v>5</v>
      </c>
      <c r="R110">
        <v>209203.95406422729</v>
      </c>
      <c r="S110">
        <v>220687.34308262181</v>
      </c>
      <c r="T110">
        <v>212490.49036617251</v>
      </c>
      <c r="U110">
        <f t="shared" si="8"/>
        <v>660.15898214938568</v>
      </c>
      <c r="V110">
        <f t="shared" si="9"/>
        <v>0</v>
      </c>
      <c r="W110">
        <f t="shared" si="10"/>
        <v>294.58755473114667</v>
      </c>
      <c r="X110">
        <f t="shared" si="11"/>
        <v>84.31071099083492</v>
      </c>
      <c r="Y110">
        <f t="shared" si="12"/>
        <v>660.15898214938568</v>
      </c>
      <c r="Z110">
        <f t="shared" si="13"/>
        <v>365.57142741823901</v>
      </c>
      <c r="AA110">
        <f t="shared" si="14"/>
        <v>575.8482711585508</v>
      </c>
    </row>
    <row r="111" spans="1:27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53643.37059608299</v>
      </c>
      <c r="F111">
        <v>35.384908417779997</v>
      </c>
      <c r="G111">
        <v>216</v>
      </c>
      <c r="H111">
        <v>649</v>
      </c>
      <c r="I111">
        <v>1347615.175723308</v>
      </c>
      <c r="J111">
        <v>5.8343892598040226</v>
      </c>
      <c r="K111">
        <v>1</v>
      </c>
      <c r="L111" s="5">
        <f t="shared" si="15"/>
        <v>1.6666666666666667</v>
      </c>
      <c r="M111">
        <v>2</v>
      </c>
      <c r="N111">
        <v>2</v>
      </c>
      <c r="O111">
        <v>5</v>
      </c>
      <c r="R111">
        <v>39286.16204666323</v>
      </c>
      <c r="S111">
        <v>53643.37059608299</v>
      </c>
      <c r="T111">
        <v>41233.553428140687</v>
      </c>
      <c r="U111">
        <f t="shared" si="8"/>
        <v>247.46817019405998</v>
      </c>
      <c r="V111">
        <f t="shared" si="9"/>
        <v>0</v>
      </c>
      <c r="W111">
        <f t="shared" si="10"/>
        <v>621.58355642248932</v>
      </c>
      <c r="X111">
        <f t="shared" si="11"/>
        <v>84.310710990834139</v>
      </c>
      <c r="Y111">
        <f t="shared" si="12"/>
        <v>247.46817019405998</v>
      </c>
      <c r="Z111">
        <f t="shared" si="13"/>
        <v>-374.11538622842932</v>
      </c>
      <c r="AA111">
        <f t="shared" si="14"/>
        <v>163.15745920322584</v>
      </c>
    </row>
    <row r="112" spans="1:27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166122.99108294671</v>
      </c>
      <c r="F112">
        <v>20.066275973774999</v>
      </c>
      <c r="G112">
        <v>129</v>
      </c>
      <c r="H112">
        <v>346</v>
      </c>
      <c r="I112">
        <v>1018467.869109435</v>
      </c>
      <c r="J112">
        <v>3.3752566924653489</v>
      </c>
      <c r="K112">
        <v>1</v>
      </c>
      <c r="L112" s="5">
        <f t="shared" si="15"/>
        <v>1</v>
      </c>
      <c r="M112">
        <v>1</v>
      </c>
      <c r="N112">
        <v>1</v>
      </c>
      <c r="O112">
        <v>5</v>
      </c>
      <c r="R112">
        <v>131832.74808639649</v>
      </c>
      <c r="S112">
        <v>141968.5965567143</v>
      </c>
      <c r="T112">
        <v>134376.78422911771</v>
      </c>
      <c r="U112">
        <f t="shared" si="8"/>
        <v>523.92302006228704</v>
      </c>
      <c r="V112">
        <f t="shared" si="9"/>
        <v>0</v>
      </c>
      <c r="W112">
        <f t="shared" si="10"/>
        <v>335.9074097562804</v>
      </c>
      <c r="X112">
        <f t="shared" si="11"/>
        <v>84.310710990833186</v>
      </c>
      <c r="Y112">
        <f t="shared" si="12"/>
        <v>523.92302006228704</v>
      </c>
      <c r="Z112">
        <f t="shared" si="13"/>
        <v>188.01561030600664</v>
      </c>
      <c r="AA112">
        <f t="shared" si="14"/>
        <v>439.61230907145386</v>
      </c>
    </row>
    <row r="113" spans="1:27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1382636.4983278541</v>
      </c>
      <c r="F113">
        <v>19.276904796758998</v>
      </c>
      <c r="G113">
        <v>358</v>
      </c>
      <c r="H113">
        <v>773</v>
      </c>
      <c r="I113">
        <v>5969346.8324782979</v>
      </c>
      <c r="J113">
        <v>2.5192415384169542</v>
      </c>
      <c r="K113">
        <v>2</v>
      </c>
      <c r="L113" s="5">
        <f t="shared" si="15"/>
        <v>2</v>
      </c>
      <c r="M113">
        <v>1</v>
      </c>
      <c r="N113">
        <v>2</v>
      </c>
      <c r="O113">
        <v>3</v>
      </c>
      <c r="R113">
        <v>1119349.566531298</v>
      </c>
      <c r="S113">
        <v>1141994.1066109389</v>
      </c>
      <c r="T113">
        <v>1159304.439291405</v>
      </c>
      <c r="U113">
        <f t="shared" si="8"/>
        <v>599.23498089184397</v>
      </c>
      <c r="V113">
        <f t="shared" si="9"/>
        <v>0</v>
      </c>
      <c r="W113">
        <f t="shared" si="10"/>
        <v>95.566680221351319</v>
      </c>
      <c r="X113">
        <f t="shared" si="11"/>
        <v>168.62142198166816</v>
      </c>
      <c r="Y113">
        <f t="shared" si="12"/>
        <v>599.23498089184397</v>
      </c>
      <c r="Z113">
        <f t="shared" si="13"/>
        <v>503.66830067049267</v>
      </c>
      <c r="AA113">
        <f t="shared" si="14"/>
        <v>430.61355891017581</v>
      </c>
    </row>
    <row r="114" spans="1:27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194284.55783759261</v>
      </c>
      <c r="F114">
        <v>24.11505441265</v>
      </c>
      <c r="G114">
        <v>151</v>
      </c>
      <c r="H114">
        <v>471</v>
      </c>
      <c r="I114">
        <v>1210678.212013812</v>
      </c>
      <c r="J114">
        <v>3.418631589229832</v>
      </c>
      <c r="K114">
        <v>1</v>
      </c>
      <c r="L114" s="5">
        <f t="shared" si="15"/>
        <v>1</v>
      </c>
      <c r="M114">
        <v>1</v>
      </c>
      <c r="N114">
        <v>1</v>
      </c>
      <c r="O114">
        <v>5</v>
      </c>
      <c r="R114">
        <v>175156.38454061659</v>
      </c>
      <c r="S114">
        <v>188954.02797853469</v>
      </c>
      <c r="T114">
        <v>178142.17397629519</v>
      </c>
      <c r="U114">
        <f t="shared" si="8"/>
        <v>471.86042848997022</v>
      </c>
      <c r="V114">
        <f t="shared" si="9"/>
        <v>0</v>
      </c>
      <c r="W114">
        <f t="shared" si="10"/>
        <v>389.60856192610174</v>
      </c>
      <c r="X114">
        <f t="shared" si="11"/>
        <v>84.310710990833655</v>
      </c>
      <c r="Y114">
        <f t="shared" si="12"/>
        <v>471.86042848997022</v>
      </c>
      <c r="Z114">
        <f t="shared" si="13"/>
        <v>82.251866563868475</v>
      </c>
      <c r="AA114">
        <f t="shared" si="14"/>
        <v>387.54971749913659</v>
      </c>
    </row>
    <row r="115" spans="1:27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271208.40011689567</v>
      </c>
      <c r="F115">
        <v>14.807991434229001</v>
      </c>
      <c r="G115">
        <v>103</v>
      </c>
      <c r="H115">
        <v>327</v>
      </c>
      <c r="I115">
        <v>1105332.481278162</v>
      </c>
      <c r="J115">
        <v>2.583650047625444</v>
      </c>
      <c r="K115">
        <v>1</v>
      </c>
      <c r="L115" s="5">
        <f t="shared" si="15"/>
        <v>1</v>
      </c>
      <c r="M115">
        <v>1</v>
      </c>
      <c r="N115">
        <v>1</v>
      </c>
      <c r="O115">
        <v>5</v>
      </c>
      <c r="R115">
        <v>254954.05169516691</v>
      </c>
      <c r="S115">
        <v>264533.30733040941</v>
      </c>
      <c r="T115">
        <v>258561.01725396901</v>
      </c>
      <c r="U115">
        <f t="shared" si="8"/>
        <v>454.5288820521597</v>
      </c>
      <c r="V115">
        <f t="shared" si="9"/>
        <v>0</v>
      </c>
      <c r="W115">
        <f t="shared" si="10"/>
        <v>223.90949960677293</v>
      </c>
      <c r="X115">
        <f t="shared" si="11"/>
        <v>84.3107109908333</v>
      </c>
      <c r="Y115">
        <f t="shared" si="12"/>
        <v>454.5288820521597</v>
      </c>
      <c r="Z115">
        <f t="shared" si="13"/>
        <v>230.61938244538678</v>
      </c>
      <c r="AA115">
        <f t="shared" si="14"/>
        <v>370.21817106132642</v>
      </c>
    </row>
    <row r="116" spans="1:27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37011.835636435222</v>
      </c>
      <c r="F116">
        <v>15.312661683509999</v>
      </c>
      <c r="G116">
        <v>111</v>
      </c>
      <c r="H116">
        <v>347</v>
      </c>
      <c r="I116">
        <v>624812.02414510329</v>
      </c>
      <c r="J116">
        <v>5.1702790931349414</v>
      </c>
      <c r="K116">
        <v>1</v>
      </c>
      <c r="L116" s="5">
        <f t="shared" si="15"/>
        <v>1.3333333333333333</v>
      </c>
      <c r="M116">
        <v>1</v>
      </c>
      <c r="N116">
        <v>2</v>
      </c>
      <c r="O116">
        <v>5</v>
      </c>
      <c r="R116">
        <v>29769.717270310481</v>
      </c>
      <c r="S116">
        <v>37011.835636435222</v>
      </c>
      <c r="T116">
        <v>30788.585788670389</v>
      </c>
      <c r="U116">
        <f t="shared" si="8"/>
        <v>824.7696628920188</v>
      </c>
      <c r="V116">
        <f t="shared" si="9"/>
        <v>0</v>
      </c>
      <c r="W116">
        <f t="shared" si="10"/>
        <v>599.28061131050811</v>
      </c>
      <c r="X116">
        <f t="shared" si="11"/>
        <v>84.310710990834465</v>
      </c>
      <c r="Y116">
        <f t="shared" si="12"/>
        <v>824.7696628920188</v>
      </c>
      <c r="Z116">
        <f t="shared" si="13"/>
        <v>225.48905158151069</v>
      </c>
      <c r="AA116">
        <f t="shared" si="14"/>
        <v>740.45895190118438</v>
      </c>
    </row>
    <row r="117" spans="1:27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45922.348325184706</v>
      </c>
      <c r="F117">
        <v>38.643738930399998</v>
      </c>
      <c r="G117">
        <v>153</v>
      </c>
      <c r="H117">
        <v>401</v>
      </c>
      <c r="I117">
        <v>915863.65820021287</v>
      </c>
      <c r="J117">
        <v>6.1922847132694674</v>
      </c>
      <c r="K117">
        <v>1</v>
      </c>
      <c r="L117" s="5">
        <f t="shared" si="15"/>
        <v>1.6666666666666667</v>
      </c>
      <c r="M117">
        <v>2</v>
      </c>
      <c r="N117">
        <v>2</v>
      </c>
      <c r="O117">
        <v>5</v>
      </c>
      <c r="R117">
        <v>37722.930596093363</v>
      </c>
      <c r="S117">
        <v>45922.348325184706</v>
      </c>
      <c r="T117">
        <v>38969.919708658839</v>
      </c>
      <c r="U117">
        <f t="shared" si="8"/>
        <v>1208.3622517539386</v>
      </c>
      <c r="V117">
        <f t="shared" si="9"/>
        <v>0</v>
      </c>
      <c r="W117">
        <f t="shared" si="10"/>
        <v>554.37431769417037</v>
      </c>
      <c r="X117">
        <f t="shared" si="11"/>
        <v>84.31071099083448</v>
      </c>
      <c r="Y117">
        <f t="shared" si="12"/>
        <v>1208.3622517539386</v>
      </c>
      <c r="Z117">
        <f t="shared" si="13"/>
        <v>653.98793405976824</v>
      </c>
      <c r="AA117">
        <f t="shared" si="14"/>
        <v>1124.0515407631042</v>
      </c>
    </row>
    <row r="118" spans="1:27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82997.378147674302</v>
      </c>
      <c r="F118">
        <v>19.44736656113</v>
      </c>
      <c r="G118">
        <v>80</v>
      </c>
      <c r="H118">
        <v>279</v>
      </c>
      <c r="I118">
        <v>639102.81446951628</v>
      </c>
      <c r="J118">
        <v>4.2291915441643404</v>
      </c>
      <c r="K118">
        <v>1</v>
      </c>
      <c r="L118" s="5">
        <f t="shared" si="15"/>
        <v>1</v>
      </c>
      <c r="M118">
        <v>1</v>
      </c>
      <c r="N118">
        <v>1</v>
      </c>
      <c r="O118">
        <v>5</v>
      </c>
      <c r="R118">
        <v>77646.912940230788</v>
      </c>
      <c r="S118">
        <v>82997.378147674302</v>
      </c>
      <c r="T118">
        <v>78920.991262800948</v>
      </c>
      <c r="U118">
        <f t="shared" si="8"/>
        <v>467.28182634039922</v>
      </c>
      <c r="V118">
        <f t="shared" si="9"/>
        <v>0</v>
      </c>
      <c r="W118">
        <f t="shared" si="10"/>
        <v>354.06106342135229</v>
      </c>
      <c r="X118">
        <f t="shared" si="11"/>
        <v>84.31071099083411</v>
      </c>
      <c r="Y118">
        <f t="shared" si="12"/>
        <v>467.28182634039922</v>
      </c>
      <c r="Z118">
        <f t="shared" si="13"/>
        <v>113.22076291904693</v>
      </c>
      <c r="AA118">
        <f t="shared" si="14"/>
        <v>382.97111534956514</v>
      </c>
    </row>
    <row r="119" spans="1:27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89269.97250670314</v>
      </c>
      <c r="F119">
        <v>20.467006309239999</v>
      </c>
      <c r="G119">
        <v>116</v>
      </c>
      <c r="H119">
        <v>360</v>
      </c>
      <c r="I119">
        <v>774750.15745279694</v>
      </c>
      <c r="J119">
        <v>4.3591683935939507</v>
      </c>
      <c r="K119">
        <v>1</v>
      </c>
      <c r="L119" s="5">
        <f t="shared" si="15"/>
        <v>1</v>
      </c>
      <c r="M119">
        <v>1</v>
      </c>
      <c r="N119">
        <v>1</v>
      </c>
      <c r="O119">
        <v>5</v>
      </c>
      <c r="R119">
        <v>81234.070640057616</v>
      </c>
      <c r="S119">
        <v>89269.97250670314</v>
      </c>
      <c r="T119">
        <v>82732.515543243673</v>
      </c>
      <c r="U119">
        <f t="shared" si="8"/>
        <v>219.29958756234291</v>
      </c>
      <c r="V119">
        <f t="shared" si="9"/>
        <v>0</v>
      </c>
      <c r="W119">
        <f t="shared" si="10"/>
        <v>452.14381816034722</v>
      </c>
      <c r="X119">
        <f t="shared" si="11"/>
        <v>84.310710990834167</v>
      </c>
      <c r="Y119">
        <f t="shared" si="12"/>
        <v>219.29958756234291</v>
      </c>
      <c r="Z119">
        <f t="shared" si="13"/>
        <v>-232.84423059800432</v>
      </c>
      <c r="AA119">
        <f t="shared" si="14"/>
        <v>134.98887657150874</v>
      </c>
    </row>
    <row r="120" spans="1:27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290061.01089563442</v>
      </c>
      <c r="F120">
        <v>24.930560941018001</v>
      </c>
      <c r="G120">
        <v>155</v>
      </c>
      <c r="H120">
        <v>479</v>
      </c>
      <c r="I120">
        <v>1362596.5064704691</v>
      </c>
      <c r="J120">
        <v>2.749272590146457</v>
      </c>
      <c r="K120">
        <v>1</v>
      </c>
      <c r="L120" s="5">
        <f t="shared" si="15"/>
        <v>1</v>
      </c>
      <c r="M120">
        <v>1</v>
      </c>
      <c r="N120">
        <v>1</v>
      </c>
      <c r="O120">
        <v>5</v>
      </c>
      <c r="R120">
        <v>278598.86565423053</v>
      </c>
      <c r="S120">
        <v>290061.01089563442</v>
      </c>
      <c r="T120">
        <v>282777.47932338412</v>
      </c>
      <c r="U120">
        <f t="shared" si="8"/>
        <v>1076.0539311417192</v>
      </c>
      <c r="V120">
        <f t="shared" si="9"/>
        <v>0</v>
      </c>
      <c r="W120">
        <f t="shared" si="10"/>
        <v>231.26847593420223</v>
      </c>
      <c r="X120">
        <f t="shared" si="11"/>
        <v>84.310710990834835</v>
      </c>
      <c r="Y120">
        <f t="shared" si="12"/>
        <v>1076.0539311417192</v>
      </c>
      <c r="Z120">
        <f t="shared" si="13"/>
        <v>844.78545520751697</v>
      </c>
      <c r="AA120">
        <f t="shared" si="14"/>
        <v>991.74322015088433</v>
      </c>
    </row>
    <row r="121" spans="1:27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58134.016513059913</v>
      </c>
      <c r="F121">
        <v>14.91913717694</v>
      </c>
      <c r="G121">
        <v>85</v>
      </c>
      <c r="H121">
        <v>264</v>
      </c>
      <c r="I121">
        <v>754420.87715639605</v>
      </c>
      <c r="J121">
        <v>5.4270802526370474</v>
      </c>
      <c r="K121">
        <v>1</v>
      </c>
      <c r="L121" s="5">
        <f t="shared" si="15"/>
        <v>1</v>
      </c>
      <c r="M121">
        <v>1</v>
      </c>
      <c r="N121">
        <v>1</v>
      </c>
      <c r="O121">
        <v>5</v>
      </c>
      <c r="R121">
        <v>52266.303571018332</v>
      </c>
      <c r="S121">
        <v>58134.016513059913</v>
      </c>
      <c r="T121">
        <v>53438.310572545131</v>
      </c>
      <c r="U121">
        <f t="shared" si="8"/>
        <v>655.48781242158543</v>
      </c>
      <c r="V121">
        <f t="shared" si="9"/>
        <v>0</v>
      </c>
      <c r="W121">
        <f t="shared" si="10"/>
        <v>422.10588280545596</v>
      </c>
      <c r="X121">
        <f t="shared" si="11"/>
        <v>84.310710990834167</v>
      </c>
      <c r="Y121">
        <f t="shared" si="12"/>
        <v>655.48781242158543</v>
      </c>
      <c r="Z121">
        <f t="shared" si="13"/>
        <v>233.38192961612947</v>
      </c>
      <c r="AA121">
        <f t="shared" si="14"/>
        <v>571.17710143075124</v>
      </c>
    </row>
    <row r="122" spans="1:27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106891.977913576</v>
      </c>
      <c r="F122">
        <v>19.109768454049998</v>
      </c>
      <c r="G122">
        <v>96</v>
      </c>
      <c r="H122">
        <v>286</v>
      </c>
      <c r="I122">
        <v>852307.34289518115</v>
      </c>
      <c r="J122">
        <v>4.5862331224143382</v>
      </c>
      <c r="K122">
        <v>1</v>
      </c>
      <c r="L122" s="5">
        <f t="shared" si="15"/>
        <v>1</v>
      </c>
      <c r="M122">
        <v>1</v>
      </c>
      <c r="N122">
        <v>1</v>
      </c>
      <c r="O122">
        <v>5</v>
      </c>
      <c r="R122">
        <v>73264.655357309472</v>
      </c>
      <c r="S122">
        <v>81642.842243178995</v>
      </c>
      <c r="T122">
        <v>74831.488881558515</v>
      </c>
      <c r="U122">
        <f t="shared" si="8"/>
        <v>875.13669123125715</v>
      </c>
      <c r="V122">
        <f t="shared" si="9"/>
        <v>0</v>
      </c>
      <c r="W122">
        <f t="shared" si="10"/>
        <v>450.82702292848546</v>
      </c>
      <c r="X122">
        <f t="shared" si="11"/>
        <v>84.310710990834252</v>
      </c>
      <c r="Y122">
        <f t="shared" si="12"/>
        <v>875.13669123125715</v>
      </c>
      <c r="Z122">
        <f t="shared" si="13"/>
        <v>424.30966830277168</v>
      </c>
      <c r="AA122">
        <f t="shared" si="14"/>
        <v>790.82598024042295</v>
      </c>
    </row>
    <row r="123" spans="1:27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32330.34578958758</v>
      </c>
      <c r="F123">
        <v>17.506321036189998</v>
      </c>
      <c r="G123">
        <v>111</v>
      </c>
      <c r="H123">
        <v>369</v>
      </c>
      <c r="I123">
        <v>739666.26207728032</v>
      </c>
      <c r="J123">
        <v>5.8589955339783177</v>
      </c>
      <c r="K123">
        <v>1</v>
      </c>
      <c r="L123" s="5">
        <f t="shared" si="15"/>
        <v>1.6666666666666667</v>
      </c>
      <c r="M123">
        <v>2</v>
      </c>
      <c r="N123">
        <v>2</v>
      </c>
      <c r="O123">
        <v>5</v>
      </c>
      <c r="R123">
        <v>26225.562041894758</v>
      </c>
      <c r="S123">
        <v>32330.34578958758</v>
      </c>
      <c r="T123">
        <v>27289.938829520059</v>
      </c>
      <c r="U123">
        <f t="shared" si="8"/>
        <v>746.78550839837351</v>
      </c>
      <c r="V123">
        <f t="shared" si="9"/>
        <v>0</v>
      </c>
      <c r="W123">
        <f t="shared" si="10"/>
        <v>483.56809749825578</v>
      </c>
      <c r="X123">
        <f t="shared" si="11"/>
        <v>84.310710990834266</v>
      </c>
      <c r="Y123">
        <f t="shared" si="12"/>
        <v>746.78550839837351</v>
      </c>
      <c r="Z123">
        <f t="shared" si="13"/>
        <v>263.21741090011773</v>
      </c>
      <c r="AA123">
        <f t="shared" si="14"/>
        <v>662.4747974075392</v>
      </c>
    </row>
    <row r="124" spans="1:27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185883.78264964081</v>
      </c>
      <c r="F124">
        <v>34.036896656469999</v>
      </c>
      <c r="G124">
        <v>188</v>
      </c>
      <c r="H124">
        <v>574</v>
      </c>
      <c r="I124">
        <v>1643822.8935708229</v>
      </c>
      <c r="J124">
        <v>4.4508314156594251</v>
      </c>
      <c r="K124">
        <v>1</v>
      </c>
      <c r="L124" s="5">
        <f t="shared" si="15"/>
        <v>1</v>
      </c>
      <c r="M124">
        <v>1</v>
      </c>
      <c r="N124">
        <v>1</v>
      </c>
      <c r="O124">
        <v>5</v>
      </c>
      <c r="R124">
        <v>170054.49421246391</v>
      </c>
      <c r="S124">
        <v>185883.78264964081</v>
      </c>
      <c r="T124">
        <v>173168.33663777701</v>
      </c>
      <c r="U124">
        <f t="shared" si="8"/>
        <v>489.20372142392785</v>
      </c>
      <c r="V124">
        <f t="shared" si="9"/>
        <v>0</v>
      </c>
      <c r="W124">
        <f t="shared" si="10"/>
        <v>428.59540732321608</v>
      </c>
      <c r="X124">
        <f t="shared" si="11"/>
        <v>84.310710990834679</v>
      </c>
      <c r="Y124">
        <f t="shared" si="12"/>
        <v>489.20372142392785</v>
      </c>
      <c r="Z124">
        <f t="shared" si="13"/>
        <v>60.608314100711766</v>
      </c>
      <c r="AA124">
        <f t="shared" si="14"/>
        <v>404.8930104330932</v>
      </c>
    </row>
    <row r="125" spans="1:27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60407.790189536987</v>
      </c>
      <c r="F125">
        <v>15.460993209530001</v>
      </c>
      <c r="G125">
        <v>127</v>
      </c>
      <c r="H125">
        <v>414</v>
      </c>
      <c r="I125">
        <v>881071.66281393671</v>
      </c>
      <c r="J125">
        <v>5.1016548776187562</v>
      </c>
      <c r="K125">
        <v>1</v>
      </c>
      <c r="L125" s="5">
        <f t="shared" si="15"/>
        <v>1</v>
      </c>
      <c r="M125">
        <v>1</v>
      </c>
      <c r="N125">
        <v>1</v>
      </c>
      <c r="O125">
        <v>5</v>
      </c>
      <c r="R125">
        <v>50834.907327552697</v>
      </c>
      <c r="S125">
        <v>60407.790189536987</v>
      </c>
      <c r="T125">
        <v>52290.979525842842</v>
      </c>
      <c r="U125">
        <f t="shared" si="8"/>
        <v>453.50178234494086</v>
      </c>
      <c r="V125">
        <f t="shared" si="9"/>
        <v>0</v>
      </c>
      <c r="W125">
        <f t="shared" si="10"/>
        <v>554.29707487969233</v>
      </c>
      <c r="X125">
        <f t="shared" si="11"/>
        <v>84.310710990834565</v>
      </c>
      <c r="Y125">
        <f t="shared" si="12"/>
        <v>453.50178234494086</v>
      </c>
      <c r="Z125">
        <f t="shared" si="13"/>
        <v>-100.79529253475147</v>
      </c>
      <c r="AA125">
        <f t="shared" si="14"/>
        <v>369.19107135410627</v>
      </c>
    </row>
    <row r="126" spans="1:27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57362.473959312752</v>
      </c>
      <c r="F126">
        <v>22.715964738869999</v>
      </c>
      <c r="G126">
        <v>111</v>
      </c>
      <c r="H126">
        <v>323</v>
      </c>
      <c r="I126">
        <v>911668.09757927991</v>
      </c>
      <c r="J126">
        <v>5.7997005997737432</v>
      </c>
      <c r="K126">
        <v>1</v>
      </c>
      <c r="L126" s="5">
        <f t="shared" si="15"/>
        <v>1.3333333333333333</v>
      </c>
      <c r="M126">
        <v>2</v>
      </c>
      <c r="N126">
        <v>1</v>
      </c>
      <c r="O126">
        <v>5</v>
      </c>
      <c r="R126">
        <v>44320.95969635059</v>
      </c>
      <c r="S126">
        <v>53783.037892629844</v>
      </c>
      <c r="T126">
        <v>45646.258893650003</v>
      </c>
      <c r="U126">
        <f t="shared" si="8"/>
        <v>392.76335191546411</v>
      </c>
      <c r="V126">
        <f t="shared" si="9"/>
        <v>0</v>
      </c>
      <c r="W126">
        <f t="shared" si="10"/>
        <v>601.9429739373395</v>
      </c>
      <c r="X126">
        <f t="shared" si="11"/>
        <v>84.310710990834579</v>
      </c>
      <c r="Y126">
        <f t="shared" si="12"/>
        <v>392.76335191546411</v>
      </c>
      <c r="Z126">
        <f t="shared" si="13"/>
        <v>-209.17962202187539</v>
      </c>
      <c r="AA126">
        <f t="shared" si="14"/>
        <v>308.45264092462952</v>
      </c>
    </row>
    <row r="127" spans="1:27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27694.044202203451</v>
      </c>
      <c r="F127">
        <v>20.215443178889998</v>
      </c>
      <c r="G127">
        <v>110</v>
      </c>
      <c r="H127">
        <v>349</v>
      </c>
      <c r="I127">
        <v>809388.41726713802</v>
      </c>
      <c r="J127">
        <v>6.7384689095525836</v>
      </c>
      <c r="K127">
        <v>2</v>
      </c>
      <c r="L127" s="5">
        <f t="shared" si="15"/>
        <v>2</v>
      </c>
      <c r="M127">
        <v>2</v>
      </c>
      <c r="N127">
        <v>3</v>
      </c>
      <c r="O127">
        <v>5</v>
      </c>
      <c r="R127">
        <v>20820.970482356101</v>
      </c>
      <c r="S127">
        <v>27694.044202203451</v>
      </c>
      <c r="T127">
        <v>22846.359746400929</v>
      </c>
      <c r="U127">
        <f t="shared" si="8"/>
        <v>493.7156575514511</v>
      </c>
      <c r="V127">
        <f t="shared" si="9"/>
        <v>0</v>
      </c>
      <c r="W127">
        <f t="shared" si="10"/>
        <v>572.20973992476092</v>
      </c>
      <c r="X127">
        <f t="shared" si="11"/>
        <v>168.62142198166822</v>
      </c>
      <c r="Y127">
        <f t="shared" si="12"/>
        <v>493.7156575514511</v>
      </c>
      <c r="Z127">
        <f t="shared" si="13"/>
        <v>-78.494082373309823</v>
      </c>
      <c r="AA127">
        <f t="shared" si="14"/>
        <v>325.09423556978288</v>
      </c>
    </row>
    <row r="128" spans="1:27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146964.87287857919</v>
      </c>
      <c r="F128">
        <v>24.28427214609</v>
      </c>
      <c r="G128">
        <v>204</v>
      </c>
      <c r="H128">
        <v>637</v>
      </c>
      <c r="I128">
        <v>1572804.746887815</v>
      </c>
      <c r="J128">
        <v>4.7825052683476832</v>
      </c>
      <c r="K128">
        <v>1</v>
      </c>
      <c r="L128" s="5">
        <f t="shared" si="15"/>
        <v>1</v>
      </c>
      <c r="M128">
        <v>1</v>
      </c>
      <c r="N128">
        <v>1</v>
      </c>
      <c r="O128">
        <v>5</v>
      </c>
      <c r="R128">
        <v>129455.2857316657</v>
      </c>
      <c r="S128">
        <v>146964.87287857919</v>
      </c>
      <c r="T128">
        <v>132227.98077368681</v>
      </c>
      <c r="U128">
        <f t="shared" si="8"/>
        <v>456.13391119660457</v>
      </c>
      <c r="V128">
        <f t="shared" si="9"/>
        <v>0</v>
      </c>
      <c r="W128">
        <f t="shared" si="10"/>
        <v>532.42268592084554</v>
      </c>
      <c r="X128">
        <f t="shared" si="11"/>
        <v>84.31071099083654</v>
      </c>
      <c r="Y128">
        <f t="shared" si="12"/>
        <v>456.13391119660457</v>
      </c>
      <c r="Z128">
        <f t="shared" si="13"/>
        <v>-76.288774724240966</v>
      </c>
      <c r="AA128">
        <f t="shared" si="14"/>
        <v>371.82320020576805</v>
      </c>
    </row>
    <row r="129" spans="1:27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39822.930276343919</v>
      </c>
      <c r="F129">
        <v>18.3537326294</v>
      </c>
      <c r="G129">
        <v>153</v>
      </c>
      <c r="H129">
        <v>428</v>
      </c>
      <c r="I129">
        <v>1022623.775782867</v>
      </c>
      <c r="J129">
        <v>6.1161107604113907</v>
      </c>
      <c r="K129">
        <v>1</v>
      </c>
      <c r="L129" s="5">
        <f t="shared" si="15"/>
        <v>1.6666666666666667</v>
      </c>
      <c r="M129">
        <v>2</v>
      </c>
      <c r="N129">
        <v>2</v>
      </c>
      <c r="O129">
        <v>5</v>
      </c>
      <c r="R129">
        <v>31504.447104309409</v>
      </c>
      <c r="S129">
        <v>39822.930276343919</v>
      </c>
      <c r="T129">
        <v>32914.136055177667</v>
      </c>
      <c r="U129">
        <f t="shared" si="8"/>
        <v>446.52674941042608</v>
      </c>
      <c r="V129">
        <f t="shared" si="9"/>
        <v>4.3516064959801199E-13</v>
      </c>
      <c r="W129">
        <f t="shared" si="10"/>
        <v>497.51204346713712</v>
      </c>
      <c r="X129">
        <f t="shared" si="11"/>
        <v>84.310710990833655</v>
      </c>
      <c r="Y129">
        <f t="shared" si="12"/>
        <v>446.52674941042562</v>
      </c>
      <c r="Z129">
        <f t="shared" si="13"/>
        <v>-50.985294056711041</v>
      </c>
      <c r="AA129">
        <f t="shared" si="14"/>
        <v>362.21603841959245</v>
      </c>
    </row>
    <row r="130" spans="1:27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91990.776624441438</v>
      </c>
      <c r="F130">
        <v>18.46259232825</v>
      </c>
      <c r="G130">
        <v>112</v>
      </c>
      <c r="H130">
        <v>406</v>
      </c>
      <c r="I130">
        <v>1063923.015626333</v>
      </c>
      <c r="J130">
        <v>4.4197181044376963</v>
      </c>
      <c r="K130">
        <v>1</v>
      </c>
      <c r="L130" s="5">
        <f t="shared" si="15"/>
        <v>1</v>
      </c>
      <c r="M130">
        <v>1</v>
      </c>
      <c r="N130">
        <v>1</v>
      </c>
      <c r="O130">
        <v>5</v>
      </c>
      <c r="R130">
        <v>55247.192773033552</v>
      </c>
      <c r="S130">
        <v>67140.70282779944</v>
      </c>
      <c r="T130">
        <v>57276.73637213558</v>
      </c>
      <c r="U130">
        <f t="shared" ref="U130:U193" si="16">(C130-D130)/B130*10000</f>
        <v>795.14679270789259</v>
      </c>
      <c r="V130">
        <f t="shared" ref="V130:V193" si="17">(R130-D130)/B130*10000</f>
        <v>0</v>
      </c>
      <c r="W130">
        <f t="shared" ref="W130:W193" si="18">(S130-D130)/B130*10000</f>
        <v>494.07674185349708</v>
      </c>
      <c r="X130">
        <f t="shared" ref="X130:X193" si="19">(T130-D130)/B130*10000</f>
        <v>84.310710990834409</v>
      </c>
      <c r="Y130">
        <f t="shared" ref="Y130:Y193" si="20">U130-V130</f>
        <v>795.14679270789259</v>
      </c>
      <c r="Z130">
        <f t="shared" ref="Z130:Z193" si="21">U130-W130</f>
        <v>301.0700508543955</v>
      </c>
      <c r="AA130">
        <f t="shared" ref="AA130:AA193" si="22">U130-X130</f>
        <v>710.83608171705816</v>
      </c>
    </row>
    <row r="131" spans="1:27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101060.7516171547</v>
      </c>
      <c r="F131">
        <v>14.71499665714</v>
      </c>
      <c r="G131">
        <v>120</v>
      </c>
      <c r="H131">
        <v>398</v>
      </c>
      <c r="I131">
        <v>994829.53198156331</v>
      </c>
      <c r="J131">
        <v>3.9954691872138439</v>
      </c>
      <c r="K131">
        <v>1</v>
      </c>
      <c r="L131" s="5">
        <f t="shared" ref="L131:L194" si="23">IF(M131=0,0,AVERAGE(M131,N131,(6-O131)))</f>
        <v>1</v>
      </c>
      <c r="M131">
        <v>1</v>
      </c>
      <c r="N131">
        <v>1</v>
      </c>
      <c r="O131">
        <v>5</v>
      </c>
      <c r="R131">
        <v>80889.993372300494</v>
      </c>
      <c r="S131">
        <v>92549.148549140009</v>
      </c>
      <c r="T131">
        <v>82989.240825502173</v>
      </c>
      <c r="U131">
        <f t="shared" si="16"/>
        <v>142.53349667514442</v>
      </c>
      <c r="V131">
        <f t="shared" si="17"/>
        <v>0</v>
      </c>
      <c r="W131">
        <f t="shared" si="18"/>
        <v>468.2590711316999</v>
      </c>
      <c r="X131">
        <f t="shared" si="19"/>
        <v>84.31071099083421</v>
      </c>
      <c r="Y131">
        <f t="shared" si="20"/>
        <v>142.53349667514442</v>
      </c>
      <c r="Z131">
        <f t="shared" si="21"/>
        <v>-325.72557445655548</v>
      </c>
      <c r="AA131">
        <f t="shared" si="22"/>
        <v>58.22278568431021</v>
      </c>
    </row>
    <row r="132" spans="1:27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94836.33822282718</v>
      </c>
      <c r="F132">
        <v>11.227352639619999</v>
      </c>
      <c r="G132">
        <v>140</v>
      </c>
      <c r="H132">
        <v>266</v>
      </c>
      <c r="I132">
        <v>822487.07668429031</v>
      </c>
      <c r="J132">
        <v>4.1117026917386204</v>
      </c>
      <c r="K132">
        <v>2</v>
      </c>
      <c r="L132" s="5">
        <f t="shared" si="23"/>
        <v>2</v>
      </c>
      <c r="M132">
        <v>1</v>
      </c>
      <c r="N132">
        <v>2</v>
      </c>
      <c r="O132">
        <v>3</v>
      </c>
      <c r="R132">
        <v>79650.861247007517</v>
      </c>
      <c r="S132">
        <v>87443.160938061032</v>
      </c>
      <c r="T132">
        <v>83023.890642121842</v>
      </c>
      <c r="U132">
        <f t="shared" si="16"/>
        <v>843.16660670813769</v>
      </c>
      <c r="V132">
        <f t="shared" si="17"/>
        <v>0</v>
      </c>
      <c r="W132">
        <f t="shared" si="18"/>
        <v>389.54556883374698</v>
      </c>
      <c r="X132">
        <f t="shared" si="19"/>
        <v>168.62142198166845</v>
      </c>
      <c r="Y132">
        <f t="shared" si="20"/>
        <v>843.16660670813769</v>
      </c>
      <c r="Z132">
        <f t="shared" si="21"/>
        <v>453.62103787439071</v>
      </c>
      <c r="AA132">
        <f t="shared" si="22"/>
        <v>674.54518472646919</v>
      </c>
    </row>
    <row r="133" spans="1:27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71998.208535109588</v>
      </c>
      <c r="F133">
        <v>21.429726357940002</v>
      </c>
      <c r="G133">
        <v>136</v>
      </c>
      <c r="H133">
        <v>450</v>
      </c>
      <c r="I133">
        <v>955642.42424862669</v>
      </c>
      <c r="J133">
        <v>5.0872648189959087</v>
      </c>
      <c r="K133">
        <v>1</v>
      </c>
      <c r="L133" s="5">
        <f t="shared" si="23"/>
        <v>1.3333333333333333</v>
      </c>
      <c r="M133">
        <v>2</v>
      </c>
      <c r="N133">
        <v>1</v>
      </c>
      <c r="O133">
        <v>5</v>
      </c>
      <c r="R133">
        <v>60163.637487488159</v>
      </c>
      <c r="S133">
        <v>71998.208535109588</v>
      </c>
      <c r="T133">
        <v>61747.413742668607</v>
      </c>
      <c r="U133">
        <f t="shared" si="16"/>
        <v>788.23621863175333</v>
      </c>
      <c r="V133">
        <f t="shared" si="17"/>
        <v>0</v>
      </c>
      <c r="W133">
        <f t="shared" si="18"/>
        <v>630.00129976239464</v>
      </c>
      <c r="X133">
        <f t="shared" si="19"/>
        <v>84.310710990833869</v>
      </c>
      <c r="Y133">
        <f t="shared" si="20"/>
        <v>788.23621863175333</v>
      </c>
      <c r="Z133">
        <f t="shared" si="21"/>
        <v>158.23491886935869</v>
      </c>
      <c r="AA133">
        <f t="shared" si="22"/>
        <v>703.92550764091948</v>
      </c>
    </row>
    <row r="134" spans="1:27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80355.139564359284</v>
      </c>
      <c r="F134">
        <v>25.111757772080001</v>
      </c>
      <c r="G134">
        <v>154</v>
      </c>
      <c r="H134">
        <v>545</v>
      </c>
      <c r="I134">
        <v>1234907.0563495031</v>
      </c>
      <c r="J134">
        <v>4.8934404555970987</v>
      </c>
      <c r="K134">
        <v>1</v>
      </c>
      <c r="L134" s="5">
        <f t="shared" si="23"/>
        <v>1</v>
      </c>
      <c r="M134">
        <v>1</v>
      </c>
      <c r="N134">
        <v>1</v>
      </c>
      <c r="O134">
        <v>5</v>
      </c>
      <c r="R134">
        <v>59473.346668735503</v>
      </c>
      <c r="S134">
        <v>75438.772727472853</v>
      </c>
      <c r="T134">
        <v>61601.009054191483</v>
      </c>
      <c r="U134">
        <f t="shared" si="16"/>
        <v>1285.1929998845719</v>
      </c>
      <c r="V134">
        <f t="shared" si="17"/>
        <v>0</v>
      </c>
      <c r="W134">
        <f t="shared" si="18"/>
        <v>632.64568264446234</v>
      </c>
      <c r="X134">
        <f t="shared" si="19"/>
        <v>84.310710990834579</v>
      </c>
      <c r="Y134">
        <f t="shared" si="20"/>
        <v>1285.1929998845719</v>
      </c>
      <c r="Z134">
        <f t="shared" si="21"/>
        <v>652.54731724010958</v>
      </c>
      <c r="AA134">
        <f t="shared" si="22"/>
        <v>1200.8822888937373</v>
      </c>
    </row>
    <row r="135" spans="1:27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91683.674007416164</v>
      </c>
      <c r="F135">
        <v>19.196006712140001</v>
      </c>
      <c r="G135">
        <v>110</v>
      </c>
      <c r="H135">
        <v>356</v>
      </c>
      <c r="I135">
        <v>1011229.575344862</v>
      </c>
      <c r="J135">
        <v>4.6449183688932214</v>
      </c>
      <c r="K135">
        <v>1</v>
      </c>
      <c r="L135" s="5">
        <f t="shared" si="23"/>
        <v>1</v>
      </c>
      <c r="M135">
        <v>1</v>
      </c>
      <c r="N135">
        <v>1</v>
      </c>
      <c r="O135">
        <v>5</v>
      </c>
      <c r="R135">
        <v>74372.81719155694</v>
      </c>
      <c r="S135">
        <v>84801.609259282719</v>
      </c>
      <c r="T135">
        <v>76208.317359724577</v>
      </c>
      <c r="U135">
        <f t="shared" si="16"/>
        <v>1119.2459158333775</v>
      </c>
      <c r="V135">
        <f t="shared" si="17"/>
        <v>0</v>
      </c>
      <c r="W135">
        <f t="shared" si="18"/>
        <v>479.02957965037211</v>
      </c>
      <c r="X135">
        <f t="shared" si="19"/>
        <v>84.310710990834011</v>
      </c>
      <c r="Y135">
        <f t="shared" si="20"/>
        <v>1119.2459158333775</v>
      </c>
      <c r="Z135">
        <f t="shared" si="21"/>
        <v>640.2163361830053</v>
      </c>
      <c r="AA135">
        <f t="shared" si="22"/>
        <v>1034.9352048425435</v>
      </c>
    </row>
    <row r="136" spans="1:27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75650.228230825625</v>
      </c>
      <c r="F136">
        <v>28.500290203079999</v>
      </c>
      <c r="G136">
        <v>193</v>
      </c>
      <c r="H136">
        <v>544</v>
      </c>
      <c r="I136">
        <v>1372440.1755732989</v>
      </c>
      <c r="J136">
        <v>5.684790207252064</v>
      </c>
      <c r="K136">
        <v>1</v>
      </c>
      <c r="L136" s="5">
        <f t="shared" si="23"/>
        <v>1.6666666666666667</v>
      </c>
      <c r="M136">
        <v>2</v>
      </c>
      <c r="N136">
        <v>2</v>
      </c>
      <c r="O136">
        <v>5</v>
      </c>
      <c r="R136">
        <v>60457.818898039237</v>
      </c>
      <c r="S136">
        <v>75650.228230825625</v>
      </c>
      <c r="T136">
        <v>62493.274961964991</v>
      </c>
      <c r="U136">
        <f t="shared" si="16"/>
        <v>300.15314600604086</v>
      </c>
      <c r="V136">
        <f t="shared" si="17"/>
        <v>3.0137774549053148E-13</v>
      </c>
      <c r="W136">
        <f t="shared" si="18"/>
        <v>629.2854241425282</v>
      </c>
      <c r="X136">
        <f t="shared" si="19"/>
        <v>84.310710990834053</v>
      </c>
      <c r="Y136">
        <f t="shared" si="20"/>
        <v>300.15314600604057</v>
      </c>
      <c r="Z136">
        <f t="shared" si="21"/>
        <v>-329.13227813648734</v>
      </c>
      <c r="AA136">
        <f t="shared" si="22"/>
        <v>215.8424350152068</v>
      </c>
    </row>
    <row r="137" spans="1:27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64637.963275506932</v>
      </c>
      <c r="F137">
        <v>16.097799180959999</v>
      </c>
      <c r="G137">
        <v>96</v>
      </c>
      <c r="H137">
        <v>327</v>
      </c>
      <c r="I137">
        <v>1231823.7954737779</v>
      </c>
      <c r="J137">
        <v>5.3893682144717134</v>
      </c>
      <c r="K137">
        <v>1</v>
      </c>
      <c r="L137" s="5">
        <f t="shared" si="23"/>
        <v>1.6666666666666667</v>
      </c>
      <c r="M137">
        <v>2</v>
      </c>
      <c r="N137">
        <v>2</v>
      </c>
      <c r="O137">
        <v>5</v>
      </c>
      <c r="R137">
        <v>56095.445371441798</v>
      </c>
      <c r="S137">
        <v>64637.963275506932</v>
      </c>
      <c r="T137">
        <v>58022.497594983412</v>
      </c>
      <c r="U137">
        <f t="shared" si="16"/>
        <v>-28.102591419256253</v>
      </c>
      <c r="V137">
        <f t="shared" si="17"/>
        <v>0</v>
      </c>
      <c r="W137">
        <f t="shared" si="18"/>
        <v>373.74480532759122</v>
      </c>
      <c r="X137">
        <f t="shared" si="19"/>
        <v>84.310710990834181</v>
      </c>
      <c r="Y137">
        <f t="shared" si="20"/>
        <v>-28.102591419256253</v>
      </c>
      <c r="Z137">
        <f t="shared" si="21"/>
        <v>-401.84739674684749</v>
      </c>
      <c r="AA137">
        <f t="shared" si="22"/>
        <v>-112.41330241009044</v>
      </c>
    </row>
    <row r="138" spans="1:27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107814.5316804388</v>
      </c>
      <c r="F138">
        <v>10.07570369063</v>
      </c>
      <c r="G138">
        <v>93</v>
      </c>
      <c r="H138">
        <v>252</v>
      </c>
      <c r="I138">
        <v>701517.78879658296</v>
      </c>
      <c r="J138">
        <v>3.262839606009388</v>
      </c>
      <c r="K138">
        <v>1</v>
      </c>
      <c r="L138" s="5">
        <f t="shared" si="23"/>
        <v>1</v>
      </c>
      <c r="M138">
        <v>1</v>
      </c>
      <c r="N138">
        <v>1</v>
      </c>
      <c r="O138">
        <v>5</v>
      </c>
      <c r="R138">
        <v>93573.677533429407</v>
      </c>
      <c r="S138">
        <v>100955.8561881116</v>
      </c>
      <c r="T138">
        <v>95386.376614230845</v>
      </c>
      <c r="U138">
        <f t="shared" si="16"/>
        <v>650.56863706076524</v>
      </c>
      <c r="V138">
        <f t="shared" si="17"/>
        <v>0</v>
      </c>
      <c r="W138">
        <f t="shared" si="18"/>
        <v>343.35358672021601</v>
      </c>
      <c r="X138">
        <f t="shared" si="19"/>
        <v>84.310710990833712</v>
      </c>
      <c r="Y138">
        <f t="shared" si="20"/>
        <v>650.56863706076524</v>
      </c>
      <c r="Z138">
        <f t="shared" si="21"/>
        <v>307.21505034054923</v>
      </c>
      <c r="AA138">
        <f t="shared" si="22"/>
        <v>566.2579260699315</v>
      </c>
    </row>
    <row r="139" spans="1:27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45034.858999577911</v>
      </c>
      <c r="F139">
        <v>17.870007677429999</v>
      </c>
      <c r="G139">
        <v>145</v>
      </c>
      <c r="H139">
        <v>447</v>
      </c>
      <c r="I139">
        <v>1044565.8975001459</v>
      </c>
      <c r="J139">
        <v>5.9270180374861789</v>
      </c>
      <c r="K139">
        <v>1</v>
      </c>
      <c r="L139" s="5">
        <f t="shared" si="23"/>
        <v>1.6666666666666667</v>
      </c>
      <c r="M139">
        <v>2</v>
      </c>
      <c r="N139">
        <v>2</v>
      </c>
      <c r="O139">
        <v>5</v>
      </c>
      <c r="R139">
        <v>34896.580145969172</v>
      </c>
      <c r="S139">
        <v>45034.858999577911</v>
      </c>
      <c r="T139">
        <v>36382.455386064918</v>
      </c>
      <c r="U139">
        <f t="shared" si="16"/>
        <v>712.87069258388794</v>
      </c>
      <c r="V139">
        <f t="shared" si="17"/>
        <v>0</v>
      </c>
      <c r="W139">
        <f t="shared" si="18"/>
        <v>575.26061092182363</v>
      </c>
      <c r="X139">
        <f t="shared" si="19"/>
        <v>84.310710990833954</v>
      </c>
      <c r="Y139">
        <f t="shared" si="20"/>
        <v>712.87069258388794</v>
      </c>
      <c r="Z139">
        <f t="shared" si="21"/>
        <v>137.61008166206432</v>
      </c>
      <c r="AA139">
        <f t="shared" si="22"/>
        <v>628.55998159305398</v>
      </c>
    </row>
    <row r="140" spans="1:27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50227.167558314031</v>
      </c>
      <c r="F140">
        <v>10.555295383700001</v>
      </c>
      <c r="G140">
        <v>80</v>
      </c>
      <c r="H140">
        <v>249</v>
      </c>
      <c r="I140">
        <v>780306.31638911669</v>
      </c>
      <c r="J140">
        <v>5.2333322175087096</v>
      </c>
      <c r="K140">
        <v>1</v>
      </c>
      <c r="L140" s="5">
        <f t="shared" si="23"/>
        <v>1</v>
      </c>
      <c r="M140">
        <v>1</v>
      </c>
      <c r="N140">
        <v>1</v>
      </c>
      <c r="O140">
        <v>5</v>
      </c>
      <c r="R140">
        <v>34208.827559880068</v>
      </c>
      <c r="S140">
        <v>41503.123135339942</v>
      </c>
      <c r="T140">
        <v>35465.926815022009</v>
      </c>
      <c r="U140">
        <f t="shared" si="16"/>
        <v>949.73514945801185</v>
      </c>
      <c r="V140">
        <f t="shared" si="17"/>
        <v>0</v>
      </c>
      <c r="W140">
        <f t="shared" si="18"/>
        <v>489.21136786043098</v>
      </c>
      <c r="X140">
        <f t="shared" si="19"/>
        <v>84.310710990834139</v>
      </c>
      <c r="Y140">
        <f t="shared" si="20"/>
        <v>949.73514945801185</v>
      </c>
      <c r="Z140">
        <f t="shared" si="21"/>
        <v>460.52378159758086</v>
      </c>
      <c r="AA140">
        <f t="shared" si="22"/>
        <v>865.42443846717765</v>
      </c>
    </row>
    <row r="141" spans="1:27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450819.43831406877</v>
      </c>
      <c r="F141">
        <v>21.418089735504001</v>
      </c>
      <c r="G141">
        <v>127</v>
      </c>
      <c r="H141">
        <v>401</v>
      </c>
      <c r="I141">
        <v>1189722.347933522</v>
      </c>
      <c r="J141">
        <v>1.8340939868720021</v>
      </c>
      <c r="K141">
        <v>1</v>
      </c>
      <c r="L141" s="5">
        <f t="shared" si="23"/>
        <v>1</v>
      </c>
      <c r="M141">
        <v>1</v>
      </c>
      <c r="N141">
        <v>1</v>
      </c>
      <c r="O141">
        <v>5</v>
      </c>
      <c r="R141">
        <v>428584.97669411631</v>
      </c>
      <c r="S141">
        <v>440332.01495017821</v>
      </c>
      <c r="T141">
        <v>434053.96234882798</v>
      </c>
      <c r="U141">
        <f t="shared" si="16"/>
        <v>635.41311378639875</v>
      </c>
      <c r="V141">
        <f t="shared" si="17"/>
        <v>0</v>
      </c>
      <c r="W141">
        <f t="shared" si="18"/>
        <v>181.09412054351344</v>
      </c>
      <c r="X141">
        <f t="shared" si="19"/>
        <v>84.310710990833527</v>
      </c>
      <c r="Y141">
        <f t="shared" si="20"/>
        <v>635.41311378639875</v>
      </c>
      <c r="Z141">
        <f t="shared" si="21"/>
        <v>454.31899324288531</v>
      </c>
      <c r="AA141">
        <f t="shared" si="22"/>
        <v>551.10240279556524</v>
      </c>
    </row>
    <row r="142" spans="1:27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43974.30150355526</v>
      </c>
      <c r="F142">
        <v>27.509186272329998</v>
      </c>
      <c r="G142">
        <v>158</v>
      </c>
      <c r="H142">
        <v>479</v>
      </c>
      <c r="I142">
        <v>1271438.42200158</v>
      </c>
      <c r="J142">
        <v>6.8586702216387492</v>
      </c>
      <c r="K142">
        <v>2</v>
      </c>
      <c r="L142" s="5">
        <f t="shared" si="23"/>
        <v>2</v>
      </c>
      <c r="M142">
        <v>3</v>
      </c>
      <c r="N142">
        <v>2</v>
      </c>
      <c r="O142">
        <v>5</v>
      </c>
      <c r="R142">
        <v>33185.407840275933</v>
      </c>
      <c r="S142">
        <v>43974.30150355526</v>
      </c>
      <c r="T142">
        <v>36311.258008777113</v>
      </c>
      <c r="U142">
        <f t="shared" si="16"/>
        <v>645.72995125599118</v>
      </c>
      <c r="V142">
        <f t="shared" si="17"/>
        <v>0</v>
      </c>
      <c r="W142">
        <f t="shared" si="18"/>
        <v>581.99801431412902</v>
      </c>
      <c r="X142">
        <f t="shared" si="19"/>
        <v>168.62142198166845</v>
      </c>
      <c r="Y142">
        <f t="shared" si="20"/>
        <v>645.72995125599118</v>
      </c>
      <c r="Z142">
        <f t="shared" si="21"/>
        <v>63.731936941862159</v>
      </c>
      <c r="AA142">
        <f t="shared" si="22"/>
        <v>477.10852927432273</v>
      </c>
    </row>
    <row r="143" spans="1:27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300370.28251900623</v>
      </c>
      <c r="F143">
        <v>14.555538569849</v>
      </c>
      <c r="G143">
        <v>141</v>
      </c>
      <c r="H143">
        <v>454</v>
      </c>
      <c r="I143">
        <v>1007013.192026163</v>
      </c>
      <c r="J143">
        <v>2.1736629227802791</v>
      </c>
      <c r="K143">
        <v>1</v>
      </c>
      <c r="L143" s="5">
        <f t="shared" si="23"/>
        <v>1</v>
      </c>
      <c r="M143">
        <v>1</v>
      </c>
      <c r="N143">
        <v>1</v>
      </c>
      <c r="O143">
        <v>5</v>
      </c>
      <c r="R143">
        <v>286922.65434975561</v>
      </c>
      <c r="S143">
        <v>300222.29367208021</v>
      </c>
      <c r="T143">
        <v>290828.59566692542</v>
      </c>
      <c r="U143">
        <f t="shared" si="16"/>
        <v>641.6846608344465</v>
      </c>
      <c r="V143">
        <f t="shared" si="17"/>
        <v>0</v>
      </c>
      <c r="W143">
        <f t="shared" si="18"/>
        <v>287.07600963122775</v>
      </c>
      <c r="X143">
        <f t="shared" si="19"/>
        <v>84.310710990834792</v>
      </c>
      <c r="Y143">
        <f t="shared" si="20"/>
        <v>641.6846608344465</v>
      </c>
      <c r="Z143">
        <f t="shared" si="21"/>
        <v>354.60865120321876</v>
      </c>
      <c r="AA143">
        <f t="shared" si="22"/>
        <v>557.37394984361174</v>
      </c>
    </row>
    <row r="144" spans="1:27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139504.3126240104</v>
      </c>
      <c r="F144">
        <v>14.037049018897999</v>
      </c>
      <c r="G144">
        <v>107</v>
      </c>
      <c r="H144">
        <v>327</v>
      </c>
      <c r="I144">
        <v>719183.88479930873</v>
      </c>
      <c r="J144">
        <v>3.0762191984061991</v>
      </c>
      <c r="K144">
        <v>1</v>
      </c>
      <c r="L144" s="5">
        <f t="shared" si="23"/>
        <v>1</v>
      </c>
      <c r="M144">
        <v>1</v>
      </c>
      <c r="N144">
        <v>1</v>
      </c>
      <c r="O144">
        <v>5</v>
      </c>
      <c r="R144">
        <v>129181.6011170984</v>
      </c>
      <c r="S144">
        <v>138760.8567523408</v>
      </c>
      <c r="T144">
        <v>131152.68642506329</v>
      </c>
      <c r="U144">
        <f t="shared" si="16"/>
        <v>626.81588602699719</v>
      </c>
      <c r="V144">
        <f t="shared" si="17"/>
        <v>0</v>
      </c>
      <c r="W144">
        <f t="shared" si="18"/>
        <v>409.74068961231785</v>
      </c>
      <c r="X144">
        <f t="shared" si="19"/>
        <v>84.310710990834409</v>
      </c>
      <c r="Y144">
        <f t="shared" si="20"/>
        <v>626.81588602699719</v>
      </c>
      <c r="Z144">
        <f t="shared" si="21"/>
        <v>217.07519641467934</v>
      </c>
      <c r="AA144">
        <f t="shared" si="22"/>
        <v>542.50517503616277</v>
      </c>
    </row>
    <row r="145" spans="1:27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288290.52473918581</v>
      </c>
      <c r="F145">
        <v>18.454128825274001</v>
      </c>
      <c r="G145">
        <v>111</v>
      </c>
      <c r="H145">
        <v>380</v>
      </c>
      <c r="I145">
        <v>1216543.660615345</v>
      </c>
      <c r="J145">
        <v>2.5696340359243242</v>
      </c>
      <c r="K145">
        <v>1</v>
      </c>
      <c r="L145" s="5">
        <f t="shared" si="23"/>
        <v>1</v>
      </c>
      <c r="M145">
        <v>1</v>
      </c>
      <c r="N145">
        <v>1</v>
      </c>
      <c r="O145">
        <v>5</v>
      </c>
      <c r="R145">
        <v>274861.00810438697</v>
      </c>
      <c r="S145">
        <v>285992.86480589159</v>
      </c>
      <c r="T145">
        <v>278852.53606299678</v>
      </c>
      <c r="U145">
        <f t="shared" si="16"/>
        <v>975.06480608097115</v>
      </c>
      <c r="V145">
        <f t="shared" si="17"/>
        <v>0</v>
      </c>
      <c r="W145">
        <f t="shared" si="18"/>
        <v>235.1316996609051</v>
      </c>
      <c r="X145">
        <f t="shared" si="19"/>
        <v>84.310710990835076</v>
      </c>
      <c r="Y145">
        <f t="shared" si="20"/>
        <v>975.06480608097115</v>
      </c>
      <c r="Z145">
        <f t="shared" si="21"/>
        <v>739.933106420066</v>
      </c>
      <c r="AA145">
        <f t="shared" si="22"/>
        <v>890.75409509013605</v>
      </c>
    </row>
    <row r="146" spans="1:27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43495.587362642596</v>
      </c>
      <c r="F146">
        <v>26.546853763320001</v>
      </c>
      <c r="G146">
        <v>145</v>
      </c>
      <c r="H146">
        <v>455</v>
      </c>
      <c r="I146">
        <v>1186795.2695026661</v>
      </c>
      <c r="J146">
        <v>6.6347724910747212</v>
      </c>
      <c r="K146">
        <v>1</v>
      </c>
      <c r="L146" s="5">
        <f t="shared" si="23"/>
        <v>1.6666666666666667</v>
      </c>
      <c r="M146">
        <v>2</v>
      </c>
      <c r="N146">
        <v>2</v>
      </c>
      <c r="O146">
        <v>5</v>
      </c>
      <c r="R146">
        <v>31989.504583718881</v>
      </c>
      <c r="S146">
        <v>43495.587362642596</v>
      </c>
      <c r="T146">
        <v>33497.61285882449</v>
      </c>
      <c r="U146">
        <f t="shared" si="16"/>
        <v>405.33636734068972</v>
      </c>
      <c r="V146">
        <f t="shared" si="17"/>
        <v>0</v>
      </c>
      <c r="W146">
        <f t="shared" si="18"/>
        <v>643.24693115454124</v>
      </c>
      <c r="X146">
        <f t="shared" si="19"/>
        <v>84.310710990834181</v>
      </c>
      <c r="Y146">
        <f t="shared" si="20"/>
        <v>405.33636734068972</v>
      </c>
      <c r="Z146">
        <f t="shared" si="21"/>
        <v>-237.91056381385152</v>
      </c>
      <c r="AA146">
        <f t="shared" si="22"/>
        <v>321.02565634985552</v>
      </c>
    </row>
    <row r="147" spans="1:27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34881.280212755402</v>
      </c>
      <c r="F147">
        <v>38.624744356919997</v>
      </c>
      <c r="G147">
        <v>204</v>
      </c>
      <c r="H147">
        <v>504</v>
      </c>
      <c r="I147">
        <v>778080.79634194169</v>
      </c>
      <c r="J147">
        <v>6.3844554442727954</v>
      </c>
      <c r="K147">
        <v>2</v>
      </c>
      <c r="L147" s="5">
        <f t="shared" si="23"/>
        <v>2</v>
      </c>
      <c r="M147">
        <v>2</v>
      </c>
      <c r="N147">
        <v>2</v>
      </c>
      <c r="O147">
        <v>4</v>
      </c>
      <c r="R147">
        <v>28487.286887642611</v>
      </c>
      <c r="S147">
        <v>34881.280212755402</v>
      </c>
      <c r="T147">
        <v>30542.295203402751</v>
      </c>
      <c r="U147">
        <f t="shared" si="16"/>
        <v>1540.152410883222</v>
      </c>
      <c r="V147">
        <f t="shared" si="17"/>
        <v>0</v>
      </c>
      <c r="W147">
        <f t="shared" si="18"/>
        <v>524.65201155305488</v>
      </c>
      <c r="X147">
        <f t="shared" si="19"/>
        <v>168.62142198166805</v>
      </c>
      <c r="Y147">
        <f t="shared" si="20"/>
        <v>1540.152410883222</v>
      </c>
      <c r="Z147">
        <f t="shared" si="21"/>
        <v>1015.5003993301672</v>
      </c>
      <c r="AA147">
        <f t="shared" si="22"/>
        <v>1371.5309889015539</v>
      </c>
    </row>
    <row r="148" spans="1:27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305277.21215887822</v>
      </c>
      <c r="F148">
        <v>102.9104404551</v>
      </c>
      <c r="G148">
        <v>3</v>
      </c>
      <c r="H148">
        <v>23</v>
      </c>
      <c r="I148">
        <v>12251859.03009004</v>
      </c>
      <c r="J148">
        <v>7.3041963288761842</v>
      </c>
      <c r="K148">
        <v>2</v>
      </c>
      <c r="L148" s="5">
        <f t="shared" si="23"/>
        <v>2.3333333333333335</v>
      </c>
      <c r="M148">
        <v>3</v>
      </c>
      <c r="N148">
        <v>2</v>
      </c>
      <c r="O148">
        <v>4</v>
      </c>
      <c r="R148">
        <v>252437.51535666501</v>
      </c>
      <c r="S148">
        <v>230334.2296523285</v>
      </c>
      <c r="T148">
        <v>257944.55523980691</v>
      </c>
      <c r="U148">
        <f t="shared" si="16"/>
        <v>797.14311343424242</v>
      </c>
      <c r="V148">
        <f t="shared" si="17"/>
        <v>135.7900774496832</v>
      </c>
      <c r="W148">
        <f t="shared" si="18"/>
        <v>4.0168192843632138</v>
      </c>
      <c r="X148">
        <f t="shared" si="19"/>
        <v>168.62142198166822</v>
      </c>
      <c r="Y148">
        <f t="shared" si="20"/>
        <v>661.35303598455926</v>
      </c>
      <c r="Z148">
        <f t="shared" si="21"/>
        <v>793.12629414987919</v>
      </c>
      <c r="AA148">
        <f t="shared" si="22"/>
        <v>628.52169145257426</v>
      </c>
    </row>
    <row r="149" spans="1:27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17167.230923655319</v>
      </c>
      <c r="F149">
        <v>43.87369426675</v>
      </c>
      <c r="G149">
        <v>195</v>
      </c>
      <c r="H149">
        <v>465</v>
      </c>
      <c r="I149">
        <v>782401.4820174498</v>
      </c>
      <c r="J149">
        <v>7.2755179399891814</v>
      </c>
      <c r="K149">
        <v>3</v>
      </c>
      <c r="L149" s="5">
        <f t="shared" si="23"/>
        <v>3.3333333333333335</v>
      </c>
      <c r="M149">
        <v>3</v>
      </c>
      <c r="N149">
        <v>4</v>
      </c>
      <c r="O149">
        <v>3</v>
      </c>
      <c r="R149">
        <v>17167.230923655319</v>
      </c>
      <c r="S149">
        <v>17167.230923655319</v>
      </c>
      <c r="T149">
        <v>17109.452397374051</v>
      </c>
      <c r="U149">
        <f t="shared" si="16"/>
        <v>1073.7570748244812</v>
      </c>
      <c r="V149">
        <f t="shared" si="17"/>
        <v>258.30493343578365</v>
      </c>
      <c r="W149">
        <f t="shared" si="18"/>
        <v>258.30493343578365</v>
      </c>
      <c r="X149">
        <f t="shared" si="19"/>
        <v>252.93213297250267</v>
      </c>
      <c r="Y149">
        <f t="shared" si="20"/>
        <v>815.45214138869756</v>
      </c>
      <c r="Z149">
        <f t="shared" si="21"/>
        <v>815.45214138869756</v>
      </c>
      <c r="AA149">
        <f t="shared" si="22"/>
        <v>820.82494185197845</v>
      </c>
    </row>
    <row r="150" spans="1:27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55254.65815275054</v>
      </c>
      <c r="F150">
        <v>37.466814405400001</v>
      </c>
      <c r="G150">
        <v>184</v>
      </c>
      <c r="H150">
        <v>621</v>
      </c>
      <c r="I150">
        <v>1273915.8279520541</v>
      </c>
      <c r="J150">
        <v>6.2165897996137449</v>
      </c>
      <c r="K150">
        <v>1</v>
      </c>
      <c r="L150" s="5">
        <f t="shared" si="23"/>
        <v>1.6666666666666667</v>
      </c>
      <c r="M150">
        <v>2</v>
      </c>
      <c r="N150">
        <v>2</v>
      </c>
      <c r="O150">
        <v>5</v>
      </c>
      <c r="R150">
        <v>40635.147460505686</v>
      </c>
      <c r="S150">
        <v>55254.65815275054</v>
      </c>
      <c r="T150">
        <v>42362.859158706968</v>
      </c>
      <c r="U150">
        <f t="shared" si="16"/>
        <v>1196.6632540310384</v>
      </c>
      <c r="V150">
        <f t="shared" si="17"/>
        <v>0</v>
      </c>
      <c r="W150">
        <f t="shared" si="18"/>
        <v>713.41841470686211</v>
      </c>
      <c r="X150">
        <f t="shared" si="19"/>
        <v>84.310710990833684</v>
      </c>
      <c r="Y150">
        <f t="shared" si="20"/>
        <v>1196.6632540310384</v>
      </c>
      <c r="Z150">
        <f t="shared" si="21"/>
        <v>483.24483932417627</v>
      </c>
      <c r="AA150">
        <f t="shared" si="22"/>
        <v>1112.3525430402046</v>
      </c>
    </row>
    <row r="151" spans="1:27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17779.068194317591</v>
      </c>
      <c r="F151">
        <v>47.139633674430002</v>
      </c>
      <c r="G151">
        <v>351</v>
      </c>
      <c r="H151">
        <v>748</v>
      </c>
      <c r="I151">
        <v>500736.10449261632</v>
      </c>
      <c r="J151">
        <v>6.7691892870265882</v>
      </c>
      <c r="K151">
        <v>2</v>
      </c>
      <c r="L151" s="5">
        <f t="shared" si="23"/>
        <v>2.6666666666666665</v>
      </c>
      <c r="M151">
        <v>2</v>
      </c>
      <c r="N151">
        <v>4</v>
      </c>
      <c r="O151">
        <v>4</v>
      </c>
      <c r="R151">
        <v>16101.540987103441</v>
      </c>
      <c r="S151">
        <v>17779.068194317591</v>
      </c>
      <c r="T151">
        <v>17348.881405533299</v>
      </c>
      <c r="U151">
        <f t="shared" si="16"/>
        <v>2124.8084617260556</v>
      </c>
      <c r="V151">
        <f t="shared" si="17"/>
        <v>0</v>
      </c>
      <c r="W151">
        <f t="shared" si="18"/>
        <v>226.77612215072671</v>
      </c>
      <c r="X151">
        <f t="shared" si="19"/>
        <v>168.62142198166904</v>
      </c>
      <c r="Y151">
        <f t="shared" si="20"/>
        <v>2124.8084617260556</v>
      </c>
      <c r="Z151">
        <f t="shared" si="21"/>
        <v>1898.0323395753289</v>
      </c>
      <c r="AA151">
        <f t="shared" si="22"/>
        <v>1956.1870397443865</v>
      </c>
    </row>
    <row r="152" spans="1:27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51732.922140846691</v>
      </c>
      <c r="F152">
        <v>30.66204545199</v>
      </c>
      <c r="G152">
        <v>193</v>
      </c>
      <c r="H152">
        <v>595</v>
      </c>
      <c r="I152">
        <v>1087791.691379973</v>
      </c>
      <c r="J152">
        <v>6.1248901288584632</v>
      </c>
      <c r="K152">
        <v>2</v>
      </c>
      <c r="L152" s="5">
        <f t="shared" si="23"/>
        <v>2</v>
      </c>
      <c r="M152">
        <v>2</v>
      </c>
      <c r="N152">
        <v>2</v>
      </c>
      <c r="O152">
        <v>4</v>
      </c>
      <c r="R152">
        <v>41209.917163046848</v>
      </c>
      <c r="S152">
        <v>51732.922140846691</v>
      </c>
      <c r="T152">
        <v>44204.664464000009</v>
      </c>
      <c r="U152">
        <f t="shared" si="16"/>
        <v>1314.0097942458747</v>
      </c>
      <c r="V152">
        <f t="shared" si="17"/>
        <v>0</v>
      </c>
      <c r="W152">
        <f t="shared" si="18"/>
        <v>592.50543854302271</v>
      </c>
      <c r="X152">
        <f t="shared" si="19"/>
        <v>168.62142198166853</v>
      </c>
      <c r="Y152">
        <f t="shared" si="20"/>
        <v>1314.0097942458747</v>
      </c>
      <c r="Z152">
        <f t="shared" si="21"/>
        <v>721.50435570285197</v>
      </c>
      <c r="AA152">
        <f t="shared" si="22"/>
        <v>1145.3883722642061</v>
      </c>
    </row>
    <row r="153" spans="1:27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65024.140901136147</v>
      </c>
      <c r="F153">
        <v>23.93937798995</v>
      </c>
      <c r="G153">
        <v>90</v>
      </c>
      <c r="H153">
        <v>287</v>
      </c>
      <c r="I153">
        <v>839292.18373660184</v>
      </c>
      <c r="J153">
        <v>5.5787577882082866</v>
      </c>
      <c r="K153">
        <v>1</v>
      </c>
      <c r="L153" s="5">
        <f t="shared" si="23"/>
        <v>1</v>
      </c>
      <c r="M153">
        <v>1</v>
      </c>
      <c r="N153">
        <v>1</v>
      </c>
      <c r="O153">
        <v>5</v>
      </c>
      <c r="R153">
        <v>55497.501236871758</v>
      </c>
      <c r="S153">
        <v>63904.982482482133</v>
      </c>
      <c r="T153">
        <v>56765.907635325711</v>
      </c>
      <c r="U153">
        <f t="shared" si="16"/>
        <v>1024.7183764683584</v>
      </c>
      <c r="V153">
        <f t="shared" si="17"/>
        <v>4.8363139790109072E-13</v>
      </c>
      <c r="W153">
        <f t="shared" si="18"/>
        <v>558.84353967585469</v>
      </c>
      <c r="X153">
        <f t="shared" si="19"/>
        <v>84.310710990833996</v>
      </c>
      <c r="Y153">
        <f t="shared" si="20"/>
        <v>1024.718376468358</v>
      </c>
      <c r="Z153">
        <f t="shared" si="21"/>
        <v>465.87483679250374</v>
      </c>
      <c r="AA153">
        <f t="shared" si="22"/>
        <v>940.40766547752446</v>
      </c>
    </row>
    <row r="154" spans="1:27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25151.284393074031</v>
      </c>
      <c r="F154">
        <v>49.127906750320001</v>
      </c>
      <c r="G154">
        <v>343</v>
      </c>
      <c r="H154">
        <v>667</v>
      </c>
      <c r="I154">
        <v>522225.31890394079</v>
      </c>
      <c r="J154">
        <v>6.0234891315778043</v>
      </c>
      <c r="K154">
        <v>2</v>
      </c>
      <c r="L154" s="5">
        <f t="shared" si="23"/>
        <v>2.3333333333333335</v>
      </c>
      <c r="M154">
        <v>2</v>
      </c>
      <c r="N154">
        <v>3</v>
      </c>
      <c r="O154">
        <v>4</v>
      </c>
      <c r="R154">
        <v>20509.344881159948</v>
      </c>
      <c r="S154">
        <v>25151.284393074031</v>
      </c>
      <c r="T154">
        <v>21971.261287828169</v>
      </c>
      <c r="U154">
        <f t="shared" si="16"/>
        <v>2054.1335524918773</v>
      </c>
      <c r="V154">
        <f t="shared" si="17"/>
        <v>0</v>
      </c>
      <c r="W154">
        <f t="shared" si="18"/>
        <v>535.41395231737511</v>
      </c>
      <c r="X154">
        <f t="shared" si="19"/>
        <v>168.62142198166896</v>
      </c>
      <c r="Y154">
        <f t="shared" si="20"/>
        <v>2054.1335524918773</v>
      </c>
      <c r="Z154">
        <f t="shared" si="21"/>
        <v>1518.7196001745021</v>
      </c>
      <c r="AA154">
        <f t="shared" si="22"/>
        <v>1885.5121305102084</v>
      </c>
    </row>
    <row r="155" spans="1:27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45506.780642544101</v>
      </c>
      <c r="F155">
        <v>15.975272864840001</v>
      </c>
      <c r="G155">
        <v>100</v>
      </c>
      <c r="H155">
        <v>303</v>
      </c>
      <c r="I155">
        <v>733903.00958943064</v>
      </c>
      <c r="J155">
        <v>5.2306115269579037</v>
      </c>
      <c r="K155">
        <v>1</v>
      </c>
      <c r="L155" s="5">
        <f t="shared" si="23"/>
        <v>1.3333333333333333</v>
      </c>
      <c r="M155">
        <v>1</v>
      </c>
      <c r="N155">
        <v>2</v>
      </c>
      <c r="O155">
        <v>5</v>
      </c>
      <c r="R155">
        <v>37272.570471123778</v>
      </c>
      <c r="S155">
        <v>45506.780642544101</v>
      </c>
      <c r="T155">
        <v>38455.527458426259</v>
      </c>
      <c r="U155">
        <f t="shared" si="16"/>
        <v>1626.8437389750193</v>
      </c>
      <c r="V155">
        <f t="shared" si="17"/>
        <v>0</v>
      </c>
      <c r="W155">
        <f t="shared" si="18"/>
        <v>586.86167075564799</v>
      </c>
      <c r="X155">
        <f t="shared" si="19"/>
        <v>84.310710990833684</v>
      </c>
      <c r="Y155">
        <f t="shared" si="20"/>
        <v>1626.8437389750193</v>
      </c>
      <c r="Z155">
        <f t="shared" si="21"/>
        <v>1039.9820682193713</v>
      </c>
      <c r="AA155">
        <f t="shared" si="22"/>
        <v>1542.5330279841855</v>
      </c>
    </row>
    <row r="156" spans="1:27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57306.692027046731</v>
      </c>
      <c r="F156">
        <v>24.786500237110001</v>
      </c>
      <c r="G156">
        <v>148</v>
      </c>
      <c r="H156">
        <v>435</v>
      </c>
      <c r="I156">
        <v>1221572.658366831</v>
      </c>
      <c r="J156">
        <v>6.1913138797175531</v>
      </c>
      <c r="K156">
        <v>1</v>
      </c>
      <c r="L156" s="5">
        <f t="shared" si="23"/>
        <v>1.6666666666666667</v>
      </c>
      <c r="M156">
        <v>2</v>
      </c>
      <c r="N156">
        <v>2</v>
      </c>
      <c r="O156">
        <v>5</v>
      </c>
      <c r="R156">
        <v>46913.776864148291</v>
      </c>
      <c r="S156">
        <v>57306.692027046731</v>
      </c>
      <c r="T156">
        <v>48577.263183122792</v>
      </c>
      <c r="U156">
        <f t="shared" si="16"/>
        <v>429.70120184331472</v>
      </c>
      <c r="V156">
        <f t="shared" si="17"/>
        <v>0</v>
      </c>
      <c r="W156">
        <f t="shared" si="18"/>
        <v>526.74558044550986</v>
      </c>
      <c r="X156">
        <f t="shared" si="19"/>
        <v>84.310710990834139</v>
      </c>
      <c r="Y156">
        <f t="shared" si="20"/>
        <v>429.70120184331472</v>
      </c>
      <c r="Z156">
        <f t="shared" si="21"/>
        <v>-97.044378602195138</v>
      </c>
      <c r="AA156">
        <f t="shared" si="22"/>
        <v>345.39049085248058</v>
      </c>
    </row>
    <row r="157" spans="1:27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101704.49358607781</v>
      </c>
      <c r="F157">
        <v>50.318808703419997</v>
      </c>
      <c r="G157">
        <v>219</v>
      </c>
      <c r="H157">
        <v>600</v>
      </c>
      <c r="I157">
        <v>2071592.53689287</v>
      </c>
      <c r="J157">
        <v>6.1913963030356438</v>
      </c>
      <c r="K157">
        <v>1</v>
      </c>
      <c r="L157" s="5">
        <f t="shared" si="23"/>
        <v>1.6666666666666667</v>
      </c>
      <c r="M157">
        <v>2</v>
      </c>
      <c r="N157">
        <v>2</v>
      </c>
      <c r="O157">
        <v>5</v>
      </c>
      <c r="R157">
        <v>64405.000052631149</v>
      </c>
      <c r="S157">
        <v>81981.61589711273</v>
      </c>
      <c r="T157">
        <v>67225.970171812645</v>
      </c>
      <c r="U157">
        <f t="shared" si="16"/>
        <v>759.06430012476244</v>
      </c>
      <c r="V157">
        <f t="shared" si="17"/>
        <v>0</v>
      </c>
      <c r="W157">
        <f t="shared" si="18"/>
        <v>525.31466695966731</v>
      </c>
      <c r="X157">
        <f t="shared" si="19"/>
        <v>84.310710990834025</v>
      </c>
      <c r="Y157">
        <f t="shared" si="20"/>
        <v>759.06430012476244</v>
      </c>
      <c r="Z157">
        <f t="shared" si="21"/>
        <v>233.74963316509513</v>
      </c>
      <c r="AA157">
        <f t="shared" si="22"/>
        <v>674.75358913392847</v>
      </c>
    </row>
    <row r="158" spans="1:27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59395.654366631963</v>
      </c>
      <c r="F158">
        <v>46.01476673426</v>
      </c>
      <c r="G158">
        <v>204</v>
      </c>
      <c r="H158">
        <v>641</v>
      </c>
      <c r="I158">
        <v>1620783.1558765341</v>
      </c>
      <c r="J158">
        <v>6.59518404035994</v>
      </c>
      <c r="K158">
        <v>2</v>
      </c>
      <c r="L158" s="5">
        <f t="shared" si="23"/>
        <v>2</v>
      </c>
      <c r="M158">
        <v>2</v>
      </c>
      <c r="N158">
        <v>3</v>
      </c>
      <c r="O158">
        <v>5</v>
      </c>
      <c r="R158">
        <v>42982.312280487276</v>
      </c>
      <c r="S158">
        <v>59395.654366631963</v>
      </c>
      <c r="T158">
        <v>47126.226366816867</v>
      </c>
      <c r="U158">
        <f t="shared" si="16"/>
        <v>1059.6325641611907</v>
      </c>
      <c r="V158">
        <f t="shared" si="17"/>
        <v>0</v>
      </c>
      <c r="W158">
        <f t="shared" si="18"/>
        <v>667.88090302534954</v>
      </c>
      <c r="X158">
        <f t="shared" si="19"/>
        <v>168.62142198166796</v>
      </c>
      <c r="Y158">
        <f t="shared" si="20"/>
        <v>1059.6325641611907</v>
      </c>
      <c r="Z158">
        <f t="shared" si="21"/>
        <v>391.75166113584112</v>
      </c>
      <c r="AA158">
        <f t="shared" si="22"/>
        <v>891.01114217952272</v>
      </c>
    </row>
    <row r="159" spans="1:27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32139.93881632555</v>
      </c>
      <c r="F159">
        <v>25.042980029830002</v>
      </c>
      <c r="G159">
        <v>109</v>
      </c>
      <c r="H159">
        <v>335</v>
      </c>
      <c r="I159">
        <v>756458.19922529021</v>
      </c>
      <c r="J159">
        <v>6.2157362599289883</v>
      </c>
      <c r="K159">
        <v>2</v>
      </c>
      <c r="L159" s="5">
        <f t="shared" si="23"/>
        <v>2</v>
      </c>
      <c r="M159">
        <v>2</v>
      </c>
      <c r="N159">
        <v>3</v>
      </c>
      <c r="O159">
        <v>5</v>
      </c>
      <c r="R159">
        <v>23630.451362916949</v>
      </c>
      <c r="S159">
        <v>32139.93881632555</v>
      </c>
      <c r="T159">
        <v>25682.582468372151</v>
      </c>
      <c r="U159">
        <f t="shared" si="16"/>
        <v>1897.6442081395994</v>
      </c>
      <c r="V159">
        <f t="shared" si="17"/>
        <v>0</v>
      </c>
      <c r="W159">
        <f t="shared" si="18"/>
        <v>699.21549890967606</v>
      </c>
      <c r="X159">
        <f t="shared" si="19"/>
        <v>168.62142198166836</v>
      </c>
      <c r="Y159">
        <f t="shared" si="20"/>
        <v>1897.6442081395994</v>
      </c>
      <c r="Z159">
        <f t="shared" si="21"/>
        <v>1198.4287092299232</v>
      </c>
      <c r="AA159">
        <f t="shared" si="22"/>
        <v>1729.022786157931</v>
      </c>
    </row>
    <row r="160" spans="1:27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44349.668397790207</v>
      </c>
      <c r="F160">
        <v>23.137384823910001</v>
      </c>
      <c r="G160">
        <v>143</v>
      </c>
      <c r="H160">
        <v>423</v>
      </c>
      <c r="I160">
        <v>906563.41081205243</v>
      </c>
      <c r="J160">
        <v>5.7412442320538286</v>
      </c>
      <c r="K160">
        <v>1</v>
      </c>
      <c r="L160" s="5">
        <f t="shared" si="23"/>
        <v>1.6666666666666667</v>
      </c>
      <c r="M160">
        <v>2</v>
      </c>
      <c r="N160">
        <v>2</v>
      </c>
      <c r="O160">
        <v>5</v>
      </c>
      <c r="R160">
        <v>35750.151831484669</v>
      </c>
      <c r="S160">
        <v>44349.668397790207</v>
      </c>
      <c r="T160">
        <v>37081.4487182659</v>
      </c>
      <c r="U160">
        <f t="shared" si="16"/>
        <v>1386.2301362351568</v>
      </c>
      <c r="V160">
        <f t="shared" si="17"/>
        <v>0</v>
      </c>
      <c r="W160">
        <f t="shared" si="18"/>
        <v>544.6053116188333</v>
      </c>
      <c r="X160">
        <f t="shared" si="19"/>
        <v>84.310710990833911</v>
      </c>
      <c r="Y160">
        <f t="shared" si="20"/>
        <v>1386.2301362351568</v>
      </c>
      <c r="Z160">
        <f t="shared" si="21"/>
        <v>841.62482461632351</v>
      </c>
      <c r="AA160">
        <f t="shared" si="22"/>
        <v>1301.9194252443228</v>
      </c>
    </row>
    <row r="161" spans="1:27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52497.881633602883</v>
      </c>
      <c r="F161">
        <v>28.513205759600002</v>
      </c>
      <c r="G161">
        <v>93</v>
      </c>
      <c r="H161">
        <v>274</v>
      </c>
      <c r="I161">
        <v>801354.16665174603</v>
      </c>
      <c r="J161">
        <v>5.7243849490320571</v>
      </c>
      <c r="K161">
        <v>1</v>
      </c>
      <c r="L161" s="5">
        <f t="shared" si="23"/>
        <v>1.3333333333333333</v>
      </c>
      <c r="M161">
        <v>2</v>
      </c>
      <c r="N161">
        <v>1</v>
      </c>
      <c r="O161">
        <v>5</v>
      </c>
      <c r="R161">
        <v>36850.585270475822</v>
      </c>
      <c r="S161">
        <v>44877.239839455753</v>
      </c>
      <c r="T161">
        <v>38030.847257526511</v>
      </c>
      <c r="U161">
        <f t="shared" si="16"/>
        <v>1283.8286830885179</v>
      </c>
      <c r="V161">
        <f t="shared" si="17"/>
        <v>0</v>
      </c>
      <c r="W161">
        <f t="shared" si="18"/>
        <v>573.3752006023592</v>
      </c>
      <c r="X161">
        <f t="shared" si="19"/>
        <v>84.310710990834494</v>
      </c>
      <c r="Y161">
        <f t="shared" si="20"/>
        <v>1283.8286830885179</v>
      </c>
      <c r="Z161">
        <f t="shared" si="21"/>
        <v>710.45348248615869</v>
      </c>
      <c r="AA161">
        <f t="shared" si="22"/>
        <v>1199.5179720976835</v>
      </c>
    </row>
    <row r="162" spans="1:27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39647.064291849252</v>
      </c>
      <c r="F162">
        <v>18.651777877819999</v>
      </c>
      <c r="G162">
        <v>136</v>
      </c>
      <c r="H162">
        <v>430</v>
      </c>
      <c r="I162">
        <v>890088.82491566474</v>
      </c>
      <c r="J162">
        <v>6.2202846507038378</v>
      </c>
      <c r="K162">
        <v>2</v>
      </c>
      <c r="L162" s="5">
        <f t="shared" si="23"/>
        <v>2</v>
      </c>
      <c r="M162">
        <v>2</v>
      </c>
      <c r="N162">
        <v>2</v>
      </c>
      <c r="O162">
        <v>4</v>
      </c>
      <c r="R162">
        <v>30798.050126343289</v>
      </c>
      <c r="S162">
        <v>39647.064291849252</v>
      </c>
      <c r="T162">
        <v>33210.930754407287</v>
      </c>
      <c r="U162">
        <f t="shared" si="16"/>
        <v>1272.5277208452312</v>
      </c>
      <c r="V162">
        <f t="shared" si="17"/>
        <v>0</v>
      </c>
      <c r="W162">
        <f t="shared" si="18"/>
        <v>618.40330365649629</v>
      </c>
      <c r="X162">
        <f t="shared" si="19"/>
        <v>168.62142198166791</v>
      </c>
      <c r="Y162">
        <f t="shared" si="20"/>
        <v>1272.5277208452312</v>
      </c>
      <c r="Z162">
        <f t="shared" si="21"/>
        <v>654.12441718873492</v>
      </c>
      <c r="AA162">
        <f t="shared" si="22"/>
        <v>1103.9062988635633</v>
      </c>
    </row>
    <row r="163" spans="1:27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22803.075233952881</v>
      </c>
      <c r="F163">
        <v>11.894600770669999</v>
      </c>
      <c r="G163">
        <v>90</v>
      </c>
      <c r="H163">
        <v>239</v>
      </c>
      <c r="I163">
        <v>418224.46471206797</v>
      </c>
      <c r="J163">
        <v>5.9361698286050499</v>
      </c>
      <c r="K163">
        <v>1</v>
      </c>
      <c r="L163" s="5">
        <f t="shared" si="23"/>
        <v>1.6666666666666667</v>
      </c>
      <c r="M163">
        <v>2</v>
      </c>
      <c r="N163">
        <v>2</v>
      </c>
      <c r="O163">
        <v>5</v>
      </c>
      <c r="R163">
        <v>18522.026794175519</v>
      </c>
      <c r="S163">
        <v>22803.075233952881</v>
      </c>
      <c r="T163">
        <v>19116.02600564891</v>
      </c>
      <c r="U163">
        <f t="shared" si="16"/>
        <v>1572.9551633317867</v>
      </c>
      <c r="V163">
        <f t="shared" si="17"/>
        <v>0</v>
      </c>
      <c r="W163">
        <f t="shared" si="18"/>
        <v>607.64093751662824</v>
      </c>
      <c r="X163">
        <f t="shared" si="19"/>
        <v>84.310710990833755</v>
      </c>
      <c r="Y163">
        <f t="shared" si="20"/>
        <v>1572.9551633317867</v>
      </c>
      <c r="Z163">
        <f t="shared" si="21"/>
        <v>965.31422581515847</v>
      </c>
      <c r="AA163">
        <f t="shared" si="22"/>
        <v>1488.644452340953</v>
      </c>
    </row>
    <row r="164" spans="1:27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62086.132848903129</v>
      </c>
      <c r="F164">
        <v>25.604854507660001</v>
      </c>
      <c r="G164">
        <v>142</v>
      </c>
      <c r="H164">
        <v>449</v>
      </c>
      <c r="I164">
        <v>857595.7297695853</v>
      </c>
      <c r="J164">
        <v>5.2056981472846511</v>
      </c>
      <c r="K164">
        <v>1</v>
      </c>
      <c r="L164" s="5">
        <f t="shared" si="23"/>
        <v>1</v>
      </c>
      <c r="M164">
        <v>1</v>
      </c>
      <c r="N164">
        <v>1</v>
      </c>
      <c r="O164">
        <v>5</v>
      </c>
      <c r="R164">
        <v>51009.713752141899</v>
      </c>
      <c r="S164">
        <v>62086.132848903129</v>
      </c>
      <c r="T164">
        <v>52398.663008780837</v>
      </c>
      <c r="U164">
        <f t="shared" si="16"/>
        <v>769.72420349113895</v>
      </c>
      <c r="V164">
        <f t="shared" si="17"/>
        <v>0</v>
      </c>
      <c r="W164">
        <f t="shared" si="18"/>
        <v>672.35053031397661</v>
      </c>
      <c r="X164">
        <f t="shared" si="19"/>
        <v>84.310710990834266</v>
      </c>
      <c r="Y164">
        <f t="shared" si="20"/>
        <v>769.72420349113895</v>
      </c>
      <c r="Z164">
        <f t="shared" si="21"/>
        <v>97.373673177162345</v>
      </c>
      <c r="AA164">
        <f t="shared" si="22"/>
        <v>685.41349250030464</v>
      </c>
    </row>
    <row r="165" spans="1:27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26406.007285390871</v>
      </c>
      <c r="F165">
        <v>13.26830539825</v>
      </c>
      <c r="G165">
        <v>97</v>
      </c>
      <c r="H165">
        <v>314</v>
      </c>
      <c r="I165">
        <v>763505.5227549969</v>
      </c>
      <c r="J165">
        <v>6.6334908712196974</v>
      </c>
      <c r="K165">
        <v>1</v>
      </c>
      <c r="L165" s="5">
        <f t="shared" si="23"/>
        <v>1.3333333333333333</v>
      </c>
      <c r="M165">
        <v>2</v>
      </c>
      <c r="N165">
        <v>1</v>
      </c>
      <c r="O165">
        <v>5</v>
      </c>
      <c r="R165">
        <v>17321.854681042001</v>
      </c>
      <c r="S165">
        <v>26017.98545275666</v>
      </c>
      <c r="T165">
        <v>17789.96098732312</v>
      </c>
      <c r="U165">
        <f t="shared" si="16"/>
        <v>535.71673317632383</v>
      </c>
      <c r="V165">
        <f t="shared" si="17"/>
        <v>43.640685471285842</v>
      </c>
      <c r="W165">
        <f t="shared" si="18"/>
        <v>799.17816843475612</v>
      </c>
      <c r="X165">
        <f t="shared" si="19"/>
        <v>84.310710990834082</v>
      </c>
      <c r="Y165">
        <f t="shared" si="20"/>
        <v>492.07604770503798</v>
      </c>
      <c r="Z165">
        <f t="shared" si="21"/>
        <v>-263.46143525843229</v>
      </c>
      <c r="AA165">
        <f t="shared" si="22"/>
        <v>451.40602218548975</v>
      </c>
    </row>
    <row r="166" spans="1:27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96621.965576165094</v>
      </c>
      <c r="F166">
        <v>17.12251610277</v>
      </c>
      <c r="G166">
        <v>122</v>
      </c>
      <c r="H166">
        <v>415</v>
      </c>
      <c r="I166">
        <v>1072942.070230437</v>
      </c>
      <c r="J166">
        <v>5.2711590749630446</v>
      </c>
      <c r="K166">
        <v>1</v>
      </c>
      <c r="L166" s="5">
        <f t="shared" si="23"/>
        <v>1.3333333333333333</v>
      </c>
      <c r="M166">
        <v>2</v>
      </c>
      <c r="N166">
        <v>1</v>
      </c>
      <c r="O166">
        <v>5</v>
      </c>
      <c r="R166">
        <v>68260.289564707549</v>
      </c>
      <c r="S166">
        <v>80417.448857140655</v>
      </c>
      <c r="T166">
        <v>69976.430313006626</v>
      </c>
      <c r="U166">
        <f t="shared" si="16"/>
        <v>625.64326405671227</v>
      </c>
      <c r="V166">
        <f t="shared" si="17"/>
        <v>0</v>
      </c>
      <c r="W166">
        <f t="shared" si="18"/>
        <v>597.25797233691333</v>
      </c>
      <c r="X166">
        <f t="shared" si="19"/>
        <v>84.310710990833982</v>
      </c>
      <c r="Y166">
        <f t="shared" si="20"/>
        <v>625.64326405671227</v>
      </c>
      <c r="Z166">
        <f t="shared" si="21"/>
        <v>28.385291719798943</v>
      </c>
      <c r="AA166">
        <f t="shared" si="22"/>
        <v>541.3325530658783</v>
      </c>
    </row>
    <row r="167" spans="1:27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35093.758377985781</v>
      </c>
      <c r="F167">
        <v>19.318419754240001</v>
      </c>
      <c r="G167">
        <v>91</v>
      </c>
      <c r="H167">
        <v>295</v>
      </c>
      <c r="I167">
        <v>793613.69468118367</v>
      </c>
      <c r="J167">
        <v>6.489475873894814</v>
      </c>
      <c r="K167">
        <v>1</v>
      </c>
      <c r="L167" s="5">
        <f t="shared" si="23"/>
        <v>1.3333333333333333</v>
      </c>
      <c r="M167">
        <v>2</v>
      </c>
      <c r="N167">
        <v>1</v>
      </c>
      <c r="O167">
        <v>5</v>
      </c>
      <c r="R167">
        <v>22772.425478686469</v>
      </c>
      <c r="S167">
        <v>31414.26160222328</v>
      </c>
      <c r="T167">
        <v>23803.4815477874</v>
      </c>
      <c r="U167">
        <f t="shared" si="16"/>
        <v>660.8540906781526</v>
      </c>
      <c r="V167">
        <f t="shared" si="17"/>
        <v>0</v>
      </c>
      <c r="W167">
        <f t="shared" si="18"/>
        <v>706.65346888165902</v>
      </c>
      <c r="X167">
        <f t="shared" si="19"/>
        <v>84.310710990833869</v>
      </c>
      <c r="Y167">
        <f t="shared" si="20"/>
        <v>660.8540906781526</v>
      </c>
      <c r="Z167">
        <f t="shared" si="21"/>
        <v>-45.799378203506421</v>
      </c>
      <c r="AA167">
        <f t="shared" si="22"/>
        <v>576.54337968731875</v>
      </c>
    </row>
    <row r="168" spans="1:27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61764.416476892628</v>
      </c>
      <c r="F168">
        <v>19.585263269430001</v>
      </c>
      <c r="G168">
        <v>126</v>
      </c>
      <c r="H168">
        <v>445</v>
      </c>
      <c r="I168">
        <v>731553.98136292282</v>
      </c>
      <c r="J168">
        <v>5.0825028748757397</v>
      </c>
      <c r="K168">
        <v>1</v>
      </c>
      <c r="L168" s="5">
        <f t="shared" si="23"/>
        <v>1</v>
      </c>
      <c r="M168">
        <v>1</v>
      </c>
      <c r="N168">
        <v>1</v>
      </c>
      <c r="O168">
        <v>5</v>
      </c>
      <c r="R168">
        <v>52336.972502942641</v>
      </c>
      <c r="S168">
        <v>61764.416476892628</v>
      </c>
      <c r="T168">
        <v>53550.505240951978</v>
      </c>
      <c r="U168">
        <f t="shared" si="16"/>
        <v>746.28747154642747</v>
      </c>
      <c r="V168">
        <f t="shared" si="17"/>
        <v>0</v>
      </c>
      <c r="W168">
        <f t="shared" si="18"/>
        <v>654.9757409707845</v>
      </c>
      <c r="X168">
        <f t="shared" si="19"/>
        <v>84.3107109908333</v>
      </c>
      <c r="Y168">
        <f t="shared" si="20"/>
        <v>746.28747154642747</v>
      </c>
      <c r="Z168">
        <f t="shared" si="21"/>
        <v>91.311730575642969</v>
      </c>
      <c r="AA168">
        <f t="shared" si="22"/>
        <v>661.97676055559418</v>
      </c>
    </row>
    <row r="169" spans="1:27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42183.901015711323</v>
      </c>
      <c r="F169">
        <v>16.698806556339999</v>
      </c>
      <c r="G169">
        <v>64</v>
      </c>
      <c r="H169">
        <v>220</v>
      </c>
      <c r="I169">
        <v>567099.58735368261</v>
      </c>
      <c r="J169">
        <v>6.0180342078250284</v>
      </c>
      <c r="K169">
        <v>1</v>
      </c>
      <c r="L169" s="5">
        <f t="shared" si="23"/>
        <v>1.3333333333333333</v>
      </c>
      <c r="M169">
        <v>2</v>
      </c>
      <c r="N169">
        <v>1</v>
      </c>
      <c r="O169">
        <v>5</v>
      </c>
      <c r="R169">
        <v>29649.76783084725</v>
      </c>
      <c r="S169">
        <v>36094.526973823849</v>
      </c>
      <c r="T169">
        <v>30444.255993613569</v>
      </c>
      <c r="U169">
        <f t="shared" si="16"/>
        <v>798.4606352796734</v>
      </c>
      <c r="V169">
        <f t="shared" si="17"/>
        <v>0</v>
      </c>
      <c r="W169">
        <f t="shared" si="18"/>
        <v>683.9148158194198</v>
      </c>
      <c r="X169">
        <f t="shared" si="19"/>
        <v>84.310710990834266</v>
      </c>
      <c r="Y169">
        <f t="shared" si="20"/>
        <v>798.4606352796734</v>
      </c>
      <c r="Z169">
        <f t="shared" si="21"/>
        <v>114.5458194602536</v>
      </c>
      <c r="AA169">
        <f t="shared" si="22"/>
        <v>714.14992428883909</v>
      </c>
    </row>
    <row r="170" spans="1:27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29417.203043754009</v>
      </c>
      <c r="F170">
        <v>26.265076496710002</v>
      </c>
      <c r="G170">
        <v>122</v>
      </c>
      <c r="H170">
        <v>410</v>
      </c>
      <c r="I170">
        <v>858480.52023006696</v>
      </c>
      <c r="J170">
        <v>6.6219949117270911</v>
      </c>
      <c r="K170">
        <v>1</v>
      </c>
      <c r="L170" s="5">
        <f t="shared" si="23"/>
        <v>1.3333333333333333</v>
      </c>
      <c r="M170">
        <v>2</v>
      </c>
      <c r="N170">
        <v>1</v>
      </c>
      <c r="O170">
        <v>5</v>
      </c>
      <c r="R170">
        <v>20599.65285335169</v>
      </c>
      <c r="S170">
        <v>29417.203043754009</v>
      </c>
      <c r="T170">
        <v>21692.663403755461</v>
      </c>
      <c r="U170">
        <f t="shared" si="16"/>
        <v>530.81575075940623</v>
      </c>
      <c r="V170">
        <f t="shared" si="17"/>
        <v>0</v>
      </c>
      <c r="W170">
        <f t="shared" si="18"/>
        <v>680.15256163406377</v>
      </c>
      <c r="X170">
        <f t="shared" si="19"/>
        <v>84.310710990833954</v>
      </c>
      <c r="Y170">
        <f t="shared" si="20"/>
        <v>530.81575075940623</v>
      </c>
      <c r="Z170">
        <f t="shared" si="21"/>
        <v>-149.33681087465754</v>
      </c>
      <c r="AA170">
        <f t="shared" si="22"/>
        <v>446.50503976857226</v>
      </c>
    </row>
    <row r="171" spans="1:27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29236.17858020452</v>
      </c>
      <c r="F171">
        <v>17.77091743622</v>
      </c>
      <c r="G171">
        <v>96</v>
      </c>
      <c r="H171">
        <v>309</v>
      </c>
      <c r="I171">
        <v>556335.63472598838</v>
      </c>
      <c r="J171">
        <v>5.4565693697001096</v>
      </c>
      <c r="K171">
        <v>1</v>
      </c>
      <c r="L171" s="5">
        <f t="shared" si="23"/>
        <v>1.6666666666666667</v>
      </c>
      <c r="M171">
        <v>2</v>
      </c>
      <c r="N171">
        <v>2</v>
      </c>
      <c r="O171">
        <v>5</v>
      </c>
      <c r="R171">
        <v>22105.597059258689</v>
      </c>
      <c r="S171">
        <v>29236.17858020452</v>
      </c>
      <c r="T171">
        <v>22965.20407119819</v>
      </c>
      <c r="U171">
        <f t="shared" si="16"/>
        <v>805.89397469489666</v>
      </c>
      <c r="V171">
        <f t="shared" si="17"/>
        <v>0</v>
      </c>
      <c r="W171">
        <f t="shared" si="18"/>
        <v>699.37121202933974</v>
      </c>
      <c r="X171">
        <f t="shared" si="19"/>
        <v>84.310710990834323</v>
      </c>
      <c r="Y171">
        <f t="shared" si="20"/>
        <v>805.89397469489666</v>
      </c>
      <c r="Z171">
        <f t="shared" si="21"/>
        <v>106.52276266555691</v>
      </c>
      <c r="AA171">
        <f t="shared" si="22"/>
        <v>721.58326370406235</v>
      </c>
    </row>
    <row r="172" spans="1:27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16911.675729908478</v>
      </c>
      <c r="F172">
        <v>12.158508107939999</v>
      </c>
      <c r="G172">
        <v>87</v>
      </c>
      <c r="H172">
        <v>299</v>
      </c>
      <c r="I172">
        <v>474813.15896944498</v>
      </c>
      <c r="J172">
        <v>6.2653953942067986</v>
      </c>
      <c r="K172">
        <v>1</v>
      </c>
      <c r="L172" s="5">
        <f t="shared" si="23"/>
        <v>1.6666666666666667</v>
      </c>
      <c r="M172">
        <v>2</v>
      </c>
      <c r="N172">
        <v>2</v>
      </c>
      <c r="O172">
        <v>5</v>
      </c>
      <c r="R172">
        <v>13246.836872362919</v>
      </c>
      <c r="S172">
        <v>16911.675729908478</v>
      </c>
      <c r="T172">
        <v>13885.772366482461</v>
      </c>
      <c r="U172">
        <f t="shared" si="16"/>
        <v>350.08066962111178</v>
      </c>
      <c r="V172">
        <f t="shared" si="17"/>
        <v>0</v>
      </c>
      <c r="W172">
        <f t="shared" si="18"/>
        <v>483.59368448029204</v>
      </c>
      <c r="X172">
        <f t="shared" si="19"/>
        <v>84.310710990834863</v>
      </c>
      <c r="Y172">
        <f t="shared" si="20"/>
        <v>350.08066962111178</v>
      </c>
      <c r="Z172">
        <f t="shared" si="21"/>
        <v>-133.51301485918026</v>
      </c>
      <c r="AA172">
        <f t="shared" si="22"/>
        <v>265.7699586302769</v>
      </c>
    </row>
    <row r="173" spans="1:27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17558.172851824471</v>
      </c>
      <c r="F173">
        <v>12.994555614759999</v>
      </c>
      <c r="G173">
        <v>118</v>
      </c>
      <c r="H173">
        <v>366</v>
      </c>
      <c r="I173">
        <v>562257.45205588243</v>
      </c>
      <c r="J173">
        <v>6.4413315260761781</v>
      </c>
      <c r="K173">
        <v>1</v>
      </c>
      <c r="L173" s="5">
        <f t="shared" si="23"/>
        <v>1.6666666666666667</v>
      </c>
      <c r="M173">
        <v>2</v>
      </c>
      <c r="N173">
        <v>2</v>
      </c>
      <c r="O173">
        <v>5</v>
      </c>
      <c r="R173">
        <v>13136.628300563159</v>
      </c>
      <c r="S173">
        <v>17558.172851824471</v>
      </c>
      <c r="T173">
        <v>12679.21183656277</v>
      </c>
      <c r="U173">
        <f t="shared" si="16"/>
        <v>800.4383586873837</v>
      </c>
      <c r="V173">
        <f t="shared" si="17"/>
        <v>136.7132372595153</v>
      </c>
      <c r="W173">
        <f t="shared" si="18"/>
        <v>643.25404357254865</v>
      </c>
      <c r="X173">
        <f t="shared" si="19"/>
        <v>84.310710990834423</v>
      </c>
      <c r="Y173">
        <f t="shared" si="20"/>
        <v>663.72512142786843</v>
      </c>
      <c r="Z173">
        <f t="shared" si="21"/>
        <v>157.18431511483504</v>
      </c>
      <c r="AA173">
        <f t="shared" si="22"/>
        <v>716.12764769654927</v>
      </c>
    </row>
    <row r="174" spans="1:27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33349.509869236848</v>
      </c>
      <c r="F174">
        <v>26.503155712809999</v>
      </c>
      <c r="G174">
        <v>163</v>
      </c>
      <c r="H174">
        <v>537</v>
      </c>
      <c r="I174">
        <v>1082342.129515205</v>
      </c>
      <c r="J174">
        <v>6.5808978685193438</v>
      </c>
      <c r="K174">
        <v>1</v>
      </c>
      <c r="L174" s="5">
        <f t="shared" si="23"/>
        <v>1.6666666666666667</v>
      </c>
      <c r="M174">
        <v>2</v>
      </c>
      <c r="N174">
        <v>2</v>
      </c>
      <c r="O174">
        <v>5</v>
      </c>
      <c r="R174">
        <v>24751.627265515261</v>
      </c>
      <c r="S174">
        <v>33349.509869236848</v>
      </c>
      <c r="T174">
        <v>23043.984776715359</v>
      </c>
      <c r="U174">
        <f t="shared" si="16"/>
        <v>778.98111038466732</v>
      </c>
      <c r="V174">
        <f t="shared" si="17"/>
        <v>188.13944044969702</v>
      </c>
      <c r="W174">
        <f t="shared" si="18"/>
        <v>710.91117553825575</v>
      </c>
      <c r="X174">
        <f t="shared" si="19"/>
        <v>84.310710990834423</v>
      </c>
      <c r="Y174">
        <f t="shared" si="20"/>
        <v>590.84166993497024</v>
      </c>
      <c r="Z174">
        <f t="shared" si="21"/>
        <v>68.06993484641157</v>
      </c>
      <c r="AA174">
        <f t="shared" si="22"/>
        <v>694.67039939383289</v>
      </c>
    </row>
    <row r="175" spans="1:27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162666.69199007461</v>
      </c>
      <c r="F175">
        <v>6.06190235545</v>
      </c>
      <c r="G175">
        <v>792</v>
      </c>
      <c r="H175">
        <v>1546</v>
      </c>
      <c r="I175">
        <v>2893855.3469868489</v>
      </c>
      <c r="J175">
        <v>6.06190235545</v>
      </c>
      <c r="K175">
        <v>4</v>
      </c>
      <c r="L175" s="5">
        <f t="shared" si="23"/>
        <v>3.6666666666666665</v>
      </c>
      <c r="M175">
        <v>2</v>
      </c>
      <c r="N175">
        <v>5</v>
      </c>
      <c r="O175">
        <v>2</v>
      </c>
      <c r="R175">
        <v>125613.341622978</v>
      </c>
      <c r="S175">
        <v>162666.69199007461</v>
      </c>
      <c r="T175">
        <v>141712.77625605051</v>
      </c>
      <c r="U175">
        <f t="shared" si="16"/>
        <v>805.9376584750255</v>
      </c>
      <c r="V175">
        <f t="shared" si="17"/>
        <v>0</v>
      </c>
      <c r="W175">
        <f t="shared" si="18"/>
        <v>776.17491178849116</v>
      </c>
      <c r="X175">
        <f t="shared" si="19"/>
        <v>337.24284396333735</v>
      </c>
      <c r="Y175">
        <f t="shared" si="20"/>
        <v>805.9376584750255</v>
      </c>
      <c r="Z175">
        <f t="shared" si="21"/>
        <v>29.762746686534342</v>
      </c>
      <c r="AA175">
        <f t="shared" si="22"/>
        <v>468.69481451168815</v>
      </c>
    </row>
    <row r="176" spans="1:27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98410.429776504578</v>
      </c>
      <c r="F176">
        <v>5.3277856206300003</v>
      </c>
      <c r="G176">
        <v>0</v>
      </c>
      <c r="H176">
        <v>0</v>
      </c>
      <c r="I176">
        <v>1018913.602847665</v>
      </c>
      <c r="J176">
        <v>5.3277856206300003</v>
      </c>
      <c r="K176">
        <v>0</v>
      </c>
      <c r="L176" s="5">
        <f t="shared" si="23"/>
        <v>0</v>
      </c>
      <c r="M176">
        <v>0</v>
      </c>
      <c r="N176">
        <v>0</v>
      </c>
      <c r="O176">
        <v>0</v>
      </c>
      <c r="R176">
        <v>42371.98383265458</v>
      </c>
      <c r="S176">
        <v>42371.98383265458</v>
      </c>
      <c r="T176">
        <v>42371.98383265458</v>
      </c>
      <c r="U176">
        <f t="shared" si="16"/>
        <v>498.14565217483738</v>
      </c>
      <c r="V176">
        <f t="shared" si="17"/>
        <v>0</v>
      </c>
      <c r="W176">
        <f t="shared" si="18"/>
        <v>0</v>
      </c>
      <c r="X176">
        <f t="shared" si="19"/>
        <v>0</v>
      </c>
      <c r="Y176">
        <f t="shared" si="20"/>
        <v>498.14565217483738</v>
      </c>
      <c r="Z176">
        <f t="shared" si="21"/>
        <v>498.14565217483738</v>
      </c>
      <c r="AA176">
        <f t="shared" si="22"/>
        <v>498.14565217483738</v>
      </c>
    </row>
    <row r="177" spans="1:27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63995.141722130393</v>
      </c>
      <c r="F177">
        <v>30.238218446009999</v>
      </c>
      <c r="G177">
        <v>99</v>
      </c>
      <c r="H177">
        <v>325</v>
      </c>
      <c r="I177">
        <v>725453.17918851005</v>
      </c>
      <c r="J177">
        <v>4.5420832223474674</v>
      </c>
      <c r="K177">
        <v>1</v>
      </c>
      <c r="L177" s="5">
        <f t="shared" si="23"/>
        <v>1</v>
      </c>
      <c r="M177">
        <v>1</v>
      </c>
      <c r="N177">
        <v>1</v>
      </c>
      <c r="O177">
        <v>5</v>
      </c>
      <c r="R177">
        <v>57867.670489473327</v>
      </c>
      <c r="S177">
        <v>63995.141722130393</v>
      </c>
      <c r="T177">
        <v>59214.265660319477</v>
      </c>
      <c r="U177">
        <f t="shared" si="16"/>
        <v>850.83101375420756</v>
      </c>
      <c r="V177">
        <f t="shared" si="17"/>
        <v>0</v>
      </c>
      <c r="W177">
        <f t="shared" si="18"/>
        <v>383.64273642581099</v>
      </c>
      <c r="X177">
        <f t="shared" si="19"/>
        <v>84.310710990834068</v>
      </c>
      <c r="Y177">
        <f t="shared" si="20"/>
        <v>850.83101375420756</v>
      </c>
      <c r="Z177">
        <f t="shared" si="21"/>
        <v>467.18827732839657</v>
      </c>
      <c r="AA177">
        <f t="shared" si="22"/>
        <v>766.52030276337348</v>
      </c>
    </row>
    <row r="178" spans="1:27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111783.56090451129</v>
      </c>
      <c r="F178">
        <v>36.084086604740001</v>
      </c>
      <c r="G178">
        <v>171</v>
      </c>
      <c r="H178">
        <v>555</v>
      </c>
      <c r="I178">
        <v>1489133.211003965</v>
      </c>
      <c r="J178">
        <v>5.4338983440137314</v>
      </c>
      <c r="K178">
        <v>1</v>
      </c>
      <c r="L178" s="5">
        <f t="shared" si="23"/>
        <v>1</v>
      </c>
      <c r="M178">
        <v>1</v>
      </c>
      <c r="N178">
        <v>1</v>
      </c>
      <c r="O178">
        <v>5</v>
      </c>
      <c r="R178">
        <v>92943.444194733267</v>
      </c>
      <c r="S178">
        <v>109201.8138508788</v>
      </c>
      <c r="T178">
        <v>95253.937910872075</v>
      </c>
      <c r="U178">
        <f t="shared" si="16"/>
        <v>622.82144635121801</v>
      </c>
      <c r="V178">
        <f t="shared" si="17"/>
        <v>0</v>
      </c>
      <c r="W178">
        <f t="shared" si="18"/>
        <v>593.27350500315333</v>
      </c>
      <c r="X178">
        <f t="shared" si="19"/>
        <v>84.310710990834025</v>
      </c>
      <c r="Y178">
        <f t="shared" si="20"/>
        <v>622.82144635121801</v>
      </c>
      <c r="Z178">
        <f t="shared" si="21"/>
        <v>29.547941348064683</v>
      </c>
      <c r="AA178">
        <f t="shared" si="22"/>
        <v>538.51073536038393</v>
      </c>
    </row>
    <row r="179" spans="1:27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90513.205474308692</v>
      </c>
      <c r="F179">
        <v>36.369324872390003</v>
      </c>
      <c r="G179">
        <v>148</v>
      </c>
      <c r="H179">
        <v>457</v>
      </c>
      <c r="I179">
        <v>1704388.247352472</v>
      </c>
      <c r="J179">
        <v>6.0799951759745268</v>
      </c>
      <c r="K179">
        <v>1</v>
      </c>
      <c r="L179" s="5">
        <f t="shared" si="23"/>
        <v>1.6666666666666667</v>
      </c>
      <c r="M179">
        <v>2</v>
      </c>
      <c r="N179">
        <v>1</v>
      </c>
      <c r="O179">
        <v>4</v>
      </c>
      <c r="R179">
        <v>67077.750946227185</v>
      </c>
      <c r="S179">
        <v>80465.273347773968</v>
      </c>
      <c r="T179">
        <v>69441.209810578614</v>
      </c>
      <c r="U179">
        <f t="shared" si="16"/>
        <v>801.02791447245124</v>
      </c>
      <c r="V179">
        <f t="shared" si="17"/>
        <v>0</v>
      </c>
      <c r="W179">
        <f t="shared" si="18"/>
        <v>477.56766538429684</v>
      </c>
      <c r="X179">
        <f t="shared" si="19"/>
        <v>84.310710990834494</v>
      </c>
      <c r="Y179">
        <f t="shared" si="20"/>
        <v>801.02791447245124</v>
      </c>
      <c r="Z179">
        <f t="shared" si="21"/>
        <v>323.4602490881544</v>
      </c>
      <c r="AA179">
        <f t="shared" si="22"/>
        <v>716.71720348161671</v>
      </c>
    </row>
    <row r="180" spans="1:27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88795.675005787984</v>
      </c>
      <c r="F180">
        <v>50.8306310217</v>
      </c>
      <c r="G180">
        <v>214</v>
      </c>
      <c r="H180">
        <v>540</v>
      </c>
      <c r="I180">
        <v>2392729.3698645849</v>
      </c>
      <c r="J180">
        <v>6.4154000667639286</v>
      </c>
      <c r="K180">
        <v>2</v>
      </c>
      <c r="L180" s="5">
        <f t="shared" si="23"/>
        <v>2.6666666666666665</v>
      </c>
      <c r="M180">
        <v>2</v>
      </c>
      <c r="N180">
        <v>3</v>
      </c>
      <c r="O180">
        <v>3</v>
      </c>
      <c r="R180">
        <v>71242.117362774326</v>
      </c>
      <c r="S180">
        <v>87061.071622807751</v>
      </c>
      <c r="T180">
        <v>77531.131680900624</v>
      </c>
      <c r="U180">
        <f t="shared" si="16"/>
        <v>508.36047163106576</v>
      </c>
      <c r="V180">
        <f t="shared" si="17"/>
        <v>0</v>
      </c>
      <c r="W180">
        <f t="shared" si="18"/>
        <v>424.13873250403344</v>
      </c>
      <c r="X180">
        <f t="shared" si="19"/>
        <v>168.62142198166831</v>
      </c>
      <c r="Y180">
        <f t="shared" si="20"/>
        <v>508.36047163106576</v>
      </c>
      <c r="Z180">
        <f t="shared" si="21"/>
        <v>84.221739127032322</v>
      </c>
      <c r="AA180">
        <f t="shared" si="22"/>
        <v>339.73904964939743</v>
      </c>
    </row>
    <row r="181" spans="1:27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43149.552448230403</v>
      </c>
      <c r="F181">
        <v>25.119613001280001</v>
      </c>
      <c r="G181">
        <v>154</v>
      </c>
      <c r="H181">
        <v>438</v>
      </c>
      <c r="I181">
        <v>894318.81400604581</v>
      </c>
      <c r="J181">
        <v>6.2677822681795963</v>
      </c>
      <c r="K181">
        <v>2</v>
      </c>
      <c r="L181" s="5">
        <f t="shared" si="23"/>
        <v>2</v>
      </c>
      <c r="M181">
        <v>2</v>
      </c>
      <c r="N181">
        <v>2</v>
      </c>
      <c r="O181">
        <v>4</v>
      </c>
      <c r="R181">
        <v>29600.942409757012</v>
      </c>
      <c r="S181">
        <v>42431.871976228591</v>
      </c>
      <c r="T181">
        <v>32006.917979269849</v>
      </c>
      <c r="U181">
        <f t="shared" si="16"/>
        <v>564.71879732399418</v>
      </c>
      <c r="V181">
        <f t="shared" si="17"/>
        <v>0</v>
      </c>
      <c r="W181">
        <f t="shared" si="18"/>
        <v>899.24836156301853</v>
      </c>
      <c r="X181">
        <f t="shared" si="19"/>
        <v>168.62142198166833</v>
      </c>
      <c r="Y181">
        <f t="shared" si="20"/>
        <v>564.71879732399418</v>
      </c>
      <c r="Z181">
        <f t="shared" si="21"/>
        <v>-334.52956423902435</v>
      </c>
      <c r="AA181">
        <f t="shared" si="22"/>
        <v>396.09737534232585</v>
      </c>
    </row>
    <row r="182" spans="1:27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32049.12642939941</v>
      </c>
      <c r="F182">
        <v>13.71346770353</v>
      </c>
      <c r="G182">
        <v>100</v>
      </c>
      <c r="H182">
        <v>287</v>
      </c>
      <c r="I182">
        <v>782711.16461575544</v>
      </c>
      <c r="J182">
        <v>6.7699558653947172</v>
      </c>
      <c r="K182">
        <v>2</v>
      </c>
      <c r="L182" s="5">
        <f t="shared" si="23"/>
        <v>2</v>
      </c>
      <c r="M182">
        <v>3</v>
      </c>
      <c r="N182">
        <v>2</v>
      </c>
      <c r="O182">
        <v>5</v>
      </c>
      <c r="R182">
        <v>23829.543010791389</v>
      </c>
      <c r="S182">
        <v>32049.12642939941</v>
      </c>
      <c r="T182">
        <v>25779.06634894303</v>
      </c>
      <c r="U182">
        <f t="shared" si="16"/>
        <v>931.03343185048811</v>
      </c>
      <c r="V182">
        <f t="shared" si="17"/>
        <v>0</v>
      </c>
      <c r="W182">
        <f t="shared" si="18"/>
        <v>710.94190924469683</v>
      </c>
      <c r="X182">
        <f t="shared" si="19"/>
        <v>168.62142198166774</v>
      </c>
      <c r="Y182">
        <f t="shared" si="20"/>
        <v>931.03343185048811</v>
      </c>
      <c r="Z182">
        <f t="shared" si="21"/>
        <v>220.09152260579128</v>
      </c>
      <c r="AA182">
        <f t="shared" si="22"/>
        <v>762.41200986882041</v>
      </c>
    </row>
    <row r="183" spans="1:27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53894.926273700527</v>
      </c>
      <c r="F183">
        <v>32.124593124630003</v>
      </c>
      <c r="G183">
        <v>178</v>
      </c>
      <c r="H183">
        <v>592</v>
      </c>
      <c r="I183">
        <v>1395599.3478986451</v>
      </c>
      <c r="J183">
        <v>6.2690132069643649</v>
      </c>
      <c r="K183">
        <v>1</v>
      </c>
      <c r="L183" s="5">
        <f t="shared" si="23"/>
        <v>1.6666666666666667</v>
      </c>
      <c r="M183">
        <v>2</v>
      </c>
      <c r="N183">
        <v>2</v>
      </c>
      <c r="O183">
        <v>5</v>
      </c>
      <c r="R183">
        <v>40392.166122912342</v>
      </c>
      <c r="S183">
        <v>53894.926273700527</v>
      </c>
      <c r="T183">
        <v>42269.079911337038</v>
      </c>
      <c r="U183">
        <f t="shared" si="16"/>
        <v>492.26701551004447</v>
      </c>
      <c r="V183">
        <f t="shared" si="17"/>
        <v>0</v>
      </c>
      <c r="W183">
        <f t="shared" si="18"/>
        <v>606.54214150514838</v>
      </c>
      <c r="X183">
        <f t="shared" si="19"/>
        <v>84.310710990834238</v>
      </c>
      <c r="Y183">
        <f t="shared" si="20"/>
        <v>492.26701551004447</v>
      </c>
      <c r="Z183">
        <f t="shared" si="21"/>
        <v>-114.27512599510391</v>
      </c>
      <c r="AA183">
        <f t="shared" si="22"/>
        <v>407.95630451921022</v>
      </c>
    </row>
    <row r="184" spans="1:27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47224.862045770213</v>
      </c>
      <c r="F184">
        <v>19.910105303729999</v>
      </c>
      <c r="G184">
        <v>118</v>
      </c>
      <c r="H184">
        <v>372</v>
      </c>
      <c r="I184">
        <v>877963.06246034708</v>
      </c>
      <c r="J184">
        <v>6.0423242098051952</v>
      </c>
      <c r="K184">
        <v>1</v>
      </c>
      <c r="L184" s="5">
        <f t="shared" si="23"/>
        <v>1.6666666666666667</v>
      </c>
      <c r="M184">
        <v>2</v>
      </c>
      <c r="N184">
        <v>2</v>
      </c>
      <c r="O184">
        <v>5</v>
      </c>
      <c r="R184">
        <v>37901.688996386423</v>
      </c>
      <c r="S184">
        <v>47224.862045770213</v>
      </c>
      <c r="T184">
        <v>39126.742261479398</v>
      </c>
      <c r="U184">
        <f t="shared" si="16"/>
        <v>1041.713046469727</v>
      </c>
      <c r="V184">
        <f t="shared" si="17"/>
        <v>0</v>
      </c>
      <c r="W184">
        <f t="shared" si="18"/>
        <v>641.6401399693201</v>
      </c>
      <c r="X184">
        <f t="shared" si="19"/>
        <v>84.310710990833954</v>
      </c>
      <c r="Y184">
        <f t="shared" si="20"/>
        <v>1041.713046469727</v>
      </c>
      <c r="Z184">
        <f t="shared" si="21"/>
        <v>400.07290650040693</v>
      </c>
      <c r="AA184">
        <f t="shared" si="22"/>
        <v>957.40233547889306</v>
      </c>
    </row>
    <row r="185" spans="1:27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42958.903578251913</v>
      </c>
      <c r="F185">
        <v>11.68714826717</v>
      </c>
      <c r="G185">
        <v>75</v>
      </c>
      <c r="H185">
        <v>253</v>
      </c>
      <c r="I185">
        <v>619992.47539843735</v>
      </c>
      <c r="J185">
        <v>5.6540515012991719</v>
      </c>
      <c r="K185">
        <v>1</v>
      </c>
      <c r="L185" s="5">
        <f t="shared" si="23"/>
        <v>1.6666666666666667</v>
      </c>
      <c r="M185">
        <v>2</v>
      </c>
      <c r="N185">
        <v>2</v>
      </c>
      <c r="O185">
        <v>5</v>
      </c>
      <c r="R185">
        <v>34853.493604648203</v>
      </c>
      <c r="S185">
        <v>42264.966619071289</v>
      </c>
      <c r="T185">
        <v>35777.99891553542</v>
      </c>
      <c r="U185">
        <f t="shared" si="16"/>
        <v>316.76376962719041</v>
      </c>
      <c r="V185">
        <f t="shared" si="17"/>
        <v>0</v>
      </c>
      <c r="W185">
        <f t="shared" si="18"/>
        <v>675.89288236291952</v>
      </c>
      <c r="X185">
        <f t="shared" si="19"/>
        <v>84.31071099083367</v>
      </c>
      <c r="Y185">
        <f t="shared" si="20"/>
        <v>316.76376962719041</v>
      </c>
      <c r="Z185">
        <f t="shared" si="21"/>
        <v>-359.12911273572911</v>
      </c>
      <c r="AA185">
        <f t="shared" si="22"/>
        <v>232.45305863635673</v>
      </c>
    </row>
    <row r="186" spans="1:27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52358.422173245679</v>
      </c>
      <c r="F186">
        <v>23.95081543801</v>
      </c>
      <c r="G186">
        <v>159</v>
      </c>
      <c r="H186">
        <v>461</v>
      </c>
      <c r="I186">
        <v>1136600.423989567</v>
      </c>
      <c r="J186">
        <v>5.984036790810614</v>
      </c>
      <c r="K186">
        <v>1</v>
      </c>
      <c r="L186" s="5">
        <f t="shared" si="23"/>
        <v>1.6666666666666667</v>
      </c>
      <c r="M186">
        <v>2</v>
      </c>
      <c r="N186">
        <v>2</v>
      </c>
      <c r="O186">
        <v>5</v>
      </c>
      <c r="R186">
        <v>37166.55626097304</v>
      </c>
      <c r="S186">
        <v>50671.256101483108</v>
      </c>
      <c r="T186">
        <v>38767.943304685759</v>
      </c>
      <c r="U186">
        <f t="shared" si="16"/>
        <v>510.96703623509677</v>
      </c>
      <c r="V186">
        <f t="shared" si="17"/>
        <v>0</v>
      </c>
      <c r="W186">
        <f t="shared" si="18"/>
        <v>711.00290822351712</v>
      </c>
      <c r="X186">
        <f t="shared" si="19"/>
        <v>84.310710990833797</v>
      </c>
      <c r="Y186">
        <f t="shared" si="20"/>
        <v>510.96703623509677</v>
      </c>
      <c r="Z186">
        <f t="shared" si="21"/>
        <v>-200.03587198842035</v>
      </c>
      <c r="AA186">
        <f t="shared" si="22"/>
        <v>426.65632524426297</v>
      </c>
    </row>
    <row r="187" spans="1:27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38602.704441464033</v>
      </c>
      <c r="F187">
        <v>17.8661979506</v>
      </c>
      <c r="G187">
        <v>168</v>
      </c>
      <c r="H187">
        <v>482</v>
      </c>
      <c r="I187">
        <v>733096.24923172686</v>
      </c>
      <c r="J187">
        <v>5.9086046762239741</v>
      </c>
      <c r="K187">
        <v>2</v>
      </c>
      <c r="L187" s="5">
        <f t="shared" si="23"/>
        <v>2</v>
      </c>
      <c r="M187">
        <v>2</v>
      </c>
      <c r="N187">
        <v>2</v>
      </c>
      <c r="O187">
        <v>4</v>
      </c>
      <c r="R187">
        <v>33429.61932771821</v>
      </c>
      <c r="S187">
        <v>38602.704441464033</v>
      </c>
      <c r="T187">
        <v>35521.750021320157</v>
      </c>
      <c r="U187">
        <f t="shared" si="16"/>
        <v>1011.6415475345494</v>
      </c>
      <c r="V187">
        <f t="shared" si="17"/>
        <v>0</v>
      </c>
      <c r="W187">
        <f t="shared" si="18"/>
        <v>416.93999833740202</v>
      </c>
      <c r="X187">
        <f t="shared" si="19"/>
        <v>168.62142198166876</v>
      </c>
      <c r="Y187">
        <f t="shared" si="20"/>
        <v>1011.6415475345494</v>
      </c>
      <c r="Z187">
        <f t="shared" si="21"/>
        <v>594.70154919714741</v>
      </c>
      <c r="AA187">
        <f t="shared" si="22"/>
        <v>843.0201255528807</v>
      </c>
    </row>
    <row r="188" spans="1:27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44531.1053284031</v>
      </c>
      <c r="F188">
        <v>30.326526401060001</v>
      </c>
      <c r="G188">
        <v>138</v>
      </c>
      <c r="H188">
        <v>271</v>
      </c>
      <c r="I188">
        <v>920050.26588492445</v>
      </c>
      <c r="J188">
        <v>6.2194374681392599</v>
      </c>
      <c r="K188">
        <v>2</v>
      </c>
      <c r="L188" s="5">
        <f t="shared" si="23"/>
        <v>2.3333333333333335</v>
      </c>
      <c r="M188">
        <v>2</v>
      </c>
      <c r="N188">
        <v>2</v>
      </c>
      <c r="O188">
        <v>3</v>
      </c>
      <c r="R188">
        <v>31770.824730575499</v>
      </c>
      <c r="S188">
        <v>39709.596220333042</v>
      </c>
      <c r="T188">
        <v>34265.265504727096</v>
      </c>
      <c r="U188">
        <f t="shared" si="16"/>
        <v>1034.558852373777</v>
      </c>
      <c r="V188">
        <f t="shared" si="17"/>
        <v>0</v>
      </c>
      <c r="W188">
        <f t="shared" si="18"/>
        <v>536.65212309790638</v>
      </c>
      <c r="X188">
        <f t="shared" si="19"/>
        <v>168.62142198166774</v>
      </c>
      <c r="Y188">
        <f t="shared" si="20"/>
        <v>1034.558852373777</v>
      </c>
      <c r="Z188">
        <f t="shared" si="21"/>
        <v>497.90672927587059</v>
      </c>
      <c r="AA188">
        <f t="shared" si="22"/>
        <v>865.93743039210926</v>
      </c>
    </row>
    <row r="189" spans="1:27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55094.98150779392</v>
      </c>
      <c r="F189">
        <v>23.954726614199998</v>
      </c>
      <c r="G189">
        <v>160</v>
      </c>
      <c r="H189">
        <v>530</v>
      </c>
      <c r="I189">
        <v>1139689.5687181971</v>
      </c>
      <c r="J189">
        <v>5.9987983929617688</v>
      </c>
      <c r="K189">
        <v>1</v>
      </c>
      <c r="L189" s="5">
        <f t="shared" si="23"/>
        <v>1.6666666666666667</v>
      </c>
      <c r="M189">
        <v>2</v>
      </c>
      <c r="N189">
        <v>2</v>
      </c>
      <c r="O189">
        <v>5</v>
      </c>
      <c r="R189">
        <v>42387.734979962253</v>
      </c>
      <c r="S189">
        <v>55094.98150779392</v>
      </c>
      <c r="T189">
        <v>43989.523064059329</v>
      </c>
      <c r="U189">
        <f t="shared" si="16"/>
        <v>226.80088978315368</v>
      </c>
      <c r="V189">
        <f t="shared" si="17"/>
        <v>0</v>
      </c>
      <c r="W189">
        <f t="shared" si="18"/>
        <v>668.85064268736892</v>
      </c>
      <c r="X189">
        <f t="shared" si="19"/>
        <v>84.310710990834309</v>
      </c>
      <c r="Y189">
        <f t="shared" si="20"/>
        <v>226.80088978315368</v>
      </c>
      <c r="Z189">
        <f t="shared" si="21"/>
        <v>-442.04975290421521</v>
      </c>
      <c r="AA189">
        <f t="shared" si="22"/>
        <v>142.49017879231937</v>
      </c>
    </row>
    <row r="190" spans="1:27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99817.808374186876</v>
      </c>
      <c r="F190">
        <v>28.670467296319998</v>
      </c>
      <c r="G190">
        <v>89</v>
      </c>
      <c r="H190">
        <v>274</v>
      </c>
      <c r="I190">
        <v>1365644.6257159109</v>
      </c>
      <c r="J190">
        <v>5.4579284451010679</v>
      </c>
      <c r="K190">
        <v>1</v>
      </c>
      <c r="L190" s="5">
        <f t="shared" si="23"/>
        <v>1.3333333333333333</v>
      </c>
      <c r="M190">
        <v>2</v>
      </c>
      <c r="N190">
        <v>1</v>
      </c>
      <c r="O190">
        <v>5</v>
      </c>
      <c r="R190">
        <v>83098.528612038659</v>
      </c>
      <c r="S190">
        <v>91125.183181018569</v>
      </c>
      <c r="T190">
        <v>85208.092167388415</v>
      </c>
      <c r="U190">
        <f t="shared" si="16"/>
        <v>656.44202289084592</v>
      </c>
      <c r="V190">
        <f t="shared" si="17"/>
        <v>0</v>
      </c>
      <c r="W190">
        <f t="shared" si="18"/>
        <v>320.79287294869988</v>
      </c>
      <c r="X190">
        <f t="shared" si="19"/>
        <v>84.310710990833925</v>
      </c>
      <c r="Y190">
        <f t="shared" si="20"/>
        <v>656.44202289084592</v>
      </c>
      <c r="Z190">
        <f t="shared" si="21"/>
        <v>335.64914994214604</v>
      </c>
      <c r="AA190">
        <f t="shared" si="22"/>
        <v>572.13131190001195</v>
      </c>
    </row>
    <row r="191" spans="1:27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57733.369382611687</v>
      </c>
      <c r="F191">
        <v>32.79624225053</v>
      </c>
      <c r="G191">
        <v>185</v>
      </c>
      <c r="H191">
        <v>591</v>
      </c>
      <c r="I191">
        <v>1493164.532357085</v>
      </c>
      <c r="J191">
        <v>6.5462809558410182</v>
      </c>
      <c r="K191">
        <v>1</v>
      </c>
      <c r="L191" s="5">
        <f t="shared" si="23"/>
        <v>1.6666666666666667</v>
      </c>
      <c r="M191">
        <v>2</v>
      </c>
      <c r="N191">
        <v>2</v>
      </c>
      <c r="O191">
        <v>5</v>
      </c>
      <c r="R191">
        <v>39709.450259787111</v>
      </c>
      <c r="S191">
        <v>57022.416866601503</v>
      </c>
      <c r="T191">
        <v>41632.523287030082</v>
      </c>
      <c r="U191">
        <f t="shared" si="16"/>
        <v>1045.7397811513354</v>
      </c>
      <c r="V191">
        <f t="shared" si="17"/>
        <v>0</v>
      </c>
      <c r="W191">
        <f t="shared" si="18"/>
        <v>759.02917013700392</v>
      </c>
      <c r="X191">
        <f t="shared" si="19"/>
        <v>84.310710990834053</v>
      </c>
      <c r="Y191">
        <f t="shared" si="20"/>
        <v>1045.7397811513354</v>
      </c>
      <c r="Z191">
        <f t="shared" si="21"/>
        <v>286.71061101433145</v>
      </c>
      <c r="AA191">
        <f t="shared" si="22"/>
        <v>961.42907016050128</v>
      </c>
    </row>
    <row r="192" spans="1:27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19927.808568811772</v>
      </c>
      <c r="F192">
        <v>19.579939177869999</v>
      </c>
      <c r="G192">
        <v>109</v>
      </c>
      <c r="H192">
        <v>334</v>
      </c>
      <c r="I192">
        <v>676663.4534031963</v>
      </c>
      <c r="J192">
        <v>6.5011003289487537</v>
      </c>
      <c r="K192">
        <v>2</v>
      </c>
      <c r="L192" s="5">
        <f t="shared" si="23"/>
        <v>2</v>
      </c>
      <c r="M192">
        <v>2</v>
      </c>
      <c r="N192">
        <v>3</v>
      </c>
      <c r="O192">
        <v>5</v>
      </c>
      <c r="R192">
        <v>15664.271297513031</v>
      </c>
      <c r="S192">
        <v>19927.808568811772</v>
      </c>
      <c r="T192">
        <v>15777.363530119261</v>
      </c>
      <c r="U192">
        <f t="shared" si="16"/>
        <v>812.28920138670821</v>
      </c>
      <c r="V192">
        <f t="shared" si="17"/>
        <v>157.75599180511287</v>
      </c>
      <c r="W192">
        <f t="shared" si="18"/>
        <v>567.37887623196957</v>
      </c>
      <c r="X192">
        <f t="shared" si="19"/>
        <v>168.62142198166802</v>
      </c>
      <c r="Y192">
        <f t="shared" si="20"/>
        <v>654.53320958159532</v>
      </c>
      <c r="Z192">
        <f t="shared" si="21"/>
        <v>244.91032515473864</v>
      </c>
      <c r="AA192">
        <f t="shared" si="22"/>
        <v>643.66777940504016</v>
      </c>
    </row>
    <row r="193" spans="1:27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28925.406252912471</v>
      </c>
      <c r="F193">
        <v>12.922195793129999</v>
      </c>
      <c r="G193">
        <v>102</v>
      </c>
      <c r="H193">
        <v>318</v>
      </c>
      <c r="I193">
        <v>759559.22122255678</v>
      </c>
      <c r="J193">
        <v>6.4260955117706384</v>
      </c>
      <c r="K193">
        <v>2</v>
      </c>
      <c r="L193" s="5">
        <f t="shared" si="23"/>
        <v>2.3333333333333335</v>
      </c>
      <c r="M193">
        <v>2</v>
      </c>
      <c r="N193">
        <v>3</v>
      </c>
      <c r="O193">
        <v>4</v>
      </c>
      <c r="R193">
        <v>19562.565115837529</v>
      </c>
      <c r="S193">
        <v>28878.171513412792</v>
      </c>
      <c r="T193">
        <v>21555.65649966829</v>
      </c>
      <c r="U193">
        <f t="shared" si="16"/>
        <v>765.8438891334589</v>
      </c>
      <c r="V193">
        <f t="shared" si="17"/>
        <v>0</v>
      </c>
      <c r="W193">
        <f t="shared" si="18"/>
        <v>788.12783504263359</v>
      </c>
      <c r="X193">
        <f t="shared" si="19"/>
        <v>168.62142198166796</v>
      </c>
      <c r="Y193">
        <f t="shared" si="20"/>
        <v>765.8438891334589</v>
      </c>
      <c r="Z193">
        <f t="shared" si="21"/>
        <v>-22.28394590917469</v>
      </c>
      <c r="AA193">
        <f t="shared" si="22"/>
        <v>597.22246715179097</v>
      </c>
    </row>
    <row r="194" spans="1:27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122987.9571619694</v>
      </c>
      <c r="F194">
        <v>21.184847884669999</v>
      </c>
      <c r="G194">
        <v>162</v>
      </c>
      <c r="H194">
        <v>488</v>
      </c>
      <c r="I194">
        <v>1501999.378996955</v>
      </c>
      <c r="J194">
        <v>5.1207230497072196</v>
      </c>
      <c r="K194">
        <v>1</v>
      </c>
      <c r="L194" s="5">
        <f t="shared" si="23"/>
        <v>1</v>
      </c>
      <c r="M194">
        <v>1</v>
      </c>
      <c r="N194">
        <v>1</v>
      </c>
      <c r="O194">
        <v>5</v>
      </c>
      <c r="R194">
        <v>105817.44529642269</v>
      </c>
      <c r="S194">
        <v>120113.0928499345</v>
      </c>
      <c r="T194">
        <v>108290.4287857029</v>
      </c>
      <c r="U194">
        <f t="shared" ref="U194:U257" si="24">(C194-D194)/B194*10000</f>
        <v>897.23074334688988</v>
      </c>
      <c r="V194">
        <f t="shared" ref="V194:V257" si="25">(R194-D194)/B194*10000</f>
        <v>0</v>
      </c>
      <c r="W194">
        <f t="shared" ref="W194:W257" si="26">(S194-D194)/B194*10000</f>
        <v>487.37737818936165</v>
      </c>
      <c r="X194">
        <f t="shared" ref="X194:X257" si="27">(T194-D194)/B194*10000</f>
        <v>84.310710990834522</v>
      </c>
      <c r="Y194">
        <f t="shared" ref="Y194:Y257" si="28">U194-V194</f>
        <v>897.23074334688988</v>
      </c>
      <c r="Z194">
        <f t="shared" ref="Z194:Z257" si="29">U194-W194</f>
        <v>409.85336515752823</v>
      </c>
      <c r="AA194">
        <f t="shared" ref="AA194:AA257" si="30">U194-X194</f>
        <v>812.92003235605534</v>
      </c>
    </row>
    <row r="195" spans="1:27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390541.55395364511</v>
      </c>
      <c r="F195">
        <v>35.648501090419998</v>
      </c>
      <c r="G195">
        <v>186</v>
      </c>
      <c r="H195">
        <v>543</v>
      </c>
      <c r="I195">
        <v>2102835.2464171848</v>
      </c>
      <c r="J195">
        <v>3.15503643979457</v>
      </c>
      <c r="K195">
        <v>1</v>
      </c>
      <c r="L195" s="5">
        <f t="shared" ref="L195:L258" si="31">IF(M195=0,0,AVERAGE(M195,N195,(6-O195)))</f>
        <v>1</v>
      </c>
      <c r="M195">
        <v>1</v>
      </c>
      <c r="N195">
        <v>1</v>
      </c>
      <c r="O195">
        <v>5</v>
      </c>
      <c r="R195">
        <v>284200.47578763618</v>
      </c>
      <c r="S195">
        <v>300107.31312689191</v>
      </c>
      <c r="T195">
        <v>289819.79391930142</v>
      </c>
      <c r="U195">
        <f t="shared" si="24"/>
        <v>410.52010134213145</v>
      </c>
      <c r="V195">
        <f t="shared" si="25"/>
        <v>0</v>
      </c>
      <c r="W195">
        <f t="shared" si="26"/>
        <v>238.66183303111754</v>
      </c>
      <c r="X195">
        <f t="shared" si="27"/>
        <v>84.310710990835432</v>
      </c>
      <c r="Y195">
        <f t="shared" si="28"/>
        <v>410.52010134213145</v>
      </c>
      <c r="Z195">
        <f t="shared" si="29"/>
        <v>171.85826831101392</v>
      </c>
      <c r="AA195">
        <f t="shared" si="30"/>
        <v>326.20939035129601</v>
      </c>
    </row>
    <row r="196" spans="1:27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70613.961881303156</v>
      </c>
      <c r="F196">
        <v>37.967112382129997</v>
      </c>
      <c r="G196">
        <v>193</v>
      </c>
      <c r="H196">
        <v>609</v>
      </c>
      <c r="I196">
        <v>1571805.3555482989</v>
      </c>
      <c r="J196">
        <v>6.447990151007116</v>
      </c>
      <c r="K196">
        <v>1</v>
      </c>
      <c r="L196" s="5">
        <f t="shared" si="31"/>
        <v>1.6666666666666667</v>
      </c>
      <c r="M196">
        <v>2</v>
      </c>
      <c r="N196">
        <v>2</v>
      </c>
      <c r="O196">
        <v>5</v>
      </c>
      <c r="R196">
        <v>49431.922730396473</v>
      </c>
      <c r="S196">
        <v>67272.187812545322</v>
      </c>
      <c r="T196">
        <v>51487.137207496438</v>
      </c>
      <c r="U196">
        <f t="shared" si="24"/>
        <v>588.87126207827021</v>
      </c>
      <c r="V196">
        <f t="shared" si="25"/>
        <v>0</v>
      </c>
      <c r="W196">
        <f t="shared" si="26"/>
        <v>731.85813456478661</v>
      </c>
      <c r="X196">
        <f t="shared" si="27"/>
        <v>84.310710990834295</v>
      </c>
      <c r="Y196">
        <f t="shared" si="28"/>
        <v>588.87126207827021</v>
      </c>
      <c r="Z196">
        <f t="shared" si="29"/>
        <v>-142.9868724865164</v>
      </c>
      <c r="AA196">
        <f t="shared" si="30"/>
        <v>504.5605510874359</v>
      </c>
    </row>
    <row r="197" spans="1:27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115416.35576602961</v>
      </c>
      <c r="F197">
        <v>22.184408110650001</v>
      </c>
      <c r="G197">
        <v>203</v>
      </c>
      <c r="H197">
        <v>405</v>
      </c>
      <c r="I197">
        <v>1166210.988820188</v>
      </c>
      <c r="J197">
        <v>4.4054161118632784</v>
      </c>
      <c r="K197">
        <v>1</v>
      </c>
      <c r="L197" s="5">
        <f t="shared" si="31"/>
        <v>1.6666666666666667</v>
      </c>
      <c r="M197">
        <v>1</v>
      </c>
      <c r="N197">
        <v>2</v>
      </c>
      <c r="O197">
        <v>4</v>
      </c>
      <c r="R197">
        <v>84585.610999266632</v>
      </c>
      <c r="S197">
        <v>96449.826694291725</v>
      </c>
      <c r="T197">
        <v>86817.501815845302</v>
      </c>
      <c r="U197">
        <f t="shared" si="24"/>
        <v>74.329168661912362</v>
      </c>
      <c r="V197">
        <f t="shared" si="25"/>
        <v>0</v>
      </c>
      <c r="W197">
        <f t="shared" si="26"/>
        <v>448.17625179780811</v>
      </c>
      <c r="X197">
        <f t="shared" si="27"/>
        <v>84.310710990834025</v>
      </c>
      <c r="Y197">
        <f t="shared" si="28"/>
        <v>74.329168661912362</v>
      </c>
      <c r="Z197">
        <f t="shared" si="29"/>
        <v>-373.84708313589573</v>
      </c>
      <c r="AA197">
        <f t="shared" si="30"/>
        <v>-9.9815423289216625</v>
      </c>
    </row>
    <row r="198" spans="1:27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34299.135955897058</v>
      </c>
      <c r="F198">
        <v>27.7731598672</v>
      </c>
      <c r="G198">
        <v>158</v>
      </c>
      <c r="H198">
        <v>509</v>
      </c>
      <c r="I198">
        <v>1227323.8838403609</v>
      </c>
      <c r="J198">
        <v>6.9114747023311951</v>
      </c>
      <c r="K198">
        <v>2</v>
      </c>
      <c r="L198" s="5">
        <f t="shared" si="31"/>
        <v>2</v>
      </c>
      <c r="M198">
        <v>3</v>
      </c>
      <c r="N198">
        <v>2</v>
      </c>
      <c r="O198">
        <v>5</v>
      </c>
      <c r="R198">
        <v>26724.698035924081</v>
      </c>
      <c r="S198">
        <v>34299.135955897058</v>
      </c>
      <c r="T198">
        <v>26970.30863759081</v>
      </c>
      <c r="U198">
        <f t="shared" si="24"/>
        <v>673.22615078820797</v>
      </c>
      <c r="V198">
        <f t="shared" si="25"/>
        <v>154.79026068517101</v>
      </c>
      <c r="W198">
        <f t="shared" si="26"/>
        <v>581.33240459313254</v>
      </c>
      <c r="X198">
        <f t="shared" si="27"/>
        <v>168.62142198166819</v>
      </c>
      <c r="Y198">
        <f t="shared" si="28"/>
        <v>518.43589010303697</v>
      </c>
      <c r="Z198">
        <f t="shared" si="29"/>
        <v>91.893746195075437</v>
      </c>
      <c r="AA198">
        <f t="shared" si="30"/>
        <v>504.60472880653981</v>
      </c>
    </row>
    <row r="199" spans="1:27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20462.52871570738</v>
      </c>
      <c r="F199">
        <v>13.65924211477</v>
      </c>
      <c r="G199">
        <v>85</v>
      </c>
      <c r="H199">
        <v>283</v>
      </c>
      <c r="I199">
        <v>724326.18403157569</v>
      </c>
      <c r="J199">
        <v>6.8146631982211234</v>
      </c>
      <c r="K199">
        <v>1</v>
      </c>
      <c r="L199" s="5">
        <f t="shared" si="31"/>
        <v>1.6666666666666667</v>
      </c>
      <c r="M199">
        <v>2</v>
      </c>
      <c r="N199">
        <v>2</v>
      </c>
      <c r="O199">
        <v>5</v>
      </c>
      <c r="R199">
        <v>15996.100804109899</v>
      </c>
      <c r="S199">
        <v>20462.52871570738</v>
      </c>
      <c r="T199">
        <v>14723.59955337592</v>
      </c>
      <c r="U199">
        <f t="shared" si="24"/>
        <v>438.94904794678536</v>
      </c>
      <c r="V199">
        <f t="shared" si="25"/>
        <v>204.03118547100559</v>
      </c>
      <c r="W199">
        <f t="shared" si="26"/>
        <v>624.24520765723264</v>
      </c>
      <c r="X199">
        <f t="shared" si="27"/>
        <v>84.310710990834423</v>
      </c>
      <c r="Y199">
        <f t="shared" si="28"/>
        <v>234.91786247577977</v>
      </c>
      <c r="Z199">
        <f t="shared" si="29"/>
        <v>-185.29615971044728</v>
      </c>
      <c r="AA199">
        <f t="shared" si="30"/>
        <v>354.63833695595093</v>
      </c>
    </row>
    <row r="200" spans="1:27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93752.873328291738</v>
      </c>
      <c r="F200">
        <v>31.906671230730002</v>
      </c>
      <c r="G200">
        <v>194</v>
      </c>
      <c r="H200">
        <v>613</v>
      </c>
      <c r="I200">
        <v>1744400.2697075361</v>
      </c>
      <c r="J200">
        <v>5.998515234362741</v>
      </c>
      <c r="K200">
        <v>1</v>
      </c>
      <c r="L200" s="5">
        <f t="shared" si="31"/>
        <v>1.6666666666666667</v>
      </c>
      <c r="M200">
        <v>2</v>
      </c>
      <c r="N200">
        <v>2</v>
      </c>
      <c r="O200">
        <v>5</v>
      </c>
      <c r="R200">
        <v>71578.335119988202</v>
      </c>
      <c r="S200">
        <v>89535.777641100212</v>
      </c>
      <c r="T200">
        <v>74030.135628039585</v>
      </c>
      <c r="U200">
        <f t="shared" si="24"/>
        <v>751.44729024481808</v>
      </c>
      <c r="V200">
        <f t="shared" si="25"/>
        <v>0</v>
      </c>
      <c r="W200">
        <f t="shared" si="26"/>
        <v>617.50731413922301</v>
      </c>
      <c r="X200">
        <f t="shared" si="27"/>
        <v>84.31071099083421</v>
      </c>
      <c r="Y200">
        <f t="shared" si="28"/>
        <v>751.44729024481808</v>
      </c>
      <c r="Z200">
        <f t="shared" si="29"/>
        <v>133.93997610559506</v>
      </c>
      <c r="AA200">
        <f t="shared" si="30"/>
        <v>667.13657925398388</v>
      </c>
    </row>
    <row r="201" spans="1:27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86977.387242853292</v>
      </c>
      <c r="F201">
        <v>40.571144497740001</v>
      </c>
      <c r="G201">
        <v>232</v>
      </c>
      <c r="H201">
        <v>527</v>
      </c>
      <c r="I201">
        <v>1265390.799435687</v>
      </c>
      <c r="J201">
        <v>5.5112284561958056</v>
      </c>
      <c r="K201">
        <v>2</v>
      </c>
      <c r="L201" s="5">
        <f t="shared" si="31"/>
        <v>2</v>
      </c>
      <c r="M201">
        <v>2</v>
      </c>
      <c r="N201">
        <v>2</v>
      </c>
      <c r="O201">
        <v>4</v>
      </c>
      <c r="R201">
        <v>77340.611134639854</v>
      </c>
      <c r="S201">
        <v>86977.387242853292</v>
      </c>
      <c r="T201">
        <v>81212.197980644938</v>
      </c>
      <c r="U201">
        <f t="shared" si="24"/>
        <v>516.11149955881694</v>
      </c>
      <c r="V201">
        <f t="shared" si="25"/>
        <v>0</v>
      </c>
      <c r="W201">
        <f t="shared" si="26"/>
        <v>419.71598605947577</v>
      </c>
      <c r="X201">
        <f t="shared" si="27"/>
        <v>168.62142198166853</v>
      </c>
      <c r="Y201">
        <f t="shared" si="28"/>
        <v>516.11149955881694</v>
      </c>
      <c r="Z201">
        <f t="shared" si="29"/>
        <v>96.395513499341178</v>
      </c>
      <c r="AA201">
        <f t="shared" si="30"/>
        <v>347.49007757714844</v>
      </c>
    </row>
    <row r="202" spans="1:27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223719.7947811718</v>
      </c>
      <c r="F202">
        <v>19.9749708941</v>
      </c>
      <c r="G202">
        <v>97</v>
      </c>
      <c r="H202">
        <v>276</v>
      </c>
      <c r="I202">
        <v>998578.02259364643</v>
      </c>
      <c r="J202">
        <v>2.6746953040589019</v>
      </c>
      <c r="K202">
        <v>1</v>
      </c>
      <c r="L202" s="5">
        <f t="shared" si="31"/>
        <v>1</v>
      </c>
      <c r="M202">
        <v>1</v>
      </c>
      <c r="N202">
        <v>1</v>
      </c>
      <c r="O202">
        <v>5</v>
      </c>
      <c r="R202">
        <v>210189.61601995979</v>
      </c>
      <c r="S202">
        <v>218274.85930842141</v>
      </c>
      <c r="T202">
        <v>213337.29504481659</v>
      </c>
      <c r="U202">
        <f t="shared" si="24"/>
        <v>1160.8440845381599</v>
      </c>
      <c r="V202">
        <f t="shared" si="25"/>
        <v>0</v>
      </c>
      <c r="W202">
        <f t="shared" si="26"/>
        <v>216.56357106331157</v>
      </c>
      <c r="X202">
        <f t="shared" si="27"/>
        <v>84.310710990834423</v>
      </c>
      <c r="Y202">
        <f t="shared" si="28"/>
        <v>1160.8440845381599</v>
      </c>
      <c r="Z202">
        <f t="shared" si="29"/>
        <v>944.28051347484836</v>
      </c>
      <c r="AA202">
        <f t="shared" si="30"/>
        <v>1076.5333735473255</v>
      </c>
    </row>
    <row r="203" spans="1:27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491774.75646298972</v>
      </c>
      <c r="F203">
        <v>8.0880506991099992</v>
      </c>
      <c r="G203">
        <v>0</v>
      </c>
      <c r="H203">
        <v>0</v>
      </c>
      <c r="I203">
        <v>2120600.4718633108</v>
      </c>
      <c r="J203">
        <v>2.7557317389014879</v>
      </c>
      <c r="K203">
        <v>0</v>
      </c>
      <c r="L203" s="5">
        <f t="shared" si="31"/>
        <v>0</v>
      </c>
      <c r="M203">
        <v>0</v>
      </c>
      <c r="N203">
        <v>0</v>
      </c>
      <c r="O203">
        <v>0</v>
      </c>
      <c r="R203">
        <v>420181.00426691258</v>
      </c>
      <c r="S203">
        <v>420181.00426691258</v>
      </c>
      <c r="T203">
        <v>420181.00426691258</v>
      </c>
      <c r="U203">
        <f t="shared" si="24"/>
        <v>1440.8928701684979</v>
      </c>
      <c r="V203">
        <f t="shared" si="25"/>
        <v>0</v>
      </c>
      <c r="W203">
        <f t="shared" si="26"/>
        <v>0</v>
      </c>
      <c r="X203">
        <f t="shared" si="27"/>
        <v>0</v>
      </c>
      <c r="Y203">
        <f t="shared" si="28"/>
        <v>1440.8928701684979</v>
      </c>
      <c r="Z203">
        <f t="shared" si="29"/>
        <v>1440.8928701684979</v>
      </c>
      <c r="AA203">
        <f t="shared" si="30"/>
        <v>1440.8928701684979</v>
      </c>
    </row>
    <row r="204" spans="1:27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31384.450702551159</v>
      </c>
      <c r="F204">
        <v>16.76741956823</v>
      </c>
      <c r="G204">
        <v>112</v>
      </c>
      <c r="H204">
        <v>339</v>
      </c>
      <c r="I204">
        <v>731831.24905852752</v>
      </c>
      <c r="J204">
        <v>5.5042927445850029</v>
      </c>
      <c r="K204">
        <v>1</v>
      </c>
      <c r="L204" s="5">
        <f t="shared" si="31"/>
        <v>1.6666666666666667</v>
      </c>
      <c r="M204">
        <v>2</v>
      </c>
      <c r="N204">
        <v>2</v>
      </c>
      <c r="O204">
        <v>5</v>
      </c>
      <c r="R204">
        <v>23094.368319306581</v>
      </c>
      <c r="S204">
        <v>31384.450702551159</v>
      </c>
      <c r="T204">
        <v>24215.333642129121</v>
      </c>
      <c r="U204">
        <f t="shared" si="24"/>
        <v>895.49256087870765</v>
      </c>
      <c r="V204">
        <f t="shared" si="25"/>
        <v>0</v>
      </c>
      <c r="W204">
        <f t="shared" si="26"/>
        <v>623.51860996380844</v>
      </c>
      <c r="X204">
        <f t="shared" si="27"/>
        <v>84.310710990834451</v>
      </c>
      <c r="Y204">
        <f t="shared" si="28"/>
        <v>895.49256087870765</v>
      </c>
      <c r="Z204">
        <f t="shared" si="29"/>
        <v>271.97395091489921</v>
      </c>
      <c r="AA204">
        <f t="shared" si="30"/>
        <v>811.18184988787323</v>
      </c>
    </row>
    <row r="205" spans="1:27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18455.111084405478</v>
      </c>
      <c r="F205">
        <v>13.25595645526</v>
      </c>
      <c r="G205">
        <v>74</v>
      </c>
      <c r="H205">
        <v>211</v>
      </c>
      <c r="I205">
        <v>479327.55641806673</v>
      </c>
      <c r="J205">
        <v>6.6494520861597426</v>
      </c>
      <c r="K205">
        <v>1</v>
      </c>
      <c r="L205" s="5">
        <f t="shared" si="31"/>
        <v>1.6666666666666667</v>
      </c>
      <c r="M205">
        <v>2</v>
      </c>
      <c r="N205">
        <v>2</v>
      </c>
      <c r="O205">
        <v>5</v>
      </c>
      <c r="R205">
        <v>13941.183257999741</v>
      </c>
      <c r="S205">
        <v>18455.111084405478</v>
      </c>
      <c r="T205">
        <v>14548.939303993689</v>
      </c>
      <c r="U205">
        <f t="shared" si="24"/>
        <v>757.65564321051249</v>
      </c>
      <c r="V205">
        <f t="shared" si="25"/>
        <v>0</v>
      </c>
      <c r="W205">
        <f t="shared" si="26"/>
        <v>626.19280698915441</v>
      </c>
      <c r="X205">
        <f t="shared" si="27"/>
        <v>84.310710990834608</v>
      </c>
      <c r="Y205">
        <f t="shared" si="28"/>
        <v>757.65564321051249</v>
      </c>
      <c r="Z205">
        <f t="shared" si="29"/>
        <v>131.46283622135809</v>
      </c>
      <c r="AA205">
        <f t="shared" si="30"/>
        <v>673.34493221967784</v>
      </c>
    </row>
    <row r="206" spans="1:27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73872.670916158822</v>
      </c>
      <c r="F206">
        <v>27.969306074270001</v>
      </c>
      <c r="G206">
        <v>200</v>
      </c>
      <c r="H206">
        <v>557</v>
      </c>
      <c r="I206">
        <v>1235218.0523209181</v>
      </c>
      <c r="J206">
        <v>5.4877213544167907</v>
      </c>
      <c r="K206">
        <v>1</v>
      </c>
      <c r="L206" s="5">
        <f t="shared" si="31"/>
        <v>1.6666666666666667</v>
      </c>
      <c r="M206">
        <v>2</v>
      </c>
      <c r="N206">
        <v>2</v>
      </c>
      <c r="O206">
        <v>5</v>
      </c>
      <c r="R206">
        <v>62854.527572731691</v>
      </c>
      <c r="S206">
        <v>73872.670916158822</v>
      </c>
      <c r="T206">
        <v>64752.257167476353</v>
      </c>
      <c r="U206">
        <f t="shared" si="24"/>
        <v>1172.8104054038045</v>
      </c>
      <c r="V206">
        <f t="shared" si="25"/>
        <v>0</v>
      </c>
      <c r="W206">
        <f t="shared" si="26"/>
        <v>489.50467003085197</v>
      </c>
      <c r="X206">
        <f t="shared" si="27"/>
        <v>84.310710990834167</v>
      </c>
      <c r="Y206">
        <f t="shared" si="28"/>
        <v>1172.8104054038045</v>
      </c>
      <c r="Z206">
        <f t="shared" si="29"/>
        <v>683.30573537295254</v>
      </c>
      <c r="AA206">
        <f t="shared" si="30"/>
        <v>1088.4996944129703</v>
      </c>
    </row>
    <row r="207" spans="1:27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123360.48418639071</v>
      </c>
      <c r="F207">
        <v>43.75296291411</v>
      </c>
      <c r="G207">
        <v>220</v>
      </c>
      <c r="H207">
        <v>644</v>
      </c>
      <c r="I207">
        <v>1272673.053498761</v>
      </c>
      <c r="J207">
        <v>4.3432190492914309</v>
      </c>
      <c r="K207">
        <v>2</v>
      </c>
      <c r="L207" s="5">
        <f t="shared" si="31"/>
        <v>2</v>
      </c>
      <c r="M207">
        <v>2</v>
      </c>
      <c r="N207">
        <v>2</v>
      </c>
      <c r="O207">
        <v>4</v>
      </c>
      <c r="R207">
        <v>101948.30269506489</v>
      </c>
      <c r="S207">
        <v>120813.8703681418</v>
      </c>
      <c r="T207">
        <v>106889.336927122</v>
      </c>
      <c r="U207">
        <f t="shared" si="24"/>
        <v>915.58945701724144</v>
      </c>
      <c r="V207">
        <f t="shared" si="25"/>
        <v>0</v>
      </c>
      <c r="W207">
        <f t="shared" si="26"/>
        <v>643.82044287137865</v>
      </c>
      <c r="X207">
        <f t="shared" si="27"/>
        <v>168.62142198166978</v>
      </c>
      <c r="Y207">
        <f t="shared" si="28"/>
        <v>915.58945701724144</v>
      </c>
      <c r="Z207">
        <f t="shared" si="29"/>
        <v>271.7690141458628</v>
      </c>
      <c r="AA207">
        <f t="shared" si="30"/>
        <v>746.96803503557169</v>
      </c>
    </row>
    <row r="208" spans="1:27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143909.86282535069</v>
      </c>
      <c r="F208">
        <v>18.52690779385</v>
      </c>
      <c r="G208">
        <v>145</v>
      </c>
      <c r="H208">
        <v>458</v>
      </c>
      <c r="I208">
        <v>1259877.813971418</v>
      </c>
      <c r="J208">
        <v>4.3238760912346557</v>
      </c>
      <c r="K208">
        <v>1</v>
      </c>
      <c r="L208" s="5">
        <f t="shared" si="31"/>
        <v>1</v>
      </c>
      <c r="M208">
        <v>1</v>
      </c>
      <c r="N208">
        <v>1</v>
      </c>
      <c r="O208">
        <v>5</v>
      </c>
      <c r="R208">
        <v>127950.4108915009</v>
      </c>
      <c r="S208">
        <v>141367.2276527884</v>
      </c>
      <c r="T208">
        <v>130407.0306469291</v>
      </c>
      <c r="U208">
        <f t="shared" si="24"/>
        <v>783.55549540224968</v>
      </c>
      <c r="V208">
        <f t="shared" si="25"/>
        <v>0</v>
      </c>
      <c r="W208">
        <f t="shared" si="26"/>
        <v>460.46253510678531</v>
      </c>
      <c r="X208">
        <f t="shared" si="27"/>
        <v>84.310710990833343</v>
      </c>
      <c r="Y208">
        <f t="shared" si="28"/>
        <v>783.55549540224968</v>
      </c>
      <c r="Z208">
        <f t="shared" si="29"/>
        <v>323.09296029546437</v>
      </c>
      <c r="AA208">
        <f t="shared" si="30"/>
        <v>699.24478441141628</v>
      </c>
    </row>
    <row r="209" spans="1:27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30656.464379561261</v>
      </c>
      <c r="F209">
        <v>29.19148311188</v>
      </c>
      <c r="G209">
        <v>123</v>
      </c>
      <c r="H209">
        <v>427</v>
      </c>
      <c r="I209">
        <v>1064784.260617357</v>
      </c>
      <c r="J209">
        <v>7.3620159351593051</v>
      </c>
      <c r="K209">
        <v>2</v>
      </c>
      <c r="L209" s="5">
        <f t="shared" si="31"/>
        <v>2.6666666666666665</v>
      </c>
      <c r="M209">
        <v>3</v>
      </c>
      <c r="N209">
        <v>4</v>
      </c>
      <c r="O209">
        <v>5</v>
      </c>
      <c r="R209">
        <v>27445.60726584899</v>
      </c>
      <c r="S209">
        <v>30656.464379561261</v>
      </c>
      <c r="T209">
        <v>25423.282046620981</v>
      </c>
      <c r="U209">
        <f t="shared" si="24"/>
        <v>1250.4300052241426</v>
      </c>
      <c r="V209">
        <f t="shared" si="25"/>
        <v>308.44684052606829</v>
      </c>
      <c r="W209">
        <f t="shared" si="26"/>
        <v>530.44844320719676</v>
      </c>
      <c r="X209">
        <f t="shared" si="27"/>
        <v>168.62142198166831</v>
      </c>
      <c r="Y209">
        <f t="shared" si="28"/>
        <v>941.98316469807435</v>
      </c>
      <c r="Z209">
        <f t="shared" si="29"/>
        <v>719.98156201694587</v>
      </c>
      <c r="AA209">
        <f t="shared" si="30"/>
        <v>1081.8085832424742</v>
      </c>
    </row>
    <row r="210" spans="1:27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47765.131640384017</v>
      </c>
      <c r="F210">
        <v>75.704909228510004</v>
      </c>
      <c r="G210">
        <v>156</v>
      </c>
      <c r="H210">
        <v>408</v>
      </c>
      <c r="I210">
        <v>1748499.0953522781</v>
      </c>
      <c r="J210">
        <v>7.8990611420581143</v>
      </c>
      <c r="K210">
        <v>3</v>
      </c>
      <c r="L210" s="5">
        <f t="shared" si="31"/>
        <v>3</v>
      </c>
      <c r="M210">
        <v>4</v>
      </c>
      <c r="N210">
        <v>3</v>
      </c>
      <c r="O210">
        <v>4</v>
      </c>
      <c r="R210">
        <v>42004.70231623626</v>
      </c>
      <c r="S210">
        <v>47765.131640384017</v>
      </c>
      <c r="T210">
        <v>42334.172164787</v>
      </c>
      <c r="U210">
        <f t="shared" si="24"/>
        <v>1050.948605081818</v>
      </c>
      <c r="V210">
        <f t="shared" si="25"/>
        <v>238.04792465300937</v>
      </c>
      <c r="W210">
        <f t="shared" si="26"/>
        <v>498.282451264418</v>
      </c>
      <c r="X210">
        <f t="shared" si="27"/>
        <v>252.93213297250284</v>
      </c>
      <c r="Y210">
        <f t="shared" si="28"/>
        <v>812.90068042880853</v>
      </c>
      <c r="Z210">
        <f t="shared" si="29"/>
        <v>552.66615381739996</v>
      </c>
      <c r="AA210">
        <f t="shared" si="30"/>
        <v>798.01647210931515</v>
      </c>
    </row>
    <row r="211" spans="1:27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133835.87214518129</v>
      </c>
      <c r="F211">
        <v>13.395804422093001</v>
      </c>
      <c r="G211">
        <v>125</v>
      </c>
      <c r="H211">
        <v>419</v>
      </c>
      <c r="I211">
        <v>915521.31890297774</v>
      </c>
      <c r="J211">
        <v>3.5727371645833701</v>
      </c>
      <c r="K211">
        <v>1</v>
      </c>
      <c r="L211" s="5">
        <f t="shared" si="31"/>
        <v>1</v>
      </c>
      <c r="M211">
        <v>1</v>
      </c>
      <c r="N211">
        <v>1</v>
      </c>
      <c r="O211">
        <v>5</v>
      </c>
      <c r="R211">
        <v>122670.118163773</v>
      </c>
      <c r="S211">
        <v>133835.87214518129</v>
      </c>
      <c r="T211">
        <v>124830.5976440198</v>
      </c>
      <c r="U211">
        <f t="shared" si="24"/>
        <v>549.68805189089971</v>
      </c>
      <c r="V211">
        <f t="shared" si="25"/>
        <v>0</v>
      </c>
      <c r="W211">
        <f t="shared" si="26"/>
        <v>435.73320900678772</v>
      </c>
      <c r="X211">
        <f t="shared" si="27"/>
        <v>84.310710990832646</v>
      </c>
      <c r="Y211">
        <f t="shared" si="28"/>
        <v>549.68805189089971</v>
      </c>
      <c r="Z211">
        <f t="shared" si="29"/>
        <v>113.954842884112</v>
      </c>
      <c r="AA211">
        <f t="shared" si="30"/>
        <v>465.37734090006705</v>
      </c>
    </row>
    <row r="212" spans="1:27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70344.271091504008</v>
      </c>
      <c r="F212">
        <v>31.226376461019999</v>
      </c>
      <c r="G212">
        <v>223</v>
      </c>
      <c r="H212">
        <v>670</v>
      </c>
      <c r="I212">
        <v>1523200.7290097149</v>
      </c>
      <c r="J212">
        <v>6.201677864748441</v>
      </c>
      <c r="K212">
        <v>2</v>
      </c>
      <c r="L212" s="5">
        <f t="shared" si="31"/>
        <v>2</v>
      </c>
      <c r="M212">
        <v>2</v>
      </c>
      <c r="N212">
        <v>2</v>
      </c>
      <c r="O212">
        <v>4</v>
      </c>
      <c r="R212">
        <v>52682.832979442093</v>
      </c>
      <c r="S212">
        <v>70344.271091504008</v>
      </c>
      <c r="T212">
        <v>56824.361747795017</v>
      </c>
      <c r="U212">
        <f t="shared" si="24"/>
        <v>1048.8230984550896</v>
      </c>
      <c r="V212">
        <f t="shared" si="25"/>
        <v>0</v>
      </c>
      <c r="W212">
        <f t="shared" si="26"/>
        <v>719.0815216482232</v>
      </c>
      <c r="X212">
        <f t="shared" si="27"/>
        <v>168.62142198166836</v>
      </c>
      <c r="Y212">
        <f t="shared" si="28"/>
        <v>1048.8230984550896</v>
      </c>
      <c r="Z212">
        <f t="shared" si="29"/>
        <v>329.74157680686642</v>
      </c>
      <c r="AA212">
        <f t="shared" si="30"/>
        <v>880.20167647342123</v>
      </c>
    </row>
    <row r="213" spans="1:27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58844.031121272252</v>
      </c>
      <c r="F213">
        <v>22.681289219380002</v>
      </c>
      <c r="G213">
        <v>191</v>
      </c>
      <c r="H213">
        <v>593</v>
      </c>
      <c r="I213">
        <v>1035792.523043265</v>
      </c>
      <c r="J213">
        <v>5.5860738044145606</v>
      </c>
      <c r="K213">
        <v>2</v>
      </c>
      <c r="L213" s="5">
        <f t="shared" si="31"/>
        <v>2</v>
      </c>
      <c r="M213">
        <v>2</v>
      </c>
      <c r="N213">
        <v>2</v>
      </c>
      <c r="O213">
        <v>4</v>
      </c>
      <c r="R213">
        <v>47574.27663800164</v>
      </c>
      <c r="S213">
        <v>58844.031121272252</v>
      </c>
      <c r="T213">
        <v>50700.92362171151</v>
      </c>
      <c r="U213">
        <f t="shared" si="24"/>
        <v>986.59230120362167</v>
      </c>
      <c r="V213">
        <f t="shared" si="25"/>
        <v>0</v>
      </c>
      <c r="W213">
        <f t="shared" si="26"/>
        <v>607.78272579355155</v>
      </c>
      <c r="X213">
        <f t="shared" si="27"/>
        <v>168.62142198166822</v>
      </c>
      <c r="Y213">
        <f t="shared" si="28"/>
        <v>986.59230120362167</v>
      </c>
      <c r="Z213">
        <f t="shared" si="29"/>
        <v>378.80957541007012</v>
      </c>
      <c r="AA213">
        <f t="shared" si="30"/>
        <v>817.97087922195351</v>
      </c>
    </row>
    <row r="214" spans="1:27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115707.87769633871</v>
      </c>
      <c r="F214">
        <v>27.949605502160001</v>
      </c>
      <c r="G214">
        <v>164</v>
      </c>
      <c r="H214">
        <v>526</v>
      </c>
      <c r="I214">
        <v>1214828.447720859</v>
      </c>
      <c r="J214">
        <v>4.7798440784375593</v>
      </c>
      <c r="K214">
        <v>1</v>
      </c>
      <c r="L214" s="5">
        <f t="shared" si="31"/>
        <v>1</v>
      </c>
      <c r="M214">
        <v>1</v>
      </c>
      <c r="N214">
        <v>1</v>
      </c>
      <c r="O214">
        <v>5</v>
      </c>
      <c r="R214">
        <v>95709.688960561602</v>
      </c>
      <c r="S214">
        <v>111118.5221842238</v>
      </c>
      <c r="T214">
        <v>97852.500493290878</v>
      </c>
      <c r="U214">
        <f t="shared" si="24"/>
        <v>771.52604614710606</v>
      </c>
      <c r="V214">
        <f t="shared" si="25"/>
        <v>0</v>
      </c>
      <c r="W214">
        <f t="shared" si="26"/>
        <v>606.27342385611644</v>
      </c>
      <c r="X214">
        <f t="shared" si="27"/>
        <v>84.310710990834451</v>
      </c>
      <c r="Y214">
        <f t="shared" si="28"/>
        <v>771.52604614710606</v>
      </c>
      <c r="Z214">
        <f t="shared" si="29"/>
        <v>165.25262229098962</v>
      </c>
      <c r="AA214">
        <f t="shared" si="30"/>
        <v>687.21533515627164</v>
      </c>
    </row>
    <row r="215" spans="1:27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62956.59732623084</v>
      </c>
      <c r="F215">
        <v>21.55694736213</v>
      </c>
      <c r="G215">
        <v>135</v>
      </c>
      <c r="H215">
        <v>441</v>
      </c>
      <c r="I215">
        <v>1011739.950114297</v>
      </c>
      <c r="J215">
        <v>5.5300539223822227</v>
      </c>
      <c r="K215">
        <v>1</v>
      </c>
      <c r="L215" s="5">
        <f t="shared" si="31"/>
        <v>1.3333333333333333</v>
      </c>
      <c r="M215">
        <v>2</v>
      </c>
      <c r="N215">
        <v>1</v>
      </c>
      <c r="O215">
        <v>5</v>
      </c>
      <c r="R215">
        <v>49087.672217575848</v>
      </c>
      <c r="S215">
        <v>62006.484863269841</v>
      </c>
      <c r="T215">
        <v>50630.161960518933</v>
      </c>
      <c r="U215">
        <f t="shared" si="24"/>
        <v>771.5131331342161</v>
      </c>
      <c r="V215">
        <f t="shared" si="25"/>
        <v>0</v>
      </c>
      <c r="W215">
        <f t="shared" si="26"/>
        <v>706.1274049301926</v>
      </c>
      <c r="X215">
        <f t="shared" si="27"/>
        <v>84.310710990834238</v>
      </c>
      <c r="Y215">
        <f t="shared" si="28"/>
        <v>771.5131331342161</v>
      </c>
      <c r="Z215">
        <f t="shared" si="29"/>
        <v>65.385728204023508</v>
      </c>
      <c r="AA215">
        <f t="shared" si="30"/>
        <v>687.20242214338191</v>
      </c>
    </row>
    <row r="216" spans="1:27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29155.232515571439</v>
      </c>
      <c r="F216">
        <v>32.49074971201</v>
      </c>
      <c r="G216">
        <v>334</v>
      </c>
      <c r="H216">
        <v>846</v>
      </c>
      <c r="I216">
        <v>607468.03619972209</v>
      </c>
      <c r="J216">
        <v>6.4976388382771431</v>
      </c>
      <c r="K216">
        <v>2</v>
      </c>
      <c r="L216" s="5">
        <f t="shared" si="31"/>
        <v>2</v>
      </c>
      <c r="M216">
        <v>2</v>
      </c>
      <c r="N216">
        <v>2</v>
      </c>
      <c r="O216">
        <v>4</v>
      </c>
      <c r="R216">
        <v>25613.945129551681</v>
      </c>
      <c r="S216">
        <v>29155.232515571439</v>
      </c>
      <c r="T216">
        <v>27190.3966163439</v>
      </c>
      <c r="U216">
        <f t="shared" si="24"/>
        <v>1622.6916215317185</v>
      </c>
      <c r="V216">
        <f t="shared" si="25"/>
        <v>0</v>
      </c>
      <c r="W216">
        <f t="shared" si="26"/>
        <v>378.78546829973021</v>
      </c>
      <c r="X216">
        <f t="shared" si="27"/>
        <v>168.62142198166831</v>
      </c>
      <c r="Y216">
        <f t="shared" si="28"/>
        <v>1622.6916215317185</v>
      </c>
      <c r="Z216">
        <f t="shared" si="29"/>
        <v>1243.9061532319884</v>
      </c>
      <c r="AA216">
        <f t="shared" si="30"/>
        <v>1454.0701995500501</v>
      </c>
    </row>
    <row r="217" spans="1:27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9932.9519505513272</v>
      </c>
      <c r="F217">
        <v>12.620865587560001</v>
      </c>
      <c r="G217">
        <v>154</v>
      </c>
      <c r="H217">
        <v>361</v>
      </c>
      <c r="I217">
        <v>233116.3706504872</v>
      </c>
      <c r="J217">
        <v>6.3579341022751983</v>
      </c>
      <c r="K217">
        <v>2</v>
      </c>
      <c r="L217" s="5">
        <f t="shared" si="31"/>
        <v>2.6666666666666665</v>
      </c>
      <c r="M217">
        <v>2</v>
      </c>
      <c r="N217">
        <v>3</v>
      </c>
      <c r="O217">
        <v>3</v>
      </c>
      <c r="R217">
        <v>8774.7818754473392</v>
      </c>
      <c r="S217">
        <v>9932.9519505513272</v>
      </c>
      <c r="T217">
        <v>9393.0395244566953</v>
      </c>
      <c r="U217">
        <f t="shared" si="24"/>
        <v>1665.4896272892333</v>
      </c>
      <c r="V217">
        <f t="shared" si="25"/>
        <v>0</v>
      </c>
      <c r="W217">
        <f t="shared" si="26"/>
        <v>315.87524274640134</v>
      </c>
      <c r="X217">
        <f t="shared" si="27"/>
        <v>168.62142198166811</v>
      </c>
      <c r="Y217">
        <f t="shared" si="28"/>
        <v>1665.4896272892333</v>
      </c>
      <c r="Z217">
        <f t="shared" si="29"/>
        <v>1349.6143845428319</v>
      </c>
      <c r="AA217">
        <f t="shared" si="30"/>
        <v>1496.8682053075652</v>
      </c>
    </row>
    <row r="218" spans="1:27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38624.804735194281</v>
      </c>
      <c r="F218">
        <v>32.113036692359998</v>
      </c>
      <c r="G218">
        <v>155</v>
      </c>
      <c r="H218">
        <v>392</v>
      </c>
      <c r="I218">
        <v>758905.96107632981</v>
      </c>
      <c r="J218">
        <v>6.2218421323006909</v>
      </c>
      <c r="K218">
        <v>2</v>
      </c>
      <c r="L218" s="5">
        <f t="shared" si="31"/>
        <v>2</v>
      </c>
      <c r="M218">
        <v>2</v>
      </c>
      <c r="N218">
        <v>2</v>
      </c>
      <c r="O218">
        <v>4</v>
      </c>
      <c r="R218">
        <v>31810.638254933761</v>
      </c>
      <c r="S218">
        <v>38624.804735194281</v>
      </c>
      <c r="T218">
        <v>33867.389287601567</v>
      </c>
      <c r="U218">
        <f t="shared" si="24"/>
        <v>750.22029267107519</v>
      </c>
      <c r="V218">
        <f t="shared" si="25"/>
        <v>0</v>
      </c>
      <c r="W218">
        <f t="shared" si="26"/>
        <v>558.65509401542033</v>
      </c>
      <c r="X218">
        <f t="shared" si="27"/>
        <v>168.62142198166791</v>
      </c>
      <c r="Y218">
        <f t="shared" si="28"/>
        <v>750.22029267107519</v>
      </c>
      <c r="Z218">
        <f t="shared" si="29"/>
        <v>191.56519865565485</v>
      </c>
      <c r="AA218">
        <f t="shared" si="30"/>
        <v>581.59887068940725</v>
      </c>
    </row>
    <row r="219" spans="1:27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7832.1976907981243</v>
      </c>
      <c r="F219">
        <v>28.920276703780001</v>
      </c>
      <c r="G219">
        <v>138</v>
      </c>
      <c r="H219">
        <v>314</v>
      </c>
      <c r="I219">
        <v>304275.47579825792</v>
      </c>
      <c r="J219">
        <v>7.2917208411016858</v>
      </c>
      <c r="K219">
        <v>4</v>
      </c>
      <c r="L219" s="5">
        <f t="shared" si="31"/>
        <v>3.6666666666666665</v>
      </c>
      <c r="M219">
        <v>3</v>
      </c>
      <c r="N219">
        <v>5</v>
      </c>
      <c r="O219">
        <v>3</v>
      </c>
      <c r="R219">
        <v>7832.1976907981243</v>
      </c>
      <c r="S219">
        <v>7832.1976907981243</v>
      </c>
      <c r="T219">
        <v>7832.1976907981243</v>
      </c>
      <c r="U219">
        <f t="shared" si="24"/>
        <v>1410.6913211569488</v>
      </c>
      <c r="V219">
        <f t="shared" si="25"/>
        <v>201.82228312927631</v>
      </c>
      <c r="W219">
        <f t="shared" si="26"/>
        <v>201.82228312927631</v>
      </c>
      <c r="X219">
        <f t="shared" si="27"/>
        <v>201.82228312927631</v>
      </c>
      <c r="Y219">
        <f t="shared" si="28"/>
        <v>1208.8690380276726</v>
      </c>
      <c r="Z219">
        <f t="shared" si="29"/>
        <v>1208.8690380276726</v>
      </c>
      <c r="AA219">
        <f t="shared" si="30"/>
        <v>1208.8690380276726</v>
      </c>
    </row>
    <row r="220" spans="1:27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332637.03770413279</v>
      </c>
      <c r="F220">
        <v>7.3979473222659999</v>
      </c>
      <c r="G220">
        <v>0</v>
      </c>
      <c r="H220">
        <v>0</v>
      </c>
      <c r="I220">
        <v>476681.29883848492</v>
      </c>
      <c r="J220">
        <v>1.2206313980468351</v>
      </c>
      <c r="K220">
        <v>0</v>
      </c>
      <c r="L220" s="5">
        <f t="shared" si="31"/>
        <v>0</v>
      </c>
      <c r="M220">
        <v>0</v>
      </c>
      <c r="N220">
        <v>0</v>
      </c>
      <c r="O220">
        <v>0</v>
      </c>
      <c r="R220">
        <v>300710.09980074142</v>
      </c>
      <c r="S220">
        <v>300710.09980074142</v>
      </c>
      <c r="T220">
        <v>300710.09980074142</v>
      </c>
      <c r="U220">
        <f t="shared" si="24"/>
        <v>840.10230840516317</v>
      </c>
      <c r="V220">
        <f t="shared" si="25"/>
        <v>0</v>
      </c>
      <c r="W220">
        <f t="shared" si="26"/>
        <v>0</v>
      </c>
      <c r="X220">
        <f t="shared" si="27"/>
        <v>0</v>
      </c>
      <c r="Y220">
        <f t="shared" si="28"/>
        <v>840.10230840516317</v>
      </c>
      <c r="Z220">
        <f t="shared" si="29"/>
        <v>840.10230840516317</v>
      </c>
      <c r="AA220">
        <f t="shared" si="30"/>
        <v>840.10230840516317</v>
      </c>
    </row>
    <row r="221" spans="1:27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210964.56483413489</v>
      </c>
      <c r="F221">
        <v>24.978401727200001</v>
      </c>
      <c r="G221">
        <v>167</v>
      </c>
      <c r="H221">
        <v>546</v>
      </c>
      <c r="I221">
        <v>1357250.659792956</v>
      </c>
      <c r="J221">
        <v>3.5396505233716899</v>
      </c>
      <c r="K221">
        <v>1</v>
      </c>
      <c r="L221" s="5">
        <f t="shared" si="31"/>
        <v>1</v>
      </c>
      <c r="M221">
        <v>1</v>
      </c>
      <c r="N221">
        <v>1</v>
      </c>
      <c r="O221">
        <v>5</v>
      </c>
      <c r="R221">
        <v>168300.10189080279</v>
      </c>
      <c r="S221">
        <v>184294.82230928089</v>
      </c>
      <c r="T221">
        <v>171532.9286166153</v>
      </c>
      <c r="U221">
        <f t="shared" si="24"/>
        <v>885.56837382895515</v>
      </c>
      <c r="V221">
        <f t="shared" si="25"/>
        <v>0</v>
      </c>
      <c r="W221">
        <f t="shared" si="26"/>
        <v>417.13533231279769</v>
      </c>
      <c r="X221">
        <f t="shared" si="27"/>
        <v>84.31071099083384</v>
      </c>
      <c r="Y221">
        <f t="shared" si="28"/>
        <v>885.56837382895515</v>
      </c>
      <c r="Z221">
        <f t="shared" si="29"/>
        <v>468.43304151615746</v>
      </c>
      <c r="AA221">
        <f t="shared" si="30"/>
        <v>801.25766283812129</v>
      </c>
    </row>
    <row r="222" spans="1:27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46992.685210443567</v>
      </c>
      <c r="F222">
        <v>24.29063155223</v>
      </c>
      <c r="G222">
        <v>170</v>
      </c>
      <c r="H222">
        <v>487</v>
      </c>
      <c r="I222">
        <v>879356.8724799878</v>
      </c>
      <c r="J222">
        <v>6.0491158820368103</v>
      </c>
      <c r="K222">
        <v>2</v>
      </c>
      <c r="L222" s="5">
        <f t="shared" si="31"/>
        <v>2.3333333333333335</v>
      </c>
      <c r="M222">
        <v>2</v>
      </c>
      <c r="N222">
        <v>2</v>
      </c>
      <c r="O222">
        <v>3</v>
      </c>
      <c r="R222">
        <v>37455.550606984179</v>
      </c>
      <c r="S222">
        <v>46992.685210443567</v>
      </c>
      <c r="T222">
        <v>39906.791567787222</v>
      </c>
      <c r="U222">
        <f t="shared" si="24"/>
        <v>828.68882648114993</v>
      </c>
      <c r="V222">
        <f t="shared" si="25"/>
        <v>0</v>
      </c>
      <c r="W222">
        <f t="shared" si="26"/>
        <v>656.06165374254192</v>
      </c>
      <c r="X222">
        <f t="shared" si="27"/>
        <v>168.6214219816689</v>
      </c>
      <c r="Y222">
        <f t="shared" si="28"/>
        <v>828.68882648114993</v>
      </c>
      <c r="Z222">
        <f t="shared" si="29"/>
        <v>172.62717273860801</v>
      </c>
      <c r="AA222">
        <f t="shared" si="30"/>
        <v>660.06740449948097</v>
      </c>
    </row>
    <row r="223" spans="1:27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23100.187385123761</v>
      </c>
      <c r="F223">
        <v>13.7675305545</v>
      </c>
      <c r="G223">
        <v>103</v>
      </c>
      <c r="H223">
        <v>307</v>
      </c>
      <c r="I223">
        <v>731339.8670904357</v>
      </c>
      <c r="J223">
        <v>6.8498660918834506</v>
      </c>
      <c r="K223">
        <v>2</v>
      </c>
      <c r="L223" s="5">
        <f t="shared" si="31"/>
        <v>2</v>
      </c>
      <c r="M223">
        <v>3</v>
      </c>
      <c r="N223">
        <v>2</v>
      </c>
      <c r="O223">
        <v>5</v>
      </c>
      <c r="R223">
        <v>16087.11127992957</v>
      </c>
      <c r="S223">
        <v>23100.187385123761</v>
      </c>
      <c r="T223">
        <v>17887.432142943191</v>
      </c>
      <c r="U223">
        <f t="shared" si="24"/>
        <v>583.68158682163892</v>
      </c>
      <c r="V223">
        <f t="shared" si="25"/>
        <v>0</v>
      </c>
      <c r="W223">
        <f t="shared" si="26"/>
        <v>656.85783552159899</v>
      </c>
      <c r="X223">
        <f t="shared" si="27"/>
        <v>168.62142198166828</v>
      </c>
      <c r="Y223">
        <f t="shared" si="28"/>
        <v>583.68158682163892</v>
      </c>
      <c r="Z223">
        <f t="shared" si="29"/>
        <v>-73.17624869996007</v>
      </c>
      <c r="AA223">
        <f t="shared" si="30"/>
        <v>415.06016483997064</v>
      </c>
    </row>
    <row r="224" spans="1:27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47802.59582672768</v>
      </c>
      <c r="F224">
        <v>15.31649464785</v>
      </c>
      <c r="G224">
        <v>125</v>
      </c>
      <c r="H224">
        <v>371</v>
      </c>
      <c r="I224">
        <v>724424.64252071967</v>
      </c>
      <c r="J224">
        <v>5.0970629110941834</v>
      </c>
      <c r="K224">
        <v>1</v>
      </c>
      <c r="L224" s="5">
        <f t="shared" si="31"/>
        <v>1.3333333333333333</v>
      </c>
      <c r="M224">
        <v>1</v>
      </c>
      <c r="N224">
        <v>2</v>
      </c>
      <c r="O224">
        <v>5</v>
      </c>
      <c r="R224">
        <v>40441.389082304428</v>
      </c>
      <c r="S224">
        <v>47802.59582672768</v>
      </c>
      <c r="T224">
        <v>41639.662631906183</v>
      </c>
      <c r="U224">
        <f t="shared" si="24"/>
        <v>1347.9422104055566</v>
      </c>
      <c r="V224">
        <f t="shared" si="25"/>
        <v>0</v>
      </c>
      <c r="W224">
        <f t="shared" si="26"/>
        <v>517.93563713320225</v>
      </c>
      <c r="X224">
        <f t="shared" si="27"/>
        <v>84.310710990834323</v>
      </c>
      <c r="Y224">
        <f t="shared" si="28"/>
        <v>1347.9422104055566</v>
      </c>
      <c r="Z224">
        <f t="shared" si="29"/>
        <v>830.00657327235433</v>
      </c>
      <c r="AA224">
        <f t="shared" si="30"/>
        <v>1263.6314994147222</v>
      </c>
    </row>
    <row r="225" spans="1:27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102091.1977868601</v>
      </c>
      <c r="F225">
        <v>10.83037608565</v>
      </c>
      <c r="G225">
        <v>117</v>
      </c>
      <c r="H225">
        <v>362</v>
      </c>
      <c r="I225">
        <v>685930.07990707236</v>
      </c>
      <c r="J225">
        <v>3.5637041935839062</v>
      </c>
      <c r="K225">
        <v>1</v>
      </c>
      <c r="L225" s="5">
        <f t="shared" si="31"/>
        <v>1</v>
      </c>
      <c r="M225">
        <v>1</v>
      </c>
      <c r="N225">
        <v>1</v>
      </c>
      <c r="O225">
        <v>5</v>
      </c>
      <c r="R225">
        <v>97228.161572825877</v>
      </c>
      <c r="S225">
        <v>102091.1977868601</v>
      </c>
      <c r="T225">
        <v>98850.946450175819</v>
      </c>
      <c r="U225">
        <f t="shared" si="24"/>
        <v>1222.8260737034379</v>
      </c>
      <c r="V225">
        <f t="shared" si="25"/>
        <v>-7.5603509516646508E-13</v>
      </c>
      <c r="W225">
        <f t="shared" si="26"/>
        <v>252.65581809521987</v>
      </c>
      <c r="X225">
        <f t="shared" si="27"/>
        <v>84.310710990833954</v>
      </c>
      <c r="Y225">
        <f t="shared" si="28"/>
        <v>1222.8260737034386</v>
      </c>
      <c r="Z225">
        <f t="shared" si="29"/>
        <v>970.1702556082181</v>
      </c>
      <c r="AA225">
        <f t="shared" si="30"/>
        <v>1138.515362712604</v>
      </c>
    </row>
    <row r="226" spans="1:27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64879.756847976532</v>
      </c>
      <c r="F226">
        <v>13.11449650506</v>
      </c>
      <c r="G226">
        <v>142</v>
      </c>
      <c r="H226">
        <v>412</v>
      </c>
      <c r="I226">
        <v>770670.98993582232</v>
      </c>
      <c r="J226">
        <v>4.425525117189447</v>
      </c>
      <c r="K226">
        <v>1</v>
      </c>
      <c r="L226" s="5">
        <f t="shared" si="31"/>
        <v>1.3333333333333333</v>
      </c>
      <c r="M226">
        <v>1</v>
      </c>
      <c r="N226">
        <v>2</v>
      </c>
      <c r="O226">
        <v>5</v>
      </c>
      <c r="R226">
        <v>57922.477038317673</v>
      </c>
      <c r="S226">
        <v>64879.756847976532</v>
      </c>
      <c r="T226">
        <v>59390.682898208128</v>
      </c>
      <c r="U226">
        <f t="shared" si="24"/>
        <v>1346.8134453503728</v>
      </c>
      <c r="V226">
        <f t="shared" si="25"/>
        <v>0</v>
      </c>
      <c r="W226">
        <f t="shared" si="26"/>
        <v>399.51700462378005</v>
      </c>
      <c r="X226">
        <f t="shared" si="27"/>
        <v>84.310710990834465</v>
      </c>
      <c r="Y226">
        <f t="shared" si="28"/>
        <v>1346.8134453503728</v>
      </c>
      <c r="Z226">
        <f t="shared" si="29"/>
        <v>947.29644072659278</v>
      </c>
      <c r="AA226">
        <f t="shared" si="30"/>
        <v>1262.5027343595384</v>
      </c>
    </row>
    <row r="227" spans="1:27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9192.2273224661658</v>
      </c>
      <c r="F227">
        <v>27.186620030570001</v>
      </c>
      <c r="G227">
        <v>121</v>
      </c>
      <c r="H227">
        <v>435</v>
      </c>
      <c r="I227">
        <v>974299.72217563563</v>
      </c>
      <c r="J227">
        <v>9.1492264342511582</v>
      </c>
      <c r="K227">
        <v>3</v>
      </c>
      <c r="L227" s="5">
        <f t="shared" si="31"/>
        <v>3</v>
      </c>
      <c r="M227">
        <v>5</v>
      </c>
      <c r="N227">
        <v>3</v>
      </c>
      <c r="O227">
        <v>5</v>
      </c>
      <c r="R227">
        <v>9192.2273224661658</v>
      </c>
      <c r="S227">
        <v>9192.2273224661658</v>
      </c>
      <c r="T227">
        <v>8041.8692783364004</v>
      </c>
      <c r="U227">
        <f t="shared" si="24"/>
        <v>642.00006476827468</v>
      </c>
      <c r="V227">
        <f t="shared" si="25"/>
        <v>360.95727130163164</v>
      </c>
      <c r="W227">
        <f t="shared" si="26"/>
        <v>360.95727130163164</v>
      </c>
      <c r="X227">
        <f t="shared" si="27"/>
        <v>252.93213297250261</v>
      </c>
      <c r="Y227">
        <f t="shared" si="28"/>
        <v>281.04279346664305</v>
      </c>
      <c r="Z227">
        <f t="shared" si="29"/>
        <v>281.04279346664305</v>
      </c>
      <c r="AA227">
        <f t="shared" si="30"/>
        <v>389.0679317957721</v>
      </c>
    </row>
    <row r="228" spans="1:27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35979.097605731637</v>
      </c>
      <c r="F228">
        <v>33.917620426969997</v>
      </c>
      <c r="G228">
        <v>139</v>
      </c>
      <c r="H228">
        <v>487</v>
      </c>
      <c r="I228">
        <v>1605670.8958293509</v>
      </c>
      <c r="J228">
        <v>8.2031004726208696</v>
      </c>
      <c r="K228">
        <v>2</v>
      </c>
      <c r="L228" s="5">
        <f t="shared" si="31"/>
        <v>2.6666666666666665</v>
      </c>
      <c r="M228">
        <v>5</v>
      </c>
      <c r="N228">
        <v>2</v>
      </c>
      <c r="O228">
        <v>5</v>
      </c>
      <c r="R228">
        <v>35979.097605731637</v>
      </c>
      <c r="S228">
        <v>35979.097605731637</v>
      </c>
      <c r="T228">
        <v>33678.125636920937</v>
      </c>
      <c r="U228">
        <f t="shared" si="24"/>
        <v>601.45369062737518</v>
      </c>
      <c r="V228">
        <f t="shared" si="25"/>
        <v>286.17418010828993</v>
      </c>
      <c r="W228">
        <f t="shared" si="26"/>
        <v>286.17418010828993</v>
      </c>
      <c r="X228">
        <f t="shared" si="27"/>
        <v>168.62142198166788</v>
      </c>
      <c r="Y228">
        <f t="shared" si="28"/>
        <v>315.27951051908525</v>
      </c>
      <c r="Z228">
        <f t="shared" si="29"/>
        <v>315.27951051908525</v>
      </c>
      <c r="AA228">
        <f t="shared" si="30"/>
        <v>432.8322686457073</v>
      </c>
    </row>
    <row r="229" spans="1:27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32416.244661197579</v>
      </c>
      <c r="F229">
        <v>37.432859837220001</v>
      </c>
      <c r="G229">
        <v>178</v>
      </c>
      <c r="H229">
        <v>520</v>
      </c>
      <c r="I229">
        <v>1231467.0334443201</v>
      </c>
      <c r="J229">
        <v>7.6478949057819898</v>
      </c>
      <c r="K229">
        <v>2</v>
      </c>
      <c r="L229" s="5">
        <f t="shared" si="31"/>
        <v>2</v>
      </c>
      <c r="M229">
        <v>3</v>
      </c>
      <c r="N229">
        <v>2</v>
      </c>
      <c r="O229">
        <v>5</v>
      </c>
      <c r="R229">
        <v>24232.89065138017</v>
      </c>
      <c r="S229">
        <v>32416.244661197579</v>
      </c>
      <c r="T229">
        <v>24290.918441471229</v>
      </c>
      <c r="U229">
        <f t="shared" si="24"/>
        <v>819.67015975972993</v>
      </c>
      <c r="V229">
        <f t="shared" si="25"/>
        <v>165.01766785607143</v>
      </c>
      <c r="W229">
        <f t="shared" si="26"/>
        <v>673.23615640826995</v>
      </c>
      <c r="X229">
        <f t="shared" si="27"/>
        <v>168.62142198166865</v>
      </c>
      <c r="Y229">
        <f t="shared" si="28"/>
        <v>654.65249190365853</v>
      </c>
      <c r="Z229">
        <f t="shared" si="29"/>
        <v>146.43400335145998</v>
      </c>
      <c r="AA229">
        <f t="shared" si="30"/>
        <v>651.04873777806131</v>
      </c>
    </row>
    <row r="230" spans="1:27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11872.32740056526</v>
      </c>
      <c r="F230">
        <v>16.454472314749999</v>
      </c>
      <c r="G230">
        <v>94</v>
      </c>
      <c r="H230">
        <v>298</v>
      </c>
      <c r="I230">
        <v>776742.54774478823</v>
      </c>
      <c r="J230">
        <v>8.2270557898830212</v>
      </c>
      <c r="K230">
        <v>2</v>
      </c>
      <c r="L230" s="5">
        <f t="shared" si="31"/>
        <v>2.6666666666666665</v>
      </c>
      <c r="M230">
        <v>4</v>
      </c>
      <c r="N230">
        <v>3</v>
      </c>
      <c r="O230">
        <v>5</v>
      </c>
      <c r="R230">
        <v>11872.32740056526</v>
      </c>
      <c r="S230">
        <v>11872.32740056526</v>
      </c>
      <c r="T230">
        <v>9191.2513324090723</v>
      </c>
      <c r="U230">
        <f t="shared" si="24"/>
        <v>908.89026257788191</v>
      </c>
      <c r="V230">
        <f t="shared" si="25"/>
        <v>452.59405169897968</v>
      </c>
      <c r="W230">
        <f t="shared" si="26"/>
        <v>452.59405169897968</v>
      </c>
      <c r="X230">
        <f t="shared" si="27"/>
        <v>168.62142198166845</v>
      </c>
      <c r="Y230">
        <f t="shared" si="28"/>
        <v>456.29621087890223</v>
      </c>
      <c r="Z230">
        <f t="shared" si="29"/>
        <v>456.29621087890223</v>
      </c>
      <c r="AA230">
        <f t="shared" si="30"/>
        <v>740.26884059621352</v>
      </c>
    </row>
    <row r="231" spans="1:27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13023.35718851813</v>
      </c>
      <c r="F231">
        <v>26.722230528280001</v>
      </c>
      <c r="G231">
        <v>116</v>
      </c>
      <c r="H231">
        <v>402</v>
      </c>
      <c r="I231">
        <v>964016.75418282114</v>
      </c>
      <c r="J231">
        <v>8.8778126626823752</v>
      </c>
      <c r="K231">
        <v>3</v>
      </c>
      <c r="L231" s="5">
        <f t="shared" si="31"/>
        <v>3</v>
      </c>
      <c r="M231">
        <v>5</v>
      </c>
      <c r="N231">
        <v>3</v>
      </c>
      <c r="O231">
        <v>5</v>
      </c>
      <c r="R231">
        <v>13023.35718851813</v>
      </c>
      <c r="S231">
        <v>13023.35718851813</v>
      </c>
      <c r="T231">
        <v>10061.081880895719</v>
      </c>
      <c r="U231">
        <f t="shared" si="24"/>
        <v>637.81353778527307</v>
      </c>
      <c r="V231">
        <f t="shared" si="25"/>
        <v>525.73367010610104</v>
      </c>
      <c r="W231">
        <f t="shared" si="26"/>
        <v>525.73367010610104</v>
      </c>
      <c r="X231">
        <f t="shared" si="27"/>
        <v>252.93213297250284</v>
      </c>
      <c r="Y231">
        <f t="shared" si="28"/>
        <v>112.07986767917203</v>
      </c>
      <c r="Z231">
        <f t="shared" si="29"/>
        <v>112.07986767917203</v>
      </c>
      <c r="AA231">
        <f t="shared" si="30"/>
        <v>384.88140481277026</v>
      </c>
    </row>
    <row r="232" spans="1:27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20790.46365524513</v>
      </c>
      <c r="F232">
        <v>34.290475788359998</v>
      </c>
      <c r="G232">
        <v>162</v>
      </c>
      <c r="H232">
        <v>513</v>
      </c>
      <c r="I232">
        <v>1270805.819672849</v>
      </c>
      <c r="J232">
        <v>8.6110113479493009</v>
      </c>
      <c r="K232">
        <v>3</v>
      </c>
      <c r="L232" s="5">
        <f t="shared" si="31"/>
        <v>3</v>
      </c>
      <c r="M232">
        <v>5</v>
      </c>
      <c r="N232">
        <v>3</v>
      </c>
      <c r="O232">
        <v>5</v>
      </c>
      <c r="R232">
        <v>20790.46365524513</v>
      </c>
      <c r="S232">
        <v>20790.46365524513</v>
      </c>
      <c r="T232">
        <v>17199.498861205229</v>
      </c>
      <c r="U232">
        <f t="shared" si="24"/>
        <v>792.34253189977551</v>
      </c>
      <c r="V232">
        <f t="shared" si="25"/>
        <v>496.25678661254022</v>
      </c>
      <c r="W232">
        <f t="shared" si="26"/>
        <v>496.25678661254022</v>
      </c>
      <c r="X232">
        <f t="shared" si="27"/>
        <v>252.93213297250276</v>
      </c>
      <c r="Y232">
        <f t="shared" si="28"/>
        <v>296.08574528723528</v>
      </c>
      <c r="Z232">
        <f t="shared" si="29"/>
        <v>296.08574528723528</v>
      </c>
      <c r="AA232">
        <f t="shared" si="30"/>
        <v>539.41039892727281</v>
      </c>
    </row>
    <row r="233" spans="1:27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21258.745564428831</v>
      </c>
      <c r="F233">
        <v>42.512100789910001</v>
      </c>
      <c r="G233">
        <v>139</v>
      </c>
      <c r="H233">
        <v>451</v>
      </c>
      <c r="I233">
        <v>1309617.694185223</v>
      </c>
      <c r="J233">
        <v>8.4879102369369903</v>
      </c>
      <c r="K233">
        <v>2</v>
      </c>
      <c r="L233" s="5">
        <f t="shared" si="31"/>
        <v>2.6666666666666665</v>
      </c>
      <c r="M233">
        <v>5</v>
      </c>
      <c r="N233">
        <v>2</v>
      </c>
      <c r="O233">
        <v>5</v>
      </c>
      <c r="R233">
        <v>21258.745564428831</v>
      </c>
      <c r="S233">
        <v>21258.745564428831</v>
      </c>
      <c r="T233">
        <v>11254.843815776359</v>
      </c>
      <c r="U233">
        <f t="shared" si="24"/>
        <v>855.45936057683969</v>
      </c>
      <c r="V233">
        <f t="shared" si="25"/>
        <v>816.99552717827817</v>
      </c>
      <c r="W233">
        <f t="shared" si="26"/>
        <v>816.99552717827817</v>
      </c>
      <c r="X233">
        <f t="shared" si="27"/>
        <v>168.62142198166822</v>
      </c>
      <c r="Y233">
        <f t="shared" si="28"/>
        <v>38.463833398561519</v>
      </c>
      <c r="Z233">
        <f t="shared" si="29"/>
        <v>38.463833398561519</v>
      </c>
      <c r="AA233">
        <f t="shared" si="30"/>
        <v>686.83793859517141</v>
      </c>
    </row>
    <row r="234" spans="1:27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7713.7111083344244</v>
      </c>
      <c r="F234">
        <v>17.571115847689999</v>
      </c>
      <c r="G234">
        <v>88</v>
      </c>
      <c r="H234">
        <v>327</v>
      </c>
      <c r="I234">
        <v>734078.6315591298</v>
      </c>
      <c r="J234">
        <v>8.7112220478832239</v>
      </c>
      <c r="K234">
        <v>3</v>
      </c>
      <c r="L234" s="5">
        <f t="shared" si="31"/>
        <v>3.3333333333333335</v>
      </c>
      <c r="M234">
        <v>5</v>
      </c>
      <c r="N234">
        <v>4</v>
      </c>
      <c r="O234">
        <v>5</v>
      </c>
      <c r="R234">
        <v>7713.7111083344244</v>
      </c>
      <c r="S234">
        <v>7713.7111083344244</v>
      </c>
      <c r="T234">
        <v>7074.9776939104304</v>
      </c>
      <c r="U234">
        <f t="shared" si="24"/>
        <v>470.60781895818002</v>
      </c>
      <c r="V234">
        <f t="shared" si="25"/>
        <v>328.72985222544111</v>
      </c>
      <c r="W234">
        <f t="shared" si="26"/>
        <v>328.72985222544111</v>
      </c>
      <c r="X234">
        <f t="shared" si="27"/>
        <v>252.93213297250244</v>
      </c>
      <c r="Y234">
        <f t="shared" si="28"/>
        <v>141.87796673273891</v>
      </c>
      <c r="Z234">
        <f t="shared" si="29"/>
        <v>141.87796673273891</v>
      </c>
      <c r="AA234">
        <f t="shared" si="30"/>
        <v>217.67568598567757</v>
      </c>
    </row>
    <row r="235" spans="1:27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5658.135229022474</v>
      </c>
      <c r="F235">
        <v>28.172023078159999</v>
      </c>
      <c r="G235">
        <v>120</v>
      </c>
      <c r="H235">
        <v>377</v>
      </c>
      <c r="I235">
        <v>655730.0893730917</v>
      </c>
      <c r="J235">
        <v>9.3966635263020191</v>
      </c>
      <c r="K235">
        <v>4</v>
      </c>
      <c r="L235" s="5">
        <f t="shared" si="31"/>
        <v>3.6666666666666665</v>
      </c>
      <c r="M235">
        <v>5</v>
      </c>
      <c r="N235">
        <v>4</v>
      </c>
      <c r="O235">
        <v>4</v>
      </c>
      <c r="R235">
        <v>5658.135229022474</v>
      </c>
      <c r="S235">
        <v>5658.135229022474</v>
      </c>
      <c r="T235">
        <v>5658.135229022474</v>
      </c>
      <c r="U235">
        <f t="shared" si="24"/>
        <v>460.64144039720708</v>
      </c>
      <c r="V235">
        <f t="shared" si="25"/>
        <v>313.16321465822131</v>
      </c>
      <c r="W235">
        <f t="shared" si="26"/>
        <v>313.16321465822131</v>
      </c>
      <c r="X235">
        <f t="shared" si="27"/>
        <v>313.16321465822131</v>
      </c>
      <c r="Y235">
        <f t="shared" si="28"/>
        <v>147.47822573898577</v>
      </c>
      <c r="Z235">
        <f t="shared" si="29"/>
        <v>147.47822573898577</v>
      </c>
      <c r="AA235">
        <f t="shared" si="30"/>
        <v>147.47822573898577</v>
      </c>
    </row>
    <row r="236" spans="1:27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17560.118857921731</v>
      </c>
      <c r="F236">
        <v>23.704725454550001</v>
      </c>
      <c r="G236">
        <v>97</v>
      </c>
      <c r="H236">
        <v>325</v>
      </c>
      <c r="I236">
        <v>754694.99168726697</v>
      </c>
      <c r="J236">
        <v>7.9048528500799646</v>
      </c>
      <c r="K236">
        <v>2</v>
      </c>
      <c r="L236" s="5">
        <f t="shared" si="31"/>
        <v>2.6666666666666665</v>
      </c>
      <c r="M236">
        <v>4</v>
      </c>
      <c r="N236">
        <v>3</v>
      </c>
      <c r="O236">
        <v>5</v>
      </c>
      <c r="R236">
        <v>17560.118857921731</v>
      </c>
      <c r="S236">
        <v>17560.118857921731</v>
      </c>
      <c r="T236">
        <v>12819.546434186561</v>
      </c>
      <c r="U236">
        <f t="shared" si="24"/>
        <v>1064.6659419971147</v>
      </c>
      <c r="V236">
        <f t="shared" si="25"/>
        <v>665.16012765128039</v>
      </c>
      <c r="W236">
        <f t="shared" si="26"/>
        <v>665.16012765128039</v>
      </c>
      <c r="X236">
        <f t="shared" si="27"/>
        <v>168.62142198166805</v>
      </c>
      <c r="Y236">
        <f t="shared" si="28"/>
        <v>399.50581434583432</v>
      </c>
      <c r="Z236">
        <f t="shared" si="29"/>
        <v>399.50581434583432</v>
      </c>
      <c r="AA236">
        <f t="shared" si="30"/>
        <v>896.04452001544666</v>
      </c>
    </row>
    <row r="237" spans="1:27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56360.828619571323</v>
      </c>
      <c r="F237">
        <v>40.0515169707</v>
      </c>
      <c r="G237">
        <v>76</v>
      </c>
      <c r="H237">
        <v>288</v>
      </c>
      <c r="I237">
        <v>1526810.3115604031</v>
      </c>
      <c r="J237">
        <v>7.9315093633085194</v>
      </c>
      <c r="K237">
        <v>2</v>
      </c>
      <c r="L237" s="5">
        <f t="shared" si="31"/>
        <v>2</v>
      </c>
      <c r="M237">
        <v>4</v>
      </c>
      <c r="N237">
        <v>1</v>
      </c>
      <c r="O237">
        <v>5</v>
      </c>
      <c r="R237">
        <v>28970.339649060701</v>
      </c>
      <c r="S237">
        <v>27633.864098031579</v>
      </c>
      <c r="T237">
        <v>22443.039723887101</v>
      </c>
      <c r="U237">
        <f t="shared" si="24"/>
        <v>298.81488212990837</v>
      </c>
      <c r="V237">
        <f t="shared" si="25"/>
        <v>507.70310149120098</v>
      </c>
      <c r="W237">
        <f t="shared" si="26"/>
        <v>438.27556182527553</v>
      </c>
      <c r="X237">
        <f t="shared" si="27"/>
        <v>168.62142198166833</v>
      </c>
      <c r="Y237">
        <f t="shared" si="28"/>
        <v>-208.88821936129261</v>
      </c>
      <c r="Z237">
        <f t="shared" si="29"/>
        <v>-139.46067969536716</v>
      </c>
      <c r="AA237">
        <f t="shared" si="30"/>
        <v>130.19346014824004</v>
      </c>
    </row>
    <row r="238" spans="1:27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35342.324042828113</v>
      </c>
      <c r="F238">
        <v>12.02886102211</v>
      </c>
      <c r="G238">
        <v>95</v>
      </c>
      <c r="H238">
        <v>270</v>
      </c>
      <c r="I238">
        <v>605783.80307175766</v>
      </c>
      <c r="J238">
        <v>6.0115943839585073</v>
      </c>
      <c r="K238">
        <v>1</v>
      </c>
      <c r="L238" s="5">
        <f t="shared" si="31"/>
        <v>1.3333333333333333</v>
      </c>
      <c r="M238">
        <v>2</v>
      </c>
      <c r="N238">
        <v>1</v>
      </c>
      <c r="O238">
        <v>5</v>
      </c>
      <c r="R238">
        <v>28236.925783672588</v>
      </c>
      <c r="S238">
        <v>35342.324042828113</v>
      </c>
      <c r="T238">
        <v>29086.518418864329</v>
      </c>
      <c r="U238">
        <f t="shared" si="24"/>
        <v>927.35660076454883</v>
      </c>
      <c r="V238">
        <f t="shared" si="25"/>
        <v>0</v>
      </c>
      <c r="W238">
        <f t="shared" si="26"/>
        <v>705.11578642303436</v>
      </c>
      <c r="X238">
        <f t="shared" si="27"/>
        <v>84.310710990834806</v>
      </c>
      <c r="Y238">
        <f t="shared" si="28"/>
        <v>927.35660076454883</v>
      </c>
      <c r="Z238">
        <f t="shared" si="29"/>
        <v>222.24081434151447</v>
      </c>
      <c r="AA238">
        <f t="shared" si="30"/>
        <v>843.04588977371407</v>
      </c>
    </row>
    <row r="239" spans="1:27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12745.49524486315</v>
      </c>
      <c r="F239">
        <v>46.772470474999999</v>
      </c>
      <c r="G239">
        <v>174</v>
      </c>
      <c r="H239">
        <v>548</v>
      </c>
      <c r="I239">
        <v>1172814.047695657</v>
      </c>
      <c r="J239">
        <v>9.3591672871752536</v>
      </c>
      <c r="K239">
        <v>3</v>
      </c>
      <c r="L239" s="5">
        <f t="shared" si="31"/>
        <v>3.3333333333333335</v>
      </c>
      <c r="M239">
        <v>5</v>
      </c>
      <c r="N239">
        <v>4</v>
      </c>
      <c r="O239">
        <v>5</v>
      </c>
      <c r="R239">
        <v>12745.49524486315</v>
      </c>
      <c r="S239">
        <v>12745.49524486315</v>
      </c>
      <c r="T239">
        <v>11717.106334798291</v>
      </c>
      <c r="U239">
        <f t="shared" si="24"/>
        <v>757.04099298365315</v>
      </c>
      <c r="V239">
        <f t="shared" si="25"/>
        <v>334.9985429416173</v>
      </c>
      <c r="W239">
        <f t="shared" si="26"/>
        <v>334.9985429416173</v>
      </c>
      <c r="X239">
        <f t="shared" si="27"/>
        <v>252.93213297250276</v>
      </c>
      <c r="Y239">
        <f t="shared" si="28"/>
        <v>422.04245004203585</v>
      </c>
      <c r="Z239">
        <f t="shared" si="29"/>
        <v>422.04245004203585</v>
      </c>
      <c r="AA239">
        <f t="shared" si="30"/>
        <v>504.1088600111504</v>
      </c>
    </row>
    <row r="240" spans="1:27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60044.74005425394</v>
      </c>
      <c r="F240">
        <v>33.748743072270003</v>
      </c>
      <c r="G240">
        <v>189</v>
      </c>
      <c r="H240">
        <v>592</v>
      </c>
      <c r="I240">
        <v>1104593.9856197161</v>
      </c>
      <c r="J240">
        <v>5.6542221029042476</v>
      </c>
      <c r="K240">
        <v>1</v>
      </c>
      <c r="L240" s="5">
        <f t="shared" si="31"/>
        <v>1.6666666666666667</v>
      </c>
      <c r="M240">
        <v>2</v>
      </c>
      <c r="N240">
        <v>2</v>
      </c>
      <c r="O240">
        <v>5</v>
      </c>
      <c r="R240">
        <v>45424.872051729682</v>
      </c>
      <c r="S240">
        <v>60044.74005425394</v>
      </c>
      <c r="T240">
        <v>47071.943966997438</v>
      </c>
      <c r="U240">
        <f t="shared" si="24"/>
        <v>451.09868144857569</v>
      </c>
      <c r="V240">
        <f t="shared" si="25"/>
        <v>0</v>
      </c>
      <c r="W240">
        <f t="shared" si="26"/>
        <v>748.36529872139261</v>
      </c>
      <c r="X240">
        <f t="shared" si="27"/>
        <v>84.310710990834409</v>
      </c>
      <c r="Y240">
        <f t="shared" si="28"/>
        <v>451.09868144857569</v>
      </c>
      <c r="Z240">
        <f t="shared" si="29"/>
        <v>-297.26661727281692</v>
      </c>
      <c r="AA240">
        <f t="shared" si="30"/>
        <v>366.78797045774127</v>
      </c>
    </row>
    <row r="241" spans="1:27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47284.310222932123</v>
      </c>
      <c r="F241">
        <v>18.796804118619999</v>
      </c>
      <c r="G241">
        <v>105</v>
      </c>
      <c r="H241">
        <v>362</v>
      </c>
      <c r="I241">
        <v>946016.67469556164</v>
      </c>
      <c r="J241">
        <v>6.3257461277754299</v>
      </c>
      <c r="K241">
        <v>1</v>
      </c>
      <c r="L241" s="5">
        <f t="shared" si="31"/>
        <v>1.3333333333333333</v>
      </c>
      <c r="M241">
        <v>2</v>
      </c>
      <c r="N241">
        <v>1</v>
      </c>
      <c r="O241">
        <v>5</v>
      </c>
      <c r="R241">
        <v>29693.378372692991</v>
      </c>
      <c r="S241">
        <v>40297.93659886354</v>
      </c>
      <c r="T241">
        <v>30954.246843252629</v>
      </c>
      <c r="U241">
        <f t="shared" si="24"/>
        <v>40.190793512195015</v>
      </c>
      <c r="V241">
        <f t="shared" si="25"/>
        <v>0</v>
      </c>
      <c r="W241">
        <f t="shared" si="26"/>
        <v>709.09683656004336</v>
      </c>
      <c r="X241">
        <f t="shared" si="27"/>
        <v>84.310710990834338</v>
      </c>
      <c r="Y241">
        <f t="shared" si="28"/>
        <v>40.190793512195015</v>
      </c>
      <c r="Z241">
        <f t="shared" si="29"/>
        <v>-668.90604304784836</v>
      </c>
      <c r="AA241">
        <f t="shared" si="30"/>
        <v>-44.119917478639323</v>
      </c>
    </row>
    <row r="242" spans="1:27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32643.733837663589</v>
      </c>
      <c r="F242">
        <v>14.47495810215</v>
      </c>
      <c r="G242">
        <v>128</v>
      </c>
      <c r="H242">
        <v>421</v>
      </c>
      <c r="I242">
        <v>509102.17260060518</v>
      </c>
      <c r="J242">
        <v>4.8987100726105606</v>
      </c>
      <c r="K242">
        <v>2</v>
      </c>
      <c r="L242" s="5">
        <f t="shared" si="31"/>
        <v>2.6666666666666665</v>
      </c>
      <c r="M242">
        <v>1</v>
      </c>
      <c r="N242">
        <v>5</v>
      </c>
      <c r="O242">
        <v>4</v>
      </c>
      <c r="R242">
        <v>26898.708862143299</v>
      </c>
      <c r="S242">
        <v>32643.733837663589</v>
      </c>
      <c r="T242">
        <v>28651.119823507321</v>
      </c>
      <c r="U242">
        <f t="shared" si="24"/>
        <v>1068.5175169981189</v>
      </c>
      <c r="V242">
        <f t="shared" si="25"/>
        <v>0</v>
      </c>
      <c r="W242">
        <f t="shared" si="26"/>
        <v>552.80085667713433</v>
      </c>
      <c r="X242">
        <f t="shared" si="27"/>
        <v>168.62142198166848</v>
      </c>
      <c r="Y242">
        <f t="shared" si="28"/>
        <v>1068.5175169981189</v>
      </c>
      <c r="Z242">
        <f t="shared" si="29"/>
        <v>515.7166603209846</v>
      </c>
      <c r="AA242">
        <f t="shared" si="30"/>
        <v>899.89609501645043</v>
      </c>
    </row>
    <row r="243" spans="1:27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44752.417912943667</v>
      </c>
      <c r="F243">
        <v>11.391454329569999</v>
      </c>
      <c r="G243">
        <v>126</v>
      </c>
      <c r="H243">
        <v>286</v>
      </c>
      <c r="I243">
        <v>390449.72399130953</v>
      </c>
      <c r="J243">
        <v>2.9432937983211862</v>
      </c>
      <c r="K243">
        <v>3</v>
      </c>
      <c r="L243" s="5">
        <f t="shared" si="31"/>
        <v>3</v>
      </c>
      <c r="M243">
        <v>1</v>
      </c>
      <c r="N243">
        <v>5</v>
      </c>
      <c r="O243">
        <v>3</v>
      </c>
      <c r="R243">
        <v>41799.943910473346</v>
      </c>
      <c r="S243">
        <v>44752.417912943667</v>
      </c>
      <c r="T243">
        <v>44752.417912943667</v>
      </c>
      <c r="U243">
        <f t="shared" si="24"/>
        <v>113.5388723420148</v>
      </c>
      <c r="V243">
        <f t="shared" si="25"/>
        <v>0</v>
      </c>
      <c r="W243">
        <f t="shared" si="26"/>
        <v>222.56382543553403</v>
      </c>
      <c r="X243">
        <f t="shared" si="27"/>
        <v>222.56382543553403</v>
      </c>
      <c r="Y243">
        <f t="shared" si="28"/>
        <v>113.5388723420148</v>
      </c>
      <c r="Z243">
        <f t="shared" si="29"/>
        <v>-109.02495309351923</v>
      </c>
      <c r="AA243">
        <f t="shared" si="30"/>
        <v>-109.02495309351923</v>
      </c>
    </row>
    <row r="244" spans="1:27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96228.141022359589</v>
      </c>
      <c r="F244">
        <v>11.178625912312</v>
      </c>
      <c r="G244">
        <v>107</v>
      </c>
      <c r="H244">
        <v>350</v>
      </c>
      <c r="I244">
        <v>638884.27421707311</v>
      </c>
      <c r="J244">
        <v>3.4663515751359668</v>
      </c>
      <c r="K244">
        <v>1</v>
      </c>
      <c r="L244" s="5">
        <f t="shared" si="31"/>
        <v>1</v>
      </c>
      <c r="M244">
        <v>1</v>
      </c>
      <c r="N244">
        <v>1</v>
      </c>
      <c r="O244">
        <v>5</v>
      </c>
      <c r="R244">
        <v>82033.540424739971</v>
      </c>
      <c r="S244">
        <v>92286.56633402087</v>
      </c>
      <c r="T244">
        <v>83587.47360873883</v>
      </c>
      <c r="U244">
        <f t="shared" si="24"/>
        <v>307.49166575058211</v>
      </c>
      <c r="V244">
        <f t="shared" si="25"/>
        <v>0</v>
      </c>
      <c r="W244">
        <f t="shared" si="26"/>
        <v>556.29155302185654</v>
      </c>
      <c r="X244">
        <f t="shared" si="27"/>
        <v>84.310710990834863</v>
      </c>
      <c r="Y244">
        <f t="shared" si="28"/>
        <v>307.49166575058211</v>
      </c>
      <c r="Z244">
        <f t="shared" si="29"/>
        <v>-248.79988727127443</v>
      </c>
      <c r="AA244">
        <f t="shared" si="30"/>
        <v>223.18095475974724</v>
      </c>
    </row>
    <row r="245" spans="1:27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46081.240537562167</v>
      </c>
      <c r="F245">
        <v>23.992989516729999</v>
      </c>
      <c r="G245">
        <v>91</v>
      </c>
      <c r="H245">
        <v>229</v>
      </c>
      <c r="I245">
        <v>765570.95982832275</v>
      </c>
      <c r="J245">
        <v>6.0577260823685117</v>
      </c>
      <c r="K245">
        <v>1</v>
      </c>
      <c r="L245" s="5">
        <f t="shared" si="31"/>
        <v>1.6666666666666667</v>
      </c>
      <c r="M245">
        <v>2</v>
      </c>
      <c r="N245">
        <v>1</v>
      </c>
      <c r="O245">
        <v>4</v>
      </c>
      <c r="R245">
        <v>32193.95211800492</v>
      </c>
      <c r="S245">
        <v>38902.360498648741</v>
      </c>
      <c r="T245">
        <v>33259.464672706366</v>
      </c>
      <c r="U245">
        <f t="shared" si="24"/>
        <v>536.18560618468643</v>
      </c>
      <c r="V245">
        <f t="shared" si="25"/>
        <v>0</v>
      </c>
      <c r="W245">
        <f t="shared" si="26"/>
        <v>530.81559451678379</v>
      </c>
      <c r="X245">
        <f t="shared" si="27"/>
        <v>84.310710990833343</v>
      </c>
      <c r="Y245">
        <f t="shared" si="28"/>
        <v>536.18560618468643</v>
      </c>
      <c r="Z245">
        <f t="shared" si="29"/>
        <v>5.3700116679026451</v>
      </c>
      <c r="AA245">
        <f t="shared" si="30"/>
        <v>451.87489519385309</v>
      </c>
    </row>
    <row r="246" spans="1:27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62849.748959807497</v>
      </c>
      <c r="F246">
        <v>23.457758718889998</v>
      </c>
      <c r="G246">
        <v>179</v>
      </c>
      <c r="H246">
        <v>424</v>
      </c>
      <c r="I246">
        <v>735486.99464821664</v>
      </c>
      <c r="J246">
        <v>4.9574508903886754</v>
      </c>
      <c r="K246">
        <v>1</v>
      </c>
      <c r="L246" s="5">
        <f t="shared" si="31"/>
        <v>1.3333333333333333</v>
      </c>
      <c r="M246">
        <v>1</v>
      </c>
      <c r="N246">
        <v>2</v>
      </c>
      <c r="O246">
        <v>5</v>
      </c>
      <c r="R246">
        <v>54670.676277983723</v>
      </c>
      <c r="S246">
        <v>62849.748959807497</v>
      </c>
      <c r="T246">
        <v>55921.509272890929</v>
      </c>
      <c r="U246">
        <f t="shared" si="24"/>
        <v>424.01323181557126</v>
      </c>
      <c r="V246">
        <f t="shared" si="25"/>
        <v>0</v>
      </c>
      <c r="W246">
        <f t="shared" si="26"/>
        <v>551.29936279097319</v>
      </c>
      <c r="X246">
        <f t="shared" si="27"/>
        <v>84.310710990833755</v>
      </c>
      <c r="Y246">
        <f t="shared" si="28"/>
        <v>424.01323181557126</v>
      </c>
      <c r="Z246">
        <f t="shared" si="29"/>
        <v>-127.28613097540193</v>
      </c>
      <c r="AA246">
        <f t="shared" si="30"/>
        <v>339.70252082473752</v>
      </c>
    </row>
    <row r="247" spans="1:27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25255.4725734559</v>
      </c>
      <c r="F247">
        <v>9.9357612092200007</v>
      </c>
      <c r="G247">
        <v>88</v>
      </c>
      <c r="H247">
        <v>279</v>
      </c>
      <c r="I247">
        <v>445565.23252964893</v>
      </c>
      <c r="J247">
        <v>5.1254850337373341</v>
      </c>
      <c r="K247">
        <v>1</v>
      </c>
      <c r="L247" s="5">
        <f t="shared" si="31"/>
        <v>1.3333333333333333</v>
      </c>
      <c r="M247">
        <v>1</v>
      </c>
      <c r="N247">
        <v>2</v>
      </c>
      <c r="O247">
        <v>5</v>
      </c>
      <c r="R247">
        <v>19475.989386369591</v>
      </c>
      <c r="S247">
        <v>25255.4725734559</v>
      </c>
      <c r="T247">
        <v>20208.913613054519</v>
      </c>
      <c r="U247">
        <f t="shared" si="24"/>
        <v>787.11275940433006</v>
      </c>
      <c r="V247">
        <f t="shared" si="25"/>
        <v>0</v>
      </c>
      <c r="W247">
        <f t="shared" si="26"/>
        <v>664.83316954440022</v>
      </c>
      <c r="X247">
        <f t="shared" si="27"/>
        <v>84.310710990834295</v>
      </c>
      <c r="Y247">
        <f t="shared" si="28"/>
        <v>787.11275940433006</v>
      </c>
      <c r="Z247">
        <f t="shared" si="29"/>
        <v>122.27958985992984</v>
      </c>
      <c r="AA247">
        <f t="shared" si="30"/>
        <v>702.80204841349575</v>
      </c>
    </row>
    <row r="248" spans="1:27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22689.343513740409</v>
      </c>
      <c r="F248">
        <v>37.979888033480002</v>
      </c>
      <c r="G248">
        <v>142</v>
      </c>
      <c r="H248">
        <v>448</v>
      </c>
      <c r="I248">
        <v>839431.953803838</v>
      </c>
      <c r="J248">
        <v>7.5125852939938333</v>
      </c>
      <c r="K248">
        <v>2</v>
      </c>
      <c r="L248" s="5">
        <f t="shared" si="31"/>
        <v>2</v>
      </c>
      <c r="M248">
        <v>3</v>
      </c>
      <c r="N248">
        <v>2</v>
      </c>
      <c r="O248">
        <v>5</v>
      </c>
      <c r="R248">
        <v>16815.911964715691</v>
      </c>
      <c r="S248">
        <v>22689.343513740409</v>
      </c>
      <c r="T248">
        <v>16774.055510570961</v>
      </c>
      <c r="U248">
        <f t="shared" si="24"/>
        <v>531.24072335705182</v>
      </c>
      <c r="V248">
        <f t="shared" si="25"/>
        <v>172.36740973495188</v>
      </c>
      <c r="W248">
        <f t="shared" si="26"/>
        <v>698.01639510576319</v>
      </c>
      <c r="X248">
        <f t="shared" si="27"/>
        <v>168.62142198166805</v>
      </c>
      <c r="Y248">
        <f t="shared" si="28"/>
        <v>358.87331362209994</v>
      </c>
      <c r="Z248">
        <f t="shared" si="29"/>
        <v>-166.77567174871137</v>
      </c>
      <c r="AA248">
        <f t="shared" si="30"/>
        <v>362.61930137538377</v>
      </c>
    </row>
    <row r="249" spans="1:27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82709.61669308893</v>
      </c>
      <c r="F249">
        <v>27.555830821259999</v>
      </c>
      <c r="G249">
        <v>176</v>
      </c>
      <c r="H249">
        <v>518</v>
      </c>
      <c r="I249">
        <v>1495318.342295133</v>
      </c>
      <c r="J249">
        <v>5.3082296032257732</v>
      </c>
      <c r="K249">
        <v>1</v>
      </c>
      <c r="L249" s="5">
        <f t="shared" si="31"/>
        <v>1.3333333333333333</v>
      </c>
      <c r="M249">
        <v>2</v>
      </c>
      <c r="N249">
        <v>1</v>
      </c>
      <c r="O249">
        <v>5</v>
      </c>
      <c r="R249">
        <v>63096.256605610863</v>
      </c>
      <c r="S249">
        <v>78270.734951346676</v>
      </c>
      <c r="T249">
        <v>65471.273551372316</v>
      </c>
      <c r="U249">
        <f t="shared" si="24"/>
        <v>360.96412252461124</v>
      </c>
      <c r="V249">
        <f t="shared" si="25"/>
        <v>0</v>
      </c>
      <c r="W249">
        <f t="shared" si="26"/>
        <v>538.678707336054</v>
      </c>
      <c r="X249">
        <f t="shared" si="27"/>
        <v>84.310710990834153</v>
      </c>
      <c r="Y249">
        <f t="shared" si="28"/>
        <v>360.96412252461124</v>
      </c>
      <c r="Z249">
        <f t="shared" si="29"/>
        <v>-177.71458481144276</v>
      </c>
      <c r="AA249">
        <f t="shared" si="30"/>
        <v>276.6534115337771</v>
      </c>
    </row>
    <row r="250" spans="1:27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97489.040637764643</v>
      </c>
      <c r="F250">
        <v>16.189706190710002</v>
      </c>
      <c r="G250">
        <v>119</v>
      </c>
      <c r="H250">
        <v>395</v>
      </c>
      <c r="I250">
        <v>537662.04817049229</v>
      </c>
      <c r="J250">
        <v>2.981628956210693</v>
      </c>
      <c r="K250">
        <v>1</v>
      </c>
      <c r="L250" s="5">
        <f t="shared" si="31"/>
        <v>1</v>
      </c>
      <c r="M250">
        <v>1</v>
      </c>
      <c r="N250">
        <v>1</v>
      </c>
      <c r="O250">
        <v>5</v>
      </c>
      <c r="R250">
        <v>91164.521245526397</v>
      </c>
      <c r="S250">
        <v>97489.040637764643</v>
      </c>
      <c r="T250">
        <v>92684.853594714878</v>
      </c>
      <c r="U250">
        <f t="shared" si="24"/>
        <v>934.28057469395605</v>
      </c>
      <c r="V250">
        <f t="shared" si="25"/>
        <v>8.0698297305640421E-13</v>
      </c>
      <c r="W250">
        <f t="shared" si="26"/>
        <v>350.72905402528977</v>
      </c>
      <c r="X250">
        <f t="shared" si="27"/>
        <v>84.310710990834338</v>
      </c>
      <c r="Y250">
        <f t="shared" si="28"/>
        <v>934.28057469395526</v>
      </c>
      <c r="Z250">
        <f t="shared" si="29"/>
        <v>583.55152066866629</v>
      </c>
      <c r="AA250">
        <f t="shared" si="30"/>
        <v>849.96986370312175</v>
      </c>
    </row>
    <row r="251" spans="1:27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154485.0515151078</v>
      </c>
      <c r="F251">
        <v>27.57178801425</v>
      </c>
      <c r="G251">
        <v>77</v>
      </c>
      <c r="H251">
        <v>245</v>
      </c>
      <c r="I251">
        <v>1897177.4885768129</v>
      </c>
      <c r="J251">
        <v>5.2999994368322749</v>
      </c>
      <c r="K251">
        <v>1</v>
      </c>
      <c r="L251" s="5">
        <f t="shared" si="31"/>
        <v>1.3333333333333333</v>
      </c>
      <c r="M251">
        <v>2</v>
      </c>
      <c r="N251">
        <v>1</v>
      </c>
      <c r="O251">
        <v>5</v>
      </c>
      <c r="R251">
        <v>94089.625600558691</v>
      </c>
      <c r="S251">
        <v>101266.74373705529</v>
      </c>
      <c r="T251">
        <v>97107.595410633192</v>
      </c>
      <c r="U251">
        <f t="shared" si="24"/>
        <v>533.71616594349257</v>
      </c>
      <c r="V251">
        <f t="shared" si="25"/>
        <v>0</v>
      </c>
      <c r="W251">
        <f t="shared" si="26"/>
        <v>200.50165211503659</v>
      </c>
      <c r="X251">
        <f t="shared" si="27"/>
        <v>84.310710990834338</v>
      </c>
      <c r="Y251">
        <f t="shared" si="28"/>
        <v>533.71616594349257</v>
      </c>
      <c r="Z251">
        <f t="shared" si="29"/>
        <v>333.21451382845601</v>
      </c>
      <c r="AA251">
        <f t="shared" si="30"/>
        <v>449.40545495265826</v>
      </c>
    </row>
    <row r="252" spans="1:27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44315.647794127122</v>
      </c>
      <c r="F252">
        <v>30.06499812533</v>
      </c>
      <c r="G252">
        <v>184</v>
      </c>
      <c r="H252">
        <v>557</v>
      </c>
      <c r="I252">
        <v>1051560.052310738</v>
      </c>
      <c r="J252">
        <v>6.0382036631238982</v>
      </c>
      <c r="K252">
        <v>1</v>
      </c>
      <c r="L252" s="5">
        <f t="shared" si="31"/>
        <v>1.6666666666666667</v>
      </c>
      <c r="M252">
        <v>2</v>
      </c>
      <c r="N252">
        <v>2</v>
      </c>
      <c r="O252">
        <v>5</v>
      </c>
      <c r="R252">
        <v>33360.808808091511</v>
      </c>
      <c r="S252">
        <v>44315.647794127122</v>
      </c>
      <c r="T252">
        <v>34829.089452570617</v>
      </c>
      <c r="U252">
        <f t="shared" si="24"/>
        <v>709.0925666943192</v>
      </c>
      <c r="V252">
        <f t="shared" si="25"/>
        <v>0</v>
      </c>
      <c r="W252">
        <f t="shared" si="26"/>
        <v>629.04204804145547</v>
      </c>
      <c r="X252">
        <f t="shared" si="27"/>
        <v>84.310710990833584</v>
      </c>
      <c r="Y252">
        <f t="shared" si="28"/>
        <v>709.0925666943192</v>
      </c>
      <c r="Z252">
        <f t="shared" si="29"/>
        <v>80.05051865286373</v>
      </c>
      <c r="AA252">
        <f t="shared" si="30"/>
        <v>624.78185570348558</v>
      </c>
    </row>
    <row r="253" spans="1:27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111850.8689487534</v>
      </c>
      <c r="F253">
        <v>12.24915622418</v>
      </c>
      <c r="G253">
        <v>91</v>
      </c>
      <c r="H253">
        <v>295</v>
      </c>
      <c r="I253">
        <v>551305.28132364363</v>
      </c>
      <c r="J253">
        <v>2.9506657140492241</v>
      </c>
      <c r="K253">
        <v>1</v>
      </c>
      <c r="L253" s="5">
        <f t="shared" si="31"/>
        <v>1</v>
      </c>
      <c r="M253">
        <v>1</v>
      </c>
      <c r="N253">
        <v>1</v>
      </c>
      <c r="O253">
        <v>5</v>
      </c>
      <c r="R253">
        <v>104658.68490381649</v>
      </c>
      <c r="S253">
        <v>111850.8689487534</v>
      </c>
      <c r="T253">
        <v>106233.95451230129</v>
      </c>
      <c r="U253">
        <f t="shared" si="24"/>
        <v>974.75620852778241</v>
      </c>
      <c r="V253">
        <f t="shared" si="25"/>
        <v>0</v>
      </c>
      <c r="W253">
        <f t="shared" si="26"/>
        <v>384.93610689843877</v>
      </c>
      <c r="X253">
        <f t="shared" si="27"/>
        <v>84.310710990834522</v>
      </c>
      <c r="Y253">
        <f t="shared" si="28"/>
        <v>974.75620852778241</v>
      </c>
      <c r="Z253">
        <f t="shared" si="29"/>
        <v>589.82010162934364</v>
      </c>
      <c r="AA253">
        <f t="shared" si="30"/>
        <v>890.44549753694787</v>
      </c>
    </row>
    <row r="254" spans="1:27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33540.564260068568</v>
      </c>
      <c r="F254">
        <v>23.893666905770001</v>
      </c>
      <c r="G254">
        <v>132</v>
      </c>
      <c r="H254">
        <v>414</v>
      </c>
      <c r="I254">
        <v>819267.55033209431</v>
      </c>
      <c r="J254">
        <v>5.9689711607555509</v>
      </c>
      <c r="K254">
        <v>1</v>
      </c>
      <c r="L254" s="5">
        <f t="shared" si="31"/>
        <v>1.6666666666666667</v>
      </c>
      <c r="M254">
        <v>2</v>
      </c>
      <c r="N254">
        <v>2</v>
      </c>
      <c r="O254">
        <v>5</v>
      </c>
      <c r="R254">
        <v>22280.460625434091</v>
      </c>
      <c r="S254">
        <v>33540.564260068568</v>
      </c>
      <c r="T254">
        <v>23437.662223497671</v>
      </c>
      <c r="U254">
        <f t="shared" si="24"/>
        <v>737.12524299234781</v>
      </c>
      <c r="V254">
        <f t="shared" si="25"/>
        <v>0</v>
      </c>
      <c r="W254">
        <f t="shared" si="26"/>
        <v>820.3819843103455</v>
      </c>
      <c r="X254">
        <f t="shared" si="27"/>
        <v>84.31071099083367</v>
      </c>
      <c r="Y254">
        <f t="shared" si="28"/>
        <v>737.12524299234781</v>
      </c>
      <c r="Z254">
        <f t="shared" si="29"/>
        <v>-83.256741317997694</v>
      </c>
      <c r="AA254">
        <f t="shared" si="30"/>
        <v>652.81453200151418</v>
      </c>
    </row>
    <row r="255" spans="1:27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27356.885718443358</v>
      </c>
      <c r="F255">
        <v>25.52138213261</v>
      </c>
      <c r="G255">
        <v>149</v>
      </c>
      <c r="H255">
        <v>496</v>
      </c>
      <c r="I255">
        <v>731095.29197282589</v>
      </c>
      <c r="J255">
        <v>6.4245839138784362</v>
      </c>
      <c r="K255">
        <v>1</v>
      </c>
      <c r="L255" s="5">
        <f t="shared" si="31"/>
        <v>1.6666666666666667</v>
      </c>
      <c r="M255">
        <v>2</v>
      </c>
      <c r="N255">
        <v>2</v>
      </c>
      <c r="O255">
        <v>5</v>
      </c>
      <c r="R255">
        <v>20760.181110928839</v>
      </c>
      <c r="S255">
        <v>27356.885718443358</v>
      </c>
      <c r="T255">
        <v>21719.607662041781</v>
      </c>
      <c r="U255">
        <f t="shared" si="24"/>
        <v>528.90328830353235</v>
      </c>
      <c r="V255">
        <f t="shared" si="25"/>
        <v>0</v>
      </c>
      <c r="W255">
        <f t="shared" si="26"/>
        <v>579.69299996013137</v>
      </c>
      <c r="X255">
        <f t="shared" si="27"/>
        <v>84.310710990834565</v>
      </c>
      <c r="Y255">
        <f t="shared" si="28"/>
        <v>528.90328830353235</v>
      </c>
      <c r="Z255">
        <f t="shared" si="29"/>
        <v>-50.789711656599025</v>
      </c>
      <c r="AA255">
        <f t="shared" si="30"/>
        <v>444.59257731269781</v>
      </c>
    </row>
    <row r="256" spans="1:27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104012.9781423302</v>
      </c>
      <c r="F256">
        <v>21.280180029149999</v>
      </c>
      <c r="G256">
        <v>156</v>
      </c>
      <c r="H256">
        <v>485</v>
      </c>
      <c r="I256">
        <v>917558.22798386123</v>
      </c>
      <c r="J256">
        <v>4.159942587277043</v>
      </c>
      <c r="K256">
        <v>1</v>
      </c>
      <c r="L256" s="5">
        <f t="shared" si="31"/>
        <v>1</v>
      </c>
      <c r="M256">
        <v>1</v>
      </c>
      <c r="N256">
        <v>1</v>
      </c>
      <c r="O256">
        <v>5</v>
      </c>
      <c r="R256">
        <v>90441.719278266581</v>
      </c>
      <c r="S256">
        <v>104012.9781423302</v>
      </c>
      <c r="T256">
        <v>92301.360005362454</v>
      </c>
      <c r="U256">
        <f t="shared" si="24"/>
        <v>617.74360905914943</v>
      </c>
      <c r="V256">
        <f t="shared" si="25"/>
        <v>0</v>
      </c>
      <c r="W256">
        <f t="shared" si="26"/>
        <v>615.28147195223357</v>
      </c>
      <c r="X256">
        <f t="shared" si="27"/>
        <v>84.310710990834622</v>
      </c>
      <c r="Y256">
        <f t="shared" si="28"/>
        <v>617.74360905914943</v>
      </c>
      <c r="Z256">
        <f t="shared" si="29"/>
        <v>2.4621371069158613</v>
      </c>
      <c r="AA256">
        <f t="shared" si="30"/>
        <v>533.43289806831478</v>
      </c>
    </row>
    <row r="257" spans="1:27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23087.40393622539</v>
      </c>
      <c r="F257">
        <v>20.471079699850002</v>
      </c>
      <c r="G257">
        <v>105</v>
      </c>
      <c r="H257">
        <v>347</v>
      </c>
      <c r="I257">
        <v>642679.74936941604</v>
      </c>
      <c r="J257">
        <v>6.9197717651742163</v>
      </c>
      <c r="K257">
        <v>1</v>
      </c>
      <c r="L257" s="5">
        <f t="shared" si="31"/>
        <v>1.6666666666666667</v>
      </c>
      <c r="M257">
        <v>2</v>
      </c>
      <c r="N257">
        <v>2</v>
      </c>
      <c r="O257">
        <v>5</v>
      </c>
      <c r="R257">
        <v>17195.865208801151</v>
      </c>
      <c r="S257">
        <v>23087.40393622539</v>
      </c>
      <c r="T257">
        <v>17978.90818258025</v>
      </c>
      <c r="U257">
        <f t="shared" si="24"/>
        <v>327.46460430449167</v>
      </c>
      <c r="V257">
        <f t="shared" si="25"/>
        <v>0</v>
      </c>
      <c r="W257">
        <f t="shared" si="26"/>
        <v>634.34554114178161</v>
      </c>
      <c r="X257">
        <f t="shared" si="27"/>
        <v>84.310710990834181</v>
      </c>
      <c r="Y257">
        <f t="shared" si="28"/>
        <v>327.46460430449167</v>
      </c>
      <c r="Z257">
        <f t="shared" si="29"/>
        <v>-306.88093683728994</v>
      </c>
      <c r="AA257">
        <f t="shared" si="30"/>
        <v>243.15389331365748</v>
      </c>
    </row>
    <row r="258" spans="1:27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53032.841478632472</v>
      </c>
      <c r="F258">
        <v>28.769537257749999</v>
      </c>
      <c r="G258">
        <v>214</v>
      </c>
      <c r="H258">
        <v>481</v>
      </c>
      <c r="I258">
        <v>865173.43308170885</v>
      </c>
      <c r="J258">
        <v>5.7459382110500608</v>
      </c>
      <c r="K258">
        <v>2</v>
      </c>
      <c r="L258" s="5">
        <f t="shared" si="31"/>
        <v>2</v>
      </c>
      <c r="M258">
        <v>2</v>
      </c>
      <c r="N258">
        <v>2</v>
      </c>
      <c r="O258">
        <v>4</v>
      </c>
      <c r="R258">
        <v>47695.248817951448</v>
      </c>
      <c r="S258">
        <v>53032.841478632472</v>
      </c>
      <c r="T258">
        <v>50234.203627219031</v>
      </c>
      <c r="U258">
        <f t="shared" ref="U258:U321" si="32">(C258-D258)/B258*10000</f>
        <v>872.41660023650081</v>
      </c>
      <c r="V258">
        <f t="shared" ref="V258:V321" si="33">(R258-D258)/B258*10000</f>
        <v>0</v>
      </c>
      <c r="W258">
        <f t="shared" ref="W258:W321" si="34">(S258-D258)/B258*10000</f>
        <v>354.48935960486165</v>
      </c>
      <c r="X258">
        <f t="shared" ref="X258:X321" si="35">(T258-D258)/B258*10000</f>
        <v>168.62142198166802</v>
      </c>
      <c r="Y258">
        <f t="shared" ref="Y258:Y321" si="36">U258-V258</f>
        <v>872.41660023650081</v>
      </c>
      <c r="Z258">
        <f t="shared" ref="Z258:Z321" si="37">U258-W258</f>
        <v>517.92724063163917</v>
      </c>
      <c r="AA258">
        <f t="shared" ref="AA258:AA321" si="38">U258-X258</f>
        <v>703.79517825483276</v>
      </c>
    </row>
    <row r="259" spans="1:27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33768.978154106051</v>
      </c>
      <c r="F259">
        <v>17.280134761029998</v>
      </c>
      <c r="G259">
        <v>104</v>
      </c>
      <c r="H259">
        <v>297</v>
      </c>
      <c r="I259">
        <v>439383.12302544451</v>
      </c>
      <c r="J259">
        <v>4.5123373645494027</v>
      </c>
      <c r="K259">
        <v>1</v>
      </c>
      <c r="L259" s="5">
        <f t="shared" ref="L259:L322" si="39">IF(M259=0,0,AVERAGE(M259,N259,(6-O259)))</f>
        <v>1.3333333333333333</v>
      </c>
      <c r="M259">
        <v>1</v>
      </c>
      <c r="N259">
        <v>1</v>
      </c>
      <c r="O259">
        <v>4</v>
      </c>
      <c r="R259">
        <v>29429.511167783359</v>
      </c>
      <c r="S259">
        <v>33768.978154106051</v>
      </c>
      <c r="T259">
        <v>30250.476013867021</v>
      </c>
      <c r="U259">
        <f t="shared" si="32"/>
        <v>1065.0717496536251</v>
      </c>
      <c r="V259">
        <f t="shared" si="33"/>
        <v>0</v>
      </c>
      <c r="W259">
        <f t="shared" si="34"/>
        <v>445.65068612065329</v>
      </c>
      <c r="X259">
        <f t="shared" si="35"/>
        <v>84.310710990834551</v>
      </c>
      <c r="Y259">
        <f t="shared" si="36"/>
        <v>1065.0717496536251</v>
      </c>
      <c r="Z259">
        <f t="shared" si="37"/>
        <v>619.42106353297186</v>
      </c>
      <c r="AA259">
        <f t="shared" si="38"/>
        <v>980.76103866279061</v>
      </c>
    </row>
    <row r="260" spans="1:27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20905.38067771199</v>
      </c>
      <c r="F260">
        <v>20.517659132590001</v>
      </c>
      <c r="G260">
        <v>96</v>
      </c>
      <c r="H260">
        <v>304</v>
      </c>
      <c r="I260">
        <v>738774.78994513233</v>
      </c>
      <c r="J260">
        <v>6.8563754422806067</v>
      </c>
      <c r="K260">
        <v>2</v>
      </c>
      <c r="L260" s="5">
        <f t="shared" si="39"/>
        <v>2</v>
      </c>
      <c r="M260">
        <v>3</v>
      </c>
      <c r="N260">
        <v>2</v>
      </c>
      <c r="O260">
        <v>5</v>
      </c>
      <c r="R260">
        <v>16215.928477933699</v>
      </c>
      <c r="S260">
        <v>20905.38067771199</v>
      </c>
      <c r="T260">
        <v>16678.92978681915</v>
      </c>
      <c r="U260">
        <f t="shared" si="32"/>
        <v>463.05186380080909</v>
      </c>
      <c r="V260">
        <f t="shared" si="33"/>
        <v>125.65148246570698</v>
      </c>
      <c r="W260">
        <f t="shared" si="34"/>
        <v>560.86726592112996</v>
      </c>
      <c r="X260">
        <f t="shared" si="35"/>
        <v>168.62142198166885</v>
      </c>
      <c r="Y260">
        <f t="shared" si="36"/>
        <v>337.40038133510211</v>
      </c>
      <c r="Z260">
        <f t="shared" si="37"/>
        <v>-97.815402120320869</v>
      </c>
      <c r="AA260">
        <f t="shared" si="38"/>
        <v>294.43044181914024</v>
      </c>
    </row>
    <row r="261" spans="1:27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30856.83545596787</v>
      </c>
      <c r="F261">
        <v>19.459131955610001</v>
      </c>
      <c r="G261">
        <v>112</v>
      </c>
      <c r="H261">
        <v>323</v>
      </c>
      <c r="I261">
        <v>731364.57347065303</v>
      </c>
      <c r="J261">
        <v>6.4761884880759277</v>
      </c>
      <c r="K261">
        <v>1</v>
      </c>
      <c r="L261" s="5">
        <f t="shared" si="39"/>
        <v>1.6666666666666667</v>
      </c>
      <c r="M261">
        <v>2</v>
      </c>
      <c r="N261">
        <v>2</v>
      </c>
      <c r="O261">
        <v>5</v>
      </c>
      <c r="R261">
        <v>21062.22257159479</v>
      </c>
      <c r="S261">
        <v>30524.300767874069</v>
      </c>
      <c r="T261">
        <v>22014.35463656405</v>
      </c>
      <c r="U261">
        <f t="shared" si="32"/>
        <v>720.13154471413623</v>
      </c>
      <c r="V261">
        <f t="shared" si="33"/>
        <v>0</v>
      </c>
      <c r="W261">
        <f t="shared" si="34"/>
        <v>837.86122695587426</v>
      </c>
      <c r="X261">
        <f t="shared" si="35"/>
        <v>84.310710990834082</v>
      </c>
      <c r="Y261">
        <f t="shared" si="36"/>
        <v>720.13154471413623</v>
      </c>
      <c r="Z261">
        <f t="shared" si="37"/>
        <v>-117.72968224173803</v>
      </c>
      <c r="AA261">
        <f t="shared" si="38"/>
        <v>635.82083372330214</v>
      </c>
    </row>
    <row r="262" spans="1:27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25042.456052205209</v>
      </c>
      <c r="F262">
        <v>19.301560031339999</v>
      </c>
      <c r="G262">
        <v>128</v>
      </c>
      <c r="H262">
        <v>421</v>
      </c>
      <c r="I262">
        <v>671160.21479386231</v>
      </c>
      <c r="J262">
        <v>6.4114158913883843</v>
      </c>
      <c r="K262">
        <v>1</v>
      </c>
      <c r="L262" s="5">
        <f t="shared" si="39"/>
        <v>1.6666666666666667</v>
      </c>
      <c r="M262">
        <v>2</v>
      </c>
      <c r="N262">
        <v>2</v>
      </c>
      <c r="O262">
        <v>5</v>
      </c>
      <c r="R262">
        <v>17633.888164061391</v>
      </c>
      <c r="S262">
        <v>25042.456052205209</v>
      </c>
      <c r="T262">
        <v>18516.470043892899</v>
      </c>
      <c r="U262">
        <f t="shared" si="32"/>
        <v>419.6749084411548</v>
      </c>
      <c r="V262">
        <f t="shared" si="33"/>
        <v>0</v>
      </c>
      <c r="W262">
        <f t="shared" si="34"/>
        <v>707.72088159402836</v>
      </c>
      <c r="X262">
        <f t="shared" si="35"/>
        <v>84.310710990834423</v>
      </c>
      <c r="Y262">
        <f t="shared" si="36"/>
        <v>419.6749084411548</v>
      </c>
      <c r="Z262">
        <f t="shared" si="37"/>
        <v>-288.04597315287356</v>
      </c>
      <c r="AA262">
        <f t="shared" si="38"/>
        <v>335.36419745032038</v>
      </c>
    </row>
    <row r="263" spans="1:27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18723.57362681489</v>
      </c>
      <c r="F263">
        <v>28.152265374900001</v>
      </c>
      <c r="G263">
        <v>124</v>
      </c>
      <c r="H263">
        <v>396</v>
      </c>
      <c r="I263">
        <v>658677.84844181885</v>
      </c>
      <c r="J263">
        <v>7.0305535668153993</v>
      </c>
      <c r="K263">
        <v>2</v>
      </c>
      <c r="L263" s="5">
        <f t="shared" si="39"/>
        <v>2</v>
      </c>
      <c r="M263">
        <v>3</v>
      </c>
      <c r="N263">
        <v>2</v>
      </c>
      <c r="O263">
        <v>5</v>
      </c>
      <c r="R263">
        <v>14099.635336080069</v>
      </c>
      <c r="S263">
        <v>18723.57362681489</v>
      </c>
      <c r="T263">
        <v>14845.04504272281</v>
      </c>
      <c r="U263">
        <f t="shared" si="32"/>
        <v>853.08561338726054</v>
      </c>
      <c r="V263">
        <f t="shared" si="33"/>
        <v>89.058356604969845</v>
      </c>
      <c r="W263">
        <f t="shared" si="34"/>
        <v>582.60532982660698</v>
      </c>
      <c r="X263">
        <f t="shared" si="35"/>
        <v>168.62142198166811</v>
      </c>
      <c r="Y263">
        <f t="shared" si="36"/>
        <v>764.02725678229069</v>
      </c>
      <c r="Z263">
        <f t="shared" si="37"/>
        <v>270.48028356065356</v>
      </c>
      <c r="AA263">
        <f t="shared" si="38"/>
        <v>684.46419140559237</v>
      </c>
    </row>
    <row r="264" spans="1:27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55839.062938452582</v>
      </c>
      <c r="F264">
        <v>13.349311286120001</v>
      </c>
      <c r="G264">
        <v>135</v>
      </c>
      <c r="H264">
        <v>423</v>
      </c>
      <c r="I264">
        <v>644572.41021962091</v>
      </c>
      <c r="J264">
        <v>4.5078926144672096</v>
      </c>
      <c r="K264">
        <v>1</v>
      </c>
      <c r="L264" s="5">
        <f t="shared" si="39"/>
        <v>1</v>
      </c>
      <c r="M264">
        <v>1</v>
      </c>
      <c r="N264">
        <v>1</v>
      </c>
      <c r="O264">
        <v>5</v>
      </c>
      <c r="R264">
        <v>46445.448257719268</v>
      </c>
      <c r="S264">
        <v>55839.062938452582</v>
      </c>
      <c r="T264">
        <v>47650.986251598813</v>
      </c>
      <c r="U264">
        <f t="shared" si="32"/>
        <v>892.42724212427754</v>
      </c>
      <c r="V264">
        <f t="shared" si="33"/>
        <v>0</v>
      </c>
      <c r="W264">
        <f t="shared" si="34"/>
        <v>656.953440312476</v>
      </c>
      <c r="X264">
        <f t="shared" si="35"/>
        <v>84.310710990834636</v>
      </c>
      <c r="Y264">
        <f t="shared" si="36"/>
        <v>892.42724212427754</v>
      </c>
      <c r="Z264">
        <f t="shared" si="37"/>
        <v>235.47380181180154</v>
      </c>
      <c r="AA264">
        <f t="shared" si="38"/>
        <v>808.11653113344289</v>
      </c>
    </row>
    <row r="265" spans="1:27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59958.975064503487</v>
      </c>
      <c r="F265">
        <v>15.47230837061</v>
      </c>
      <c r="G265">
        <v>142</v>
      </c>
      <c r="H265">
        <v>463</v>
      </c>
      <c r="I265">
        <v>818893.14402847888</v>
      </c>
      <c r="J265">
        <v>5.1125309242212342</v>
      </c>
      <c r="K265">
        <v>1</v>
      </c>
      <c r="L265" s="5">
        <f t="shared" si="39"/>
        <v>1.3333333333333333</v>
      </c>
      <c r="M265">
        <v>1</v>
      </c>
      <c r="N265">
        <v>2</v>
      </c>
      <c r="O265">
        <v>5</v>
      </c>
      <c r="R265">
        <v>53964.935633801157</v>
      </c>
      <c r="S265">
        <v>59958.975064503487</v>
      </c>
      <c r="T265">
        <v>55315.371733296779</v>
      </c>
      <c r="U265">
        <f t="shared" si="32"/>
        <v>1111.4365298096843</v>
      </c>
      <c r="V265">
        <f t="shared" si="33"/>
        <v>0</v>
      </c>
      <c r="W265">
        <f t="shared" si="34"/>
        <v>374.22113219452433</v>
      </c>
      <c r="X265">
        <f t="shared" si="35"/>
        <v>84.310710990834295</v>
      </c>
      <c r="Y265">
        <f t="shared" si="36"/>
        <v>1111.4365298096843</v>
      </c>
      <c r="Z265">
        <f t="shared" si="37"/>
        <v>737.21539761515999</v>
      </c>
      <c r="AA265">
        <f t="shared" si="38"/>
        <v>1027.1258188188501</v>
      </c>
    </row>
    <row r="266" spans="1:27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23042.94054204991</v>
      </c>
      <c r="F266">
        <v>11.48331405431</v>
      </c>
      <c r="G266">
        <v>68</v>
      </c>
      <c r="H266">
        <v>207</v>
      </c>
      <c r="I266">
        <v>447226.66191738361</v>
      </c>
      <c r="J266">
        <v>5.8047936131592497</v>
      </c>
      <c r="K266">
        <v>1</v>
      </c>
      <c r="L266" s="5">
        <f t="shared" si="39"/>
        <v>1.6666666666666667</v>
      </c>
      <c r="M266">
        <v>2</v>
      </c>
      <c r="N266">
        <v>2</v>
      </c>
      <c r="O266">
        <v>5</v>
      </c>
      <c r="R266">
        <v>18772.302698576139</v>
      </c>
      <c r="S266">
        <v>23042.94054204991</v>
      </c>
      <c r="T266">
        <v>19421.86925258478</v>
      </c>
      <c r="U266">
        <f t="shared" si="32"/>
        <v>1348.7468313596323</v>
      </c>
      <c r="V266">
        <f t="shared" si="33"/>
        <v>0</v>
      </c>
      <c r="W266">
        <f t="shared" si="34"/>
        <v>554.30888604964787</v>
      </c>
      <c r="X266">
        <f t="shared" si="35"/>
        <v>84.310710990834608</v>
      </c>
      <c r="Y266">
        <f t="shared" si="36"/>
        <v>1348.7468313596323</v>
      </c>
      <c r="Z266">
        <f t="shared" si="37"/>
        <v>794.43794530998446</v>
      </c>
      <c r="AA266">
        <f t="shared" si="38"/>
        <v>1264.4361203687977</v>
      </c>
    </row>
    <row r="267" spans="1:27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37614.485552611448</v>
      </c>
      <c r="F267">
        <v>16.869998787189999</v>
      </c>
      <c r="G267">
        <v>116</v>
      </c>
      <c r="H267">
        <v>365</v>
      </c>
      <c r="I267">
        <v>646040.82679798536</v>
      </c>
      <c r="J267">
        <v>5.3210830239015863</v>
      </c>
      <c r="K267">
        <v>1</v>
      </c>
      <c r="L267" s="5">
        <f t="shared" si="39"/>
        <v>1.6666666666666667</v>
      </c>
      <c r="M267">
        <v>2</v>
      </c>
      <c r="N267">
        <v>2</v>
      </c>
      <c r="O267">
        <v>5</v>
      </c>
      <c r="R267">
        <v>28333.704357816219</v>
      </c>
      <c r="S267">
        <v>37614.485552611448</v>
      </c>
      <c r="T267">
        <v>29357.333592537441</v>
      </c>
      <c r="U267">
        <f t="shared" si="32"/>
        <v>795.31553392334308</v>
      </c>
      <c r="V267">
        <f t="shared" si="33"/>
        <v>0</v>
      </c>
      <c r="W267">
        <f t="shared" si="34"/>
        <v>764.4069107665249</v>
      </c>
      <c r="X267">
        <f t="shared" si="35"/>
        <v>84.310710990834409</v>
      </c>
      <c r="Y267">
        <f t="shared" si="36"/>
        <v>795.31553392334308</v>
      </c>
      <c r="Z267">
        <f t="shared" si="37"/>
        <v>30.90862315681818</v>
      </c>
      <c r="AA267">
        <f t="shared" si="38"/>
        <v>711.00482293250866</v>
      </c>
    </row>
    <row r="268" spans="1:27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27932.6386348079</v>
      </c>
      <c r="F268">
        <v>14.46494719849</v>
      </c>
      <c r="G268">
        <v>71</v>
      </c>
      <c r="H268">
        <v>215</v>
      </c>
      <c r="I268">
        <v>416065.16994911252</v>
      </c>
      <c r="J268">
        <v>5.1001610976017524</v>
      </c>
      <c r="K268">
        <v>1</v>
      </c>
      <c r="L268" s="5">
        <f t="shared" si="39"/>
        <v>1</v>
      </c>
      <c r="M268">
        <v>1</v>
      </c>
      <c r="N268">
        <v>1</v>
      </c>
      <c r="O268">
        <v>5</v>
      </c>
      <c r="R268">
        <v>24551.570877290691</v>
      </c>
      <c r="S268">
        <v>27932.6386348079</v>
      </c>
      <c r="T268">
        <v>25239.367784596761</v>
      </c>
      <c r="U268">
        <f t="shared" si="32"/>
        <v>686.2611016920431</v>
      </c>
      <c r="V268">
        <f t="shared" si="33"/>
        <v>0</v>
      </c>
      <c r="W268">
        <f t="shared" si="34"/>
        <v>414.45406851416845</v>
      </c>
      <c r="X268">
        <f t="shared" si="35"/>
        <v>84.310710990834792</v>
      </c>
      <c r="Y268">
        <f t="shared" si="36"/>
        <v>686.2611016920431</v>
      </c>
      <c r="Z268">
        <f t="shared" si="37"/>
        <v>271.80703317787464</v>
      </c>
      <c r="AA268">
        <f t="shared" si="38"/>
        <v>601.95039070120833</v>
      </c>
    </row>
    <row r="269" spans="1:27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47685.87396003231</v>
      </c>
      <c r="F269">
        <v>17.733495795250001</v>
      </c>
      <c r="G269">
        <v>145</v>
      </c>
      <c r="H269">
        <v>462</v>
      </c>
      <c r="I269">
        <v>887532.53712234623</v>
      </c>
      <c r="J269">
        <v>5.9022005888000937</v>
      </c>
      <c r="K269">
        <v>1</v>
      </c>
      <c r="L269" s="5">
        <f t="shared" si="39"/>
        <v>1.6666666666666667</v>
      </c>
      <c r="M269">
        <v>2</v>
      </c>
      <c r="N269">
        <v>2</v>
      </c>
      <c r="O269">
        <v>5</v>
      </c>
      <c r="R269">
        <v>34702.376969108169</v>
      </c>
      <c r="S269">
        <v>47685.87396003231</v>
      </c>
      <c r="T269">
        <v>35970.183749078962</v>
      </c>
      <c r="U269">
        <f t="shared" si="32"/>
        <v>719.98922473763116</v>
      </c>
      <c r="V269">
        <f t="shared" si="33"/>
        <v>0</v>
      </c>
      <c r="W269">
        <f t="shared" si="34"/>
        <v>863.41852697568322</v>
      </c>
      <c r="X269">
        <f t="shared" si="35"/>
        <v>84.310710990833869</v>
      </c>
      <c r="Y269">
        <f t="shared" si="36"/>
        <v>719.98922473763116</v>
      </c>
      <c r="Z269">
        <f t="shared" si="37"/>
        <v>-143.42930223805206</v>
      </c>
      <c r="AA269">
        <f t="shared" si="38"/>
        <v>635.67851374679731</v>
      </c>
    </row>
    <row r="270" spans="1:27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33032.225357315743</v>
      </c>
      <c r="F270">
        <v>13.304347118600001</v>
      </c>
      <c r="G270">
        <v>107</v>
      </c>
      <c r="H270">
        <v>333</v>
      </c>
      <c r="I270">
        <v>511010.93943185877</v>
      </c>
      <c r="J270">
        <v>4.3795441423227253</v>
      </c>
      <c r="K270">
        <v>1</v>
      </c>
      <c r="L270" s="5">
        <f t="shared" si="39"/>
        <v>1.3333333333333333</v>
      </c>
      <c r="M270">
        <v>1</v>
      </c>
      <c r="N270">
        <v>2</v>
      </c>
      <c r="O270">
        <v>5</v>
      </c>
      <c r="R270">
        <v>23423.19000955718</v>
      </c>
      <c r="S270">
        <v>33032.225357315743</v>
      </c>
      <c r="T270">
        <v>24406.93841412845</v>
      </c>
      <c r="U270">
        <f t="shared" si="32"/>
        <v>896.71868580913429</v>
      </c>
      <c r="V270">
        <f t="shared" si="33"/>
        <v>0</v>
      </c>
      <c r="W270">
        <f t="shared" si="34"/>
        <v>823.52825004952024</v>
      </c>
      <c r="X270">
        <f t="shared" si="35"/>
        <v>84.310710990834536</v>
      </c>
      <c r="Y270">
        <f t="shared" si="36"/>
        <v>896.71868580913429</v>
      </c>
      <c r="Z270">
        <f t="shared" si="37"/>
        <v>73.190435759614047</v>
      </c>
      <c r="AA270">
        <f t="shared" si="38"/>
        <v>812.40797481829975</v>
      </c>
    </row>
    <row r="271" spans="1:27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23604.888925419011</v>
      </c>
      <c r="F271">
        <v>20.38117373707</v>
      </c>
      <c r="G271">
        <v>114</v>
      </c>
      <c r="H271">
        <v>348</v>
      </c>
      <c r="I271">
        <v>696071.79206310282</v>
      </c>
      <c r="J271">
        <v>6.7998698303073288</v>
      </c>
      <c r="K271">
        <v>1</v>
      </c>
      <c r="L271" s="5">
        <f t="shared" si="39"/>
        <v>1.6666666666666667</v>
      </c>
      <c r="M271">
        <v>2</v>
      </c>
      <c r="N271">
        <v>2</v>
      </c>
      <c r="O271">
        <v>5</v>
      </c>
      <c r="R271">
        <v>17734.564901797501</v>
      </c>
      <c r="S271">
        <v>23604.888925419011</v>
      </c>
      <c r="T271">
        <v>18597.615359439162</v>
      </c>
      <c r="U271">
        <f t="shared" si="32"/>
        <v>806.11217838919936</v>
      </c>
      <c r="V271">
        <f t="shared" si="33"/>
        <v>0</v>
      </c>
      <c r="W271">
        <f t="shared" si="34"/>
        <v>573.46727273691158</v>
      </c>
      <c r="X271">
        <f t="shared" si="35"/>
        <v>84.310710990834622</v>
      </c>
      <c r="Y271">
        <f t="shared" si="36"/>
        <v>806.11217838919936</v>
      </c>
      <c r="Z271">
        <f t="shared" si="37"/>
        <v>232.64490565228778</v>
      </c>
      <c r="AA271">
        <f t="shared" si="38"/>
        <v>721.80146739836471</v>
      </c>
    </row>
    <row r="272" spans="1:27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36842.466741905453</v>
      </c>
      <c r="F272">
        <v>23.991312741470001</v>
      </c>
      <c r="G272">
        <v>149</v>
      </c>
      <c r="H272">
        <v>424</v>
      </c>
      <c r="I272">
        <v>751075.64478759549</v>
      </c>
      <c r="J272">
        <v>5.9658264944758299</v>
      </c>
      <c r="K272">
        <v>1</v>
      </c>
      <c r="L272" s="5">
        <f t="shared" si="39"/>
        <v>1.6666666666666667</v>
      </c>
      <c r="M272">
        <v>2</v>
      </c>
      <c r="N272">
        <v>2</v>
      </c>
      <c r="O272">
        <v>5</v>
      </c>
      <c r="R272">
        <v>29603.036921515621</v>
      </c>
      <c r="S272">
        <v>36842.466741905453</v>
      </c>
      <c r="T272">
        <v>30664.47780784675</v>
      </c>
      <c r="U272">
        <f t="shared" si="32"/>
        <v>563.82342781864475</v>
      </c>
      <c r="V272">
        <f t="shared" si="33"/>
        <v>0</v>
      </c>
      <c r="W272">
        <f t="shared" si="34"/>
        <v>575.03105748548114</v>
      </c>
      <c r="X272">
        <f t="shared" si="35"/>
        <v>84.310710990834451</v>
      </c>
      <c r="Y272">
        <f t="shared" si="36"/>
        <v>563.82342781864475</v>
      </c>
      <c r="Z272">
        <f t="shared" si="37"/>
        <v>-11.207629666836397</v>
      </c>
      <c r="AA272">
        <f t="shared" si="38"/>
        <v>479.51271682781032</v>
      </c>
    </row>
    <row r="273" spans="1:27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8873.182628517121</v>
      </c>
      <c r="F273">
        <v>13.50794793177</v>
      </c>
      <c r="G273">
        <v>75</v>
      </c>
      <c r="H273">
        <v>225</v>
      </c>
      <c r="I273">
        <v>363641.76440299751</v>
      </c>
      <c r="J273">
        <v>6.7203143257541313</v>
      </c>
      <c r="K273">
        <v>1</v>
      </c>
      <c r="L273" s="5">
        <f t="shared" si="39"/>
        <v>1.6666666666666667</v>
      </c>
      <c r="M273">
        <v>2</v>
      </c>
      <c r="N273">
        <v>2</v>
      </c>
      <c r="O273">
        <v>5</v>
      </c>
      <c r="R273">
        <v>8143.45148827719</v>
      </c>
      <c r="S273">
        <v>8873.182628517121</v>
      </c>
      <c r="T273">
        <v>7587.4567767020189</v>
      </c>
      <c r="U273">
        <f t="shared" si="32"/>
        <v>769.24277298900574</v>
      </c>
      <c r="V273">
        <f t="shared" si="33"/>
        <v>187.06181361449541</v>
      </c>
      <c r="W273">
        <f t="shared" si="34"/>
        <v>321.9204331615212</v>
      </c>
      <c r="X273">
        <f t="shared" si="35"/>
        <v>84.310710990834266</v>
      </c>
      <c r="Y273">
        <f t="shared" si="36"/>
        <v>582.18095937451039</v>
      </c>
      <c r="Z273">
        <f t="shared" si="37"/>
        <v>447.32233982748454</v>
      </c>
      <c r="AA273">
        <f t="shared" si="38"/>
        <v>684.93206199817143</v>
      </c>
    </row>
    <row r="274" spans="1:27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10948.26396290232</v>
      </c>
      <c r="F274">
        <v>13.603576352739999</v>
      </c>
      <c r="G274">
        <v>78</v>
      </c>
      <c r="H274">
        <v>271</v>
      </c>
      <c r="I274">
        <v>411328.8289666276</v>
      </c>
      <c r="J274">
        <v>6.794301140652272</v>
      </c>
      <c r="K274">
        <v>1</v>
      </c>
      <c r="L274" s="5">
        <f t="shared" si="39"/>
        <v>1.6666666666666667</v>
      </c>
      <c r="M274">
        <v>2</v>
      </c>
      <c r="N274">
        <v>2</v>
      </c>
      <c r="O274">
        <v>5</v>
      </c>
      <c r="R274">
        <v>9111.0556848760662</v>
      </c>
      <c r="S274">
        <v>10948.26396290232</v>
      </c>
      <c r="T274">
        <v>7039.4671612936691</v>
      </c>
      <c r="U274">
        <f t="shared" si="32"/>
        <v>696.87403277064118</v>
      </c>
      <c r="V274">
        <f t="shared" si="33"/>
        <v>426.49427016655119</v>
      </c>
      <c r="W274">
        <f t="shared" si="34"/>
        <v>729.96306252835086</v>
      </c>
      <c r="X274">
        <f t="shared" si="35"/>
        <v>84.310710990834181</v>
      </c>
      <c r="Y274">
        <f t="shared" si="36"/>
        <v>270.37976260408999</v>
      </c>
      <c r="Z274">
        <f t="shared" si="37"/>
        <v>-33.089029757709682</v>
      </c>
      <c r="AA274">
        <f t="shared" si="38"/>
        <v>612.56332177980698</v>
      </c>
    </row>
    <row r="275" spans="1:27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24595.862867273288</v>
      </c>
      <c r="F275">
        <v>13.01740478382</v>
      </c>
      <c r="G275">
        <v>92</v>
      </c>
      <c r="H275">
        <v>275</v>
      </c>
      <c r="I275">
        <v>571088.45290495211</v>
      </c>
      <c r="J275">
        <v>6.5056381230222344</v>
      </c>
      <c r="K275">
        <v>1</v>
      </c>
      <c r="L275" s="5">
        <f t="shared" si="39"/>
        <v>1.6666666666666667</v>
      </c>
      <c r="M275">
        <v>2</v>
      </c>
      <c r="N275">
        <v>2</v>
      </c>
      <c r="O275">
        <v>5</v>
      </c>
      <c r="R275">
        <v>18830.00969384157</v>
      </c>
      <c r="S275">
        <v>24595.862867273288</v>
      </c>
      <c r="T275">
        <v>19570.119619917568</v>
      </c>
      <c r="U275">
        <f t="shared" si="32"/>
        <v>396.5325830427696</v>
      </c>
      <c r="V275">
        <f t="shared" si="33"/>
        <v>0</v>
      </c>
      <c r="W275">
        <f t="shared" si="34"/>
        <v>656.82564629036733</v>
      </c>
      <c r="X275">
        <f t="shared" si="35"/>
        <v>84.310710990833826</v>
      </c>
      <c r="Y275">
        <f t="shared" si="36"/>
        <v>396.5325830427696</v>
      </c>
      <c r="Z275">
        <f t="shared" si="37"/>
        <v>-260.29306324759773</v>
      </c>
      <c r="AA275">
        <f t="shared" si="38"/>
        <v>312.22187205193575</v>
      </c>
    </row>
    <row r="276" spans="1:27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27607.307042238092</v>
      </c>
      <c r="F276">
        <v>27.065839449209999</v>
      </c>
      <c r="G276">
        <v>148</v>
      </c>
      <c r="H276">
        <v>485</v>
      </c>
      <c r="I276">
        <v>805048.74259622581</v>
      </c>
      <c r="J276">
        <v>6.738749998821894</v>
      </c>
      <c r="K276">
        <v>1</v>
      </c>
      <c r="L276" s="5">
        <f t="shared" si="39"/>
        <v>1.6666666666666667</v>
      </c>
      <c r="M276">
        <v>2</v>
      </c>
      <c r="N276">
        <v>2</v>
      </c>
      <c r="O276">
        <v>5</v>
      </c>
      <c r="R276">
        <v>20515.594577142459</v>
      </c>
      <c r="S276">
        <v>27607.307042238092</v>
      </c>
      <c r="T276">
        <v>21522.817457979869</v>
      </c>
      <c r="U276">
        <f t="shared" si="32"/>
        <v>625.24487020575998</v>
      </c>
      <c r="V276">
        <f t="shared" si="33"/>
        <v>0</v>
      </c>
      <c r="W276">
        <f t="shared" si="34"/>
        <v>593.61967589305618</v>
      </c>
      <c r="X276">
        <f t="shared" si="35"/>
        <v>84.310710990834068</v>
      </c>
      <c r="Y276">
        <f t="shared" si="36"/>
        <v>625.24487020575998</v>
      </c>
      <c r="Z276">
        <f t="shared" si="37"/>
        <v>31.625194312703798</v>
      </c>
      <c r="AA276">
        <f t="shared" si="38"/>
        <v>540.9341592149259</v>
      </c>
    </row>
    <row r="277" spans="1:27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58927.14488345218</v>
      </c>
      <c r="F277">
        <v>16.089158626086</v>
      </c>
      <c r="G277">
        <v>100</v>
      </c>
      <c r="H277">
        <v>311</v>
      </c>
      <c r="I277">
        <v>543697.22169857332</v>
      </c>
      <c r="J277">
        <v>4.0115178116376136</v>
      </c>
      <c r="K277">
        <v>1</v>
      </c>
      <c r="L277" s="5">
        <f t="shared" si="39"/>
        <v>1</v>
      </c>
      <c r="M277">
        <v>1</v>
      </c>
      <c r="N277">
        <v>1</v>
      </c>
      <c r="O277">
        <v>5</v>
      </c>
      <c r="R277">
        <v>52817.725117668917</v>
      </c>
      <c r="S277">
        <v>58927.14488345218</v>
      </c>
      <c r="T277">
        <v>53960.422258191771</v>
      </c>
      <c r="U277">
        <f t="shared" si="32"/>
        <v>463.07027860147292</v>
      </c>
      <c r="V277">
        <f t="shared" si="33"/>
        <v>0</v>
      </c>
      <c r="W277">
        <f t="shared" si="34"/>
        <v>450.76644189286969</v>
      </c>
      <c r="X277">
        <f t="shared" si="35"/>
        <v>84.310710990834338</v>
      </c>
      <c r="Y277">
        <f t="shared" si="36"/>
        <v>463.07027860147292</v>
      </c>
      <c r="Z277">
        <f t="shared" si="37"/>
        <v>12.303836708603228</v>
      </c>
      <c r="AA277">
        <f t="shared" si="38"/>
        <v>378.75956761063856</v>
      </c>
    </row>
    <row r="278" spans="1:27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75106.278059034201</v>
      </c>
      <c r="F278">
        <v>24.4981314793</v>
      </c>
      <c r="G278">
        <v>149</v>
      </c>
      <c r="H278">
        <v>455</v>
      </c>
      <c r="I278">
        <v>1222186.5523631989</v>
      </c>
      <c r="J278">
        <v>5.7780364266204636</v>
      </c>
      <c r="K278">
        <v>1</v>
      </c>
      <c r="L278" s="5">
        <f t="shared" si="39"/>
        <v>1.6666666666666667</v>
      </c>
      <c r="M278">
        <v>2</v>
      </c>
      <c r="N278">
        <v>2</v>
      </c>
      <c r="O278">
        <v>5</v>
      </c>
      <c r="R278">
        <v>54726.768378066612</v>
      </c>
      <c r="S278">
        <v>68055.702060131822</v>
      </c>
      <c r="T278">
        <v>56510.13230284975</v>
      </c>
      <c r="U278">
        <f t="shared" si="32"/>
        <v>572.32765248345186</v>
      </c>
      <c r="V278">
        <f t="shared" si="33"/>
        <v>-3.4397979630858383E-13</v>
      </c>
      <c r="W278">
        <f t="shared" si="34"/>
        <v>630.14164404007022</v>
      </c>
      <c r="X278">
        <f t="shared" si="35"/>
        <v>84.310710990834153</v>
      </c>
      <c r="Y278">
        <f t="shared" si="36"/>
        <v>572.3276524834522</v>
      </c>
      <c r="Z278">
        <f t="shared" si="37"/>
        <v>-57.813991556618362</v>
      </c>
      <c r="AA278">
        <f t="shared" si="38"/>
        <v>488.01694149261772</v>
      </c>
    </row>
    <row r="279" spans="1:27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40631.59879178417</v>
      </c>
      <c r="F279">
        <v>23.181209491059999</v>
      </c>
      <c r="G279">
        <v>94</v>
      </c>
      <c r="H279">
        <v>261</v>
      </c>
      <c r="I279">
        <v>614296.05170504842</v>
      </c>
      <c r="J279">
        <v>5.7997312432939641</v>
      </c>
      <c r="K279">
        <v>1</v>
      </c>
      <c r="L279" s="5">
        <f t="shared" si="39"/>
        <v>1.3333333333333333</v>
      </c>
      <c r="M279">
        <v>2</v>
      </c>
      <c r="N279">
        <v>1</v>
      </c>
      <c r="O279">
        <v>5</v>
      </c>
      <c r="R279">
        <v>28573.399817728001</v>
      </c>
      <c r="S279">
        <v>36219.227710077503</v>
      </c>
      <c r="T279">
        <v>29466.40217775977</v>
      </c>
      <c r="U279">
        <f t="shared" si="32"/>
        <v>924.39042883726324</v>
      </c>
      <c r="V279">
        <f t="shared" si="33"/>
        <v>0</v>
      </c>
      <c r="W279">
        <f t="shared" si="34"/>
        <v>721.86280190189643</v>
      </c>
      <c r="X279">
        <f t="shared" si="35"/>
        <v>84.310710990834338</v>
      </c>
      <c r="Y279">
        <f t="shared" si="36"/>
        <v>924.39042883726324</v>
      </c>
      <c r="Z279">
        <f t="shared" si="37"/>
        <v>202.52762693536681</v>
      </c>
      <c r="AA279">
        <f t="shared" si="38"/>
        <v>840.07971784642893</v>
      </c>
    </row>
    <row r="280" spans="1:27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28440.190048324781</v>
      </c>
      <c r="F280">
        <v>19.985238374790001</v>
      </c>
      <c r="G280">
        <v>125</v>
      </c>
      <c r="H280">
        <v>379</v>
      </c>
      <c r="I280">
        <v>595783.08722447418</v>
      </c>
      <c r="J280">
        <v>5.1123161605332008</v>
      </c>
      <c r="K280">
        <v>1</v>
      </c>
      <c r="L280" s="5">
        <f t="shared" si="39"/>
        <v>1.3333333333333333</v>
      </c>
      <c r="M280">
        <v>1</v>
      </c>
      <c r="N280">
        <v>2</v>
      </c>
      <c r="O280">
        <v>5</v>
      </c>
      <c r="R280">
        <v>18842.426678989072</v>
      </c>
      <c r="S280">
        <v>28440.190048324781</v>
      </c>
      <c r="T280">
        <v>19824.973417158151</v>
      </c>
      <c r="U280">
        <f t="shared" si="32"/>
        <v>764.09245265399386</v>
      </c>
      <c r="V280">
        <f t="shared" si="33"/>
        <v>0</v>
      </c>
      <c r="W280">
        <f t="shared" si="34"/>
        <v>823.56820510988371</v>
      </c>
      <c r="X280">
        <f t="shared" si="35"/>
        <v>84.31071099083438</v>
      </c>
      <c r="Y280">
        <f t="shared" si="36"/>
        <v>764.09245265399386</v>
      </c>
      <c r="Z280">
        <f t="shared" si="37"/>
        <v>-59.475752455889847</v>
      </c>
      <c r="AA280">
        <f t="shared" si="38"/>
        <v>679.78174166315944</v>
      </c>
    </row>
    <row r="281" spans="1:27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16481.386643172878</v>
      </c>
      <c r="F281">
        <v>13.6635645269</v>
      </c>
      <c r="G281">
        <v>80</v>
      </c>
      <c r="H281">
        <v>239</v>
      </c>
      <c r="I281">
        <v>473002.31996886601</v>
      </c>
      <c r="J281">
        <v>6.8153154993391167</v>
      </c>
      <c r="K281">
        <v>1</v>
      </c>
      <c r="L281" s="5">
        <f t="shared" si="39"/>
        <v>1.6666666666666667</v>
      </c>
      <c r="M281">
        <v>2</v>
      </c>
      <c r="N281">
        <v>2</v>
      </c>
      <c r="O281">
        <v>5</v>
      </c>
      <c r="R281">
        <v>11624.08178096795</v>
      </c>
      <c r="S281">
        <v>16481.386643172878</v>
      </c>
      <c r="T281">
        <v>12209.22214462032</v>
      </c>
      <c r="U281">
        <f t="shared" si="32"/>
        <v>711.43594377710474</v>
      </c>
      <c r="V281">
        <f t="shared" si="33"/>
        <v>0</v>
      </c>
      <c r="W281">
        <f t="shared" si="34"/>
        <v>699.87109396375649</v>
      </c>
      <c r="X281">
        <f t="shared" si="35"/>
        <v>84.310710990834423</v>
      </c>
      <c r="Y281">
        <f t="shared" si="36"/>
        <v>711.43594377710474</v>
      </c>
      <c r="Z281">
        <f t="shared" si="37"/>
        <v>11.564849813348246</v>
      </c>
      <c r="AA281">
        <f t="shared" si="38"/>
        <v>627.12523278627032</v>
      </c>
    </row>
    <row r="282" spans="1:27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31022.904317866189</v>
      </c>
      <c r="F282">
        <v>22.592077744929998</v>
      </c>
      <c r="G282">
        <v>158</v>
      </c>
      <c r="H282">
        <v>515</v>
      </c>
      <c r="I282">
        <v>712527.98977214424</v>
      </c>
      <c r="J282">
        <v>5.7182690630704256</v>
      </c>
      <c r="K282">
        <v>1</v>
      </c>
      <c r="L282" s="5">
        <f t="shared" si="39"/>
        <v>1.6666666666666667</v>
      </c>
      <c r="M282">
        <v>2</v>
      </c>
      <c r="N282">
        <v>2</v>
      </c>
      <c r="O282">
        <v>5</v>
      </c>
      <c r="R282">
        <v>20794.6108039889</v>
      </c>
      <c r="S282">
        <v>31022.904317866189</v>
      </c>
      <c r="T282">
        <v>21845.168949399122</v>
      </c>
      <c r="U282">
        <f t="shared" si="32"/>
        <v>999.00149600338909</v>
      </c>
      <c r="V282">
        <f t="shared" si="33"/>
        <v>0</v>
      </c>
      <c r="W282">
        <f t="shared" si="34"/>
        <v>820.85385006576405</v>
      </c>
      <c r="X282">
        <f t="shared" si="35"/>
        <v>84.310710990833897</v>
      </c>
      <c r="Y282">
        <f t="shared" si="36"/>
        <v>999.00149600338909</v>
      </c>
      <c r="Z282">
        <f t="shared" si="37"/>
        <v>178.14764593762504</v>
      </c>
      <c r="AA282">
        <f t="shared" si="38"/>
        <v>914.69078501255524</v>
      </c>
    </row>
    <row r="283" spans="1:27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18156.44006777466</v>
      </c>
      <c r="F283">
        <v>28.53353766039</v>
      </c>
      <c r="G283">
        <v>134</v>
      </c>
      <c r="H283">
        <v>425</v>
      </c>
      <c r="I283">
        <v>665114.92859760649</v>
      </c>
      <c r="J283">
        <v>7.1171572319704746</v>
      </c>
      <c r="K283">
        <v>2</v>
      </c>
      <c r="L283" s="5">
        <f t="shared" si="39"/>
        <v>2.3333333333333335</v>
      </c>
      <c r="M283">
        <v>3</v>
      </c>
      <c r="N283">
        <v>2</v>
      </c>
      <c r="O283">
        <v>4</v>
      </c>
      <c r="R283">
        <v>14064.182044540379</v>
      </c>
      <c r="S283">
        <v>18156.44006777466</v>
      </c>
      <c r="T283">
        <v>14101.548754698009</v>
      </c>
      <c r="U283">
        <f t="shared" si="32"/>
        <v>219.66247734501894</v>
      </c>
      <c r="V283">
        <f t="shared" si="33"/>
        <v>164.62294382400492</v>
      </c>
      <c r="W283">
        <f t="shared" si="34"/>
        <v>602.52085488971477</v>
      </c>
      <c r="X283">
        <f t="shared" si="35"/>
        <v>168.62142198166805</v>
      </c>
      <c r="Y283">
        <f t="shared" si="36"/>
        <v>55.039533521014022</v>
      </c>
      <c r="Z283">
        <f t="shared" si="37"/>
        <v>-382.85837754469583</v>
      </c>
      <c r="AA283">
        <f t="shared" si="38"/>
        <v>51.041055363350893</v>
      </c>
    </row>
    <row r="284" spans="1:27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32793.697698259508</v>
      </c>
      <c r="F284">
        <v>24.91566686729</v>
      </c>
      <c r="G284">
        <v>193</v>
      </c>
      <c r="H284">
        <v>557</v>
      </c>
      <c r="I284">
        <v>835556.29693574132</v>
      </c>
      <c r="J284">
        <v>6.3088235830773911</v>
      </c>
      <c r="K284">
        <v>1</v>
      </c>
      <c r="L284" s="5">
        <f t="shared" si="39"/>
        <v>1.6666666666666667</v>
      </c>
      <c r="M284">
        <v>2</v>
      </c>
      <c r="N284">
        <v>2</v>
      </c>
      <c r="O284">
        <v>5</v>
      </c>
      <c r="R284">
        <v>24672.133607975069</v>
      </c>
      <c r="S284">
        <v>32793.697698259508</v>
      </c>
      <c r="T284">
        <v>25788.765647845139</v>
      </c>
      <c r="U284">
        <f t="shared" si="32"/>
        <v>1031.5488341416697</v>
      </c>
      <c r="V284">
        <f t="shared" si="33"/>
        <v>0</v>
      </c>
      <c r="W284">
        <f t="shared" si="34"/>
        <v>613.21439682958169</v>
      </c>
      <c r="X284">
        <f t="shared" si="35"/>
        <v>84.310710990834409</v>
      </c>
      <c r="Y284">
        <f t="shared" si="36"/>
        <v>1031.5488341416697</v>
      </c>
      <c r="Z284">
        <f t="shared" si="37"/>
        <v>418.33443731208797</v>
      </c>
      <c r="AA284">
        <f t="shared" si="38"/>
        <v>947.23812315083524</v>
      </c>
    </row>
    <row r="285" spans="1:27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17839.534639305799</v>
      </c>
      <c r="F285">
        <v>12.41046924414</v>
      </c>
      <c r="G285">
        <v>66</v>
      </c>
      <c r="H285">
        <v>211</v>
      </c>
      <c r="I285">
        <v>435845.73053280183</v>
      </c>
      <c r="J285">
        <v>6.2879661817879313</v>
      </c>
      <c r="K285">
        <v>1</v>
      </c>
      <c r="L285" s="5">
        <f t="shared" si="39"/>
        <v>1.6666666666666667</v>
      </c>
      <c r="M285">
        <v>2</v>
      </c>
      <c r="N285">
        <v>2</v>
      </c>
      <c r="O285">
        <v>5</v>
      </c>
      <c r="R285">
        <v>11374.796594165209</v>
      </c>
      <c r="S285">
        <v>17555.90649947459</v>
      </c>
      <c r="T285">
        <v>11959.19005877973</v>
      </c>
      <c r="U285">
        <f t="shared" si="32"/>
        <v>816.49435500984839</v>
      </c>
      <c r="V285">
        <f t="shared" si="33"/>
        <v>0</v>
      </c>
      <c r="W285">
        <f t="shared" si="34"/>
        <v>891.75153793492711</v>
      </c>
      <c r="X285">
        <f t="shared" si="35"/>
        <v>84.310710990833826</v>
      </c>
      <c r="Y285">
        <f t="shared" si="36"/>
        <v>816.49435500984839</v>
      </c>
      <c r="Z285">
        <f t="shared" si="37"/>
        <v>-75.257182925078723</v>
      </c>
      <c r="AA285">
        <f t="shared" si="38"/>
        <v>732.18364401901454</v>
      </c>
    </row>
    <row r="286" spans="1:27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17456.093476448059</v>
      </c>
      <c r="F286">
        <v>20.122910211680001</v>
      </c>
      <c r="G286">
        <v>99</v>
      </c>
      <c r="H286">
        <v>317</v>
      </c>
      <c r="I286">
        <v>559115.12055180909</v>
      </c>
      <c r="J286">
        <v>6.7494280707514704</v>
      </c>
      <c r="K286">
        <v>2</v>
      </c>
      <c r="L286" s="5">
        <f t="shared" si="39"/>
        <v>2</v>
      </c>
      <c r="M286">
        <v>2</v>
      </c>
      <c r="N286">
        <v>2</v>
      </c>
      <c r="O286">
        <v>4</v>
      </c>
      <c r="R286">
        <v>12466.90378539529</v>
      </c>
      <c r="S286">
        <v>17456.093476448059</v>
      </c>
      <c r="T286">
        <v>12408.40893851796</v>
      </c>
      <c r="U286">
        <f t="shared" si="32"/>
        <v>419.42806924409547</v>
      </c>
      <c r="V286">
        <f t="shared" si="33"/>
        <v>175.68270054481169</v>
      </c>
      <c r="W286">
        <f t="shared" si="34"/>
        <v>777.95897091040763</v>
      </c>
      <c r="X286">
        <f t="shared" si="35"/>
        <v>168.62142198166859</v>
      </c>
      <c r="Y286">
        <f t="shared" si="36"/>
        <v>243.74536869928377</v>
      </c>
      <c r="Z286">
        <f t="shared" si="37"/>
        <v>-358.53090166631216</v>
      </c>
      <c r="AA286">
        <f t="shared" si="38"/>
        <v>250.80664726242688</v>
      </c>
    </row>
    <row r="287" spans="1:27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35473.246238906489</v>
      </c>
      <c r="F287">
        <v>12.09704304497</v>
      </c>
      <c r="G287">
        <v>117</v>
      </c>
      <c r="H287">
        <v>349</v>
      </c>
      <c r="I287">
        <v>691539.49399468151</v>
      </c>
      <c r="J287">
        <v>6.0499762626950062</v>
      </c>
      <c r="K287">
        <v>1</v>
      </c>
      <c r="L287" s="5">
        <f t="shared" si="39"/>
        <v>1.6666666666666667</v>
      </c>
      <c r="M287">
        <v>2</v>
      </c>
      <c r="N287">
        <v>2</v>
      </c>
      <c r="O287">
        <v>5</v>
      </c>
      <c r="R287">
        <v>25004.562987260339</v>
      </c>
      <c r="S287">
        <v>35228.29453680048</v>
      </c>
      <c r="T287">
        <v>25968.272329005111</v>
      </c>
      <c r="U287">
        <f t="shared" si="32"/>
        <v>394.62312599927969</v>
      </c>
      <c r="V287">
        <f t="shared" si="33"/>
        <v>0</v>
      </c>
      <c r="W287">
        <f t="shared" si="34"/>
        <v>894.42951166227385</v>
      </c>
      <c r="X287">
        <f t="shared" si="35"/>
        <v>84.310710990833769</v>
      </c>
      <c r="Y287">
        <f t="shared" si="36"/>
        <v>394.62312599927969</v>
      </c>
      <c r="Z287">
        <f t="shared" si="37"/>
        <v>-499.80638566299416</v>
      </c>
      <c r="AA287">
        <f t="shared" si="38"/>
        <v>310.3124150084459</v>
      </c>
    </row>
    <row r="288" spans="1:27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20822.987935505909</v>
      </c>
      <c r="F288">
        <v>12.290442698310001</v>
      </c>
      <c r="G288">
        <v>69</v>
      </c>
      <c r="H288">
        <v>210</v>
      </c>
      <c r="I288">
        <v>442558.62381489383</v>
      </c>
      <c r="J288">
        <v>6.1286199192406663</v>
      </c>
      <c r="K288">
        <v>1</v>
      </c>
      <c r="L288" s="5">
        <f t="shared" si="39"/>
        <v>1.6666666666666667</v>
      </c>
      <c r="M288">
        <v>2</v>
      </c>
      <c r="N288">
        <v>2</v>
      </c>
      <c r="O288">
        <v>5</v>
      </c>
      <c r="R288">
        <v>15150.07444786015</v>
      </c>
      <c r="S288">
        <v>20822.987935505909</v>
      </c>
      <c r="T288">
        <v>15758.897196221769</v>
      </c>
      <c r="U288">
        <f t="shared" si="32"/>
        <v>846.83725080785791</v>
      </c>
      <c r="V288">
        <f t="shared" si="33"/>
        <v>0</v>
      </c>
      <c r="W288">
        <f t="shared" si="34"/>
        <v>785.59378870123817</v>
      </c>
      <c r="X288">
        <f t="shared" si="35"/>
        <v>84.310710990833869</v>
      </c>
      <c r="Y288">
        <f t="shared" si="36"/>
        <v>846.83725080785791</v>
      </c>
      <c r="Z288">
        <f t="shared" si="37"/>
        <v>61.243462106619745</v>
      </c>
      <c r="AA288">
        <f t="shared" si="38"/>
        <v>762.52653981702406</v>
      </c>
    </row>
    <row r="289" spans="1:27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271970.26676071709</v>
      </c>
      <c r="F289">
        <v>3.325180744291</v>
      </c>
      <c r="G289">
        <v>0</v>
      </c>
      <c r="H289">
        <v>0</v>
      </c>
      <c r="I289">
        <v>752318.37569144368</v>
      </c>
      <c r="J289">
        <v>0.44875630117053861</v>
      </c>
      <c r="K289">
        <v>0</v>
      </c>
      <c r="L289" s="5">
        <f t="shared" si="39"/>
        <v>0</v>
      </c>
      <c r="M289">
        <v>0</v>
      </c>
      <c r="N289">
        <v>0</v>
      </c>
      <c r="O289">
        <v>0</v>
      </c>
      <c r="R289">
        <v>265317.81204856117</v>
      </c>
      <c r="S289">
        <v>265317.81204856117</v>
      </c>
      <c r="T289">
        <v>265317.81204856117</v>
      </c>
      <c r="U289">
        <f t="shared" si="32"/>
        <v>0</v>
      </c>
      <c r="V289">
        <f t="shared" si="33"/>
        <v>0</v>
      </c>
      <c r="W289">
        <f t="shared" si="34"/>
        <v>0</v>
      </c>
      <c r="X289">
        <f t="shared" si="35"/>
        <v>0</v>
      </c>
      <c r="Y289">
        <f t="shared" si="36"/>
        <v>0</v>
      </c>
      <c r="Z289">
        <f t="shared" si="37"/>
        <v>0</v>
      </c>
      <c r="AA289">
        <f t="shared" si="38"/>
        <v>0</v>
      </c>
    </row>
    <row r="290" spans="1:27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34703.392149952509</v>
      </c>
      <c r="F290">
        <v>8.7211480926300009</v>
      </c>
      <c r="G290">
        <v>83</v>
      </c>
      <c r="H290">
        <v>289</v>
      </c>
      <c r="I290">
        <v>368123.7551875104</v>
      </c>
      <c r="J290">
        <v>4.1439404303032186</v>
      </c>
      <c r="K290">
        <v>1</v>
      </c>
      <c r="L290" s="5">
        <f t="shared" si="39"/>
        <v>1</v>
      </c>
      <c r="M290">
        <v>1</v>
      </c>
      <c r="N290">
        <v>1</v>
      </c>
      <c r="O290">
        <v>5</v>
      </c>
      <c r="R290">
        <v>30119.09682478544</v>
      </c>
      <c r="S290">
        <v>34703.392149952509</v>
      </c>
      <c r="T290">
        <v>30868.064529666361</v>
      </c>
      <c r="U290">
        <f t="shared" si="32"/>
        <v>672.72816965049037</v>
      </c>
      <c r="V290">
        <f t="shared" si="33"/>
        <v>0</v>
      </c>
      <c r="W290">
        <f t="shared" si="34"/>
        <v>516.0505529650859</v>
      </c>
      <c r="X290">
        <f t="shared" si="35"/>
        <v>84.310710990833613</v>
      </c>
      <c r="Y290">
        <f t="shared" si="36"/>
        <v>672.72816965049037</v>
      </c>
      <c r="Z290">
        <f t="shared" si="37"/>
        <v>156.67761668540447</v>
      </c>
      <c r="AA290">
        <f t="shared" si="38"/>
        <v>588.41745865965675</v>
      </c>
    </row>
    <row r="291" spans="1:27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18537.709186516619</v>
      </c>
      <c r="F291">
        <v>14.44311362156</v>
      </c>
      <c r="G291">
        <v>109</v>
      </c>
      <c r="H291">
        <v>357</v>
      </c>
      <c r="I291">
        <v>765997.51399611181</v>
      </c>
      <c r="J291">
        <v>7.2655414530755706</v>
      </c>
      <c r="K291">
        <v>2</v>
      </c>
      <c r="L291" s="5">
        <f t="shared" si="39"/>
        <v>2</v>
      </c>
      <c r="M291">
        <v>3</v>
      </c>
      <c r="N291">
        <v>2</v>
      </c>
      <c r="O291">
        <v>5</v>
      </c>
      <c r="R291">
        <v>15866.59436575576</v>
      </c>
      <c r="S291">
        <v>18537.709186516619</v>
      </c>
      <c r="T291">
        <v>14160.132194759721</v>
      </c>
      <c r="U291">
        <f t="shared" si="32"/>
        <v>503.80742680781589</v>
      </c>
      <c r="V291">
        <f t="shared" si="33"/>
        <v>330.48058490239862</v>
      </c>
      <c r="W291">
        <f t="shared" si="34"/>
        <v>583.83774470463072</v>
      </c>
      <c r="X291">
        <f t="shared" si="35"/>
        <v>168.62142198166893</v>
      </c>
      <c r="Y291">
        <f t="shared" si="36"/>
        <v>173.32684190541727</v>
      </c>
      <c r="Z291">
        <f t="shared" si="37"/>
        <v>-80.030317896814836</v>
      </c>
      <c r="AA291">
        <f t="shared" si="38"/>
        <v>335.18600482614693</v>
      </c>
    </row>
    <row r="292" spans="1:27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21715.910329517381</v>
      </c>
      <c r="F292">
        <v>41.15049177177</v>
      </c>
      <c r="G292">
        <v>165</v>
      </c>
      <c r="H292">
        <v>523</v>
      </c>
      <c r="I292">
        <v>1104795.4752891541</v>
      </c>
      <c r="J292">
        <v>7.8960275984532133</v>
      </c>
      <c r="K292">
        <v>2</v>
      </c>
      <c r="L292" s="5">
        <f t="shared" si="39"/>
        <v>2.6666666666666665</v>
      </c>
      <c r="M292">
        <v>4</v>
      </c>
      <c r="N292">
        <v>2</v>
      </c>
      <c r="O292">
        <v>4</v>
      </c>
      <c r="R292">
        <v>21715.910329517381</v>
      </c>
      <c r="S292">
        <v>21097.948480873289</v>
      </c>
      <c r="T292">
        <v>8136.3135961555063</v>
      </c>
      <c r="U292">
        <f t="shared" si="32"/>
        <v>304.49221838115886</v>
      </c>
      <c r="V292">
        <f t="shared" si="33"/>
        <v>1139.1618792950633</v>
      </c>
      <c r="W292">
        <f t="shared" si="34"/>
        <v>1094.9958420436176</v>
      </c>
      <c r="X292">
        <f t="shared" si="35"/>
        <v>168.62142198166845</v>
      </c>
      <c r="Y292">
        <f t="shared" si="36"/>
        <v>-834.66966091390441</v>
      </c>
      <c r="Z292">
        <f t="shared" si="37"/>
        <v>-790.50362366245872</v>
      </c>
      <c r="AA292">
        <f t="shared" si="38"/>
        <v>135.87079639949042</v>
      </c>
    </row>
    <row r="293" spans="1:27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831415.23151501501</v>
      </c>
      <c r="F293">
        <v>282.41364650346998</v>
      </c>
      <c r="G293">
        <v>1400</v>
      </c>
      <c r="H293">
        <v>3875</v>
      </c>
      <c r="I293">
        <v>27532895.972999711</v>
      </c>
      <c r="J293">
        <v>6.5777353865142576</v>
      </c>
      <c r="K293">
        <v>2</v>
      </c>
      <c r="L293" s="5">
        <f t="shared" si="39"/>
        <v>2.6666666666666665</v>
      </c>
      <c r="M293">
        <v>4</v>
      </c>
      <c r="N293">
        <v>3</v>
      </c>
      <c r="O293">
        <v>5</v>
      </c>
      <c r="R293">
        <v>794298.00221427949</v>
      </c>
      <c r="S293">
        <v>590620.75201355084</v>
      </c>
      <c r="T293">
        <v>547686.17881867487</v>
      </c>
      <c r="U293">
        <f t="shared" si="32"/>
        <v>470.45123479549846</v>
      </c>
      <c r="V293">
        <f t="shared" si="33"/>
        <v>757.78840211802662</v>
      </c>
      <c r="W293">
        <f t="shared" si="34"/>
        <v>271.19409057627314</v>
      </c>
      <c r="X293">
        <f t="shared" si="35"/>
        <v>168.62142198166862</v>
      </c>
      <c r="Y293">
        <f t="shared" si="36"/>
        <v>-287.33716732252816</v>
      </c>
      <c r="Z293">
        <f t="shared" si="37"/>
        <v>199.25714421922532</v>
      </c>
      <c r="AA293">
        <f t="shared" si="38"/>
        <v>301.82981281382985</v>
      </c>
    </row>
    <row r="294" spans="1:27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59866.771719328543</v>
      </c>
      <c r="F294">
        <v>70.496438615819997</v>
      </c>
      <c r="G294">
        <v>190</v>
      </c>
      <c r="H294">
        <v>650</v>
      </c>
      <c r="I294">
        <v>2152175.1026125369</v>
      </c>
      <c r="J294">
        <v>7.8917397802455307</v>
      </c>
      <c r="K294">
        <v>3</v>
      </c>
      <c r="L294" s="5">
        <f t="shared" si="39"/>
        <v>3</v>
      </c>
      <c r="M294">
        <v>4</v>
      </c>
      <c r="N294">
        <v>4</v>
      </c>
      <c r="O294">
        <v>5</v>
      </c>
      <c r="R294">
        <v>51750.293973711858</v>
      </c>
      <c r="S294">
        <v>59866.771719328543</v>
      </c>
      <c r="T294">
        <v>50740.5917290664</v>
      </c>
      <c r="U294">
        <f t="shared" si="32"/>
        <v>431.68155000618333</v>
      </c>
      <c r="V294">
        <f t="shared" si="33"/>
        <v>289.95657099615141</v>
      </c>
      <c r="W294">
        <f t="shared" si="34"/>
        <v>587.57701192963441</v>
      </c>
      <c r="X294">
        <f t="shared" si="35"/>
        <v>252.93213297250276</v>
      </c>
      <c r="Y294">
        <f t="shared" si="36"/>
        <v>141.72497901003192</v>
      </c>
      <c r="Z294">
        <f t="shared" si="37"/>
        <v>-155.89546192345108</v>
      </c>
      <c r="AA294">
        <f t="shared" si="38"/>
        <v>178.74941703368057</v>
      </c>
    </row>
    <row r="295" spans="1:27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38600.601847619109</v>
      </c>
      <c r="F295">
        <v>48.125990883349999</v>
      </c>
      <c r="G295">
        <v>164</v>
      </c>
      <c r="H295">
        <v>458</v>
      </c>
      <c r="I295">
        <v>1820462.8363956639</v>
      </c>
      <c r="J295">
        <v>7.510433923239237</v>
      </c>
      <c r="K295">
        <v>2</v>
      </c>
      <c r="L295" s="5">
        <f t="shared" si="39"/>
        <v>2.3333333333333335</v>
      </c>
      <c r="M295">
        <v>4</v>
      </c>
      <c r="N295">
        <v>2</v>
      </c>
      <c r="O295">
        <v>5</v>
      </c>
      <c r="R295">
        <v>36478.849419106948</v>
      </c>
      <c r="S295">
        <v>38600.601847619109</v>
      </c>
      <c r="T295">
        <v>33740.3006394572</v>
      </c>
      <c r="U295">
        <f t="shared" si="32"/>
        <v>763.16770872013456</v>
      </c>
      <c r="V295">
        <f t="shared" si="33"/>
        <v>281.6019742012835</v>
      </c>
      <c r="W295">
        <f t="shared" si="34"/>
        <v>369.13620504206926</v>
      </c>
      <c r="X295">
        <f t="shared" si="35"/>
        <v>168.62142198166853</v>
      </c>
      <c r="Y295">
        <f t="shared" si="36"/>
        <v>481.56573451885106</v>
      </c>
      <c r="Z295">
        <f t="shared" si="37"/>
        <v>394.03150367806529</v>
      </c>
      <c r="AA295">
        <f t="shared" si="38"/>
        <v>594.54628673846605</v>
      </c>
    </row>
    <row r="296" spans="1:27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22881.128258861419</v>
      </c>
      <c r="F296">
        <v>30.383959344689998</v>
      </c>
      <c r="G296">
        <v>119</v>
      </c>
      <c r="H296">
        <v>465</v>
      </c>
      <c r="I296">
        <v>1014282.606230752</v>
      </c>
      <c r="J296">
        <v>7.9989649158844927</v>
      </c>
      <c r="K296">
        <v>2</v>
      </c>
      <c r="L296" s="5">
        <f t="shared" si="39"/>
        <v>2</v>
      </c>
      <c r="M296">
        <v>3</v>
      </c>
      <c r="N296">
        <v>2</v>
      </c>
      <c r="O296">
        <v>5</v>
      </c>
      <c r="R296">
        <v>19083.126525291129</v>
      </c>
      <c r="S296">
        <v>22881.128258861419</v>
      </c>
      <c r="T296">
        <v>17233.918513090011</v>
      </c>
      <c r="U296">
        <f t="shared" si="32"/>
        <v>650.10166184133504</v>
      </c>
      <c r="V296">
        <f t="shared" si="33"/>
        <v>314.45602390526795</v>
      </c>
      <c r="W296">
        <f t="shared" si="34"/>
        <v>613.97888302433387</v>
      </c>
      <c r="X296">
        <f t="shared" si="35"/>
        <v>168.62142198166865</v>
      </c>
      <c r="Y296">
        <f t="shared" si="36"/>
        <v>335.64563793606709</v>
      </c>
      <c r="Z296">
        <f t="shared" si="37"/>
        <v>36.122778817001176</v>
      </c>
      <c r="AA296">
        <f t="shared" si="38"/>
        <v>481.48023985966643</v>
      </c>
    </row>
    <row r="297" spans="1:27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55181.247421531647</v>
      </c>
      <c r="F297">
        <v>61.926243894990002</v>
      </c>
      <c r="G297">
        <v>176</v>
      </c>
      <c r="H297">
        <v>510</v>
      </c>
      <c r="I297">
        <v>1412238.266730166</v>
      </c>
      <c r="J297">
        <v>6.8052603013696986</v>
      </c>
      <c r="K297">
        <v>2</v>
      </c>
      <c r="L297" s="5">
        <f t="shared" si="39"/>
        <v>2.3333333333333335</v>
      </c>
      <c r="M297">
        <v>3</v>
      </c>
      <c r="N297">
        <v>2</v>
      </c>
      <c r="O297">
        <v>4</v>
      </c>
      <c r="R297">
        <v>37045.535488358459</v>
      </c>
      <c r="S297">
        <v>51985.658956167827</v>
      </c>
      <c r="T297">
        <v>40544.793623496043</v>
      </c>
      <c r="U297">
        <f t="shared" si="32"/>
        <v>646.59407683694269</v>
      </c>
      <c r="V297">
        <f t="shared" si="33"/>
        <v>0</v>
      </c>
      <c r="W297">
        <f t="shared" si="34"/>
        <v>719.93113009499768</v>
      </c>
      <c r="X297">
        <f t="shared" si="35"/>
        <v>168.62142198166876</v>
      </c>
      <c r="Y297">
        <f t="shared" si="36"/>
        <v>646.59407683694269</v>
      </c>
      <c r="Z297">
        <f t="shared" si="37"/>
        <v>-73.337053258054993</v>
      </c>
      <c r="AA297">
        <f t="shared" si="38"/>
        <v>477.97265485527396</v>
      </c>
    </row>
    <row r="298" spans="1:27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16896.805818586628</v>
      </c>
      <c r="F298">
        <v>41.198804044420001</v>
      </c>
      <c r="G298">
        <v>192</v>
      </c>
      <c r="H298">
        <v>737</v>
      </c>
      <c r="I298">
        <v>1205200.830721847</v>
      </c>
      <c r="J298">
        <v>8.1841293999033127</v>
      </c>
      <c r="K298">
        <v>2</v>
      </c>
      <c r="L298" s="5">
        <f t="shared" si="39"/>
        <v>2.6666666666666665</v>
      </c>
      <c r="M298">
        <v>4</v>
      </c>
      <c r="N298">
        <v>3</v>
      </c>
      <c r="O298">
        <v>5</v>
      </c>
      <c r="R298">
        <v>16896.805818586628</v>
      </c>
      <c r="S298">
        <v>16896.805818586628</v>
      </c>
      <c r="T298">
        <v>14596.5780588332</v>
      </c>
      <c r="U298">
        <f t="shared" si="32"/>
        <v>459.53214358465141</v>
      </c>
      <c r="V298">
        <f t="shared" si="33"/>
        <v>324.82245632543345</v>
      </c>
      <c r="W298">
        <f t="shared" si="34"/>
        <v>324.82245632543345</v>
      </c>
      <c r="X298">
        <f t="shared" si="35"/>
        <v>168.62142198166819</v>
      </c>
      <c r="Y298">
        <f t="shared" si="36"/>
        <v>134.70968725921796</v>
      </c>
      <c r="Z298">
        <f t="shared" si="37"/>
        <v>134.70968725921796</v>
      </c>
      <c r="AA298">
        <f t="shared" si="38"/>
        <v>290.91072160298324</v>
      </c>
    </row>
    <row r="299" spans="1:27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191315.23646064539</v>
      </c>
      <c r="F299">
        <v>34.055113283639997</v>
      </c>
      <c r="G299">
        <v>157</v>
      </c>
      <c r="H299">
        <v>543</v>
      </c>
      <c r="I299">
        <v>1459081.515968448</v>
      </c>
      <c r="J299">
        <v>3.8229681744529511</v>
      </c>
      <c r="K299">
        <v>1</v>
      </c>
      <c r="L299" s="5">
        <f t="shared" si="39"/>
        <v>1</v>
      </c>
      <c r="M299">
        <v>1</v>
      </c>
      <c r="N299">
        <v>1</v>
      </c>
      <c r="O299">
        <v>5</v>
      </c>
      <c r="R299">
        <v>180267.2283195192</v>
      </c>
      <c r="S299">
        <v>191315.23646064539</v>
      </c>
      <c r="T299">
        <v>183485.04741691431</v>
      </c>
      <c r="U299">
        <f t="shared" si="32"/>
        <v>-82.111858875829867</v>
      </c>
      <c r="V299">
        <f t="shared" si="33"/>
        <v>0</v>
      </c>
      <c r="W299">
        <f t="shared" si="34"/>
        <v>289.47103401956792</v>
      </c>
      <c r="X299">
        <f t="shared" si="35"/>
        <v>84.310710990834409</v>
      </c>
      <c r="Y299">
        <f t="shared" si="36"/>
        <v>-82.111858875829867</v>
      </c>
      <c r="Z299">
        <f t="shared" si="37"/>
        <v>-371.58289289539778</v>
      </c>
      <c r="AA299">
        <f t="shared" si="38"/>
        <v>-166.42256986666428</v>
      </c>
    </row>
    <row r="300" spans="1:27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45795.206588752138</v>
      </c>
      <c r="F300">
        <v>57.727348077919999</v>
      </c>
      <c r="G300">
        <v>171</v>
      </c>
      <c r="H300">
        <v>554</v>
      </c>
      <c r="I300">
        <v>1216511.4272061</v>
      </c>
      <c r="J300">
        <v>7.3540615843334924</v>
      </c>
      <c r="K300">
        <v>1</v>
      </c>
      <c r="L300" s="5">
        <f t="shared" si="39"/>
        <v>1.6666666666666667</v>
      </c>
      <c r="M300">
        <v>3</v>
      </c>
      <c r="N300">
        <v>1</v>
      </c>
      <c r="O300">
        <v>5</v>
      </c>
      <c r="R300">
        <v>36460.238206746879</v>
      </c>
      <c r="S300">
        <v>45795.206588752138</v>
      </c>
      <c r="T300">
        <v>37854.908922786533</v>
      </c>
      <c r="U300">
        <f t="shared" si="32"/>
        <v>582.43338487983817</v>
      </c>
      <c r="V300">
        <f t="shared" si="33"/>
        <v>0</v>
      </c>
      <c r="W300">
        <f t="shared" si="34"/>
        <v>564.31802310922353</v>
      </c>
      <c r="X300">
        <f t="shared" si="35"/>
        <v>84.310710990834465</v>
      </c>
      <c r="Y300">
        <f t="shared" si="36"/>
        <v>582.43338487983817</v>
      </c>
      <c r="Z300">
        <f t="shared" si="37"/>
        <v>18.115361770614641</v>
      </c>
      <c r="AA300">
        <f t="shared" si="38"/>
        <v>498.12267388900369</v>
      </c>
    </row>
    <row r="301" spans="1:27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32813.689981257863</v>
      </c>
      <c r="F301">
        <v>61.968606965269998</v>
      </c>
      <c r="G301">
        <v>220</v>
      </c>
      <c r="H301">
        <v>734</v>
      </c>
      <c r="I301">
        <v>1529916.792393219</v>
      </c>
      <c r="J301">
        <v>8.0305300696900552</v>
      </c>
      <c r="K301">
        <v>2</v>
      </c>
      <c r="L301" s="5">
        <f t="shared" si="39"/>
        <v>2.3333333333333335</v>
      </c>
      <c r="M301">
        <v>4</v>
      </c>
      <c r="N301">
        <v>2</v>
      </c>
      <c r="O301">
        <v>5</v>
      </c>
      <c r="R301">
        <v>28671.33681910166</v>
      </c>
      <c r="S301">
        <v>32813.689981257863</v>
      </c>
      <c r="T301">
        <v>23539.146031478791</v>
      </c>
      <c r="U301">
        <f t="shared" si="32"/>
        <v>177.26516257317783</v>
      </c>
      <c r="V301">
        <f t="shared" si="33"/>
        <v>438.0100099644248</v>
      </c>
      <c r="W301">
        <f t="shared" si="34"/>
        <v>655.44204151912675</v>
      </c>
      <c r="X301">
        <f t="shared" si="35"/>
        <v>168.62142198166819</v>
      </c>
      <c r="Y301">
        <f t="shared" si="36"/>
        <v>-260.74484739124694</v>
      </c>
      <c r="Z301">
        <f t="shared" si="37"/>
        <v>-478.17687894594894</v>
      </c>
      <c r="AA301">
        <f t="shared" si="38"/>
        <v>8.6437405915096406</v>
      </c>
    </row>
    <row r="302" spans="1:27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69824.874956413827</v>
      </c>
      <c r="F302">
        <v>21.561619385389999</v>
      </c>
      <c r="G302">
        <v>127</v>
      </c>
      <c r="H302">
        <v>464</v>
      </c>
      <c r="I302">
        <v>911075.6987203738</v>
      </c>
      <c r="J302">
        <v>4.8441675109579201</v>
      </c>
      <c r="K302">
        <v>1</v>
      </c>
      <c r="L302" s="5">
        <f t="shared" si="39"/>
        <v>1.3333333333333333</v>
      </c>
      <c r="M302">
        <v>2</v>
      </c>
      <c r="N302">
        <v>1</v>
      </c>
      <c r="O302">
        <v>5</v>
      </c>
      <c r="R302">
        <v>62902.398700976752</v>
      </c>
      <c r="S302">
        <v>69824.874956413827</v>
      </c>
      <c r="T302">
        <v>64488.087877740923</v>
      </c>
      <c r="U302">
        <f t="shared" si="32"/>
        <v>887.02801884506925</v>
      </c>
      <c r="V302">
        <f t="shared" si="33"/>
        <v>0</v>
      </c>
      <c r="W302">
        <f t="shared" si="34"/>
        <v>368.06639249696434</v>
      </c>
      <c r="X302">
        <f t="shared" si="35"/>
        <v>84.310710990834565</v>
      </c>
      <c r="Y302">
        <f t="shared" si="36"/>
        <v>887.02801884506925</v>
      </c>
      <c r="Z302">
        <f t="shared" si="37"/>
        <v>518.96162634810491</v>
      </c>
      <c r="AA302">
        <f t="shared" si="38"/>
        <v>802.71730785423472</v>
      </c>
    </row>
    <row r="303" spans="1:27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43928.799885001237</v>
      </c>
      <c r="F303">
        <v>48.723843123149997</v>
      </c>
      <c r="G303">
        <v>111</v>
      </c>
      <c r="H303">
        <v>402</v>
      </c>
      <c r="I303">
        <v>1847813.701901854</v>
      </c>
      <c r="J303">
        <v>8.0167565452195255</v>
      </c>
      <c r="K303">
        <v>2</v>
      </c>
      <c r="L303" s="5">
        <f t="shared" si="39"/>
        <v>2.3333333333333335</v>
      </c>
      <c r="M303">
        <v>4</v>
      </c>
      <c r="N303">
        <v>2</v>
      </c>
      <c r="O303">
        <v>5</v>
      </c>
      <c r="R303">
        <v>34688.365130245344</v>
      </c>
      <c r="S303">
        <v>34759.363462519403</v>
      </c>
      <c r="T303">
        <v>26869.65222799961</v>
      </c>
      <c r="U303">
        <f t="shared" si="32"/>
        <v>438.42162519752867</v>
      </c>
      <c r="V303">
        <f t="shared" si="33"/>
        <v>507.83699208896331</v>
      </c>
      <c r="W303">
        <f t="shared" si="34"/>
        <v>510.91726118953289</v>
      </c>
      <c r="X303">
        <f t="shared" si="35"/>
        <v>168.62142198166853</v>
      </c>
      <c r="Y303">
        <f t="shared" si="36"/>
        <v>-69.415366891434644</v>
      </c>
      <c r="Z303">
        <f t="shared" si="37"/>
        <v>-72.495635992004225</v>
      </c>
      <c r="AA303">
        <f t="shared" si="38"/>
        <v>269.80020321586017</v>
      </c>
    </row>
    <row r="304" spans="1:27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150799.62928024671</v>
      </c>
      <c r="F304">
        <v>54.509762760820003</v>
      </c>
      <c r="G304">
        <v>195</v>
      </c>
      <c r="H304">
        <v>683</v>
      </c>
      <c r="I304">
        <v>2932334.0634686612</v>
      </c>
      <c r="J304">
        <v>7.0340014586972801</v>
      </c>
      <c r="K304">
        <v>2</v>
      </c>
      <c r="L304" s="5">
        <f t="shared" si="39"/>
        <v>2</v>
      </c>
      <c r="M304">
        <v>4</v>
      </c>
      <c r="N304">
        <v>1</v>
      </c>
      <c r="O304">
        <v>5</v>
      </c>
      <c r="R304">
        <v>99928.454640489144</v>
      </c>
      <c r="S304">
        <v>119936.50234345729</v>
      </c>
      <c r="T304">
        <v>106957.9433662271</v>
      </c>
      <c r="U304">
        <f t="shared" si="32"/>
        <v>597.33326383035933</v>
      </c>
      <c r="V304">
        <f t="shared" si="33"/>
        <v>0</v>
      </c>
      <c r="W304">
        <f t="shared" si="34"/>
        <v>479.94748784483733</v>
      </c>
      <c r="X304">
        <f t="shared" si="35"/>
        <v>168.62142198166822</v>
      </c>
      <c r="Y304">
        <f t="shared" si="36"/>
        <v>597.33326383035933</v>
      </c>
      <c r="Z304">
        <f t="shared" si="37"/>
        <v>117.385775985522</v>
      </c>
      <c r="AA304">
        <f t="shared" si="38"/>
        <v>428.71184184869111</v>
      </c>
    </row>
    <row r="305" spans="1:27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42240.780462678857</v>
      </c>
      <c r="F305">
        <v>48.602754216080001</v>
      </c>
      <c r="G305">
        <v>205</v>
      </c>
      <c r="H305">
        <v>733</v>
      </c>
      <c r="I305">
        <v>1652442.088594697</v>
      </c>
      <c r="J305">
        <v>8.0089637973219343</v>
      </c>
      <c r="K305">
        <v>1</v>
      </c>
      <c r="L305" s="5">
        <f t="shared" si="39"/>
        <v>1.6666666666666667</v>
      </c>
      <c r="M305">
        <v>3</v>
      </c>
      <c r="N305">
        <v>1</v>
      </c>
      <c r="O305">
        <v>5</v>
      </c>
      <c r="R305">
        <v>33762.637605771961</v>
      </c>
      <c r="S305">
        <v>42240.780462678857</v>
      </c>
      <c r="T305">
        <v>35502.170595135503</v>
      </c>
      <c r="U305">
        <f t="shared" si="32"/>
        <v>710.75661839133829</v>
      </c>
      <c r="V305">
        <f t="shared" si="33"/>
        <v>0</v>
      </c>
      <c r="W305">
        <f t="shared" si="34"/>
        <v>410.91388120739975</v>
      </c>
      <c r="X305">
        <f t="shared" si="35"/>
        <v>84.310710990834309</v>
      </c>
      <c r="Y305">
        <f t="shared" si="36"/>
        <v>710.75661839133829</v>
      </c>
      <c r="Z305">
        <f t="shared" si="37"/>
        <v>299.84273718393854</v>
      </c>
      <c r="AA305">
        <f t="shared" si="38"/>
        <v>626.44590740050398</v>
      </c>
    </row>
    <row r="306" spans="1:27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45587.43088907659</v>
      </c>
      <c r="F306">
        <v>49.26678739351</v>
      </c>
      <c r="G306">
        <v>164</v>
      </c>
      <c r="H306">
        <v>632</v>
      </c>
      <c r="I306">
        <v>2163944.400352038</v>
      </c>
      <c r="J306">
        <v>8.3820476527440153</v>
      </c>
      <c r="K306">
        <v>2</v>
      </c>
      <c r="L306" s="5">
        <f t="shared" si="39"/>
        <v>2.6666666666666665</v>
      </c>
      <c r="M306">
        <v>4</v>
      </c>
      <c r="N306">
        <v>3</v>
      </c>
      <c r="O306">
        <v>5</v>
      </c>
      <c r="R306">
        <v>45587.43088907659</v>
      </c>
      <c r="S306">
        <v>45587.43088907659</v>
      </c>
      <c r="T306">
        <v>37857.273852549508</v>
      </c>
      <c r="U306">
        <f t="shared" si="32"/>
        <v>801.04011907050756</v>
      </c>
      <c r="V306">
        <f t="shared" si="33"/>
        <v>468.04937693662674</v>
      </c>
      <c r="W306">
        <f t="shared" si="34"/>
        <v>468.04937693662674</v>
      </c>
      <c r="X306">
        <f t="shared" si="35"/>
        <v>168.62142198166842</v>
      </c>
      <c r="Y306">
        <f t="shared" si="36"/>
        <v>332.99074213388081</v>
      </c>
      <c r="Z306">
        <f t="shared" si="37"/>
        <v>332.99074213388081</v>
      </c>
      <c r="AA306">
        <f t="shared" si="38"/>
        <v>632.41869708883917</v>
      </c>
    </row>
    <row r="307" spans="1:27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45976.047333858871</v>
      </c>
      <c r="F307">
        <v>44.732594218320003</v>
      </c>
      <c r="G307">
        <v>174</v>
      </c>
      <c r="H307">
        <v>504</v>
      </c>
      <c r="I307">
        <v>1356610.6236289011</v>
      </c>
      <c r="J307">
        <v>7.5179246513040328</v>
      </c>
      <c r="K307">
        <v>2</v>
      </c>
      <c r="L307" s="5">
        <f t="shared" si="39"/>
        <v>2</v>
      </c>
      <c r="M307">
        <v>3</v>
      </c>
      <c r="N307">
        <v>2</v>
      </c>
      <c r="O307">
        <v>5</v>
      </c>
      <c r="R307">
        <v>30347.137327901299</v>
      </c>
      <c r="S307">
        <v>45111.494637265823</v>
      </c>
      <c r="T307">
        <v>33389.913400311983</v>
      </c>
      <c r="U307">
        <f t="shared" si="32"/>
        <v>289.96568559339249</v>
      </c>
      <c r="V307">
        <f t="shared" si="33"/>
        <v>0</v>
      </c>
      <c r="W307">
        <f t="shared" si="34"/>
        <v>818.19590561525467</v>
      </c>
      <c r="X307">
        <f t="shared" si="35"/>
        <v>168.62142198166853</v>
      </c>
      <c r="Y307">
        <f t="shared" si="36"/>
        <v>289.96568559339249</v>
      </c>
      <c r="Z307">
        <f t="shared" si="37"/>
        <v>-528.23022002186212</v>
      </c>
      <c r="AA307">
        <f t="shared" si="38"/>
        <v>121.34426361172396</v>
      </c>
    </row>
    <row r="308" spans="1:27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19287.29149922559</v>
      </c>
      <c r="F308">
        <v>34.28090401131</v>
      </c>
      <c r="G308">
        <v>166</v>
      </c>
      <c r="H308">
        <v>532</v>
      </c>
      <c r="I308">
        <v>1113345.0539133491</v>
      </c>
      <c r="J308">
        <v>8.5292602921874341</v>
      </c>
      <c r="K308">
        <v>2</v>
      </c>
      <c r="L308" s="5">
        <f t="shared" si="39"/>
        <v>2.6666666666666665</v>
      </c>
      <c r="M308">
        <v>5</v>
      </c>
      <c r="N308">
        <v>2</v>
      </c>
      <c r="O308">
        <v>5</v>
      </c>
      <c r="R308">
        <v>19287.29149922559</v>
      </c>
      <c r="S308">
        <v>19287.29149922559</v>
      </c>
      <c r="T308">
        <v>16054.500599898311</v>
      </c>
      <c r="U308">
        <f t="shared" si="32"/>
        <v>317.93619060084978</v>
      </c>
      <c r="V308">
        <f t="shared" si="33"/>
        <v>416.2833211714867</v>
      </c>
      <c r="W308">
        <f t="shared" si="34"/>
        <v>416.2833211714867</v>
      </c>
      <c r="X308">
        <f t="shared" si="35"/>
        <v>168.62142198166816</v>
      </c>
      <c r="Y308">
        <f t="shared" si="36"/>
        <v>-98.347130570636921</v>
      </c>
      <c r="Z308">
        <f t="shared" si="37"/>
        <v>-98.347130570636921</v>
      </c>
      <c r="AA308">
        <f t="shared" si="38"/>
        <v>149.31476861918162</v>
      </c>
    </row>
    <row r="309" spans="1:27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21293.100948368239</v>
      </c>
      <c r="F309">
        <v>33.3774228061</v>
      </c>
      <c r="G309">
        <v>161</v>
      </c>
      <c r="H309">
        <v>534</v>
      </c>
      <c r="I309">
        <v>1160760.33599254</v>
      </c>
      <c r="J309">
        <v>8.3242694958662291</v>
      </c>
      <c r="K309">
        <v>2</v>
      </c>
      <c r="L309" s="5">
        <f t="shared" si="39"/>
        <v>2.6666666666666665</v>
      </c>
      <c r="M309">
        <v>4</v>
      </c>
      <c r="N309">
        <v>3</v>
      </c>
      <c r="O309">
        <v>5</v>
      </c>
      <c r="R309">
        <v>21293.100948368239</v>
      </c>
      <c r="S309">
        <v>21293.100948368239</v>
      </c>
      <c r="T309">
        <v>15271.29433541445</v>
      </c>
      <c r="U309">
        <f t="shared" si="32"/>
        <v>260.04650743288988</v>
      </c>
      <c r="V309">
        <f t="shared" si="33"/>
        <v>600.46888905896242</v>
      </c>
      <c r="W309">
        <f t="shared" si="34"/>
        <v>600.46888905896242</v>
      </c>
      <c r="X309">
        <f t="shared" si="35"/>
        <v>168.62142198166814</v>
      </c>
      <c r="Y309">
        <f t="shared" si="36"/>
        <v>-340.42238162607254</v>
      </c>
      <c r="Z309">
        <f t="shared" si="37"/>
        <v>-340.42238162607254</v>
      </c>
      <c r="AA309">
        <f t="shared" si="38"/>
        <v>91.425085451221747</v>
      </c>
    </row>
    <row r="310" spans="1:27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67467.40167655838</v>
      </c>
      <c r="F310">
        <v>42.932156450640001</v>
      </c>
      <c r="G310">
        <v>188</v>
      </c>
      <c r="H310">
        <v>667</v>
      </c>
      <c r="I310">
        <v>1416382.9820031191</v>
      </c>
      <c r="J310">
        <v>6.3180857348567256</v>
      </c>
      <c r="K310">
        <v>1</v>
      </c>
      <c r="L310" s="5">
        <f t="shared" si="39"/>
        <v>1.3333333333333333</v>
      </c>
      <c r="M310">
        <v>2</v>
      </c>
      <c r="N310">
        <v>1</v>
      </c>
      <c r="O310">
        <v>5</v>
      </c>
      <c r="R310">
        <v>58935.099868077581</v>
      </c>
      <c r="S310">
        <v>67467.40167655838</v>
      </c>
      <c r="T310">
        <v>60825.17007698887</v>
      </c>
      <c r="U310">
        <f t="shared" si="32"/>
        <v>624.87628620938585</v>
      </c>
      <c r="V310">
        <f t="shared" si="33"/>
        <v>0</v>
      </c>
      <c r="W310">
        <f t="shared" si="34"/>
        <v>380.60196307509784</v>
      </c>
      <c r="X310">
        <f t="shared" si="35"/>
        <v>84.310710990834238</v>
      </c>
      <c r="Y310">
        <f t="shared" si="36"/>
        <v>624.87628620938585</v>
      </c>
      <c r="Z310">
        <f t="shared" si="37"/>
        <v>244.27432313428801</v>
      </c>
      <c r="AA310">
        <f t="shared" si="38"/>
        <v>540.56557521855166</v>
      </c>
    </row>
    <row r="311" spans="1:27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9321.0234275348503</v>
      </c>
      <c r="F311">
        <v>28.875938303480002</v>
      </c>
      <c r="G311">
        <v>91</v>
      </c>
      <c r="H311">
        <v>319</v>
      </c>
      <c r="I311">
        <v>688138.13567143201</v>
      </c>
      <c r="J311">
        <v>9.6019861784885325</v>
      </c>
      <c r="K311">
        <v>4</v>
      </c>
      <c r="L311" s="5">
        <f t="shared" si="39"/>
        <v>3.6666666666666665</v>
      </c>
      <c r="M311">
        <v>5</v>
      </c>
      <c r="N311">
        <v>5</v>
      </c>
      <c r="O311">
        <v>5</v>
      </c>
      <c r="R311">
        <v>9321.0234275348503</v>
      </c>
      <c r="S311">
        <v>9321.0234275348503</v>
      </c>
      <c r="T311">
        <v>9087.0717698314984</v>
      </c>
      <c r="U311">
        <f t="shared" si="32"/>
        <v>548.29004090330568</v>
      </c>
      <c r="V311">
        <f t="shared" si="33"/>
        <v>369.88746089784536</v>
      </c>
      <c r="W311">
        <f t="shared" si="34"/>
        <v>369.88746089784536</v>
      </c>
      <c r="X311">
        <f t="shared" si="35"/>
        <v>337.24284396333695</v>
      </c>
      <c r="Y311">
        <f t="shared" si="36"/>
        <v>178.40258000546032</v>
      </c>
      <c r="Z311">
        <f t="shared" si="37"/>
        <v>178.40258000546032</v>
      </c>
      <c r="AA311">
        <f t="shared" si="38"/>
        <v>211.04719693996873</v>
      </c>
    </row>
    <row r="312" spans="1:27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7311.1622939064491</v>
      </c>
      <c r="F312">
        <v>28.214808613839999</v>
      </c>
      <c r="G312">
        <v>129</v>
      </c>
      <c r="H312">
        <v>394</v>
      </c>
      <c r="I312">
        <v>831961.99597711826</v>
      </c>
      <c r="J312">
        <v>9.3325968864781981</v>
      </c>
      <c r="K312">
        <v>4</v>
      </c>
      <c r="L312" s="5">
        <f t="shared" si="39"/>
        <v>4</v>
      </c>
      <c r="M312">
        <v>5</v>
      </c>
      <c r="N312">
        <v>5</v>
      </c>
      <c r="O312">
        <v>4</v>
      </c>
      <c r="R312">
        <v>7311.1622939064482</v>
      </c>
      <c r="S312">
        <v>7311.1622939064491</v>
      </c>
      <c r="T312">
        <v>7311.1622939064491</v>
      </c>
      <c r="U312">
        <f t="shared" si="32"/>
        <v>346.04395744585912</v>
      </c>
      <c r="V312">
        <f t="shared" si="33"/>
        <v>265.69507125860719</v>
      </c>
      <c r="W312">
        <f t="shared" si="34"/>
        <v>265.6950712586073</v>
      </c>
      <c r="X312">
        <f t="shared" si="35"/>
        <v>265.6950712586073</v>
      </c>
      <c r="Y312">
        <f t="shared" si="36"/>
        <v>80.348886187251935</v>
      </c>
      <c r="Z312">
        <f t="shared" si="37"/>
        <v>80.348886187251821</v>
      </c>
      <c r="AA312">
        <f t="shared" si="38"/>
        <v>80.348886187251821</v>
      </c>
    </row>
    <row r="313" spans="1:27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14754.839738005019</v>
      </c>
      <c r="F313">
        <v>24.54813092453</v>
      </c>
      <c r="G313">
        <v>161</v>
      </c>
      <c r="H313">
        <v>506</v>
      </c>
      <c r="I313">
        <v>963456.13623403851</v>
      </c>
      <c r="J313">
        <v>8.2031862780981069</v>
      </c>
      <c r="K313">
        <v>2</v>
      </c>
      <c r="L313" s="5">
        <f t="shared" si="39"/>
        <v>2.3333333333333335</v>
      </c>
      <c r="M313">
        <v>4</v>
      </c>
      <c r="N313">
        <v>2</v>
      </c>
      <c r="O313">
        <v>5</v>
      </c>
      <c r="R313">
        <v>14754.839738005019</v>
      </c>
      <c r="S313">
        <v>14754.839738005019</v>
      </c>
      <c r="T313">
        <v>11827.441342907699</v>
      </c>
      <c r="U313">
        <f t="shared" si="32"/>
        <v>255.46742981521598</v>
      </c>
      <c r="V313">
        <f t="shared" si="33"/>
        <v>417.86986663899091</v>
      </c>
      <c r="W313">
        <f t="shared" si="34"/>
        <v>417.86986663899091</v>
      </c>
      <c r="X313">
        <f t="shared" si="35"/>
        <v>168.62142198166836</v>
      </c>
      <c r="Y313">
        <f t="shared" si="36"/>
        <v>-162.40243682377493</v>
      </c>
      <c r="Z313">
        <f t="shared" si="37"/>
        <v>-162.40243682377493</v>
      </c>
      <c r="AA313">
        <f t="shared" si="38"/>
        <v>86.846007833547617</v>
      </c>
    </row>
    <row r="314" spans="1:27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42102.129379912993</v>
      </c>
      <c r="F314">
        <v>54.402876187479997</v>
      </c>
      <c r="G314">
        <v>190</v>
      </c>
      <c r="H314">
        <v>527</v>
      </c>
      <c r="I314">
        <v>1424459.4757810461</v>
      </c>
      <c r="J314">
        <v>7.6251859903702561</v>
      </c>
      <c r="K314">
        <v>3</v>
      </c>
      <c r="L314" s="5">
        <f t="shared" si="39"/>
        <v>3</v>
      </c>
      <c r="M314">
        <v>4</v>
      </c>
      <c r="N314">
        <v>3</v>
      </c>
      <c r="O314">
        <v>4</v>
      </c>
      <c r="R314">
        <v>35449.297408910847</v>
      </c>
      <c r="S314">
        <v>42102.129379912993</v>
      </c>
      <c r="T314">
        <v>35581.988446801137</v>
      </c>
      <c r="U314">
        <f t="shared" si="32"/>
        <v>407.82416504300033</v>
      </c>
      <c r="V314">
        <f t="shared" si="33"/>
        <v>245.82913102424416</v>
      </c>
      <c r="W314">
        <f t="shared" si="34"/>
        <v>601.95776791479261</v>
      </c>
      <c r="X314">
        <f t="shared" si="35"/>
        <v>252.93213297250216</v>
      </c>
      <c r="Y314">
        <f t="shared" si="36"/>
        <v>161.99503401875617</v>
      </c>
      <c r="Z314">
        <f t="shared" si="37"/>
        <v>-194.13360287179228</v>
      </c>
      <c r="AA314">
        <f t="shared" si="38"/>
        <v>154.89203207049817</v>
      </c>
    </row>
    <row r="315" spans="1:27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12172.668814541181</v>
      </c>
      <c r="F315">
        <v>26.717396561280001</v>
      </c>
      <c r="G315">
        <v>110</v>
      </c>
      <c r="H315">
        <v>419</v>
      </c>
      <c r="I315">
        <v>883363.35446392419</v>
      </c>
      <c r="J315">
        <v>8.8302285575223767</v>
      </c>
      <c r="K315">
        <v>3</v>
      </c>
      <c r="L315" s="5">
        <f t="shared" si="39"/>
        <v>3.3333333333333335</v>
      </c>
      <c r="M315">
        <v>5</v>
      </c>
      <c r="N315">
        <v>4</v>
      </c>
      <c r="O315">
        <v>5</v>
      </c>
      <c r="R315">
        <v>12172.668814541181</v>
      </c>
      <c r="S315">
        <v>12172.668814541181</v>
      </c>
      <c r="T315">
        <v>10965.25005123116</v>
      </c>
      <c r="U315">
        <f t="shared" si="32"/>
        <v>650.04977262555894</v>
      </c>
      <c r="V315">
        <f t="shared" si="33"/>
        <v>373.62746848524461</v>
      </c>
      <c r="W315">
        <f t="shared" si="34"/>
        <v>373.62746848524461</v>
      </c>
      <c r="X315">
        <f t="shared" si="35"/>
        <v>252.93213297250216</v>
      </c>
      <c r="Y315">
        <f t="shared" si="36"/>
        <v>276.42230414031434</v>
      </c>
      <c r="Z315">
        <f t="shared" si="37"/>
        <v>276.42230414031434</v>
      </c>
      <c r="AA315">
        <f t="shared" si="38"/>
        <v>397.11763965305681</v>
      </c>
    </row>
    <row r="316" spans="1:27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18169.625555476661</v>
      </c>
      <c r="F316">
        <v>43.567648699899998</v>
      </c>
      <c r="G316">
        <v>183</v>
      </c>
      <c r="H316">
        <v>640</v>
      </c>
      <c r="I316">
        <v>1208649.6181014529</v>
      </c>
      <c r="J316">
        <v>8.6467195843141127</v>
      </c>
      <c r="K316">
        <v>3</v>
      </c>
      <c r="L316" s="5">
        <f t="shared" si="39"/>
        <v>3.3333333333333335</v>
      </c>
      <c r="M316">
        <v>5</v>
      </c>
      <c r="N316">
        <v>4</v>
      </c>
      <c r="O316">
        <v>5</v>
      </c>
      <c r="R316">
        <v>18169.625555476661</v>
      </c>
      <c r="S316">
        <v>18169.625555476661</v>
      </c>
      <c r="T316">
        <v>16286.60950628618</v>
      </c>
      <c r="U316">
        <f t="shared" si="32"/>
        <v>973.75021287964205</v>
      </c>
      <c r="V316">
        <f t="shared" si="33"/>
        <v>387.64372768337296</v>
      </c>
      <c r="W316">
        <f t="shared" si="34"/>
        <v>387.64372768337296</v>
      </c>
      <c r="X316">
        <f t="shared" si="35"/>
        <v>252.93213297250261</v>
      </c>
      <c r="Y316">
        <f t="shared" si="36"/>
        <v>586.10648519626909</v>
      </c>
      <c r="Z316">
        <f t="shared" si="37"/>
        <v>586.10648519626909</v>
      </c>
      <c r="AA316">
        <f t="shared" si="38"/>
        <v>720.81807990713946</v>
      </c>
    </row>
    <row r="317" spans="1:27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14705.54776491771</v>
      </c>
      <c r="F317">
        <v>24.114465676830001</v>
      </c>
      <c r="G317">
        <v>103</v>
      </c>
      <c r="H317">
        <v>340</v>
      </c>
      <c r="I317">
        <v>619289.91311306204</v>
      </c>
      <c r="J317">
        <v>8.0440485426801551</v>
      </c>
      <c r="K317">
        <v>2</v>
      </c>
      <c r="L317" s="5">
        <f t="shared" si="39"/>
        <v>2.6666666666666665</v>
      </c>
      <c r="M317">
        <v>4</v>
      </c>
      <c r="N317">
        <v>3</v>
      </c>
      <c r="O317">
        <v>5</v>
      </c>
      <c r="R317">
        <v>14609.22905636896</v>
      </c>
      <c r="S317">
        <v>14705.54776491771</v>
      </c>
      <c r="T317">
        <v>11865.05679000228</v>
      </c>
      <c r="U317">
        <f t="shared" si="32"/>
        <v>369.78933740425816</v>
      </c>
      <c r="V317">
        <f t="shared" si="33"/>
        <v>525.06602817857515</v>
      </c>
      <c r="W317">
        <f t="shared" si="34"/>
        <v>537.57700810459494</v>
      </c>
      <c r="X317">
        <f t="shared" si="35"/>
        <v>168.6214219816685</v>
      </c>
      <c r="Y317">
        <f t="shared" si="36"/>
        <v>-155.27669077431699</v>
      </c>
      <c r="Z317">
        <f t="shared" si="37"/>
        <v>-167.78767070033678</v>
      </c>
      <c r="AA317">
        <f t="shared" si="38"/>
        <v>201.16791542258966</v>
      </c>
    </row>
    <row r="318" spans="1:27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121845.4608221583</v>
      </c>
      <c r="F318">
        <v>35.512330758330002</v>
      </c>
      <c r="G318">
        <v>122</v>
      </c>
      <c r="H318">
        <v>411</v>
      </c>
      <c r="I318">
        <v>1824954.1382789731</v>
      </c>
      <c r="J318">
        <v>6.4011496264846333</v>
      </c>
      <c r="K318">
        <v>2</v>
      </c>
      <c r="L318" s="5">
        <f t="shared" si="39"/>
        <v>2.3333333333333335</v>
      </c>
      <c r="M318">
        <v>3</v>
      </c>
      <c r="N318">
        <v>3</v>
      </c>
      <c r="O318">
        <v>5</v>
      </c>
      <c r="R318">
        <v>61355.710704681573</v>
      </c>
      <c r="S318">
        <v>73395.692558151524</v>
      </c>
      <c r="T318">
        <v>66163.071566466737</v>
      </c>
      <c r="U318">
        <f t="shared" si="32"/>
        <v>138.01833047010493</v>
      </c>
      <c r="V318">
        <f t="shared" si="33"/>
        <v>0</v>
      </c>
      <c r="W318">
        <f t="shared" si="34"/>
        <v>422.31047743973295</v>
      </c>
      <c r="X318">
        <f t="shared" si="35"/>
        <v>168.62142198166771</v>
      </c>
      <c r="Y318">
        <f t="shared" si="36"/>
        <v>138.01833047010493</v>
      </c>
      <c r="Z318">
        <f t="shared" si="37"/>
        <v>-284.29214696962799</v>
      </c>
      <c r="AA318">
        <f t="shared" si="38"/>
        <v>-30.603091511562781</v>
      </c>
    </row>
    <row r="319" spans="1:27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25846.631859478941</v>
      </c>
      <c r="F319">
        <v>47.216800305680003</v>
      </c>
      <c r="G319">
        <v>147</v>
      </c>
      <c r="H319">
        <v>505</v>
      </c>
      <c r="I319">
        <v>997058.69720850361</v>
      </c>
      <c r="J319">
        <v>7.7990938412997997</v>
      </c>
      <c r="K319">
        <v>2</v>
      </c>
      <c r="L319" s="5">
        <f t="shared" si="39"/>
        <v>2.3333333333333335</v>
      </c>
      <c r="M319">
        <v>4</v>
      </c>
      <c r="N319">
        <v>2</v>
      </c>
      <c r="O319">
        <v>5</v>
      </c>
      <c r="R319">
        <v>19239.816427729609</v>
      </c>
      <c r="S319">
        <v>25846.631859478941</v>
      </c>
      <c r="T319">
        <v>19349.429234409981</v>
      </c>
      <c r="U319">
        <f t="shared" si="32"/>
        <v>735.73817725254935</v>
      </c>
      <c r="V319">
        <f t="shared" si="33"/>
        <v>160.04739752451317</v>
      </c>
      <c r="W319">
        <f t="shared" si="34"/>
        <v>676.83917406307557</v>
      </c>
      <c r="X319">
        <f t="shared" si="35"/>
        <v>168.62142198166814</v>
      </c>
      <c r="Y319">
        <f t="shared" si="36"/>
        <v>575.6907797280362</v>
      </c>
      <c r="Z319">
        <f t="shared" si="37"/>
        <v>58.899003189473774</v>
      </c>
      <c r="AA319">
        <f t="shared" si="38"/>
        <v>567.11675527088119</v>
      </c>
    </row>
    <row r="320" spans="1:27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25322.183984485029</v>
      </c>
      <c r="F320">
        <v>42.572367139379999</v>
      </c>
      <c r="G320">
        <v>178</v>
      </c>
      <c r="H320">
        <v>577</v>
      </c>
      <c r="I320">
        <v>1479243.584561927</v>
      </c>
      <c r="J320">
        <v>8.5079608846013848</v>
      </c>
      <c r="K320">
        <v>3</v>
      </c>
      <c r="L320" s="5">
        <f t="shared" si="39"/>
        <v>3.3333333333333335</v>
      </c>
      <c r="M320">
        <v>5</v>
      </c>
      <c r="N320">
        <v>3</v>
      </c>
      <c r="O320">
        <v>4</v>
      </c>
      <c r="R320">
        <v>25322.183984485029</v>
      </c>
      <c r="S320">
        <v>25322.183984485029</v>
      </c>
      <c r="T320">
        <v>19599.82051271107</v>
      </c>
      <c r="U320">
        <f t="shared" si="32"/>
        <v>577.12570453264129</v>
      </c>
      <c r="V320">
        <f t="shared" si="33"/>
        <v>582.0574041139871</v>
      </c>
      <c r="W320">
        <f t="shared" si="34"/>
        <v>582.0574041139871</v>
      </c>
      <c r="X320">
        <f t="shared" si="35"/>
        <v>252.93213297250236</v>
      </c>
      <c r="Y320">
        <f t="shared" si="36"/>
        <v>-4.9316995813458107</v>
      </c>
      <c r="Z320">
        <f t="shared" si="37"/>
        <v>-4.9316995813458107</v>
      </c>
      <c r="AA320">
        <f t="shared" si="38"/>
        <v>324.19357156013893</v>
      </c>
    </row>
    <row r="321" spans="1:27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20512.874386182131</v>
      </c>
      <c r="F321">
        <v>15.57300104073</v>
      </c>
      <c r="G321">
        <v>104</v>
      </c>
      <c r="H321">
        <v>320</v>
      </c>
      <c r="I321">
        <v>769971.15497959545</v>
      </c>
      <c r="J321">
        <v>7.788443837381104</v>
      </c>
      <c r="K321">
        <v>2</v>
      </c>
      <c r="L321" s="5">
        <f t="shared" si="39"/>
        <v>2.6666666666666665</v>
      </c>
      <c r="M321">
        <v>4</v>
      </c>
      <c r="N321">
        <v>3</v>
      </c>
      <c r="O321">
        <v>5</v>
      </c>
      <c r="R321">
        <v>18759.952652688091</v>
      </c>
      <c r="S321">
        <v>20512.874386182131</v>
      </c>
      <c r="T321">
        <v>14433.21355874805</v>
      </c>
      <c r="U321">
        <f t="shared" si="32"/>
        <v>566.59610616902398</v>
      </c>
      <c r="V321">
        <f t="shared" si="33"/>
        <v>606.28151111898455</v>
      </c>
      <c r="W321">
        <f t="shared" si="34"/>
        <v>783.59376995295156</v>
      </c>
      <c r="X321">
        <f t="shared" si="35"/>
        <v>168.62142198166819</v>
      </c>
      <c r="Y321">
        <f t="shared" si="36"/>
        <v>-39.685404949960571</v>
      </c>
      <c r="Z321">
        <f t="shared" si="37"/>
        <v>-216.99766378392758</v>
      </c>
      <c r="AA321">
        <f t="shared" si="38"/>
        <v>397.97468418735582</v>
      </c>
    </row>
    <row r="322" spans="1:27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27730.761404917292</v>
      </c>
      <c r="F322">
        <v>54.551834777289997</v>
      </c>
      <c r="G322">
        <v>195</v>
      </c>
      <c r="H322">
        <v>660</v>
      </c>
      <c r="I322">
        <v>1743793.4364053609</v>
      </c>
      <c r="J322">
        <v>9.1971163907339957</v>
      </c>
      <c r="K322">
        <v>3</v>
      </c>
      <c r="L322" s="5">
        <f t="shared" si="39"/>
        <v>3</v>
      </c>
      <c r="M322">
        <v>5</v>
      </c>
      <c r="N322">
        <v>3</v>
      </c>
      <c r="O322">
        <v>5</v>
      </c>
      <c r="R322">
        <v>27730.761404917292</v>
      </c>
      <c r="S322">
        <v>27730.761404917292</v>
      </c>
      <c r="T322">
        <v>21681.715669656489</v>
      </c>
      <c r="U322">
        <f t="shared" ref="U322:U385" si="40">(C322-D322)/B322*10000</f>
        <v>288.00173075348511</v>
      </c>
      <c r="V322">
        <f t="shared" ref="V322:V385" si="41">(R322-D322)/B322*10000</f>
        <v>571.97093951113527</v>
      </c>
      <c r="W322">
        <f t="shared" ref="W322:W385" si="42">(S322-D322)/B322*10000</f>
        <v>571.97093951113527</v>
      </c>
      <c r="X322">
        <f t="shared" ref="X322:X385" si="43">(T322-D322)/B322*10000</f>
        <v>252.93213297250279</v>
      </c>
      <c r="Y322">
        <f t="shared" ref="Y322:Y385" si="44">U322-V322</f>
        <v>-283.96920875765016</v>
      </c>
      <c r="Z322">
        <f t="shared" ref="Z322:Z385" si="45">U322-W322</f>
        <v>-283.96920875765016</v>
      </c>
      <c r="AA322">
        <f t="shared" ref="AA322:AA385" si="46">U322-X322</f>
        <v>35.069597780982321</v>
      </c>
    </row>
    <row r="323" spans="1:27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15421.608183118629</v>
      </c>
      <c r="F323">
        <v>27.698204793590001</v>
      </c>
      <c r="G323">
        <v>164</v>
      </c>
      <c r="H323">
        <v>549</v>
      </c>
      <c r="I323">
        <v>1293039.454394341</v>
      </c>
      <c r="J323">
        <v>9.382161537591152</v>
      </c>
      <c r="K323">
        <v>3</v>
      </c>
      <c r="L323" s="5">
        <f t="shared" ref="L323:L386" si="47">IF(M323=0,0,AVERAGE(M323,N323,(6-O323)))</f>
        <v>3</v>
      </c>
      <c r="M323">
        <v>5</v>
      </c>
      <c r="N323">
        <v>3</v>
      </c>
      <c r="O323">
        <v>5</v>
      </c>
      <c r="R323">
        <v>15421.608183118629</v>
      </c>
      <c r="S323">
        <v>15421.608183118629</v>
      </c>
      <c r="T323">
        <v>12247.82588577264</v>
      </c>
      <c r="U323">
        <f t="shared" si="40"/>
        <v>342.80195218364116</v>
      </c>
      <c r="V323">
        <f t="shared" si="41"/>
        <v>483.21851826145524</v>
      </c>
      <c r="W323">
        <f t="shared" si="42"/>
        <v>483.21851826145524</v>
      </c>
      <c r="X323">
        <f t="shared" si="43"/>
        <v>252.93213297250273</v>
      </c>
      <c r="Y323">
        <f t="shared" si="44"/>
        <v>-140.41656607781408</v>
      </c>
      <c r="Z323">
        <f t="shared" si="45"/>
        <v>-140.41656607781408</v>
      </c>
      <c r="AA323">
        <f t="shared" si="46"/>
        <v>89.869819211138434</v>
      </c>
    </row>
    <row r="324" spans="1:27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23335.787841674959</v>
      </c>
      <c r="F324">
        <v>30.27880759456</v>
      </c>
      <c r="G324">
        <v>134</v>
      </c>
      <c r="H324">
        <v>492</v>
      </c>
      <c r="I324">
        <v>1093431.0972940749</v>
      </c>
      <c r="J324">
        <v>8.2158121313204227</v>
      </c>
      <c r="K324">
        <v>2</v>
      </c>
      <c r="L324" s="5">
        <f t="shared" si="47"/>
        <v>2</v>
      </c>
      <c r="M324">
        <v>3</v>
      </c>
      <c r="N324">
        <v>2</v>
      </c>
      <c r="O324">
        <v>5</v>
      </c>
      <c r="R324">
        <v>20029.276646311271</v>
      </c>
      <c r="S324">
        <v>23335.787841674959</v>
      </c>
      <c r="T324">
        <v>19072.320946404689</v>
      </c>
      <c r="U324">
        <f t="shared" si="40"/>
        <v>705.50160086648498</v>
      </c>
      <c r="V324">
        <f t="shared" si="41"/>
        <v>240.52506792593786</v>
      </c>
      <c r="W324">
        <f t="shared" si="42"/>
        <v>488.96939019226937</v>
      </c>
      <c r="X324">
        <f t="shared" si="43"/>
        <v>168.62142198166842</v>
      </c>
      <c r="Y324">
        <f t="shared" si="44"/>
        <v>464.97653294054714</v>
      </c>
      <c r="Z324">
        <f t="shared" si="45"/>
        <v>216.53221067421561</v>
      </c>
      <c r="AA324">
        <f t="shared" si="46"/>
        <v>536.88017888481659</v>
      </c>
    </row>
    <row r="325" spans="1:27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11837.274662799569</v>
      </c>
      <c r="F325">
        <v>34.574394422849998</v>
      </c>
      <c r="G325">
        <v>130</v>
      </c>
      <c r="H325">
        <v>418</v>
      </c>
      <c r="I325">
        <v>868643.34330359939</v>
      </c>
      <c r="J325">
        <v>8.7218676600137108</v>
      </c>
      <c r="K325">
        <v>3</v>
      </c>
      <c r="L325" s="5">
        <f t="shared" si="47"/>
        <v>3</v>
      </c>
      <c r="M325">
        <v>5</v>
      </c>
      <c r="N325">
        <v>3</v>
      </c>
      <c r="O325">
        <v>5</v>
      </c>
      <c r="R325">
        <v>11837.274662799569</v>
      </c>
      <c r="S325">
        <v>11837.274662799569</v>
      </c>
      <c r="T325">
        <v>9053.5543183651444</v>
      </c>
      <c r="U325">
        <f t="shared" si="40"/>
        <v>469.4533478245807</v>
      </c>
      <c r="V325">
        <f t="shared" si="41"/>
        <v>532.43971953048754</v>
      </c>
      <c r="W325">
        <f t="shared" si="42"/>
        <v>532.43971953048754</v>
      </c>
      <c r="X325">
        <f t="shared" si="43"/>
        <v>252.93213297250247</v>
      </c>
      <c r="Y325">
        <f t="shared" si="44"/>
        <v>-62.986371705906834</v>
      </c>
      <c r="Z325">
        <f t="shared" si="45"/>
        <v>-62.986371705906834</v>
      </c>
      <c r="AA325">
        <f t="shared" si="46"/>
        <v>216.52121485207823</v>
      </c>
    </row>
    <row r="326" spans="1:27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33102.909531716628</v>
      </c>
      <c r="F326">
        <v>21.818748058560001</v>
      </c>
      <c r="G326">
        <v>162</v>
      </c>
      <c r="H326">
        <v>470</v>
      </c>
      <c r="I326">
        <v>1075922.7365220441</v>
      </c>
      <c r="J326">
        <v>7.2796972013464147</v>
      </c>
      <c r="K326">
        <v>2</v>
      </c>
      <c r="L326" s="5">
        <f t="shared" si="47"/>
        <v>2</v>
      </c>
      <c r="M326">
        <v>3</v>
      </c>
      <c r="N326">
        <v>2</v>
      </c>
      <c r="O326">
        <v>5</v>
      </c>
      <c r="R326">
        <v>22242.936077115792</v>
      </c>
      <c r="S326">
        <v>33102.909531716628</v>
      </c>
      <c r="T326">
        <v>22836.753751356391</v>
      </c>
      <c r="U326">
        <f t="shared" si="40"/>
        <v>320.76703499873781</v>
      </c>
      <c r="V326">
        <f t="shared" si="41"/>
        <v>128.44369625339792</v>
      </c>
      <c r="W326">
        <f t="shared" si="42"/>
        <v>863.22990050919259</v>
      </c>
      <c r="X326">
        <f t="shared" si="43"/>
        <v>168.62142198166873</v>
      </c>
      <c r="Y326">
        <f t="shared" si="44"/>
        <v>192.3233387453399</v>
      </c>
      <c r="Z326">
        <f t="shared" si="45"/>
        <v>-542.46286551045478</v>
      </c>
      <c r="AA326">
        <f t="shared" si="46"/>
        <v>152.14561301706908</v>
      </c>
    </row>
    <row r="327" spans="1:27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14334.698809854939</v>
      </c>
      <c r="F327">
        <v>16.47753935942</v>
      </c>
      <c r="G327">
        <v>105</v>
      </c>
      <c r="H327">
        <v>372</v>
      </c>
      <c r="I327">
        <v>839604.87938417844</v>
      </c>
      <c r="J327">
        <v>8.2128679144013965</v>
      </c>
      <c r="K327">
        <v>2</v>
      </c>
      <c r="L327" s="5">
        <f t="shared" si="47"/>
        <v>2.6666666666666665</v>
      </c>
      <c r="M327">
        <v>4</v>
      </c>
      <c r="N327">
        <v>3</v>
      </c>
      <c r="O327">
        <v>5</v>
      </c>
      <c r="R327">
        <v>14334.698809854939</v>
      </c>
      <c r="S327">
        <v>14334.698809854939</v>
      </c>
      <c r="T327">
        <v>10845.109738101861</v>
      </c>
      <c r="U327">
        <f t="shared" si="40"/>
        <v>610.95825925573331</v>
      </c>
      <c r="V327">
        <f t="shared" si="41"/>
        <v>509.96691467184252</v>
      </c>
      <c r="W327">
        <f t="shared" si="42"/>
        <v>509.96691467184252</v>
      </c>
      <c r="X327">
        <f t="shared" si="43"/>
        <v>168.6214219816689</v>
      </c>
      <c r="Y327">
        <f t="shared" si="44"/>
        <v>100.99134458389079</v>
      </c>
      <c r="Z327">
        <f t="shared" si="45"/>
        <v>100.99134458389079</v>
      </c>
      <c r="AA327">
        <f t="shared" si="46"/>
        <v>442.33683727406441</v>
      </c>
    </row>
    <row r="328" spans="1:27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9835.2980666089916</v>
      </c>
      <c r="F328">
        <v>16.20224590458</v>
      </c>
      <c r="G328">
        <v>73</v>
      </c>
      <c r="H328">
        <v>256</v>
      </c>
      <c r="I328">
        <v>556444.35882267659</v>
      </c>
      <c r="J328">
        <v>8.0848728567767125</v>
      </c>
      <c r="K328">
        <v>3</v>
      </c>
      <c r="L328" s="5">
        <f t="shared" si="47"/>
        <v>3</v>
      </c>
      <c r="M328">
        <v>4</v>
      </c>
      <c r="N328">
        <v>4</v>
      </c>
      <c r="O328">
        <v>5</v>
      </c>
      <c r="R328">
        <v>9835.2980666089916</v>
      </c>
      <c r="S328">
        <v>9835.2980666089916</v>
      </c>
      <c r="T328">
        <v>8241.0730373226124</v>
      </c>
      <c r="U328">
        <f t="shared" si="40"/>
        <v>295.25116795949441</v>
      </c>
      <c r="V328">
        <f t="shared" si="41"/>
        <v>484.56547532756315</v>
      </c>
      <c r="W328">
        <f t="shared" si="42"/>
        <v>484.56547532756315</v>
      </c>
      <c r="X328">
        <f t="shared" si="43"/>
        <v>252.93213297250284</v>
      </c>
      <c r="Y328">
        <f t="shared" si="44"/>
        <v>-189.31430736806874</v>
      </c>
      <c r="Z328">
        <f t="shared" si="45"/>
        <v>-189.31430736806874</v>
      </c>
      <c r="AA328">
        <f t="shared" si="46"/>
        <v>42.319034986991568</v>
      </c>
    </row>
    <row r="329" spans="1:27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59025.496339299018</v>
      </c>
      <c r="F329">
        <v>46.496581419839998</v>
      </c>
      <c r="G329">
        <v>190</v>
      </c>
      <c r="H329">
        <v>657</v>
      </c>
      <c r="I329">
        <v>1548607.641648968</v>
      </c>
      <c r="J329">
        <v>7.4020451103963278</v>
      </c>
      <c r="K329">
        <v>2</v>
      </c>
      <c r="L329" s="5">
        <f t="shared" si="47"/>
        <v>2.6666666666666665</v>
      </c>
      <c r="M329">
        <v>4</v>
      </c>
      <c r="N329">
        <v>3</v>
      </c>
      <c r="O329">
        <v>5</v>
      </c>
      <c r="R329">
        <v>49404.377120511614</v>
      </c>
      <c r="S329">
        <v>59025.496339299018</v>
      </c>
      <c r="T329">
        <v>52932.164626963939</v>
      </c>
      <c r="U329">
        <f t="shared" si="40"/>
        <v>1424.9289634961094</v>
      </c>
      <c r="V329">
        <f t="shared" si="41"/>
        <v>0</v>
      </c>
      <c r="W329">
        <f t="shared" si="42"/>
        <v>459.87089663418038</v>
      </c>
      <c r="X329">
        <f t="shared" si="43"/>
        <v>168.62142198166833</v>
      </c>
      <c r="Y329">
        <f t="shared" si="44"/>
        <v>1424.9289634961094</v>
      </c>
      <c r="Z329">
        <f t="shared" si="45"/>
        <v>965.05806686192909</v>
      </c>
      <c r="AA329">
        <f t="shared" si="46"/>
        <v>1256.307541514441</v>
      </c>
    </row>
    <row r="330" spans="1:27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7412.8578736173149</v>
      </c>
      <c r="F330">
        <v>17.134799204530001</v>
      </c>
      <c r="G330">
        <v>64</v>
      </c>
      <c r="H330">
        <v>213</v>
      </c>
      <c r="I330">
        <v>445792.78539874771</v>
      </c>
      <c r="J330">
        <v>8.5578433459581298</v>
      </c>
      <c r="K330">
        <v>2</v>
      </c>
      <c r="L330" s="5">
        <f t="shared" si="47"/>
        <v>2.6666666666666665</v>
      </c>
      <c r="M330">
        <v>5</v>
      </c>
      <c r="N330">
        <v>2</v>
      </c>
      <c r="O330">
        <v>5</v>
      </c>
      <c r="R330">
        <v>7412.8578736173149</v>
      </c>
      <c r="S330">
        <v>7412.8578736173149</v>
      </c>
      <c r="T330">
        <v>5512.5539460938944</v>
      </c>
      <c r="U330">
        <f t="shared" si="40"/>
        <v>206.36714160531696</v>
      </c>
      <c r="V330">
        <f t="shared" si="41"/>
        <v>533.42102964934543</v>
      </c>
      <c r="W330">
        <f t="shared" si="42"/>
        <v>533.42102964934543</v>
      </c>
      <c r="X330">
        <f t="shared" si="43"/>
        <v>168.62142198166842</v>
      </c>
      <c r="Y330">
        <f t="shared" si="44"/>
        <v>-327.05388804402844</v>
      </c>
      <c r="Z330">
        <f t="shared" si="45"/>
        <v>-327.05388804402844</v>
      </c>
      <c r="AA330">
        <f t="shared" si="46"/>
        <v>37.74571962364854</v>
      </c>
    </row>
    <row r="331" spans="1:27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4306737.3818489714</v>
      </c>
      <c r="F331">
        <v>3.4247212196030001</v>
      </c>
      <c r="G331">
        <v>120</v>
      </c>
      <c r="H331">
        <v>405</v>
      </c>
      <c r="I331">
        <v>5351040.2804347714</v>
      </c>
      <c r="J331">
        <v>0.79675312189714065</v>
      </c>
      <c r="K331">
        <v>1</v>
      </c>
      <c r="L331" s="5">
        <f t="shared" si="47"/>
        <v>1</v>
      </c>
      <c r="M331">
        <v>1</v>
      </c>
      <c r="N331">
        <v>1</v>
      </c>
      <c r="O331">
        <v>5</v>
      </c>
      <c r="R331">
        <v>3745287.215783935</v>
      </c>
      <c r="S331">
        <v>3757151.43147896</v>
      </c>
      <c r="T331">
        <v>3801910.7793678241</v>
      </c>
      <c r="U331">
        <f t="shared" si="40"/>
        <v>2102.3220219083814</v>
      </c>
      <c r="V331">
        <f t="shared" si="41"/>
        <v>0</v>
      </c>
      <c r="W331">
        <f t="shared" si="42"/>
        <v>17.665445219007264</v>
      </c>
      <c r="X331">
        <f t="shared" si="43"/>
        <v>84.310710990834224</v>
      </c>
      <c r="Y331">
        <f t="shared" si="44"/>
        <v>2102.3220219083814</v>
      </c>
      <c r="Z331">
        <f t="shared" si="45"/>
        <v>2084.6565766893741</v>
      </c>
      <c r="AA331">
        <f t="shared" si="46"/>
        <v>2018.0113109175472</v>
      </c>
    </row>
    <row r="332" spans="1:27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1490831.7144786951</v>
      </c>
      <c r="F332">
        <v>6.7465158460199994</v>
      </c>
      <c r="G332">
        <v>106</v>
      </c>
      <c r="H332">
        <v>372</v>
      </c>
      <c r="I332">
        <v>4989712.1144065391</v>
      </c>
      <c r="J332">
        <v>2.1525301178770828</v>
      </c>
      <c r="K332">
        <v>1</v>
      </c>
      <c r="L332" s="5">
        <f t="shared" si="47"/>
        <v>1</v>
      </c>
      <c r="M332">
        <v>1</v>
      </c>
      <c r="N332">
        <v>1</v>
      </c>
      <c r="O332">
        <v>5</v>
      </c>
      <c r="R332">
        <v>1146271.597567209</v>
      </c>
      <c r="S332">
        <v>1157169.0993907871</v>
      </c>
      <c r="T332">
        <v>1165815.397326912</v>
      </c>
      <c r="U332">
        <f t="shared" si="40"/>
        <v>1023.1306316134534</v>
      </c>
      <c r="V332">
        <f t="shared" si="41"/>
        <v>0</v>
      </c>
      <c r="W332">
        <f t="shared" si="42"/>
        <v>47.011130796795612</v>
      </c>
      <c r="X332">
        <f t="shared" si="43"/>
        <v>84.310710990834565</v>
      </c>
      <c r="Y332">
        <f t="shared" si="44"/>
        <v>1023.1306316134534</v>
      </c>
      <c r="Z332">
        <f t="shared" si="45"/>
        <v>976.11950081665782</v>
      </c>
      <c r="AA332">
        <f t="shared" si="46"/>
        <v>938.81992062261884</v>
      </c>
    </row>
    <row r="333" spans="1:27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13017952.00607227</v>
      </c>
      <c r="F333">
        <v>3.4720255311630002</v>
      </c>
      <c r="G333">
        <v>137</v>
      </c>
      <c r="H333">
        <v>444</v>
      </c>
      <c r="I333">
        <v>10612562.03339134</v>
      </c>
      <c r="J333">
        <v>0.56741900712261595</v>
      </c>
      <c r="K333">
        <v>1</v>
      </c>
      <c r="L333" s="5">
        <f t="shared" si="47"/>
        <v>1</v>
      </c>
      <c r="M333">
        <v>1</v>
      </c>
      <c r="N333">
        <v>1</v>
      </c>
      <c r="O333">
        <v>5</v>
      </c>
      <c r="R333">
        <v>10973878.215206619</v>
      </c>
      <c r="S333">
        <v>10986884.910931541</v>
      </c>
      <c r="T333">
        <v>11131566.38554248</v>
      </c>
      <c r="U333">
        <f t="shared" si="40"/>
        <v>1254.9655689169165</v>
      </c>
      <c r="V333">
        <f t="shared" si="41"/>
        <v>0</v>
      </c>
      <c r="W333">
        <f t="shared" si="42"/>
        <v>6.9542551091429461</v>
      </c>
      <c r="X333">
        <f t="shared" si="43"/>
        <v>84.310710990834622</v>
      </c>
      <c r="Y333">
        <f t="shared" si="44"/>
        <v>1254.9655689169165</v>
      </c>
      <c r="Z333">
        <f t="shared" si="45"/>
        <v>1248.0113138077736</v>
      </c>
      <c r="AA333">
        <f t="shared" si="46"/>
        <v>1170.6548579260818</v>
      </c>
    </row>
    <row r="334" spans="1:27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31382836.93967152</v>
      </c>
      <c r="F334">
        <v>5.2757788455060002</v>
      </c>
      <c r="G334">
        <v>115</v>
      </c>
      <c r="H334">
        <v>332</v>
      </c>
      <c r="I334">
        <v>-5483579.3860970186</v>
      </c>
      <c r="J334">
        <v>-0.14060970958293359</v>
      </c>
      <c r="K334">
        <v>1</v>
      </c>
      <c r="L334" s="5">
        <f t="shared" si="47"/>
        <v>1.3333333333333333</v>
      </c>
      <c r="M334">
        <v>1</v>
      </c>
      <c r="N334">
        <v>1</v>
      </c>
      <c r="O334">
        <v>4</v>
      </c>
      <c r="R334">
        <v>28669050.663455348</v>
      </c>
      <c r="S334">
        <v>28678776.39088928</v>
      </c>
      <c r="T334">
        <v>28997850.486872829</v>
      </c>
      <c r="U334">
        <f t="shared" si="40"/>
        <v>321.07594708852224</v>
      </c>
      <c r="V334">
        <f t="shared" si="41"/>
        <v>0</v>
      </c>
      <c r="W334">
        <f t="shared" si="42"/>
        <v>2.4938668954716658</v>
      </c>
      <c r="X334">
        <f t="shared" si="43"/>
        <v>84.310710990833627</v>
      </c>
      <c r="Y334">
        <f t="shared" si="44"/>
        <v>321.07594708852224</v>
      </c>
      <c r="Z334">
        <f t="shared" si="45"/>
        <v>318.58208019305056</v>
      </c>
      <c r="AA334">
        <f t="shared" si="46"/>
        <v>236.76523609768861</v>
      </c>
    </row>
    <row r="335" spans="1:27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26069451.047308289</v>
      </c>
      <c r="F335">
        <v>-0.70135697109759998</v>
      </c>
      <c r="G335">
        <v>129</v>
      </c>
      <c r="H335">
        <v>357</v>
      </c>
      <c r="I335">
        <v>-263848.0586187169</v>
      </c>
      <c r="J335">
        <v>-4.9197261088060468E-3</v>
      </c>
      <c r="K335">
        <v>1</v>
      </c>
      <c r="L335" s="5">
        <f t="shared" si="47"/>
        <v>1.3333333333333333</v>
      </c>
      <c r="M335">
        <v>1</v>
      </c>
      <c r="N335">
        <v>1</v>
      </c>
      <c r="O335">
        <v>4</v>
      </c>
      <c r="R335">
        <v>22297400.79916859</v>
      </c>
      <c r="S335">
        <v>22307858.885596041</v>
      </c>
      <c r="T335">
        <v>22749564.536005031</v>
      </c>
      <c r="U335">
        <f t="shared" si="40"/>
        <v>164.95990812174983</v>
      </c>
      <c r="V335">
        <f t="shared" si="41"/>
        <v>0</v>
      </c>
      <c r="W335">
        <f t="shared" si="42"/>
        <v>1.9500208231445739</v>
      </c>
      <c r="X335">
        <f t="shared" si="43"/>
        <v>84.310710990834679</v>
      </c>
      <c r="Y335">
        <f t="shared" si="44"/>
        <v>164.95990812174983</v>
      </c>
      <c r="Z335">
        <f t="shared" si="45"/>
        <v>163.00988729860526</v>
      </c>
      <c r="AA335">
        <f t="shared" si="46"/>
        <v>80.649197130915155</v>
      </c>
    </row>
    <row r="336" spans="1:27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11875695.08103163</v>
      </c>
      <c r="F336">
        <v>5.0428595540509997</v>
      </c>
      <c r="G336">
        <v>98</v>
      </c>
      <c r="H336">
        <v>266</v>
      </c>
      <c r="I336">
        <v>20551663.91181368</v>
      </c>
      <c r="J336">
        <v>1.142583623619416</v>
      </c>
      <c r="K336">
        <v>1</v>
      </c>
      <c r="L336" s="5">
        <f t="shared" si="47"/>
        <v>1.3333333333333333</v>
      </c>
      <c r="M336">
        <v>1</v>
      </c>
      <c r="N336">
        <v>1</v>
      </c>
      <c r="O336">
        <v>4</v>
      </c>
      <c r="R336">
        <v>7612013.1716759447</v>
      </c>
      <c r="S336">
        <v>7619805.4713670025</v>
      </c>
      <c r="T336">
        <v>7763662.9381027417</v>
      </c>
      <c r="U336">
        <f t="shared" si="40"/>
        <v>598.92665750366109</v>
      </c>
      <c r="V336">
        <f t="shared" si="41"/>
        <v>0</v>
      </c>
      <c r="W336">
        <f t="shared" si="42"/>
        <v>4.3321815963618091</v>
      </c>
      <c r="X336">
        <f t="shared" si="43"/>
        <v>84.31071099083411</v>
      </c>
      <c r="Y336">
        <f t="shared" si="44"/>
        <v>598.92665750366109</v>
      </c>
      <c r="Z336">
        <f t="shared" si="45"/>
        <v>594.59447590729928</v>
      </c>
      <c r="AA336">
        <f t="shared" si="46"/>
        <v>514.61594651282701</v>
      </c>
    </row>
    <row r="337" spans="1:27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15301451.561801139</v>
      </c>
      <c r="F337">
        <v>0.38611730009599998</v>
      </c>
      <c r="G337">
        <v>91</v>
      </c>
      <c r="H337">
        <v>259</v>
      </c>
      <c r="I337">
        <v>2941193.5645791902</v>
      </c>
      <c r="J337">
        <v>0.15392304990467959</v>
      </c>
      <c r="K337">
        <v>1</v>
      </c>
      <c r="L337" s="5">
        <f t="shared" si="47"/>
        <v>1.3333333333333333</v>
      </c>
      <c r="M337">
        <v>1</v>
      </c>
      <c r="N337">
        <v>1</v>
      </c>
      <c r="O337">
        <v>4</v>
      </c>
      <c r="R337">
        <v>13493661.135420701</v>
      </c>
      <c r="S337">
        <v>13501248.37459356</v>
      </c>
      <c r="T337">
        <v>13654763.790770169</v>
      </c>
      <c r="U337">
        <f t="shared" si="40"/>
        <v>223.62224940782778</v>
      </c>
      <c r="V337">
        <f t="shared" si="41"/>
        <v>0</v>
      </c>
      <c r="W337">
        <f t="shared" si="42"/>
        <v>3.9706703017005425</v>
      </c>
      <c r="X337">
        <f t="shared" si="43"/>
        <v>84.310710990830628</v>
      </c>
      <c r="Y337">
        <f t="shared" si="44"/>
        <v>223.62224940782778</v>
      </c>
      <c r="Z337">
        <f t="shared" si="45"/>
        <v>219.65157910612723</v>
      </c>
      <c r="AA337">
        <f t="shared" si="46"/>
        <v>139.31153841699717</v>
      </c>
    </row>
    <row r="338" spans="1:27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10663506.82797103</v>
      </c>
      <c r="F338">
        <v>1.15737490596</v>
      </c>
      <c r="G338">
        <v>94</v>
      </c>
      <c r="H338">
        <v>303</v>
      </c>
      <c r="I338">
        <v>9007568.7623875868</v>
      </c>
      <c r="J338">
        <v>0.57172306510888216</v>
      </c>
      <c r="K338">
        <v>1</v>
      </c>
      <c r="L338" s="5">
        <f t="shared" si="47"/>
        <v>1.3333333333333333</v>
      </c>
      <c r="M338">
        <v>1</v>
      </c>
      <c r="N338">
        <v>1</v>
      </c>
      <c r="O338">
        <v>4</v>
      </c>
      <c r="R338">
        <v>9005573.2448154353</v>
      </c>
      <c r="S338">
        <v>9014449.4358168896</v>
      </c>
      <c r="T338">
        <v>9138405.829855727</v>
      </c>
      <c r="U338">
        <f t="shared" si="40"/>
        <v>682.48764594400768</v>
      </c>
      <c r="V338">
        <f t="shared" si="41"/>
        <v>0</v>
      </c>
      <c r="W338">
        <f t="shared" si="42"/>
        <v>5.6338433374315313</v>
      </c>
      <c r="X338">
        <f t="shared" si="43"/>
        <v>84.310710990833371</v>
      </c>
      <c r="Y338">
        <f t="shared" si="44"/>
        <v>682.48764594400768</v>
      </c>
      <c r="Z338">
        <f t="shared" si="45"/>
        <v>676.8538026065761</v>
      </c>
      <c r="AA338">
        <f t="shared" si="46"/>
        <v>598.17693495317428</v>
      </c>
    </row>
    <row r="339" spans="1:27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1853692.934024357</v>
      </c>
      <c r="F339">
        <v>11.49091971875</v>
      </c>
      <c r="G339">
        <v>148</v>
      </c>
      <c r="H339">
        <v>527</v>
      </c>
      <c r="I339">
        <v>8519704.3515242692</v>
      </c>
      <c r="J339">
        <v>2.8179537635002121</v>
      </c>
      <c r="K339">
        <v>1</v>
      </c>
      <c r="L339" s="5">
        <f t="shared" si="47"/>
        <v>1</v>
      </c>
      <c r="M339">
        <v>1</v>
      </c>
      <c r="N339">
        <v>1</v>
      </c>
      <c r="O339">
        <v>5</v>
      </c>
      <c r="R339">
        <v>1173005.182996125</v>
      </c>
      <c r="S339">
        <v>1188443.3105795281</v>
      </c>
      <c r="T339">
        <v>1198495.392970915</v>
      </c>
      <c r="U339">
        <f t="shared" si="40"/>
        <v>632.38193594752022</v>
      </c>
      <c r="V339">
        <f t="shared" si="41"/>
        <v>0</v>
      </c>
      <c r="W339">
        <f t="shared" si="42"/>
        <v>51.06272228479849</v>
      </c>
      <c r="X339">
        <f t="shared" si="43"/>
        <v>84.310710990832519</v>
      </c>
      <c r="Y339">
        <f t="shared" si="44"/>
        <v>632.38193594752022</v>
      </c>
      <c r="Z339">
        <f t="shared" si="45"/>
        <v>581.31921366272172</v>
      </c>
      <c r="AA339">
        <f t="shared" si="46"/>
        <v>548.07122495668773</v>
      </c>
    </row>
    <row r="340" spans="1:27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2200209.1480586082</v>
      </c>
      <c r="F340">
        <v>5.2531907245099996</v>
      </c>
      <c r="G340">
        <v>118</v>
      </c>
      <c r="H340">
        <v>381</v>
      </c>
      <c r="I340">
        <v>5622459.7706964463</v>
      </c>
      <c r="J340">
        <v>1.706190165863454</v>
      </c>
      <c r="K340">
        <v>1</v>
      </c>
      <c r="L340" s="5">
        <f t="shared" si="47"/>
        <v>1</v>
      </c>
      <c r="M340">
        <v>1</v>
      </c>
      <c r="N340">
        <v>1</v>
      </c>
      <c r="O340">
        <v>5</v>
      </c>
      <c r="R340">
        <v>1590886.2079258731</v>
      </c>
      <c r="S340">
        <v>1602047.3589871179</v>
      </c>
      <c r="T340">
        <v>1618669.37010023</v>
      </c>
      <c r="U340">
        <f t="shared" si="40"/>
        <v>1180.171659324141</v>
      </c>
      <c r="V340">
        <f t="shared" si="41"/>
        <v>0</v>
      </c>
      <c r="W340">
        <f t="shared" si="42"/>
        <v>33.869599707342054</v>
      </c>
      <c r="X340">
        <f t="shared" si="43"/>
        <v>84.310710990832732</v>
      </c>
      <c r="Y340">
        <f t="shared" si="44"/>
        <v>1180.171659324141</v>
      </c>
      <c r="Z340">
        <f t="shared" si="45"/>
        <v>1146.3020596167989</v>
      </c>
      <c r="AA340">
        <f t="shared" si="46"/>
        <v>1095.8609483333082</v>
      </c>
    </row>
    <row r="341" spans="1:27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1212367.579307578</v>
      </c>
      <c r="F341">
        <v>3.10665780283</v>
      </c>
      <c r="G341">
        <v>71</v>
      </c>
      <c r="H341">
        <v>252</v>
      </c>
      <c r="I341">
        <v>2790131.7180589181</v>
      </c>
      <c r="J341">
        <v>1.553796160645486</v>
      </c>
      <c r="K341">
        <v>1</v>
      </c>
      <c r="L341" s="5">
        <f t="shared" si="47"/>
        <v>1</v>
      </c>
      <c r="M341">
        <v>1</v>
      </c>
      <c r="N341">
        <v>1</v>
      </c>
      <c r="O341">
        <v>5</v>
      </c>
      <c r="R341">
        <v>1056242.6561997051</v>
      </c>
      <c r="S341">
        <v>1063624.8348543879</v>
      </c>
      <c r="T341">
        <v>1071382.2217917519</v>
      </c>
      <c r="U341">
        <f t="shared" si="40"/>
        <v>794.74712556278178</v>
      </c>
      <c r="V341">
        <f t="shared" si="41"/>
        <v>0</v>
      </c>
      <c r="W341">
        <f t="shared" si="42"/>
        <v>41.110606988924296</v>
      </c>
      <c r="X341">
        <f t="shared" si="43"/>
        <v>84.310710990835489</v>
      </c>
      <c r="Y341">
        <f t="shared" si="44"/>
        <v>794.74712556278178</v>
      </c>
      <c r="Z341">
        <f t="shared" si="45"/>
        <v>753.63651857385753</v>
      </c>
      <c r="AA341">
        <f t="shared" si="46"/>
        <v>710.43641457194633</v>
      </c>
    </row>
    <row r="342" spans="1:27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7083092.8168586036</v>
      </c>
      <c r="F342">
        <v>4.4180751481060003</v>
      </c>
      <c r="G342">
        <v>112</v>
      </c>
      <c r="H342">
        <v>384</v>
      </c>
      <c r="I342">
        <v>13110397.63457186</v>
      </c>
      <c r="J342">
        <v>1.2119970421453941</v>
      </c>
      <c r="K342">
        <v>1</v>
      </c>
      <c r="L342" s="5">
        <f t="shared" si="47"/>
        <v>1</v>
      </c>
      <c r="M342">
        <v>1</v>
      </c>
      <c r="N342">
        <v>1</v>
      </c>
      <c r="O342">
        <v>5</v>
      </c>
      <c r="R342">
        <v>5758480.0847515566</v>
      </c>
      <c r="S342">
        <v>5769729.1188920196</v>
      </c>
      <c r="T342">
        <v>5849680.5503885597</v>
      </c>
      <c r="U342">
        <f t="shared" si="40"/>
        <v>1556.572010365071</v>
      </c>
      <c r="V342">
        <f t="shared" si="41"/>
        <v>0</v>
      </c>
      <c r="W342">
        <f t="shared" si="42"/>
        <v>10.399223948236054</v>
      </c>
      <c r="X342">
        <f t="shared" si="43"/>
        <v>84.310710990834167</v>
      </c>
      <c r="Y342">
        <f t="shared" si="44"/>
        <v>1556.572010365071</v>
      </c>
      <c r="Z342">
        <f t="shared" si="45"/>
        <v>1546.1727864168349</v>
      </c>
      <c r="AA342">
        <f t="shared" si="46"/>
        <v>1472.2612993742368</v>
      </c>
    </row>
    <row r="343" spans="1:27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81323.467141323199</v>
      </c>
      <c r="F343">
        <v>56.000097135590003</v>
      </c>
      <c r="G343">
        <v>289</v>
      </c>
      <c r="H343">
        <v>600</v>
      </c>
      <c r="I343">
        <v>1430778.9247196859</v>
      </c>
      <c r="J343">
        <v>5.7797653464513168</v>
      </c>
      <c r="K343">
        <v>4</v>
      </c>
      <c r="L343" s="5">
        <f t="shared" si="47"/>
        <v>3.6666666666666665</v>
      </c>
      <c r="M343">
        <v>2</v>
      </c>
      <c r="N343">
        <v>5</v>
      </c>
      <c r="O343">
        <v>2</v>
      </c>
      <c r="R343">
        <v>60522.747673690072</v>
      </c>
      <c r="S343">
        <v>78099.363518171653</v>
      </c>
      <c r="T343">
        <v>68871.182683279709</v>
      </c>
      <c r="U343">
        <f t="shared" si="40"/>
        <v>181.16313238157505</v>
      </c>
      <c r="V343">
        <f t="shared" si="41"/>
        <v>0</v>
      </c>
      <c r="W343">
        <f t="shared" si="42"/>
        <v>710.02384373060829</v>
      </c>
      <c r="X343">
        <f t="shared" si="43"/>
        <v>337.24284396333661</v>
      </c>
      <c r="Y343">
        <f t="shared" si="44"/>
        <v>181.16313238157505</v>
      </c>
      <c r="Z343">
        <f t="shared" si="45"/>
        <v>-528.86071134903318</v>
      </c>
      <c r="AA343">
        <f t="shared" si="46"/>
        <v>-156.07971158176156</v>
      </c>
    </row>
    <row r="344" spans="1:27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2038789.297053728</v>
      </c>
      <c r="F344">
        <v>19.475564296759998</v>
      </c>
      <c r="G344">
        <v>162</v>
      </c>
      <c r="H344">
        <v>467</v>
      </c>
      <c r="I344">
        <v>7366831.7577574234</v>
      </c>
      <c r="J344">
        <v>2.3631818257225992</v>
      </c>
      <c r="K344">
        <v>1</v>
      </c>
      <c r="L344" s="5">
        <f t="shared" si="47"/>
        <v>1.3333333333333333</v>
      </c>
      <c r="M344">
        <v>1</v>
      </c>
      <c r="N344">
        <v>1</v>
      </c>
      <c r="O344">
        <v>4</v>
      </c>
      <c r="R344">
        <v>1428214.0143946889</v>
      </c>
      <c r="S344">
        <v>1441894.480393643</v>
      </c>
      <c r="T344">
        <v>1454496.495771528</v>
      </c>
      <c r="U344">
        <f t="shared" si="40"/>
        <v>538.77836651436189</v>
      </c>
      <c r="V344">
        <f t="shared" si="41"/>
        <v>0</v>
      </c>
      <c r="W344">
        <f t="shared" si="42"/>
        <v>43.885118703981313</v>
      </c>
      <c r="X344">
        <f t="shared" si="43"/>
        <v>84.310710990834622</v>
      </c>
      <c r="Y344">
        <f t="shared" si="44"/>
        <v>538.77836651436189</v>
      </c>
      <c r="Z344">
        <f t="shared" si="45"/>
        <v>494.89324781038056</v>
      </c>
      <c r="AA344">
        <f t="shared" si="46"/>
        <v>454.46765552352724</v>
      </c>
    </row>
    <row r="345" spans="1:27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1019138.227475956</v>
      </c>
      <c r="F345">
        <v>24.26688036082</v>
      </c>
      <c r="G345">
        <v>106</v>
      </c>
      <c r="H345">
        <v>334</v>
      </c>
      <c r="I345">
        <v>4856397.6534640407</v>
      </c>
      <c r="J345">
        <v>2.924123824979453</v>
      </c>
      <c r="K345">
        <v>1</v>
      </c>
      <c r="L345" s="5">
        <f t="shared" si="47"/>
        <v>1.3333333333333333</v>
      </c>
      <c r="M345">
        <v>1</v>
      </c>
      <c r="N345">
        <v>1</v>
      </c>
      <c r="O345">
        <v>4</v>
      </c>
      <c r="R345">
        <v>617072.57025333471</v>
      </c>
      <c r="S345">
        <v>626856.88640676276</v>
      </c>
      <c r="T345">
        <v>631074.93005492922</v>
      </c>
      <c r="U345">
        <f t="shared" si="40"/>
        <v>450.93091162182333</v>
      </c>
      <c r="V345">
        <f t="shared" si="41"/>
        <v>0</v>
      </c>
      <c r="W345">
        <f t="shared" si="42"/>
        <v>58.913116299202827</v>
      </c>
      <c r="X345">
        <f t="shared" si="43"/>
        <v>84.310710990833925</v>
      </c>
      <c r="Y345">
        <f t="shared" si="44"/>
        <v>450.93091162182333</v>
      </c>
      <c r="Z345">
        <f t="shared" si="45"/>
        <v>392.01779532262049</v>
      </c>
      <c r="AA345">
        <f t="shared" si="46"/>
        <v>366.62020063098942</v>
      </c>
    </row>
    <row r="346" spans="1:27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41049.581317742857</v>
      </c>
      <c r="F346">
        <v>8.1736548305499994</v>
      </c>
      <c r="G346">
        <v>91</v>
      </c>
      <c r="H346">
        <v>251</v>
      </c>
      <c r="I346">
        <v>501771.51655339153</v>
      </c>
      <c r="J346">
        <v>4.0669438956022947</v>
      </c>
      <c r="K346">
        <v>1</v>
      </c>
      <c r="L346" s="5">
        <f t="shared" si="47"/>
        <v>1.6666666666666667</v>
      </c>
      <c r="M346">
        <v>1</v>
      </c>
      <c r="N346">
        <v>2</v>
      </c>
      <c r="O346">
        <v>4</v>
      </c>
      <c r="R346">
        <v>26892.339592403339</v>
      </c>
      <c r="S346">
        <v>34245.223887344808</v>
      </c>
      <c r="T346">
        <v>27932.548515897732</v>
      </c>
      <c r="U346">
        <f t="shared" si="40"/>
        <v>785.79972687116788</v>
      </c>
      <c r="V346">
        <f t="shared" si="41"/>
        <v>0</v>
      </c>
      <c r="W346">
        <f t="shared" si="42"/>
        <v>595.96383835789618</v>
      </c>
      <c r="X346">
        <f t="shared" si="43"/>
        <v>84.31071099083411</v>
      </c>
      <c r="Y346">
        <f t="shared" si="44"/>
        <v>785.79972687116788</v>
      </c>
      <c r="Z346">
        <f t="shared" si="45"/>
        <v>189.8358885132717</v>
      </c>
      <c r="AA346">
        <f t="shared" si="46"/>
        <v>701.4890158803338</v>
      </c>
    </row>
    <row r="347" spans="1:27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690450.03814237379</v>
      </c>
      <c r="F347">
        <v>5.2589863608299998</v>
      </c>
      <c r="G347">
        <v>71</v>
      </c>
      <c r="H347">
        <v>254</v>
      </c>
      <c r="I347">
        <v>3918163.6771654091</v>
      </c>
      <c r="J347">
        <v>2.6139948660363679</v>
      </c>
      <c r="K347">
        <v>1</v>
      </c>
      <c r="L347" s="5">
        <f t="shared" si="47"/>
        <v>1.3333333333333333</v>
      </c>
      <c r="M347">
        <v>1</v>
      </c>
      <c r="N347">
        <v>1</v>
      </c>
      <c r="O347">
        <v>4</v>
      </c>
      <c r="R347">
        <v>252118.60000622139</v>
      </c>
      <c r="S347">
        <v>259559.36738038529</v>
      </c>
      <c r="T347">
        <v>264756.08333460992</v>
      </c>
      <c r="U347">
        <f t="shared" si="40"/>
        <v>820.5682809309651</v>
      </c>
      <c r="V347">
        <f t="shared" si="41"/>
        <v>0</v>
      </c>
      <c r="W347">
        <f t="shared" si="42"/>
        <v>49.640927020962323</v>
      </c>
      <c r="X347">
        <f t="shared" si="43"/>
        <v>84.310710990834536</v>
      </c>
      <c r="Y347">
        <f t="shared" si="44"/>
        <v>820.5682809309651</v>
      </c>
      <c r="Z347">
        <f t="shared" si="45"/>
        <v>770.92735391000281</v>
      </c>
      <c r="AA347">
        <f t="shared" si="46"/>
        <v>736.25756994013057</v>
      </c>
    </row>
    <row r="348" spans="1:27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8176593.5533203231</v>
      </c>
      <c r="F348">
        <v>3.1582167814140001</v>
      </c>
      <c r="G348">
        <v>117</v>
      </c>
      <c r="H348">
        <v>367</v>
      </c>
      <c r="I348">
        <v>5958330.1068137186</v>
      </c>
      <c r="J348">
        <v>0.63351259321985487</v>
      </c>
      <c r="K348">
        <v>1</v>
      </c>
      <c r="L348" s="5">
        <f t="shared" si="47"/>
        <v>1.6666666666666667</v>
      </c>
      <c r="M348">
        <v>1</v>
      </c>
      <c r="N348">
        <v>1</v>
      </c>
      <c r="O348">
        <v>3</v>
      </c>
      <c r="R348">
        <v>6288661.537813196</v>
      </c>
      <c r="S348">
        <v>6299412.5678380681</v>
      </c>
      <c r="T348">
        <v>6367957.6801472157</v>
      </c>
      <c r="U348">
        <f t="shared" si="40"/>
        <v>391.85206165232472</v>
      </c>
      <c r="V348">
        <f t="shared" si="41"/>
        <v>0</v>
      </c>
      <c r="W348">
        <f t="shared" si="42"/>
        <v>11.430908977420678</v>
      </c>
      <c r="X348">
        <f t="shared" si="43"/>
        <v>84.310710990833869</v>
      </c>
      <c r="Y348">
        <f t="shared" si="44"/>
        <v>391.85206165232472</v>
      </c>
      <c r="Z348">
        <f t="shared" si="45"/>
        <v>380.42115267490402</v>
      </c>
      <c r="AA348">
        <f t="shared" si="46"/>
        <v>307.54135066149087</v>
      </c>
    </row>
    <row r="349" spans="1:27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2158364.7647341909</v>
      </c>
      <c r="F349">
        <v>5.5732058917099998</v>
      </c>
      <c r="G349">
        <v>115</v>
      </c>
      <c r="H349">
        <v>421</v>
      </c>
      <c r="I349">
        <v>5874463.5704961121</v>
      </c>
      <c r="J349">
        <v>1.7464448395686809</v>
      </c>
      <c r="K349">
        <v>1</v>
      </c>
      <c r="L349" s="5">
        <f t="shared" si="47"/>
        <v>1.3333333333333333</v>
      </c>
      <c r="M349">
        <v>1</v>
      </c>
      <c r="N349">
        <v>1</v>
      </c>
      <c r="O349">
        <v>4</v>
      </c>
      <c r="R349">
        <v>1451309.403504139</v>
      </c>
      <c r="S349">
        <v>1463642.328955017</v>
      </c>
      <c r="T349">
        <v>1479668.74180655</v>
      </c>
      <c r="U349">
        <f t="shared" si="40"/>
        <v>1114.9476552042836</v>
      </c>
      <c r="V349">
        <f t="shared" si="41"/>
        <v>0</v>
      </c>
      <c r="W349">
        <f t="shared" si="42"/>
        <v>36.66509078147557</v>
      </c>
      <c r="X349">
        <f t="shared" si="43"/>
        <v>84.310710990833854</v>
      </c>
      <c r="Y349">
        <f t="shared" si="44"/>
        <v>1114.9476552042836</v>
      </c>
      <c r="Z349">
        <f t="shared" si="45"/>
        <v>1078.282564422808</v>
      </c>
      <c r="AA349">
        <f t="shared" si="46"/>
        <v>1030.6369442134496</v>
      </c>
    </row>
    <row r="350" spans="1:27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1371745.745028384</v>
      </c>
      <c r="F350">
        <v>4.3695538844500001</v>
      </c>
      <c r="G350">
        <v>112</v>
      </c>
      <c r="H350">
        <v>370</v>
      </c>
      <c r="I350">
        <v>4936479.8079757392</v>
      </c>
      <c r="J350">
        <v>2.2321536456565338</v>
      </c>
      <c r="K350">
        <v>1</v>
      </c>
      <c r="L350" s="5">
        <f t="shared" si="47"/>
        <v>1</v>
      </c>
      <c r="M350">
        <v>1</v>
      </c>
      <c r="N350">
        <v>1</v>
      </c>
      <c r="O350">
        <v>5</v>
      </c>
      <c r="R350">
        <v>644664.38525457843</v>
      </c>
      <c r="S350">
        <v>655503.29835867602</v>
      </c>
      <c r="T350">
        <v>663309.9710193486</v>
      </c>
      <c r="U350">
        <f t="shared" si="40"/>
        <v>705.19938208684766</v>
      </c>
      <c r="V350">
        <f t="shared" si="41"/>
        <v>0</v>
      </c>
      <c r="W350">
        <f t="shared" si="42"/>
        <v>49.010874836712624</v>
      </c>
      <c r="X350">
        <f t="shared" si="43"/>
        <v>84.310710990834522</v>
      </c>
      <c r="Y350">
        <f t="shared" si="44"/>
        <v>705.19938208684766</v>
      </c>
      <c r="Z350">
        <f t="shared" si="45"/>
        <v>656.18850725013499</v>
      </c>
      <c r="AA350">
        <f t="shared" si="46"/>
        <v>620.88867109601313</v>
      </c>
    </row>
    <row r="351" spans="1:27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7796491.2021858282</v>
      </c>
      <c r="F351">
        <v>2.5570070835690002</v>
      </c>
      <c r="G351">
        <v>108</v>
      </c>
      <c r="H351">
        <v>306</v>
      </c>
      <c r="I351">
        <v>9360031.0139666703</v>
      </c>
      <c r="J351">
        <v>0.71491620615449425</v>
      </c>
      <c r="K351">
        <v>1</v>
      </c>
      <c r="L351" s="5">
        <f t="shared" si="47"/>
        <v>1.3333333333333333</v>
      </c>
      <c r="M351">
        <v>1</v>
      </c>
      <c r="N351">
        <v>1</v>
      </c>
      <c r="O351">
        <v>4</v>
      </c>
      <c r="R351">
        <v>6330059.4885800537</v>
      </c>
      <c r="S351">
        <v>6339023.5626607398</v>
      </c>
      <c r="T351">
        <v>6440443.1759115523</v>
      </c>
      <c r="U351">
        <f t="shared" si="40"/>
        <v>742.84267154226711</v>
      </c>
      <c r="V351">
        <f t="shared" si="41"/>
        <v>0</v>
      </c>
      <c r="W351">
        <f t="shared" si="42"/>
        <v>6.846731409211495</v>
      </c>
      <c r="X351">
        <f t="shared" si="43"/>
        <v>84.310710990834224</v>
      </c>
      <c r="Y351">
        <f t="shared" si="44"/>
        <v>742.84267154226711</v>
      </c>
      <c r="Z351">
        <f t="shared" si="45"/>
        <v>735.99594013305557</v>
      </c>
      <c r="AA351">
        <f t="shared" si="46"/>
        <v>658.53196055143292</v>
      </c>
    </row>
    <row r="352" spans="1:27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2637145.5175927598</v>
      </c>
      <c r="F352">
        <v>9.3009857935099998</v>
      </c>
      <c r="G352">
        <v>138</v>
      </c>
      <c r="H352">
        <v>470</v>
      </c>
      <c r="I352">
        <v>8485286.5685680732</v>
      </c>
      <c r="J352">
        <v>2.0752272076885578</v>
      </c>
      <c r="K352">
        <v>1</v>
      </c>
      <c r="L352" s="5">
        <f t="shared" si="47"/>
        <v>1</v>
      </c>
      <c r="M352">
        <v>1</v>
      </c>
      <c r="N352">
        <v>1</v>
      </c>
      <c r="O352">
        <v>5</v>
      </c>
      <c r="R352">
        <v>2003484.6667438019</v>
      </c>
      <c r="S352">
        <v>2017253.015821978</v>
      </c>
      <c r="T352">
        <v>2037958.0266200821</v>
      </c>
      <c r="U352">
        <f t="shared" si="40"/>
        <v>1441.3024471454237</v>
      </c>
      <c r="V352">
        <f t="shared" si="41"/>
        <v>0</v>
      </c>
      <c r="W352">
        <f t="shared" si="42"/>
        <v>33.672937715297927</v>
      </c>
      <c r="X352">
        <f t="shared" si="43"/>
        <v>84.310710990835034</v>
      </c>
      <c r="Y352">
        <f t="shared" si="44"/>
        <v>1441.3024471454237</v>
      </c>
      <c r="Z352">
        <f t="shared" si="45"/>
        <v>1407.6295094301258</v>
      </c>
      <c r="AA352">
        <f t="shared" si="46"/>
        <v>1356.9917361545886</v>
      </c>
    </row>
    <row r="353" spans="1:27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1092497.93784973</v>
      </c>
      <c r="F353">
        <v>29.793704135550001</v>
      </c>
      <c r="G353">
        <v>149</v>
      </c>
      <c r="H353">
        <v>288</v>
      </c>
      <c r="I353">
        <v>5339937.8499804595</v>
      </c>
      <c r="J353">
        <v>2.8591511023969489</v>
      </c>
      <c r="K353">
        <v>2</v>
      </c>
      <c r="L353" s="5">
        <f t="shared" si="47"/>
        <v>2</v>
      </c>
      <c r="M353">
        <v>1</v>
      </c>
      <c r="N353">
        <v>1</v>
      </c>
      <c r="O353">
        <v>2</v>
      </c>
      <c r="R353">
        <v>666986.44433915731</v>
      </c>
      <c r="S353">
        <v>675423.21994450805</v>
      </c>
      <c r="T353">
        <v>698479.28544162889</v>
      </c>
      <c r="U353">
        <f t="shared" si="40"/>
        <v>-56.570484138389126</v>
      </c>
      <c r="V353">
        <f t="shared" si="41"/>
        <v>0</v>
      </c>
      <c r="W353">
        <f t="shared" si="42"/>
        <v>45.172840865184426</v>
      </c>
      <c r="X353">
        <f t="shared" si="43"/>
        <v>168.62142198166791</v>
      </c>
      <c r="Y353">
        <f t="shared" si="44"/>
        <v>-56.570484138389126</v>
      </c>
      <c r="Z353">
        <f t="shared" si="45"/>
        <v>-101.74332500357355</v>
      </c>
      <c r="AA353">
        <f t="shared" si="46"/>
        <v>-225.19190612005704</v>
      </c>
    </row>
    <row r="354" spans="1:27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11013847.55164215</v>
      </c>
      <c r="F354">
        <v>1.8247356959279999</v>
      </c>
      <c r="G354">
        <v>106</v>
      </c>
      <c r="H354">
        <v>270</v>
      </c>
      <c r="I354">
        <v>10601137.11963309</v>
      </c>
      <c r="J354">
        <v>0.53768237666897301</v>
      </c>
      <c r="K354">
        <v>1</v>
      </c>
      <c r="L354" s="5">
        <f t="shared" si="47"/>
        <v>1.6666666666666667</v>
      </c>
      <c r="M354">
        <v>1</v>
      </c>
      <c r="N354">
        <v>1</v>
      </c>
      <c r="O354">
        <v>3</v>
      </c>
      <c r="R354">
        <v>9474785.9992727824</v>
      </c>
      <c r="S354">
        <v>9482695.4764027968</v>
      </c>
      <c r="T354">
        <v>9641015.9979952183</v>
      </c>
      <c r="U354">
        <f t="shared" si="40"/>
        <v>226.11675203281101</v>
      </c>
      <c r="V354">
        <f t="shared" si="41"/>
        <v>0</v>
      </c>
      <c r="W354">
        <f t="shared" si="42"/>
        <v>4.0116323498910145</v>
      </c>
      <c r="X354">
        <f t="shared" si="43"/>
        <v>84.310710990834835</v>
      </c>
      <c r="Y354">
        <f t="shared" si="44"/>
        <v>226.11675203281101</v>
      </c>
      <c r="Z354">
        <f t="shared" si="45"/>
        <v>222.10511968291999</v>
      </c>
      <c r="AA354">
        <f t="shared" si="46"/>
        <v>141.80604104197619</v>
      </c>
    </row>
    <row r="355" spans="1:27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14592292.566458309</v>
      </c>
      <c r="F355">
        <v>1.5565895844990001</v>
      </c>
      <c r="G355">
        <v>114</v>
      </c>
      <c r="H355">
        <v>330</v>
      </c>
      <c r="I355">
        <v>5482812.3190020313</v>
      </c>
      <c r="J355">
        <v>0.25763815647563743</v>
      </c>
      <c r="K355">
        <v>1</v>
      </c>
      <c r="L355" s="5">
        <f t="shared" si="47"/>
        <v>1.3333333333333333</v>
      </c>
      <c r="M355">
        <v>1</v>
      </c>
      <c r="N355">
        <v>1</v>
      </c>
      <c r="O355">
        <v>4</v>
      </c>
      <c r="R355">
        <v>11738811.72843349</v>
      </c>
      <c r="S355">
        <v>11748478.86714796</v>
      </c>
      <c r="T355">
        <v>11918233.83390414</v>
      </c>
      <c r="U355">
        <f t="shared" si="40"/>
        <v>168.29758692606879</v>
      </c>
      <c r="V355">
        <f t="shared" si="41"/>
        <v>0</v>
      </c>
      <c r="W355">
        <f t="shared" si="42"/>
        <v>4.5426026861405369</v>
      </c>
      <c r="X355">
        <f t="shared" si="43"/>
        <v>84.310710990832433</v>
      </c>
      <c r="Y355">
        <f t="shared" si="44"/>
        <v>168.29758692606879</v>
      </c>
      <c r="Z355">
        <f t="shared" si="45"/>
        <v>163.75498423992826</v>
      </c>
      <c r="AA355">
        <f t="shared" si="46"/>
        <v>83.986875935236355</v>
      </c>
    </row>
    <row r="356" spans="1:27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19512355.339090019</v>
      </c>
      <c r="F356">
        <v>0.16289677642985001</v>
      </c>
      <c r="G356">
        <v>125</v>
      </c>
      <c r="H356">
        <v>287</v>
      </c>
      <c r="I356">
        <v>-2301560.7264244808</v>
      </c>
      <c r="J356">
        <v>-7.1143728772388018E-2</v>
      </c>
      <c r="K356">
        <v>2</v>
      </c>
      <c r="L356" s="5">
        <f t="shared" si="47"/>
        <v>2</v>
      </c>
      <c r="M356">
        <v>1</v>
      </c>
      <c r="N356">
        <v>1</v>
      </c>
      <c r="O356">
        <v>2</v>
      </c>
      <c r="R356">
        <v>17650362.89046374</v>
      </c>
      <c r="S356">
        <v>17658770.371709321</v>
      </c>
      <c r="T356">
        <v>18195867.672351811</v>
      </c>
      <c r="U356">
        <f t="shared" si="40"/>
        <v>174.98188070372538</v>
      </c>
      <c r="V356">
        <f t="shared" si="41"/>
        <v>0</v>
      </c>
      <c r="W356">
        <f t="shared" si="42"/>
        <v>2.5988432915423414</v>
      </c>
      <c r="X356">
        <f t="shared" si="43"/>
        <v>168.62142198166788</v>
      </c>
      <c r="Y356">
        <f t="shared" si="44"/>
        <v>174.98188070372538</v>
      </c>
      <c r="Z356">
        <f t="shared" si="45"/>
        <v>172.38303741218303</v>
      </c>
      <c r="AA356">
        <f t="shared" si="46"/>
        <v>6.3604587220575013</v>
      </c>
    </row>
    <row r="357" spans="1:27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3638840.4587029582</v>
      </c>
      <c r="F357">
        <v>5.0693437774195003</v>
      </c>
      <c r="G357">
        <v>83</v>
      </c>
      <c r="H357">
        <v>140</v>
      </c>
      <c r="I357">
        <v>5923926.1689472646</v>
      </c>
      <c r="J357">
        <v>0.78296051544000944</v>
      </c>
      <c r="K357">
        <v>2</v>
      </c>
      <c r="L357" s="5">
        <f t="shared" si="47"/>
        <v>2</v>
      </c>
      <c r="M357">
        <v>1</v>
      </c>
      <c r="N357">
        <v>1</v>
      </c>
      <c r="O357">
        <v>2</v>
      </c>
      <c r="R357">
        <v>3100495.285992356</v>
      </c>
      <c r="S357">
        <v>3104596.4963560682</v>
      </c>
      <c r="T357">
        <v>3228075.2641169159</v>
      </c>
      <c r="U357">
        <f t="shared" si="40"/>
        <v>-51.013957794316006</v>
      </c>
      <c r="V357">
        <f t="shared" si="41"/>
        <v>0</v>
      </c>
      <c r="W357">
        <f t="shared" si="42"/>
        <v>5.4205364630170969</v>
      </c>
      <c r="X357">
        <f t="shared" si="43"/>
        <v>168.62142198166842</v>
      </c>
      <c r="Y357">
        <f t="shared" si="44"/>
        <v>-51.013957794316006</v>
      </c>
      <c r="Z357">
        <f t="shared" si="45"/>
        <v>-56.4344942573331</v>
      </c>
      <c r="AA357">
        <f t="shared" si="46"/>
        <v>-219.63537977598443</v>
      </c>
    </row>
    <row r="358" spans="1:27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1652397.5921353151</v>
      </c>
      <c r="F358">
        <v>5.2111717973899996</v>
      </c>
      <c r="G358">
        <v>109</v>
      </c>
      <c r="H358">
        <v>321</v>
      </c>
      <c r="I358">
        <v>4832900.5821338883</v>
      </c>
      <c r="J358">
        <v>1.727184464016795</v>
      </c>
      <c r="K358">
        <v>1</v>
      </c>
      <c r="L358" s="5">
        <f t="shared" si="47"/>
        <v>1.3333333333333333</v>
      </c>
      <c r="M358">
        <v>1</v>
      </c>
      <c r="N358">
        <v>1</v>
      </c>
      <c r="O358">
        <v>4</v>
      </c>
      <c r="R358">
        <v>1006716.1986626911</v>
      </c>
      <c r="S358">
        <v>1016119.688139489</v>
      </c>
      <c r="T358">
        <v>1030307.499575629</v>
      </c>
      <c r="U358">
        <f t="shared" si="40"/>
        <v>1163.0632327107719</v>
      </c>
      <c r="V358">
        <f t="shared" si="41"/>
        <v>0</v>
      </c>
      <c r="W358">
        <f t="shared" si="42"/>
        <v>33.60623843973157</v>
      </c>
      <c r="X358">
        <f t="shared" si="43"/>
        <v>84.310710990832561</v>
      </c>
      <c r="Y358">
        <f t="shared" si="44"/>
        <v>1163.0632327107719</v>
      </c>
      <c r="Z358">
        <f t="shared" si="45"/>
        <v>1129.4569942710402</v>
      </c>
      <c r="AA358">
        <f t="shared" si="46"/>
        <v>1078.7525217199393</v>
      </c>
    </row>
    <row r="359" spans="1:27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1338483.9811637751</v>
      </c>
      <c r="F359">
        <v>4.4879818248800003</v>
      </c>
      <c r="G359">
        <v>97</v>
      </c>
      <c r="H359">
        <v>320</v>
      </c>
      <c r="I359">
        <v>2967618.9701469559</v>
      </c>
      <c r="J359">
        <v>1.4568094814128949</v>
      </c>
      <c r="K359">
        <v>1</v>
      </c>
      <c r="L359" s="5">
        <f t="shared" si="47"/>
        <v>1.3333333333333333</v>
      </c>
      <c r="M359">
        <v>1</v>
      </c>
      <c r="N359">
        <v>1</v>
      </c>
      <c r="O359">
        <v>4</v>
      </c>
      <c r="R359">
        <v>837775.54668269423</v>
      </c>
      <c r="S359">
        <v>847149.74179975118</v>
      </c>
      <c r="T359">
        <v>854950.20599918335</v>
      </c>
      <c r="U359">
        <f t="shared" si="40"/>
        <v>1094.355475496405</v>
      </c>
      <c r="V359">
        <f t="shared" si="41"/>
        <v>0</v>
      </c>
      <c r="W359">
        <f t="shared" si="42"/>
        <v>46.018092162508218</v>
      </c>
      <c r="X359">
        <f t="shared" si="43"/>
        <v>84.310710990834096</v>
      </c>
      <c r="Y359">
        <f t="shared" si="44"/>
        <v>1094.355475496405</v>
      </c>
      <c r="Z359">
        <f t="shared" si="45"/>
        <v>1048.3373833338967</v>
      </c>
      <c r="AA359">
        <f t="shared" si="46"/>
        <v>1010.0447645055709</v>
      </c>
    </row>
    <row r="360" spans="1:27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1034015.109186443</v>
      </c>
      <c r="F360">
        <v>11.315908339883</v>
      </c>
      <c r="G360">
        <v>66</v>
      </c>
      <c r="H360">
        <v>231</v>
      </c>
      <c r="I360">
        <v>4520766.7428575102</v>
      </c>
      <c r="J360">
        <v>2.8363983863714828</v>
      </c>
      <c r="K360">
        <v>1</v>
      </c>
      <c r="L360" s="5">
        <f t="shared" si="47"/>
        <v>1.3333333333333333</v>
      </c>
      <c r="M360">
        <v>1</v>
      </c>
      <c r="N360">
        <v>1</v>
      </c>
      <c r="O360">
        <v>4</v>
      </c>
      <c r="R360">
        <v>548922.44828596583</v>
      </c>
      <c r="S360">
        <v>555689.44538609148</v>
      </c>
      <c r="T360">
        <v>562360.23122031672</v>
      </c>
      <c r="U360">
        <f t="shared" si="40"/>
        <v>621.48575164910949</v>
      </c>
      <c r="V360">
        <f t="shared" si="41"/>
        <v>0</v>
      </c>
      <c r="W360">
        <f t="shared" si="42"/>
        <v>42.457177614177695</v>
      </c>
      <c r="X360">
        <f t="shared" si="43"/>
        <v>84.310710990833471</v>
      </c>
      <c r="Y360">
        <f t="shared" si="44"/>
        <v>621.48575164910949</v>
      </c>
      <c r="Z360">
        <f t="shared" si="45"/>
        <v>579.02857403493181</v>
      </c>
      <c r="AA360">
        <f t="shared" si="46"/>
        <v>537.17504065827598</v>
      </c>
    </row>
    <row r="361" spans="1:27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2268593.0423202682</v>
      </c>
      <c r="F361">
        <v>4.1054943077299999</v>
      </c>
      <c r="G361">
        <v>122</v>
      </c>
      <c r="H361">
        <v>361</v>
      </c>
      <c r="I361">
        <v>4416877.6432341952</v>
      </c>
      <c r="J361">
        <v>1.341905327262326</v>
      </c>
      <c r="K361">
        <v>1</v>
      </c>
      <c r="L361" s="5">
        <f t="shared" si="47"/>
        <v>1</v>
      </c>
      <c r="M361">
        <v>1</v>
      </c>
      <c r="N361">
        <v>1</v>
      </c>
      <c r="O361">
        <v>5</v>
      </c>
      <c r="R361">
        <v>1578001.501394761</v>
      </c>
      <c r="S361">
        <v>1588576.7652611921</v>
      </c>
      <c r="T361">
        <v>1605752.3484102001</v>
      </c>
      <c r="U361">
        <f t="shared" si="40"/>
        <v>748.12735968846039</v>
      </c>
      <c r="V361">
        <f t="shared" si="41"/>
        <v>0</v>
      </c>
      <c r="W361">
        <f t="shared" si="42"/>
        <v>32.129037899219441</v>
      </c>
      <c r="X361">
        <f t="shared" si="43"/>
        <v>84.310710990834181</v>
      </c>
      <c r="Y361">
        <f t="shared" si="44"/>
        <v>748.12735968846039</v>
      </c>
      <c r="Z361">
        <f t="shared" si="45"/>
        <v>715.99832178924089</v>
      </c>
      <c r="AA361">
        <f t="shared" si="46"/>
        <v>663.81664869762619</v>
      </c>
    </row>
    <row r="362" spans="1:27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2230440.9758600709</v>
      </c>
      <c r="F362">
        <v>4.6847848148565996</v>
      </c>
      <c r="G362">
        <v>142</v>
      </c>
      <c r="H362">
        <v>475</v>
      </c>
      <c r="I362">
        <v>3393879.4377286439</v>
      </c>
      <c r="J362">
        <v>1.1194282318268001</v>
      </c>
      <c r="K362">
        <v>1</v>
      </c>
      <c r="L362" s="5">
        <f t="shared" si="47"/>
        <v>1</v>
      </c>
      <c r="M362">
        <v>1</v>
      </c>
      <c r="N362">
        <v>1</v>
      </c>
      <c r="O362">
        <v>5</v>
      </c>
      <c r="R362">
        <v>1853547.668274448</v>
      </c>
      <c r="S362">
        <v>1867462.4891513281</v>
      </c>
      <c r="T362">
        <v>1879108.9664690739</v>
      </c>
      <c r="U362">
        <f t="shared" si="40"/>
        <v>608.03684490069224</v>
      </c>
      <c r="V362">
        <f t="shared" si="41"/>
        <v>0</v>
      </c>
      <c r="W362">
        <f t="shared" si="42"/>
        <v>45.89627774408271</v>
      </c>
      <c r="X362">
        <f t="shared" si="43"/>
        <v>84.310710990834679</v>
      </c>
      <c r="Y362">
        <f t="shared" si="44"/>
        <v>608.03684490069224</v>
      </c>
      <c r="Z362">
        <f t="shared" si="45"/>
        <v>562.14056715660956</v>
      </c>
      <c r="AA362">
        <f t="shared" si="46"/>
        <v>523.72613390985759</v>
      </c>
    </row>
    <row r="363" spans="1:27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2218719.1475444399</v>
      </c>
      <c r="F363">
        <v>16.15495011933</v>
      </c>
      <c r="G363">
        <v>129</v>
      </c>
      <c r="H363">
        <v>388</v>
      </c>
      <c r="I363">
        <v>6839021.870118103</v>
      </c>
      <c r="J363">
        <v>2.1101778869279948</v>
      </c>
      <c r="K363">
        <v>1</v>
      </c>
      <c r="L363" s="5">
        <f t="shared" si="47"/>
        <v>1.3333333333333333</v>
      </c>
      <c r="M363">
        <v>1</v>
      </c>
      <c r="N363">
        <v>1</v>
      </c>
      <c r="O363">
        <v>4</v>
      </c>
      <c r="R363">
        <v>1493917.9891947489</v>
      </c>
      <c r="S363">
        <v>1505284.20077418</v>
      </c>
      <c r="T363">
        <v>1521242.8322766251</v>
      </c>
      <c r="U363">
        <f t="shared" si="40"/>
        <v>149.43215099485903</v>
      </c>
      <c r="V363">
        <f t="shared" si="41"/>
        <v>0</v>
      </c>
      <c r="W363">
        <f t="shared" si="42"/>
        <v>35.07040741872374</v>
      </c>
      <c r="X363">
        <f t="shared" si="43"/>
        <v>84.31071099083465</v>
      </c>
      <c r="Y363">
        <f t="shared" si="44"/>
        <v>149.43215099485903</v>
      </c>
      <c r="Z363">
        <f t="shared" si="45"/>
        <v>114.3617435761353</v>
      </c>
      <c r="AA363">
        <f t="shared" si="46"/>
        <v>65.121440004024379</v>
      </c>
    </row>
    <row r="364" spans="1:27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72563.658586074729</v>
      </c>
      <c r="F364">
        <v>38.31423400629</v>
      </c>
      <c r="G364">
        <v>229</v>
      </c>
      <c r="H364">
        <v>596</v>
      </c>
      <c r="I364">
        <v>1123196.0876573699</v>
      </c>
      <c r="J364">
        <v>5.1628257130721664</v>
      </c>
      <c r="K364">
        <v>2</v>
      </c>
      <c r="L364" s="5">
        <f t="shared" si="47"/>
        <v>2.3333333333333335</v>
      </c>
      <c r="M364">
        <v>2</v>
      </c>
      <c r="N364">
        <v>3</v>
      </c>
      <c r="O364">
        <v>4</v>
      </c>
      <c r="R364">
        <v>53963.092580619683</v>
      </c>
      <c r="S364">
        <v>71422.53098613811</v>
      </c>
      <c r="T364">
        <v>57631.527890870202</v>
      </c>
      <c r="U364">
        <f t="shared" si="40"/>
        <v>-229.97776663984962</v>
      </c>
      <c r="V364">
        <f t="shared" si="41"/>
        <v>0</v>
      </c>
      <c r="W364">
        <f t="shared" si="42"/>
        <v>802.53161960182479</v>
      </c>
      <c r="X364">
        <f t="shared" si="43"/>
        <v>168.62142198166848</v>
      </c>
      <c r="Y364">
        <f t="shared" si="44"/>
        <v>-229.97776663984962</v>
      </c>
      <c r="Z364">
        <f t="shared" si="45"/>
        <v>-1032.5093862416743</v>
      </c>
      <c r="AA364">
        <f t="shared" si="46"/>
        <v>-398.59918862151812</v>
      </c>
    </row>
    <row r="365" spans="1:27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1507627.7896016471</v>
      </c>
      <c r="F365">
        <v>11.383810879229999</v>
      </c>
      <c r="G365">
        <v>136</v>
      </c>
      <c r="H365">
        <v>422</v>
      </c>
      <c r="I365">
        <v>3821778.3709714292</v>
      </c>
      <c r="J365">
        <v>1.782720086699759</v>
      </c>
      <c r="K365">
        <v>1</v>
      </c>
      <c r="L365" s="5">
        <f t="shared" si="47"/>
        <v>1.3333333333333333</v>
      </c>
      <c r="M365">
        <v>1</v>
      </c>
      <c r="N365">
        <v>1</v>
      </c>
      <c r="O365">
        <v>4</v>
      </c>
      <c r="R365">
        <v>1145845.93124972</v>
      </c>
      <c r="S365">
        <v>1158208.1510603379</v>
      </c>
      <c r="T365">
        <v>1163920.3813055609</v>
      </c>
      <c r="U365">
        <f t="shared" si="40"/>
        <v>487.39013749602162</v>
      </c>
      <c r="V365">
        <f t="shared" si="41"/>
        <v>0</v>
      </c>
      <c r="W365">
        <f t="shared" si="42"/>
        <v>57.665242286104537</v>
      </c>
      <c r="X365">
        <f t="shared" si="43"/>
        <v>84.310710990833684</v>
      </c>
      <c r="Y365">
        <f t="shared" si="44"/>
        <v>487.39013749602162</v>
      </c>
      <c r="Z365">
        <f t="shared" si="45"/>
        <v>429.72489520991707</v>
      </c>
      <c r="AA365">
        <f t="shared" si="46"/>
        <v>403.07942650518794</v>
      </c>
    </row>
    <row r="366" spans="1:27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29798.985540066289</v>
      </c>
      <c r="F366">
        <v>21.077110588739998</v>
      </c>
      <c r="G366">
        <v>143</v>
      </c>
      <c r="H366">
        <v>433</v>
      </c>
      <c r="I366">
        <v>884129.81798728812</v>
      </c>
      <c r="J366">
        <v>6.9440348331788302</v>
      </c>
      <c r="K366">
        <v>2</v>
      </c>
      <c r="L366" s="5">
        <f t="shared" si="47"/>
        <v>2</v>
      </c>
      <c r="M366">
        <v>3</v>
      </c>
      <c r="N366">
        <v>2</v>
      </c>
      <c r="O366">
        <v>5</v>
      </c>
      <c r="R366">
        <v>19602.58370195419</v>
      </c>
      <c r="S366">
        <v>29798.985540066289</v>
      </c>
      <c r="T366">
        <v>21749.50880683825</v>
      </c>
      <c r="U366">
        <f t="shared" si="40"/>
        <v>843.77547103075619</v>
      </c>
      <c r="V366">
        <f t="shared" si="41"/>
        <v>0</v>
      </c>
      <c r="W366">
        <f t="shared" si="42"/>
        <v>800.83453918706198</v>
      </c>
      <c r="X366">
        <f t="shared" si="43"/>
        <v>168.6214219816685</v>
      </c>
      <c r="Y366">
        <f t="shared" si="44"/>
        <v>843.77547103075619</v>
      </c>
      <c r="Z366">
        <f t="shared" si="45"/>
        <v>42.940931843694216</v>
      </c>
      <c r="AA366">
        <f t="shared" si="46"/>
        <v>675.15404904908769</v>
      </c>
    </row>
    <row r="367" spans="1:27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35938.317029658458</v>
      </c>
      <c r="F367">
        <v>16.450080412390001</v>
      </c>
      <c r="G367">
        <v>148</v>
      </c>
      <c r="H367">
        <v>442</v>
      </c>
      <c r="I367">
        <v>716158.34179934755</v>
      </c>
      <c r="J367">
        <v>5.5272138665070596</v>
      </c>
      <c r="K367">
        <v>1</v>
      </c>
      <c r="L367" s="5">
        <f t="shared" si="47"/>
        <v>1.3333333333333333</v>
      </c>
      <c r="M367">
        <v>2</v>
      </c>
      <c r="N367">
        <v>1</v>
      </c>
      <c r="O367">
        <v>5</v>
      </c>
      <c r="R367">
        <v>27082.826963635511</v>
      </c>
      <c r="S367">
        <v>35938.317029658458</v>
      </c>
      <c r="T367">
        <v>28175.236637612481</v>
      </c>
      <c r="U367">
        <f t="shared" si="40"/>
        <v>695.54574626417559</v>
      </c>
      <c r="V367">
        <f t="shared" si="41"/>
        <v>0</v>
      </c>
      <c r="W367">
        <f t="shared" si="42"/>
        <v>683.45482599085938</v>
      </c>
      <c r="X367">
        <f t="shared" si="43"/>
        <v>84.310710990833925</v>
      </c>
      <c r="Y367">
        <f t="shared" si="44"/>
        <v>695.54574626417559</v>
      </c>
      <c r="Z367">
        <f t="shared" si="45"/>
        <v>12.090920273316215</v>
      </c>
      <c r="AA367">
        <f t="shared" si="46"/>
        <v>611.23503527334162</v>
      </c>
    </row>
    <row r="368" spans="1:27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1969040.873857538</v>
      </c>
      <c r="F368">
        <v>5.1506138454699997</v>
      </c>
      <c r="G368">
        <v>131</v>
      </c>
      <c r="H368">
        <v>385</v>
      </c>
      <c r="I368">
        <v>4664317.225736686</v>
      </c>
      <c r="J368">
        <v>1.725933013737474</v>
      </c>
      <c r="K368">
        <v>1</v>
      </c>
      <c r="L368" s="5">
        <f t="shared" si="47"/>
        <v>1</v>
      </c>
      <c r="M368">
        <v>1</v>
      </c>
      <c r="N368">
        <v>1</v>
      </c>
      <c r="O368">
        <v>5</v>
      </c>
      <c r="R368">
        <v>1379194.1706213921</v>
      </c>
      <c r="S368">
        <v>1390472.4991216001</v>
      </c>
      <c r="T368">
        <v>1401979.0584738511</v>
      </c>
      <c r="U368">
        <f t="shared" si="40"/>
        <v>552.11500115728973</v>
      </c>
      <c r="V368">
        <f t="shared" si="41"/>
        <v>0</v>
      </c>
      <c r="W368">
        <f t="shared" si="42"/>
        <v>41.733095233913446</v>
      </c>
      <c r="X368">
        <f t="shared" si="43"/>
        <v>84.310710990832845</v>
      </c>
      <c r="Y368">
        <f t="shared" si="44"/>
        <v>552.11500115728973</v>
      </c>
      <c r="Z368">
        <f t="shared" si="45"/>
        <v>510.38190592337628</v>
      </c>
      <c r="AA368">
        <f t="shared" si="46"/>
        <v>467.80429016645689</v>
      </c>
    </row>
    <row r="369" spans="1:27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1819438.1840002669</v>
      </c>
      <c r="F369">
        <v>7.8622139229099997</v>
      </c>
      <c r="G369">
        <v>131</v>
      </c>
      <c r="H369">
        <v>421</v>
      </c>
      <c r="I369">
        <v>5758683.1122773476</v>
      </c>
      <c r="J369">
        <v>2.0754294605131909</v>
      </c>
      <c r="K369">
        <v>1</v>
      </c>
      <c r="L369" s="5">
        <f t="shared" si="47"/>
        <v>1</v>
      </c>
      <c r="M369">
        <v>1</v>
      </c>
      <c r="N369">
        <v>1</v>
      </c>
      <c r="O369">
        <v>5</v>
      </c>
      <c r="R369">
        <v>1195337.8914709641</v>
      </c>
      <c r="S369">
        <v>1207670.8169218421</v>
      </c>
      <c r="T369">
        <v>1218731.539716034</v>
      </c>
      <c r="U369">
        <f t="shared" si="40"/>
        <v>511.1463894125651</v>
      </c>
      <c r="V369">
        <f t="shared" si="41"/>
        <v>0</v>
      </c>
      <c r="W369">
        <f t="shared" si="42"/>
        <v>44.447864756605391</v>
      </c>
      <c r="X369">
        <f t="shared" si="43"/>
        <v>84.310710990833272</v>
      </c>
      <c r="Y369">
        <f t="shared" si="44"/>
        <v>511.1463894125651</v>
      </c>
      <c r="Z369">
        <f t="shared" si="45"/>
        <v>466.69852465595972</v>
      </c>
      <c r="AA369">
        <f t="shared" si="46"/>
        <v>426.83567842173181</v>
      </c>
    </row>
    <row r="370" spans="1:27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827250.76154605346</v>
      </c>
      <c r="F370">
        <v>3.0751248228299999</v>
      </c>
      <c r="G370">
        <v>80</v>
      </c>
      <c r="H370">
        <v>197</v>
      </c>
      <c r="I370">
        <v>1737314.186696064</v>
      </c>
      <c r="J370">
        <v>1.5175559933572069</v>
      </c>
      <c r="K370">
        <v>1</v>
      </c>
      <c r="L370" s="5">
        <f t="shared" si="47"/>
        <v>1</v>
      </c>
      <c r="M370">
        <v>1</v>
      </c>
      <c r="N370">
        <v>1</v>
      </c>
      <c r="O370">
        <v>5</v>
      </c>
      <c r="R370">
        <v>672941.00136688899</v>
      </c>
      <c r="S370">
        <v>678711.99023582705</v>
      </c>
      <c r="T370">
        <v>682592.98092717992</v>
      </c>
      <c r="U370">
        <f t="shared" si="40"/>
        <v>1182.4997095760516</v>
      </c>
      <c r="V370">
        <f t="shared" si="41"/>
        <v>0</v>
      </c>
      <c r="W370">
        <f t="shared" si="42"/>
        <v>50.409988088048806</v>
      </c>
      <c r="X370">
        <f t="shared" si="43"/>
        <v>84.310710990833911</v>
      </c>
      <c r="Y370">
        <f t="shared" si="44"/>
        <v>1182.4997095760516</v>
      </c>
      <c r="Z370">
        <f t="shared" si="45"/>
        <v>1132.0897214880029</v>
      </c>
      <c r="AA370">
        <f t="shared" si="46"/>
        <v>1098.1889985852176</v>
      </c>
    </row>
    <row r="371" spans="1:27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1247430.517756437</v>
      </c>
      <c r="F371">
        <v>5.1388689922399999</v>
      </c>
      <c r="G371">
        <v>81</v>
      </c>
      <c r="H371">
        <v>236</v>
      </c>
      <c r="I371">
        <v>3249986.1893629418</v>
      </c>
      <c r="J371">
        <v>1.899776002348424</v>
      </c>
      <c r="K371">
        <v>1</v>
      </c>
      <c r="L371" s="5">
        <f t="shared" si="47"/>
        <v>1</v>
      </c>
      <c r="M371">
        <v>1</v>
      </c>
      <c r="N371">
        <v>1</v>
      </c>
      <c r="O371">
        <v>5</v>
      </c>
      <c r="R371">
        <v>907041.85685776651</v>
      </c>
      <c r="S371">
        <v>913955.3257565957</v>
      </c>
      <c r="T371">
        <v>921465.06496213574</v>
      </c>
      <c r="U371">
        <f t="shared" si="40"/>
        <v>617.65749015668848</v>
      </c>
      <c r="V371">
        <f t="shared" si="41"/>
        <v>6.8050453702337572E-13</v>
      </c>
      <c r="W371">
        <f t="shared" si="42"/>
        <v>40.412609598050665</v>
      </c>
      <c r="X371">
        <f t="shared" si="43"/>
        <v>84.310710990834266</v>
      </c>
      <c r="Y371">
        <f t="shared" si="44"/>
        <v>617.6574901566878</v>
      </c>
      <c r="Z371">
        <f t="shared" si="45"/>
        <v>577.24488055863776</v>
      </c>
      <c r="AA371">
        <f t="shared" si="46"/>
        <v>533.34677916585417</v>
      </c>
    </row>
    <row r="372" spans="1:27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1706327.70097742</v>
      </c>
      <c r="F372">
        <v>4.5606472696709996</v>
      </c>
      <c r="G372">
        <v>90</v>
      </c>
      <c r="H372">
        <v>267</v>
      </c>
      <c r="I372">
        <v>4837699.9725171775</v>
      </c>
      <c r="J372">
        <v>1.944526037043584</v>
      </c>
      <c r="K372">
        <v>1</v>
      </c>
      <c r="L372" s="5">
        <f t="shared" si="47"/>
        <v>1</v>
      </c>
      <c r="M372">
        <v>1</v>
      </c>
      <c r="N372">
        <v>1</v>
      </c>
      <c r="O372">
        <v>5</v>
      </c>
      <c r="R372">
        <v>1306627.327425265</v>
      </c>
      <c r="S372">
        <v>1314448.9214760589</v>
      </c>
      <c r="T372">
        <v>1327602.6147946939</v>
      </c>
      <c r="U372">
        <f t="shared" si="40"/>
        <v>1243.0691736790102</v>
      </c>
      <c r="V372">
        <f t="shared" si="41"/>
        <v>0</v>
      </c>
      <c r="W372">
        <f t="shared" si="42"/>
        <v>31.439099922189207</v>
      </c>
      <c r="X372">
        <f t="shared" si="43"/>
        <v>84.310710990833556</v>
      </c>
      <c r="Y372">
        <f t="shared" si="44"/>
        <v>1243.0691736790102</v>
      </c>
      <c r="Z372">
        <f t="shared" si="45"/>
        <v>1211.630073756821</v>
      </c>
      <c r="AA372">
        <f t="shared" si="46"/>
        <v>1158.7584626881767</v>
      </c>
    </row>
    <row r="373" spans="1:27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21328.402068628078</v>
      </c>
      <c r="F373">
        <v>23.359642052729999</v>
      </c>
      <c r="G373">
        <v>126</v>
      </c>
      <c r="H373">
        <v>346</v>
      </c>
      <c r="I373">
        <v>575035.70913930074</v>
      </c>
      <c r="J373">
        <v>5.8550822998757388</v>
      </c>
      <c r="K373">
        <v>1</v>
      </c>
      <c r="L373" s="5">
        <f t="shared" si="47"/>
        <v>1.6666666666666667</v>
      </c>
      <c r="M373">
        <v>2</v>
      </c>
      <c r="N373">
        <v>2</v>
      </c>
      <c r="O373">
        <v>5</v>
      </c>
      <c r="R373">
        <v>14780.39888237024</v>
      </c>
      <c r="S373">
        <v>21328.402068628078</v>
      </c>
      <c r="T373">
        <v>15001.95840273724</v>
      </c>
      <c r="U373">
        <f t="shared" si="40"/>
        <v>465.47937708888958</v>
      </c>
      <c r="V373">
        <f t="shared" si="41"/>
        <v>61.751255891750667</v>
      </c>
      <c r="W373">
        <f t="shared" si="42"/>
        <v>728.47676434362086</v>
      </c>
      <c r="X373">
        <f t="shared" si="43"/>
        <v>84.310710990834338</v>
      </c>
      <c r="Y373">
        <f t="shared" si="44"/>
        <v>403.72812119713893</v>
      </c>
      <c r="Z373">
        <f t="shared" si="45"/>
        <v>-262.99738725473128</v>
      </c>
      <c r="AA373">
        <f t="shared" si="46"/>
        <v>381.16866609805527</v>
      </c>
    </row>
    <row r="374" spans="1:27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70612.368317805653</v>
      </c>
      <c r="F374">
        <v>18.623051348090002</v>
      </c>
      <c r="G374">
        <v>115</v>
      </c>
      <c r="H374">
        <v>358</v>
      </c>
      <c r="I374">
        <v>628754.259366613</v>
      </c>
      <c r="J374">
        <v>4.4260231326900081</v>
      </c>
      <c r="K374">
        <v>1</v>
      </c>
      <c r="L374" s="5">
        <f t="shared" si="47"/>
        <v>1</v>
      </c>
      <c r="M374">
        <v>1</v>
      </c>
      <c r="N374">
        <v>1</v>
      </c>
      <c r="O374">
        <v>5</v>
      </c>
      <c r="R374">
        <v>60376.111992600621</v>
      </c>
      <c r="S374">
        <v>70612.368317805653</v>
      </c>
      <c r="T374">
        <v>61573.817405710302</v>
      </c>
      <c r="U374">
        <f t="shared" si="40"/>
        <v>725.25468678504501</v>
      </c>
      <c r="V374">
        <f t="shared" si="41"/>
        <v>0</v>
      </c>
      <c r="W374">
        <f t="shared" si="42"/>
        <v>720.56620869879418</v>
      </c>
      <c r="X374">
        <f t="shared" si="43"/>
        <v>84.310710990834792</v>
      </c>
      <c r="Y374">
        <f t="shared" si="44"/>
        <v>725.25468678504501</v>
      </c>
      <c r="Z374">
        <f t="shared" si="45"/>
        <v>4.6884780862508251</v>
      </c>
      <c r="AA374">
        <f t="shared" si="46"/>
        <v>640.94397579421025</v>
      </c>
    </row>
    <row r="375" spans="1:27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78833.533559588715</v>
      </c>
      <c r="F375">
        <v>10.710536656321</v>
      </c>
      <c r="G375">
        <v>82</v>
      </c>
      <c r="H375">
        <v>257</v>
      </c>
      <c r="I375">
        <v>439905.41217969032</v>
      </c>
      <c r="J375">
        <v>3.1779742079475062</v>
      </c>
      <c r="K375">
        <v>1</v>
      </c>
      <c r="L375" s="5">
        <f t="shared" si="47"/>
        <v>1</v>
      </c>
      <c r="M375">
        <v>1</v>
      </c>
      <c r="N375">
        <v>1</v>
      </c>
      <c r="O375">
        <v>5</v>
      </c>
      <c r="R375">
        <v>72937.247461088467</v>
      </c>
      <c r="S375">
        <v>78833.533559588715</v>
      </c>
      <c r="T375">
        <v>74104.303442122968</v>
      </c>
      <c r="U375">
        <f t="shared" si="40"/>
        <v>1137.9931667771068</v>
      </c>
      <c r="V375">
        <f t="shared" si="41"/>
        <v>0</v>
      </c>
      <c r="W375">
        <f t="shared" si="42"/>
        <v>425.96077758777648</v>
      </c>
      <c r="X375">
        <f t="shared" si="43"/>
        <v>84.310710990833073</v>
      </c>
      <c r="Y375">
        <f t="shared" si="44"/>
        <v>1137.9931667771068</v>
      </c>
      <c r="Z375">
        <f t="shared" si="45"/>
        <v>712.03238918933039</v>
      </c>
      <c r="AA375">
        <f t="shared" si="46"/>
        <v>1053.6824557862737</v>
      </c>
    </row>
    <row r="376" spans="1:27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21402.852237893228</v>
      </c>
      <c r="F376">
        <v>10.091622855460001</v>
      </c>
      <c r="G376">
        <v>109</v>
      </c>
      <c r="H376">
        <v>322</v>
      </c>
      <c r="I376">
        <v>478289.58498748753</v>
      </c>
      <c r="J376">
        <v>4.9945045450814352</v>
      </c>
      <c r="K376">
        <v>1</v>
      </c>
      <c r="L376" s="5">
        <f t="shared" si="47"/>
        <v>1.3333333333333333</v>
      </c>
      <c r="M376">
        <v>1</v>
      </c>
      <c r="N376">
        <v>2</v>
      </c>
      <c r="O376">
        <v>5</v>
      </c>
      <c r="R376">
        <v>14939.0659351056</v>
      </c>
      <c r="S376">
        <v>21402.852237893228</v>
      </c>
      <c r="T376">
        <v>15746.4520252738</v>
      </c>
      <c r="U376">
        <f t="shared" si="40"/>
        <v>743.1984931027655</v>
      </c>
      <c r="V376">
        <f t="shared" si="41"/>
        <v>0</v>
      </c>
      <c r="W376">
        <f t="shared" si="42"/>
        <v>674.97622948558444</v>
      </c>
      <c r="X376">
        <f t="shared" si="43"/>
        <v>84.310710990834096</v>
      </c>
      <c r="Y376">
        <f t="shared" si="44"/>
        <v>743.1984931027655</v>
      </c>
      <c r="Z376">
        <f t="shared" si="45"/>
        <v>68.222263617181056</v>
      </c>
      <c r="AA376">
        <f t="shared" si="46"/>
        <v>658.88778211193141</v>
      </c>
    </row>
    <row r="377" spans="1:27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46097.154166500521</v>
      </c>
      <c r="F377">
        <v>17.306054440130001</v>
      </c>
      <c r="G377">
        <v>149</v>
      </c>
      <c r="H377">
        <v>459</v>
      </c>
      <c r="I377">
        <v>560245.0737308003</v>
      </c>
      <c r="J377">
        <v>4.1514349655907026</v>
      </c>
      <c r="K377">
        <v>1</v>
      </c>
      <c r="L377" s="5">
        <f t="shared" si="47"/>
        <v>1.3333333333333333</v>
      </c>
      <c r="M377">
        <v>1</v>
      </c>
      <c r="N377">
        <v>2</v>
      </c>
      <c r="O377">
        <v>5</v>
      </c>
      <c r="R377">
        <v>38083.898124781153</v>
      </c>
      <c r="S377">
        <v>46097.154166500521</v>
      </c>
      <c r="T377">
        <v>39221.689295469412</v>
      </c>
      <c r="U377">
        <f t="shared" si="40"/>
        <v>998.41769802912529</v>
      </c>
      <c r="V377">
        <f t="shared" si="41"/>
        <v>0</v>
      </c>
      <c r="W377">
        <f t="shared" si="42"/>
        <v>593.78498588654111</v>
      </c>
      <c r="X377">
        <f t="shared" si="43"/>
        <v>84.310710990834338</v>
      </c>
      <c r="Y377">
        <f t="shared" si="44"/>
        <v>998.41769802912529</v>
      </c>
      <c r="Z377">
        <f t="shared" si="45"/>
        <v>404.63271214258418</v>
      </c>
      <c r="AA377">
        <f t="shared" si="46"/>
        <v>914.10698703829098</v>
      </c>
    </row>
    <row r="378" spans="1:27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5367988.207111774</v>
      </c>
      <c r="F378">
        <v>9.8417543639298994</v>
      </c>
      <c r="G378">
        <v>146</v>
      </c>
      <c r="H378">
        <v>474</v>
      </c>
      <c r="I378">
        <v>3114049.886691676</v>
      </c>
      <c r="J378">
        <v>0.2658770100723985</v>
      </c>
      <c r="K378">
        <v>1</v>
      </c>
      <c r="L378" s="5">
        <f t="shared" si="47"/>
        <v>1</v>
      </c>
      <c r="M378">
        <v>1</v>
      </c>
      <c r="N378">
        <v>1</v>
      </c>
      <c r="O378">
        <v>5</v>
      </c>
      <c r="R378">
        <v>4748326.1867381297</v>
      </c>
      <c r="S378">
        <v>4762211.713255262</v>
      </c>
      <c r="T378">
        <v>4847074.0100028832</v>
      </c>
      <c r="U378">
        <f t="shared" si="40"/>
        <v>211.85641452077857</v>
      </c>
      <c r="V378">
        <f t="shared" si="41"/>
        <v>0</v>
      </c>
      <c r="W378">
        <f t="shared" si="42"/>
        <v>11.855437157361346</v>
      </c>
      <c r="X378">
        <f t="shared" si="43"/>
        <v>84.310710990834451</v>
      </c>
      <c r="Y378">
        <f t="shared" si="44"/>
        <v>211.85641452077857</v>
      </c>
      <c r="Z378">
        <f t="shared" si="45"/>
        <v>200.00097736341723</v>
      </c>
      <c r="AA378">
        <f t="shared" si="46"/>
        <v>127.54570352994412</v>
      </c>
    </row>
    <row r="379" spans="1:27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1773948.528765799</v>
      </c>
      <c r="F379">
        <v>4.1975780476000004</v>
      </c>
      <c r="G379">
        <v>106</v>
      </c>
      <c r="H379">
        <v>305</v>
      </c>
      <c r="I379">
        <v>4668915.9233368766</v>
      </c>
      <c r="J379">
        <v>1.875842928172953</v>
      </c>
      <c r="K379">
        <v>1</v>
      </c>
      <c r="L379" s="5">
        <f t="shared" si="47"/>
        <v>1</v>
      </c>
      <c r="M379">
        <v>1</v>
      </c>
      <c r="N379">
        <v>1</v>
      </c>
      <c r="O379">
        <v>5</v>
      </c>
      <c r="R379">
        <v>1060276.4212562039</v>
      </c>
      <c r="S379">
        <v>1069211.2009771471</v>
      </c>
      <c r="T379">
        <v>1081261.1004711289</v>
      </c>
      <c r="U379">
        <f t="shared" si="40"/>
        <v>351.6312199688719</v>
      </c>
      <c r="V379">
        <f t="shared" si="41"/>
        <v>0</v>
      </c>
      <c r="W379">
        <f t="shared" si="42"/>
        <v>35.897505180037257</v>
      </c>
      <c r="X379">
        <f t="shared" si="43"/>
        <v>84.310710990832447</v>
      </c>
      <c r="Y379">
        <f t="shared" si="44"/>
        <v>351.6312199688719</v>
      </c>
      <c r="Z379">
        <f t="shared" si="45"/>
        <v>315.73371478883462</v>
      </c>
      <c r="AA379">
        <f t="shared" si="46"/>
        <v>267.32050897803947</v>
      </c>
    </row>
    <row r="380" spans="1:27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2220545.9709493662</v>
      </c>
      <c r="F380">
        <v>9.1321039016499999</v>
      </c>
      <c r="G380">
        <v>129</v>
      </c>
      <c r="H380">
        <v>419</v>
      </c>
      <c r="I380">
        <v>7893668.9165221266</v>
      </c>
      <c r="J380">
        <v>2.3311144227288629</v>
      </c>
      <c r="K380">
        <v>1</v>
      </c>
      <c r="L380" s="5">
        <f t="shared" si="47"/>
        <v>1</v>
      </c>
      <c r="M380">
        <v>1</v>
      </c>
      <c r="N380">
        <v>1</v>
      </c>
      <c r="O380">
        <v>5</v>
      </c>
      <c r="R380">
        <v>1378364.112284231</v>
      </c>
      <c r="S380">
        <v>1390638.4490156269</v>
      </c>
      <c r="T380">
        <v>1406913.5833950981</v>
      </c>
      <c r="U380">
        <f t="shared" si="40"/>
        <v>632.00825984384858</v>
      </c>
      <c r="V380">
        <f t="shared" si="41"/>
        <v>0</v>
      </c>
      <c r="W380">
        <f t="shared" si="42"/>
        <v>36.247888892449566</v>
      </c>
      <c r="X380">
        <f t="shared" si="43"/>
        <v>84.310710990834835</v>
      </c>
      <c r="Y380">
        <f t="shared" si="44"/>
        <v>632.00825984384858</v>
      </c>
      <c r="Z380">
        <f t="shared" si="45"/>
        <v>595.76037095139895</v>
      </c>
      <c r="AA380">
        <f t="shared" si="46"/>
        <v>547.6975488530137</v>
      </c>
    </row>
    <row r="381" spans="1:27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2031311.1337250641</v>
      </c>
      <c r="F381">
        <v>6.4095527146500002</v>
      </c>
      <c r="G381">
        <v>126</v>
      </c>
      <c r="H381">
        <v>422</v>
      </c>
      <c r="I381">
        <v>7141488.5126330666</v>
      </c>
      <c r="J381">
        <v>2.2174047110074349</v>
      </c>
      <c r="K381">
        <v>1</v>
      </c>
      <c r="L381" s="5">
        <f t="shared" si="47"/>
        <v>1</v>
      </c>
      <c r="M381">
        <v>1</v>
      </c>
      <c r="N381">
        <v>1</v>
      </c>
      <c r="O381">
        <v>5</v>
      </c>
      <c r="R381">
        <v>1574406.9602008699</v>
      </c>
      <c r="S381">
        <v>1586769.180011488</v>
      </c>
      <c r="T381">
        <v>1601560.504659581</v>
      </c>
      <c r="U381">
        <f t="shared" si="40"/>
        <v>710.96877527264542</v>
      </c>
      <c r="V381">
        <f t="shared" si="41"/>
        <v>0</v>
      </c>
      <c r="W381">
        <f t="shared" si="42"/>
        <v>38.384216957127286</v>
      </c>
      <c r="X381">
        <f t="shared" si="43"/>
        <v>84.310710990832575</v>
      </c>
      <c r="Y381">
        <f t="shared" si="44"/>
        <v>710.96877527264542</v>
      </c>
      <c r="Z381">
        <f t="shared" si="45"/>
        <v>672.58455831551817</v>
      </c>
      <c r="AA381">
        <f t="shared" si="46"/>
        <v>626.65806428181281</v>
      </c>
    </row>
    <row r="382" spans="1:27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1852869.8984377631</v>
      </c>
      <c r="F382">
        <v>7.2153098653000001</v>
      </c>
      <c r="G382">
        <v>125</v>
      </c>
      <c r="H382">
        <v>426</v>
      </c>
      <c r="I382">
        <v>7494298.9245711574</v>
      </c>
      <c r="J382">
        <v>2.4312914838545989</v>
      </c>
      <c r="K382">
        <v>1</v>
      </c>
      <c r="L382" s="5">
        <f t="shared" si="47"/>
        <v>1</v>
      </c>
      <c r="M382">
        <v>1</v>
      </c>
      <c r="N382">
        <v>1</v>
      </c>
      <c r="O382">
        <v>5</v>
      </c>
      <c r="R382">
        <v>1421322.556237794</v>
      </c>
      <c r="S382">
        <v>1433801.9534873751</v>
      </c>
      <c r="T382">
        <v>1447310.7882085119</v>
      </c>
      <c r="U382">
        <f t="shared" si="40"/>
        <v>1377.0792807598939</v>
      </c>
      <c r="V382">
        <f t="shared" si="41"/>
        <v>0</v>
      </c>
      <c r="W382">
        <f t="shared" si="42"/>
        <v>40.485511135761278</v>
      </c>
      <c r="X382">
        <f t="shared" si="43"/>
        <v>84.310710990834735</v>
      </c>
      <c r="Y382">
        <f t="shared" si="44"/>
        <v>1377.0792807598939</v>
      </c>
      <c r="Z382">
        <f t="shared" si="45"/>
        <v>1336.5937696241326</v>
      </c>
      <c r="AA382">
        <f t="shared" si="46"/>
        <v>1292.7685697690592</v>
      </c>
    </row>
    <row r="383" spans="1:27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2400545.9035356599</v>
      </c>
      <c r="F383">
        <v>11.69172880683</v>
      </c>
      <c r="G383">
        <v>169</v>
      </c>
      <c r="H383">
        <v>549</v>
      </c>
      <c r="I383">
        <v>9374013.2476356439</v>
      </c>
      <c r="J383">
        <v>2.3767895070493559</v>
      </c>
      <c r="K383">
        <v>1</v>
      </c>
      <c r="L383" s="5">
        <f t="shared" si="47"/>
        <v>1.3333333333333333</v>
      </c>
      <c r="M383">
        <v>1</v>
      </c>
      <c r="N383">
        <v>1</v>
      </c>
      <c r="O383">
        <v>4</v>
      </c>
      <c r="R383">
        <v>1789143.5056371861</v>
      </c>
      <c r="S383">
        <v>1805226.1091348871</v>
      </c>
      <c r="T383">
        <v>1822395.4919574561</v>
      </c>
      <c r="U383">
        <f t="shared" si="40"/>
        <v>1229.0414331483405</v>
      </c>
      <c r="V383">
        <f t="shared" si="41"/>
        <v>0</v>
      </c>
      <c r="W383">
        <f t="shared" si="42"/>
        <v>40.777586109143037</v>
      </c>
      <c r="X383">
        <f t="shared" si="43"/>
        <v>84.310710990834693</v>
      </c>
      <c r="Y383">
        <f t="shared" si="44"/>
        <v>1229.0414331483405</v>
      </c>
      <c r="Z383">
        <f t="shared" si="45"/>
        <v>1188.2638470391976</v>
      </c>
      <c r="AA383">
        <f t="shared" si="46"/>
        <v>1144.7307221575059</v>
      </c>
    </row>
    <row r="384" spans="1:27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1548747.1944538259</v>
      </c>
      <c r="F384">
        <v>10.987311013299999</v>
      </c>
      <c r="G384">
        <v>120</v>
      </c>
      <c r="H384">
        <v>391</v>
      </c>
      <c r="I384">
        <v>7085800.1849189354</v>
      </c>
      <c r="J384">
        <v>2.6249870196483851</v>
      </c>
      <c r="K384">
        <v>1</v>
      </c>
      <c r="L384" s="5">
        <f t="shared" si="47"/>
        <v>1</v>
      </c>
      <c r="M384">
        <v>1</v>
      </c>
      <c r="N384">
        <v>1</v>
      </c>
      <c r="O384">
        <v>5</v>
      </c>
      <c r="R384">
        <v>1106229.335468824</v>
      </c>
      <c r="S384">
        <v>1117683.430127478</v>
      </c>
      <c r="T384">
        <v>1128987.880446678</v>
      </c>
      <c r="U384">
        <f t="shared" si="40"/>
        <v>806.16120206874518</v>
      </c>
      <c r="V384">
        <f t="shared" si="41"/>
        <v>0</v>
      </c>
      <c r="W384">
        <f t="shared" si="42"/>
        <v>42.432539750109392</v>
      </c>
      <c r="X384">
        <f t="shared" si="43"/>
        <v>84.310710990835204</v>
      </c>
      <c r="Y384">
        <f t="shared" si="44"/>
        <v>806.16120206874518</v>
      </c>
      <c r="Z384">
        <f t="shared" si="45"/>
        <v>763.72866231863577</v>
      </c>
      <c r="AA384">
        <f t="shared" si="46"/>
        <v>721.85049107790996</v>
      </c>
    </row>
    <row r="385" spans="1:27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256848.7595370253</v>
      </c>
      <c r="F385">
        <v>18.346655592289999</v>
      </c>
      <c r="G385">
        <v>153</v>
      </c>
      <c r="H385">
        <v>402</v>
      </c>
      <c r="I385">
        <v>1719754.450315289</v>
      </c>
      <c r="J385">
        <v>3.26530253197692</v>
      </c>
      <c r="K385">
        <v>1</v>
      </c>
      <c r="L385" s="5">
        <f t="shared" si="47"/>
        <v>1.3333333333333333</v>
      </c>
      <c r="M385">
        <v>1</v>
      </c>
      <c r="N385">
        <v>1</v>
      </c>
      <c r="O385">
        <v>4</v>
      </c>
      <c r="R385">
        <v>190856.49095542161</v>
      </c>
      <c r="S385">
        <v>202632.82357122409</v>
      </c>
      <c r="T385">
        <v>195296.92852639139</v>
      </c>
      <c r="U385">
        <f t="shared" si="40"/>
        <v>1272.3826513426975</v>
      </c>
      <c r="V385">
        <f t="shared" si="41"/>
        <v>0</v>
      </c>
      <c r="W385">
        <f t="shared" si="42"/>
        <v>223.5975531316835</v>
      </c>
      <c r="X385">
        <f t="shared" si="43"/>
        <v>84.310710990832661</v>
      </c>
      <c r="Y385">
        <f t="shared" si="44"/>
        <v>1272.3826513426975</v>
      </c>
      <c r="Z385">
        <f t="shared" si="45"/>
        <v>1048.785098211014</v>
      </c>
      <c r="AA385">
        <f t="shared" si="46"/>
        <v>1188.0719403518649</v>
      </c>
    </row>
    <row r="386" spans="1:27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139112.344024636</v>
      </c>
      <c r="F386">
        <v>18.21955470624</v>
      </c>
      <c r="G386">
        <v>143</v>
      </c>
      <c r="H386">
        <v>432</v>
      </c>
      <c r="I386">
        <v>1087085.127279463</v>
      </c>
      <c r="J386">
        <v>3.6227731353160868</v>
      </c>
      <c r="K386">
        <v>1</v>
      </c>
      <c r="L386" s="5">
        <f t="shared" si="47"/>
        <v>1.3333333333333333</v>
      </c>
      <c r="M386">
        <v>1</v>
      </c>
      <c r="N386">
        <v>1</v>
      </c>
      <c r="O386">
        <v>4</v>
      </c>
      <c r="R386">
        <v>102950.3504854182</v>
      </c>
      <c r="S386">
        <v>115605.51389344499</v>
      </c>
      <c r="T386">
        <v>105480.2610419205</v>
      </c>
      <c r="U386">
        <f t="shared" ref="U386:U449" si="48">(C386-D386)/B386*10000</f>
        <v>522.04157475701697</v>
      </c>
      <c r="V386">
        <f t="shared" ref="V386:V449" si="49">(R386-D386)/B386*10000</f>
        <v>0</v>
      </c>
      <c r="W386">
        <f t="shared" ref="W386:W449" si="50">(S386-D386)/B386*10000</f>
        <v>421.74053224673173</v>
      </c>
      <c r="X386">
        <f t="shared" ref="X386:X449" si="51">(T386-D386)/B386*10000</f>
        <v>84.310710990832604</v>
      </c>
      <c r="Y386">
        <f t="shared" ref="Y386:Y449" si="52">U386-V386</f>
        <v>522.04157475701697</v>
      </c>
      <c r="Z386">
        <f t="shared" ref="Z386:Z449" si="53">U386-W386</f>
        <v>100.30104251028524</v>
      </c>
      <c r="AA386">
        <f t="shared" ref="AA386:AA449" si="54">U386-X386</f>
        <v>437.73086376618437</v>
      </c>
    </row>
    <row r="387" spans="1:27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140030.45795189301</v>
      </c>
      <c r="F387">
        <v>4.0761629266910004</v>
      </c>
      <c r="G387">
        <v>64</v>
      </c>
      <c r="H387">
        <v>226</v>
      </c>
      <c r="I387">
        <v>317025.96304178191</v>
      </c>
      <c r="J387">
        <v>1.665297359964871</v>
      </c>
      <c r="K387">
        <v>1</v>
      </c>
      <c r="L387" s="5">
        <f t="shared" ref="L387:L450" si="55">IF(M387=0,0,AVERAGE(M387,N387,(6-O387)))</f>
        <v>1</v>
      </c>
      <c r="M387">
        <v>1</v>
      </c>
      <c r="N387">
        <v>1</v>
      </c>
      <c r="O387">
        <v>5</v>
      </c>
      <c r="R387">
        <v>136303.5828755667</v>
      </c>
      <c r="S387">
        <v>140030.45795189301</v>
      </c>
      <c r="T387">
        <v>137908.62261136319</v>
      </c>
      <c r="U387">
        <f t="shared" si="48"/>
        <v>332.778319592733</v>
      </c>
      <c r="V387">
        <f t="shared" si="49"/>
        <v>0</v>
      </c>
      <c r="W387">
        <f t="shared" si="50"/>
        <v>195.768042654195</v>
      </c>
      <c r="X387">
        <f t="shared" si="51"/>
        <v>84.310710990832362</v>
      </c>
      <c r="Y387">
        <f t="shared" si="52"/>
        <v>332.778319592733</v>
      </c>
      <c r="Z387">
        <f t="shared" si="53"/>
        <v>137.010276938538</v>
      </c>
      <c r="AA387">
        <f t="shared" si="54"/>
        <v>248.46760860190062</v>
      </c>
    </row>
    <row r="388" spans="1:27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1169837.733781534</v>
      </c>
      <c r="F388">
        <v>7.8092892526900002</v>
      </c>
      <c r="G388">
        <v>88</v>
      </c>
      <c r="H388">
        <v>275</v>
      </c>
      <c r="I388">
        <v>4556242.0787105793</v>
      </c>
      <c r="J388">
        <v>2.5936610448066868</v>
      </c>
      <c r="K388">
        <v>1</v>
      </c>
      <c r="L388" s="5">
        <f t="shared" si="55"/>
        <v>1</v>
      </c>
      <c r="M388">
        <v>1</v>
      </c>
      <c r="N388">
        <v>1</v>
      </c>
      <c r="O388">
        <v>5</v>
      </c>
      <c r="R388">
        <v>777737.57274195226</v>
      </c>
      <c r="S388">
        <v>785793.52167067328</v>
      </c>
      <c r="T388">
        <v>792548.29790866643</v>
      </c>
      <c r="U388">
        <f t="shared" si="48"/>
        <v>649.37448640235857</v>
      </c>
      <c r="V388">
        <f t="shared" si="49"/>
        <v>0</v>
      </c>
      <c r="W388">
        <f t="shared" si="50"/>
        <v>45.858847169264102</v>
      </c>
      <c r="X388">
        <f t="shared" si="51"/>
        <v>84.310710990834266</v>
      </c>
      <c r="Y388">
        <f t="shared" si="52"/>
        <v>649.37448640235857</v>
      </c>
      <c r="Z388">
        <f t="shared" si="53"/>
        <v>603.51563923309448</v>
      </c>
      <c r="AA388">
        <f t="shared" si="54"/>
        <v>565.06377541152426</v>
      </c>
    </row>
    <row r="389" spans="1:27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1589706.5397148179</v>
      </c>
      <c r="F389">
        <v>4.9387559851100002</v>
      </c>
      <c r="G389">
        <v>107</v>
      </c>
      <c r="H389">
        <v>335</v>
      </c>
      <c r="I389">
        <v>3630982.3305460461</v>
      </c>
      <c r="J389">
        <v>1.620284419044123</v>
      </c>
      <c r="K389">
        <v>1</v>
      </c>
      <c r="L389" s="5">
        <f t="shared" si="55"/>
        <v>1</v>
      </c>
      <c r="M389">
        <v>1</v>
      </c>
      <c r="N389">
        <v>1</v>
      </c>
      <c r="O389">
        <v>5</v>
      </c>
      <c r="R389">
        <v>941040.80979894951</v>
      </c>
      <c r="S389">
        <v>950854.42031211895</v>
      </c>
      <c r="T389">
        <v>959934.44959979958</v>
      </c>
      <c r="U389">
        <f t="shared" si="48"/>
        <v>560.60283010137266</v>
      </c>
      <c r="V389">
        <f t="shared" si="49"/>
        <v>0</v>
      </c>
      <c r="W389">
        <f t="shared" si="50"/>
        <v>43.792116737359024</v>
      </c>
      <c r="X389">
        <f t="shared" si="51"/>
        <v>84.310710990834068</v>
      </c>
      <c r="Y389">
        <f t="shared" si="52"/>
        <v>560.60283010137266</v>
      </c>
      <c r="Z389">
        <f t="shared" si="53"/>
        <v>516.81071336401362</v>
      </c>
      <c r="AA389">
        <f t="shared" si="54"/>
        <v>476.29211911053858</v>
      </c>
    </row>
    <row r="390" spans="1:27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1974946.0556415101</v>
      </c>
      <c r="F390">
        <v>7.7854490205599998</v>
      </c>
      <c r="G390">
        <v>117</v>
      </c>
      <c r="H390">
        <v>334</v>
      </c>
      <c r="I390">
        <v>5428364.2512377705</v>
      </c>
      <c r="J390">
        <v>1.9238267847715409</v>
      </c>
      <c r="K390">
        <v>1</v>
      </c>
      <c r="L390" s="5">
        <f t="shared" si="55"/>
        <v>1.3333333333333333</v>
      </c>
      <c r="M390">
        <v>1</v>
      </c>
      <c r="N390">
        <v>1</v>
      </c>
      <c r="O390">
        <v>4</v>
      </c>
      <c r="R390">
        <v>1166489.7799052</v>
      </c>
      <c r="S390">
        <v>1176274.0960586281</v>
      </c>
      <c r="T390">
        <v>1190279.304677485</v>
      </c>
      <c r="U390">
        <f t="shared" si="48"/>
        <v>874.31769379991215</v>
      </c>
      <c r="V390">
        <f t="shared" si="49"/>
        <v>0</v>
      </c>
      <c r="W390">
        <f t="shared" si="50"/>
        <v>34.675877696205923</v>
      </c>
      <c r="X390">
        <f t="shared" si="51"/>
        <v>84.310710990833527</v>
      </c>
      <c r="Y390">
        <f t="shared" si="52"/>
        <v>874.31769379991215</v>
      </c>
      <c r="Z390">
        <f t="shared" si="53"/>
        <v>839.64181610370622</v>
      </c>
      <c r="AA390">
        <f t="shared" si="54"/>
        <v>790.00698280907864</v>
      </c>
    </row>
    <row r="391" spans="1:27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1778671.0259268789</v>
      </c>
      <c r="F391">
        <v>5.5254776577099998</v>
      </c>
      <c r="G391">
        <v>121</v>
      </c>
      <c r="H391">
        <v>366</v>
      </c>
      <c r="I391">
        <v>5043121.1042406224</v>
      </c>
      <c r="J391">
        <v>1.7711733945400681</v>
      </c>
      <c r="K391">
        <v>1</v>
      </c>
      <c r="L391" s="5">
        <f t="shared" si="55"/>
        <v>1</v>
      </c>
      <c r="M391">
        <v>1</v>
      </c>
      <c r="N391">
        <v>1</v>
      </c>
      <c r="O391">
        <v>5</v>
      </c>
      <c r="R391">
        <v>977888.26085220289</v>
      </c>
      <c r="S391">
        <v>988609.99651733658</v>
      </c>
      <c r="T391">
        <v>1001894.3309084791</v>
      </c>
      <c r="U391">
        <f t="shared" si="48"/>
        <v>797.10066648561497</v>
      </c>
      <c r="V391">
        <f t="shared" si="49"/>
        <v>4.0885736525998876E-13</v>
      </c>
      <c r="W391">
        <f t="shared" si="50"/>
        <v>37.655357785098872</v>
      </c>
      <c r="X391">
        <f t="shared" si="51"/>
        <v>84.310710990835716</v>
      </c>
      <c r="Y391">
        <f t="shared" si="52"/>
        <v>797.10066648561451</v>
      </c>
      <c r="Z391">
        <f t="shared" si="53"/>
        <v>759.44530870051608</v>
      </c>
      <c r="AA391">
        <f t="shared" si="54"/>
        <v>712.78995549477929</v>
      </c>
    </row>
    <row r="392" spans="1:27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2623343.5714200819</v>
      </c>
      <c r="F392">
        <v>2.2800923102829</v>
      </c>
      <c r="G392">
        <v>86</v>
      </c>
      <c r="H392">
        <v>287</v>
      </c>
      <c r="I392">
        <v>2368155.9059808408</v>
      </c>
      <c r="J392">
        <v>0.3475867502171579</v>
      </c>
      <c r="K392">
        <v>1</v>
      </c>
      <c r="L392" s="5">
        <f t="shared" si="55"/>
        <v>1</v>
      </c>
      <c r="M392">
        <v>1</v>
      </c>
      <c r="N392">
        <v>1</v>
      </c>
      <c r="O392">
        <v>5</v>
      </c>
      <c r="R392">
        <v>2100059.1164895711</v>
      </c>
      <c r="S392">
        <v>2108466.5977351801</v>
      </c>
      <c r="T392">
        <v>2157501.1530590458</v>
      </c>
      <c r="U392">
        <f t="shared" si="48"/>
        <v>118.81616661765155</v>
      </c>
      <c r="V392">
        <f t="shared" si="49"/>
        <v>0</v>
      </c>
      <c r="W392">
        <f t="shared" si="50"/>
        <v>12.340104282376492</v>
      </c>
      <c r="X392">
        <f t="shared" si="51"/>
        <v>84.310710990834551</v>
      </c>
      <c r="Y392">
        <f t="shared" si="52"/>
        <v>118.81616661765155</v>
      </c>
      <c r="Z392">
        <f t="shared" si="53"/>
        <v>106.47606233527506</v>
      </c>
      <c r="AA392">
        <f t="shared" si="54"/>
        <v>34.505455626816996</v>
      </c>
    </row>
    <row r="393" spans="1:27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42209.931570049841</v>
      </c>
      <c r="F393">
        <v>9.1412868524400004</v>
      </c>
      <c r="G393">
        <v>81</v>
      </c>
      <c r="H393">
        <v>221</v>
      </c>
      <c r="I393">
        <v>557586.74632759718</v>
      </c>
      <c r="J393">
        <v>4.5647988352672408</v>
      </c>
      <c r="K393">
        <v>1</v>
      </c>
      <c r="L393" s="5">
        <f t="shared" si="55"/>
        <v>1.6666666666666667</v>
      </c>
      <c r="M393">
        <v>1</v>
      </c>
      <c r="N393">
        <v>2</v>
      </c>
      <c r="O393">
        <v>4</v>
      </c>
      <c r="R393">
        <v>24164.484473372329</v>
      </c>
      <c r="S393">
        <v>30638.537976089741</v>
      </c>
      <c r="T393">
        <v>25194.333470413469</v>
      </c>
      <c r="U393">
        <f t="shared" si="48"/>
        <v>484.91866405457773</v>
      </c>
      <c r="V393">
        <f t="shared" si="49"/>
        <v>0</v>
      </c>
      <c r="W393">
        <f t="shared" si="50"/>
        <v>530.01173509420573</v>
      </c>
      <c r="X393">
        <f t="shared" si="51"/>
        <v>84.310710990833613</v>
      </c>
      <c r="Y393">
        <f t="shared" si="52"/>
        <v>484.91866405457773</v>
      </c>
      <c r="Z393">
        <f t="shared" si="53"/>
        <v>-45.093071039628001</v>
      </c>
      <c r="AA393">
        <f t="shared" si="54"/>
        <v>400.60795306374411</v>
      </c>
    </row>
    <row r="394" spans="1:27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3444280.319316905</v>
      </c>
      <c r="F394">
        <v>0.27070085127150001</v>
      </c>
      <c r="G394">
        <v>119</v>
      </c>
      <c r="H394">
        <v>368</v>
      </c>
      <c r="I394">
        <v>2731493.5894535258</v>
      </c>
      <c r="J394">
        <v>0.54641606471953752</v>
      </c>
      <c r="K394">
        <v>1</v>
      </c>
      <c r="L394" s="5">
        <f t="shared" si="55"/>
        <v>1</v>
      </c>
      <c r="M394">
        <v>1</v>
      </c>
      <c r="N394">
        <v>1</v>
      </c>
      <c r="O394">
        <v>5</v>
      </c>
      <c r="R394">
        <v>2907603.3363592331</v>
      </c>
      <c r="S394">
        <v>2918383.660743847</v>
      </c>
      <c r="T394">
        <v>2949749.6386850881</v>
      </c>
      <c r="U394">
        <f t="shared" si="48"/>
        <v>997.03045524882214</v>
      </c>
      <c r="V394">
        <f t="shared" si="49"/>
        <v>0</v>
      </c>
      <c r="W394">
        <f t="shared" si="50"/>
        <v>21.56528007015854</v>
      </c>
      <c r="X394">
        <f t="shared" si="51"/>
        <v>84.310710990835418</v>
      </c>
      <c r="Y394">
        <f t="shared" si="52"/>
        <v>997.03045524882214</v>
      </c>
      <c r="Z394">
        <f t="shared" si="53"/>
        <v>975.46517517866357</v>
      </c>
      <c r="AA394">
        <f t="shared" si="54"/>
        <v>912.71974425798669</v>
      </c>
    </row>
    <row r="395" spans="1:27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55290.269163060213</v>
      </c>
      <c r="F395">
        <v>15.07118017636</v>
      </c>
      <c r="G395">
        <v>133</v>
      </c>
      <c r="H395">
        <v>422</v>
      </c>
      <c r="I395">
        <v>864083.34707065311</v>
      </c>
      <c r="J395">
        <v>4.9714945661958767</v>
      </c>
      <c r="K395">
        <v>1</v>
      </c>
      <c r="L395" s="5">
        <f t="shared" si="55"/>
        <v>1.6666666666666667</v>
      </c>
      <c r="M395">
        <v>1</v>
      </c>
      <c r="N395">
        <v>2</v>
      </c>
      <c r="O395">
        <v>4</v>
      </c>
      <c r="R395">
        <v>36527.912834361501</v>
      </c>
      <c r="S395">
        <v>48890.132644980251</v>
      </c>
      <c r="T395">
        <v>37993.296742094732</v>
      </c>
      <c r="U395">
        <f t="shared" si="48"/>
        <v>595.80368705253886</v>
      </c>
      <c r="V395">
        <f t="shared" si="49"/>
        <v>0</v>
      </c>
      <c r="W395">
        <f t="shared" si="50"/>
        <v>711.25903332083158</v>
      </c>
      <c r="X395">
        <f t="shared" si="51"/>
        <v>84.310710990833996</v>
      </c>
      <c r="Y395">
        <f t="shared" si="52"/>
        <v>595.80368705253886</v>
      </c>
      <c r="Z395">
        <f t="shared" si="53"/>
        <v>-115.45534626829271</v>
      </c>
      <c r="AA395">
        <f t="shared" si="54"/>
        <v>511.49297606170489</v>
      </c>
    </row>
    <row r="396" spans="1:27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2251485.675723352</v>
      </c>
      <c r="F396">
        <v>5.5123326651820008</v>
      </c>
      <c r="G396">
        <v>103</v>
      </c>
      <c r="H396">
        <v>281</v>
      </c>
      <c r="I396">
        <v>3211531.882226381</v>
      </c>
      <c r="J396">
        <v>1.0578209670488139</v>
      </c>
      <c r="K396">
        <v>1</v>
      </c>
      <c r="L396" s="5">
        <f t="shared" si="55"/>
        <v>1</v>
      </c>
      <c r="M396">
        <v>1</v>
      </c>
      <c r="N396">
        <v>1</v>
      </c>
      <c r="O396">
        <v>5</v>
      </c>
      <c r="R396">
        <v>1510428.6523888251</v>
      </c>
      <c r="S396">
        <v>1518660.36747599</v>
      </c>
      <c r="T396">
        <v>1536025.284030155</v>
      </c>
      <c r="U396">
        <f t="shared" si="48"/>
        <v>860.08953332075475</v>
      </c>
      <c r="V396">
        <f t="shared" si="49"/>
        <v>0</v>
      </c>
      <c r="W396">
        <f t="shared" si="50"/>
        <v>27.113792212887876</v>
      </c>
      <c r="X396">
        <f t="shared" si="51"/>
        <v>84.310710990834565</v>
      </c>
      <c r="Y396">
        <f t="shared" si="52"/>
        <v>860.08953332075475</v>
      </c>
      <c r="Z396">
        <f t="shared" si="53"/>
        <v>832.97574110786684</v>
      </c>
      <c r="AA396">
        <f t="shared" si="54"/>
        <v>775.77882232992022</v>
      </c>
    </row>
    <row r="397" spans="1:27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1649428.3621314049</v>
      </c>
      <c r="F397">
        <v>5.5131578598799997</v>
      </c>
      <c r="G397">
        <v>99</v>
      </c>
      <c r="H397">
        <v>305</v>
      </c>
      <c r="I397">
        <v>4067029.0040352871</v>
      </c>
      <c r="J397">
        <v>1.693333687989736</v>
      </c>
      <c r="K397">
        <v>1</v>
      </c>
      <c r="L397" s="5">
        <f t="shared" si="55"/>
        <v>1.3333333333333333</v>
      </c>
      <c r="M397">
        <v>1</v>
      </c>
      <c r="N397">
        <v>1</v>
      </c>
      <c r="O397">
        <v>4</v>
      </c>
      <c r="R397">
        <v>854315.25449529721</v>
      </c>
      <c r="S397">
        <v>863250.03421624179</v>
      </c>
      <c r="T397">
        <v>874564.90223942441</v>
      </c>
      <c r="U397">
        <f t="shared" si="48"/>
        <v>802.5140713507792</v>
      </c>
      <c r="V397">
        <f t="shared" si="49"/>
        <v>0</v>
      </c>
      <c r="W397">
        <f t="shared" si="50"/>
        <v>37.20053011972994</v>
      </c>
      <c r="X397">
        <f t="shared" si="51"/>
        <v>84.310710990834224</v>
      </c>
      <c r="Y397">
        <f t="shared" si="52"/>
        <v>802.5140713507792</v>
      </c>
      <c r="Z397">
        <f t="shared" si="53"/>
        <v>765.31354123104927</v>
      </c>
      <c r="AA397">
        <f t="shared" si="54"/>
        <v>718.20336035994501</v>
      </c>
    </row>
    <row r="398" spans="1:27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55008227.602477036</v>
      </c>
      <c r="F398">
        <v>8.5804252871018001</v>
      </c>
      <c r="G398">
        <v>92</v>
      </c>
      <c r="H398">
        <v>198</v>
      </c>
      <c r="I398">
        <v>16501917.123828061</v>
      </c>
      <c r="J398">
        <v>0.12744387700493801</v>
      </c>
      <c r="K398">
        <v>1</v>
      </c>
      <c r="L398" s="5">
        <f t="shared" si="55"/>
        <v>1.3333333333333333</v>
      </c>
      <c r="M398">
        <v>1</v>
      </c>
      <c r="N398">
        <v>1</v>
      </c>
      <c r="O398">
        <v>4</v>
      </c>
      <c r="R398">
        <v>50595534.052697189</v>
      </c>
      <c r="S398">
        <v>50601334.335925892</v>
      </c>
      <c r="T398">
        <v>51687221.153025948</v>
      </c>
      <c r="U398">
        <f t="shared" si="48"/>
        <v>-52.30204275312537</v>
      </c>
      <c r="V398">
        <f t="shared" si="49"/>
        <v>0</v>
      </c>
      <c r="W398">
        <f t="shared" si="50"/>
        <v>0.44795436605679073</v>
      </c>
      <c r="X398">
        <f t="shared" si="51"/>
        <v>84.310710990833684</v>
      </c>
      <c r="Y398">
        <f t="shared" si="52"/>
        <v>-52.30204275312537</v>
      </c>
      <c r="Z398">
        <f t="shared" si="53"/>
        <v>-52.749997119182161</v>
      </c>
      <c r="AA398">
        <f t="shared" si="54"/>
        <v>-136.61275374395905</v>
      </c>
    </row>
    <row r="399" spans="1:27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10658720.39364518</v>
      </c>
      <c r="F399">
        <v>1.8259268021271999</v>
      </c>
      <c r="G399">
        <v>90</v>
      </c>
      <c r="H399">
        <v>298</v>
      </c>
      <c r="I399">
        <v>3091145.345419622</v>
      </c>
      <c r="J399">
        <v>0.2345920996424411</v>
      </c>
      <c r="K399">
        <v>1</v>
      </c>
      <c r="L399" s="5">
        <f t="shared" si="55"/>
        <v>1.3333333333333333</v>
      </c>
      <c r="M399">
        <v>1</v>
      </c>
      <c r="N399">
        <v>1</v>
      </c>
      <c r="O399">
        <v>4</v>
      </c>
      <c r="R399">
        <v>9310640.3433558811</v>
      </c>
      <c r="S399">
        <v>9319370.0625586398</v>
      </c>
      <c r="T399">
        <v>9421733.8807109594</v>
      </c>
      <c r="U399">
        <f t="shared" si="48"/>
        <v>826.06772065270525</v>
      </c>
      <c r="V399">
        <f t="shared" si="49"/>
        <v>0</v>
      </c>
      <c r="W399">
        <f t="shared" si="50"/>
        <v>6.6251273499600059</v>
      </c>
      <c r="X399">
        <f t="shared" si="51"/>
        <v>84.310710990834806</v>
      </c>
      <c r="Y399">
        <f t="shared" si="52"/>
        <v>826.06772065270525</v>
      </c>
      <c r="Z399">
        <f t="shared" si="53"/>
        <v>819.44259330274519</v>
      </c>
      <c r="AA399">
        <f t="shared" si="54"/>
        <v>741.75700966187048</v>
      </c>
    </row>
    <row r="400" spans="1:27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9639178.5258165561</v>
      </c>
      <c r="F400">
        <v>2.6221643540324</v>
      </c>
      <c r="G400">
        <v>129</v>
      </c>
      <c r="H400">
        <v>339</v>
      </c>
      <c r="I400">
        <v>5048838.9901554203</v>
      </c>
      <c r="J400">
        <v>0.41196322138896202</v>
      </c>
      <c r="K400">
        <v>1</v>
      </c>
      <c r="L400" s="5">
        <f t="shared" si="55"/>
        <v>1.3333333333333333</v>
      </c>
      <c r="M400">
        <v>1</v>
      </c>
      <c r="N400">
        <v>1</v>
      </c>
      <c r="O400">
        <v>4</v>
      </c>
      <c r="R400">
        <v>8268147.0329542002</v>
      </c>
      <c r="S400">
        <v>8278077.8209063318</v>
      </c>
      <c r="T400">
        <v>8371474.5104661649</v>
      </c>
      <c r="U400">
        <f t="shared" si="48"/>
        <v>-1047.8380212666577</v>
      </c>
      <c r="V400">
        <f t="shared" si="49"/>
        <v>0</v>
      </c>
      <c r="W400">
        <f t="shared" si="50"/>
        <v>8.1030894502042408</v>
      </c>
      <c r="X400">
        <f t="shared" si="51"/>
        <v>84.310710990833442</v>
      </c>
      <c r="Y400">
        <f t="shared" si="52"/>
        <v>-1047.8380212666577</v>
      </c>
      <c r="Z400">
        <f t="shared" si="53"/>
        <v>-1055.9411107168619</v>
      </c>
      <c r="AA400">
        <f t="shared" si="54"/>
        <v>-1132.1487322574912</v>
      </c>
    </row>
    <row r="401" spans="1:27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35982.382276211159</v>
      </c>
      <c r="F401">
        <v>3.4513142708800002</v>
      </c>
      <c r="G401">
        <v>135</v>
      </c>
      <c r="H401">
        <v>217</v>
      </c>
      <c r="I401">
        <v>269299.80547571072</v>
      </c>
      <c r="J401">
        <v>3.4513142708800002</v>
      </c>
      <c r="K401">
        <v>2</v>
      </c>
      <c r="L401" s="5">
        <f t="shared" si="55"/>
        <v>2.6666666666666665</v>
      </c>
      <c r="M401">
        <v>1</v>
      </c>
      <c r="N401">
        <v>5</v>
      </c>
      <c r="O401">
        <v>4</v>
      </c>
      <c r="R401">
        <v>28466.78848429336</v>
      </c>
      <c r="S401">
        <v>34823.664548047527</v>
      </c>
      <c r="T401">
        <v>29782.510918550921</v>
      </c>
      <c r="U401">
        <f t="shared" si="48"/>
        <v>1715.8666537907447</v>
      </c>
      <c r="V401">
        <f t="shared" si="49"/>
        <v>0</v>
      </c>
      <c r="W401">
        <f t="shared" si="50"/>
        <v>814.68967414568249</v>
      </c>
      <c r="X401">
        <f t="shared" si="51"/>
        <v>168.62142198166805</v>
      </c>
      <c r="Y401">
        <f t="shared" si="52"/>
        <v>1715.8666537907447</v>
      </c>
      <c r="Z401">
        <f t="shared" si="53"/>
        <v>901.17697964506226</v>
      </c>
      <c r="AA401">
        <f t="shared" si="54"/>
        <v>1547.2452318090768</v>
      </c>
    </row>
    <row r="402" spans="1:27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74764.76628909909</v>
      </c>
      <c r="F402">
        <v>32.17741120486</v>
      </c>
      <c r="G402">
        <v>202</v>
      </c>
      <c r="H402">
        <v>507</v>
      </c>
      <c r="I402">
        <v>1216098.218789933</v>
      </c>
      <c r="J402">
        <v>5.2639135471684666</v>
      </c>
      <c r="K402">
        <v>2</v>
      </c>
      <c r="L402" s="5">
        <f t="shared" si="55"/>
        <v>2</v>
      </c>
      <c r="M402">
        <v>2</v>
      </c>
      <c r="N402">
        <v>2</v>
      </c>
      <c r="O402">
        <v>4</v>
      </c>
      <c r="R402">
        <v>52668.989224944256</v>
      </c>
      <c r="S402">
        <v>67521.229613531264</v>
      </c>
      <c r="T402">
        <v>56564.573927927027</v>
      </c>
      <c r="U402">
        <f t="shared" si="48"/>
        <v>555.08965000607759</v>
      </c>
      <c r="V402">
        <f t="shared" si="49"/>
        <v>0</v>
      </c>
      <c r="W402">
        <f t="shared" si="50"/>
        <v>642.88318311229011</v>
      </c>
      <c r="X402">
        <f t="shared" si="51"/>
        <v>168.62142198166845</v>
      </c>
      <c r="Y402">
        <f t="shared" si="52"/>
        <v>555.08965000607759</v>
      </c>
      <c r="Z402">
        <f t="shared" si="53"/>
        <v>-87.793533106212521</v>
      </c>
      <c r="AA402">
        <f t="shared" si="54"/>
        <v>386.46822802440914</v>
      </c>
    </row>
    <row r="403" spans="1:27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1227603.29165991</v>
      </c>
      <c r="F403">
        <v>4.6075489406100001</v>
      </c>
      <c r="G403">
        <v>87</v>
      </c>
      <c r="H403">
        <v>268</v>
      </c>
      <c r="I403">
        <v>4115201.5022553671</v>
      </c>
      <c r="J403">
        <v>2.3321415683977049</v>
      </c>
      <c r="K403">
        <v>1</v>
      </c>
      <c r="L403" s="5">
        <f t="shared" si="55"/>
        <v>1.3333333333333333</v>
      </c>
      <c r="M403">
        <v>1</v>
      </c>
      <c r="N403">
        <v>1</v>
      </c>
      <c r="O403">
        <v>4</v>
      </c>
      <c r="R403">
        <v>601729.59208260733</v>
      </c>
      <c r="S403">
        <v>609580.4804931425</v>
      </c>
      <c r="T403">
        <v>616606.71486225363</v>
      </c>
      <c r="U403">
        <f t="shared" si="48"/>
        <v>703.20155148790479</v>
      </c>
      <c r="V403">
        <f t="shared" si="49"/>
        <v>0</v>
      </c>
      <c r="W403">
        <f t="shared" si="50"/>
        <v>44.492069710380598</v>
      </c>
      <c r="X403">
        <f t="shared" si="51"/>
        <v>84.3107109908334</v>
      </c>
      <c r="Y403">
        <f t="shared" si="52"/>
        <v>703.20155148790479</v>
      </c>
      <c r="Z403">
        <f t="shared" si="53"/>
        <v>658.70948177752416</v>
      </c>
      <c r="AA403">
        <f t="shared" si="54"/>
        <v>618.89084049707139</v>
      </c>
    </row>
    <row r="404" spans="1:27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1367186.3675047129</v>
      </c>
      <c r="F404">
        <v>7.2259454486859998</v>
      </c>
      <c r="G404">
        <v>60</v>
      </c>
      <c r="H404">
        <v>177</v>
      </c>
      <c r="I404">
        <v>3785083.2904388732</v>
      </c>
      <c r="J404">
        <v>1.8875936688839829</v>
      </c>
      <c r="K404">
        <v>1</v>
      </c>
      <c r="L404" s="5">
        <f t="shared" si="55"/>
        <v>1</v>
      </c>
      <c r="M404">
        <v>1</v>
      </c>
      <c r="N404">
        <v>1</v>
      </c>
      <c r="O404">
        <v>5</v>
      </c>
      <c r="R404">
        <v>915209.78126993077</v>
      </c>
      <c r="S404">
        <v>920394.88294405199</v>
      </c>
      <c r="T404">
        <v>932116.1244430939</v>
      </c>
      <c r="U404">
        <f t="shared" si="48"/>
        <v>723.98965014750422</v>
      </c>
      <c r="V404">
        <f t="shared" si="49"/>
        <v>0</v>
      </c>
      <c r="W404">
        <f t="shared" si="50"/>
        <v>25.857727139885831</v>
      </c>
      <c r="X404">
        <f t="shared" si="51"/>
        <v>84.310710990833982</v>
      </c>
      <c r="Y404">
        <f t="shared" si="52"/>
        <v>723.98965014750422</v>
      </c>
      <c r="Z404">
        <f t="shared" si="53"/>
        <v>698.13192300761841</v>
      </c>
      <c r="AA404">
        <f t="shared" si="54"/>
        <v>639.67893915667025</v>
      </c>
    </row>
    <row r="405" spans="1:27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2543795.393060144</v>
      </c>
      <c r="F405">
        <v>5.625475300173</v>
      </c>
      <c r="G405">
        <v>91</v>
      </c>
      <c r="H405">
        <v>270</v>
      </c>
      <c r="I405">
        <v>3685305.5133802961</v>
      </c>
      <c r="J405">
        <v>0.98592543767703478</v>
      </c>
      <c r="K405">
        <v>1</v>
      </c>
      <c r="L405" s="5">
        <f t="shared" si="55"/>
        <v>1</v>
      </c>
      <c r="M405">
        <v>1</v>
      </c>
      <c r="N405">
        <v>1</v>
      </c>
      <c r="O405">
        <v>5</v>
      </c>
      <c r="R405">
        <v>1721127.6897041029</v>
      </c>
      <c r="S405">
        <v>1729037.166834119</v>
      </c>
      <c r="T405">
        <v>1752642.317096577</v>
      </c>
      <c r="U405">
        <f t="shared" si="48"/>
        <v>1483.6970837257679</v>
      </c>
      <c r="V405">
        <f t="shared" si="49"/>
        <v>0</v>
      </c>
      <c r="W405">
        <f t="shared" si="50"/>
        <v>21.160130884385893</v>
      </c>
      <c r="X405">
        <f t="shared" si="51"/>
        <v>84.31071099083502</v>
      </c>
      <c r="Y405">
        <f t="shared" si="52"/>
        <v>1483.6970837257679</v>
      </c>
      <c r="Z405">
        <f t="shared" si="53"/>
        <v>1462.5369528413821</v>
      </c>
      <c r="AA405">
        <f t="shared" si="54"/>
        <v>1399.3863727349328</v>
      </c>
    </row>
    <row r="406" spans="1:27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26305278.346542671</v>
      </c>
      <c r="F406">
        <v>1.364205815359</v>
      </c>
      <c r="G406">
        <v>127</v>
      </c>
      <c r="H406">
        <v>315</v>
      </c>
      <c r="I406">
        <v>11390617.59435958</v>
      </c>
      <c r="J406">
        <v>0.28396434909221768</v>
      </c>
      <c r="K406">
        <v>1</v>
      </c>
      <c r="L406" s="5">
        <f t="shared" si="55"/>
        <v>1.6666666666666667</v>
      </c>
      <c r="M406">
        <v>1</v>
      </c>
      <c r="N406">
        <v>1</v>
      </c>
      <c r="O406">
        <v>3</v>
      </c>
      <c r="R406">
        <v>21640382.670925848</v>
      </c>
      <c r="S406">
        <v>21649610.39424419</v>
      </c>
      <c r="T406">
        <v>21978576.909419239</v>
      </c>
      <c r="U406">
        <f t="shared" si="48"/>
        <v>179.30335386306947</v>
      </c>
      <c r="V406">
        <f t="shared" si="49"/>
        <v>0</v>
      </c>
      <c r="W406">
        <f t="shared" si="50"/>
        <v>2.3004410638749246</v>
      </c>
      <c r="X406">
        <f t="shared" si="51"/>
        <v>84.310710990832135</v>
      </c>
      <c r="Y406">
        <f t="shared" si="52"/>
        <v>179.30335386306947</v>
      </c>
      <c r="Z406">
        <f t="shared" si="53"/>
        <v>177.00291279919455</v>
      </c>
      <c r="AA406">
        <f t="shared" si="54"/>
        <v>94.99264287223734</v>
      </c>
    </row>
    <row r="407" spans="1:27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5411473.3865012079</v>
      </c>
      <c r="F407">
        <v>5.6239143849479998</v>
      </c>
      <c r="G407">
        <v>118</v>
      </c>
      <c r="H407">
        <v>216</v>
      </c>
      <c r="I407">
        <v>8370214.9949051449</v>
      </c>
      <c r="J407">
        <v>0.82929185726768451</v>
      </c>
      <c r="K407">
        <v>2</v>
      </c>
      <c r="L407" s="5">
        <f t="shared" si="55"/>
        <v>2</v>
      </c>
      <c r="M407">
        <v>1</v>
      </c>
      <c r="N407">
        <v>1</v>
      </c>
      <c r="O407">
        <v>2</v>
      </c>
      <c r="R407">
        <v>4531714.8751030192</v>
      </c>
      <c r="S407">
        <v>4538042.4568070313</v>
      </c>
      <c r="T407">
        <v>4701907.9792995807</v>
      </c>
      <c r="U407">
        <f t="shared" si="48"/>
        <v>14.104975222075595</v>
      </c>
      <c r="V407">
        <f t="shared" si="49"/>
        <v>0</v>
      </c>
      <c r="W407">
        <f t="shared" si="50"/>
        <v>6.2691483869019713</v>
      </c>
      <c r="X407">
        <f t="shared" si="51"/>
        <v>168.62142198166853</v>
      </c>
      <c r="Y407">
        <f t="shared" si="52"/>
        <v>14.104975222075595</v>
      </c>
      <c r="Z407">
        <f t="shared" si="53"/>
        <v>7.8358268351736236</v>
      </c>
      <c r="AA407">
        <f t="shared" si="54"/>
        <v>-154.51644675959295</v>
      </c>
    </row>
    <row r="408" spans="1:27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1725153.212151014</v>
      </c>
      <c r="F408">
        <v>4.8467275105600001</v>
      </c>
      <c r="G408">
        <v>70</v>
      </c>
      <c r="H408">
        <v>183</v>
      </c>
      <c r="I408">
        <v>4796186.1234602509</v>
      </c>
      <c r="J408">
        <v>1.3996697947292971</v>
      </c>
      <c r="K408">
        <v>2</v>
      </c>
      <c r="L408" s="5">
        <f t="shared" si="55"/>
        <v>2</v>
      </c>
      <c r="M408">
        <v>1</v>
      </c>
      <c r="N408">
        <v>1</v>
      </c>
      <c r="O408">
        <v>2</v>
      </c>
      <c r="R408">
        <v>1083547.8560747369</v>
      </c>
      <c r="S408">
        <v>1088908.7239073031</v>
      </c>
      <c r="T408">
        <v>1141328.6074542459</v>
      </c>
      <c r="U408">
        <f t="shared" si="48"/>
        <v>806.71614965715082</v>
      </c>
      <c r="V408">
        <f t="shared" si="49"/>
        <v>0</v>
      </c>
      <c r="W408">
        <f t="shared" si="50"/>
        <v>15.644607164171768</v>
      </c>
      <c r="X408">
        <f t="shared" si="51"/>
        <v>168.62142198166953</v>
      </c>
      <c r="Y408">
        <f t="shared" si="52"/>
        <v>806.71614965715082</v>
      </c>
      <c r="Z408">
        <f t="shared" si="53"/>
        <v>791.07154249297901</v>
      </c>
      <c r="AA408">
        <f t="shared" si="54"/>
        <v>638.09472767548129</v>
      </c>
    </row>
    <row r="409" spans="1:27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183441.0988845315</v>
      </c>
      <c r="F409">
        <v>6.655576708771</v>
      </c>
      <c r="G409">
        <v>154</v>
      </c>
      <c r="H409">
        <v>464</v>
      </c>
      <c r="I409">
        <v>578098.8850724136</v>
      </c>
      <c r="J409">
        <v>1.6641430298678681</v>
      </c>
      <c r="K409">
        <v>1</v>
      </c>
      <c r="L409" s="5">
        <f t="shared" si="55"/>
        <v>1.3333333333333333</v>
      </c>
      <c r="M409">
        <v>1</v>
      </c>
      <c r="N409">
        <v>1</v>
      </c>
      <c r="O409">
        <v>4</v>
      </c>
      <c r="R409">
        <v>145096.26723238119</v>
      </c>
      <c r="S409">
        <v>158688.85015211359</v>
      </c>
      <c r="T409">
        <v>148025.09769639091</v>
      </c>
      <c r="U409">
        <f t="shared" si="48"/>
        <v>-233.69032215707227</v>
      </c>
      <c r="V409">
        <f t="shared" si="49"/>
        <v>0</v>
      </c>
      <c r="W409">
        <f t="shared" si="50"/>
        <v>391.28257652564588</v>
      </c>
      <c r="X409">
        <f t="shared" si="51"/>
        <v>84.310710990835503</v>
      </c>
      <c r="Y409">
        <f t="shared" si="52"/>
        <v>-233.69032215707227</v>
      </c>
      <c r="Z409">
        <f t="shared" si="53"/>
        <v>-624.9728986827181</v>
      </c>
      <c r="AA409">
        <f t="shared" si="54"/>
        <v>-318.00103314790778</v>
      </c>
    </row>
    <row r="410" spans="1:27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157292.75389788239</v>
      </c>
      <c r="F410">
        <v>4.7168593932279999</v>
      </c>
      <c r="G410">
        <v>206</v>
      </c>
      <c r="H410">
        <v>557</v>
      </c>
      <c r="I410">
        <v>203321.29394212499</v>
      </c>
      <c r="J410">
        <v>0.72369204133277465</v>
      </c>
      <c r="K410">
        <v>1</v>
      </c>
      <c r="L410" s="5">
        <f t="shared" si="55"/>
        <v>1.6666666666666667</v>
      </c>
      <c r="M410">
        <v>1</v>
      </c>
      <c r="N410">
        <v>1</v>
      </c>
      <c r="O410">
        <v>3</v>
      </c>
      <c r="R410">
        <v>134846.8474193294</v>
      </c>
      <c r="S410">
        <v>151163.80579495651</v>
      </c>
      <c r="T410">
        <v>137215.55701854889</v>
      </c>
      <c r="U410">
        <f t="shared" si="48"/>
        <v>-376.7369725215213</v>
      </c>
      <c r="V410">
        <f t="shared" si="49"/>
        <v>0</v>
      </c>
      <c r="W410">
        <f t="shared" si="50"/>
        <v>580.77797392735226</v>
      </c>
      <c r="X410">
        <f t="shared" si="51"/>
        <v>84.310710990834181</v>
      </c>
      <c r="Y410">
        <f t="shared" si="52"/>
        <v>-376.7369725215213</v>
      </c>
      <c r="Z410">
        <f t="shared" si="53"/>
        <v>-957.51494644887362</v>
      </c>
      <c r="AA410">
        <f t="shared" si="54"/>
        <v>-461.04768351235549</v>
      </c>
    </row>
    <row r="411" spans="1:27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2228815.6772797238</v>
      </c>
      <c r="F411">
        <v>4.2116024191300001</v>
      </c>
      <c r="G411">
        <v>91</v>
      </c>
      <c r="H411">
        <v>264</v>
      </c>
      <c r="I411">
        <v>7102622.7393980324</v>
      </c>
      <c r="J411">
        <v>2.095593613357289</v>
      </c>
      <c r="K411">
        <v>1</v>
      </c>
      <c r="L411" s="5">
        <f t="shared" si="55"/>
        <v>1</v>
      </c>
      <c r="M411">
        <v>1</v>
      </c>
      <c r="N411">
        <v>1</v>
      </c>
      <c r="O411">
        <v>5</v>
      </c>
      <c r="R411">
        <v>1456657.4812893299</v>
      </c>
      <c r="S411">
        <v>1464391.1922609019</v>
      </c>
      <c r="T411">
        <v>1485233.0204225569</v>
      </c>
      <c r="U411">
        <f t="shared" si="48"/>
        <v>412.93738976939608</v>
      </c>
      <c r="V411">
        <f t="shared" si="49"/>
        <v>0</v>
      </c>
      <c r="W411">
        <f t="shared" si="50"/>
        <v>22.817930663386154</v>
      </c>
      <c r="X411">
        <f t="shared" si="51"/>
        <v>84.310710990834536</v>
      </c>
      <c r="Y411">
        <f t="shared" si="52"/>
        <v>412.93738976939608</v>
      </c>
      <c r="Z411">
        <f t="shared" si="53"/>
        <v>390.11945910600991</v>
      </c>
      <c r="AA411">
        <f t="shared" si="54"/>
        <v>328.62667877856154</v>
      </c>
    </row>
    <row r="412" spans="1:27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3929164.843618656</v>
      </c>
      <c r="F412">
        <v>6.4637810446300001</v>
      </c>
      <c r="G412">
        <v>151</v>
      </c>
      <c r="H412">
        <v>476</v>
      </c>
      <c r="I412">
        <v>9131167.4353312962</v>
      </c>
      <c r="J412">
        <v>1.537888950976469</v>
      </c>
      <c r="K412">
        <v>1</v>
      </c>
      <c r="L412" s="5">
        <f t="shared" si="55"/>
        <v>1.3333333333333333</v>
      </c>
      <c r="M412">
        <v>1</v>
      </c>
      <c r="N412">
        <v>1</v>
      </c>
      <c r="O412">
        <v>4</v>
      </c>
      <c r="R412">
        <v>2473767.698619144</v>
      </c>
      <c r="S412">
        <v>2487711.8138557668</v>
      </c>
      <c r="T412">
        <v>2523826.9189653411</v>
      </c>
      <c r="U412">
        <f t="shared" si="48"/>
        <v>377.73332366372409</v>
      </c>
      <c r="V412">
        <f t="shared" si="49"/>
        <v>0</v>
      </c>
      <c r="W412">
        <f t="shared" si="50"/>
        <v>23.48494965777255</v>
      </c>
      <c r="X412">
        <f t="shared" si="51"/>
        <v>84.310710990833655</v>
      </c>
      <c r="Y412">
        <f t="shared" si="52"/>
        <v>377.73332366372409</v>
      </c>
      <c r="Z412">
        <f t="shared" si="53"/>
        <v>354.24837400595152</v>
      </c>
      <c r="AA412">
        <f t="shared" si="54"/>
        <v>293.42261267289041</v>
      </c>
    </row>
    <row r="413" spans="1:27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2218917.2963787988</v>
      </c>
      <c r="F413">
        <v>4.0436502259699996</v>
      </c>
      <c r="G413">
        <v>95</v>
      </c>
      <c r="H413">
        <v>294</v>
      </c>
      <c r="I413">
        <v>6943416.9325438142</v>
      </c>
      <c r="J413">
        <v>2.066629006888586</v>
      </c>
      <c r="K413">
        <v>1</v>
      </c>
      <c r="L413" s="5">
        <f t="shared" si="55"/>
        <v>1.3333333333333333</v>
      </c>
      <c r="M413">
        <v>1</v>
      </c>
      <c r="N413">
        <v>1</v>
      </c>
      <c r="O413">
        <v>4</v>
      </c>
      <c r="R413">
        <v>1308811.542295234</v>
      </c>
      <c r="S413">
        <v>1317424.084059031</v>
      </c>
      <c r="T413">
        <v>1337138.0787145561</v>
      </c>
      <c r="U413">
        <f t="shared" si="48"/>
        <v>290.11851673781331</v>
      </c>
      <c r="V413">
        <f t="shared" si="49"/>
        <v>0</v>
      </c>
      <c r="W413">
        <f t="shared" si="50"/>
        <v>25.634250117803681</v>
      </c>
      <c r="X413">
        <f t="shared" si="51"/>
        <v>84.310710990834522</v>
      </c>
      <c r="Y413">
        <f t="shared" si="52"/>
        <v>290.11851673781331</v>
      </c>
      <c r="Z413">
        <f t="shared" si="53"/>
        <v>264.48426662000963</v>
      </c>
      <c r="AA413">
        <f t="shared" si="54"/>
        <v>205.80780574697877</v>
      </c>
    </row>
    <row r="414" spans="1:27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3428761.0777299758</v>
      </c>
      <c r="F414">
        <v>5.3014053693100003</v>
      </c>
      <c r="G414">
        <v>79</v>
      </c>
      <c r="H414">
        <v>238</v>
      </c>
      <c r="I414">
        <v>14484297.381035609</v>
      </c>
      <c r="J414">
        <v>2.7432065253734339</v>
      </c>
      <c r="K414">
        <v>1</v>
      </c>
      <c r="L414" s="5">
        <f t="shared" si="55"/>
        <v>1.3333333333333333</v>
      </c>
      <c r="M414">
        <v>1</v>
      </c>
      <c r="N414">
        <v>1</v>
      </c>
      <c r="O414">
        <v>4</v>
      </c>
      <c r="R414">
        <v>1244024.537961168</v>
      </c>
      <c r="S414">
        <v>1250996.5955794789</v>
      </c>
      <c r="T414">
        <v>1288541.1064040619</v>
      </c>
      <c r="U414">
        <f t="shared" si="48"/>
        <v>269.15163312334408</v>
      </c>
      <c r="V414">
        <f t="shared" si="49"/>
        <v>0</v>
      </c>
      <c r="W414">
        <f t="shared" si="50"/>
        <v>13.20450240055937</v>
      </c>
      <c r="X414">
        <f t="shared" si="51"/>
        <v>84.310710990834693</v>
      </c>
      <c r="Y414">
        <f t="shared" si="52"/>
        <v>269.15163312334408</v>
      </c>
      <c r="Z414">
        <f t="shared" si="53"/>
        <v>255.94713072278472</v>
      </c>
      <c r="AA414">
        <f t="shared" si="54"/>
        <v>184.84092213250938</v>
      </c>
    </row>
    <row r="415" spans="1:27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3086964.7019039569</v>
      </c>
      <c r="F415">
        <v>8.0429029883900007</v>
      </c>
      <c r="G415">
        <v>141</v>
      </c>
      <c r="H415">
        <v>392</v>
      </c>
      <c r="I415">
        <v>11505511.78962261</v>
      </c>
      <c r="J415">
        <v>2.4386121890570491</v>
      </c>
      <c r="K415">
        <v>1</v>
      </c>
      <c r="L415" s="5">
        <f t="shared" si="55"/>
        <v>1.3333333333333333</v>
      </c>
      <c r="M415">
        <v>1</v>
      </c>
      <c r="N415">
        <v>1</v>
      </c>
      <c r="O415">
        <v>4</v>
      </c>
      <c r="R415">
        <v>1753068.422232959</v>
      </c>
      <c r="S415">
        <v>1764551.811251353</v>
      </c>
      <c r="T415">
        <v>1792846.697911619</v>
      </c>
      <c r="U415">
        <f t="shared" si="48"/>
        <v>774.14223250937187</v>
      </c>
      <c r="V415">
        <f t="shared" si="49"/>
        <v>0</v>
      </c>
      <c r="W415">
        <f t="shared" si="50"/>
        <v>24.339232312288246</v>
      </c>
      <c r="X415">
        <f t="shared" si="51"/>
        <v>84.31071099083519</v>
      </c>
      <c r="Y415">
        <f t="shared" si="52"/>
        <v>774.14223250937187</v>
      </c>
      <c r="Z415">
        <f t="shared" si="53"/>
        <v>749.80300019708363</v>
      </c>
      <c r="AA415">
        <f t="shared" si="54"/>
        <v>689.83152151853665</v>
      </c>
    </row>
    <row r="416" spans="1:27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2633691.4457449131</v>
      </c>
      <c r="F416">
        <v>-6.4200865342100002</v>
      </c>
      <c r="G416">
        <v>0</v>
      </c>
      <c r="H416">
        <v>0</v>
      </c>
      <c r="I416">
        <v>-25567525.79095557</v>
      </c>
      <c r="J416">
        <v>-2.156608194085464</v>
      </c>
      <c r="K416">
        <v>0</v>
      </c>
      <c r="L416" s="5">
        <f t="shared" si="55"/>
        <v>0</v>
      </c>
      <c r="M416">
        <v>0</v>
      </c>
      <c r="N416">
        <v>0</v>
      </c>
      <c r="O416">
        <v>0</v>
      </c>
      <c r="R416">
        <v>2595515.914202203</v>
      </c>
      <c r="S416">
        <v>2595515.914202203</v>
      </c>
      <c r="T416">
        <v>2595515.914202203</v>
      </c>
      <c r="U416">
        <f t="shared" si="48"/>
        <v>0</v>
      </c>
      <c r="V416">
        <f t="shared" si="49"/>
        <v>0</v>
      </c>
      <c r="W416">
        <f t="shared" si="50"/>
        <v>0</v>
      </c>
      <c r="X416">
        <f t="shared" si="51"/>
        <v>0</v>
      </c>
      <c r="Y416">
        <f t="shared" si="52"/>
        <v>0</v>
      </c>
      <c r="Z416">
        <f t="shared" si="53"/>
        <v>0</v>
      </c>
      <c r="AA416">
        <f t="shared" si="54"/>
        <v>0</v>
      </c>
    </row>
    <row r="417" spans="1:27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430283.24608884542</v>
      </c>
      <c r="F417">
        <v>6.8338959965099999</v>
      </c>
      <c r="G417">
        <v>123</v>
      </c>
      <c r="H417">
        <v>259</v>
      </c>
      <c r="I417">
        <v>984735.68513133458</v>
      </c>
      <c r="J417">
        <v>1.469261374811516</v>
      </c>
      <c r="K417">
        <v>1</v>
      </c>
      <c r="L417" s="5">
        <f t="shared" si="55"/>
        <v>1.6666666666666667</v>
      </c>
      <c r="M417">
        <v>1</v>
      </c>
      <c r="N417">
        <v>1</v>
      </c>
      <c r="O417">
        <v>3</v>
      </c>
      <c r="R417">
        <v>276849.8064973813</v>
      </c>
      <c r="S417">
        <v>284437.04567024932</v>
      </c>
      <c r="T417">
        <v>282500.52101113618</v>
      </c>
      <c r="U417">
        <f t="shared" si="48"/>
        <v>107.79235683843736</v>
      </c>
      <c r="V417">
        <f t="shared" si="49"/>
        <v>0</v>
      </c>
      <c r="W417">
        <f t="shared" si="50"/>
        <v>113.20436160151033</v>
      </c>
      <c r="X417">
        <f t="shared" si="51"/>
        <v>84.310710990833954</v>
      </c>
      <c r="Y417">
        <f t="shared" si="52"/>
        <v>107.79235683843736</v>
      </c>
      <c r="Z417">
        <f t="shared" si="53"/>
        <v>-5.4120047630729715</v>
      </c>
      <c r="AA417">
        <f t="shared" si="54"/>
        <v>23.481645847603403</v>
      </c>
    </row>
    <row r="418" spans="1:27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173514.27156245569</v>
      </c>
      <c r="F418">
        <v>12.420632265609999</v>
      </c>
      <c r="G418">
        <v>123</v>
      </c>
      <c r="H418">
        <v>344</v>
      </c>
      <c r="I418">
        <v>904351.41836045473</v>
      </c>
      <c r="J418">
        <v>2.6850876250756088</v>
      </c>
      <c r="K418">
        <v>1</v>
      </c>
      <c r="L418" s="5">
        <f t="shared" si="55"/>
        <v>1.3333333333333333</v>
      </c>
      <c r="M418">
        <v>1</v>
      </c>
      <c r="N418">
        <v>1</v>
      </c>
      <c r="O418">
        <v>4</v>
      </c>
      <c r="R418">
        <v>132563.2046791336</v>
      </c>
      <c r="S418">
        <v>142640.46442996961</v>
      </c>
      <c r="T418">
        <v>135402.83309034389</v>
      </c>
      <c r="U418">
        <f t="shared" si="48"/>
        <v>343.48925370648936</v>
      </c>
      <c r="V418">
        <f t="shared" si="49"/>
        <v>0</v>
      </c>
      <c r="W418">
        <f t="shared" si="50"/>
        <v>299.2014487100347</v>
      </c>
      <c r="X418">
        <f t="shared" si="51"/>
        <v>84.3107109908334</v>
      </c>
      <c r="Y418">
        <f t="shared" si="52"/>
        <v>343.48925370648936</v>
      </c>
      <c r="Z418">
        <f t="shared" si="53"/>
        <v>44.287804996454668</v>
      </c>
      <c r="AA418">
        <f t="shared" si="54"/>
        <v>259.17854271565596</v>
      </c>
    </row>
    <row r="419" spans="1:27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4002943.989681582</v>
      </c>
      <c r="F419">
        <v>4.7132811469579998</v>
      </c>
      <c r="G419">
        <v>110</v>
      </c>
      <c r="H419">
        <v>334</v>
      </c>
      <c r="I419">
        <v>6531141.904373087</v>
      </c>
      <c r="J419">
        <v>1.126999857650854</v>
      </c>
      <c r="K419">
        <v>1</v>
      </c>
      <c r="L419" s="5">
        <f t="shared" si="55"/>
        <v>1</v>
      </c>
      <c r="M419">
        <v>1</v>
      </c>
      <c r="N419">
        <v>1</v>
      </c>
      <c r="O419">
        <v>5</v>
      </c>
      <c r="R419">
        <v>2471806.7036727299</v>
      </c>
      <c r="S419">
        <v>2481591.019826157</v>
      </c>
      <c r="T419">
        <v>2520666.0902823699</v>
      </c>
      <c r="U419">
        <f t="shared" si="48"/>
        <v>598.78773581209543</v>
      </c>
      <c r="V419">
        <f t="shared" si="49"/>
        <v>0</v>
      </c>
      <c r="W419">
        <f t="shared" si="50"/>
        <v>16.883606379368313</v>
      </c>
      <c r="X419">
        <f t="shared" si="51"/>
        <v>84.310710990833769</v>
      </c>
      <c r="Y419">
        <f t="shared" si="52"/>
        <v>598.78773581209543</v>
      </c>
      <c r="Z419">
        <f t="shared" si="53"/>
        <v>581.90412943272713</v>
      </c>
      <c r="AA419">
        <f t="shared" si="54"/>
        <v>514.47702482126169</v>
      </c>
    </row>
    <row r="420" spans="1:27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5782567.1005014274</v>
      </c>
      <c r="F420">
        <v>-4.4933982573120002</v>
      </c>
      <c r="G420">
        <v>117</v>
      </c>
      <c r="H420">
        <v>292</v>
      </c>
      <c r="I420">
        <v>-11085348.33839329</v>
      </c>
      <c r="J420">
        <v>-1.580478123604629</v>
      </c>
      <c r="K420">
        <v>1</v>
      </c>
      <c r="L420" s="5">
        <f t="shared" si="55"/>
        <v>1.3333333333333333</v>
      </c>
      <c r="M420">
        <v>1</v>
      </c>
      <c r="N420">
        <v>1</v>
      </c>
      <c r="O420">
        <v>4</v>
      </c>
      <c r="R420">
        <v>4363434.1277422812</v>
      </c>
      <c r="S420">
        <v>4371988.0807865905</v>
      </c>
      <c r="T420">
        <v>4422568.9924412882</v>
      </c>
      <c r="U420">
        <f t="shared" si="48"/>
        <v>823.00289628761698</v>
      </c>
      <c r="V420">
        <f t="shared" si="49"/>
        <v>0</v>
      </c>
      <c r="W420">
        <f t="shared" si="50"/>
        <v>12.195679598131179</v>
      </c>
      <c r="X420">
        <f t="shared" si="51"/>
        <v>84.310710990834366</v>
      </c>
      <c r="Y420">
        <f t="shared" si="52"/>
        <v>823.00289628761698</v>
      </c>
      <c r="Z420">
        <f t="shared" si="53"/>
        <v>810.80721668948581</v>
      </c>
      <c r="AA420">
        <f t="shared" si="54"/>
        <v>738.69218529678255</v>
      </c>
    </row>
    <row r="421" spans="1:27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2320997.205071439</v>
      </c>
      <c r="F421">
        <v>5.7081614137819994</v>
      </c>
      <c r="G421">
        <v>121</v>
      </c>
      <c r="H421">
        <v>330</v>
      </c>
      <c r="I421">
        <v>5151672.1718996763</v>
      </c>
      <c r="J421">
        <v>1.429984740930365</v>
      </c>
      <c r="K421">
        <v>1</v>
      </c>
      <c r="L421" s="5">
        <f t="shared" si="55"/>
        <v>1</v>
      </c>
      <c r="M421">
        <v>1</v>
      </c>
      <c r="N421">
        <v>1</v>
      </c>
      <c r="O421">
        <v>5</v>
      </c>
      <c r="R421">
        <v>1521021.0711776221</v>
      </c>
      <c r="S421">
        <v>1530688.209892086</v>
      </c>
      <c r="T421">
        <v>1551394.901832764</v>
      </c>
      <c r="U421">
        <f t="shared" si="48"/>
        <v>564.60628340671406</v>
      </c>
      <c r="V421">
        <f t="shared" si="49"/>
        <v>0</v>
      </c>
      <c r="W421">
        <f t="shared" si="50"/>
        <v>26.833735511246726</v>
      </c>
      <c r="X421">
        <f t="shared" si="51"/>
        <v>84.310710990834792</v>
      </c>
      <c r="Y421">
        <f t="shared" si="52"/>
        <v>564.60628340671406</v>
      </c>
      <c r="Z421">
        <f t="shared" si="53"/>
        <v>537.77254789546737</v>
      </c>
      <c r="AA421">
        <f t="shared" si="54"/>
        <v>480.29557241587929</v>
      </c>
    </row>
    <row r="422" spans="1:27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3455357.987915657</v>
      </c>
      <c r="F422">
        <v>3.2394412159099999</v>
      </c>
      <c r="G422">
        <v>82</v>
      </c>
      <c r="H422">
        <v>263</v>
      </c>
      <c r="I422">
        <v>8029343.609445136</v>
      </c>
      <c r="J422">
        <v>1.557674773410626</v>
      </c>
      <c r="K422">
        <v>1</v>
      </c>
      <c r="L422" s="5">
        <f t="shared" si="55"/>
        <v>1.6666666666666667</v>
      </c>
      <c r="M422">
        <v>1</v>
      </c>
      <c r="N422">
        <v>1</v>
      </c>
      <c r="O422">
        <v>3</v>
      </c>
      <c r="R422">
        <v>1739534.3648741159</v>
      </c>
      <c r="S422">
        <v>1747238.7814859459</v>
      </c>
      <c r="T422">
        <v>1782993.9932931981</v>
      </c>
      <c r="U422">
        <f t="shared" si="48"/>
        <v>812.47220153570015</v>
      </c>
      <c r="V422">
        <f t="shared" si="49"/>
        <v>0</v>
      </c>
      <c r="W422">
        <f t="shared" si="50"/>
        <v>14.946396597072136</v>
      </c>
      <c r="X422">
        <f t="shared" si="51"/>
        <v>84.310710990835133</v>
      </c>
      <c r="Y422">
        <f t="shared" si="52"/>
        <v>812.47220153570015</v>
      </c>
      <c r="Z422">
        <f t="shared" si="53"/>
        <v>797.52580493862797</v>
      </c>
      <c r="AA422">
        <f t="shared" si="54"/>
        <v>728.16149054486505</v>
      </c>
    </row>
    <row r="423" spans="1:27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184031.7566119562</v>
      </c>
      <c r="F423">
        <v>11.74664215878</v>
      </c>
      <c r="G423">
        <v>94</v>
      </c>
      <c r="H423">
        <v>275</v>
      </c>
      <c r="I423">
        <v>1005941.728890932</v>
      </c>
      <c r="J423">
        <v>2.861482847735743</v>
      </c>
      <c r="K423">
        <v>1</v>
      </c>
      <c r="L423" s="5">
        <f t="shared" si="55"/>
        <v>1.6666666666666667</v>
      </c>
      <c r="M423">
        <v>1</v>
      </c>
      <c r="N423">
        <v>1</v>
      </c>
      <c r="O423">
        <v>3</v>
      </c>
      <c r="R423">
        <v>116766.8114504191</v>
      </c>
      <c r="S423">
        <v>124822.7603791398</v>
      </c>
      <c r="T423">
        <v>119730.71747016881</v>
      </c>
      <c r="U423">
        <f t="shared" si="48"/>
        <v>781.705338515123</v>
      </c>
      <c r="V423">
        <f t="shared" si="49"/>
        <v>0</v>
      </c>
      <c r="W423">
        <f t="shared" si="50"/>
        <v>229.1580020960516</v>
      </c>
      <c r="X423">
        <f t="shared" si="51"/>
        <v>84.310710990835588</v>
      </c>
      <c r="Y423">
        <f t="shared" si="52"/>
        <v>781.705338515123</v>
      </c>
      <c r="Z423">
        <f t="shared" si="53"/>
        <v>552.54733641907137</v>
      </c>
      <c r="AA423">
        <f t="shared" si="54"/>
        <v>697.39462752428744</v>
      </c>
    </row>
    <row r="424" spans="1:27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5068154.1416212609</v>
      </c>
      <c r="F424">
        <v>12.316144607689999</v>
      </c>
      <c r="G424">
        <v>206</v>
      </c>
      <c r="H424">
        <v>574</v>
      </c>
      <c r="I424">
        <v>16319374.97259604</v>
      </c>
      <c r="J424">
        <v>2.0455494750708501</v>
      </c>
      <c r="K424">
        <v>1</v>
      </c>
      <c r="L424" s="5">
        <f t="shared" si="55"/>
        <v>1.3333333333333333</v>
      </c>
      <c r="M424">
        <v>1</v>
      </c>
      <c r="N424">
        <v>1</v>
      </c>
      <c r="O424">
        <v>4</v>
      </c>
      <c r="R424">
        <v>1982768.5302252651</v>
      </c>
      <c r="S424">
        <v>1999583.4927164861</v>
      </c>
      <c r="T424">
        <v>2050031.5382157189</v>
      </c>
      <c r="U424">
        <f t="shared" si="48"/>
        <v>195.4973444535575</v>
      </c>
      <c r="V424">
        <f t="shared" si="49"/>
        <v>0</v>
      </c>
      <c r="W424">
        <f t="shared" si="50"/>
        <v>21.076688142169466</v>
      </c>
      <c r="X424">
        <f t="shared" si="51"/>
        <v>84.310710990833925</v>
      </c>
      <c r="Y424">
        <f t="shared" si="52"/>
        <v>195.4973444535575</v>
      </c>
      <c r="Z424">
        <f t="shared" si="53"/>
        <v>174.42065631138803</v>
      </c>
      <c r="AA424">
        <f t="shared" si="54"/>
        <v>111.18663346272358</v>
      </c>
    </row>
    <row r="425" spans="1:27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2503703.9427100951</v>
      </c>
      <c r="F425">
        <v>6.0404409279799998</v>
      </c>
      <c r="G425">
        <v>101</v>
      </c>
      <c r="H425">
        <v>325</v>
      </c>
      <c r="I425">
        <v>6835737.6175402403</v>
      </c>
      <c r="J425">
        <v>1.9501964019069771</v>
      </c>
      <c r="K425">
        <v>1</v>
      </c>
      <c r="L425" s="5">
        <f t="shared" si="55"/>
        <v>1.3333333333333333</v>
      </c>
      <c r="M425">
        <v>1</v>
      </c>
      <c r="N425">
        <v>1</v>
      </c>
      <c r="O425">
        <v>4</v>
      </c>
      <c r="R425">
        <v>1182633.3442514201</v>
      </c>
      <c r="S425">
        <v>1192154.011167181</v>
      </c>
      <c r="T425">
        <v>1212185.542077139</v>
      </c>
      <c r="U425">
        <f t="shared" si="48"/>
        <v>334.98847288346775</v>
      </c>
      <c r="V425">
        <f t="shared" si="49"/>
        <v>0</v>
      </c>
      <c r="W425">
        <f t="shared" si="50"/>
        <v>27.161912000877475</v>
      </c>
      <c r="X425">
        <f t="shared" si="51"/>
        <v>84.310710990833201</v>
      </c>
      <c r="Y425">
        <f t="shared" si="52"/>
        <v>334.98847288346775</v>
      </c>
      <c r="Z425">
        <f t="shared" si="53"/>
        <v>307.82656088259029</v>
      </c>
      <c r="AA425">
        <f t="shared" si="54"/>
        <v>250.67776189263455</v>
      </c>
    </row>
    <row r="426" spans="1:27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4646904.096454001</v>
      </c>
      <c r="F426">
        <v>5.7834802401580001</v>
      </c>
      <c r="G426">
        <v>138</v>
      </c>
      <c r="H426">
        <v>399</v>
      </c>
      <c r="I426">
        <v>6390530.3222167986</v>
      </c>
      <c r="J426">
        <v>0.89791937378575315</v>
      </c>
      <c r="K426">
        <v>1</v>
      </c>
      <c r="L426" s="5">
        <f t="shared" si="55"/>
        <v>1</v>
      </c>
      <c r="M426">
        <v>1</v>
      </c>
      <c r="N426">
        <v>1</v>
      </c>
      <c r="O426">
        <v>5</v>
      </c>
      <c r="R426">
        <v>2301266.7534264778</v>
      </c>
      <c r="S426">
        <v>2312955.202963057</v>
      </c>
      <c r="T426">
        <v>2361271.044547067</v>
      </c>
      <c r="U426">
        <f t="shared" si="48"/>
        <v>1215.2425504777902</v>
      </c>
      <c r="V426">
        <f t="shared" si="49"/>
        <v>0</v>
      </c>
      <c r="W426">
        <f t="shared" si="50"/>
        <v>16.423183615801822</v>
      </c>
      <c r="X426">
        <f t="shared" si="51"/>
        <v>84.310710990832973</v>
      </c>
      <c r="Y426">
        <f t="shared" si="52"/>
        <v>1215.2425504777902</v>
      </c>
      <c r="Z426">
        <f t="shared" si="53"/>
        <v>1198.8193668619883</v>
      </c>
      <c r="AA426">
        <f t="shared" si="54"/>
        <v>1130.9318394869572</v>
      </c>
    </row>
    <row r="427" spans="1:27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4528065.0454321261</v>
      </c>
      <c r="F427">
        <v>4.2638370380369999</v>
      </c>
      <c r="G427">
        <v>161</v>
      </c>
      <c r="H427">
        <v>485</v>
      </c>
      <c r="I427">
        <v>6496687.2719048494</v>
      </c>
      <c r="J427">
        <v>1.0185460849139369</v>
      </c>
      <c r="K427">
        <v>1</v>
      </c>
      <c r="L427" s="5">
        <f t="shared" si="55"/>
        <v>1.3333333333333333</v>
      </c>
      <c r="M427">
        <v>1</v>
      </c>
      <c r="N427">
        <v>1</v>
      </c>
      <c r="O427">
        <v>4</v>
      </c>
      <c r="R427">
        <v>2990173.1277595912</v>
      </c>
      <c r="S427">
        <v>3004380.8922338798</v>
      </c>
      <c r="T427">
        <v>3043949.813085095</v>
      </c>
      <c r="U427">
        <f t="shared" si="48"/>
        <v>528.91816814842366</v>
      </c>
      <c r="V427">
        <f t="shared" si="49"/>
        <v>0</v>
      </c>
      <c r="W427">
        <f t="shared" si="50"/>
        <v>22.274833734490201</v>
      </c>
      <c r="X427">
        <f t="shared" si="51"/>
        <v>84.310710990835076</v>
      </c>
      <c r="Y427">
        <f t="shared" si="52"/>
        <v>528.91816814842366</v>
      </c>
      <c r="Z427">
        <f t="shared" si="53"/>
        <v>506.64333441393347</v>
      </c>
      <c r="AA427">
        <f t="shared" si="54"/>
        <v>444.60745715758856</v>
      </c>
    </row>
    <row r="428" spans="1:27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3965224.490994378</v>
      </c>
      <c r="F428">
        <v>13.529757568320001</v>
      </c>
      <c r="G428">
        <v>87</v>
      </c>
      <c r="H428">
        <v>237</v>
      </c>
      <c r="I428">
        <v>46663494.982850872</v>
      </c>
      <c r="J428">
        <v>3.4340685609967139</v>
      </c>
      <c r="K428">
        <v>1</v>
      </c>
      <c r="L428" s="5">
        <f t="shared" si="55"/>
        <v>1.6666666666666667</v>
      </c>
      <c r="M428">
        <v>1</v>
      </c>
      <c r="N428">
        <v>1</v>
      </c>
      <c r="O428">
        <v>3</v>
      </c>
      <c r="R428">
        <v>2044996.860050834</v>
      </c>
      <c r="S428">
        <v>719324.93679140683</v>
      </c>
      <c r="T428">
        <v>826946.93452815909</v>
      </c>
      <c r="U428">
        <f t="shared" si="48"/>
        <v>-62.969659164122575</v>
      </c>
      <c r="V428">
        <f t="shared" si="49"/>
        <v>980.70026700223843</v>
      </c>
      <c r="W428">
        <f t="shared" si="50"/>
        <v>5.1093311895004785</v>
      </c>
      <c r="X428">
        <f t="shared" si="51"/>
        <v>84.310710990834252</v>
      </c>
      <c r="Y428">
        <f t="shared" si="52"/>
        <v>-1043.6699261663609</v>
      </c>
      <c r="Z428">
        <f t="shared" si="53"/>
        <v>-68.078990353623055</v>
      </c>
      <c r="AA428">
        <f t="shared" si="54"/>
        <v>-147.28037015495681</v>
      </c>
    </row>
    <row r="429" spans="1:27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2769451.886541333</v>
      </c>
      <c r="F429">
        <v>2.446598729602</v>
      </c>
      <c r="G429">
        <v>127</v>
      </c>
      <c r="H429">
        <v>296</v>
      </c>
      <c r="I429">
        <v>5258137.5108448267</v>
      </c>
      <c r="J429">
        <v>1.0330675207776461</v>
      </c>
      <c r="K429">
        <v>1</v>
      </c>
      <c r="L429" s="5">
        <f t="shared" si="55"/>
        <v>1.6666666666666667</v>
      </c>
      <c r="M429">
        <v>1</v>
      </c>
      <c r="N429">
        <v>1</v>
      </c>
      <c r="O429">
        <v>3</v>
      </c>
      <c r="R429">
        <v>1949325.3299420041</v>
      </c>
      <c r="S429">
        <v>1957996.460425281</v>
      </c>
      <c r="T429">
        <v>1992238.044078365</v>
      </c>
      <c r="U429">
        <f t="shared" si="48"/>
        <v>212.67888162295554</v>
      </c>
      <c r="V429">
        <f t="shared" si="49"/>
        <v>0</v>
      </c>
      <c r="W429">
        <f t="shared" si="50"/>
        <v>17.036190575508712</v>
      </c>
      <c r="X429">
        <f t="shared" si="51"/>
        <v>84.31071099083411</v>
      </c>
      <c r="Y429">
        <f t="shared" si="52"/>
        <v>212.67888162295554</v>
      </c>
      <c r="Z429">
        <f t="shared" si="53"/>
        <v>195.64269104744682</v>
      </c>
      <c r="AA429">
        <f t="shared" si="54"/>
        <v>128.36817063212143</v>
      </c>
    </row>
    <row r="430" spans="1:27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5905504.8258140143</v>
      </c>
      <c r="F430">
        <v>5.0938427982579997</v>
      </c>
      <c r="G430">
        <v>157</v>
      </c>
      <c r="H430">
        <v>472</v>
      </c>
      <c r="I430">
        <v>11917806.73334823</v>
      </c>
      <c r="J430">
        <v>1.1951736046096819</v>
      </c>
      <c r="K430">
        <v>1</v>
      </c>
      <c r="L430" s="5">
        <f t="shared" si="55"/>
        <v>1.6666666666666667</v>
      </c>
      <c r="M430">
        <v>1</v>
      </c>
      <c r="N430">
        <v>1</v>
      </c>
      <c r="O430">
        <v>3</v>
      </c>
      <c r="R430">
        <v>3805169.211947619</v>
      </c>
      <c r="S430">
        <v>3818996.1497452799</v>
      </c>
      <c r="T430">
        <v>3889240.5765815531</v>
      </c>
      <c r="U430">
        <f t="shared" si="48"/>
        <v>-185.3195833446504</v>
      </c>
      <c r="V430">
        <f t="shared" si="49"/>
        <v>0</v>
      </c>
      <c r="W430">
        <f t="shared" si="50"/>
        <v>13.866302297135443</v>
      </c>
      <c r="X430">
        <f t="shared" si="51"/>
        <v>84.31071099083411</v>
      </c>
      <c r="Y430">
        <f t="shared" si="52"/>
        <v>-185.3195833446504</v>
      </c>
      <c r="Z430">
        <f t="shared" si="53"/>
        <v>-199.18588564178583</v>
      </c>
      <c r="AA430">
        <f t="shared" si="54"/>
        <v>-269.63029433548451</v>
      </c>
    </row>
    <row r="431" spans="1:27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7068220.6842501424</v>
      </c>
      <c r="F431">
        <v>10.104473946020001</v>
      </c>
      <c r="G431">
        <v>186</v>
      </c>
      <c r="H431">
        <v>518</v>
      </c>
      <c r="I431">
        <v>20279292.496331081</v>
      </c>
      <c r="J431">
        <v>1.7056476048002389</v>
      </c>
      <c r="K431">
        <v>1</v>
      </c>
      <c r="L431" s="5">
        <f t="shared" si="55"/>
        <v>1.6666666666666667</v>
      </c>
      <c r="M431">
        <v>1</v>
      </c>
      <c r="N431">
        <v>1</v>
      </c>
      <c r="O431">
        <v>3</v>
      </c>
      <c r="R431">
        <v>3290331.72641403</v>
      </c>
      <c r="S431">
        <v>3305506.204759764</v>
      </c>
      <c r="T431">
        <v>3390572.9230096769</v>
      </c>
      <c r="U431">
        <f t="shared" si="48"/>
        <v>655.85171767607267</v>
      </c>
      <c r="V431">
        <f t="shared" si="49"/>
        <v>0</v>
      </c>
      <c r="W431">
        <f t="shared" si="50"/>
        <v>12.762926837401761</v>
      </c>
      <c r="X431">
        <f t="shared" si="51"/>
        <v>84.310710990833613</v>
      </c>
      <c r="Y431">
        <f t="shared" si="52"/>
        <v>655.85171767607267</v>
      </c>
      <c r="Z431">
        <f t="shared" si="53"/>
        <v>643.08879083867089</v>
      </c>
      <c r="AA431">
        <f t="shared" si="54"/>
        <v>571.54100668523904</v>
      </c>
    </row>
    <row r="432" spans="1:27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5841526.0880199298</v>
      </c>
      <c r="F432">
        <v>2.4860609818000001</v>
      </c>
      <c r="G432">
        <v>114</v>
      </c>
      <c r="H432">
        <v>358</v>
      </c>
      <c r="I432">
        <v>13406326.30870655</v>
      </c>
      <c r="J432">
        <v>1.3219577657492829</v>
      </c>
      <c r="K432">
        <v>1</v>
      </c>
      <c r="L432" s="5">
        <f t="shared" si="55"/>
        <v>1.3333333333333333</v>
      </c>
      <c r="M432">
        <v>1</v>
      </c>
      <c r="N432">
        <v>1</v>
      </c>
      <c r="O432">
        <v>4</v>
      </c>
      <c r="R432">
        <v>3078928.390087984</v>
      </c>
      <c r="S432">
        <v>3089415.7708751909</v>
      </c>
      <c r="T432">
        <v>3164430.1309262421</v>
      </c>
      <c r="U432">
        <f t="shared" si="48"/>
        <v>867.47107415252572</v>
      </c>
      <c r="V432">
        <f t="shared" si="49"/>
        <v>0</v>
      </c>
      <c r="W432">
        <f t="shared" si="50"/>
        <v>10.341292726117057</v>
      </c>
      <c r="X432">
        <f t="shared" si="51"/>
        <v>84.31071099083448</v>
      </c>
      <c r="Y432">
        <f t="shared" si="52"/>
        <v>867.47107415252572</v>
      </c>
      <c r="Z432">
        <f t="shared" si="53"/>
        <v>857.12978142640861</v>
      </c>
      <c r="AA432">
        <f t="shared" si="54"/>
        <v>783.16036316169129</v>
      </c>
    </row>
    <row r="433" spans="1:27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3157763.1516705072</v>
      </c>
      <c r="F433">
        <v>11.09717564584</v>
      </c>
      <c r="G433">
        <v>113</v>
      </c>
      <c r="H433">
        <v>376</v>
      </c>
      <c r="I433">
        <v>13723885.463784359</v>
      </c>
      <c r="J433">
        <v>2.3409405765776921</v>
      </c>
      <c r="K433">
        <v>1</v>
      </c>
      <c r="L433" s="5">
        <f t="shared" si="55"/>
        <v>1.6666666666666667</v>
      </c>
      <c r="M433">
        <v>1</v>
      </c>
      <c r="N433">
        <v>1</v>
      </c>
      <c r="O433">
        <v>3</v>
      </c>
      <c r="R433">
        <v>973218.33412995923</v>
      </c>
      <c r="S433">
        <v>984233.01339250093</v>
      </c>
      <c r="T433">
        <v>1022645.9254402861</v>
      </c>
      <c r="U433">
        <f t="shared" si="48"/>
        <v>368.96510225132533</v>
      </c>
      <c r="V433">
        <f t="shared" si="49"/>
        <v>0</v>
      </c>
      <c r="W433">
        <f t="shared" si="50"/>
        <v>18.788199370881792</v>
      </c>
      <c r="X433">
        <f t="shared" si="51"/>
        <v>84.310710990833911</v>
      </c>
      <c r="Y433">
        <f t="shared" si="52"/>
        <v>368.96510225132533</v>
      </c>
      <c r="Z433">
        <f t="shared" si="53"/>
        <v>350.17690288044355</v>
      </c>
      <c r="AA433">
        <f t="shared" si="54"/>
        <v>284.65439126049142</v>
      </c>
    </row>
    <row r="434" spans="1:27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114036.3613605318</v>
      </c>
      <c r="F434">
        <v>27.989125215729999</v>
      </c>
      <c r="G434">
        <v>152</v>
      </c>
      <c r="H434">
        <v>402</v>
      </c>
      <c r="I434">
        <v>2008098.700110862</v>
      </c>
      <c r="J434">
        <v>5.1286495646938457</v>
      </c>
      <c r="K434">
        <v>2</v>
      </c>
      <c r="L434" s="5">
        <f t="shared" si="55"/>
        <v>2.3333333333333335</v>
      </c>
      <c r="M434">
        <v>2</v>
      </c>
      <c r="N434">
        <v>2</v>
      </c>
      <c r="O434">
        <v>3</v>
      </c>
      <c r="R434">
        <v>58925.920247984854</v>
      </c>
      <c r="S434">
        <v>64886.619965238737</v>
      </c>
      <c r="T434">
        <v>59712.580097672297</v>
      </c>
      <c r="U434">
        <f t="shared" si="48"/>
        <v>310.10918947680278</v>
      </c>
      <c r="V434">
        <f t="shared" si="49"/>
        <v>148.5302646324858</v>
      </c>
      <c r="W434">
        <f t="shared" si="50"/>
        <v>300.76551088047728</v>
      </c>
      <c r="X434">
        <f t="shared" si="51"/>
        <v>168.62142198166836</v>
      </c>
      <c r="Y434">
        <f t="shared" si="52"/>
        <v>161.57892484431699</v>
      </c>
      <c r="Z434">
        <f t="shared" si="53"/>
        <v>9.3436785963255033</v>
      </c>
      <c r="AA434">
        <f t="shared" si="54"/>
        <v>141.48776749513442</v>
      </c>
    </row>
    <row r="435" spans="1:27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51110.200053786139</v>
      </c>
      <c r="F435">
        <v>9.7595794283499995</v>
      </c>
      <c r="G435">
        <v>95</v>
      </c>
      <c r="H435">
        <v>252</v>
      </c>
      <c r="I435">
        <v>712574.7295528102</v>
      </c>
      <c r="J435">
        <v>4.9079738129847161</v>
      </c>
      <c r="K435">
        <v>1</v>
      </c>
      <c r="L435" s="5">
        <f t="shared" si="55"/>
        <v>1.6666666666666667</v>
      </c>
      <c r="M435">
        <v>1</v>
      </c>
      <c r="N435">
        <v>1</v>
      </c>
      <c r="O435">
        <v>3</v>
      </c>
      <c r="R435">
        <v>23520.923301282961</v>
      </c>
      <c r="S435">
        <v>30903.10195596522</v>
      </c>
      <c r="T435">
        <v>24745.006484525609</v>
      </c>
      <c r="U435">
        <f t="shared" si="48"/>
        <v>80.264605110876047</v>
      </c>
      <c r="V435">
        <f t="shared" si="49"/>
        <v>0</v>
      </c>
      <c r="W435">
        <f t="shared" si="50"/>
        <v>508.45950631301582</v>
      </c>
      <c r="X435">
        <f t="shared" si="51"/>
        <v>84.310710990834295</v>
      </c>
      <c r="Y435">
        <f t="shared" si="52"/>
        <v>80.264605110876047</v>
      </c>
      <c r="Z435">
        <f t="shared" si="53"/>
        <v>-428.19490120213976</v>
      </c>
      <c r="AA435">
        <f t="shared" si="54"/>
        <v>-4.0461058799582474</v>
      </c>
    </row>
    <row r="436" spans="1:27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73098.638830257099</v>
      </c>
      <c r="F436">
        <v>20.586568896909998</v>
      </c>
      <c r="G436">
        <v>100</v>
      </c>
      <c r="H436">
        <v>323</v>
      </c>
      <c r="I436">
        <v>1038179.869356407</v>
      </c>
      <c r="J436">
        <v>5.1719701381066487</v>
      </c>
      <c r="K436">
        <v>1</v>
      </c>
      <c r="L436" s="5">
        <f t="shared" si="55"/>
        <v>1.3333333333333333</v>
      </c>
      <c r="M436">
        <v>1</v>
      </c>
      <c r="N436">
        <v>1</v>
      </c>
      <c r="O436">
        <v>4</v>
      </c>
      <c r="R436">
        <v>35542.169394217897</v>
      </c>
      <c r="S436">
        <v>45004.247590497143</v>
      </c>
      <c r="T436">
        <v>37234.555092211369</v>
      </c>
      <c r="U436">
        <f t="shared" si="48"/>
        <v>442.93909860575172</v>
      </c>
      <c r="V436">
        <f t="shared" si="49"/>
        <v>0</v>
      </c>
      <c r="W436">
        <f t="shared" si="50"/>
        <v>471.37868225015649</v>
      </c>
      <c r="X436">
        <f t="shared" si="51"/>
        <v>84.310710990834266</v>
      </c>
      <c r="Y436">
        <f t="shared" si="52"/>
        <v>442.93909860575172</v>
      </c>
      <c r="Z436">
        <f t="shared" si="53"/>
        <v>-28.439583644404763</v>
      </c>
      <c r="AA436">
        <f t="shared" si="54"/>
        <v>358.62838761491747</v>
      </c>
    </row>
    <row r="437" spans="1:27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428386.96837370383</v>
      </c>
      <c r="F437">
        <v>21.07751521662</v>
      </c>
      <c r="G437">
        <v>175</v>
      </c>
      <c r="H437">
        <v>547</v>
      </c>
      <c r="I437">
        <v>2567919.4935366148</v>
      </c>
      <c r="J437">
        <v>3.039616397025092</v>
      </c>
      <c r="K437">
        <v>1</v>
      </c>
      <c r="L437" s="5">
        <f t="shared" si="55"/>
        <v>1.6666666666666667</v>
      </c>
      <c r="M437">
        <v>1</v>
      </c>
      <c r="N437">
        <v>1</v>
      </c>
      <c r="O437">
        <v>3</v>
      </c>
      <c r="R437">
        <v>255754.4914123537</v>
      </c>
      <c r="S437">
        <v>271778.50619057298</v>
      </c>
      <c r="T437">
        <v>262877.20329399733</v>
      </c>
      <c r="U437">
        <f t="shared" si="48"/>
        <v>373.70946854854952</v>
      </c>
      <c r="V437">
        <f t="shared" si="49"/>
        <v>0</v>
      </c>
      <c r="W437">
        <f t="shared" si="50"/>
        <v>189.67439668043173</v>
      </c>
      <c r="X437">
        <f t="shared" si="51"/>
        <v>84.310710990833925</v>
      </c>
      <c r="Y437">
        <f t="shared" si="52"/>
        <v>373.70946854854952</v>
      </c>
      <c r="Z437">
        <f t="shared" si="53"/>
        <v>184.0350718681178</v>
      </c>
      <c r="AA437">
        <f t="shared" si="54"/>
        <v>289.39875755771561</v>
      </c>
    </row>
    <row r="438" spans="1:27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4764555.7990849186</v>
      </c>
      <c r="F438">
        <v>3.8960488654800001</v>
      </c>
      <c r="G438">
        <v>95</v>
      </c>
      <c r="H438">
        <v>231</v>
      </c>
      <c r="I438">
        <v>15494656.444233879</v>
      </c>
      <c r="J438">
        <v>1.922791701822181</v>
      </c>
      <c r="K438">
        <v>2</v>
      </c>
      <c r="L438" s="5">
        <f t="shared" si="55"/>
        <v>2</v>
      </c>
      <c r="M438">
        <v>1</v>
      </c>
      <c r="N438">
        <v>1</v>
      </c>
      <c r="O438">
        <v>2</v>
      </c>
      <c r="R438">
        <v>1748476.0062584521</v>
      </c>
      <c r="S438">
        <v>1755243.0033585769</v>
      </c>
      <c r="T438">
        <v>1884358.1717716539</v>
      </c>
      <c r="U438">
        <f t="shared" si="48"/>
        <v>264.06938589463709</v>
      </c>
      <c r="V438">
        <f t="shared" si="49"/>
        <v>0</v>
      </c>
      <c r="W438">
        <f t="shared" si="50"/>
        <v>8.3974277953202687</v>
      </c>
      <c r="X438">
        <f t="shared" si="51"/>
        <v>168.62142198166757</v>
      </c>
      <c r="Y438">
        <f t="shared" si="52"/>
        <v>264.06938589463709</v>
      </c>
      <c r="Z438">
        <f t="shared" si="53"/>
        <v>255.67195809931684</v>
      </c>
      <c r="AA438">
        <f t="shared" si="54"/>
        <v>95.447963912969527</v>
      </c>
    </row>
    <row r="439" spans="1:27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150542.1372437751</v>
      </c>
      <c r="F439">
        <v>2.0364057695039999</v>
      </c>
      <c r="G439">
        <v>149</v>
      </c>
      <c r="H439">
        <v>453</v>
      </c>
      <c r="I439">
        <v>184222.69427467449</v>
      </c>
      <c r="J439">
        <v>0.66178250925356763</v>
      </c>
      <c r="K439">
        <v>1</v>
      </c>
      <c r="L439" s="5">
        <f t="shared" si="55"/>
        <v>1.6666666666666667</v>
      </c>
      <c r="M439">
        <v>1</v>
      </c>
      <c r="N439">
        <v>1</v>
      </c>
      <c r="O439">
        <v>3</v>
      </c>
      <c r="R439">
        <v>127838.1060380977</v>
      </c>
      <c r="S439">
        <v>141108.45100068129</v>
      </c>
      <c r="T439">
        <v>130185.09256581109</v>
      </c>
      <c r="U439">
        <f t="shared" si="48"/>
        <v>1207.6875976696292</v>
      </c>
      <c r="V439">
        <f t="shared" si="49"/>
        <v>0</v>
      </c>
      <c r="W439">
        <f t="shared" si="50"/>
        <v>476.71011557919132</v>
      </c>
      <c r="X439">
        <f t="shared" si="51"/>
        <v>84.310710990834139</v>
      </c>
      <c r="Y439">
        <f t="shared" si="52"/>
        <v>1207.6875976696292</v>
      </c>
      <c r="Z439">
        <f t="shared" si="53"/>
        <v>730.97748209043789</v>
      </c>
      <c r="AA439">
        <f t="shared" si="54"/>
        <v>1123.376886678795</v>
      </c>
    </row>
    <row r="440" spans="1:27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2881636.07559413</v>
      </c>
      <c r="F440">
        <v>3.2980313029569999</v>
      </c>
      <c r="G440">
        <v>99</v>
      </c>
      <c r="H440">
        <v>311</v>
      </c>
      <c r="I440">
        <v>4670995.7077398105</v>
      </c>
      <c r="J440">
        <v>1.1040855945451939</v>
      </c>
      <c r="K440">
        <v>1</v>
      </c>
      <c r="L440" s="5">
        <f t="shared" si="55"/>
        <v>1.3333333333333333</v>
      </c>
      <c r="M440">
        <v>1</v>
      </c>
      <c r="N440">
        <v>1</v>
      </c>
      <c r="O440">
        <v>4</v>
      </c>
      <c r="R440">
        <v>1664669.3802314531</v>
      </c>
      <c r="S440">
        <v>1673779.9261108411</v>
      </c>
      <c r="T440">
        <v>1700338.2605338809</v>
      </c>
      <c r="U440">
        <f t="shared" si="48"/>
        <v>349.93148780749056</v>
      </c>
      <c r="V440">
        <f t="shared" si="49"/>
        <v>0</v>
      </c>
      <c r="W440">
        <f t="shared" si="50"/>
        <v>21.534642918228244</v>
      </c>
      <c r="X440">
        <f t="shared" si="51"/>
        <v>84.310710990833215</v>
      </c>
      <c r="Y440">
        <f t="shared" si="52"/>
        <v>349.93148780749056</v>
      </c>
      <c r="Z440">
        <f t="shared" si="53"/>
        <v>328.3968448892623</v>
      </c>
      <c r="AA440">
        <f t="shared" si="54"/>
        <v>265.62077681665733</v>
      </c>
    </row>
    <row r="441" spans="1:27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5438443.6799674062</v>
      </c>
      <c r="F441">
        <v>0.4277504588190002</v>
      </c>
      <c r="G441">
        <v>89</v>
      </c>
      <c r="H441">
        <v>268</v>
      </c>
      <c r="I441">
        <v>929067.06973988423</v>
      </c>
      <c r="J441">
        <v>0.1003192780532115</v>
      </c>
      <c r="K441">
        <v>1</v>
      </c>
      <c r="L441" s="5">
        <f t="shared" si="55"/>
        <v>1.3333333333333333</v>
      </c>
      <c r="M441">
        <v>1</v>
      </c>
      <c r="N441">
        <v>1</v>
      </c>
      <c r="O441">
        <v>4</v>
      </c>
      <c r="R441">
        <v>4155005.093555111</v>
      </c>
      <c r="S441">
        <v>4162855.981965648</v>
      </c>
      <c r="T441">
        <v>4233086.103235417</v>
      </c>
      <c r="U441">
        <f t="shared" si="48"/>
        <v>-655.45283114662357</v>
      </c>
      <c r="V441">
        <f t="shared" si="49"/>
        <v>0</v>
      </c>
      <c r="W441">
        <f t="shared" si="50"/>
        <v>8.4772723420485416</v>
      </c>
      <c r="X441">
        <f t="shared" si="51"/>
        <v>84.310710990834878</v>
      </c>
      <c r="Y441">
        <f t="shared" si="52"/>
        <v>-655.45283114662357</v>
      </c>
      <c r="Z441">
        <f t="shared" si="53"/>
        <v>-663.9301034886721</v>
      </c>
      <c r="AA441">
        <f t="shared" si="54"/>
        <v>-739.76354213745844</v>
      </c>
    </row>
    <row r="442" spans="1:27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8163366.9821978062</v>
      </c>
      <c r="F442">
        <v>1.558156456121</v>
      </c>
      <c r="G442">
        <v>130</v>
      </c>
      <c r="H442">
        <v>418</v>
      </c>
      <c r="I442">
        <v>2948781.5238896599</v>
      </c>
      <c r="J442">
        <v>0.1892811852612615</v>
      </c>
      <c r="K442">
        <v>1</v>
      </c>
      <c r="L442" s="5">
        <f t="shared" si="55"/>
        <v>1.3333333333333333</v>
      </c>
      <c r="M442">
        <v>1</v>
      </c>
      <c r="N442">
        <v>1</v>
      </c>
      <c r="O442">
        <v>4</v>
      </c>
      <c r="R442">
        <v>7203247.75132652</v>
      </c>
      <c r="S442">
        <v>7215492.7936981795</v>
      </c>
      <c r="T442">
        <v>7334594.0689716758</v>
      </c>
      <c r="U442">
        <f t="shared" si="48"/>
        <v>-1027.0185389830378</v>
      </c>
      <c r="V442">
        <f t="shared" si="49"/>
        <v>0</v>
      </c>
      <c r="W442">
        <f t="shared" si="50"/>
        <v>7.8600469885771531</v>
      </c>
      <c r="X442">
        <f t="shared" si="51"/>
        <v>84.310710990834096</v>
      </c>
      <c r="Y442">
        <f t="shared" si="52"/>
        <v>-1027.0185389830378</v>
      </c>
      <c r="Z442">
        <f t="shared" si="53"/>
        <v>-1034.8785859716149</v>
      </c>
      <c r="AA442">
        <f t="shared" si="54"/>
        <v>-1111.329249973872</v>
      </c>
    </row>
    <row r="443" spans="1:27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1225472.5701931131</v>
      </c>
      <c r="F443">
        <v>11.889581621370001</v>
      </c>
      <c r="G443">
        <v>145</v>
      </c>
      <c r="H443">
        <v>436</v>
      </c>
      <c r="I443">
        <v>3588734.229766523</v>
      </c>
      <c r="J443">
        <v>1.7927488192764161</v>
      </c>
      <c r="K443">
        <v>1</v>
      </c>
      <c r="L443" s="5">
        <f t="shared" si="55"/>
        <v>1.6666666666666667</v>
      </c>
      <c r="M443">
        <v>1</v>
      </c>
      <c r="N443">
        <v>1</v>
      </c>
      <c r="O443">
        <v>3</v>
      </c>
      <c r="R443">
        <v>787418.99392074277</v>
      </c>
      <c r="S443">
        <v>800191.33476773242</v>
      </c>
      <c r="T443">
        <v>804296.35739829228</v>
      </c>
      <c r="U443">
        <f t="shared" si="48"/>
        <v>784.76234370627731</v>
      </c>
      <c r="V443">
        <f t="shared" si="49"/>
        <v>0</v>
      </c>
      <c r="W443">
        <f t="shared" si="50"/>
        <v>63.804108933211005</v>
      </c>
      <c r="X443">
        <f t="shared" si="51"/>
        <v>84.310710990833826</v>
      </c>
      <c r="Y443">
        <f t="shared" si="52"/>
        <v>784.76234370627731</v>
      </c>
      <c r="Z443">
        <f t="shared" si="53"/>
        <v>720.95823477306635</v>
      </c>
      <c r="AA443">
        <f t="shared" si="54"/>
        <v>700.45163271544345</v>
      </c>
    </row>
    <row r="444" spans="1:27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135235.87459822709</v>
      </c>
      <c r="F444">
        <v>5.8541476447599994</v>
      </c>
      <c r="G444">
        <v>124</v>
      </c>
      <c r="H444">
        <v>334</v>
      </c>
      <c r="I444">
        <v>718519.1662077324</v>
      </c>
      <c r="J444">
        <v>2.8224507868174391</v>
      </c>
      <c r="K444">
        <v>2</v>
      </c>
      <c r="L444" s="5">
        <f t="shared" si="55"/>
        <v>2</v>
      </c>
      <c r="M444">
        <v>1</v>
      </c>
      <c r="N444">
        <v>1</v>
      </c>
      <c r="O444">
        <v>2</v>
      </c>
      <c r="R444">
        <v>81957.675570164327</v>
      </c>
      <c r="S444">
        <v>91741.991723592408</v>
      </c>
      <c r="T444">
        <v>86250.318123682373</v>
      </c>
      <c r="U444">
        <f t="shared" si="48"/>
        <v>843.14832620526579</v>
      </c>
      <c r="V444">
        <f t="shared" si="49"/>
        <v>0</v>
      </c>
      <c r="W444">
        <f t="shared" si="50"/>
        <v>384.34257740773512</v>
      </c>
      <c r="X444">
        <f t="shared" si="51"/>
        <v>168.62142198166802</v>
      </c>
      <c r="Y444">
        <f t="shared" si="52"/>
        <v>843.14832620526579</v>
      </c>
      <c r="Z444">
        <f t="shared" si="53"/>
        <v>458.80574879753067</v>
      </c>
      <c r="AA444">
        <f t="shared" si="54"/>
        <v>674.52690422359774</v>
      </c>
    </row>
    <row r="445" spans="1:27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302625.61831405212</v>
      </c>
      <c r="F445">
        <v>9.520705167660001</v>
      </c>
      <c r="G445">
        <v>165</v>
      </c>
      <c r="H445">
        <v>473</v>
      </c>
      <c r="I445">
        <v>1036556.151225511</v>
      </c>
      <c r="J445">
        <v>2.001141048219794</v>
      </c>
      <c r="K445">
        <v>1</v>
      </c>
      <c r="L445" s="5">
        <f t="shared" si="55"/>
        <v>1.6666666666666667</v>
      </c>
      <c r="M445">
        <v>1</v>
      </c>
      <c r="N445">
        <v>1</v>
      </c>
      <c r="O445">
        <v>3</v>
      </c>
      <c r="R445">
        <v>198967.391409673</v>
      </c>
      <c r="S445">
        <v>212823.62356707259</v>
      </c>
      <c r="T445">
        <v>203334.53915118231</v>
      </c>
      <c r="U445">
        <f t="shared" si="48"/>
        <v>1037.8100624420942</v>
      </c>
      <c r="V445">
        <f t="shared" si="49"/>
        <v>0</v>
      </c>
      <c r="W445">
        <f t="shared" si="50"/>
        <v>267.50383865893355</v>
      </c>
      <c r="X445">
        <f t="shared" si="51"/>
        <v>84.310710990835119</v>
      </c>
      <c r="Y445">
        <f t="shared" si="52"/>
        <v>1037.8100624420942</v>
      </c>
      <c r="Z445">
        <f t="shared" si="53"/>
        <v>770.3062237831607</v>
      </c>
      <c r="AA445">
        <f t="shared" si="54"/>
        <v>953.49935145125914</v>
      </c>
    </row>
    <row r="446" spans="1:27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9514673.1281553153</v>
      </c>
      <c r="F446">
        <v>0.46870378007050012</v>
      </c>
      <c r="G446">
        <v>114</v>
      </c>
      <c r="H446">
        <v>330</v>
      </c>
      <c r="I446">
        <v>-2938480.6792188631</v>
      </c>
      <c r="J446">
        <v>-0.25342643112451768</v>
      </c>
      <c r="K446">
        <v>1</v>
      </c>
      <c r="L446" s="5">
        <f t="shared" si="55"/>
        <v>1</v>
      </c>
      <c r="M446">
        <v>1</v>
      </c>
      <c r="N446">
        <v>1</v>
      </c>
      <c r="O446">
        <v>5</v>
      </c>
      <c r="R446">
        <v>6279735.1986664692</v>
      </c>
      <c r="S446">
        <v>6289402.3373809317</v>
      </c>
      <c r="T446">
        <v>6377493.5083259866</v>
      </c>
      <c r="U446">
        <f t="shared" si="48"/>
        <v>2282.6071262626824</v>
      </c>
      <c r="V446">
        <f t="shared" si="49"/>
        <v>8.0321016904980911E-13</v>
      </c>
      <c r="W446">
        <f t="shared" si="50"/>
        <v>8.337330515453278</v>
      </c>
      <c r="X446">
        <f t="shared" si="51"/>
        <v>84.310710990834252</v>
      </c>
      <c r="Y446">
        <f t="shared" si="52"/>
        <v>2282.6071262626815</v>
      </c>
      <c r="Z446">
        <f t="shared" si="53"/>
        <v>2274.2697957472292</v>
      </c>
      <c r="AA446">
        <f t="shared" si="54"/>
        <v>2198.2964152718482</v>
      </c>
    </row>
    <row r="447" spans="1:27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397017.23853655509</v>
      </c>
      <c r="F447">
        <v>-1.6398392453299999</v>
      </c>
      <c r="G447">
        <v>0</v>
      </c>
      <c r="H447">
        <v>0</v>
      </c>
      <c r="I447">
        <v>-11412088.815642361</v>
      </c>
      <c r="J447">
        <v>-1.6398392453299999</v>
      </c>
      <c r="K447">
        <v>0</v>
      </c>
      <c r="L447" s="5">
        <f t="shared" si="55"/>
        <v>0</v>
      </c>
      <c r="M447">
        <v>0</v>
      </c>
      <c r="N447">
        <v>0</v>
      </c>
      <c r="O447">
        <v>0</v>
      </c>
      <c r="R447">
        <v>397017.23853655509</v>
      </c>
      <c r="S447">
        <v>242009.33980649721</v>
      </c>
      <c r="T447">
        <v>242009.33980649721</v>
      </c>
      <c r="U447">
        <f t="shared" si="48"/>
        <v>0</v>
      </c>
      <c r="V447">
        <f t="shared" si="49"/>
        <v>222.73576711502267</v>
      </c>
      <c r="W447">
        <f t="shared" si="50"/>
        <v>0</v>
      </c>
      <c r="X447">
        <f t="shared" si="51"/>
        <v>0</v>
      </c>
      <c r="Y447">
        <f t="shared" si="52"/>
        <v>-222.73576711502267</v>
      </c>
      <c r="Z447">
        <f t="shared" si="53"/>
        <v>0</v>
      </c>
      <c r="AA447">
        <f t="shared" si="54"/>
        <v>0</v>
      </c>
    </row>
    <row r="448" spans="1:27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2496118.6395115531</v>
      </c>
      <c r="F448">
        <v>5.3976434600900003</v>
      </c>
      <c r="G448">
        <v>85</v>
      </c>
      <c r="H448">
        <v>243</v>
      </c>
      <c r="I448">
        <v>11859226.024265479</v>
      </c>
      <c r="J448">
        <v>2.753100208063668</v>
      </c>
      <c r="K448">
        <v>2</v>
      </c>
      <c r="L448" s="5">
        <f t="shared" si="55"/>
        <v>2</v>
      </c>
      <c r="M448">
        <v>1</v>
      </c>
      <c r="N448">
        <v>1</v>
      </c>
      <c r="O448">
        <v>2</v>
      </c>
      <c r="R448">
        <v>648274.09997846547</v>
      </c>
      <c r="S448">
        <v>618827.16907621361</v>
      </c>
      <c r="T448">
        <v>684343.82925224712</v>
      </c>
      <c r="U448">
        <f t="shared" si="48"/>
        <v>190.42690692752058</v>
      </c>
      <c r="V448">
        <f t="shared" si="49"/>
        <v>84.886126807041691</v>
      </c>
      <c r="W448">
        <f t="shared" si="50"/>
        <v>16.525551312531476</v>
      </c>
      <c r="X448">
        <f t="shared" si="51"/>
        <v>168.62142198166836</v>
      </c>
      <c r="Y448">
        <f t="shared" si="52"/>
        <v>105.54078012047889</v>
      </c>
      <c r="Z448">
        <f t="shared" si="53"/>
        <v>173.90135561498909</v>
      </c>
      <c r="AA448">
        <f t="shared" si="54"/>
        <v>21.805484945852214</v>
      </c>
    </row>
    <row r="449" spans="1:27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652328.39994182112</v>
      </c>
      <c r="F449">
        <v>7.5881151462069996</v>
      </c>
      <c r="G449">
        <v>130</v>
      </c>
      <c r="H449">
        <v>402</v>
      </c>
      <c r="I449">
        <v>932438.45518547366</v>
      </c>
      <c r="J449">
        <v>0.94384539922573474</v>
      </c>
      <c r="K449">
        <v>2</v>
      </c>
      <c r="L449" s="5">
        <f t="shared" si="55"/>
        <v>2</v>
      </c>
      <c r="M449">
        <v>1</v>
      </c>
      <c r="N449">
        <v>1</v>
      </c>
      <c r="O449">
        <v>2</v>
      </c>
      <c r="R449">
        <v>479918.54467843549</v>
      </c>
      <c r="S449">
        <v>491694.87729423819</v>
      </c>
      <c r="T449">
        <v>496576.89766217029</v>
      </c>
      <c r="U449">
        <f t="shared" si="48"/>
        <v>1425.6981863850954</v>
      </c>
      <c r="V449">
        <f t="shared" si="49"/>
        <v>0</v>
      </c>
      <c r="W449">
        <f t="shared" si="50"/>
        <v>119.20397852924701</v>
      </c>
      <c r="X449">
        <f t="shared" si="51"/>
        <v>168.62142198166742</v>
      </c>
      <c r="Y449">
        <f t="shared" si="52"/>
        <v>1425.6981863850954</v>
      </c>
      <c r="Z449">
        <f t="shared" si="53"/>
        <v>1306.4942078558483</v>
      </c>
      <c r="AA449">
        <f t="shared" si="54"/>
        <v>1257.0767644034279</v>
      </c>
    </row>
    <row r="450" spans="1:27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25334879.904774088</v>
      </c>
      <c r="F450">
        <v>1.4801774414539</v>
      </c>
      <c r="G450">
        <v>149</v>
      </c>
      <c r="H450">
        <v>500</v>
      </c>
      <c r="I450">
        <v>5987516.6879128404</v>
      </c>
      <c r="J450">
        <v>0.14601157174839041</v>
      </c>
      <c r="K450">
        <v>1</v>
      </c>
      <c r="L450" s="5">
        <f t="shared" si="55"/>
        <v>1.3333333333333333</v>
      </c>
      <c r="M450">
        <v>1</v>
      </c>
      <c r="N450">
        <v>1</v>
      </c>
      <c r="O450">
        <v>4</v>
      </c>
      <c r="R450">
        <v>22355321.17730416</v>
      </c>
      <c r="S450">
        <v>22369968.357174542</v>
      </c>
      <c r="T450">
        <v>22701055.274254579</v>
      </c>
      <c r="U450">
        <f t="shared" ref="U450:U513" si="56">(C450-D450)/B450*10000</f>
        <v>79.828647346820873</v>
      </c>
      <c r="V450">
        <f t="shared" ref="V450:V513" si="57">(R450-D450)/B450*10000</f>
        <v>0</v>
      </c>
      <c r="W450">
        <f t="shared" ref="W450:W513" si="58">(S450-D450)/B450*10000</f>
        <v>3.5718610335954786</v>
      </c>
      <c r="X450">
        <f t="shared" ref="X450:X513" si="59">(T450-D450)/B450*10000</f>
        <v>84.3107109908333</v>
      </c>
      <c r="Y450">
        <f t="shared" ref="Y450:Y513" si="60">U450-V450</f>
        <v>79.828647346820873</v>
      </c>
      <c r="Z450">
        <f t="shared" ref="Z450:Z513" si="61">U450-W450</f>
        <v>76.25678631322539</v>
      </c>
      <c r="AA450">
        <f t="shared" ref="AA450:AA513" si="62">U450-X450</f>
        <v>-4.4820636440124275</v>
      </c>
    </row>
    <row r="451" spans="1:27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4978790.383390707</v>
      </c>
      <c r="F451">
        <v>2.9697953404109998</v>
      </c>
      <c r="G451">
        <v>174</v>
      </c>
      <c r="H451">
        <v>527</v>
      </c>
      <c r="I451">
        <v>7366535.5812088856</v>
      </c>
      <c r="J451">
        <v>0.98628595009751929</v>
      </c>
      <c r="K451">
        <v>1</v>
      </c>
      <c r="L451" s="5">
        <f t="shared" ref="L451:L514" si="63">IF(M451=0,0,AVERAGE(M451,N451,(6-O451)))</f>
        <v>1.3333333333333333</v>
      </c>
      <c r="M451">
        <v>1</v>
      </c>
      <c r="N451">
        <v>1</v>
      </c>
      <c r="O451">
        <v>4</v>
      </c>
      <c r="R451">
        <v>3605908.0599124609</v>
      </c>
      <c r="S451">
        <v>3621346.1874958659</v>
      </c>
      <c r="T451">
        <v>3668879.4377699262</v>
      </c>
      <c r="U451">
        <f t="shared" si="56"/>
        <v>629.64434707414864</v>
      </c>
      <c r="V451">
        <f t="shared" si="57"/>
        <v>0</v>
      </c>
      <c r="W451">
        <f t="shared" si="58"/>
        <v>20.669700381500899</v>
      </c>
      <c r="X451">
        <f t="shared" si="59"/>
        <v>84.31071099083438</v>
      </c>
      <c r="Y451">
        <f t="shared" si="60"/>
        <v>629.64434707414864</v>
      </c>
      <c r="Z451">
        <f t="shared" si="61"/>
        <v>608.97464669264775</v>
      </c>
      <c r="AA451">
        <f t="shared" si="62"/>
        <v>545.33363608331422</v>
      </c>
    </row>
    <row r="452" spans="1:27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497446.64424095588</v>
      </c>
      <c r="F452">
        <v>4.854691650266</v>
      </c>
      <c r="G452">
        <v>83</v>
      </c>
      <c r="H452">
        <v>274</v>
      </c>
      <c r="I452">
        <v>666889.42131104029</v>
      </c>
      <c r="J452">
        <v>0.9009498373202417</v>
      </c>
      <c r="K452">
        <v>1</v>
      </c>
      <c r="L452" s="5">
        <f t="shared" si="63"/>
        <v>1.6666666666666667</v>
      </c>
      <c r="M452">
        <v>1</v>
      </c>
      <c r="N452">
        <v>1</v>
      </c>
      <c r="O452">
        <v>3</v>
      </c>
      <c r="R452">
        <v>378375.47821108368</v>
      </c>
      <c r="S452">
        <v>386402.13278006372</v>
      </c>
      <c r="T452">
        <v>384616.21647795959</v>
      </c>
      <c r="U452">
        <f t="shared" si="56"/>
        <v>481.61942113955831</v>
      </c>
      <c r="V452">
        <f t="shared" si="57"/>
        <v>-1.5727399762222642E-12</v>
      </c>
      <c r="W452">
        <f t="shared" si="58"/>
        <v>108.43796433195151</v>
      </c>
      <c r="X452">
        <f t="shared" si="59"/>
        <v>84.310710990833797</v>
      </c>
      <c r="Y452">
        <f t="shared" si="60"/>
        <v>481.6194211395599</v>
      </c>
      <c r="Z452">
        <f t="shared" si="61"/>
        <v>373.18145680760682</v>
      </c>
      <c r="AA452">
        <f t="shared" si="62"/>
        <v>397.30871014872451</v>
      </c>
    </row>
    <row r="453" spans="1:27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117397.32415085479</v>
      </c>
      <c r="F453">
        <v>10.338312608220001</v>
      </c>
      <c r="G453">
        <v>129</v>
      </c>
      <c r="H453">
        <v>383</v>
      </c>
      <c r="I453">
        <v>880751.47865831712</v>
      </c>
      <c r="J453">
        <v>3.472268154094774</v>
      </c>
      <c r="K453">
        <v>2</v>
      </c>
      <c r="L453" s="5">
        <f t="shared" si="63"/>
        <v>2</v>
      </c>
      <c r="M453">
        <v>1</v>
      </c>
      <c r="N453">
        <v>1</v>
      </c>
      <c r="O453">
        <v>2</v>
      </c>
      <c r="R453">
        <v>66073.301737994843</v>
      </c>
      <c r="S453">
        <v>77293.041518722282</v>
      </c>
      <c r="T453">
        <v>70350.435880664198</v>
      </c>
      <c r="U453">
        <f t="shared" si="56"/>
        <v>370.08821727992637</v>
      </c>
      <c r="V453">
        <f t="shared" si="57"/>
        <v>0</v>
      </c>
      <c r="W453">
        <f t="shared" si="58"/>
        <v>442.32619622956884</v>
      </c>
      <c r="X453">
        <f t="shared" si="59"/>
        <v>168.62142198166842</v>
      </c>
      <c r="Y453">
        <f t="shared" si="60"/>
        <v>370.08821727992637</v>
      </c>
      <c r="Z453">
        <f t="shared" si="61"/>
        <v>-72.237978949642468</v>
      </c>
      <c r="AA453">
        <f t="shared" si="62"/>
        <v>201.46679529825795</v>
      </c>
    </row>
    <row r="454" spans="1:27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2034045.4319673581</v>
      </c>
      <c r="F454">
        <v>4.6204354374199994</v>
      </c>
      <c r="G454">
        <v>90</v>
      </c>
      <c r="H454">
        <v>241</v>
      </c>
      <c r="I454">
        <v>7276933.3828872349</v>
      </c>
      <c r="J454">
        <v>2.195782666846203</v>
      </c>
      <c r="K454">
        <v>1</v>
      </c>
      <c r="L454" s="5">
        <f t="shared" si="63"/>
        <v>1.6666666666666667</v>
      </c>
      <c r="M454">
        <v>1</v>
      </c>
      <c r="N454">
        <v>1</v>
      </c>
      <c r="O454">
        <v>3</v>
      </c>
      <c r="R454">
        <v>620089.28229684359</v>
      </c>
      <c r="S454">
        <v>627149.22299437632</v>
      </c>
      <c r="T454">
        <v>648030.27284238616</v>
      </c>
      <c r="U454">
        <f t="shared" si="56"/>
        <v>128.34962561026259</v>
      </c>
      <c r="V454">
        <f t="shared" si="57"/>
        <v>0</v>
      </c>
      <c r="W454">
        <f t="shared" si="58"/>
        <v>21.303060777029909</v>
      </c>
      <c r="X454">
        <f t="shared" si="59"/>
        <v>84.310710990834323</v>
      </c>
      <c r="Y454">
        <f t="shared" si="60"/>
        <v>128.34962561026259</v>
      </c>
      <c r="Z454">
        <f t="shared" si="61"/>
        <v>107.04656483323268</v>
      </c>
      <c r="AA454">
        <f t="shared" si="62"/>
        <v>44.038914619428269</v>
      </c>
    </row>
    <row r="455" spans="1:27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379260.15198832972</v>
      </c>
      <c r="F455">
        <v>-5.7833408130280004</v>
      </c>
      <c r="G455">
        <v>219</v>
      </c>
      <c r="H455">
        <v>580</v>
      </c>
      <c r="I455">
        <v>-717395.74054065091</v>
      </c>
      <c r="J455">
        <v>-1.141595449349442</v>
      </c>
      <c r="K455">
        <v>1</v>
      </c>
      <c r="L455" s="5">
        <f t="shared" si="63"/>
        <v>1.3333333333333333</v>
      </c>
      <c r="M455">
        <v>1</v>
      </c>
      <c r="N455">
        <v>1</v>
      </c>
      <c r="O455">
        <v>4</v>
      </c>
      <c r="R455">
        <v>297740.87294069672</v>
      </c>
      <c r="S455">
        <v>314731.60159036249</v>
      </c>
      <c r="T455">
        <v>303039.08475305518</v>
      </c>
      <c r="U455">
        <f t="shared" si="56"/>
        <v>760.17691450079997</v>
      </c>
      <c r="V455">
        <f t="shared" si="57"/>
        <v>0</v>
      </c>
      <c r="W455">
        <f t="shared" si="58"/>
        <v>270.37431938154299</v>
      </c>
      <c r="X455">
        <f t="shared" si="59"/>
        <v>84.310710990835005</v>
      </c>
      <c r="Y455">
        <f t="shared" si="60"/>
        <v>760.17691450079997</v>
      </c>
      <c r="Z455">
        <f t="shared" si="61"/>
        <v>489.80259511925698</v>
      </c>
      <c r="AA455">
        <f t="shared" si="62"/>
        <v>675.86620350996498</v>
      </c>
    </row>
    <row r="456" spans="1:27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5456788.5100534447</v>
      </c>
      <c r="F456">
        <v>5.7198756495699996</v>
      </c>
      <c r="G456">
        <v>137</v>
      </c>
      <c r="H456">
        <v>393</v>
      </c>
      <c r="I456">
        <v>17099775.215766858</v>
      </c>
      <c r="J456">
        <v>1.964208828394012</v>
      </c>
      <c r="K456">
        <v>1</v>
      </c>
      <c r="L456" s="5">
        <f t="shared" si="63"/>
        <v>1.3333333333333333</v>
      </c>
      <c r="M456">
        <v>1</v>
      </c>
      <c r="N456">
        <v>1</v>
      </c>
      <c r="O456">
        <v>4</v>
      </c>
      <c r="R456">
        <v>2260179.4727436081</v>
      </c>
      <c r="S456">
        <v>2271692.1561217438</v>
      </c>
      <c r="T456">
        <v>2333577.6870976039</v>
      </c>
      <c r="U456">
        <f t="shared" si="56"/>
        <v>432.41922402081195</v>
      </c>
      <c r="V456">
        <f t="shared" si="57"/>
        <v>0</v>
      </c>
      <c r="W456">
        <f t="shared" si="58"/>
        <v>13.224334264340905</v>
      </c>
      <c r="X456">
        <f t="shared" si="59"/>
        <v>84.31071099083411</v>
      </c>
      <c r="Y456">
        <f t="shared" si="60"/>
        <v>432.41922402081195</v>
      </c>
      <c r="Z456">
        <f t="shared" si="61"/>
        <v>419.19488975647107</v>
      </c>
      <c r="AA456">
        <f t="shared" si="62"/>
        <v>348.10851302997787</v>
      </c>
    </row>
    <row r="457" spans="1:27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743293.74211421993</v>
      </c>
      <c r="F457">
        <v>11.886090620919999</v>
      </c>
      <c r="G457">
        <v>196</v>
      </c>
      <c r="H457">
        <v>484</v>
      </c>
      <c r="I457">
        <v>3083643.893780516</v>
      </c>
      <c r="J457">
        <v>2.5220966914092822</v>
      </c>
      <c r="K457">
        <v>1</v>
      </c>
      <c r="L457" s="5">
        <f t="shared" si="63"/>
        <v>1.3333333333333333</v>
      </c>
      <c r="M457">
        <v>1</v>
      </c>
      <c r="N457">
        <v>1</v>
      </c>
      <c r="O457">
        <v>4</v>
      </c>
      <c r="R457">
        <v>440873.07394898217</v>
      </c>
      <c r="S457">
        <v>455051.54406353051</v>
      </c>
      <c r="T457">
        <v>451181.33096437471</v>
      </c>
      <c r="U457">
        <f t="shared" si="56"/>
        <v>324.00868952146783</v>
      </c>
      <c r="V457">
        <f t="shared" si="57"/>
        <v>0</v>
      </c>
      <c r="W457">
        <f t="shared" si="58"/>
        <v>115.96498751776103</v>
      </c>
      <c r="X457">
        <f t="shared" si="59"/>
        <v>84.31071099083438</v>
      </c>
      <c r="Y457">
        <f t="shared" si="60"/>
        <v>324.00868952146783</v>
      </c>
      <c r="Z457">
        <f t="shared" si="61"/>
        <v>208.04370200370681</v>
      </c>
      <c r="AA457">
        <f t="shared" si="62"/>
        <v>239.69797853063346</v>
      </c>
    </row>
    <row r="458" spans="1:27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3425269.1885160441</v>
      </c>
      <c r="F458">
        <v>1.2324101052859999</v>
      </c>
      <c r="G458">
        <v>109</v>
      </c>
      <c r="H458">
        <v>359</v>
      </c>
      <c r="I458">
        <v>3496337.2353798659</v>
      </c>
      <c r="J458">
        <v>0.62317866412090184</v>
      </c>
      <c r="K458">
        <v>1</v>
      </c>
      <c r="L458" s="5">
        <f t="shared" si="63"/>
        <v>1.3333333333333333</v>
      </c>
      <c r="M458">
        <v>1</v>
      </c>
      <c r="N458">
        <v>1</v>
      </c>
      <c r="O458">
        <v>4</v>
      </c>
      <c r="R458">
        <v>2926335.3374080751</v>
      </c>
      <c r="S458">
        <v>2936852.0125550241</v>
      </c>
      <c r="T458">
        <v>2973637.7717098719</v>
      </c>
      <c r="U458">
        <f t="shared" si="56"/>
        <v>857.68923557995527</v>
      </c>
      <c r="V458">
        <f t="shared" si="57"/>
        <v>0</v>
      </c>
      <c r="W458">
        <f t="shared" si="58"/>
        <v>18.744666569205037</v>
      </c>
      <c r="X458">
        <f t="shared" si="59"/>
        <v>84.31071099083438</v>
      </c>
      <c r="Y458">
        <f t="shared" si="60"/>
        <v>857.68923557995527</v>
      </c>
      <c r="Z458">
        <f t="shared" si="61"/>
        <v>838.94456901075023</v>
      </c>
      <c r="AA458">
        <f t="shared" si="62"/>
        <v>773.37852458912084</v>
      </c>
    </row>
    <row r="459" spans="1:27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6160792.325943335</v>
      </c>
      <c r="F459">
        <v>1.7314599353489999</v>
      </c>
      <c r="G459">
        <v>151</v>
      </c>
      <c r="H459">
        <v>474</v>
      </c>
      <c r="I459">
        <v>8662858.7942377459</v>
      </c>
      <c r="J459">
        <v>0.8800437933657963</v>
      </c>
      <c r="K459">
        <v>1</v>
      </c>
      <c r="L459" s="5">
        <f t="shared" si="63"/>
        <v>1.3333333333333333</v>
      </c>
      <c r="M459">
        <v>1</v>
      </c>
      <c r="N459">
        <v>1</v>
      </c>
      <c r="O459">
        <v>4</v>
      </c>
      <c r="R459">
        <v>4914303.3987178672</v>
      </c>
      <c r="S459">
        <v>4928188.9252350004</v>
      </c>
      <c r="T459">
        <v>4997296.0622263523</v>
      </c>
      <c r="U459">
        <f t="shared" si="56"/>
        <v>1279.0807942798283</v>
      </c>
      <c r="V459">
        <f t="shared" si="57"/>
        <v>0</v>
      </c>
      <c r="W459">
        <f t="shared" si="58"/>
        <v>14.106049422331049</v>
      </c>
      <c r="X459">
        <f t="shared" si="59"/>
        <v>84.310710990833954</v>
      </c>
      <c r="Y459">
        <f t="shared" si="60"/>
        <v>1279.0807942798283</v>
      </c>
      <c r="Z459">
        <f t="shared" si="61"/>
        <v>1264.9747448574972</v>
      </c>
      <c r="AA459">
        <f t="shared" si="62"/>
        <v>1194.7700832889943</v>
      </c>
    </row>
    <row r="460" spans="1:27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4133242.2351706009</v>
      </c>
      <c r="F460">
        <v>1.750656278331</v>
      </c>
      <c r="G460">
        <v>101</v>
      </c>
      <c r="H460">
        <v>337</v>
      </c>
      <c r="I460">
        <v>5554199.1474071369</v>
      </c>
      <c r="J460">
        <v>0.87746164569038831</v>
      </c>
      <c r="K460">
        <v>1</v>
      </c>
      <c r="L460" s="5">
        <f t="shared" si="63"/>
        <v>1.3333333333333333</v>
      </c>
      <c r="M460">
        <v>1</v>
      </c>
      <c r="N460">
        <v>1</v>
      </c>
      <c r="O460">
        <v>4</v>
      </c>
      <c r="R460">
        <v>3080061.2273608129</v>
      </c>
      <c r="S460">
        <v>3089933.4265934629</v>
      </c>
      <c r="T460">
        <v>3133428.6288196128</v>
      </c>
      <c r="U460">
        <f t="shared" si="56"/>
        <v>987.60587311749396</v>
      </c>
      <c r="V460">
        <f t="shared" si="57"/>
        <v>0</v>
      </c>
      <c r="W460">
        <f t="shared" si="58"/>
        <v>15.596265015647388</v>
      </c>
      <c r="X460">
        <f t="shared" si="59"/>
        <v>84.310710990834309</v>
      </c>
      <c r="Y460">
        <f t="shared" si="60"/>
        <v>987.60587311749396</v>
      </c>
      <c r="Z460">
        <f t="shared" si="61"/>
        <v>972.00960810184654</v>
      </c>
      <c r="AA460">
        <f t="shared" si="62"/>
        <v>903.29516212665965</v>
      </c>
    </row>
    <row r="461" spans="1:27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4248394.1213361286</v>
      </c>
      <c r="F461">
        <v>5.8807351991300001</v>
      </c>
      <c r="G461">
        <v>98</v>
      </c>
      <c r="H461">
        <v>305</v>
      </c>
      <c r="I461">
        <v>15028468.068105441</v>
      </c>
      <c r="J461">
        <v>2.0117878740177102</v>
      </c>
      <c r="K461">
        <v>1</v>
      </c>
      <c r="L461" s="5">
        <f t="shared" si="63"/>
        <v>1.6666666666666667</v>
      </c>
      <c r="M461">
        <v>1</v>
      </c>
      <c r="N461">
        <v>1</v>
      </c>
      <c r="O461">
        <v>3</v>
      </c>
      <c r="R461">
        <v>1939223.565887148</v>
      </c>
      <c r="S461">
        <v>1948158.345608091</v>
      </c>
      <c r="T461">
        <v>2002205.396341996</v>
      </c>
      <c r="U461">
        <f t="shared" si="56"/>
        <v>710.25365346665467</v>
      </c>
      <c r="V461">
        <f t="shared" si="57"/>
        <v>0</v>
      </c>
      <c r="W461">
        <f t="shared" si="58"/>
        <v>11.960554740612611</v>
      </c>
      <c r="X461">
        <f t="shared" si="59"/>
        <v>84.310710990834693</v>
      </c>
      <c r="Y461">
        <f t="shared" si="60"/>
        <v>710.25365346665467</v>
      </c>
      <c r="Z461">
        <f t="shared" si="61"/>
        <v>698.2930987260421</v>
      </c>
      <c r="AA461">
        <f t="shared" si="62"/>
        <v>625.94294247582002</v>
      </c>
    </row>
    <row r="462" spans="1:27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1333385.1044622869</v>
      </c>
      <c r="F462">
        <v>10.82012146256</v>
      </c>
      <c r="G462">
        <v>136</v>
      </c>
      <c r="H462">
        <v>396</v>
      </c>
      <c r="I462">
        <v>5353829.2747767828</v>
      </c>
      <c r="J462">
        <v>2.0664001773722531</v>
      </c>
      <c r="K462">
        <v>1</v>
      </c>
      <c r="L462" s="5">
        <f t="shared" si="63"/>
        <v>1.3333333333333333</v>
      </c>
      <c r="M462">
        <v>1</v>
      </c>
      <c r="N462">
        <v>1</v>
      </c>
      <c r="O462">
        <v>4</v>
      </c>
      <c r="R462">
        <v>569586.95679658779</v>
      </c>
      <c r="S462">
        <v>581187.52325394563</v>
      </c>
      <c r="T462">
        <v>591430.9905719806</v>
      </c>
      <c r="U462">
        <f t="shared" si="56"/>
        <v>514.40982595436151</v>
      </c>
      <c r="V462">
        <f t="shared" si="57"/>
        <v>0</v>
      </c>
      <c r="W462">
        <f t="shared" si="58"/>
        <v>44.774331333346986</v>
      </c>
      <c r="X462">
        <f t="shared" si="59"/>
        <v>84.310710990834011</v>
      </c>
      <c r="Y462">
        <f t="shared" si="60"/>
        <v>514.40982595436151</v>
      </c>
      <c r="Z462">
        <f t="shared" si="61"/>
        <v>469.63549462101452</v>
      </c>
      <c r="AA462">
        <f t="shared" si="62"/>
        <v>430.09911496352748</v>
      </c>
    </row>
    <row r="463" spans="1:27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93586.175967839008</v>
      </c>
      <c r="F463">
        <v>11.90878682468</v>
      </c>
      <c r="G463">
        <v>99</v>
      </c>
      <c r="H463">
        <v>255</v>
      </c>
      <c r="I463">
        <v>841605.52629001532</v>
      </c>
      <c r="J463">
        <v>3.8196857610839592</v>
      </c>
      <c r="K463">
        <v>2</v>
      </c>
      <c r="L463" s="5">
        <f t="shared" si="63"/>
        <v>2</v>
      </c>
      <c r="M463">
        <v>1</v>
      </c>
      <c r="N463">
        <v>1</v>
      </c>
      <c r="O463">
        <v>2</v>
      </c>
      <c r="R463">
        <v>61726.957279797527</v>
      </c>
      <c r="S463">
        <v>69197.019013702215</v>
      </c>
      <c r="T463">
        <v>65442.255591415189</v>
      </c>
      <c r="U463">
        <f t="shared" si="56"/>
        <v>762.47270574834738</v>
      </c>
      <c r="V463">
        <f t="shared" si="57"/>
        <v>0</v>
      </c>
      <c r="W463">
        <f t="shared" si="58"/>
        <v>339.03399571524886</v>
      </c>
      <c r="X463">
        <f t="shared" si="59"/>
        <v>168.62142198166811</v>
      </c>
      <c r="Y463">
        <f t="shared" si="60"/>
        <v>762.47270574834738</v>
      </c>
      <c r="Z463">
        <f t="shared" si="61"/>
        <v>423.43871003309852</v>
      </c>
      <c r="AA463">
        <f t="shared" si="62"/>
        <v>593.85128376667922</v>
      </c>
    </row>
    <row r="464" spans="1:27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3622668.1536743632</v>
      </c>
      <c r="F464">
        <v>11.071766823600001</v>
      </c>
      <c r="G464">
        <v>124</v>
      </c>
      <c r="H464">
        <v>388</v>
      </c>
      <c r="I464">
        <v>18132108.207552429</v>
      </c>
      <c r="J464">
        <v>2.6542487160897661</v>
      </c>
      <c r="K464">
        <v>1</v>
      </c>
      <c r="L464" s="5">
        <f t="shared" si="63"/>
        <v>1.6666666666666667</v>
      </c>
      <c r="M464">
        <v>1</v>
      </c>
      <c r="N464">
        <v>1</v>
      </c>
      <c r="O464">
        <v>3</v>
      </c>
      <c r="R464">
        <v>1451530.3332823869</v>
      </c>
      <c r="S464">
        <v>1462896.544861817</v>
      </c>
      <c r="T464">
        <v>1509125.9506589531</v>
      </c>
      <c r="U464">
        <f t="shared" si="56"/>
        <v>511.46966532578273</v>
      </c>
      <c r="V464">
        <f t="shared" si="57"/>
        <v>0</v>
      </c>
      <c r="W464">
        <f t="shared" si="58"/>
        <v>16.638303801287233</v>
      </c>
      <c r="X464">
        <f t="shared" si="59"/>
        <v>84.310710990833954</v>
      </c>
      <c r="Y464">
        <f t="shared" si="60"/>
        <v>511.46966532578273</v>
      </c>
      <c r="Z464">
        <f t="shared" si="61"/>
        <v>494.83136152449549</v>
      </c>
      <c r="AA464">
        <f t="shared" si="62"/>
        <v>427.15895433494876</v>
      </c>
    </row>
    <row r="465" spans="1:27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1313011.6848842071</v>
      </c>
      <c r="F465">
        <v>5.18505192774</v>
      </c>
      <c r="G465">
        <v>90</v>
      </c>
      <c r="H465">
        <v>147</v>
      </c>
      <c r="I465">
        <v>7866027.7805959014</v>
      </c>
      <c r="J465">
        <v>2.7064771727882202</v>
      </c>
      <c r="K465">
        <v>2</v>
      </c>
      <c r="L465" s="5">
        <f t="shared" si="63"/>
        <v>2.3333333333333335</v>
      </c>
      <c r="M465">
        <v>1</v>
      </c>
      <c r="N465">
        <v>1</v>
      </c>
      <c r="O465">
        <v>1</v>
      </c>
      <c r="R465">
        <v>437396.64873371861</v>
      </c>
      <c r="S465">
        <v>314317.36852754041</v>
      </c>
      <c r="T465">
        <v>359018.74504231161</v>
      </c>
      <c r="U465">
        <f t="shared" si="56"/>
        <v>112.65218587075259</v>
      </c>
      <c r="V465">
        <f t="shared" si="57"/>
        <v>438.29756997985987</v>
      </c>
      <c r="W465">
        <f t="shared" si="58"/>
        <v>14.816657360973803</v>
      </c>
      <c r="X465">
        <f t="shared" si="59"/>
        <v>168.62142198166836</v>
      </c>
      <c r="Y465">
        <f t="shared" si="60"/>
        <v>-325.64538410910728</v>
      </c>
      <c r="Z465">
        <f t="shared" si="61"/>
        <v>97.835528509778783</v>
      </c>
      <c r="AA465">
        <f t="shared" si="62"/>
        <v>-55.969236110915773</v>
      </c>
    </row>
    <row r="466" spans="1:27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39849.019639222017</v>
      </c>
      <c r="F466">
        <v>16.896743793620001</v>
      </c>
      <c r="G466">
        <v>110</v>
      </c>
      <c r="H466">
        <v>329</v>
      </c>
      <c r="I466">
        <v>822808.70181844186</v>
      </c>
      <c r="J466">
        <v>5.6323707366726143</v>
      </c>
      <c r="K466">
        <v>2</v>
      </c>
      <c r="L466" s="5">
        <f t="shared" si="63"/>
        <v>2.3333333333333335</v>
      </c>
      <c r="M466">
        <v>2</v>
      </c>
      <c r="N466">
        <v>2</v>
      </c>
      <c r="O466">
        <v>3</v>
      </c>
      <c r="R466">
        <v>21985.279258481442</v>
      </c>
      <c r="S466">
        <v>30708.506249882481</v>
      </c>
      <c r="T466">
        <v>23533.979382697929</v>
      </c>
      <c r="U466">
        <f t="shared" si="56"/>
        <v>425.74783837875862</v>
      </c>
      <c r="V466">
        <f t="shared" si="57"/>
        <v>62.608283809449993</v>
      </c>
      <c r="W466">
        <f t="shared" si="58"/>
        <v>659.73916401447366</v>
      </c>
      <c r="X466">
        <f t="shared" si="59"/>
        <v>168.62142198166811</v>
      </c>
      <c r="Y466">
        <f t="shared" si="60"/>
        <v>363.13955456930864</v>
      </c>
      <c r="Z466">
        <f t="shared" si="61"/>
        <v>-233.99132563571504</v>
      </c>
      <c r="AA466">
        <f t="shared" si="62"/>
        <v>257.12641639709051</v>
      </c>
    </row>
    <row r="467" spans="1:27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4141397.2695419919</v>
      </c>
      <c r="F467">
        <v>-0.69170355433999997</v>
      </c>
      <c r="G467">
        <v>39</v>
      </c>
      <c r="H467">
        <v>101</v>
      </c>
      <c r="I467">
        <v>-3825289.917975367</v>
      </c>
      <c r="J467">
        <v>-0.69170355433999997</v>
      </c>
      <c r="K467">
        <v>1</v>
      </c>
      <c r="L467" s="5">
        <f t="shared" si="63"/>
        <v>1.3333333333333333</v>
      </c>
      <c r="M467">
        <v>1</v>
      </c>
      <c r="N467">
        <v>1</v>
      </c>
      <c r="O467">
        <v>4</v>
      </c>
      <c r="R467">
        <v>3165612.0912844022</v>
      </c>
      <c r="S467">
        <v>3168570.8216182222</v>
      </c>
      <c r="T467">
        <v>3212237.977577311</v>
      </c>
      <c r="U467">
        <f t="shared" si="56"/>
        <v>90.084630388487952</v>
      </c>
      <c r="V467">
        <f t="shared" si="57"/>
        <v>0</v>
      </c>
      <c r="W467">
        <f t="shared" si="58"/>
        <v>5.3500893582467484</v>
      </c>
      <c r="X467">
        <f t="shared" si="59"/>
        <v>84.310710990835261</v>
      </c>
      <c r="Y467">
        <f t="shared" si="60"/>
        <v>90.084630388487952</v>
      </c>
      <c r="Z467">
        <f t="shared" si="61"/>
        <v>84.734541030241203</v>
      </c>
      <c r="AA467">
        <f t="shared" si="62"/>
        <v>5.7739193976526906</v>
      </c>
    </row>
    <row r="468" spans="1:27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2490104.7448524102</v>
      </c>
      <c r="F468">
        <v>1.9198855552645</v>
      </c>
      <c r="G468">
        <v>64</v>
      </c>
      <c r="H468">
        <v>241</v>
      </c>
      <c r="I468">
        <v>2884960.2712764568</v>
      </c>
      <c r="J468">
        <v>0.40440560927102348</v>
      </c>
      <c r="K468">
        <v>1</v>
      </c>
      <c r="L468" s="5">
        <f t="shared" si="63"/>
        <v>1</v>
      </c>
      <c r="M468">
        <v>1</v>
      </c>
      <c r="N468">
        <v>1</v>
      </c>
      <c r="O468">
        <v>5</v>
      </c>
      <c r="R468">
        <v>1911772.3108189551</v>
      </c>
      <c r="S468">
        <v>1918832.251516487</v>
      </c>
      <c r="T468">
        <v>1971918.1263258359</v>
      </c>
      <c r="U468">
        <f t="shared" si="56"/>
        <v>162.85798892526324</v>
      </c>
      <c r="V468">
        <f t="shared" si="57"/>
        <v>0</v>
      </c>
      <c r="W468">
        <f t="shared" si="58"/>
        <v>9.896426122843808</v>
      </c>
      <c r="X468">
        <f t="shared" si="59"/>
        <v>84.310710990833954</v>
      </c>
      <c r="Y468">
        <f t="shared" si="60"/>
        <v>162.85798892526324</v>
      </c>
      <c r="Z468">
        <f t="shared" si="61"/>
        <v>152.96156280241942</v>
      </c>
      <c r="AA468">
        <f t="shared" si="62"/>
        <v>78.547277934429289</v>
      </c>
    </row>
    <row r="469" spans="1:27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3046606.2483974341</v>
      </c>
      <c r="F469">
        <v>-0.90608727312500004</v>
      </c>
      <c r="G469">
        <v>44</v>
      </c>
      <c r="H469">
        <v>105</v>
      </c>
      <c r="I469">
        <v>-3089736.4349565231</v>
      </c>
      <c r="J469">
        <v>-0.90608727312499993</v>
      </c>
      <c r="K469">
        <v>1</v>
      </c>
      <c r="L469" s="5">
        <f t="shared" si="63"/>
        <v>1.3333333333333333</v>
      </c>
      <c r="M469">
        <v>1</v>
      </c>
      <c r="N469">
        <v>1</v>
      </c>
      <c r="O469">
        <v>4</v>
      </c>
      <c r="R469">
        <v>2921237.5037186272</v>
      </c>
      <c r="S469">
        <v>2924313.4114914131</v>
      </c>
      <c r="T469">
        <v>2949987.2592148101</v>
      </c>
      <c r="U469">
        <f t="shared" si="56"/>
        <v>326.87771686663206</v>
      </c>
      <c r="V469">
        <f t="shared" si="57"/>
        <v>0</v>
      </c>
      <c r="W469">
        <f t="shared" si="58"/>
        <v>9.0203191919405974</v>
      </c>
      <c r="X469">
        <f t="shared" si="59"/>
        <v>84.310710990833911</v>
      </c>
      <c r="Y469">
        <f t="shared" si="60"/>
        <v>326.87771686663206</v>
      </c>
      <c r="Z469">
        <f t="shared" si="61"/>
        <v>317.85739767469147</v>
      </c>
      <c r="AA469">
        <f t="shared" si="62"/>
        <v>242.56700587579815</v>
      </c>
    </row>
    <row r="470" spans="1:27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206191.61535010571</v>
      </c>
      <c r="F470">
        <v>12.97597912422</v>
      </c>
      <c r="G470">
        <v>165</v>
      </c>
      <c r="H470">
        <v>512</v>
      </c>
      <c r="I470">
        <v>1441042.2640092389</v>
      </c>
      <c r="J470">
        <v>3.0124242050953138</v>
      </c>
      <c r="K470">
        <v>1</v>
      </c>
      <c r="L470" s="5">
        <f t="shared" si="63"/>
        <v>1.6666666666666667</v>
      </c>
      <c r="M470">
        <v>1</v>
      </c>
      <c r="N470">
        <v>1</v>
      </c>
      <c r="O470">
        <v>3</v>
      </c>
      <c r="R470">
        <v>104719.9606137669</v>
      </c>
      <c r="S470">
        <v>119718.6728010579</v>
      </c>
      <c r="T470">
        <v>108753.1010207839</v>
      </c>
      <c r="U470">
        <f t="shared" si="56"/>
        <v>339.06310232743607</v>
      </c>
      <c r="V470">
        <f t="shared" si="57"/>
        <v>0</v>
      </c>
      <c r="W470">
        <f t="shared" si="58"/>
        <v>313.54030875227539</v>
      </c>
      <c r="X470">
        <f t="shared" si="59"/>
        <v>84.310710990833741</v>
      </c>
      <c r="Y470">
        <f t="shared" si="60"/>
        <v>339.06310232743607</v>
      </c>
      <c r="Z470">
        <f t="shared" si="61"/>
        <v>25.522793575160676</v>
      </c>
      <c r="AA470">
        <f t="shared" si="62"/>
        <v>254.75239133660233</v>
      </c>
    </row>
    <row r="471" spans="1:27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314113.82716230012</v>
      </c>
      <c r="F471">
        <v>-2.3508093346310002</v>
      </c>
      <c r="G471">
        <v>137</v>
      </c>
      <c r="H471">
        <v>373</v>
      </c>
      <c r="I471">
        <v>-679645.24830038997</v>
      </c>
      <c r="J471">
        <v>-1.442535741737798</v>
      </c>
      <c r="K471">
        <v>1</v>
      </c>
      <c r="L471" s="5">
        <f t="shared" si="63"/>
        <v>1</v>
      </c>
      <c r="M471">
        <v>1</v>
      </c>
      <c r="N471">
        <v>1</v>
      </c>
      <c r="O471">
        <v>5</v>
      </c>
      <c r="R471">
        <v>266756.79732959199</v>
      </c>
      <c r="S471">
        <v>277683.59351291158</v>
      </c>
      <c r="T471">
        <v>270729.06452878931</v>
      </c>
      <c r="U471">
        <f t="shared" si="56"/>
        <v>885.04509473971279</v>
      </c>
      <c r="V471">
        <f t="shared" si="57"/>
        <v>0</v>
      </c>
      <c r="W471">
        <f t="shared" si="58"/>
        <v>231.91943262370944</v>
      </c>
      <c r="X471">
        <f t="shared" si="59"/>
        <v>84.310710990834707</v>
      </c>
      <c r="Y471">
        <f t="shared" si="60"/>
        <v>885.04509473971279</v>
      </c>
      <c r="Z471">
        <f t="shared" si="61"/>
        <v>653.12566211600335</v>
      </c>
      <c r="AA471">
        <f t="shared" si="62"/>
        <v>800.73438374887814</v>
      </c>
    </row>
    <row r="472" spans="1:27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1644973.8964373639</v>
      </c>
      <c r="F472">
        <v>19.86102439303</v>
      </c>
      <c r="G472">
        <v>205</v>
      </c>
      <c r="H472">
        <v>478</v>
      </c>
      <c r="I472">
        <v>12238837.08291728</v>
      </c>
      <c r="J472">
        <v>3.6882555168475588</v>
      </c>
      <c r="K472">
        <v>2</v>
      </c>
      <c r="L472" s="5">
        <f t="shared" si="63"/>
        <v>2</v>
      </c>
      <c r="M472">
        <v>1</v>
      </c>
      <c r="N472">
        <v>1</v>
      </c>
      <c r="O472">
        <v>2</v>
      </c>
      <c r="R472">
        <v>683739.12538991647</v>
      </c>
      <c r="S472">
        <v>697741.82934602001</v>
      </c>
      <c r="T472">
        <v>739693.22355086508</v>
      </c>
      <c r="U472">
        <f t="shared" si="56"/>
        <v>425.31432987383789</v>
      </c>
      <c r="V472">
        <f t="shared" si="57"/>
        <v>0</v>
      </c>
      <c r="W472">
        <f t="shared" si="58"/>
        <v>42.198086114707607</v>
      </c>
      <c r="X472">
        <f t="shared" si="59"/>
        <v>168.62142198166836</v>
      </c>
      <c r="Y472">
        <f t="shared" si="60"/>
        <v>425.31432987383789</v>
      </c>
      <c r="Z472">
        <f t="shared" si="61"/>
        <v>383.11624375913027</v>
      </c>
      <c r="AA472">
        <f t="shared" si="62"/>
        <v>256.6929078921695</v>
      </c>
    </row>
    <row r="473" spans="1:27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3194454.6021567821</v>
      </c>
      <c r="F473">
        <v>96.525010400989999</v>
      </c>
      <c r="G473">
        <v>72</v>
      </c>
      <c r="H473">
        <v>233</v>
      </c>
      <c r="I473">
        <v>36283047.145564519</v>
      </c>
      <c r="J473">
        <v>4.3176479946513204</v>
      </c>
      <c r="K473">
        <v>2</v>
      </c>
      <c r="L473" s="5">
        <f t="shared" si="63"/>
        <v>2.3333333333333335</v>
      </c>
      <c r="M473">
        <v>2</v>
      </c>
      <c r="N473">
        <v>1</v>
      </c>
      <c r="O473">
        <v>2</v>
      </c>
      <c r="R473">
        <v>1263773.4473347249</v>
      </c>
      <c r="S473">
        <v>887533.70986135909</v>
      </c>
      <c r="T473">
        <v>1022407.934009867</v>
      </c>
      <c r="U473">
        <f t="shared" si="56"/>
        <v>236.40141507360795</v>
      </c>
      <c r="V473">
        <f t="shared" si="57"/>
        <v>455.84408010189685</v>
      </c>
      <c r="W473">
        <f t="shared" si="58"/>
        <v>8.1223820061504615</v>
      </c>
      <c r="X473">
        <f t="shared" si="59"/>
        <v>168.62142198166885</v>
      </c>
      <c r="Y473">
        <f t="shared" si="60"/>
        <v>-219.4426650282889</v>
      </c>
      <c r="Z473">
        <f t="shared" si="61"/>
        <v>228.27903306745748</v>
      </c>
      <c r="AA473">
        <f t="shared" si="62"/>
        <v>67.779993091939104</v>
      </c>
    </row>
    <row r="474" spans="1:27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351270.67485025717</v>
      </c>
      <c r="F474">
        <v>19.312977352130002</v>
      </c>
      <c r="G474">
        <v>183</v>
      </c>
      <c r="H474">
        <v>389</v>
      </c>
      <c r="I474">
        <v>3809809.290612353</v>
      </c>
      <c r="J474">
        <v>4.6839120855552512</v>
      </c>
      <c r="K474">
        <v>2</v>
      </c>
      <c r="L474" s="5">
        <f t="shared" si="63"/>
        <v>2</v>
      </c>
      <c r="M474">
        <v>1</v>
      </c>
      <c r="N474">
        <v>1</v>
      </c>
      <c r="O474">
        <v>2</v>
      </c>
      <c r="R474">
        <v>186428.86838848921</v>
      </c>
      <c r="S474">
        <v>197824.37432766141</v>
      </c>
      <c r="T474">
        <v>200144.22957221369</v>
      </c>
      <c r="U474">
        <f t="shared" si="56"/>
        <v>599.92524306768871</v>
      </c>
      <c r="V474">
        <f t="shared" si="57"/>
        <v>0</v>
      </c>
      <c r="W474">
        <f t="shared" si="58"/>
        <v>140.10031452499879</v>
      </c>
      <c r="X474">
        <f t="shared" si="59"/>
        <v>168.62142198166802</v>
      </c>
      <c r="Y474">
        <f t="shared" si="60"/>
        <v>599.92524306768871</v>
      </c>
      <c r="Z474">
        <f t="shared" si="61"/>
        <v>459.82492854268992</v>
      </c>
      <c r="AA474">
        <f t="shared" si="62"/>
        <v>431.30382108602066</v>
      </c>
    </row>
    <row r="475" spans="1:27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27818.492347132109</v>
      </c>
      <c r="F475">
        <v>37.748483354869997</v>
      </c>
      <c r="G475">
        <v>200</v>
      </c>
      <c r="H475">
        <v>601</v>
      </c>
      <c r="I475">
        <v>1160215.9483285961</v>
      </c>
      <c r="J475">
        <v>7.4984268203474338</v>
      </c>
      <c r="K475">
        <v>3</v>
      </c>
      <c r="L475" s="5">
        <f t="shared" si="63"/>
        <v>3</v>
      </c>
      <c r="M475">
        <v>3</v>
      </c>
      <c r="N475">
        <v>3</v>
      </c>
      <c r="O475">
        <v>3</v>
      </c>
      <c r="R475">
        <v>27818.492347132109</v>
      </c>
      <c r="S475">
        <v>27818.492347132109</v>
      </c>
      <c r="T475">
        <v>19416.57815387319</v>
      </c>
      <c r="U475">
        <f t="shared" si="56"/>
        <v>319.08700092485333</v>
      </c>
      <c r="V475">
        <f t="shared" si="57"/>
        <v>795.94430945352531</v>
      </c>
      <c r="W475">
        <f t="shared" si="58"/>
        <v>795.94430945352531</v>
      </c>
      <c r="X475">
        <f t="shared" si="59"/>
        <v>252.9321329725029</v>
      </c>
      <c r="Y475">
        <f t="shared" si="60"/>
        <v>-476.85730852867198</v>
      </c>
      <c r="Z475">
        <f t="shared" si="61"/>
        <v>-476.85730852867198</v>
      </c>
      <c r="AA475">
        <f t="shared" si="62"/>
        <v>66.154867952350429</v>
      </c>
    </row>
    <row r="476" spans="1:27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33166.691560974468</v>
      </c>
      <c r="F476">
        <v>36.28204961918</v>
      </c>
      <c r="G476">
        <v>110</v>
      </c>
      <c r="H476">
        <v>292</v>
      </c>
      <c r="I476">
        <v>1138551.166613278</v>
      </c>
      <c r="J476">
        <v>7.3227100384733443</v>
      </c>
      <c r="K476">
        <v>3</v>
      </c>
      <c r="L476" s="5">
        <f t="shared" si="63"/>
        <v>3.3333333333333335</v>
      </c>
      <c r="M476">
        <v>3</v>
      </c>
      <c r="N476">
        <v>4</v>
      </c>
      <c r="O476">
        <v>3</v>
      </c>
      <c r="R476">
        <v>29504.529259223549</v>
      </c>
      <c r="S476">
        <v>28496.05617761246</v>
      </c>
      <c r="T476">
        <v>23874.747926780361</v>
      </c>
      <c r="U476">
        <f t="shared" si="56"/>
        <v>397.85516071707764</v>
      </c>
      <c r="V476">
        <f t="shared" si="57"/>
        <v>615.01736450513351</v>
      </c>
      <c r="W476">
        <f t="shared" si="58"/>
        <v>550.15637121125906</v>
      </c>
      <c r="X476">
        <f t="shared" si="59"/>
        <v>252.93213297250273</v>
      </c>
      <c r="Y476">
        <f t="shared" si="60"/>
        <v>-217.16220378805588</v>
      </c>
      <c r="Z476">
        <f t="shared" si="61"/>
        <v>-152.30121049418142</v>
      </c>
      <c r="AA476">
        <f t="shared" si="62"/>
        <v>144.92302774457491</v>
      </c>
    </row>
    <row r="477" spans="1:27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3279532.5238496349</v>
      </c>
      <c r="F477">
        <v>7.5575676841695998</v>
      </c>
      <c r="G477">
        <v>134</v>
      </c>
      <c r="H477">
        <v>411</v>
      </c>
      <c r="I477">
        <v>6314487.7883524857</v>
      </c>
      <c r="J477">
        <v>1.310839942924886</v>
      </c>
      <c r="K477">
        <v>1</v>
      </c>
      <c r="L477" s="5">
        <f t="shared" si="63"/>
        <v>1.3333333333333333</v>
      </c>
      <c r="M477">
        <v>1</v>
      </c>
      <c r="N477">
        <v>1</v>
      </c>
      <c r="O477">
        <v>4</v>
      </c>
      <c r="R477">
        <v>2222034.5675028879</v>
      </c>
      <c r="S477">
        <v>2234074.5493563581</v>
      </c>
      <c r="T477">
        <v>2262648.141864303</v>
      </c>
      <c r="U477">
        <f t="shared" si="56"/>
        <v>618.49210304477845</v>
      </c>
      <c r="V477">
        <f t="shared" si="57"/>
        <v>0</v>
      </c>
      <c r="W477">
        <f t="shared" si="58"/>
        <v>24.994092402445453</v>
      </c>
      <c r="X477">
        <f t="shared" si="59"/>
        <v>84.310710990832888</v>
      </c>
      <c r="Y477">
        <f t="shared" si="60"/>
        <v>618.49210304477845</v>
      </c>
      <c r="Z477">
        <f t="shared" si="61"/>
        <v>593.49801064233304</v>
      </c>
      <c r="AA477">
        <f t="shared" si="62"/>
        <v>534.1813920539455</v>
      </c>
    </row>
    <row r="478" spans="1:27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2990356.8356354111</v>
      </c>
      <c r="F478">
        <v>12.4859841952</v>
      </c>
      <c r="G478">
        <v>163</v>
      </c>
      <c r="H478">
        <v>518</v>
      </c>
      <c r="I478">
        <v>9809097.4626335334</v>
      </c>
      <c r="J478">
        <v>2.081090020197236</v>
      </c>
      <c r="K478">
        <v>1</v>
      </c>
      <c r="L478" s="5">
        <f t="shared" si="63"/>
        <v>1.3333333333333333</v>
      </c>
      <c r="M478">
        <v>1</v>
      </c>
      <c r="N478">
        <v>1</v>
      </c>
      <c r="O478">
        <v>4</v>
      </c>
      <c r="R478">
        <v>1324683.795950392</v>
      </c>
      <c r="S478">
        <v>1339858.274296127</v>
      </c>
      <c r="T478">
        <v>1364423.1620146551</v>
      </c>
      <c r="U478">
        <f t="shared" si="56"/>
        <v>628.90457562868721</v>
      </c>
      <c r="V478">
        <f t="shared" si="57"/>
        <v>0</v>
      </c>
      <c r="W478">
        <f t="shared" si="58"/>
        <v>32.194047991984931</v>
      </c>
      <c r="X478">
        <f t="shared" si="59"/>
        <v>84.310710990834636</v>
      </c>
      <c r="Y478">
        <f t="shared" si="60"/>
        <v>628.90457562868721</v>
      </c>
      <c r="Z478">
        <f t="shared" si="61"/>
        <v>596.7105276367023</v>
      </c>
      <c r="AA478">
        <f t="shared" si="62"/>
        <v>544.59386463785256</v>
      </c>
    </row>
    <row r="479" spans="1:27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8275502.6118429694</v>
      </c>
      <c r="F479">
        <v>4.7781904062800002</v>
      </c>
      <c r="G479">
        <v>143</v>
      </c>
      <c r="H479">
        <v>382</v>
      </c>
      <c r="I479">
        <v>19050635.225216608</v>
      </c>
      <c r="J479">
        <v>1.5872647230300201</v>
      </c>
      <c r="K479">
        <v>1</v>
      </c>
      <c r="L479" s="5">
        <f t="shared" si="63"/>
        <v>1.3333333333333333</v>
      </c>
      <c r="M479">
        <v>1</v>
      </c>
      <c r="N479">
        <v>1</v>
      </c>
      <c r="O479">
        <v>4</v>
      </c>
      <c r="R479">
        <v>5167475.0340188509</v>
      </c>
      <c r="S479">
        <v>5178665.4794398332</v>
      </c>
      <c r="T479">
        <v>5268666.2579754274</v>
      </c>
      <c r="U479">
        <f t="shared" si="56"/>
        <v>829.37488335838805</v>
      </c>
      <c r="V479">
        <f t="shared" si="57"/>
        <v>0</v>
      </c>
      <c r="W479">
        <f t="shared" si="58"/>
        <v>9.3236782090115824</v>
      </c>
      <c r="X479">
        <f t="shared" si="59"/>
        <v>84.310710990834153</v>
      </c>
      <c r="Y479">
        <f t="shared" si="60"/>
        <v>829.37488335838805</v>
      </c>
      <c r="Z479">
        <f t="shared" si="61"/>
        <v>820.05120514937641</v>
      </c>
      <c r="AA479">
        <f t="shared" si="62"/>
        <v>745.06417236755385</v>
      </c>
    </row>
    <row r="480" spans="1:27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354130.75624292932</v>
      </c>
      <c r="F480">
        <v>33.603538782660003</v>
      </c>
      <c r="G480">
        <v>199</v>
      </c>
      <c r="H480">
        <v>569</v>
      </c>
      <c r="I480">
        <v>4935016.6456819782</v>
      </c>
      <c r="J480">
        <v>5.164126925698894</v>
      </c>
      <c r="K480">
        <v>2</v>
      </c>
      <c r="L480" s="5">
        <f t="shared" si="63"/>
        <v>2</v>
      </c>
      <c r="M480">
        <v>2</v>
      </c>
      <c r="N480">
        <v>1</v>
      </c>
      <c r="O480">
        <v>3</v>
      </c>
      <c r="R480">
        <v>143715.76791585769</v>
      </c>
      <c r="S480">
        <v>114329.1437574975</v>
      </c>
      <c r="T480">
        <v>113774.69395264699</v>
      </c>
      <c r="U480">
        <f t="shared" si="56"/>
        <v>294.06626156062038</v>
      </c>
      <c r="V480">
        <f t="shared" si="57"/>
        <v>481.93243456568251</v>
      </c>
      <c r="W480">
        <f t="shared" si="58"/>
        <v>174.42332574765129</v>
      </c>
      <c r="X480">
        <f t="shared" si="59"/>
        <v>168.6214219816685</v>
      </c>
      <c r="Y480">
        <f t="shared" si="60"/>
        <v>-187.86617300506214</v>
      </c>
      <c r="Z480">
        <f t="shared" si="61"/>
        <v>119.64293581296909</v>
      </c>
      <c r="AA480">
        <f t="shared" si="62"/>
        <v>125.44483957895187</v>
      </c>
    </row>
    <row r="481" spans="1:27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2340107.7835005592</v>
      </c>
      <c r="F481">
        <v>7.4743312787510003</v>
      </c>
      <c r="G481">
        <v>137</v>
      </c>
      <c r="H481">
        <v>450</v>
      </c>
      <c r="I481">
        <v>5587432.2878064848</v>
      </c>
      <c r="J481">
        <v>1.5310948541432401</v>
      </c>
      <c r="K481">
        <v>1</v>
      </c>
      <c r="L481" s="5">
        <f t="shared" si="63"/>
        <v>1.3333333333333333</v>
      </c>
      <c r="M481">
        <v>1</v>
      </c>
      <c r="N481">
        <v>1</v>
      </c>
      <c r="O481">
        <v>4</v>
      </c>
      <c r="R481">
        <v>1443531.3759944569</v>
      </c>
      <c r="S481">
        <v>1456713.837877817</v>
      </c>
      <c r="T481">
        <v>1474298.9269089759</v>
      </c>
      <c r="U481">
        <f t="shared" si="56"/>
        <v>473.90544180377316</v>
      </c>
      <c r="V481">
        <f t="shared" si="57"/>
        <v>0</v>
      </c>
      <c r="W481">
        <f t="shared" si="58"/>
        <v>36.123211011610593</v>
      </c>
      <c r="X481">
        <f t="shared" si="59"/>
        <v>84.310710990833059</v>
      </c>
      <c r="Y481">
        <f t="shared" si="60"/>
        <v>473.90544180377316</v>
      </c>
      <c r="Z481">
        <f t="shared" si="61"/>
        <v>437.78223079216258</v>
      </c>
      <c r="AA481">
        <f t="shared" si="62"/>
        <v>389.5947308129401</v>
      </c>
    </row>
    <row r="482" spans="1:27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1195276.7720825779</v>
      </c>
      <c r="F482">
        <v>17.78539165586</v>
      </c>
      <c r="G482">
        <v>97</v>
      </c>
      <c r="H482">
        <v>309</v>
      </c>
      <c r="I482">
        <v>10566536.889781261</v>
      </c>
      <c r="J482">
        <v>4.0586696803472773</v>
      </c>
      <c r="K482">
        <v>1</v>
      </c>
      <c r="L482" s="5">
        <f t="shared" si="63"/>
        <v>1.6666666666666667</v>
      </c>
      <c r="M482">
        <v>1</v>
      </c>
      <c r="N482">
        <v>1</v>
      </c>
      <c r="O482">
        <v>3</v>
      </c>
      <c r="R482">
        <v>593169.7646950545</v>
      </c>
      <c r="S482">
        <v>602221.72185496183</v>
      </c>
      <c r="T482">
        <v>615119.62285183126</v>
      </c>
      <c r="U482">
        <f t="shared" si="56"/>
        <v>655.87887246190439</v>
      </c>
      <c r="V482">
        <f t="shared" si="57"/>
        <v>0</v>
      </c>
      <c r="W482">
        <f t="shared" si="58"/>
        <v>34.769105957740955</v>
      </c>
      <c r="X482">
        <f t="shared" si="59"/>
        <v>84.31071099083384</v>
      </c>
      <c r="Y482">
        <f t="shared" si="60"/>
        <v>655.87887246190439</v>
      </c>
      <c r="Z482">
        <f t="shared" si="61"/>
        <v>621.10976650416342</v>
      </c>
      <c r="AA482">
        <f t="shared" si="62"/>
        <v>571.56816147107054</v>
      </c>
    </row>
    <row r="483" spans="1:27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28239.524320812579</v>
      </c>
      <c r="F483">
        <v>21.424249529130002</v>
      </c>
      <c r="G483">
        <v>136</v>
      </c>
      <c r="H483">
        <v>389</v>
      </c>
      <c r="I483">
        <v>800905.82080723357</v>
      </c>
      <c r="J483">
        <v>7.1008381971131111</v>
      </c>
      <c r="K483">
        <v>2</v>
      </c>
      <c r="L483" s="5">
        <f t="shared" si="63"/>
        <v>2.6666666666666665</v>
      </c>
      <c r="M483">
        <v>3</v>
      </c>
      <c r="N483">
        <v>2</v>
      </c>
      <c r="O483">
        <v>3</v>
      </c>
      <c r="R483">
        <v>21403.254128926779</v>
      </c>
      <c r="S483">
        <v>27779.003593870249</v>
      </c>
      <c r="T483">
        <v>18285.38408879274</v>
      </c>
      <c r="U483">
        <f t="shared" si="56"/>
        <v>639.55912311034581</v>
      </c>
      <c r="V483">
        <f t="shared" si="57"/>
        <v>445.05205963521871</v>
      </c>
      <c r="W483">
        <f t="shared" si="58"/>
        <v>1010.326579556465</v>
      </c>
      <c r="X483">
        <f t="shared" si="59"/>
        <v>168.62142198166836</v>
      </c>
      <c r="Y483">
        <f t="shared" si="60"/>
        <v>194.5070634751271</v>
      </c>
      <c r="Z483">
        <f t="shared" si="61"/>
        <v>-370.76745644611924</v>
      </c>
      <c r="AA483">
        <f t="shared" si="62"/>
        <v>470.93770112867742</v>
      </c>
    </row>
    <row r="484" spans="1:27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16370.761157157551</v>
      </c>
      <c r="F484">
        <v>22.235382104380001</v>
      </c>
      <c r="G484">
        <v>106</v>
      </c>
      <c r="H484">
        <v>296</v>
      </c>
      <c r="I484">
        <v>575249.2649591798</v>
      </c>
      <c r="J484">
        <v>7.4333712035261774</v>
      </c>
      <c r="K484">
        <v>2</v>
      </c>
      <c r="L484" s="5">
        <f t="shared" si="63"/>
        <v>2.6666666666666665</v>
      </c>
      <c r="M484">
        <v>3</v>
      </c>
      <c r="N484">
        <v>2</v>
      </c>
      <c r="O484">
        <v>3</v>
      </c>
      <c r="R484">
        <v>14685.14456718837</v>
      </c>
      <c r="S484">
        <v>16370.761157157551</v>
      </c>
      <c r="T484">
        <v>11503.60551637324</v>
      </c>
      <c r="U484">
        <f t="shared" si="56"/>
        <v>348.55562639222478</v>
      </c>
      <c r="V484">
        <f t="shared" si="57"/>
        <v>579.739909284757</v>
      </c>
      <c r="W484">
        <f t="shared" si="58"/>
        <v>797.55529095155532</v>
      </c>
      <c r="X484">
        <f t="shared" si="59"/>
        <v>168.62142198166774</v>
      </c>
      <c r="Y484">
        <f t="shared" si="60"/>
        <v>-231.18428289253222</v>
      </c>
      <c r="Z484">
        <f t="shared" si="61"/>
        <v>-448.99966455933054</v>
      </c>
      <c r="AA484">
        <f t="shared" si="62"/>
        <v>179.93420441055704</v>
      </c>
    </row>
    <row r="485" spans="1:27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520519.44656659412</v>
      </c>
      <c r="F485">
        <v>24.617583782850001</v>
      </c>
      <c r="G485">
        <v>141</v>
      </c>
      <c r="H485">
        <v>395</v>
      </c>
      <c r="I485">
        <v>5367753.7055440461</v>
      </c>
      <c r="J485">
        <v>3.5771177448824578</v>
      </c>
      <c r="K485">
        <v>2</v>
      </c>
      <c r="L485" s="5">
        <f t="shared" si="63"/>
        <v>2</v>
      </c>
      <c r="M485">
        <v>2</v>
      </c>
      <c r="N485">
        <v>1</v>
      </c>
      <c r="O485">
        <v>3</v>
      </c>
      <c r="R485">
        <v>225669.07596280531</v>
      </c>
      <c r="S485">
        <v>165157.9924933982</v>
      </c>
      <c r="T485">
        <v>178889.72485995069</v>
      </c>
      <c r="U485">
        <f t="shared" si="56"/>
        <v>161.01316315042411</v>
      </c>
      <c r="V485">
        <f t="shared" si="57"/>
        <v>480.36308544748124</v>
      </c>
      <c r="W485">
        <f t="shared" si="58"/>
        <v>77.111963442916249</v>
      </c>
      <c r="X485">
        <f t="shared" si="59"/>
        <v>168.62142198166859</v>
      </c>
      <c r="Y485">
        <f t="shared" si="60"/>
        <v>-319.34992229705711</v>
      </c>
      <c r="Z485">
        <f t="shared" si="61"/>
        <v>83.901199707507857</v>
      </c>
      <c r="AA485">
        <f t="shared" si="62"/>
        <v>-7.6082588312444841</v>
      </c>
    </row>
    <row r="486" spans="1:27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3404459.160462765</v>
      </c>
      <c r="F486">
        <v>17.05822943019</v>
      </c>
      <c r="G486">
        <v>157</v>
      </c>
      <c r="H486">
        <v>452</v>
      </c>
      <c r="I486">
        <v>30199957.968221091</v>
      </c>
      <c r="J486">
        <v>3.1263391847082529</v>
      </c>
      <c r="K486">
        <v>1</v>
      </c>
      <c r="L486" s="5">
        <f t="shared" si="63"/>
        <v>1.3333333333333333</v>
      </c>
      <c r="M486">
        <v>1</v>
      </c>
      <c r="N486">
        <v>1</v>
      </c>
      <c r="O486">
        <v>4</v>
      </c>
      <c r="R486">
        <v>1452545.9531179869</v>
      </c>
      <c r="S486">
        <v>1254888.8389814941</v>
      </c>
      <c r="T486">
        <v>1323090.6446319991</v>
      </c>
      <c r="U486">
        <f t="shared" si="56"/>
        <v>196.57070403674021</v>
      </c>
      <c r="V486">
        <f t="shared" si="57"/>
        <v>218.324541080969</v>
      </c>
      <c r="W486">
        <f t="shared" si="58"/>
        <v>13.707308927361227</v>
      </c>
      <c r="X486">
        <f t="shared" si="59"/>
        <v>84.310710990834451</v>
      </c>
      <c r="Y486">
        <f t="shared" si="60"/>
        <v>-21.753837044228788</v>
      </c>
      <c r="Z486">
        <f t="shared" si="61"/>
        <v>182.86339510937898</v>
      </c>
      <c r="AA486">
        <f t="shared" si="62"/>
        <v>112.25999304590576</v>
      </c>
    </row>
    <row r="487" spans="1:27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208591.73545200931</v>
      </c>
      <c r="F487">
        <v>35.754686217269999</v>
      </c>
      <c r="G487">
        <v>233</v>
      </c>
      <c r="H487">
        <v>638</v>
      </c>
      <c r="I487">
        <v>2737480.8537402628</v>
      </c>
      <c r="J487">
        <v>4.6627751521563434</v>
      </c>
      <c r="K487">
        <v>1</v>
      </c>
      <c r="L487" s="5">
        <f t="shared" si="63"/>
        <v>1.6666666666666667</v>
      </c>
      <c r="M487">
        <v>1</v>
      </c>
      <c r="N487">
        <v>1</v>
      </c>
      <c r="O487">
        <v>3</v>
      </c>
      <c r="R487">
        <v>88280.798580036047</v>
      </c>
      <c r="S487">
        <v>91650.657742281939</v>
      </c>
      <c r="T487">
        <v>77910.675800139899</v>
      </c>
      <c r="U487">
        <f t="shared" si="56"/>
        <v>215.84832520705655</v>
      </c>
      <c r="V487">
        <f t="shared" si="57"/>
        <v>260.94592199822466</v>
      </c>
      <c r="W487">
        <f t="shared" si="58"/>
        <v>318.34502872263431</v>
      </c>
      <c r="X487">
        <f t="shared" si="59"/>
        <v>84.310710990834338</v>
      </c>
      <c r="Y487">
        <f t="shared" si="60"/>
        <v>-45.097596791168115</v>
      </c>
      <c r="Z487">
        <f t="shared" si="61"/>
        <v>-102.49670351557776</v>
      </c>
      <c r="AA487">
        <f t="shared" si="62"/>
        <v>131.53761421622221</v>
      </c>
    </row>
    <row r="488" spans="1:27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2588714.6741971918</v>
      </c>
      <c r="F488">
        <v>7.9324737231949998</v>
      </c>
      <c r="G488">
        <v>100</v>
      </c>
      <c r="H488">
        <v>353</v>
      </c>
      <c r="I488">
        <v>9165713.2985303849</v>
      </c>
      <c r="J488">
        <v>1.9815650869247581</v>
      </c>
      <c r="K488">
        <v>1</v>
      </c>
      <c r="L488" s="5">
        <f t="shared" si="63"/>
        <v>1.3333333333333333</v>
      </c>
      <c r="M488">
        <v>1</v>
      </c>
      <c r="N488">
        <v>1</v>
      </c>
      <c r="O488">
        <v>4</v>
      </c>
      <c r="R488">
        <v>1334133.015881889</v>
      </c>
      <c r="S488">
        <v>1344473.9248703921</v>
      </c>
      <c r="T488">
        <v>1373130.86712767</v>
      </c>
      <c r="U488">
        <f t="shared" si="56"/>
        <v>1026.6328546146274</v>
      </c>
      <c r="V488">
        <f t="shared" si="57"/>
        <v>0</v>
      </c>
      <c r="W488">
        <f t="shared" si="58"/>
        <v>22.356344292341717</v>
      </c>
      <c r="X488">
        <f t="shared" si="59"/>
        <v>84.310710990834849</v>
      </c>
      <c r="Y488">
        <f t="shared" si="60"/>
        <v>1026.6328546146274</v>
      </c>
      <c r="Z488">
        <f t="shared" si="61"/>
        <v>1004.2765103222856</v>
      </c>
      <c r="AA488">
        <f t="shared" si="62"/>
        <v>942.3221436237925</v>
      </c>
    </row>
    <row r="489" spans="1:27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1428773.297497181</v>
      </c>
      <c r="F489">
        <v>115.43647684742</v>
      </c>
      <c r="G489">
        <v>572</v>
      </c>
      <c r="H489">
        <v>1844</v>
      </c>
      <c r="I489">
        <v>17977284.610349979</v>
      </c>
      <c r="J489">
        <v>4.024673290085568</v>
      </c>
      <c r="K489">
        <v>1</v>
      </c>
      <c r="L489" s="5">
        <f t="shared" si="63"/>
        <v>1.3333333333333333</v>
      </c>
      <c r="M489">
        <v>2</v>
      </c>
      <c r="N489">
        <v>1</v>
      </c>
      <c r="O489">
        <v>5</v>
      </c>
      <c r="R489">
        <v>671665.58871941606</v>
      </c>
      <c r="S489">
        <v>491900.75447107072</v>
      </c>
      <c r="T489">
        <v>475541.59945623612</v>
      </c>
      <c r="U489">
        <f t="shared" si="56"/>
        <v>37.372829997737256</v>
      </c>
      <c r="V489">
        <f t="shared" si="57"/>
        <v>523.38424085980523</v>
      </c>
      <c r="W489">
        <f t="shared" si="58"/>
        <v>120.93484843073909</v>
      </c>
      <c r="X489">
        <f t="shared" si="59"/>
        <v>84.310710990834338</v>
      </c>
      <c r="Y489">
        <f t="shared" si="60"/>
        <v>-486.01141086206798</v>
      </c>
      <c r="Z489">
        <f t="shared" si="61"/>
        <v>-83.562018433001839</v>
      </c>
      <c r="AA489">
        <f t="shared" si="62"/>
        <v>-46.937880993097082</v>
      </c>
    </row>
    <row r="490" spans="1:27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7151740.4110074025</v>
      </c>
      <c r="F490">
        <v>9.5432554957840008</v>
      </c>
      <c r="G490">
        <v>111</v>
      </c>
      <c r="H490">
        <v>359</v>
      </c>
      <c r="I490">
        <v>13343645.62887188</v>
      </c>
      <c r="J490">
        <v>1.267472372630827</v>
      </c>
      <c r="K490">
        <v>1</v>
      </c>
      <c r="L490" s="5">
        <f t="shared" si="63"/>
        <v>1.3333333333333333</v>
      </c>
      <c r="M490">
        <v>1</v>
      </c>
      <c r="N490">
        <v>1</v>
      </c>
      <c r="O490">
        <v>4</v>
      </c>
      <c r="R490">
        <v>4746252.7589366185</v>
      </c>
      <c r="S490">
        <v>4756769.4340835642</v>
      </c>
      <c r="T490">
        <v>4835013.0565551613</v>
      </c>
      <c r="U490">
        <f t="shared" si="56"/>
        <v>1429.2319158914759</v>
      </c>
      <c r="V490">
        <f t="shared" si="57"/>
        <v>0</v>
      </c>
      <c r="W490">
        <f t="shared" si="58"/>
        <v>9.9894703227471027</v>
      </c>
      <c r="X490">
        <f t="shared" si="59"/>
        <v>84.310710990834338</v>
      </c>
      <c r="Y490">
        <f t="shared" si="60"/>
        <v>1429.2319158914759</v>
      </c>
      <c r="Z490">
        <f t="shared" si="61"/>
        <v>1419.2424455687287</v>
      </c>
      <c r="AA490">
        <f t="shared" si="62"/>
        <v>1344.9212049006414</v>
      </c>
    </row>
    <row r="491" spans="1:27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2027969.890939143</v>
      </c>
      <c r="F491">
        <v>14.12112332047</v>
      </c>
      <c r="G491">
        <v>149</v>
      </c>
      <c r="H491">
        <v>458</v>
      </c>
      <c r="I491">
        <v>12028277.78580066</v>
      </c>
      <c r="J491">
        <v>3.5651408074379791</v>
      </c>
      <c r="K491">
        <v>1</v>
      </c>
      <c r="L491" s="5">
        <f t="shared" si="63"/>
        <v>1.6666666666666667</v>
      </c>
      <c r="M491">
        <v>1</v>
      </c>
      <c r="N491">
        <v>1</v>
      </c>
      <c r="O491">
        <v>3</v>
      </c>
      <c r="R491">
        <v>763568.77108830935</v>
      </c>
      <c r="S491">
        <v>776985.58784959721</v>
      </c>
      <c r="T491">
        <v>792014.00528496038</v>
      </c>
      <c r="U491">
        <f t="shared" si="56"/>
        <v>413.23090954523889</v>
      </c>
      <c r="V491">
        <f t="shared" si="57"/>
        <v>0</v>
      </c>
      <c r="W491">
        <f t="shared" si="58"/>
        <v>39.766990581188367</v>
      </c>
      <c r="X491">
        <f t="shared" si="59"/>
        <v>84.310710990834025</v>
      </c>
      <c r="Y491">
        <f t="shared" si="60"/>
        <v>413.23090954523889</v>
      </c>
      <c r="Z491">
        <f t="shared" si="61"/>
        <v>373.46391896405055</v>
      </c>
      <c r="AA491">
        <f t="shared" si="62"/>
        <v>328.92019855440486</v>
      </c>
    </row>
    <row r="492" spans="1:27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1961168.7695042649</v>
      </c>
      <c r="F492">
        <v>13.52084366093</v>
      </c>
      <c r="G492">
        <v>155</v>
      </c>
      <c r="H492">
        <v>440</v>
      </c>
      <c r="I492">
        <v>11247288.840434359</v>
      </c>
      <c r="J492">
        <v>3.352388476228382</v>
      </c>
      <c r="K492">
        <v>1</v>
      </c>
      <c r="L492" s="5">
        <f t="shared" si="63"/>
        <v>1.6666666666666667</v>
      </c>
      <c r="M492">
        <v>1</v>
      </c>
      <c r="N492">
        <v>1</v>
      </c>
      <c r="O492">
        <v>3</v>
      </c>
      <c r="R492">
        <v>940192.13733587705</v>
      </c>
      <c r="S492">
        <v>953081.65562183026</v>
      </c>
      <c r="T492">
        <v>968478.44501114835</v>
      </c>
      <c r="U492">
        <f t="shared" si="56"/>
        <v>480.25732992580566</v>
      </c>
      <c r="V492">
        <f t="shared" si="57"/>
        <v>0</v>
      </c>
      <c r="W492">
        <f t="shared" si="58"/>
        <v>38.418745334094012</v>
      </c>
      <c r="X492">
        <f t="shared" si="59"/>
        <v>84.310710990834465</v>
      </c>
      <c r="Y492">
        <f t="shared" si="60"/>
        <v>480.25732992580566</v>
      </c>
      <c r="Z492">
        <f t="shared" si="61"/>
        <v>441.83858459171165</v>
      </c>
      <c r="AA492">
        <f t="shared" si="62"/>
        <v>395.94661893497118</v>
      </c>
    </row>
    <row r="493" spans="1:27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822302.7547338258</v>
      </c>
      <c r="F493">
        <v>7.9958306105400014</v>
      </c>
      <c r="G493">
        <v>78</v>
      </c>
      <c r="H493">
        <v>256</v>
      </c>
      <c r="I493">
        <v>6773793.6995422374</v>
      </c>
      <c r="J493">
        <v>4.005880968731617</v>
      </c>
      <c r="K493">
        <v>1</v>
      </c>
      <c r="L493" s="5">
        <f t="shared" si="63"/>
        <v>1.6666666666666667</v>
      </c>
      <c r="M493">
        <v>1</v>
      </c>
      <c r="N493">
        <v>1</v>
      </c>
      <c r="O493">
        <v>3</v>
      </c>
      <c r="R493">
        <v>354997.79886595969</v>
      </c>
      <c r="S493">
        <v>362497.15495960502</v>
      </c>
      <c r="T493">
        <v>369254.42224971612</v>
      </c>
      <c r="U493">
        <f t="shared" si="56"/>
        <v>718.4939501271806</v>
      </c>
      <c r="V493">
        <f t="shared" si="57"/>
        <v>0</v>
      </c>
      <c r="W493">
        <f t="shared" si="58"/>
        <v>44.349635057981558</v>
      </c>
      <c r="X493">
        <f t="shared" si="59"/>
        <v>84.310710990834394</v>
      </c>
      <c r="Y493">
        <f t="shared" si="60"/>
        <v>718.4939501271806</v>
      </c>
      <c r="Z493">
        <f t="shared" si="61"/>
        <v>674.14431506919902</v>
      </c>
      <c r="AA493">
        <f t="shared" si="62"/>
        <v>634.18323913634617</v>
      </c>
    </row>
    <row r="494" spans="1:27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10108.8100769496</v>
      </c>
      <c r="F494">
        <v>26.333595989260001</v>
      </c>
      <c r="G494">
        <v>139</v>
      </c>
      <c r="H494">
        <v>474</v>
      </c>
      <c r="I494">
        <v>869061.49601502367</v>
      </c>
      <c r="J494">
        <v>8.7402232529100345</v>
      </c>
      <c r="K494">
        <v>3</v>
      </c>
      <c r="L494" s="5">
        <f t="shared" si="63"/>
        <v>3</v>
      </c>
      <c r="M494">
        <v>5</v>
      </c>
      <c r="N494">
        <v>3</v>
      </c>
      <c r="O494">
        <v>5</v>
      </c>
      <c r="R494">
        <v>10108.8100769496</v>
      </c>
      <c r="S494">
        <v>10108.8100769496</v>
      </c>
      <c r="T494">
        <v>8695.204489287431</v>
      </c>
      <c r="U494">
        <f t="shared" si="56"/>
        <v>15.882922460153175</v>
      </c>
      <c r="V494">
        <f t="shared" si="57"/>
        <v>395.09961461081974</v>
      </c>
      <c r="W494">
        <f t="shared" si="58"/>
        <v>395.09961461081974</v>
      </c>
      <c r="X494">
        <f t="shared" si="59"/>
        <v>252.93213297250253</v>
      </c>
      <c r="Y494">
        <f t="shared" si="60"/>
        <v>-379.21669215066657</v>
      </c>
      <c r="Z494">
        <f t="shared" si="61"/>
        <v>-379.21669215066657</v>
      </c>
      <c r="AA494">
        <f t="shared" si="62"/>
        <v>-237.04921051234936</v>
      </c>
    </row>
    <row r="495" spans="1:27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78949.411275306149</v>
      </c>
      <c r="F495">
        <v>21.88938130336</v>
      </c>
      <c r="G495">
        <v>98</v>
      </c>
      <c r="H495">
        <v>314</v>
      </c>
      <c r="I495">
        <v>1157011.297369956</v>
      </c>
      <c r="J495">
        <v>5.2167850698298386</v>
      </c>
      <c r="K495">
        <v>1</v>
      </c>
      <c r="L495" s="5">
        <f t="shared" si="63"/>
        <v>1.6666666666666667</v>
      </c>
      <c r="M495">
        <v>2</v>
      </c>
      <c r="N495">
        <v>2</v>
      </c>
      <c r="O495">
        <v>5</v>
      </c>
      <c r="R495">
        <v>62020.077302354053</v>
      </c>
      <c r="S495">
        <v>71218.506260965965</v>
      </c>
      <c r="T495">
        <v>63889.973105994482</v>
      </c>
      <c r="U495">
        <f t="shared" si="56"/>
        <v>1329.004199179353</v>
      </c>
      <c r="V495">
        <f t="shared" si="57"/>
        <v>0</v>
      </c>
      <c r="W495">
        <f t="shared" si="58"/>
        <v>414.74294128550247</v>
      </c>
      <c r="X495">
        <f t="shared" si="59"/>
        <v>84.310710990834323</v>
      </c>
      <c r="Y495">
        <f t="shared" si="60"/>
        <v>1329.004199179353</v>
      </c>
      <c r="Z495">
        <f t="shared" si="61"/>
        <v>914.2612578938506</v>
      </c>
      <c r="AA495">
        <f t="shared" si="62"/>
        <v>1244.6934881885186</v>
      </c>
    </row>
    <row r="496" spans="1:27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28865.285746384481</v>
      </c>
      <c r="F496">
        <v>37.022499524920001</v>
      </c>
      <c r="G496">
        <v>136</v>
      </c>
      <c r="H496">
        <v>497</v>
      </c>
      <c r="I496">
        <v>1185814.531777988</v>
      </c>
      <c r="J496">
        <v>7.3201438205554004</v>
      </c>
      <c r="K496">
        <v>2</v>
      </c>
      <c r="L496" s="5">
        <f t="shared" si="63"/>
        <v>2.3333333333333335</v>
      </c>
      <c r="M496">
        <v>3</v>
      </c>
      <c r="N496">
        <v>3</v>
      </c>
      <c r="O496">
        <v>5</v>
      </c>
      <c r="R496">
        <v>24358.850532096891</v>
      </c>
      <c r="S496">
        <v>28865.285746384481</v>
      </c>
      <c r="T496">
        <v>24953.75209196785</v>
      </c>
      <c r="U496">
        <f t="shared" si="56"/>
        <v>831.29114602704681</v>
      </c>
      <c r="V496">
        <f t="shared" si="57"/>
        <v>131.89759324937305</v>
      </c>
      <c r="W496">
        <f t="shared" si="58"/>
        <v>410.08404654860306</v>
      </c>
      <c r="X496">
        <f t="shared" si="59"/>
        <v>168.62142198166828</v>
      </c>
      <c r="Y496">
        <f t="shared" si="60"/>
        <v>699.39355277767379</v>
      </c>
      <c r="Z496">
        <f t="shared" si="61"/>
        <v>421.20709947844375</v>
      </c>
      <c r="AA496">
        <f t="shared" si="62"/>
        <v>662.66972404537853</v>
      </c>
    </row>
    <row r="497" spans="1:27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25060.381727943161</v>
      </c>
      <c r="F497">
        <v>71.305555881619995</v>
      </c>
      <c r="G497">
        <v>179</v>
      </c>
      <c r="H497">
        <v>630</v>
      </c>
      <c r="I497">
        <v>1446081.004861278</v>
      </c>
      <c r="J497">
        <v>8.9211163552832318</v>
      </c>
      <c r="K497">
        <v>3</v>
      </c>
      <c r="L497" s="5">
        <f t="shared" si="63"/>
        <v>3</v>
      </c>
      <c r="M497">
        <v>5</v>
      </c>
      <c r="N497">
        <v>3</v>
      </c>
      <c r="O497">
        <v>5</v>
      </c>
      <c r="R497">
        <v>25060.381727943161</v>
      </c>
      <c r="S497">
        <v>25060.381727943161</v>
      </c>
      <c r="T497">
        <v>23377.347254488632</v>
      </c>
      <c r="U497">
        <f t="shared" si="56"/>
        <v>572.29566181537882</v>
      </c>
      <c r="V497">
        <f t="shared" si="57"/>
        <v>356.76135358439427</v>
      </c>
      <c r="W497">
        <f t="shared" si="58"/>
        <v>356.76135358439427</v>
      </c>
      <c r="X497">
        <f t="shared" si="59"/>
        <v>252.93213297250298</v>
      </c>
      <c r="Y497">
        <f t="shared" si="60"/>
        <v>215.53430823098455</v>
      </c>
      <c r="Z497">
        <f t="shared" si="61"/>
        <v>215.53430823098455</v>
      </c>
      <c r="AA497">
        <f t="shared" si="62"/>
        <v>319.36352884287584</v>
      </c>
    </row>
    <row r="498" spans="1:27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22841.398060837411</v>
      </c>
      <c r="F498">
        <v>65.13219682946</v>
      </c>
      <c r="G498">
        <v>297</v>
      </c>
      <c r="H498">
        <v>1007</v>
      </c>
      <c r="I498">
        <v>2012713.7097576889</v>
      </c>
      <c r="J498">
        <v>9.1843304573169071</v>
      </c>
      <c r="K498">
        <v>3</v>
      </c>
      <c r="L498" s="5">
        <f t="shared" si="63"/>
        <v>3.3333333333333335</v>
      </c>
      <c r="M498">
        <v>5</v>
      </c>
      <c r="N498">
        <v>4</v>
      </c>
      <c r="O498">
        <v>5</v>
      </c>
      <c r="R498">
        <v>22841.398060837411</v>
      </c>
      <c r="S498">
        <v>22841.398060837411</v>
      </c>
      <c r="T498">
        <v>20710.23343627563</v>
      </c>
      <c r="U498">
        <f t="shared" si="56"/>
        <v>617.63888766473951</v>
      </c>
      <c r="V498">
        <f t="shared" si="57"/>
        <v>350.18053981758521</v>
      </c>
      <c r="W498">
        <f t="shared" si="58"/>
        <v>350.18053981758521</v>
      </c>
      <c r="X498">
        <f t="shared" si="59"/>
        <v>252.93213297250264</v>
      </c>
      <c r="Y498">
        <f t="shared" si="60"/>
        <v>267.4583478471543</v>
      </c>
      <c r="Z498">
        <f t="shared" si="61"/>
        <v>267.4583478471543</v>
      </c>
      <c r="AA498">
        <f t="shared" si="62"/>
        <v>364.70675469223687</v>
      </c>
    </row>
    <row r="499" spans="1:27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594605.53336023679</v>
      </c>
      <c r="F499">
        <v>23.8391195815</v>
      </c>
      <c r="G499">
        <v>689</v>
      </c>
      <c r="H499">
        <v>2118</v>
      </c>
      <c r="I499">
        <v>13010577.396904159</v>
      </c>
      <c r="J499">
        <v>5.6903199747293458</v>
      </c>
      <c r="K499">
        <v>1</v>
      </c>
      <c r="L499" s="5">
        <f t="shared" si="63"/>
        <v>1.6666666666666667</v>
      </c>
      <c r="M499">
        <v>2</v>
      </c>
      <c r="N499">
        <v>2</v>
      </c>
      <c r="O499">
        <v>5</v>
      </c>
      <c r="R499">
        <v>425455.92868028989</v>
      </c>
      <c r="S499">
        <v>487501.38261131023</v>
      </c>
      <c r="T499">
        <v>444733.07013464969</v>
      </c>
      <c r="U499">
        <f t="shared" si="56"/>
        <v>265.20437088800458</v>
      </c>
      <c r="V499">
        <f t="shared" si="57"/>
        <v>0</v>
      </c>
      <c r="W499">
        <f t="shared" si="58"/>
        <v>271.36265753189707</v>
      </c>
      <c r="X499">
        <f t="shared" si="59"/>
        <v>84.310710990834238</v>
      </c>
      <c r="Y499">
        <f t="shared" si="60"/>
        <v>265.20437088800458</v>
      </c>
      <c r="Z499">
        <f t="shared" si="61"/>
        <v>-6.1582866438924952</v>
      </c>
      <c r="AA499">
        <f t="shared" si="62"/>
        <v>180.89365989717032</v>
      </c>
    </row>
    <row r="500" spans="1:27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3114719.0744107929</v>
      </c>
      <c r="F500">
        <v>14.31839212547</v>
      </c>
      <c r="G500">
        <v>157</v>
      </c>
      <c r="H500">
        <v>455</v>
      </c>
      <c r="I500">
        <v>13389655.17337448</v>
      </c>
      <c r="J500">
        <v>2.7220915832467569</v>
      </c>
      <c r="K500">
        <v>1</v>
      </c>
      <c r="L500" s="5">
        <f t="shared" si="63"/>
        <v>1.3333333333333333</v>
      </c>
      <c r="M500">
        <v>1</v>
      </c>
      <c r="N500">
        <v>1</v>
      </c>
      <c r="O500">
        <v>4</v>
      </c>
      <c r="R500">
        <v>1942664.1194210809</v>
      </c>
      <c r="S500">
        <v>1955993.053103145</v>
      </c>
      <c r="T500">
        <v>1984135.587704408</v>
      </c>
      <c r="U500">
        <f t="shared" si="56"/>
        <v>793.07847778100393</v>
      </c>
      <c r="V500">
        <f t="shared" si="57"/>
        <v>0</v>
      </c>
      <c r="W500">
        <f t="shared" si="58"/>
        <v>27.09747018858949</v>
      </c>
      <c r="X500">
        <f t="shared" si="59"/>
        <v>84.310710990833527</v>
      </c>
      <c r="Y500">
        <f t="shared" si="60"/>
        <v>793.07847778100393</v>
      </c>
      <c r="Z500">
        <f t="shared" si="61"/>
        <v>765.98100759241447</v>
      </c>
      <c r="AA500">
        <f t="shared" si="62"/>
        <v>708.76776679017041</v>
      </c>
    </row>
    <row r="501" spans="1:27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1476402.7629038901</v>
      </c>
      <c r="F501">
        <v>18.867483338629999</v>
      </c>
      <c r="G501">
        <v>122</v>
      </c>
      <c r="H501">
        <v>347</v>
      </c>
      <c r="I501">
        <v>13778009.67544076</v>
      </c>
      <c r="J501">
        <v>4.5985352618769877</v>
      </c>
      <c r="K501">
        <v>1</v>
      </c>
      <c r="L501" s="5">
        <f t="shared" si="63"/>
        <v>1.6666666666666667</v>
      </c>
      <c r="M501">
        <v>1</v>
      </c>
      <c r="N501">
        <v>1</v>
      </c>
      <c r="O501">
        <v>3</v>
      </c>
      <c r="R501">
        <v>450532.99325441028</v>
      </c>
      <c r="S501">
        <v>386895.17917641712</v>
      </c>
      <c r="T501">
        <v>401990.98848921241</v>
      </c>
      <c r="U501">
        <f t="shared" si="56"/>
        <v>-174.60070779767858</v>
      </c>
      <c r="V501">
        <f t="shared" si="57"/>
        <v>246.32403936935575</v>
      </c>
      <c r="W501">
        <f t="shared" si="58"/>
        <v>33.927082972922058</v>
      </c>
      <c r="X501">
        <f t="shared" si="59"/>
        <v>84.310710990834181</v>
      </c>
      <c r="Y501">
        <f t="shared" si="60"/>
        <v>-420.9247471670343</v>
      </c>
      <c r="Z501">
        <f t="shared" si="61"/>
        <v>-208.52779077060063</v>
      </c>
      <c r="AA501">
        <f t="shared" si="62"/>
        <v>-258.91141878851278</v>
      </c>
    </row>
    <row r="502" spans="1:27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1875351.584881268</v>
      </c>
      <c r="F502">
        <v>91.167231589389999</v>
      </c>
      <c r="G502">
        <v>447</v>
      </c>
      <c r="H502">
        <v>1386</v>
      </c>
      <c r="I502">
        <v>18384719.89954485</v>
      </c>
      <c r="J502">
        <v>3.8066401969582948</v>
      </c>
      <c r="K502">
        <v>2</v>
      </c>
      <c r="L502" s="5">
        <f t="shared" si="63"/>
        <v>2</v>
      </c>
      <c r="M502">
        <v>3</v>
      </c>
      <c r="N502">
        <v>2</v>
      </c>
      <c r="O502">
        <v>5</v>
      </c>
      <c r="R502">
        <v>1428946.1218191001</v>
      </c>
      <c r="S502">
        <v>1469548.1044198519</v>
      </c>
      <c r="T502">
        <v>1510384.278613457</v>
      </c>
      <c r="U502">
        <f t="shared" si="56"/>
        <v>135.90884331023236</v>
      </c>
      <c r="V502">
        <f t="shared" si="57"/>
        <v>0</v>
      </c>
      <c r="W502">
        <f t="shared" si="58"/>
        <v>84.068258797921345</v>
      </c>
      <c r="X502">
        <f t="shared" si="59"/>
        <v>168.62142198166751</v>
      </c>
      <c r="Y502">
        <f t="shared" si="60"/>
        <v>135.90884331023236</v>
      </c>
      <c r="Z502">
        <f t="shared" si="61"/>
        <v>51.840584512311011</v>
      </c>
      <c r="AA502">
        <f t="shared" si="62"/>
        <v>-32.712578671435153</v>
      </c>
    </row>
    <row r="503" spans="1:27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159389.41470307979</v>
      </c>
      <c r="F503">
        <v>31.621073547929999</v>
      </c>
      <c r="G503">
        <v>148</v>
      </c>
      <c r="H503">
        <v>473</v>
      </c>
      <c r="I503">
        <v>2381893.5323684919</v>
      </c>
      <c r="J503">
        <v>5.183602656843294</v>
      </c>
      <c r="K503">
        <v>1</v>
      </c>
      <c r="L503" s="5">
        <f t="shared" si="63"/>
        <v>1.6666666666666667</v>
      </c>
      <c r="M503">
        <v>2</v>
      </c>
      <c r="N503">
        <v>1</v>
      </c>
      <c r="O503">
        <v>4</v>
      </c>
      <c r="R503">
        <v>101249.92020418421</v>
      </c>
      <c r="S503">
        <v>115106.1523615839</v>
      </c>
      <c r="T503">
        <v>105124.0430973296</v>
      </c>
      <c r="U503">
        <f t="shared" si="56"/>
        <v>407.09491265598149</v>
      </c>
      <c r="V503">
        <f t="shared" si="57"/>
        <v>0</v>
      </c>
      <c r="W503">
        <f t="shared" si="58"/>
        <v>301.54665122044071</v>
      </c>
      <c r="X503">
        <f t="shared" si="59"/>
        <v>84.310710990834977</v>
      </c>
      <c r="Y503">
        <f t="shared" si="60"/>
        <v>407.09491265598149</v>
      </c>
      <c r="Z503">
        <f t="shared" si="61"/>
        <v>105.54826143554078</v>
      </c>
      <c r="AA503">
        <f t="shared" si="62"/>
        <v>322.7842016651465</v>
      </c>
    </row>
    <row r="504" spans="1:27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14222.688607152229</v>
      </c>
      <c r="F504">
        <v>23.664825481409999</v>
      </c>
      <c r="G504">
        <v>151</v>
      </c>
      <c r="H504">
        <v>499</v>
      </c>
      <c r="I504">
        <v>726522.11561686802</v>
      </c>
      <c r="J504">
        <v>7.8520971223747944</v>
      </c>
      <c r="K504">
        <v>3</v>
      </c>
      <c r="L504" s="5">
        <f t="shared" si="63"/>
        <v>3</v>
      </c>
      <c r="M504">
        <v>4</v>
      </c>
      <c r="N504">
        <v>4</v>
      </c>
      <c r="O504">
        <v>5</v>
      </c>
      <c r="R504">
        <v>14222.688607152229</v>
      </c>
      <c r="S504">
        <v>14222.688607152229</v>
      </c>
      <c r="T504">
        <v>13660.772909497169</v>
      </c>
      <c r="U504">
        <f t="shared" si="56"/>
        <v>1142.5363074556037</v>
      </c>
      <c r="V504">
        <f t="shared" si="57"/>
        <v>313.6627912378504</v>
      </c>
      <c r="W504">
        <f t="shared" si="58"/>
        <v>313.6627912378504</v>
      </c>
      <c r="X504">
        <f t="shared" si="59"/>
        <v>252.93213297250301</v>
      </c>
      <c r="Y504">
        <f t="shared" si="60"/>
        <v>828.87351621775338</v>
      </c>
      <c r="Z504">
        <f t="shared" si="61"/>
        <v>828.87351621775338</v>
      </c>
      <c r="AA504">
        <f t="shared" si="62"/>
        <v>889.60417448310068</v>
      </c>
    </row>
    <row r="505" spans="1:27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11026.554344495549</v>
      </c>
      <c r="F505">
        <v>17.038788658120001</v>
      </c>
      <c r="G505">
        <v>73</v>
      </c>
      <c r="H505">
        <v>226</v>
      </c>
      <c r="I505">
        <v>529774.86448801577</v>
      </c>
      <c r="J505">
        <v>8.3353730791837766</v>
      </c>
      <c r="K505">
        <v>3</v>
      </c>
      <c r="L505" s="5">
        <f t="shared" si="63"/>
        <v>3</v>
      </c>
      <c r="M505">
        <v>5</v>
      </c>
      <c r="N505">
        <v>3</v>
      </c>
      <c r="O505">
        <v>5</v>
      </c>
      <c r="R505">
        <v>11026.554344495549</v>
      </c>
      <c r="S505">
        <v>11026.554344495549</v>
      </c>
      <c r="T505">
        <v>9626.6724966912425</v>
      </c>
      <c r="U505">
        <f t="shared" si="56"/>
        <v>683.76314500332626</v>
      </c>
      <c r="V505">
        <f t="shared" si="57"/>
        <v>473.18677792442446</v>
      </c>
      <c r="W505">
        <f t="shared" si="58"/>
        <v>473.18677792442446</v>
      </c>
      <c r="X505">
        <f t="shared" si="59"/>
        <v>252.9321329725023</v>
      </c>
      <c r="Y505">
        <f t="shared" si="60"/>
        <v>210.5763670789018</v>
      </c>
      <c r="Z505">
        <f t="shared" si="61"/>
        <v>210.5763670789018</v>
      </c>
      <c r="AA505">
        <f t="shared" si="62"/>
        <v>430.83101203082396</v>
      </c>
    </row>
    <row r="506" spans="1:27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16971.248602741241</v>
      </c>
      <c r="F506">
        <v>34.25109646672</v>
      </c>
      <c r="G506">
        <v>136</v>
      </c>
      <c r="H506">
        <v>475</v>
      </c>
      <c r="I506">
        <v>954885.31066255248</v>
      </c>
      <c r="J506">
        <v>8.6531785526370566</v>
      </c>
      <c r="K506">
        <v>3</v>
      </c>
      <c r="L506" s="5">
        <f t="shared" si="63"/>
        <v>3</v>
      </c>
      <c r="M506">
        <v>5</v>
      </c>
      <c r="N506">
        <v>3</v>
      </c>
      <c r="O506">
        <v>5</v>
      </c>
      <c r="R506">
        <v>16971.248602741241</v>
      </c>
      <c r="S506">
        <v>16971.248602741241</v>
      </c>
      <c r="T506">
        <v>15582.49205207862</v>
      </c>
      <c r="U506">
        <f t="shared" si="56"/>
        <v>1248.3215265595563</v>
      </c>
      <c r="V506">
        <f t="shared" si="57"/>
        <v>378.78136601484402</v>
      </c>
      <c r="W506">
        <f t="shared" si="58"/>
        <v>378.78136601484402</v>
      </c>
      <c r="X506">
        <f t="shared" si="59"/>
        <v>252.93213297250267</v>
      </c>
      <c r="Y506">
        <f t="shared" si="60"/>
        <v>869.54016054471231</v>
      </c>
      <c r="Z506">
        <f t="shared" si="61"/>
        <v>869.54016054471231</v>
      </c>
      <c r="AA506">
        <f t="shared" si="62"/>
        <v>995.38939358705363</v>
      </c>
    </row>
    <row r="507" spans="1:27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12339.256369682151</v>
      </c>
      <c r="F507">
        <v>27.882213177619999</v>
      </c>
      <c r="G507">
        <v>129</v>
      </c>
      <c r="H507">
        <v>460</v>
      </c>
      <c r="I507">
        <v>907447.86231577559</v>
      </c>
      <c r="J507">
        <v>9.2978593478162992</v>
      </c>
      <c r="K507">
        <v>3</v>
      </c>
      <c r="L507" s="5">
        <f t="shared" si="63"/>
        <v>3.3333333333333335</v>
      </c>
      <c r="M507">
        <v>5</v>
      </c>
      <c r="N507">
        <v>4</v>
      </c>
      <c r="O507">
        <v>5</v>
      </c>
      <c r="R507">
        <v>12339.256369682151</v>
      </c>
      <c r="S507">
        <v>12339.256369682151</v>
      </c>
      <c r="T507">
        <v>10980.809485394901</v>
      </c>
      <c r="U507">
        <f t="shared" si="56"/>
        <v>817.21655942942732</v>
      </c>
      <c r="V507">
        <f t="shared" si="57"/>
        <v>392.12082453379128</v>
      </c>
      <c r="W507">
        <f t="shared" si="58"/>
        <v>392.12082453379128</v>
      </c>
      <c r="X507">
        <f t="shared" si="59"/>
        <v>252.93213297250247</v>
      </c>
      <c r="Y507">
        <f t="shared" si="60"/>
        <v>425.09573489563604</v>
      </c>
      <c r="Z507">
        <f t="shared" si="61"/>
        <v>425.09573489563604</v>
      </c>
      <c r="AA507">
        <f t="shared" si="62"/>
        <v>564.28442645692485</v>
      </c>
    </row>
    <row r="508" spans="1:27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12604.06635254026</v>
      </c>
      <c r="F508">
        <v>17.663602196420001</v>
      </c>
      <c r="G508">
        <v>101</v>
      </c>
      <c r="H508">
        <v>337</v>
      </c>
      <c r="I508">
        <v>731794.48113684857</v>
      </c>
      <c r="J508">
        <v>8.8734758254705941</v>
      </c>
      <c r="K508">
        <v>3</v>
      </c>
      <c r="L508" s="5">
        <f t="shared" si="63"/>
        <v>3</v>
      </c>
      <c r="M508">
        <v>5</v>
      </c>
      <c r="N508">
        <v>3</v>
      </c>
      <c r="O508">
        <v>5</v>
      </c>
      <c r="R508">
        <v>12604.06635254026</v>
      </c>
      <c r="S508">
        <v>12604.06635254026</v>
      </c>
      <c r="T508">
        <v>11372.392408117659</v>
      </c>
      <c r="U508">
        <f t="shared" si="56"/>
        <v>540.57019124458429</v>
      </c>
      <c r="V508">
        <f t="shared" si="57"/>
        <v>402.28047123432242</v>
      </c>
      <c r="W508">
        <f t="shared" si="58"/>
        <v>402.28047123432242</v>
      </c>
      <c r="X508">
        <f t="shared" si="59"/>
        <v>252.93213297250173</v>
      </c>
      <c r="Y508">
        <f t="shared" si="60"/>
        <v>138.28972001026187</v>
      </c>
      <c r="Z508">
        <f t="shared" si="61"/>
        <v>138.28972001026187</v>
      </c>
      <c r="AA508">
        <f t="shared" si="62"/>
        <v>287.63805827208256</v>
      </c>
    </row>
    <row r="509" spans="1:27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10869.29541824941</v>
      </c>
      <c r="F509">
        <v>16.140898484089998</v>
      </c>
      <c r="G509">
        <v>96</v>
      </c>
      <c r="H509">
        <v>361</v>
      </c>
      <c r="I509">
        <v>703421.31816487596</v>
      </c>
      <c r="J509">
        <v>8.0723292235294846</v>
      </c>
      <c r="K509">
        <v>2</v>
      </c>
      <c r="L509" s="5">
        <f t="shared" si="63"/>
        <v>2.3333333333333335</v>
      </c>
      <c r="M509">
        <v>4</v>
      </c>
      <c r="N509">
        <v>2</v>
      </c>
      <c r="O509">
        <v>5</v>
      </c>
      <c r="R509">
        <v>10869.29541824941</v>
      </c>
      <c r="S509">
        <v>10869.29541824941</v>
      </c>
      <c r="T509">
        <v>9516.6744642915983</v>
      </c>
      <c r="U509">
        <f t="shared" si="56"/>
        <v>299.65500902076855</v>
      </c>
      <c r="V509">
        <f t="shared" si="57"/>
        <v>323.84562933832842</v>
      </c>
      <c r="W509">
        <f t="shared" si="58"/>
        <v>323.84562933832842</v>
      </c>
      <c r="X509">
        <f t="shared" si="59"/>
        <v>168.6214219816685</v>
      </c>
      <c r="Y509">
        <f t="shared" si="60"/>
        <v>-24.190620317559876</v>
      </c>
      <c r="Z509">
        <f t="shared" si="61"/>
        <v>-24.190620317559876</v>
      </c>
      <c r="AA509">
        <f t="shared" si="62"/>
        <v>131.03358703910004</v>
      </c>
    </row>
    <row r="510" spans="1:27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1515073.6761282559</v>
      </c>
      <c r="F510">
        <v>23.261990135520001</v>
      </c>
      <c r="G510">
        <v>128</v>
      </c>
      <c r="H510">
        <v>394</v>
      </c>
      <c r="I510">
        <v>14146831.62708921</v>
      </c>
      <c r="J510">
        <v>4.1502263998408768</v>
      </c>
      <c r="K510">
        <v>1</v>
      </c>
      <c r="L510" s="5">
        <f t="shared" si="63"/>
        <v>1.6666666666666667</v>
      </c>
      <c r="M510">
        <v>1</v>
      </c>
      <c r="N510">
        <v>1</v>
      </c>
      <c r="O510">
        <v>3</v>
      </c>
      <c r="R510">
        <v>512505.01924180362</v>
      </c>
      <c r="S510">
        <v>358517.489826684</v>
      </c>
      <c r="T510">
        <v>375714.41252067918</v>
      </c>
      <c r="U510">
        <f t="shared" si="56"/>
        <v>-246.65942026825218</v>
      </c>
      <c r="V510">
        <f t="shared" si="57"/>
        <v>485.61045232455552</v>
      </c>
      <c r="W510">
        <f t="shared" si="58"/>
        <v>33.86045863611173</v>
      </c>
      <c r="X510">
        <f t="shared" si="59"/>
        <v>84.31071099083384</v>
      </c>
      <c r="Y510">
        <f t="shared" si="60"/>
        <v>-732.2698725928077</v>
      </c>
      <c r="Z510">
        <f t="shared" si="61"/>
        <v>-280.51987890436391</v>
      </c>
      <c r="AA510">
        <f t="shared" si="62"/>
        <v>-330.97013125908603</v>
      </c>
    </row>
    <row r="511" spans="1:27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145467.50766703099</v>
      </c>
      <c r="F511">
        <v>32.767084483920002</v>
      </c>
      <c r="G511">
        <v>169</v>
      </c>
      <c r="H511">
        <v>638</v>
      </c>
      <c r="I511">
        <v>1290232.384215747</v>
      </c>
      <c r="J511">
        <v>4.3492674019446502</v>
      </c>
      <c r="K511">
        <v>1</v>
      </c>
      <c r="L511" s="5">
        <f t="shared" si="63"/>
        <v>1</v>
      </c>
      <c r="M511">
        <v>1</v>
      </c>
      <c r="N511">
        <v>1</v>
      </c>
      <c r="O511">
        <v>5</v>
      </c>
      <c r="R511">
        <v>131827.28867508119</v>
      </c>
      <c r="S511">
        <v>145467.50766703099</v>
      </c>
      <c r="T511">
        <v>134328.40896968509</v>
      </c>
      <c r="U511">
        <f t="shared" si="56"/>
        <v>845.66029039900491</v>
      </c>
      <c r="V511">
        <f t="shared" si="57"/>
        <v>0</v>
      </c>
      <c r="W511">
        <f t="shared" si="58"/>
        <v>459.80057966948027</v>
      </c>
      <c r="X511">
        <f t="shared" si="59"/>
        <v>84.310710990834608</v>
      </c>
      <c r="Y511">
        <f t="shared" si="60"/>
        <v>845.66029039900491</v>
      </c>
      <c r="Z511">
        <f t="shared" si="61"/>
        <v>385.85971072952464</v>
      </c>
      <c r="AA511">
        <f t="shared" si="62"/>
        <v>761.34957940817026</v>
      </c>
    </row>
    <row r="512" spans="1:27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719912.46085229446</v>
      </c>
      <c r="F512">
        <v>157.06907246443001</v>
      </c>
      <c r="G512">
        <v>608</v>
      </c>
      <c r="H512">
        <v>1666</v>
      </c>
      <c r="I512">
        <v>11833362.401999829</v>
      </c>
      <c r="J512">
        <v>5.7615910089668807</v>
      </c>
      <c r="K512">
        <v>1</v>
      </c>
      <c r="L512" s="5">
        <f t="shared" si="63"/>
        <v>1.6666666666666667</v>
      </c>
      <c r="M512">
        <v>2</v>
      </c>
      <c r="N512">
        <v>2</v>
      </c>
      <c r="O512">
        <v>5</v>
      </c>
      <c r="R512">
        <v>523464.40249887819</v>
      </c>
      <c r="S512">
        <v>572268.80582705513</v>
      </c>
      <c r="T512">
        <v>540780.43891958403</v>
      </c>
      <c r="U512">
        <f t="shared" si="56"/>
        <v>1023.1110544234191</v>
      </c>
      <c r="V512">
        <f t="shared" si="57"/>
        <v>0</v>
      </c>
      <c r="W512">
        <f t="shared" si="58"/>
        <v>237.62562309939619</v>
      </c>
      <c r="X512">
        <f t="shared" si="59"/>
        <v>84.310710990834863</v>
      </c>
      <c r="Y512">
        <f t="shared" si="60"/>
        <v>1023.1110544234191</v>
      </c>
      <c r="Z512">
        <f t="shared" si="61"/>
        <v>785.4854313240229</v>
      </c>
      <c r="AA512">
        <f t="shared" si="62"/>
        <v>938.80034343258421</v>
      </c>
    </row>
    <row r="513" spans="1:27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3848993.8638918768</v>
      </c>
      <c r="F513">
        <v>11.886604806199999</v>
      </c>
      <c r="G513">
        <v>89</v>
      </c>
      <c r="H513">
        <v>206</v>
      </c>
      <c r="I513">
        <v>34079663.59094201</v>
      </c>
      <c r="J513">
        <v>3.916670370987255</v>
      </c>
      <c r="K513">
        <v>1</v>
      </c>
      <c r="L513" s="5">
        <f t="shared" si="63"/>
        <v>1.6666666666666667</v>
      </c>
      <c r="M513">
        <v>1</v>
      </c>
      <c r="N513">
        <v>1</v>
      </c>
      <c r="O513">
        <v>3</v>
      </c>
      <c r="R513">
        <v>1308178.5877432569</v>
      </c>
      <c r="S513">
        <v>836609.20576744154</v>
      </c>
      <c r="T513">
        <v>903934.85575055226</v>
      </c>
      <c r="U513">
        <f t="shared" si="56"/>
        <v>-134.17171059515559</v>
      </c>
      <c r="V513">
        <f t="shared" si="57"/>
        <v>548.89553399770193</v>
      </c>
      <c r="W513">
        <f t="shared" si="58"/>
        <v>6.9354230004929978</v>
      </c>
      <c r="X513">
        <f t="shared" si="59"/>
        <v>84.310710990834181</v>
      </c>
      <c r="Y513">
        <f t="shared" si="60"/>
        <v>-683.06724459285749</v>
      </c>
      <c r="Z513">
        <f t="shared" si="61"/>
        <v>-141.10713359564858</v>
      </c>
      <c r="AA513">
        <f t="shared" si="62"/>
        <v>-218.48242158598975</v>
      </c>
    </row>
    <row r="514" spans="1:27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26573.362231557519</v>
      </c>
      <c r="F514">
        <v>33.921791026039998</v>
      </c>
      <c r="G514">
        <v>111</v>
      </c>
      <c r="H514">
        <v>405</v>
      </c>
      <c r="I514">
        <v>1033377.583212254</v>
      </c>
      <c r="J514">
        <v>8.4470046712322038</v>
      </c>
      <c r="K514">
        <v>2</v>
      </c>
      <c r="L514" s="5">
        <f t="shared" si="63"/>
        <v>2.6666666666666665</v>
      </c>
      <c r="M514">
        <v>5</v>
      </c>
      <c r="N514">
        <v>2</v>
      </c>
      <c r="O514">
        <v>5</v>
      </c>
      <c r="R514">
        <v>23214.764196492109</v>
      </c>
      <c r="S514">
        <v>26573.362231557519</v>
      </c>
      <c r="T514">
        <v>19221.52808723144</v>
      </c>
      <c r="U514">
        <f t="shared" ref="U514:U577" si="64">(C514-D514)/B514*10000</f>
        <v>572.4065837658311</v>
      </c>
      <c r="V514">
        <f t="shared" ref="V514:V577" si="65">(R514-D514)/B514*10000</f>
        <v>495.03535447094856</v>
      </c>
      <c r="W514">
        <f t="shared" ref="W514:W577" si="66">(S514-D514)/B514*10000</f>
        <v>769.5728880102422</v>
      </c>
      <c r="X514">
        <f t="shared" ref="X514:X577" si="67">(T514-D514)/B514*10000</f>
        <v>168.62142198166859</v>
      </c>
      <c r="Y514">
        <f t="shared" ref="Y514:Y577" si="68">U514-V514</f>
        <v>77.371229294882539</v>
      </c>
      <c r="Z514">
        <f t="shared" ref="Z514:Z577" si="69">U514-W514</f>
        <v>-197.16630424441109</v>
      </c>
      <c r="AA514">
        <f t="shared" ref="AA514:AA577" si="70">U514-X514</f>
        <v>403.78516178416248</v>
      </c>
    </row>
    <row r="515" spans="1:27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12644.79132513317</v>
      </c>
      <c r="F515">
        <v>20.12537737085</v>
      </c>
      <c r="G515">
        <v>90</v>
      </c>
      <c r="H515">
        <v>313</v>
      </c>
      <c r="I515">
        <v>536666.13229629945</v>
      </c>
      <c r="J515">
        <v>7.0396565107601141</v>
      </c>
      <c r="K515">
        <v>1</v>
      </c>
      <c r="L515" s="5">
        <f t="shared" ref="L515:L578" si="71">IF(M515=0,0,AVERAGE(M515,N515,(6-O515)))</f>
        <v>1.3333333333333333</v>
      </c>
      <c r="M515">
        <v>2</v>
      </c>
      <c r="N515">
        <v>1</v>
      </c>
      <c r="O515">
        <v>5</v>
      </c>
      <c r="R515">
        <v>11461.500556554151</v>
      </c>
      <c r="S515">
        <v>12644.79132513317</v>
      </c>
      <c r="T515">
        <v>9982.1952985084336</v>
      </c>
      <c r="U515">
        <f t="shared" si="64"/>
        <v>598.47481986732396</v>
      </c>
      <c r="V515">
        <f t="shared" si="65"/>
        <v>278.35688354590849</v>
      </c>
      <c r="W515">
        <f t="shared" si="66"/>
        <v>433.57369455477925</v>
      </c>
      <c r="X515">
        <f t="shared" si="67"/>
        <v>84.310710990834266</v>
      </c>
      <c r="Y515">
        <f t="shared" si="68"/>
        <v>320.11793632141547</v>
      </c>
      <c r="Z515">
        <f t="shared" si="69"/>
        <v>164.90112531254471</v>
      </c>
      <c r="AA515">
        <f t="shared" si="70"/>
        <v>514.16410887648965</v>
      </c>
    </row>
    <row r="516" spans="1:27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26958.512407450049</v>
      </c>
      <c r="F516">
        <v>41.362337990340002</v>
      </c>
      <c r="G516">
        <v>126</v>
      </c>
      <c r="H516">
        <v>428</v>
      </c>
      <c r="I516">
        <v>914133.11294626456</v>
      </c>
      <c r="J516">
        <v>8.3080925866085202</v>
      </c>
      <c r="K516">
        <v>2</v>
      </c>
      <c r="L516" s="5">
        <f t="shared" si="71"/>
        <v>2.3333333333333335</v>
      </c>
      <c r="M516">
        <v>4</v>
      </c>
      <c r="N516">
        <v>2</v>
      </c>
      <c r="O516">
        <v>5</v>
      </c>
      <c r="R516">
        <v>21804.461936143809</v>
      </c>
      <c r="S516">
        <v>26958.512407450049</v>
      </c>
      <c r="T516">
        <v>23659.790626558071</v>
      </c>
      <c r="U516">
        <f t="shared" si="64"/>
        <v>562.22173577783133</v>
      </c>
      <c r="V516">
        <f t="shared" si="65"/>
        <v>0</v>
      </c>
      <c r="W516">
        <f t="shared" si="66"/>
        <v>468.42552693070013</v>
      </c>
      <c r="X516">
        <f t="shared" si="67"/>
        <v>168.62142198166845</v>
      </c>
      <c r="Y516">
        <f t="shared" si="68"/>
        <v>562.22173577783133</v>
      </c>
      <c r="Z516">
        <f t="shared" si="69"/>
        <v>93.796208847131197</v>
      </c>
      <c r="AA516">
        <f t="shared" si="70"/>
        <v>393.60031379616288</v>
      </c>
    </row>
    <row r="517" spans="1:27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11311.34080344816</v>
      </c>
      <c r="F517">
        <v>26.385098394130001</v>
      </c>
      <c r="G517">
        <v>100</v>
      </c>
      <c r="H517">
        <v>316</v>
      </c>
      <c r="I517">
        <v>771516.04703135137</v>
      </c>
      <c r="J517">
        <v>8.7975064909553122</v>
      </c>
      <c r="K517">
        <v>3</v>
      </c>
      <c r="L517" s="5">
        <f t="shared" si="71"/>
        <v>3</v>
      </c>
      <c r="M517">
        <v>5</v>
      </c>
      <c r="N517">
        <v>3</v>
      </c>
      <c r="O517">
        <v>5</v>
      </c>
      <c r="R517">
        <v>11311.34080344816</v>
      </c>
      <c r="S517">
        <v>11311.34080344816</v>
      </c>
      <c r="T517">
        <v>9869.8900765244198</v>
      </c>
      <c r="U517">
        <f t="shared" si="64"/>
        <v>241.52931341929519</v>
      </c>
      <c r="V517">
        <f t="shared" si="65"/>
        <v>417.29905930279233</v>
      </c>
      <c r="W517">
        <f t="shared" si="66"/>
        <v>417.29905930279233</v>
      </c>
      <c r="X517">
        <f t="shared" si="67"/>
        <v>252.9321329725025</v>
      </c>
      <c r="Y517">
        <f t="shared" si="68"/>
        <v>-175.76974588349714</v>
      </c>
      <c r="Z517">
        <f t="shared" si="69"/>
        <v>-175.76974588349714</v>
      </c>
      <c r="AA517">
        <f t="shared" si="70"/>
        <v>-11.402819553207308</v>
      </c>
    </row>
    <row r="518" spans="1:27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16289.12990508393</v>
      </c>
      <c r="F518">
        <v>26.770146780409998</v>
      </c>
      <c r="G518">
        <v>133</v>
      </c>
      <c r="H518">
        <v>471</v>
      </c>
      <c r="I518">
        <v>1011091.5435588059</v>
      </c>
      <c r="J518">
        <v>8.8251294900603057</v>
      </c>
      <c r="K518">
        <v>3</v>
      </c>
      <c r="L518" s="5">
        <f t="shared" si="71"/>
        <v>3</v>
      </c>
      <c r="M518">
        <v>5</v>
      </c>
      <c r="N518">
        <v>3</v>
      </c>
      <c r="O518">
        <v>5</v>
      </c>
      <c r="R518">
        <v>16289.12990508393</v>
      </c>
      <c r="S518">
        <v>16289.12990508393</v>
      </c>
      <c r="T518">
        <v>14003.76029112168</v>
      </c>
      <c r="U518">
        <f t="shared" si="64"/>
        <v>543.24111037854061</v>
      </c>
      <c r="V518">
        <f t="shared" si="65"/>
        <v>452.40648229676793</v>
      </c>
      <c r="W518">
        <f t="shared" si="66"/>
        <v>452.40648229676793</v>
      </c>
      <c r="X518">
        <f t="shared" si="67"/>
        <v>252.93213297250273</v>
      </c>
      <c r="Y518">
        <f t="shared" si="68"/>
        <v>90.834628081772678</v>
      </c>
      <c r="Z518">
        <f t="shared" si="69"/>
        <v>90.834628081772678</v>
      </c>
      <c r="AA518">
        <f t="shared" si="70"/>
        <v>290.30897740603791</v>
      </c>
    </row>
    <row r="519" spans="1:27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21922.779779213979</v>
      </c>
      <c r="F519">
        <v>19.71433024269</v>
      </c>
      <c r="G519">
        <v>97</v>
      </c>
      <c r="H519">
        <v>357</v>
      </c>
      <c r="I519">
        <v>818786.41715508932</v>
      </c>
      <c r="J519">
        <v>7.44283939079964</v>
      </c>
      <c r="K519">
        <v>1</v>
      </c>
      <c r="L519" s="5">
        <f t="shared" si="71"/>
        <v>1.3333333333333333</v>
      </c>
      <c r="M519">
        <v>2</v>
      </c>
      <c r="N519">
        <v>1</v>
      </c>
      <c r="O519">
        <v>5</v>
      </c>
      <c r="R519">
        <v>16539.437755127921</v>
      </c>
      <c r="S519">
        <v>21922.779779213979</v>
      </c>
      <c r="T519">
        <v>16335.979466753361</v>
      </c>
      <c r="U519">
        <f t="shared" si="64"/>
        <v>332.88967043442744</v>
      </c>
      <c r="V519">
        <f t="shared" si="65"/>
        <v>102.80524547957704</v>
      </c>
      <c r="W519">
        <f t="shared" si="66"/>
        <v>592.15569428441427</v>
      </c>
      <c r="X519">
        <f t="shared" si="67"/>
        <v>84.310710990834764</v>
      </c>
      <c r="Y519">
        <f t="shared" si="68"/>
        <v>230.08442495485042</v>
      </c>
      <c r="Z519">
        <f t="shared" si="69"/>
        <v>-259.26602384998682</v>
      </c>
      <c r="AA519">
        <f t="shared" si="70"/>
        <v>248.57895944359268</v>
      </c>
    </row>
    <row r="520" spans="1:27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8868.9321514326148</v>
      </c>
      <c r="F520">
        <v>33.345554971010003</v>
      </c>
      <c r="G520">
        <v>114</v>
      </c>
      <c r="H520">
        <v>429</v>
      </c>
      <c r="I520">
        <v>711054.45962652238</v>
      </c>
      <c r="J520">
        <v>8.3329157227362192</v>
      </c>
      <c r="K520">
        <v>2</v>
      </c>
      <c r="L520" s="5">
        <f t="shared" si="71"/>
        <v>2.6666666666666665</v>
      </c>
      <c r="M520">
        <v>4</v>
      </c>
      <c r="N520">
        <v>3</v>
      </c>
      <c r="O520">
        <v>5</v>
      </c>
      <c r="R520">
        <v>8868.9321514326148</v>
      </c>
      <c r="S520">
        <v>8868.9321514326148</v>
      </c>
      <c r="T520">
        <v>6925.0806035749174</v>
      </c>
      <c r="U520">
        <f t="shared" si="64"/>
        <v>477.37356955714733</v>
      </c>
      <c r="V520">
        <f t="shared" si="65"/>
        <v>396.42325778361851</v>
      </c>
      <c r="W520">
        <f t="shared" si="66"/>
        <v>396.42325778361851</v>
      </c>
      <c r="X520">
        <f t="shared" si="67"/>
        <v>168.62142198166842</v>
      </c>
      <c r="Y520">
        <f t="shared" si="68"/>
        <v>80.950311773528824</v>
      </c>
      <c r="Z520">
        <f t="shared" si="69"/>
        <v>80.950311773528824</v>
      </c>
      <c r="AA520">
        <f t="shared" si="70"/>
        <v>308.75214757547894</v>
      </c>
    </row>
    <row r="521" spans="1:27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76011.125241689093</v>
      </c>
      <c r="F521">
        <v>25.62777130896</v>
      </c>
      <c r="G521">
        <v>102</v>
      </c>
      <c r="H521">
        <v>370</v>
      </c>
      <c r="I521">
        <v>967139.9053235075</v>
      </c>
      <c r="J521">
        <v>5.3586049853536579</v>
      </c>
      <c r="K521">
        <v>1</v>
      </c>
      <c r="L521" s="5">
        <f t="shared" si="71"/>
        <v>1</v>
      </c>
      <c r="M521">
        <v>1</v>
      </c>
      <c r="N521">
        <v>1</v>
      </c>
      <c r="O521">
        <v>5</v>
      </c>
      <c r="R521">
        <v>66337.630590859408</v>
      </c>
      <c r="S521">
        <v>76011.125241689093</v>
      </c>
      <c r="T521">
        <v>67859.300004229168</v>
      </c>
      <c r="U521">
        <f t="shared" si="64"/>
        <v>744.68008262232104</v>
      </c>
      <c r="V521">
        <f t="shared" si="65"/>
        <v>0</v>
      </c>
      <c r="W521">
        <f t="shared" si="66"/>
        <v>535.97660872434642</v>
      </c>
      <c r="X521">
        <f t="shared" si="67"/>
        <v>84.310710990834963</v>
      </c>
      <c r="Y521">
        <f t="shared" si="68"/>
        <v>744.68008262232104</v>
      </c>
      <c r="Z521">
        <f t="shared" si="69"/>
        <v>208.70347389797462</v>
      </c>
      <c r="AA521">
        <f t="shared" si="70"/>
        <v>660.36937163148605</v>
      </c>
    </row>
    <row r="522" spans="1:27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31543.786793507879</v>
      </c>
      <c r="F522">
        <v>31.2527160727</v>
      </c>
      <c r="G522">
        <v>112</v>
      </c>
      <c r="H522">
        <v>375</v>
      </c>
      <c r="I522">
        <v>939268.6027740282</v>
      </c>
      <c r="J522">
        <v>6.5455070363150876</v>
      </c>
      <c r="K522">
        <v>1</v>
      </c>
      <c r="L522" s="5">
        <f t="shared" si="71"/>
        <v>1.6666666666666667</v>
      </c>
      <c r="M522">
        <v>2</v>
      </c>
      <c r="N522">
        <v>2</v>
      </c>
      <c r="O522">
        <v>5</v>
      </c>
      <c r="R522">
        <v>23503.300236545441</v>
      </c>
      <c r="S522">
        <v>31543.786793507879</v>
      </c>
      <c r="T522">
        <v>24713.143924313099</v>
      </c>
      <c r="U522">
        <f t="shared" si="64"/>
        <v>817.3018753558971</v>
      </c>
      <c r="V522">
        <f t="shared" si="65"/>
        <v>0</v>
      </c>
      <c r="W522">
        <f t="shared" si="66"/>
        <v>560.31960589931634</v>
      </c>
      <c r="X522">
        <f t="shared" si="67"/>
        <v>84.310710990834409</v>
      </c>
      <c r="Y522">
        <f t="shared" si="68"/>
        <v>817.3018753558971</v>
      </c>
      <c r="Z522">
        <f t="shared" si="69"/>
        <v>256.98226945658075</v>
      </c>
      <c r="AA522">
        <f t="shared" si="70"/>
        <v>732.99116436506267</v>
      </c>
    </row>
    <row r="523" spans="1:27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32517.786922321571</v>
      </c>
      <c r="F523">
        <v>49.789783469539998</v>
      </c>
      <c r="G523">
        <v>176</v>
      </c>
      <c r="H523">
        <v>598</v>
      </c>
      <c r="I523">
        <v>1675667.630642999</v>
      </c>
      <c r="J523">
        <v>8.0963136175021404</v>
      </c>
      <c r="K523">
        <v>2</v>
      </c>
      <c r="L523" s="5">
        <f t="shared" si="71"/>
        <v>2.6666666666666665</v>
      </c>
      <c r="M523">
        <v>4</v>
      </c>
      <c r="N523">
        <v>3</v>
      </c>
      <c r="O523">
        <v>5</v>
      </c>
      <c r="R523">
        <v>32517.786922321571</v>
      </c>
      <c r="S523">
        <v>32517.786922321571</v>
      </c>
      <c r="T523">
        <v>25840.113123182338</v>
      </c>
      <c r="U523">
        <f t="shared" si="64"/>
        <v>475.93387164895285</v>
      </c>
      <c r="V523">
        <f t="shared" si="65"/>
        <v>491.26620143869098</v>
      </c>
      <c r="W523">
        <f t="shared" si="66"/>
        <v>491.26620143869098</v>
      </c>
      <c r="X523">
        <f t="shared" si="67"/>
        <v>168.62142198166828</v>
      </c>
      <c r="Y523">
        <f t="shared" si="68"/>
        <v>-15.332329789738139</v>
      </c>
      <c r="Z523">
        <f t="shared" si="69"/>
        <v>-15.332329789738139</v>
      </c>
      <c r="AA523">
        <f t="shared" si="70"/>
        <v>307.31244966728457</v>
      </c>
    </row>
    <row r="524" spans="1:27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14661.28232800264</v>
      </c>
      <c r="F524">
        <v>25.482558035850001</v>
      </c>
      <c r="G524">
        <v>103</v>
      </c>
      <c r="H524">
        <v>321</v>
      </c>
      <c r="I524">
        <v>745689.83186453825</v>
      </c>
      <c r="J524">
        <v>8.539646503082615</v>
      </c>
      <c r="K524">
        <v>2</v>
      </c>
      <c r="L524" s="5">
        <f t="shared" si="71"/>
        <v>2.6666666666666665</v>
      </c>
      <c r="M524">
        <v>5</v>
      </c>
      <c r="N524">
        <v>2</v>
      </c>
      <c r="O524">
        <v>5</v>
      </c>
      <c r="R524">
        <v>14661.28232800264</v>
      </c>
      <c r="S524">
        <v>14661.28232800264</v>
      </c>
      <c r="T524">
        <v>10853.15567978</v>
      </c>
      <c r="U524">
        <f t="shared" si="64"/>
        <v>199.13399690311937</v>
      </c>
      <c r="V524">
        <f t="shared" si="65"/>
        <v>604.72842016181517</v>
      </c>
      <c r="W524">
        <f t="shared" si="66"/>
        <v>604.72842016181517</v>
      </c>
      <c r="X524">
        <f t="shared" si="67"/>
        <v>168.62142198166873</v>
      </c>
      <c r="Y524">
        <f t="shared" si="68"/>
        <v>-405.59442325869577</v>
      </c>
      <c r="Z524">
        <f t="shared" si="69"/>
        <v>-405.59442325869577</v>
      </c>
      <c r="AA524">
        <f t="shared" si="70"/>
        <v>30.512574921450636</v>
      </c>
    </row>
    <row r="525" spans="1:27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13820.75967989757</v>
      </c>
      <c r="F525">
        <v>16.8055386813</v>
      </c>
      <c r="G525">
        <v>87</v>
      </c>
      <c r="H525">
        <v>327</v>
      </c>
      <c r="I525">
        <v>686389.54607312893</v>
      </c>
      <c r="J525">
        <v>8.3817201963190264</v>
      </c>
      <c r="K525">
        <v>2</v>
      </c>
      <c r="L525" s="5">
        <f t="shared" si="71"/>
        <v>2.3333333333333335</v>
      </c>
      <c r="M525">
        <v>4</v>
      </c>
      <c r="N525">
        <v>2</v>
      </c>
      <c r="O525">
        <v>5</v>
      </c>
      <c r="R525">
        <v>12311.93351078973</v>
      </c>
      <c r="S525">
        <v>13820.75967989757</v>
      </c>
      <c r="T525">
        <v>10523.28667760035</v>
      </c>
      <c r="U525">
        <f t="shared" si="64"/>
        <v>316.08692719695034</v>
      </c>
      <c r="V525">
        <f t="shared" si="65"/>
        <v>387.03875324195849</v>
      </c>
      <c r="W525">
        <f t="shared" si="66"/>
        <v>571.28629673526325</v>
      </c>
      <c r="X525">
        <f t="shared" si="67"/>
        <v>168.62142198166816</v>
      </c>
      <c r="Y525">
        <f t="shared" si="68"/>
        <v>-70.951826045008147</v>
      </c>
      <c r="Z525">
        <f t="shared" si="69"/>
        <v>-255.19936953831291</v>
      </c>
      <c r="AA525">
        <f t="shared" si="70"/>
        <v>147.46550521528218</v>
      </c>
    </row>
    <row r="526" spans="1:27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11044.1519827431</v>
      </c>
      <c r="F526">
        <v>24.970989494209999</v>
      </c>
      <c r="G526">
        <v>110</v>
      </c>
      <c r="H526">
        <v>372</v>
      </c>
      <c r="I526">
        <v>764429.26071701432</v>
      </c>
      <c r="J526">
        <v>8.3049717345168244</v>
      </c>
      <c r="K526">
        <v>3</v>
      </c>
      <c r="L526" s="5">
        <f t="shared" si="71"/>
        <v>3.3333333333333335</v>
      </c>
      <c r="M526">
        <v>4</v>
      </c>
      <c r="N526">
        <v>4</v>
      </c>
      <c r="O526">
        <v>4</v>
      </c>
      <c r="R526">
        <v>11044.1519827431</v>
      </c>
      <c r="S526">
        <v>11044.1519827431</v>
      </c>
      <c r="T526">
        <v>9530.4830110054118</v>
      </c>
      <c r="U526">
        <f t="shared" si="64"/>
        <v>350.21177929652242</v>
      </c>
      <c r="V526">
        <f t="shared" si="65"/>
        <v>417.3813328095863</v>
      </c>
      <c r="W526">
        <f t="shared" si="66"/>
        <v>417.3813328095863</v>
      </c>
      <c r="X526">
        <f t="shared" si="67"/>
        <v>252.9321329725025</v>
      </c>
      <c r="Y526">
        <f t="shared" si="68"/>
        <v>-67.169553513063875</v>
      </c>
      <c r="Z526">
        <f t="shared" si="69"/>
        <v>-67.169553513063875</v>
      </c>
      <c r="AA526">
        <f t="shared" si="70"/>
        <v>97.279646324019922</v>
      </c>
    </row>
    <row r="527" spans="1:27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43739.505920993433</v>
      </c>
      <c r="F527">
        <v>45.945803049680002</v>
      </c>
      <c r="G527">
        <v>118</v>
      </c>
      <c r="H527">
        <v>417</v>
      </c>
      <c r="I527">
        <v>1067029.9604907029</v>
      </c>
      <c r="J527">
        <v>7.1831345388486856</v>
      </c>
      <c r="K527">
        <v>1</v>
      </c>
      <c r="L527" s="5">
        <f t="shared" si="71"/>
        <v>1.3333333333333333</v>
      </c>
      <c r="M527">
        <v>2</v>
      </c>
      <c r="N527">
        <v>1</v>
      </c>
      <c r="O527">
        <v>5</v>
      </c>
      <c r="R527">
        <v>35327.231633007941</v>
      </c>
      <c r="S527">
        <v>43739.505920993433</v>
      </c>
      <c r="T527">
        <v>36579.638282653017</v>
      </c>
      <c r="U527">
        <f t="shared" si="64"/>
        <v>687.96820756197201</v>
      </c>
      <c r="V527">
        <f t="shared" si="65"/>
        <v>0</v>
      </c>
      <c r="W527">
        <f t="shared" si="66"/>
        <v>566.30554179105297</v>
      </c>
      <c r="X527">
        <f t="shared" si="67"/>
        <v>84.310710990834409</v>
      </c>
      <c r="Y527">
        <f t="shared" si="68"/>
        <v>687.96820756197201</v>
      </c>
      <c r="Z527">
        <f t="shared" si="69"/>
        <v>121.66266577091903</v>
      </c>
      <c r="AA527">
        <f t="shared" si="70"/>
        <v>603.65749657113759</v>
      </c>
    </row>
    <row r="528" spans="1:27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17262.583942486519</v>
      </c>
      <c r="F528">
        <v>23.974731851000001</v>
      </c>
      <c r="G528">
        <v>118</v>
      </c>
      <c r="H528">
        <v>411</v>
      </c>
      <c r="I528">
        <v>967513.83221969777</v>
      </c>
      <c r="J528">
        <v>7.7498599167299229</v>
      </c>
      <c r="K528">
        <v>3</v>
      </c>
      <c r="L528" s="5">
        <f t="shared" si="71"/>
        <v>3</v>
      </c>
      <c r="M528">
        <v>4</v>
      </c>
      <c r="N528">
        <v>4</v>
      </c>
      <c r="O528">
        <v>5</v>
      </c>
      <c r="R528">
        <v>17262.583942486519</v>
      </c>
      <c r="S528">
        <v>17262.583942486519</v>
      </c>
      <c r="T528">
        <v>14944.54002315347</v>
      </c>
      <c r="U528">
        <f t="shared" si="64"/>
        <v>176.56043256205868</v>
      </c>
      <c r="V528">
        <f t="shared" si="65"/>
        <v>438.60922675052132</v>
      </c>
      <c r="W528">
        <f t="shared" si="66"/>
        <v>438.60922675052132</v>
      </c>
      <c r="X528">
        <f t="shared" si="67"/>
        <v>252.93213297250244</v>
      </c>
      <c r="Y528">
        <f t="shared" si="68"/>
        <v>-262.04879418846264</v>
      </c>
      <c r="Z528">
        <f t="shared" si="69"/>
        <v>-262.04879418846264</v>
      </c>
      <c r="AA528">
        <f t="shared" si="70"/>
        <v>-76.371700410443765</v>
      </c>
    </row>
    <row r="529" spans="1:27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20378.653283777479</v>
      </c>
      <c r="F529">
        <v>34.34628630273</v>
      </c>
      <c r="G529">
        <v>152</v>
      </c>
      <c r="H529">
        <v>494</v>
      </c>
      <c r="I529">
        <v>1170637.5877087091</v>
      </c>
      <c r="J529">
        <v>8.4896865150059959</v>
      </c>
      <c r="K529">
        <v>3</v>
      </c>
      <c r="L529" s="5">
        <f t="shared" si="71"/>
        <v>3</v>
      </c>
      <c r="M529">
        <v>5</v>
      </c>
      <c r="N529">
        <v>3</v>
      </c>
      <c r="O529">
        <v>5</v>
      </c>
      <c r="R529">
        <v>20378.653283777479</v>
      </c>
      <c r="S529">
        <v>20378.653283777479</v>
      </c>
      <c r="T529">
        <v>17943.598496771589</v>
      </c>
      <c r="U529">
        <f t="shared" si="64"/>
        <v>533.38541274429508</v>
      </c>
      <c r="V529">
        <f t="shared" si="65"/>
        <v>429.52693913285907</v>
      </c>
      <c r="W529">
        <f t="shared" si="66"/>
        <v>429.52693913285907</v>
      </c>
      <c r="X529">
        <f t="shared" si="67"/>
        <v>252.93213297250233</v>
      </c>
      <c r="Y529">
        <f t="shared" si="68"/>
        <v>103.85847361143601</v>
      </c>
      <c r="Z529">
        <f t="shared" si="69"/>
        <v>103.85847361143601</v>
      </c>
      <c r="AA529">
        <f t="shared" si="70"/>
        <v>280.45327977179272</v>
      </c>
    </row>
    <row r="530" spans="1:27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24252.561617454361</v>
      </c>
      <c r="F530">
        <v>49.310820821679997</v>
      </c>
      <c r="G530">
        <v>112</v>
      </c>
      <c r="H530">
        <v>402</v>
      </c>
      <c r="I530">
        <v>1225369.653853788</v>
      </c>
      <c r="J530">
        <v>8.2837899448247416</v>
      </c>
      <c r="K530">
        <v>2</v>
      </c>
      <c r="L530" s="5">
        <f t="shared" si="71"/>
        <v>2.3333333333333335</v>
      </c>
      <c r="M530">
        <v>4</v>
      </c>
      <c r="N530">
        <v>2</v>
      </c>
      <c r="O530">
        <v>5</v>
      </c>
      <c r="R530">
        <v>22239.591354506891</v>
      </c>
      <c r="S530">
        <v>24252.561617454361</v>
      </c>
      <c r="T530">
        <v>16171.36124138637</v>
      </c>
      <c r="U530">
        <f t="shared" si="64"/>
        <v>358.4312288497228</v>
      </c>
      <c r="V530">
        <f t="shared" si="65"/>
        <v>578.84819262069789</v>
      </c>
      <c r="W530">
        <f t="shared" si="66"/>
        <v>714.92976417743205</v>
      </c>
      <c r="X530">
        <f t="shared" si="67"/>
        <v>168.62142198166836</v>
      </c>
      <c r="Y530">
        <f t="shared" si="68"/>
        <v>-220.41696377097509</v>
      </c>
      <c r="Z530">
        <f t="shared" si="69"/>
        <v>-356.49853532770925</v>
      </c>
      <c r="AA530">
        <f t="shared" si="70"/>
        <v>189.80980686805444</v>
      </c>
    </row>
    <row r="531" spans="1:27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853465.51771168318</v>
      </c>
      <c r="F531">
        <v>6.8698481325799996</v>
      </c>
      <c r="G531">
        <v>3</v>
      </c>
      <c r="H531">
        <v>11</v>
      </c>
      <c r="I531">
        <v>4570780.3912373623</v>
      </c>
      <c r="J531">
        <v>2.7280919752014618</v>
      </c>
      <c r="K531">
        <v>1</v>
      </c>
      <c r="L531" s="5">
        <f t="shared" si="71"/>
        <v>1</v>
      </c>
      <c r="M531">
        <v>1</v>
      </c>
      <c r="N531">
        <v>1</v>
      </c>
      <c r="O531">
        <v>5</v>
      </c>
      <c r="R531">
        <v>647373.50584497338</v>
      </c>
      <c r="S531">
        <v>647695.74380212207</v>
      </c>
      <c r="T531">
        <v>661499.33987370785</v>
      </c>
      <c r="U531">
        <f t="shared" si="64"/>
        <v>441.20972490416369</v>
      </c>
      <c r="V531">
        <f t="shared" si="65"/>
        <v>0</v>
      </c>
      <c r="W531">
        <f t="shared" si="66"/>
        <v>1.9232925447216467</v>
      </c>
      <c r="X531">
        <f t="shared" si="67"/>
        <v>84.310710990833613</v>
      </c>
      <c r="Y531">
        <f t="shared" si="68"/>
        <v>441.20972490416369</v>
      </c>
      <c r="Z531">
        <f t="shared" si="69"/>
        <v>439.28643235944207</v>
      </c>
      <c r="AA531">
        <f t="shared" si="70"/>
        <v>356.89901391333007</v>
      </c>
    </row>
    <row r="532" spans="1:27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31934.34692281262</v>
      </c>
      <c r="F532">
        <v>22.60955160476</v>
      </c>
      <c r="G532">
        <v>114</v>
      </c>
      <c r="H532">
        <v>434</v>
      </c>
      <c r="I532">
        <v>1046654.062049445</v>
      </c>
      <c r="J532">
        <v>7.4979500003434376</v>
      </c>
      <c r="K532">
        <v>2</v>
      </c>
      <c r="L532" s="5">
        <f t="shared" si="71"/>
        <v>2</v>
      </c>
      <c r="M532">
        <v>3</v>
      </c>
      <c r="N532">
        <v>2</v>
      </c>
      <c r="O532">
        <v>5</v>
      </c>
      <c r="R532">
        <v>21740.749473358861</v>
      </c>
      <c r="S532">
        <v>31934.34692281262</v>
      </c>
      <c r="T532">
        <v>24094.570134440659</v>
      </c>
      <c r="U532">
        <f t="shared" si="64"/>
        <v>891.60796981148496</v>
      </c>
      <c r="V532">
        <f t="shared" si="65"/>
        <v>0</v>
      </c>
      <c r="W532">
        <f t="shared" si="66"/>
        <v>730.24208065436221</v>
      </c>
      <c r="X532">
        <f t="shared" si="67"/>
        <v>168.62142198166814</v>
      </c>
      <c r="Y532">
        <f t="shared" si="68"/>
        <v>891.60796981148496</v>
      </c>
      <c r="Z532">
        <f t="shared" si="69"/>
        <v>161.36588915712275</v>
      </c>
      <c r="AA532">
        <f t="shared" si="70"/>
        <v>722.9865478298168</v>
      </c>
    </row>
    <row r="533" spans="1:27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60239.647603537451</v>
      </c>
      <c r="F533">
        <v>41.557317449270002</v>
      </c>
      <c r="G533">
        <v>105</v>
      </c>
      <c r="H533">
        <v>350</v>
      </c>
      <c r="I533">
        <v>1048452.1887339409</v>
      </c>
      <c r="J533">
        <v>6.4781558494123708</v>
      </c>
      <c r="K533">
        <v>2</v>
      </c>
      <c r="L533" s="5">
        <f t="shared" si="71"/>
        <v>2</v>
      </c>
      <c r="M533">
        <v>3</v>
      </c>
      <c r="N533">
        <v>1</v>
      </c>
      <c r="O533">
        <v>4</v>
      </c>
      <c r="R533">
        <v>47868.391694915357</v>
      </c>
      <c r="S533">
        <v>58121.417604196307</v>
      </c>
      <c r="T533">
        <v>50597.432228266312</v>
      </c>
      <c r="U533">
        <f t="shared" si="64"/>
        <v>645.61971214526898</v>
      </c>
      <c r="V533">
        <f t="shared" si="65"/>
        <v>0</v>
      </c>
      <c r="W533">
        <f t="shared" si="66"/>
        <v>633.51195678833312</v>
      </c>
      <c r="X533">
        <f t="shared" si="67"/>
        <v>168.62142198166814</v>
      </c>
      <c r="Y533">
        <f t="shared" si="68"/>
        <v>645.61971214526898</v>
      </c>
      <c r="Z533">
        <f t="shared" si="69"/>
        <v>12.107755356935854</v>
      </c>
      <c r="AA533">
        <f t="shared" si="70"/>
        <v>476.99829016360081</v>
      </c>
    </row>
    <row r="534" spans="1:27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31695.71342825281</v>
      </c>
      <c r="F534">
        <v>80.706951710180007</v>
      </c>
      <c r="G534">
        <v>104</v>
      </c>
      <c r="H534">
        <v>345</v>
      </c>
      <c r="I534">
        <v>1771722.4524007861</v>
      </c>
      <c r="J534">
        <v>7.830555159793601</v>
      </c>
      <c r="K534">
        <v>2</v>
      </c>
      <c r="L534" s="5">
        <f t="shared" si="71"/>
        <v>2.6666666666666665</v>
      </c>
      <c r="M534">
        <v>4</v>
      </c>
      <c r="N534">
        <v>3</v>
      </c>
      <c r="O534">
        <v>5</v>
      </c>
      <c r="R534">
        <v>31695.71342825281</v>
      </c>
      <c r="S534">
        <v>29574.91726667398</v>
      </c>
      <c r="T534">
        <v>23283.550626004941</v>
      </c>
      <c r="U534">
        <f t="shared" si="64"/>
        <v>349.55880658078917</v>
      </c>
      <c r="V534">
        <f t="shared" si="65"/>
        <v>540.41726814767253</v>
      </c>
      <c r="W534">
        <f t="shared" si="66"/>
        <v>446.68356113606853</v>
      </c>
      <c r="X534">
        <f t="shared" si="67"/>
        <v>168.62142198166819</v>
      </c>
      <c r="Y534">
        <f t="shared" si="68"/>
        <v>-190.85846156688336</v>
      </c>
      <c r="Z534">
        <f t="shared" si="69"/>
        <v>-97.124754555279367</v>
      </c>
      <c r="AA534">
        <f t="shared" si="70"/>
        <v>180.93738459912097</v>
      </c>
    </row>
    <row r="535" spans="1:27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141642.33298488261</v>
      </c>
      <c r="F535">
        <v>39.755406729569998</v>
      </c>
      <c r="G535">
        <v>151</v>
      </c>
      <c r="H535">
        <v>503</v>
      </c>
      <c r="I535">
        <v>1851559.1645022</v>
      </c>
      <c r="J535">
        <v>5.7382386225676223</v>
      </c>
      <c r="K535">
        <v>1</v>
      </c>
      <c r="L535" s="5">
        <f t="shared" si="71"/>
        <v>1.6666666666666667</v>
      </c>
      <c r="M535">
        <v>2</v>
      </c>
      <c r="N535">
        <v>1</v>
      </c>
      <c r="O535">
        <v>4</v>
      </c>
      <c r="R535">
        <v>89599.477579856</v>
      </c>
      <c r="S535">
        <v>104334.54052947969</v>
      </c>
      <c r="T535">
        <v>92319.933801157662</v>
      </c>
      <c r="U535">
        <f t="shared" si="64"/>
        <v>423.65172270501455</v>
      </c>
      <c r="V535">
        <f t="shared" si="65"/>
        <v>0</v>
      </c>
      <c r="W535">
        <f t="shared" si="66"/>
        <v>456.66003519919053</v>
      </c>
      <c r="X535">
        <f t="shared" si="67"/>
        <v>84.310710990834309</v>
      </c>
      <c r="Y535">
        <f t="shared" si="68"/>
        <v>423.65172270501455</v>
      </c>
      <c r="Z535">
        <f t="shared" si="69"/>
        <v>-33.008312494175982</v>
      </c>
      <c r="AA535">
        <f t="shared" si="70"/>
        <v>339.34101171418024</v>
      </c>
    </row>
    <row r="536" spans="1:27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196261.49733609639</v>
      </c>
      <c r="F536">
        <v>45.676496063229997</v>
      </c>
      <c r="G536">
        <v>145</v>
      </c>
      <c r="H536">
        <v>509</v>
      </c>
      <c r="I536">
        <v>3838452.0675608991</v>
      </c>
      <c r="J536">
        <v>6.4133793595425868</v>
      </c>
      <c r="K536">
        <v>1</v>
      </c>
      <c r="L536" s="5">
        <f t="shared" si="71"/>
        <v>1.3333333333333333</v>
      </c>
      <c r="M536">
        <v>2</v>
      </c>
      <c r="N536">
        <v>1</v>
      </c>
      <c r="O536">
        <v>5</v>
      </c>
      <c r="R536">
        <v>158974.16034798959</v>
      </c>
      <c r="S536">
        <v>173884.98945605801</v>
      </c>
      <c r="T536">
        <v>164020.2149282285</v>
      </c>
      <c r="U536">
        <f t="shared" si="64"/>
        <v>752.13545380608969</v>
      </c>
      <c r="V536">
        <f t="shared" si="65"/>
        <v>0</v>
      </c>
      <c r="W536">
        <f t="shared" si="66"/>
        <v>249.13377046836251</v>
      </c>
      <c r="X536">
        <f t="shared" si="67"/>
        <v>84.31071099083384</v>
      </c>
      <c r="Y536">
        <f t="shared" si="68"/>
        <v>752.13545380608969</v>
      </c>
      <c r="Z536">
        <f t="shared" si="69"/>
        <v>503.00168333772717</v>
      </c>
      <c r="AA536">
        <f t="shared" si="70"/>
        <v>667.82474281525583</v>
      </c>
    </row>
    <row r="537" spans="1:27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12423.96290666341</v>
      </c>
      <c r="F537">
        <v>31.793355815630001</v>
      </c>
      <c r="G537">
        <v>121</v>
      </c>
      <c r="H537">
        <v>407</v>
      </c>
      <c r="I537">
        <v>691078.7968506132</v>
      </c>
      <c r="J537">
        <v>7.9434271351248524</v>
      </c>
      <c r="K537">
        <v>3</v>
      </c>
      <c r="L537" s="5">
        <f t="shared" si="71"/>
        <v>3</v>
      </c>
      <c r="M537">
        <v>4</v>
      </c>
      <c r="N537">
        <v>4</v>
      </c>
      <c r="O537">
        <v>5</v>
      </c>
      <c r="R537">
        <v>12423.96290666341</v>
      </c>
      <c r="S537">
        <v>12423.96290666341</v>
      </c>
      <c r="T537">
        <v>10501.619567079621</v>
      </c>
      <c r="U537">
        <f t="shared" si="64"/>
        <v>933.42228822811489</v>
      </c>
      <c r="V537">
        <f t="shared" si="65"/>
        <v>473.89093414343779</v>
      </c>
      <c r="W537">
        <f t="shared" si="66"/>
        <v>473.89093414343779</v>
      </c>
      <c r="X537">
        <f t="shared" si="67"/>
        <v>252.9321329725023</v>
      </c>
      <c r="Y537">
        <f t="shared" si="68"/>
        <v>459.5313540846771</v>
      </c>
      <c r="Z537">
        <f t="shared" si="69"/>
        <v>459.5313540846771</v>
      </c>
      <c r="AA537">
        <f t="shared" si="70"/>
        <v>680.49015525561254</v>
      </c>
    </row>
    <row r="538" spans="1:27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10491.593312116511</v>
      </c>
      <c r="F538">
        <v>23.312936883100001</v>
      </c>
      <c r="G538">
        <v>86</v>
      </c>
      <c r="H538">
        <v>329</v>
      </c>
      <c r="I538">
        <v>463761.62244509172</v>
      </c>
      <c r="J538">
        <v>7.8693760293471238</v>
      </c>
      <c r="K538">
        <v>2</v>
      </c>
      <c r="L538" s="5">
        <f t="shared" si="71"/>
        <v>2.6666666666666665</v>
      </c>
      <c r="M538">
        <v>4</v>
      </c>
      <c r="N538">
        <v>3</v>
      </c>
      <c r="O538">
        <v>5</v>
      </c>
      <c r="R538">
        <v>10491.593312116511</v>
      </c>
      <c r="S538">
        <v>10491.593312116511</v>
      </c>
      <c r="T538">
        <v>9084.8216168817689</v>
      </c>
      <c r="U538">
        <f t="shared" si="64"/>
        <v>716.52230160003921</v>
      </c>
      <c r="V538">
        <f t="shared" si="65"/>
        <v>407.33059758955324</v>
      </c>
      <c r="W538">
        <f t="shared" si="66"/>
        <v>407.33059758955324</v>
      </c>
      <c r="X538">
        <f t="shared" si="67"/>
        <v>168.6214219816685</v>
      </c>
      <c r="Y538">
        <f t="shared" si="68"/>
        <v>309.19170401048598</v>
      </c>
      <c r="Z538">
        <f t="shared" si="69"/>
        <v>309.19170401048598</v>
      </c>
      <c r="AA538">
        <f t="shared" si="70"/>
        <v>547.90087961837071</v>
      </c>
    </row>
    <row r="539" spans="1:27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18422.095699151159</v>
      </c>
      <c r="F539">
        <v>28.720538182230001</v>
      </c>
      <c r="G539">
        <v>79</v>
      </c>
      <c r="H539">
        <v>209</v>
      </c>
      <c r="I539">
        <v>698649.71923359344</v>
      </c>
      <c r="J539">
        <v>7.2326352565146248</v>
      </c>
      <c r="K539">
        <v>3</v>
      </c>
      <c r="L539" s="5">
        <f t="shared" si="71"/>
        <v>3</v>
      </c>
      <c r="M539">
        <v>3</v>
      </c>
      <c r="N539">
        <v>3</v>
      </c>
      <c r="O539">
        <v>3</v>
      </c>
      <c r="R539">
        <v>18330.355996643681</v>
      </c>
      <c r="S539">
        <v>18422.095699151159</v>
      </c>
      <c r="T539">
        <v>15486.570453726919</v>
      </c>
      <c r="U539">
        <f t="shared" si="64"/>
        <v>484.34599870715584</v>
      </c>
      <c r="V539">
        <f t="shared" si="65"/>
        <v>547.32949710841194</v>
      </c>
      <c r="W539">
        <f t="shared" si="66"/>
        <v>556.82667127897662</v>
      </c>
      <c r="X539">
        <f t="shared" si="67"/>
        <v>252.93213297250196</v>
      </c>
      <c r="Y539">
        <f t="shared" si="68"/>
        <v>-62.983498401256099</v>
      </c>
      <c r="Z539">
        <f t="shared" si="69"/>
        <v>-72.480672571820776</v>
      </c>
      <c r="AA539">
        <f t="shared" si="70"/>
        <v>231.41386573465388</v>
      </c>
    </row>
    <row r="540" spans="1:27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23158.801303400389</v>
      </c>
      <c r="F540">
        <v>13.54695839749</v>
      </c>
      <c r="G540">
        <v>112</v>
      </c>
      <c r="H540">
        <v>292</v>
      </c>
      <c r="I540">
        <v>732538.44622965925</v>
      </c>
      <c r="J540">
        <v>6.7759917159750191</v>
      </c>
      <c r="K540">
        <v>3</v>
      </c>
      <c r="L540" s="5">
        <f t="shared" si="71"/>
        <v>3.3333333333333335</v>
      </c>
      <c r="M540">
        <v>2</v>
      </c>
      <c r="N540">
        <v>4</v>
      </c>
      <c r="O540">
        <v>2</v>
      </c>
      <c r="R540">
        <v>20514.71705058893</v>
      </c>
      <c r="S540">
        <v>23158.801303400389</v>
      </c>
      <c r="T540">
        <v>17670.008813820641</v>
      </c>
      <c r="U540">
        <f t="shared" si="64"/>
        <v>603.6433840112785</v>
      </c>
      <c r="V540">
        <f t="shared" si="65"/>
        <v>516.06807547380072</v>
      </c>
      <c r="W540">
        <f t="shared" si="66"/>
        <v>760.64626909086974</v>
      </c>
      <c r="X540">
        <f t="shared" si="67"/>
        <v>252.93213297250202</v>
      </c>
      <c r="Y540">
        <f t="shared" si="68"/>
        <v>87.575308537477781</v>
      </c>
      <c r="Z540">
        <f t="shared" si="69"/>
        <v>-157.00288507959124</v>
      </c>
      <c r="AA540">
        <f t="shared" si="70"/>
        <v>350.71125103877648</v>
      </c>
    </row>
    <row r="541" spans="1:27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38694.241839624163</v>
      </c>
      <c r="F541">
        <v>76.853101441969997</v>
      </c>
      <c r="G541">
        <v>3</v>
      </c>
      <c r="H541">
        <v>13</v>
      </c>
      <c r="I541">
        <v>6501313.1397427553</v>
      </c>
      <c r="J541">
        <v>8.3523336332035782</v>
      </c>
      <c r="K541">
        <v>5</v>
      </c>
      <c r="L541" s="5">
        <f t="shared" si="71"/>
        <v>4.333333333333333</v>
      </c>
      <c r="M541">
        <v>5</v>
      </c>
      <c r="N541">
        <v>4</v>
      </c>
      <c r="O541">
        <v>2</v>
      </c>
      <c r="R541">
        <v>38694.241839624163</v>
      </c>
      <c r="S541">
        <v>34503.235946915971</v>
      </c>
      <c r="T541">
        <v>38694.241839624163</v>
      </c>
      <c r="U541">
        <f t="shared" si="64"/>
        <v>260.49220854176565</v>
      </c>
      <c r="V541">
        <f t="shared" si="65"/>
        <v>58.735012625116632</v>
      </c>
      <c r="W541">
        <f t="shared" si="66"/>
        <v>4.892536924882811</v>
      </c>
      <c r="X541">
        <f t="shared" si="67"/>
        <v>58.735012625116632</v>
      </c>
      <c r="Y541">
        <f t="shared" si="68"/>
        <v>201.75719591664901</v>
      </c>
      <c r="Z541">
        <f t="shared" si="69"/>
        <v>255.59967161688283</v>
      </c>
      <c r="AA541">
        <f t="shared" si="70"/>
        <v>201.75719591664901</v>
      </c>
    </row>
    <row r="542" spans="1:27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26312.82769734754</v>
      </c>
      <c r="F542">
        <v>28.74752385208</v>
      </c>
      <c r="G542">
        <v>165</v>
      </c>
      <c r="H542">
        <v>482</v>
      </c>
      <c r="I542">
        <v>1095196.1972405729</v>
      </c>
      <c r="J542">
        <v>7.2137270768882313</v>
      </c>
      <c r="K542">
        <v>4</v>
      </c>
      <c r="L542" s="5">
        <f t="shared" si="71"/>
        <v>3.6666666666666665</v>
      </c>
      <c r="M542">
        <v>3</v>
      </c>
      <c r="N542">
        <v>3</v>
      </c>
      <c r="O542">
        <v>1</v>
      </c>
      <c r="R542">
        <v>26312.82769734754</v>
      </c>
      <c r="S542">
        <v>26312.82769734754</v>
      </c>
      <c r="T542">
        <v>23850.002282330948</v>
      </c>
      <c r="U542">
        <f t="shared" si="64"/>
        <v>434.25353138925573</v>
      </c>
      <c r="V542">
        <f t="shared" si="65"/>
        <v>499.46172699741595</v>
      </c>
      <c r="W542">
        <f t="shared" si="66"/>
        <v>499.46172699741595</v>
      </c>
      <c r="X542">
        <f t="shared" si="67"/>
        <v>337.24284396333672</v>
      </c>
      <c r="Y542">
        <f t="shared" si="68"/>
        <v>-65.208195608160224</v>
      </c>
      <c r="Z542">
        <f t="shared" si="69"/>
        <v>-65.208195608160224</v>
      </c>
      <c r="AA542">
        <f t="shared" si="70"/>
        <v>97.010687425919002</v>
      </c>
    </row>
    <row r="543" spans="1:27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23963.478194795869</v>
      </c>
      <c r="F543">
        <v>22.00338689977</v>
      </c>
      <c r="G543">
        <v>145</v>
      </c>
      <c r="H543">
        <v>358</v>
      </c>
      <c r="I543">
        <v>1162477.409241606</v>
      </c>
      <c r="J543">
        <v>7.2997856269554688</v>
      </c>
      <c r="K543">
        <v>4</v>
      </c>
      <c r="L543" s="5">
        <f t="shared" si="71"/>
        <v>4</v>
      </c>
      <c r="M543">
        <v>3</v>
      </c>
      <c r="N543">
        <v>4</v>
      </c>
      <c r="O543">
        <v>1</v>
      </c>
      <c r="R543">
        <v>23963.478194795869</v>
      </c>
      <c r="S543">
        <v>23963.478194795869</v>
      </c>
      <c r="T543">
        <v>20930.206742505019</v>
      </c>
      <c r="U543">
        <f t="shared" si="64"/>
        <v>255.0556660391301</v>
      </c>
      <c r="V543">
        <f t="shared" si="65"/>
        <v>527.71735274998525</v>
      </c>
      <c r="W543">
        <f t="shared" si="66"/>
        <v>527.71735274998525</v>
      </c>
      <c r="X543">
        <f t="shared" si="67"/>
        <v>337.24284396333644</v>
      </c>
      <c r="Y543">
        <f t="shared" si="68"/>
        <v>-272.66168671085518</v>
      </c>
      <c r="Z543">
        <f t="shared" si="69"/>
        <v>-272.66168671085518</v>
      </c>
      <c r="AA543">
        <f t="shared" si="70"/>
        <v>-82.187177924206338</v>
      </c>
    </row>
    <row r="544" spans="1:27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27377.352980702279</v>
      </c>
      <c r="F544">
        <v>35.223269760409998</v>
      </c>
      <c r="G544">
        <v>206</v>
      </c>
      <c r="H544">
        <v>592</v>
      </c>
      <c r="I544">
        <v>1140619.565134288</v>
      </c>
      <c r="J544">
        <v>7.0433161473616153</v>
      </c>
      <c r="K544">
        <v>4</v>
      </c>
      <c r="L544" s="5">
        <f t="shared" si="71"/>
        <v>3.6666666666666665</v>
      </c>
      <c r="M544">
        <v>3</v>
      </c>
      <c r="N544">
        <v>3</v>
      </c>
      <c r="O544">
        <v>1</v>
      </c>
      <c r="R544">
        <v>27377.352980702279</v>
      </c>
      <c r="S544">
        <v>27377.352980702279</v>
      </c>
      <c r="T544">
        <v>22441.613215712179</v>
      </c>
      <c r="U544">
        <f t="shared" si="64"/>
        <v>311.72827934909446</v>
      </c>
      <c r="V544">
        <f t="shared" si="65"/>
        <v>642.02435612192164</v>
      </c>
      <c r="W544">
        <f t="shared" si="66"/>
        <v>642.02435612192164</v>
      </c>
      <c r="X544">
        <f t="shared" si="67"/>
        <v>337.24284396333661</v>
      </c>
      <c r="Y544">
        <f t="shared" si="68"/>
        <v>-330.29607677282718</v>
      </c>
      <c r="Z544">
        <f t="shared" si="69"/>
        <v>-330.29607677282718</v>
      </c>
      <c r="AA544">
        <f t="shared" si="70"/>
        <v>-25.514564614242147</v>
      </c>
    </row>
    <row r="545" spans="1:27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23842.015310628449</v>
      </c>
      <c r="F545">
        <v>35.774328708580001</v>
      </c>
      <c r="G545">
        <v>166</v>
      </c>
      <c r="H545">
        <v>461</v>
      </c>
      <c r="I545">
        <v>982173.82240970875</v>
      </c>
      <c r="J545">
        <v>7.1508021146650549</v>
      </c>
      <c r="K545">
        <v>4</v>
      </c>
      <c r="L545" s="5">
        <f t="shared" si="71"/>
        <v>3.6666666666666665</v>
      </c>
      <c r="M545">
        <v>3</v>
      </c>
      <c r="N545">
        <v>4</v>
      </c>
      <c r="O545">
        <v>2</v>
      </c>
      <c r="R545">
        <v>23842.015310628449</v>
      </c>
      <c r="S545">
        <v>23842.015310628449</v>
      </c>
      <c r="T545">
        <v>20799.492524553381</v>
      </c>
      <c r="U545">
        <f t="shared" si="64"/>
        <v>360.40835609544206</v>
      </c>
      <c r="V545">
        <f t="shared" si="65"/>
        <v>558.75636709108517</v>
      </c>
      <c r="W545">
        <f t="shared" si="66"/>
        <v>558.75636709108517</v>
      </c>
      <c r="X545">
        <f t="shared" si="67"/>
        <v>337.24284396333672</v>
      </c>
      <c r="Y545">
        <f t="shared" si="68"/>
        <v>-198.34801099564311</v>
      </c>
      <c r="Z545">
        <f t="shared" si="69"/>
        <v>-198.34801099564311</v>
      </c>
      <c r="AA545">
        <f t="shared" si="70"/>
        <v>23.165512132105334</v>
      </c>
    </row>
    <row r="546" spans="1:27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59072.06376714322</v>
      </c>
      <c r="F546">
        <v>47.778465015579997</v>
      </c>
      <c r="G546">
        <v>188</v>
      </c>
      <c r="H546">
        <v>530</v>
      </c>
      <c r="I546">
        <v>1467105.309046116</v>
      </c>
      <c r="J546">
        <v>6.7822493872363863</v>
      </c>
      <c r="K546">
        <v>2</v>
      </c>
      <c r="L546" s="5">
        <f t="shared" si="71"/>
        <v>2</v>
      </c>
      <c r="M546">
        <v>2</v>
      </c>
      <c r="N546">
        <v>2</v>
      </c>
      <c r="O546">
        <v>4</v>
      </c>
      <c r="R546">
        <v>45020.443585837893</v>
      </c>
      <c r="S546">
        <v>59072.06376714322</v>
      </c>
      <c r="T546">
        <v>48667.985415747149</v>
      </c>
      <c r="U546">
        <f t="shared" si="64"/>
        <v>866.82590264590908</v>
      </c>
      <c r="V546">
        <f t="shared" si="65"/>
        <v>0</v>
      </c>
      <c r="W546">
        <f t="shared" si="66"/>
        <v>649.58930880224091</v>
      </c>
      <c r="X546">
        <f t="shared" si="67"/>
        <v>168.62142198166848</v>
      </c>
      <c r="Y546">
        <f t="shared" si="68"/>
        <v>866.82590264590908</v>
      </c>
      <c r="Z546">
        <f t="shared" si="69"/>
        <v>217.23659384366817</v>
      </c>
      <c r="AA546">
        <f t="shared" si="70"/>
        <v>698.20448066424058</v>
      </c>
    </row>
    <row r="547" spans="1:27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75442.067441769716</v>
      </c>
      <c r="F547">
        <v>81.535755437399999</v>
      </c>
      <c r="G547">
        <v>0</v>
      </c>
      <c r="H547">
        <v>0</v>
      </c>
      <c r="I547">
        <v>8499873.5215832945</v>
      </c>
      <c r="J547">
        <v>7.2376209609667308</v>
      </c>
      <c r="K547">
        <v>0</v>
      </c>
      <c r="L547" s="5">
        <f t="shared" si="71"/>
        <v>0</v>
      </c>
      <c r="M547">
        <v>0</v>
      </c>
      <c r="N547">
        <v>0</v>
      </c>
      <c r="O547">
        <v>0</v>
      </c>
      <c r="R547">
        <v>75442.067441769701</v>
      </c>
      <c r="S547">
        <v>59375.616499576892</v>
      </c>
      <c r="T547">
        <v>59375.616499576892</v>
      </c>
      <c r="U547">
        <f t="shared" si="64"/>
        <v>195.28511213163191</v>
      </c>
      <c r="V547">
        <f t="shared" si="65"/>
        <v>136.80542635403592</v>
      </c>
      <c r="W547">
        <f t="shared" si="66"/>
        <v>0</v>
      </c>
      <c r="X547">
        <f t="shared" si="67"/>
        <v>0</v>
      </c>
      <c r="Y547">
        <f t="shared" si="68"/>
        <v>58.479685777595989</v>
      </c>
      <c r="Z547">
        <f t="shared" si="69"/>
        <v>195.28511213163191</v>
      </c>
      <c r="AA547">
        <f t="shared" si="70"/>
        <v>195.28511213163191</v>
      </c>
    </row>
    <row r="548" spans="1:27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31162.732516368189</v>
      </c>
      <c r="F548">
        <v>34.253138615060003</v>
      </c>
      <c r="G548">
        <v>131</v>
      </c>
      <c r="H548">
        <v>384</v>
      </c>
      <c r="I548">
        <v>926972.9743653835</v>
      </c>
      <c r="J548">
        <v>6.7564642412709244</v>
      </c>
      <c r="K548">
        <v>2</v>
      </c>
      <c r="L548" s="5">
        <f t="shared" si="71"/>
        <v>2.6666666666666665</v>
      </c>
      <c r="M548">
        <v>3</v>
      </c>
      <c r="N548">
        <v>3</v>
      </c>
      <c r="O548">
        <v>4</v>
      </c>
      <c r="R548">
        <v>26034.879070614828</v>
      </c>
      <c r="S548">
        <v>31162.732516368189</v>
      </c>
      <c r="T548">
        <v>27258.348504392088</v>
      </c>
      <c r="U548">
        <f t="shared" si="64"/>
        <v>1124.5530286182056</v>
      </c>
      <c r="V548">
        <f t="shared" si="65"/>
        <v>79.445925951017912</v>
      </c>
      <c r="W548">
        <f t="shared" si="66"/>
        <v>453.201789377669</v>
      </c>
      <c r="X548">
        <f t="shared" si="67"/>
        <v>168.62142198166828</v>
      </c>
      <c r="Y548">
        <f t="shared" si="68"/>
        <v>1045.1071026671877</v>
      </c>
      <c r="Z548">
        <f t="shared" si="69"/>
        <v>671.35123924053664</v>
      </c>
      <c r="AA548">
        <f t="shared" si="70"/>
        <v>955.93160663653737</v>
      </c>
    </row>
    <row r="549" spans="1:27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35103.503108122088</v>
      </c>
      <c r="F549">
        <v>44.829134666720002</v>
      </c>
      <c r="G549">
        <v>169</v>
      </c>
      <c r="H549">
        <v>461</v>
      </c>
      <c r="I549">
        <v>1362808.0314053891</v>
      </c>
      <c r="J549">
        <v>7.4246864659260527</v>
      </c>
      <c r="K549">
        <v>3</v>
      </c>
      <c r="L549" s="5">
        <f t="shared" si="71"/>
        <v>3.3333333333333335</v>
      </c>
      <c r="M549">
        <v>3</v>
      </c>
      <c r="N549">
        <v>4</v>
      </c>
      <c r="O549">
        <v>3</v>
      </c>
      <c r="R549">
        <v>34830.887485248371</v>
      </c>
      <c r="S549">
        <v>35103.503108122088</v>
      </c>
      <c r="T549">
        <v>32115.80235598029</v>
      </c>
      <c r="U549">
        <f t="shared" si="64"/>
        <v>915.15484350298175</v>
      </c>
      <c r="V549">
        <f t="shared" si="65"/>
        <v>400.85212866202954</v>
      </c>
      <c r="W549">
        <f t="shared" si="66"/>
        <v>415.70444446077897</v>
      </c>
      <c r="X549">
        <f t="shared" si="67"/>
        <v>252.93213297250242</v>
      </c>
      <c r="Y549">
        <f t="shared" si="68"/>
        <v>514.30271484095215</v>
      </c>
      <c r="Z549">
        <f t="shared" si="69"/>
        <v>499.45039904220278</v>
      </c>
      <c r="AA549">
        <f t="shared" si="70"/>
        <v>662.22271053047939</v>
      </c>
    </row>
    <row r="550" spans="1:27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33980.383148811707</v>
      </c>
      <c r="F550">
        <v>31.3057047462</v>
      </c>
      <c r="G550">
        <v>123</v>
      </c>
      <c r="H550">
        <v>346</v>
      </c>
      <c r="I550">
        <v>732404.59691990213</v>
      </c>
      <c r="J550">
        <v>6.326380745782993</v>
      </c>
      <c r="K550">
        <v>2</v>
      </c>
      <c r="L550" s="5">
        <f t="shared" si="71"/>
        <v>2</v>
      </c>
      <c r="M550">
        <v>2</v>
      </c>
      <c r="N550">
        <v>2</v>
      </c>
      <c r="O550">
        <v>4</v>
      </c>
      <c r="R550">
        <v>27652.1430964668</v>
      </c>
      <c r="S550">
        <v>33980.383148811707</v>
      </c>
      <c r="T550">
        <v>29604.271960681399</v>
      </c>
      <c r="U550">
        <f t="shared" si="64"/>
        <v>1136.3391084344719</v>
      </c>
      <c r="V550">
        <f t="shared" si="65"/>
        <v>0</v>
      </c>
      <c r="W550">
        <f t="shared" si="66"/>
        <v>546.62212921945797</v>
      </c>
      <c r="X550">
        <f t="shared" si="67"/>
        <v>168.62142198166848</v>
      </c>
      <c r="Y550">
        <f t="shared" si="68"/>
        <v>1136.3391084344719</v>
      </c>
      <c r="Z550">
        <f t="shared" si="69"/>
        <v>589.71697921501391</v>
      </c>
      <c r="AA550">
        <f t="shared" si="70"/>
        <v>967.71768645280338</v>
      </c>
    </row>
    <row r="551" spans="1:27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40253.259603776547</v>
      </c>
      <c r="F551">
        <v>69.895103152779996</v>
      </c>
      <c r="G551">
        <v>0</v>
      </c>
      <c r="H551">
        <v>3</v>
      </c>
      <c r="I551">
        <v>4182586.8156826119</v>
      </c>
      <c r="J551">
        <v>7.863304414275019</v>
      </c>
      <c r="K551">
        <v>5</v>
      </c>
      <c r="L551" s="5">
        <f t="shared" si="71"/>
        <v>4.333333333333333</v>
      </c>
      <c r="M551">
        <v>4</v>
      </c>
      <c r="N551">
        <v>5</v>
      </c>
      <c r="O551">
        <v>2</v>
      </c>
      <c r="R551">
        <v>40253.259603776547</v>
      </c>
      <c r="S551">
        <v>36281.567287829377</v>
      </c>
      <c r="T551">
        <v>40253.259603776547</v>
      </c>
      <c r="U551">
        <f t="shared" si="64"/>
        <v>486.17633218506336</v>
      </c>
      <c r="V551">
        <f t="shared" si="65"/>
        <v>76.320417319799475</v>
      </c>
      <c r="W551">
        <f t="shared" si="66"/>
        <v>1.6522105463493677</v>
      </c>
      <c r="X551">
        <f t="shared" si="67"/>
        <v>76.320417319799475</v>
      </c>
      <c r="Y551">
        <f t="shared" si="68"/>
        <v>409.85591486526391</v>
      </c>
      <c r="Z551">
        <f t="shared" si="69"/>
        <v>484.52412163871401</v>
      </c>
      <c r="AA551">
        <f t="shared" si="70"/>
        <v>409.85591486526391</v>
      </c>
    </row>
    <row r="552" spans="1:27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62048.140852015007</v>
      </c>
      <c r="F552">
        <v>31.044090124069999</v>
      </c>
      <c r="G552">
        <v>163</v>
      </c>
      <c r="H552">
        <v>440</v>
      </c>
      <c r="I552">
        <v>1127844.2012592279</v>
      </c>
      <c r="J552">
        <v>6.2063366246752976</v>
      </c>
      <c r="K552">
        <v>2</v>
      </c>
      <c r="L552" s="5">
        <f t="shared" si="71"/>
        <v>2.3333333333333335</v>
      </c>
      <c r="M552">
        <v>2</v>
      </c>
      <c r="N552">
        <v>2</v>
      </c>
      <c r="O552">
        <v>3</v>
      </c>
      <c r="R552">
        <v>41333.450449794407</v>
      </c>
      <c r="S552">
        <v>54222.968735747578</v>
      </c>
      <c r="T552">
        <v>44397.716932440439</v>
      </c>
      <c r="U552">
        <f t="shared" si="64"/>
        <v>730.27883127779523</v>
      </c>
      <c r="V552">
        <f t="shared" si="65"/>
        <v>0</v>
      </c>
      <c r="W552">
        <f t="shared" si="66"/>
        <v>709.28847551122328</v>
      </c>
      <c r="X552">
        <f t="shared" si="67"/>
        <v>168.6214219816685</v>
      </c>
      <c r="Y552">
        <f t="shared" si="68"/>
        <v>730.27883127779523</v>
      </c>
      <c r="Z552">
        <f t="shared" si="69"/>
        <v>20.990355766571952</v>
      </c>
      <c r="AA552">
        <f t="shared" si="70"/>
        <v>561.65740929612673</v>
      </c>
    </row>
    <row r="553" spans="1:27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32231.851347800191</v>
      </c>
      <c r="F553">
        <v>29.200487606340001</v>
      </c>
      <c r="G553">
        <v>183</v>
      </c>
      <c r="H553">
        <v>507</v>
      </c>
      <c r="I553">
        <v>1073804.9214237761</v>
      </c>
      <c r="J553">
        <v>7.1894646804595697</v>
      </c>
      <c r="K553">
        <v>4</v>
      </c>
      <c r="L553" s="5">
        <f t="shared" si="71"/>
        <v>3.6666666666666665</v>
      </c>
      <c r="M553">
        <v>3</v>
      </c>
      <c r="N553">
        <v>4</v>
      </c>
      <c r="O553">
        <v>2</v>
      </c>
      <c r="R553">
        <v>28342.41222559919</v>
      </c>
      <c r="S553">
        <v>32231.851347800191</v>
      </c>
      <c r="T553">
        <v>28763.42328693848</v>
      </c>
      <c r="U553">
        <f t="shared" si="64"/>
        <v>570.17935789923104</v>
      </c>
      <c r="V553">
        <f t="shared" si="65"/>
        <v>309.0548174867186</v>
      </c>
      <c r="W553">
        <f t="shared" si="66"/>
        <v>569.46510838746428</v>
      </c>
      <c r="X553">
        <f t="shared" si="67"/>
        <v>337.24284396333672</v>
      </c>
      <c r="Y553">
        <f t="shared" si="68"/>
        <v>261.12454041251243</v>
      </c>
      <c r="Z553">
        <f t="shared" si="69"/>
        <v>0.71424951176675222</v>
      </c>
      <c r="AA553">
        <f t="shared" si="70"/>
        <v>232.93651393589431</v>
      </c>
    </row>
    <row r="554" spans="1:27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29075.439378526731</v>
      </c>
      <c r="F554">
        <v>41.968836395769998</v>
      </c>
      <c r="G554">
        <v>68</v>
      </c>
      <c r="H554">
        <v>202</v>
      </c>
      <c r="I554">
        <v>1003316.03912861</v>
      </c>
      <c r="J554">
        <v>7.1135081553996633</v>
      </c>
      <c r="K554">
        <v>2</v>
      </c>
      <c r="L554" s="5">
        <f t="shared" si="71"/>
        <v>2.6666666666666665</v>
      </c>
      <c r="M554">
        <v>3</v>
      </c>
      <c r="N554">
        <v>2</v>
      </c>
      <c r="O554">
        <v>3</v>
      </c>
      <c r="R554">
        <v>26764.670182216771</v>
      </c>
      <c r="S554">
        <v>29075.439378526731</v>
      </c>
      <c r="T554">
        <v>26061.13576833958</v>
      </c>
      <c r="U554">
        <f t="shared" si="64"/>
        <v>1310.3002117224466</v>
      </c>
      <c r="V554">
        <f t="shared" si="65"/>
        <v>218.50199396042646</v>
      </c>
      <c r="W554">
        <f t="shared" si="66"/>
        <v>382.33547097205206</v>
      </c>
      <c r="X554">
        <f t="shared" si="67"/>
        <v>168.62142198166828</v>
      </c>
      <c r="Y554">
        <f t="shared" si="68"/>
        <v>1091.7982177620202</v>
      </c>
      <c r="Z554">
        <f t="shared" si="69"/>
        <v>927.96474075039464</v>
      </c>
      <c r="AA554">
        <f t="shared" si="70"/>
        <v>1141.6787897407785</v>
      </c>
    </row>
    <row r="555" spans="1:27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43456.538821680093</v>
      </c>
      <c r="F555">
        <v>46.138294423710001</v>
      </c>
      <c r="G555">
        <v>105</v>
      </c>
      <c r="H555">
        <v>271</v>
      </c>
      <c r="I555">
        <v>1212111.0749945729</v>
      </c>
      <c r="J555">
        <v>6.5596332488374482</v>
      </c>
      <c r="K555">
        <v>2</v>
      </c>
      <c r="L555" s="5">
        <f t="shared" si="71"/>
        <v>2.3333333333333335</v>
      </c>
      <c r="M555">
        <v>2</v>
      </c>
      <c r="N555">
        <v>2</v>
      </c>
      <c r="O555">
        <v>3</v>
      </c>
      <c r="R555">
        <v>37175.965923470059</v>
      </c>
      <c r="S555">
        <v>43456.538821680093</v>
      </c>
      <c r="T555">
        <v>40291.809223116987</v>
      </c>
      <c r="U555">
        <f t="shared" si="64"/>
        <v>1724.6386528630469</v>
      </c>
      <c r="V555">
        <f t="shared" si="65"/>
        <v>0</v>
      </c>
      <c r="W555">
        <f t="shared" si="66"/>
        <v>339.88844467104934</v>
      </c>
      <c r="X555">
        <f t="shared" si="67"/>
        <v>168.62142198166848</v>
      </c>
      <c r="Y555">
        <f t="shared" si="68"/>
        <v>1724.6386528630469</v>
      </c>
      <c r="Z555">
        <f t="shared" si="69"/>
        <v>1384.7502081919974</v>
      </c>
      <c r="AA555">
        <f t="shared" si="70"/>
        <v>1556.0172308813785</v>
      </c>
    </row>
    <row r="556" spans="1:27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42117.991443434832</v>
      </c>
      <c r="F556">
        <v>47.83587082823</v>
      </c>
      <c r="G556">
        <v>135</v>
      </c>
      <c r="H556">
        <v>404</v>
      </c>
      <c r="I556">
        <v>2943132.7349420162</v>
      </c>
      <c r="J556">
        <v>8.3265480364088535</v>
      </c>
      <c r="K556">
        <v>5</v>
      </c>
      <c r="L556" s="5">
        <f t="shared" si="71"/>
        <v>4.333333333333333</v>
      </c>
      <c r="M556">
        <v>4</v>
      </c>
      <c r="N556">
        <v>5</v>
      </c>
      <c r="O556">
        <v>2</v>
      </c>
      <c r="R556">
        <v>42117.991443434832</v>
      </c>
      <c r="S556">
        <v>42117.991443434832</v>
      </c>
      <c r="T556">
        <v>42117.991443434832</v>
      </c>
      <c r="U556">
        <f t="shared" si="64"/>
        <v>529.51407961336133</v>
      </c>
      <c r="V556">
        <f t="shared" si="65"/>
        <v>134.60532454770603</v>
      </c>
      <c r="W556">
        <f t="shared" si="66"/>
        <v>134.60532454770603</v>
      </c>
      <c r="X556">
        <f t="shared" si="67"/>
        <v>134.60532454770603</v>
      </c>
      <c r="Y556">
        <f t="shared" si="68"/>
        <v>394.90875506565533</v>
      </c>
      <c r="Z556">
        <f t="shared" si="69"/>
        <v>394.90875506565533</v>
      </c>
      <c r="AA556">
        <f t="shared" si="70"/>
        <v>394.90875506565533</v>
      </c>
    </row>
    <row r="557" spans="1:27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6320.9284532536903</v>
      </c>
      <c r="F557">
        <v>37.582158355559997</v>
      </c>
      <c r="G557">
        <v>228</v>
      </c>
      <c r="H557">
        <v>633</v>
      </c>
      <c r="I557">
        <v>483641.25617114129</v>
      </c>
      <c r="J557">
        <v>7.9986322822353646</v>
      </c>
      <c r="K557">
        <v>4</v>
      </c>
      <c r="L557" s="5">
        <f t="shared" si="71"/>
        <v>4</v>
      </c>
      <c r="M557">
        <v>3</v>
      </c>
      <c r="N557">
        <v>4</v>
      </c>
      <c r="O557">
        <v>1</v>
      </c>
      <c r="R557">
        <v>6320.9284532536903</v>
      </c>
      <c r="S557">
        <v>6320.9284532536903</v>
      </c>
      <c r="T557">
        <v>6320.9284532536903</v>
      </c>
      <c r="U557">
        <f t="shared" si="64"/>
        <v>463.80264189617338</v>
      </c>
      <c r="V557">
        <f t="shared" si="65"/>
        <v>131.73990824701184</v>
      </c>
      <c r="W557">
        <f t="shared" si="66"/>
        <v>131.73990824701184</v>
      </c>
      <c r="X557">
        <f t="shared" si="67"/>
        <v>131.73990824701184</v>
      </c>
      <c r="Y557">
        <f t="shared" si="68"/>
        <v>332.06273364916154</v>
      </c>
      <c r="Z557">
        <f t="shared" si="69"/>
        <v>332.06273364916154</v>
      </c>
      <c r="AA557">
        <f t="shared" si="70"/>
        <v>332.06273364916154</v>
      </c>
    </row>
    <row r="558" spans="1:27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12535.174134192461</v>
      </c>
      <c r="F558">
        <v>38.130856448419998</v>
      </c>
      <c r="G558">
        <v>200</v>
      </c>
      <c r="H558">
        <v>494</v>
      </c>
      <c r="I558">
        <v>599815.95197790768</v>
      </c>
      <c r="J558">
        <v>7.9772851049867892</v>
      </c>
      <c r="K558">
        <v>4</v>
      </c>
      <c r="L558" s="5">
        <f t="shared" si="71"/>
        <v>3.6666666666666665</v>
      </c>
      <c r="M558">
        <v>3</v>
      </c>
      <c r="N558">
        <v>3</v>
      </c>
      <c r="O558">
        <v>1</v>
      </c>
      <c r="R558">
        <v>12535.174134192461</v>
      </c>
      <c r="S558">
        <v>12535.174134192461</v>
      </c>
      <c r="T558">
        <v>12337.12301732495</v>
      </c>
      <c r="U558">
        <f t="shared" si="64"/>
        <v>593.42731433013216</v>
      </c>
      <c r="V558">
        <f t="shared" si="65"/>
        <v>363.58276072285963</v>
      </c>
      <c r="W558">
        <f t="shared" si="66"/>
        <v>363.58276072285963</v>
      </c>
      <c r="X558">
        <f t="shared" si="67"/>
        <v>337.24284396333695</v>
      </c>
      <c r="Y558">
        <f t="shared" si="68"/>
        <v>229.84455360727253</v>
      </c>
      <c r="Z558">
        <f t="shared" si="69"/>
        <v>229.84455360727253</v>
      </c>
      <c r="AA558">
        <f t="shared" si="70"/>
        <v>256.18447036679521</v>
      </c>
    </row>
    <row r="559" spans="1:27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13402.77586711396</v>
      </c>
      <c r="F559">
        <v>14.555234648480001</v>
      </c>
      <c r="G559">
        <v>86</v>
      </c>
      <c r="H559">
        <v>273</v>
      </c>
      <c r="I559">
        <v>567936.74140942004</v>
      </c>
      <c r="J559">
        <v>7.2762289621781591</v>
      </c>
      <c r="K559">
        <v>5</v>
      </c>
      <c r="L559" s="5">
        <f t="shared" si="71"/>
        <v>4.333333333333333</v>
      </c>
      <c r="M559">
        <v>3</v>
      </c>
      <c r="N559">
        <v>5</v>
      </c>
      <c r="O559">
        <v>1</v>
      </c>
      <c r="R559">
        <v>13402.77586711396</v>
      </c>
      <c r="S559">
        <v>13402.77586711396</v>
      </c>
      <c r="T559">
        <v>13225.32180578893</v>
      </c>
      <c r="U559">
        <f t="shared" si="64"/>
        <v>325.37975901432458</v>
      </c>
      <c r="V559">
        <f t="shared" si="65"/>
        <v>444.28841759512369</v>
      </c>
      <c r="W559">
        <f t="shared" si="66"/>
        <v>444.28841759512369</v>
      </c>
      <c r="X559">
        <f t="shared" si="67"/>
        <v>421.55355495417137</v>
      </c>
      <c r="Y559">
        <f t="shared" si="68"/>
        <v>-118.90865858079911</v>
      </c>
      <c r="Z559">
        <f t="shared" si="69"/>
        <v>-118.90865858079911</v>
      </c>
      <c r="AA559">
        <f t="shared" si="70"/>
        <v>-96.173795939846798</v>
      </c>
    </row>
    <row r="560" spans="1:27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49251.219791124422</v>
      </c>
      <c r="F560">
        <v>57.699268757890003</v>
      </c>
      <c r="G560">
        <v>174</v>
      </c>
      <c r="H560">
        <v>508</v>
      </c>
      <c r="I560">
        <v>1571333.5016135031</v>
      </c>
      <c r="J560">
        <v>7.1794074735114082</v>
      </c>
      <c r="K560">
        <v>3</v>
      </c>
      <c r="L560" s="5">
        <f t="shared" si="71"/>
        <v>3.3333333333333335</v>
      </c>
      <c r="M560">
        <v>3</v>
      </c>
      <c r="N560">
        <v>2</v>
      </c>
      <c r="O560">
        <v>1</v>
      </c>
      <c r="R560">
        <v>41532.468269627803</v>
      </c>
      <c r="S560">
        <v>39857.433804688117</v>
      </c>
      <c r="T560">
        <v>30511.742169327881</v>
      </c>
      <c r="U560">
        <f t="shared" si="64"/>
        <v>301.24345277230702</v>
      </c>
      <c r="V560">
        <f t="shared" si="65"/>
        <v>756.46803573770046</v>
      </c>
      <c r="W560">
        <f t="shared" si="66"/>
        <v>679.93587408246515</v>
      </c>
      <c r="X560">
        <f t="shared" si="67"/>
        <v>252.9321329725025</v>
      </c>
      <c r="Y560">
        <f t="shared" si="68"/>
        <v>-455.22458296539344</v>
      </c>
      <c r="Z560">
        <f t="shared" si="69"/>
        <v>-378.69242131015812</v>
      </c>
      <c r="AA560">
        <f t="shared" si="70"/>
        <v>48.311319799804522</v>
      </c>
    </row>
    <row r="561" spans="1:27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26986.065243178451</v>
      </c>
      <c r="F561">
        <v>35.360873617240003</v>
      </c>
      <c r="G561">
        <v>151</v>
      </c>
      <c r="H561">
        <v>455</v>
      </c>
      <c r="I561">
        <v>1136881.696825539</v>
      </c>
      <c r="J561">
        <v>7.166683551894752</v>
      </c>
      <c r="K561">
        <v>3</v>
      </c>
      <c r="L561" s="5">
        <f t="shared" si="71"/>
        <v>3.3333333333333335</v>
      </c>
      <c r="M561">
        <v>3</v>
      </c>
      <c r="N561">
        <v>3</v>
      </c>
      <c r="O561">
        <v>2</v>
      </c>
      <c r="R561">
        <v>26986.065243178451</v>
      </c>
      <c r="S561">
        <v>26986.065243178451</v>
      </c>
      <c r="T561">
        <v>23775.879242252649</v>
      </c>
      <c r="U561">
        <f t="shared" si="64"/>
        <v>285.84890608193803</v>
      </c>
      <c r="V561">
        <f t="shared" si="65"/>
        <v>455.29608408190461</v>
      </c>
      <c r="W561">
        <f t="shared" si="66"/>
        <v>455.29608408190461</v>
      </c>
      <c r="X561">
        <f t="shared" si="67"/>
        <v>252.93213297250259</v>
      </c>
      <c r="Y561">
        <f t="shared" si="68"/>
        <v>-169.44717799996658</v>
      </c>
      <c r="Z561">
        <f t="shared" si="69"/>
        <v>-169.44717799996658</v>
      </c>
      <c r="AA561">
        <f t="shared" si="70"/>
        <v>32.916773109435439</v>
      </c>
    </row>
    <row r="562" spans="1:27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20275.318156839388</v>
      </c>
      <c r="F562">
        <v>36.763717307299999</v>
      </c>
      <c r="G562">
        <v>154</v>
      </c>
      <c r="H562">
        <v>444</v>
      </c>
      <c r="I562">
        <v>1095557.843269485</v>
      </c>
      <c r="J562">
        <v>7.3827009194325148</v>
      </c>
      <c r="K562">
        <v>4</v>
      </c>
      <c r="L562" s="5">
        <f t="shared" si="71"/>
        <v>4</v>
      </c>
      <c r="M562">
        <v>3</v>
      </c>
      <c r="N562">
        <v>4</v>
      </c>
      <c r="O562">
        <v>1</v>
      </c>
      <c r="R562">
        <v>20275.318156839388</v>
      </c>
      <c r="S562">
        <v>20275.318156839388</v>
      </c>
      <c r="T562">
        <v>17786.247485526219</v>
      </c>
      <c r="U562">
        <f t="shared" si="64"/>
        <v>424.40593943549436</v>
      </c>
      <c r="V562">
        <f t="shared" si="65"/>
        <v>504.97533245336837</v>
      </c>
      <c r="W562">
        <f t="shared" si="66"/>
        <v>504.97533245336837</v>
      </c>
      <c r="X562">
        <f t="shared" si="67"/>
        <v>337.24284396333701</v>
      </c>
      <c r="Y562">
        <f t="shared" si="68"/>
        <v>-80.569393017874006</v>
      </c>
      <c r="Z562">
        <f t="shared" si="69"/>
        <v>-80.569393017874006</v>
      </c>
      <c r="AA562">
        <f t="shared" si="70"/>
        <v>87.163095472157352</v>
      </c>
    </row>
    <row r="563" spans="1:27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17933.296828513689</v>
      </c>
      <c r="F563">
        <v>56.371620320710001</v>
      </c>
      <c r="G563">
        <v>230</v>
      </c>
      <c r="H563">
        <v>646</v>
      </c>
      <c r="I563">
        <v>1161489.2287953701</v>
      </c>
      <c r="J563">
        <v>7.8860726502108669</v>
      </c>
      <c r="K563">
        <v>5</v>
      </c>
      <c r="L563" s="5">
        <f t="shared" si="71"/>
        <v>4.666666666666667</v>
      </c>
      <c r="M563">
        <v>4</v>
      </c>
      <c r="N563">
        <v>5</v>
      </c>
      <c r="O563">
        <v>1</v>
      </c>
      <c r="R563">
        <v>17933.296828513689</v>
      </c>
      <c r="S563">
        <v>17933.296828513689</v>
      </c>
      <c r="T563">
        <v>17933.296828513689</v>
      </c>
      <c r="U563">
        <f t="shared" si="64"/>
        <v>347.24742199593322</v>
      </c>
      <c r="V563">
        <f t="shared" si="65"/>
        <v>409.76969555894505</v>
      </c>
      <c r="W563">
        <f t="shared" si="66"/>
        <v>409.76969555894505</v>
      </c>
      <c r="X563">
        <f t="shared" si="67"/>
        <v>409.76969555894505</v>
      </c>
      <c r="Y563">
        <f t="shared" si="68"/>
        <v>-62.522273563011822</v>
      </c>
      <c r="Z563">
        <f t="shared" si="69"/>
        <v>-62.522273563011822</v>
      </c>
      <c r="AA563">
        <f t="shared" si="70"/>
        <v>-62.522273563011822</v>
      </c>
    </row>
    <row r="564" spans="1:27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14878.519585898001</v>
      </c>
      <c r="F564">
        <v>40.207512369050001</v>
      </c>
      <c r="G564">
        <v>159</v>
      </c>
      <c r="H564">
        <v>512</v>
      </c>
      <c r="I564">
        <v>907190.09040670923</v>
      </c>
      <c r="J564">
        <v>7.8818670502043773</v>
      </c>
      <c r="K564">
        <v>5</v>
      </c>
      <c r="L564" s="5">
        <f t="shared" si="71"/>
        <v>4.666666666666667</v>
      </c>
      <c r="M564">
        <v>4</v>
      </c>
      <c r="N564">
        <v>5</v>
      </c>
      <c r="O564">
        <v>1</v>
      </c>
      <c r="R564">
        <v>14878.519585898001</v>
      </c>
      <c r="S564">
        <v>14878.519585898001</v>
      </c>
      <c r="T564">
        <v>14878.519585898001</v>
      </c>
      <c r="U564">
        <f t="shared" si="64"/>
        <v>468.4519542789098</v>
      </c>
      <c r="V564">
        <f t="shared" si="65"/>
        <v>412.08161104192891</v>
      </c>
      <c r="W564">
        <f t="shared" si="66"/>
        <v>412.08161104192891</v>
      </c>
      <c r="X564">
        <f t="shared" si="67"/>
        <v>412.08161104192891</v>
      </c>
      <c r="Y564">
        <f t="shared" si="68"/>
        <v>56.370343236980887</v>
      </c>
      <c r="Z564">
        <f t="shared" si="69"/>
        <v>56.370343236980887</v>
      </c>
      <c r="AA564">
        <f t="shared" si="70"/>
        <v>56.370343236980887</v>
      </c>
    </row>
    <row r="565" spans="1:27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20100.482342877262</v>
      </c>
      <c r="F565">
        <v>29.8320138343</v>
      </c>
      <c r="G565">
        <v>172</v>
      </c>
      <c r="H565">
        <v>449</v>
      </c>
      <c r="I565">
        <v>1037422.62605297</v>
      </c>
      <c r="J565">
        <v>7.4658168583950166</v>
      </c>
      <c r="K565">
        <v>5</v>
      </c>
      <c r="L565" s="5">
        <f t="shared" si="71"/>
        <v>4.333333333333333</v>
      </c>
      <c r="M565">
        <v>3</v>
      </c>
      <c r="N565">
        <v>5</v>
      </c>
      <c r="O565">
        <v>1</v>
      </c>
      <c r="R565">
        <v>20100.482342877262</v>
      </c>
      <c r="S565">
        <v>20100.482342877262</v>
      </c>
      <c r="T565">
        <v>18923.81716503805</v>
      </c>
      <c r="U565">
        <f t="shared" si="64"/>
        <v>380.09422789770775</v>
      </c>
      <c r="V565">
        <f t="shared" si="65"/>
        <v>506.23232039445537</v>
      </c>
      <c r="W565">
        <f t="shared" si="66"/>
        <v>506.23232039445537</v>
      </c>
      <c r="X565">
        <f t="shared" si="67"/>
        <v>421.55355495417069</v>
      </c>
      <c r="Y565">
        <f t="shared" si="68"/>
        <v>-126.13809249674762</v>
      </c>
      <c r="Z565">
        <f t="shared" si="69"/>
        <v>-126.13809249674762</v>
      </c>
      <c r="AA565">
        <f t="shared" si="70"/>
        <v>-41.459327056462939</v>
      </c>
    </row>
    <row r="566" spans="1:27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5903.9544193063048</v>
      </c>
      <c r="F566">
        <v>71.139844705190001</v>
      </c>
      <c r="G566">
        <v>295</v>
      </c>
      <c r="H566">
        <v>760</v>
      </c>
      <c r="I566">
        <v>452477.17652397498</v>
      </c>
      <c r="J566">
        <v>8.1122099107329237</v>
      </c>
      <c r="K566">
        <v>5</v>
      </c>
      <c r="L566" s="5">
        <f t="shared" si="71"/>
        <v>4.666666666666667</v>
      </c>
      <c r="M566">
        <v>4</v>
      </c>
      <c r="N566">
        <v>5</v>
      </c>
      <c r="O566">
        <v>1</v>
      </c>
      <c r="R566">
        <v>5903.9544193063048</v>
      </c>
      <c r="S566">
        <v>5903.9544193063048</v>
      </c>
      <c r="T566">
        <v>5903.9544193063048</v>
      </c>
      <c r="U566">
        <f t="shared" si="64"/>
        <v>825.67513139709581</v>
      </c>
      <c r="V566">
        <f t="shared" si="65"/>
        <v>109.97382479935133</v>
      </c>
      <c r="W566">
        <f t="shared" si="66"/>
        <v>109.97382479935133</v>
      </c>
      <c r="X566">
        <f t="shared" si="67"/>
        <v>109.97382479935133</v>
      </c>
      <c r="Y566">
        <f t="shared" si="68"/>
        <v>715.70130659774452</v>
      </c>
      <c r="Z566">
        <f t="shared" si="69"/>
        <v>715.70130659774452</v>
      </c>
      <c r="AA566">
        <f t="shared" si="70"/>
        <v>715.70130659774452</v>
      </c>
    </row>
    <row r="567" spans="1:27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7109.1636226718456</v>
      </c>
      <c r="F567">
        <v>36.437028664880003</v>
      </c>
      <c r="G567">
        <v>202</v>
      </c>
      <c r="H567">
        <v>510</v>
      </c>
      <c r="I567">
        <v>302396.35063025617</v>
      </c>
      <c r="J567">
        <v>7.2719750757457087</v>
      </c>
      <c r="K567">
        <v>4</v>
      </c>
      <c r="L567" s="5">
        <f t="shared" si="71"/>
        <v>4</v>
      </c>
      <c r="M567">
        <v>3</v>
      </c>
      <c r="N567">
        <v>4</v>
      </c>
      <c r="O567">
        <v>1</v>
      </c>
      <c r="R567">
        <v>7109.1636226718456</v>
      </c>
      <c r="S567">
        <v>7109.1636226718456</v>
      </c>
      <c r="T567">
        <v>7109.1636226718456</v>
      </c>
      <c r="U567">
        <f t="shared" si="64"/>
        <v>371.0747037655492</v>
      </c>
      <c r="V567">
        <f t="shared" si="65"/>
        <v>265.66515665992796</v>
      </c>
      <c r="W567">
        <f t="shared" si="66"/>
        <v>265.66515665992796</v>
      </c>
      <c r="X567">
        <f t="shared" si="67"/>
        <v>265.66515665992796</v>
      </c>
      <c r="Y567">
        <f t="shared" si="68"/>
        <v>105.40954710562124</v>
      </c>
      <c r="Z567">
        <f t="shared" si="69"/>
        <v>105.40954710562124</v>
      </c>
      <c r="AA567">
        <f t="shared" si="70"/>
        <v>105.40954710562124</v>
      </c>
    </row>
    <row r="568" spans="1:27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5378.4400960803177</v>
      </c>
      <c r="F568">
        <v>15.89067777591</v>
      </c>
      <c r="G568">
        <v>0</v>
      </c>
      <c r="H568">
        <v>0</v>
      </c>
      <c r="I568">
        <v>1008985.084755788</v>
      </c>
      <c r="J568">
        <v>7.8168661749143684</v>
      </c>
      <c r="K568">
        <v>0</v>
      </c>
      <c r="L568" s="5">
        <f t="shared" si="71"/>
        <v>0</v>
      </c>
      <c r="M568">
        <v>0</v>
      </c>
      <c r="N568">
        <v>0</v>
      </c>
      <c r="O568">
        <v>0</v>
      </c>
      <c r="R568">
        <v>5378.4400960803177</v>
      </c>
      <c r="S568">
        <v>4341.0615788631203</v>
      </c>
      <c r="T568">
        <v>4341.0615788631203</v>
      </c>
      <c r="U568">
        <f t="shared" si="64"/>
        <v>293.6594773765064</v>
      </c>
      <c r="V568">
        <f t="shared" si="65"/>
        <v>80.36837376818734</v>
      </c>
      <c r="W568">
        <f t="shared" si="66"/>
        <v>0</v>
      </c>
      <c r="X568">
        <f t="shared" si="67"/>
        <v>0</v>
      </c>
      <c r="Y568">
        <f t="shared" si="68"/>
        <v>213.29110360831908</v>
      </c>
      <c r="Z568">
        <f t="shared" si="69"/>
        <v>293.6594773765064</v>
      </c>
      <c r="AA568">
        <f t="shared" si="70"/>
        <v>293.6594773765064</v>
      </c>
    </row>
    <row r="569" spans="1:27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12690.1089348268</v>
      </c>
      <c r="F569">
        <v>95.002401855450003</v>
      </c>
      <c r="G569">
        <v>71</v>
      </c>
      <c r="H569">
        <v>182</v>
      </c>
      <c r="I569">
        <v>2276701.1307235411</v>
      </c>
      <c r="J569">
        <v>8.7586780628605467</v>
      </c>
      <c r="K569">
        <v>5</v>
      </c>
      <c r="L569" s="5">
        <f t="shared" si="71"/>
        <v>5</v>
      </c>
      <c r="M569">
        <v>5</v>
      </c>
      <c r="N569">
        <v>5</v>
      </c>
      <c r="O569">
        <v>1</v>
      </c>
      <c r="R569">
        <v>12690.1089348268</v>
      </c>
      <c r="S569">
        <v>12690.1089348268</v>
      </c>
      <c r="T569">
        <v>12690.1089348268</v>
      </c>
      <c r="U569">
        <f t="shared" si="64"/>
        <v>137.6137828106294</v>
      </c>
      <c r="V569">
        <f t="shared" si="65"/>
        <v>80.463300972269479</v>
      </c>
      <c r="W569">
        <f t="shared" si="66"/>
        <v>80.463300972269479</v>
      </c>
      <c r="X569">
        <f t="shared" si="67"/>
        <v>80.463300972269479</v>
      </c>
      <c r="Y569">
        <f t="shared" si="68"/>
        <v>57.150481838359923</v>
      </c>
      <c r="Z569">
        <f t="shared" si="69"/>
        <v>57.150481838359923</v>
      </c>
      <c r="AA569">
        <f t="shared" si="70"/>
        <v>57.150481838359923</v>
      </c>
    </row>
    <row r="570" spans="1:27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9047.267932444709</v>
      </c>
      <c r="F570">
        <v>49.803565903070002</v>
      </c>
      <c r="G570">
        <v>258</v>
      </c>
      <c r="H570">
        <v>683</v>
      </c>
      <c r="I570">
        <v>475200.18046705448</v>
      </c>
      <c r="J570">
        <v>7.3510719401438882</v>
      </c>
      <c r="K570">
        <v>4</v>
      </c>
      <c r="L570" s="5">
        <f t="shared" si="71"/>
        <v>4</v>
      </c>
      <c r="M570">
        <v>3</v>
      </c>
      <c r="N570">
        <v>5</v>
      </c>
      <c r="O570">
        <v>2</v>
      </c>
      <c r="R570">
        <v>9047.267932444709</v>
      </c>
      <c r="S570">
        <v>9047.267932444709</v>
      </c>
      <c r="T570">
        <v>9010.613659587465</v>
      </c>
      <c r="U570">
        <f t="shared" si="64"/>
        <v>575.29470496388592</v>
      </c>
      <c r="V570">
        <f t="shared" si="65"/>
        <v>342.91304796920281</v>
      </c>
      <c r="W570">
        <f t="shared" si="66"/>
        <v>342.91304796920281</v>
      </c>
      <c r="X570">
        <f t="shared" si="67"/>
        <v>337.24284396333661</v>
      </c>
      <c r="Y570">
        <f t="shared" si="68"/>
        <v>232.38165699468311</v>
      </c>
      <c r="Z570">
        <f t="shared" si="69"/>
        <v>232.38165699468311</v>
      </c>
      <c r="AA570">
        <f t="shared" si="70"/>
        <v>238.05186100054931</v>
      </c>
    </row>
    <row r="571" spans="1:27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6764.3632999142937</v>
      </c>
      <c r="F571">
        <v>42.54223114549</v>
      </c>
      <c r="G571">
        <v>209</v>
      </c>
      <c r="H571">
        <v>538</v>
      </c>
      <c r="I571">
        <v>331777.07225806848</v>
      </c>
      <c r="J571">
        <v>7.2772965238934146</v>
      </c>
      <c r="K571">
        <v>4</v>
      </c>
      <c r="L571" s="5">
        <f t="shared" si="71"/>
        <v>4</v>
      </c>
      <c r="M571">
        <v>3</v>
      </c>
      <c r="N571">
        <v>5</v>
      </c>
      <c r="O571">
        <v>2</v>
      </c>
      <c r="R571">
        <v>6764.3632999142928</v>
      </c>
      <c r="S571">
        <v>6764.3632999142937</v>
      </c>
      <c r="T571">
        <v>6298.5339310033651</v>
      </c>
      <c r="U571">
        <f t="shared" si="64"/>
        <v>329.62445493940891</v>
      </c>
      <c r="V571">
        <f t="shared" si="65"/>
        <v>439.4192368053989</v>
      </c>
      <c r="W571">
        <f t="shared" si="66"/>
        <v>439.41923680539912</v>
      </c>
      <c r="X571">
        <f t="shared" si="67"/>
        <v>337.24284396333695</v>
      </c>
      <c r="Y571">
        <f t="shared" si="68"/>
        <v>-109.79478186598999</v>
      </c>
      <c r="Z571">
        <f t="shared" si="69"/>
        <v>-109.79478186599022</v>
      </c>
      <c r="AA571">
        <f t="shared" si="70"/>
        <v>-7.6183890239280458</v>
      </c>
    </row>
    <row r="572" spans="1:27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8303.9707614653853</v>
      </c>
      <c r="F572">
        <v>71.495432259579999</v>
      </c>
      <c r="G572">
        <v>331</v>
      </c>
      <c r="H572">
        <v>769</v>
      </c>
      <c r="I572">
        <v>370814.01531125902</v>
      </c>
      <c r="J572">
        <v>7.2203536446451064</v>
      </c>
      <c r="K572">
        <v>5</v>
      </c>
      <c r="L572" s="5">
        <f t="shared" si="71"/>
        <v>4.333333333333333</v>
      </c>
      <c r="M572">
        <v>3</v>
      </c>
      <c r="N572">
        <v>5</v>
      </c>
      <c r="O572">
        <v>1</v>
      </c>
      <c r="R572">
        <v>8303.9707614653853</v>
      </c>
      <c r="S572">
        <v>8303.9707614653853</v>
      </c>
      <c r="T572">
        <v>7841.8841059822562</v>
      </c>
      <c r="U572">
        <f t="shared" si="64"/>
        <v>689.00335436550029</v>
      </c>
      <c r="V572">
        <f t="shared" si="65"/>
        <v>511.52936302223702</v>
      </c>
      <c r="W572">
        <f t="shared" si="66"/>
        <v>511.52936302223702</v>
      </c>
      <c r="X572">
        <f t="shared" si="67"/>
        <v>421.55355495417086</v>
      </c>
      <c r="Y572">
        <f t="shared" si="68"/>
        <v>177.47399134326326</v>
      </c>
      <c r="Z572">
        <f t="shared" si="69"/>
        <v>177.47399134326326</v>
      </c>
      <c r="AA572">
        <f t="shared" si="70"/>
        <v>267.44979941132942</v>
      </c>
    </row>
    <row r="573" spans="1:27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8862.0941558868035</v>
      </c>
      <c r="F573">
        <v>23.848763801170001</v>
      </c>
      <c r="G573">
        <v>124</v>
      </c>
      <c r="H573">
        <v>334</v>
      </c>
      <c r="I573">
        <v>619312.70563818037</v>
      </c>
      <c r="J573">
        <v>7.9422887836216756</v>
      </c>
      <c r="K573">
        <v>5</v>
      </c>
      <c r="L573" s="5">
        <f t="shared" si="71"/>
        <v>4.666666666666667</v>
      </c>
      <c r="M573">
        <v>4</v>
      </c>
      <c r="N573">
        <v>5</v>
      </c>
      <c r="O573">
        <v>1</v>
      </c>
      <c r="R573">
        <v>8862.0941558868035</v>
      </c>
      <c r="S573">
        <v>8862.0941558868035</v>
      </c>
      <c r="T573">
        <v>8787.6451237988058</v>
      </c>
      <c r="U573">
        <f t="shared" si="64"/>
        <v>282.23226693555682</v>
      </c>
      <c r="V573">
        <f t="shared" si="65"/>
        <v>431.1011664777339</v>
      </c>
      <c r="W573">
        <f t="shared" si="66"/>
        <v>431.1011664777339</v>
      </c>
      <c r="X573">
        <f t="shared" si="67"/>
        <v>421.55355495417109</v>
      </c>
      <c r="Y573">
        <f t="shared" si="68"/>
        <v>-148.86889954217708</v>
      </c>
      <c r="Z573">
        <f t="shared" si="69"/>
        <v>-148.86889954217708</v>
      </c>
      <c r="AA573">
        <f t="shared" si="70"/>
        <v>-139.32128801861427</v>
      </c>
    </row>
    <row r="574" spans="1:27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29880.549997871221</v>
      </c>
      <c r="F574">
        <v>15.73007668921</v>
      </c>
      <c r="G574">
        <v>0</v>
      </c>
      <c r="H574">
        <v>0</v>
      </c>
      <c r="I574">
        <v>887197.67951838265</v>
      </c>
      <c r="J574">
        <v>7.9322256107046218</v>
      </c>
      <c r="K574">
        <v>0</v>
      </c>
      <c r="L574" s="5">
        <f t="shared" si="71"/>
        <v>0</v>
      </c>
      <c r="M574">
        <v>0</v>
      </c>
      <c r="N574">
        <v>0</v>
      </c>
      <c r="O574">
        <v>0</v>
      </c>
      <c r="R574">
        <v>16815.667024084309</v>
      </c>
      <c r="S574">
        <v>15214.872312476969</v>
      </c>
      <c r="T574">
        <v>15214.872312476969</v>
      </c>
      <c r="U574">
        <f t="shared" si="64"/>
        <v>844.94902778845085</v>
      </c>
      <c r="V574">
        <f t="shared" si="65"/>
        <v>143.12328697461564</v>
      </c>
      <c r="W574">
        <f t="shared" si="66"/>
        <v>0</v>
      </c>
      <c r="X574">
        <f t="shared" si="67"/>
        <v>0</v>
      </c>
      <c r="Y574">
        <f t="shared" si="68"/>
        <v>701.82574081383518</v>
      </c>
      <c r="Z574">
        <f t="shared" si="69"/>
        <v>844.94902778845085</v>
      </c>
      <c r="AA574">
        <f t="shared" si="70"/>
        <v>844.94902778845085</v>
      </c>
    </row>
    <row r="575" spans="1:27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22357.62425357891</v>
      </c>
      <c r="F575">
        <v>35.727731166799998</v>
      </c>
      <c r="G575">
        <v>180</v>
      </c>
      <c r="H575">
        <v>500</v>
      </c>
      <c r="I575">
        <v>1007552.662325404</v>
      </c>
      <c r="J575">
        <v>7.1692455756156246</v>
      </c>
      <c r="K575">
        <v>4</v>
      </c>
      <c r="L575" s="5">
        <f t="shared" si="71"/>
        <v>4</v>
      </c>
      <c r="M575">
        <v>3</v>
      </c>
      <c r="N575">
        <v>4</v>
      </c>
      <c r="O575">
        <v>1</v>
      </c>
      <c r="R575">
        <v>22357.62425357891</v>
      </c>
      <c r="S575">
        <v>22357.62425357891</v>
      </c>
      <c r="T575">
        <v>20563.959179933481</v>
      </c>
      <c r="U575">
        <f t="shared" si="64"/>
        <v>349.81054927852693</v>
      </c>
      <c r="V575">
        <f t="shared" si="65"/>
        <v>464.87116429043533</v>
      </c>
      <c r="W575">
        <f t="shared" si="66"/>
        <v>464.87116429043533</v>
      </c>
      <c r="X575">
        <f t="shared" si="67"/>
        <v>337.24284396333672</v>
      </c>
      <c r="Y575">
        <f t="shared" si="68"/>
        <v>-115.0606150119084</v>
      </c>
      <c r="Z575">
        <f t="shared" si="69"/>
        <v>-115.0606150119084</v>
      </c>
      <c r="AA575">
        <f t="shared" si="70"/>
        <v>12.56770531519021</v>
      </c>
    </row>
    <row r="576" spans="1:27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13495.23718957599</v>
      </c>
      <c r="F576">
        <v>31.46551610177</v>
      </c>
      <c r="G576">
        <v>132</v>
      </c>
      <c r="H576">
        <v>378</v>
      </c>
      <c r="I576">
        <v>860678.01318045694</v>
      </c>
      <c r="J576">
        <v>7.814158707832676</v>
      </c>
      <c r="K576">
        <v>5</v>
      </c>
      <c r="L576" s="5">
        <f t="shared" si="71"/>
        <v>4.333333333333333</v>
      </c>
      <c r="M576">
        <v>4</v>
      </c>
      <c r="N576">
        <v>4</v>
      </c>
      <c r="O576">
        <v>1</v>
      </c>
      <c r="R576">
        <v>13495.23718957599</v>
      </c>
      <c r="S576">
        <v>13495.23718957599</v>
      </c>
      <c r="T576">
        <v>12112.25469359835</v>
      </c>
      <c r="U576">
        <f t="shared" si="64"/>
        <v>146.99621432654865</v>
      </c>
      <c r="V576">
        <f t="shared" si="65"/>
        <v>547.11554850143682</v>
      </c>
      <c r="W576">
        <f t="shared" si="66"/>
        <v>547.11554850143682</v>
      </c>
      <c r="X576">
        <f t="shared" si="67"/>
        <v>421.55355495417069</v>
      </c>
      <c r="Y576">
        <f t="shared" si="68"/>
        <v>-400.11933417488819</v>
      </c>
      <c r="Z576">
        <f t="shared" si="69"/>
        <v>-400.11933417488819</v>
      </c>
      <c r="AA576">
        <f t="shared" si="70"/>
        <v>-274.55734062762201</v>
      </c>
    </row>
    <row r="577" spans="1:27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28626.751059349819</v>
      </c>
      <c r="F577">
        <v>90.958278964070004</v>
      </c>
      <c r="G577">
        <v>93</v>
      </c>
      <c r="H577">
        <v>207</v>
      </c>
      <c r="I577">
        <v>3272713.583420807</v>
      </c>
      <c r="J577">
        <v>8.4845019880910488</v>
      </c>
      <c r="K577">
        <v>4</v>
      </c>
      <c r="L577" s="5">
        <f t="shared" si="71"/>
        <v>3.6666666666666665</v>
      </c>
      <c r="M577">
        <v>4</v>
      </c>
      <c r="N577">
        <v>4</v>
      </c>
      <c r="O577">
        <v>3</v>
      </c>
      <c r="R577">
        <v>28626.751059349819</v>
      </c>
      <c r="S577">
        <v>28626.751059349819</v>
      </c>
      <c r="T577">
        <v>28626.751059349819</v>
      </c>
      <c r="U577">
        <f t="shared" si="64"/>
        <v>304.24537277186306</v>
      </c>
      <c r="V577">
        <f t="shared" si="65"/>
        <v>101.80982876053798</v>
      </c>
      <c r="W577">
        <f t="shared" si="66"/>
        <v>101.80982876053798</v>
      </c>
      <c r="X577">
        <f t="shared" si="67"/>
        <v>101.80982876053798</v>
      </c>
      <c r="Y577">
        <f t="shared" si="68"/>
        <v>202.43554401132508</v>
      </c>
      <c r="Z577">
        <f t="shared" si="69"/>
        <v>202.43554401132508</v>
      </c>
      <c r="AA577">
        <f t="shared" si="70"/>
        <v>202.43554401132508</v>
      </c>
    </row>
    <row r="578" spans="1:27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61457.546934667967</v>
      </c>
      <c r="F578">
        <v>54.910834150310002</v>
      </c>
      <c r="G578">
        <v>132</v>
      </c>
      <c r="H578">
        <v>392</v>
      </c>
      <c r="I578">
        <v>2179312.7730403519</v>
      </c>
      <c r="J578">
        <v>7.8513112342672926</v>
      </c>
      <c r="K578">
        <v>4</v>
      </c>
      <c r="L578" s="5">
        <f t="shared" si="71"/>
        <v>4</v>
      </c>
      <c r="M578">
        <v>4</v>
      </c>
      <c r="N578">
        <v>3</v>
      </c>
      <c r="O578">
        <v>1</v>
      </c>
      <c r="R578">
        <v>52672.671450538423</v>
      </c>
      <c r="S578">
        <v>41065.319853763751</v>
      </c>
      <c r="T578">
        <v>38942.884891782109</v>
      </c>
      <c r="U578">
        <f t="shared" ref="U578:U641" si="72">(C578-D578)/B578*10000</f>
        <v>370.20359658033414</v>
      </c>
      <c r="V578">
        <f t="shared" ref="V578:V641" si="73">(R578-D578)/B578*10000</f>
        <v>831.87963399356499</v>
      </c>
      <c r="W578">
        <f t="shared" ref="W578:W641" si="74">(S578-D578)/B578*10000</f>
        <v>413.70684521709148</v>
      </c>
      <c r="X578">
        <f t="shared" ref="X578:X641" si="75">(T578-D578)/B578*10000</f>
        <v>337.24284396333661</v>
      </c>
      <c r="Y578">
        <f t="shared" ref="Y578:Y641" si="76">U578-V578</f>
        <v>-461.67603741323086</v>
      </c>
      <c r="Z578">
        <f t="shared" ref="Z578:Z641" si="77">U578-W578</f>
        <v>-43.503248636757348</v>
      </c>
      <c r="AA578">
        <f t="shared" ref="AA578:AA641" si="78">U578-X578</f>
        <v>32.960752616997524</v>
      </c>
    </row>
    <row r="579" spans="1:27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9642.2218102614715</v>
      </c>
      <c r="F579">
        <v>23.136382475670001</v>
      </c>
      <c r="G579">
        <v>113</v>
      </c>
      <c r="H579">
        <v>301</v>
      </c>
      <c r="I579">
        <v>728232.5939053878</v>
      </c>
      <c r="J579">
        <v>7.7021395151503453</v>
      </c>
      <c r="K579">
        <v>5</v>
      </c>
      <c r="L579" s="5">
        <f t="shared" ref="L579:L642" si="79">IF(M579=0,0,AVERAGE(M579,N579,(6-O579)))</f>
        <v>4.333333333333333</v>
      </c>
      <c r="M579">
        <v>4</v>
      </c>
      <c r="N579">
        <v>5</v>
      </c>
      <c r="O579">
        <v>2</v>
      </c>
      <c r="R579">
        <v>9642.2218102614715</v>
      </c>
      <c r="S579">
        <v>9642.2218102614715</v>
      </c>
      <c r="T579">
        <v>9642.2218102614715</v>
      </c>
      <c r="U579">
        <f t="shared" si="72"/>
        <v>277.25253182524165</v>
      </c>
      <c r="V579">
        <f t="shared" si="73"/>
        <v>415.09675127802097</v>
      </c>
      <c r="W579">
        <f t="shared" si="74"/>
        <v>415.09675127802097</v>
      </c>
      <c r="X579">
        <f t="shared" si="75"/>
        <v>415.09675127802097</v>
      </c>
      <c r="Y579">
        <f t="shared" si="76"/>
        <v>-137.84421945277933</v>
      </c>
      <c r="Z579">
        <f t="shared" si="77"/>
        <v>-137.84421945277933</v>
      </c>
      <c r="AA579">
        <f t="shared" si="78"/>
        <v>-137.84421945277933</v>
      </c>
    </row>
    <row r="580" spans="1:27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283.35870287485659</v>
      </c>
      <c r="F580">
        <v>7.4049233167599997</v>
      </c>
      <c r="G580">
        <v>73</v>
      </c>
      <c r="H580">
        <v>202</v>
      </c>
      <c r="I580">
        <v>28025.835046621691</v>
      </c>
      <c r="J580">
        <v>7.4049233167599997</v>
      </c>
      <c r="K580">
        <v>4</v>
      </c>
      <c r="L580" s="5">
        <f t="shared" si="79"/>
        <v>4</v>
      </c>
      <c r="M580">
        <v>3</v>
      </c>
      <c r="N580">
        <v>5</v>
      </c>
      <c r="O580">
        <v>2</v>
      </c>
      <c r="R580">
        <v>283.35870287485659</v>
      </c>
      <c r="S580">
        <v>283.35870287485659</v>
      </c>
      <c r="T580">
        <v>283.35870287485659</v>
      </c>
      <c r="U580">
        <f t="shared" si="72"/>
        <v>1529.9675926586726</v>
      </c>
      <c r="V580">
        <f t="shared" si="73"/>
        <v>0.44208783998018469</v>
      </c>
      <c r="W580">
        <f t="shared" si="74"/>
        <v>0.44208783998018469</v>
      </c>
      <c r="X580">
        <f t="shared" si="75"/>
        <v>0.44208783998018469</v>
      </c>
      <c r="Y580">
        <f t="shared" si="76"/>
        <v>1529.5255048186925</v>
      </c>
      <c r="Z580">
        <f t="shared" si="77"/>
        <v>1529.5255048186925</v>
      </c>
      <c r="AA580">
        <f t="shared" si="78"/>
        <v>1529.5255048186925</v>
      </c>
    </row>
    <row r="581" spans="1:27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2000.72270869114</v>
      </c>
      <c r="F581">
        <v>33.52933332464</v>
      </c>
      <c r="G581">
        <v>283</v>
      </c>
      <c r="H581">
        <v>752</v>
      </c>
      <c r="I581">
        <v>146460.25860364409</v>
      </c>
      <c r="J581">
        <v>6.6650501498337293</v>
      </c>
      <c r="K581">
        <v>4</v>
      </c>
      <c r="L581" s="5">
        <f t="shared" si="79"/>
        <v>3.6666666666666665</v>
      </c>
      <c r="M581">
        <v>2</v>
      </c>
      <c r="N581">
        <v>5</v>
      </c>
      <c r="O581">
        <v>2</v>
      </c>
      <c r="R581">
        <v>2000.72270869114</v>
      </c>
      <c r="S581">
        <v>2000.72270869114</v>
      </c>
      <c r="T581">
        <v>2000.72270869114</v>
      </c>
      <c r="U581">
        <f t="shared" si="72"/>
        <v>856.42173426847035</v>
      </c>
      <c r="V581">
        <f t="shared" si="73"/>
        <v>31.442269274317749</v>
      </c>
      <c r="W581">
        <f t="shared" si="74"/>
        <v>31.442269274317749</v>
      </c>
      <c r="X581">
        <f t="shared" si="75"/>
        <v>31.442269274317749</v>
      </c>
      <c r="Y581">
        <f t="shared" si="76"/>
        <v>824.97946499415264</v>
      </c>
      <c r="Z581">
        <f t="shared" si="77"/>
        <v>824.97946499415264</v>
      </c>
      <c r="AA581">
        <f t="shared" si="78"/>
        <v>824.97946499415264</v>
      </c>
    </row>
    <row r="582" spans="1:27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21480.205039527511</v>
      </c>
      <c r="F582">
        <v>22.101097697939998</v>
      </c>
      <c r="G582">
        <v>128</v>
      </c>
      <c r="H582">
        <v>362</v>
      </c>
      <c r="I582">
        <v>829557.52071827219</v>
      </c>
      <c r="J582">
        <v>7.4267699623348378</v>
      </c>
      <c r="K582">
        <v>3</v>
      </c>
      <c r="L582" s="5">
        <f t="shared" si="79"/>
        <v>3.3333333333333335</v>
      </c>
      <c r="M582">
        <v>3</v>
      </c>
      <c r="N582">
        <v>4</v>
      </c>
      <c r="O582">
        <v>3</v>
      </c>
      <c r="R582">
        <v>21196.029119812389</v>
      </c>
      <c r="S582">
        <v>21480.205039527511</v>
      </c>
      <c r="T582">
        <v>17137.422332105129</v>
      </c>
      <c r="U582">
        <f t="shared" si="72"/>
        <v>643.963977662003</v>
      </c>
      <c r="V582">
        <f t="shared" si="73"/>
        <v>616.28655056338675</v>
      </c>
      <c r="W582">
        <f t="shared" si="74"/>
        <v>641.72793505872312</v>
      </c>
      <c r="X582">
        <f t="shared" si="75"/>
        <v>252.9321329725025</v>
      </c>
      <c r="Y582">
        <f t="shared" si="76"/>
        <v>27.677427098616249</v>
      </c>
      <c r="Z582">
        <f t="shared" si="77"/>
        <v>2.2360426032798841</v>
      </c>
      <c r="AA582">
        <f t="shared" si="78"/>
        <v>391.03184468950053</v>
      </c>
    </row>
    <row r="583" spans="1:27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15992.26248392948</v>
      </c>
      <c r="F583">
        <v>22.867564849259999</v>
      </c>
      <c r="G583">
        <v>128</v>
      </c>
      <c r="H583">
        <v>395</v>
      </c>
      <c r="I583">
        <v>792410.90529044508</v>
      </c>
      <c r="J583">
        <v>7.6556269990486303</v>
      </c>
      <c r="K583">
        <v>4</v>
      </c>
      <c r="L583" s="5">
        <f t="shared" si="79"/>
        <v>4</v>
      </c>
      <c r="M583">
        <v>3</v>
      </c>
      <c r="N583">
        <v>5</v>
      </c>
      <c r="O583">
        <v>2</v>
      </c>
      <c r="R583">
        <v>15992.26248392948</v>
      </c>
      <c r="S583">
        <v>15992.26248392948</v>
      </c>
      <c r="T583">
        <v>11929.23175249686</v>
      </c>
      <c r="U583">
        <f t="shared" si="72"/>
        <v>425.72909024225072</v>
      </c>
      <c r="V583">
        <f t="shared" si="73"/>
        <v>729.77969016081306</v>
      </c>
      <c r="W583">
        <f t="shared" si="74"/>
        <v>729.77969016081306</v>
      </c>
      <c r="X583">
        <f t="shared" si="75"/>
        <v>337.24284396333655</v>
      </c>
      <c r="Y583">
        <f t="shared" si="76"/>
        <v>-304.05059991856234</v>
      </c>
      <c r="Z583">
        <f t="shared" si="77"/>
        <v>-304.05059991856234</v>
      </c>
      <c r="AA583">
        <f t="shared" si="78"/>
        <v>88.486246278914166</v>
      </c>
    </row>
    <row r="584" spans="1:27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40576.260107650349</v>
      </c>
      <c r="F584">
        <v>35.360718398960003</v>
      </c>
      <c r="G584">
        <v>203</v>
      </c>
      <c r="H584">
        <v>627</v>
      </c>
      <c r="I584">
        <v>1408625.9241440571</v>
      </c>
      <c r="J584">
        <v>7.2183027397857424</v>
      </c>
      <c r="K584">
        <v>3</v>
      </c>
      <c r="L584" s="5">
        <f t="shared" si="79"/>
        <v>3.3333333333333335</v>
      </c>
      <c r="M584">
        <v>3</v>
      </c>
      <c r="N584">
        <v>3</v>
      </c>
      <c r="O584">
        <v>2</v>
      </c>
      <c r="R584">
        <v>37031.265935580712</v>
      </c>
      <c r="S584">
        <v>40576.260107650349</v>
      </c>
      <c r="T584">
        <v>30752.714866826391</v>
      </c>
      <c r="U584">
        <f t="shared" si="72"/>
        <v>675.72119954173797</v>
      </c>
      <c r="V584">
        <f t="shared" si="73"/>
        <v>574.66753202113728</v>
      </c>
      <c r="W584">
        <f t="shared" si="74"/>
        <v>756.32570475655427</v>
      </c>
      <c r="X584">
        <f t="shared" si="75"/>
        <v>252.93213297250242</v>
      </c>
      <c r="Y584">
        <f t="shared" si="76"/>
        <v>101.0536675206007</v>
      </c>
      <c r="Z584">
        <f t="shared" si="77"/>
        <v>-80.604505214816299</v>
      </c>
      <c r="AA584">
        <f t="shared" si="78"/>
        <v>422.78906656923556</v>
      </c>
    </row>
    <row r="585" spans="1:27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26071.098275732798</v>
      </c>
      <c r="F585">
        <v>30.520857451529999</v>
      </c>
      <c r="G585">
        <v>205</v>
      </c>
      <c r="H585">
        <v>554</v>
      </c>
      <c r="I585">
        <v>1236139.5435954719</v>
      </c>
      <c r="J585">
        <v>7.6163185706983407</v>
      </c>
      <c r="K585">
        <v>5</v>
      </c>
      <c r="L585" s="5">
        <f t="shared" si="79"/>
        <v>4.333333333333333</v>
      </c>
      <c r="M585">
        <v>3</v>
      </c>
      <c r="N585">
        <v>5</v>
      </c>
      <c r="O585">
        <v>1</v>
      </c>
      <c r="R585">
        <v>26071.098275732798</v>
      </c>
      <c r="S585">
        <v>26071.098275732798</v>
      </c>
      <c r="T585">
        <v>22918.441968390071</v>
      </c>
      <c r="U585">
        <f t="shared" si="72"/>
        <v>321.07201544316644</v>
      </c>
      <c r="V585">
        <f t="shared" si="73"/>
        <v>615.80051440991951</v>
      </c>
      <c r="W585">
        <f t="shared" si="74"/>
        <v>615.80051440991951</v>
      </c>
      <c r="X585">
        <f t="shared" si="75"/>
        <v>421.55355495417132</v>
      </c>
      <c r="Y585">
        <f t="shared" si="76"/>
        <v>-294.72849896675308</v>
      </c>
      <c r="Z585">
        <f t="shared" si="77"/>
        <v>-294.72849896675308</v>
      </c>
      <c r="AA585">
        <f t="shared" si="78"/>
        <v>-100.48153951100488</v>
      </c>
    </row>
    <row r="586" spans="1:27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25364.525759405489</v>
      </c>
      <c r="F586">
        <v>21.249349340129999</v>
      </c>
      <c r="G586">
        <v>137</v>
      </c>
      <c r="H586">
        <v>400</v>
      </c>
      <c r="I586">
        <v>997989.8322712963</v>
      </c>
      <c r="J586">
        <v>7.0982379332464838</v>
      </c>
      <c r="K586">
        <v>4</v>
      </c>
      <c r="L586" s="5">
        <f t="shared" si="79"/>
        <v>3.6666666666666665</v>
      </c>
      <c r="M586">
        <v>3</v>
      </c>
      <c r="N586">
        <v>4</v>
      </c>
      <c r="O586">
        <v>2</v>
      </c>
      <c r="R586">
        <v>25364.525759405489</v>
      </c>
      <c r="S586">
        <v>25364.525759405489</v>
      </c>
      <c r="T586">
        <v>18852.715587137001</v>
      </c>
      <c r="U586">
        <f t="shared" si="72"/>
        <v>230.10176896604551</v>
      </c>
      <c r="V586">
        <f t="shared" si="73"/>
        <v>800.3976425818787</v>
      </c>
      <c r="W586">
        <f t="shared" si="74"/>
        <v>800.3976425818787</v>
      </c>
      <c r="X586">
        <f t="shared" si="75"/>
        <v>337.24284396333672</v>
      </c>
      <c r="Y586">
        <f t="shared" si="76"/>
        <v>-570.29587361583322</v>
      </c>
      <c r="Z586">
        <f t="shared" si="77"/>
        <v>-570.29587361583322</v>
      </c>
      <c r="AA586">
        <f t="shared" si="78"/>
        <v>-107.14107499729121</v>
      </c>
    </row>
    <row r="587" spans="1:27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21442.438141897132</v>
      </c>
      <c r="F587">
        <v>23.73921542691</v>
      </c>
      <c r="G587">
        <v>159</v>
      </c>
      <c r="H587">
        <v>481</v>
      </c>
      <c r="I587">
        <v>1120758.832040841</v>
      </c>
      <c r="J587">
        <v>7.9178758511447374</v>
      </c>
      <c r="K587">
        <v>4</v>
      </c>
      <c r="L587" s="5">
        <f t="shared" si="79"/>
        <v>4</v>
      </c>
      <c r="M587">
        <v>4</v>
      </c>
      <c r="N587">
        <v>4</v>
      </c>
      <c r="O587">
        <v>2</v>
      </c>
      <c r="R587">
        <v>21442.438141897132</v>
      </c>
      <c r="S587">
        <v>21442.438141897132</v>
      </c>
      <c r="T587">
        <v>16848.879206036439</v>
      </c>
      <c r="U587">
        <f t="shared" si="72"/>
        <v>119.1378894509069</v>
      </c>
      <c r="V587">
        <f t="shared" si="73"/>
        <v>661.76608954714754</v>
      </c>
      <c r="W587">
        <f t="shared" si="74"/>
        <v>661.76608954714754</v>
      </c>
      <c r="X587">
        <f t="shared" si="75"/>
        <v>337.24284396333661</v>
      </c>
      <c r="Y587">
        <f t="shared" si="76"/>
        <v>-542.62820009624068</v>
      </c>
      <c r="Z587">
        <f t="shared" si="77"/>
        <v>-542.62820009624068</v>
      </c>
      <c r="AA587">
        <f t="shared" si="78"/>
        <v>-218.10495451242971</v>
      </c>
    </row>
    <row r="588" spans="1:27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22212.179369415418</v>
      </c>
      <c r="F588">
        <v>31.214085649160001</v>
      </c>
      <c r="G588">
        <v>199</v>
      </c>
      <c r="H588">
        <v>508</v>
      </c>
      <c r="I588">
        <v>999130.68630386074</v>
      </c>
      <c r="J588">
        <v>7.8305957740358316</v>
      </c>
      <c r="K588">
        <v>5</v>
      </c>
      <c r="L588" s="5">
        <f t="shared" si="79"/>
        <v>4.333333333333333</v>
      </c>
      <c r="M588">
        <v>4</v>
      </c>
      <c r="N588">
        <v>4</v>
      </c>
      <c r="O588">
        <v>1</v>
      </c>
      <c r="R588">
        <v>22212.179369415418</v>
      </c>
      <c r="S588">
        <v>22212.179369415418</v>
      </c>
      <c r="T588">
        <v>17707.390711202541</v>
      </c>
      <c r="U588">
        <f t="shared" si="72"/>
        <v>204.55518719627014</v>
      </c>
      <c r="V588">
        <f t="shared" si="73"/>
        <v>774.61226402477018</v>
      </c>
      <c r="W588">
        <f t="shared" si="74"/>
        <v>774.61226402477018</v>
      </c>
      <c r="X588">
        <f t="shared" si="75"/>
        <v>421.55355495417103</v>
      </c>
      <c r="Y588">
        <f t="shared" si="76"/>
        <v>-570.05707682850004</v>
      </c>
      <c r="Z588">
        <f t="shared" si="77"/>
        <v>-570.05707682850004</v>
      </c>
      <c r="AA588">
        <f t="shared" si="78"/>
        <v>-216.99836775790089</v>
      </c>
    </row>
    <row r="589" spans="1:27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20701.728467335841</v>
      </c>
      <c r="F589">
        <v>28.880726402219999</v>
      </c>
      <c r="G589">
        <v>121</v>
      </c>
      <c r="H589">
        <v>349</v>
      </c>
      <c r="I589">
        <v>767757.39706416102</v>
      </c>
      <c r="J589">
        <v>7.4358880684472313</v>
      </c>
      <c r="K589">
        <v>4</v>
      </c>
      <c r="L589" s="5">
        <f t="shared" si="79"/>
        <v>4</v>
      </c>
      <c r="M589">
        <v>3</v>
      </c>
      <c r="N589">
        <v>4</v>
      </c>
      <c r="O589">
        <v>1</v>
      </c>
      <c r="R589">
        <v>19592.918880606689</v>
      </c>
      <c r="S589">
        <v>20701.728467335841</v>
      </c>
      <c r="T589">
        <v>15098.957198671351</v>
      </c>
      <c r="U589">
        <f t="shared" si="72"/>
        <v>402.33624607051536</v>
      </c>
      <c r="V589">
        <f t="shared" si="73"/>
        <v>772.49226231533487</v>
      </c>
      <c r="W589">
        <f t="shared" si="74"/>
        <v>879.88274800348756</v>
      </c>
      <c r="X589">
        <f t="shared" si="75"/>
        <v>337.24284396333644</v>
      </c>
      <c r="Y589">
        <f t="shared" si="76"/>
        <v>-370.15601624481951</v>
      </c>
      <c r="Z589">
        <f t="shared" si="77"/>
        <v>-477.54650193297221</v>
      </c>
      <c r="AA589">
        <f t="shared" si="78"/>
        <v>65.093402107178918</v>
      </c>
    </row>
    <row r="590" spans="1:27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16317.93583863166</v>
      </c>
      <c r="F590">
        <v>31.207398865129999</v>
      </c>
      <c r="G590">
        <v>127</v>
      </c>
      <c r="H590">
        <v>385</v>
      </c>
      <c r="I590">
        <v>884756.4583346654</v>
      </c>
      <c r="J590">
        <v>7.9201780918276166</v>
      </c>
      <c r="K590">
        <v>5</v>
      </c>
      <c r="L590" s="5">
        <f t="shared" si="79"/>
        <v>4.333333333333333</v>
      </c>
      <c r="M590">
        <v>4</v>
      </c>
      <c r="N590">
        <v>4</v>
      </c>
      <c r="O590">
        <v>1</v>
      </c>
      <c r="R590">
        <v>16317.93583863166</v>
      </c>
      <c r="S590">
        <v>16317.93583863166</v>
      </c>
      <c r="T590">
        <v>13135.463398211439</v>
      </c>
      <c r="U590">
        <f t="shared" si="72"/>
        <v>328.8175568570212</v>
      </c>
      <c r="V590">
        <f t="shared" si="73"/>
        <v>706.44267063132554</v>
      </c>
      <c r="W590">
        <f t="shared" si="74"/>
        <v>706.44267063132554</v>
      </c>
      <c r="X590">
        <f t="shared" si="75"/>
        <v>421.55355495417109</v>
      </c>
      <c r="Y590">
        <f t="shared" si="76"/>
        <v>-377.62511377430434</v>
      </c>
      <c r="Z590">
        <f t="shared" si="77"/>
        <v>-377.62511377430434</v>
      </c>
      <c r="AA590">
        <f t="shared" si="78"/>
        <v>-92.735998097149889</v>
      </c>
    </row>
    <row r="591" spans="1:27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16923.3029056952</v>
      </c>
      <c r="F591">
        <v>33.645013491339988</v>
      </c>
      <c r="G591">
        <v>155</v>
      </c>
      <c r="H591">
        <v>413</v>
      </c>
      <c r="I591">
        <v>1068698.493007266</v>
      </c>
      <c r="J591">
        <v>8.3634543481904267</v>
      </c>
      <c r="K591">
        <v>4</v>
      </c>
      <c r="L591" s="5">
        <f t="shared" si="79"/>
        <v>4</v>
      </c>
      <c r="M591">
        <v>4</v>
      </c>
      <c r="N591">
        <v>4</v>
      </c>
      <c r="O591">
        <v>2</v>
      </c>
      <c r="R591">
        <v>16923.3029056952</v>
      </c>
      <c r="S591">
        <v>16923.3029056952</v>
      </c>
      <c r="T591">
        <v>12979.951652023081</v>
      </c>
      <c r="U591">
        <f t="shared" si="72"/>
        <v>241.30198924851163</v>
      </c>
      <c r="V591">
        <f t="shared" si="73"/>
        <v>645.84286917869929</v>
      </c>
      <c r="W591">
        <f t="shared" si="74"/>
        <v>645.84286917869929</v>
      </c>
      <c r="X591">
        <f t="shared" si="75"/>
        <v>337.24284396333655</v>
      </c>
      <c r="Y591">
        <f t="shared" si="76"/>
        <v>-404.54087993018766</v>
      </c>
      <c r="Z591">
        <f t="shared" si="77"/>
        <v>-404.54087993018766</v>
      </c>
      <c r="AA591">
        <f t="shared" si="78"/>
        <v>-95.940854714824923</v>
      </c>
    </row>
    <row r="592" spans="1:27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17243.999030195631</v>
      </c>
      <c r="F592">
        <v>32.255803611040001</v>
      </c>
      <c r="G592">
        <v>131</v>
      </c>
      <c r="H592">
        <v>373</v>
      </c>
      <c r="I592">
        <v>938931.60102840082</v>
      </c>
      <c r="J592">
        <v>8.2184738981281917</v>
      </c>
      <c r="K592">
        <v>5</v>
      </c>
      <c r="L592" s="5">
        <f t="shared" si="79"/>
        <v>4.666666666666667</v>
      </c>
      <c r="M592">
        <v>4</v>
      </c>
      <c r="N592">
        <v>5</v>
      </c>
      <c r="O592">
        <v>1</v>
      </c>
      <c r="R592">
        <v>17243.999030195631</v>
      </c>
      <c r="S592">
        <v>17243.999030195631</v>
      </c>
      <c r="T592">
        <v>14388.395952106899</v>
      </c>
      <c r="U592">
        <f t="shared" si="72"/>
        <v>400.0085797478277</v>
      </c>
      <c r="V592">
        <f t="shared" si="73"/>
        <v>671.50466252134379</v>
      </c>
      <c r="W592">
        <f t="shared" si="74"/>
        <v>671.50466252134379</v>
      </c>
      <c r="X592">
        <f t="shared" si="75"/>
        <v>421.55355495417086</v>
      </c>
      <c r="Y592">
        <f t="shared" si="76"/>
        <v>-271.49608277351609</v>
      </c>
      <c r="Z592">
        <f t="shared" si="77"/>
        <v>-271.49608277351609</v>
      </c>
      <c r="AA592">
        <f t="shared" si="78"/>
        <v>-21.544975206343167</v>
      </c>
    </row>
    <row r="593" spans="1:27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19582.76612626791</v>
      </c>
      <c r="F593">
        <v>22.744953470620001</v>
      </c>
      <c r="G593">
        <v>126</v>
      </c>
      <c r="H593">
        <v>374</v>
      </c>
      <c r="I593">
        <v>850494.53966382297</v>
      </c>
      <c r="J593">
        <v>7.5381912754528466</v>
      </c>
      <c r="K593">
        <v>5</v>
      </c>
      <c r="L593" s="5">
        <f t="shared" si="79"/>
        <v>4.333333333333333</v>
      </c>
      <c r="M593">
        <v>3</v>
      </c>
      <c r="N593">
        <v>5</v>
      </c>
      <c r="O593">
        <v>1</v>
      </c>
      <c r="R593">
        <v>19582.76612626791</v>
      </c>
      <c r="S593">
        <v>19582.76612626791</v>
      </c>
      <c r="T593">
        <v>14769.528752800181</v>
      </c>
      <c r="U593">
        <f t="shared" si="72"/>
        <v>409.31452797807566</v>
      </c>
      <c r="V593">
        <f t="shared" si="73"/>
        <v>848.16539410483449</v>
      </c>
      <c r="W593">
        <f t="shared" si="74"/>
        <v>848.16539410483449</v>
      </c>
      <c r="X593">
        <f t="shared" si="75"/>
        <v>421.55355495417132</v>
      </c>
      <c r="Y593">
        <f t="shared" si="76"/>
        <v>-438.85086612675883</v>
      </c>
      <c r="Z593">
        <f t="shared" si="77"/>
        <v>-438.85086612675883</v>
      </c>
      <c r="AA593">
        <f t="shared" si="78"/>
        <v>-12.239026976095658</v>
      </c>
    </row>
    <row r="594" spans="1:27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37052.290298195163</v>
      </c>
      <c r="F594">
        <v>43.39955952004</v>
      </c>
      <c r="G594">
        <v>299</v>
      </c>
      <c r="H594">
        <v>637</v>
      </c>
      <c r="I594">
        <v>1524341.6378691739</v>
      </c>
      <c r="J594">
        <v>7.2802596461835734</v>
      </c>
      <c r="K594">
        <v>5</v>
      </c>
      <c r="L594" s="5">
        <f t="shared" si="79"/>
        <v>4.333333333333333</v>
      </c>
      <c r="M594">
        <v>3</v>
      </c>
      <c r="N594">
        <v>5</v>
      </c>
      <c r="O594">
        <v>1</v>
      </c>
      <c r="R594">
        <v>37052.290298195163</v>
      </c>
      <c r="S594">
        <v>37052.290298195163</v>
      </c>
      <c r="T594">
        <v>31008.11263973777</v>
      </c>
      <c r="U594">
        <f t="shared" si="72"/>
        <v>337.27337067176103</v>
      </c>
      <c r="V594">
        <f t="shared" si="73"/>
        <v>710.22363788087125</v>
      </c>
      <c r="W594">
        <f t="shared" si="74"/>
        <v>710.22363788087125</v>
      </c>
      <c r="X594">
        <f t="shared" si="75"/>
        <v>421.55355495417081</v>
      </c>
      <c r="Y594">
        <f t="shared" si="76"/>
        <v>-372.95026720911022</v>
      </c>
      <c r="Z594">
        <f t="shared" si="77"/>
        <v>-372.95026720911022</v>
      </c>
      <c r="AA594">
        <f t="shared" si="78"/>
        <v>-84.280184282409778</v>
      </c>
    </row>
    <row r="595" spans="1:27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136783.69315923951</v>
      </c>
      <c r="F595">
        <v>33.927601363310004</v>
      </c>
      <c r="G595">
        <v>105</v>
      </c>
      <c r="H595">
        <v>406</v>
      </c>
      <c r="I595">
        <v>2638138.9680197798</v>
      </c>
      <c r="J595">
        <v>6.74522734848148</v>
      </c>
      <c r="K595">
        <v>4</v>
      </c>
      <c r="L595" s="5">
        <f t="shared" si="79"/>
        <v>3.6666666666666665</v>
      </c>
      <c r="M595">
        <v>2</v>
      </c>
      <c r="N595">
        <v>5</v>
      </c>
      <c r="O595">
        <v>2</v>
      </c>
      <c r="R595">
        <v>74217.966599739797</v>
      </c>
      <c r="S595">
        <v>75090.849183738537</v>
      </c>
      <c r="T595">
        <v>76387.309494401256</v>
      </c>
      <c r="U595">
        <f t="shared" si="72"/>
        <v>584.73388713117822</v>
      </c>
      <c r="V595">
        <f t="shared" si="73"/>
        <v>281.77680825147303</v>
      </c>
      <c r="W595">
        <f t="shared" si="74"/>
        <v>304.09478144763466</v>
      </c>
      <c r="X595">
        <f t="shared" si="75"/>
        <v>337.24284396333684</v>
      </c>
      <c r="Y595">
        <f t="shared" si="76"/>
        <v>302.95707887970519</v>
      </c>
      <c r="Z595">
        <f t="shared" si="77"/>
        <v>280.63910568354356</v>
      </c>
      <c r="AA595">
        <f t="shared" si="78"/>
        <v>247.49104316784138</v>
      </c>
    </row>
    <row r="596" spans="1:27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18380.397042205041</v>
      </c>
      <c r="F596">
        <v>24.941100894510001</v>
      </c>
      <c r="G596">
        <v>108</v>
      </c>
      <c r="H596">
        <v>274</v>
      </c>
      <c r="I596">
        <v>1109685.7779352751</v>
      </c>
      <c r="J596">
        <v>8.4077397600265602</v>
      </c>
      <c r="K596">
        <v>4</v>
      </c>
      <c r="L596" s="5">
        <f t="shared" si="79"/>
        <v>3.6666666666666665</v>
      </c>
      <c r="M596">
        <v>4</v>
      </c>
      <c r="N596">
        <v>3</v>
      </c>
      <c r="O596">
        <v>2</v>
      </c>
      <c r="R596">
        <v>18380.397042205041</v>
      </c>
      <c r="S596">
        <v>18380.397042205041</v>
      </c>
      <c r="T596">
        <v>14872.2496761004</v>
      </c>
      <c r="U596">
        <f t="shared" si="72"/>
        <v>156.0513885222079</v>
      </c>
      <c r="V596">
        <f t="shared" si="73"/>
        <v>603.04412465480505</v>
      </c>
      <c r="W596">
        <f t="shared" si="74"/>
        <v>603.04412465480505</v>
      </c>
      <c r="X596">
        <f t="shared" si="75"/>
        <v>337.24284396333672</v>
      </c>
      <c r="Y596">
        <f t="shared" si="76"/>
        <v>-446.99273613259714</v>
      </c>
      <c r="Z596">
        <f t="shared" si="77"/>
        <v>-446.99273613259714</v>
      </c>
      <c r="AA596">
        <f t="shared" si="78"/>
        <v>-181.19145544112882</v>
      </c>
    </row>
    <row r="597" spans="1:27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17951.913072889769</v>
      </c>
      <c r="F597">
        <v>31.399192181109999</v>
      </c>
      <c r="G597">
        <v>162</v>
      </c>
      <c r="H597">
        <v>501</v>
      </c>
      <c r="I597">
        <v>976810.21055938827</v>
      </c>
      <c r="J597">
        <v>7.829159868323746</v>
      </c>
      <c r="K597">
        <v>4</v>
      </c>
      <c r="L597" s="5">
        <f t="shared" si="79"/>
        <v>4</v>
      </c>
      <c r="M597">
        <v>4</v>
      </c>
      <c r="N597">
        <v>4</v>
      </c>
      <c r="O597">
        <v>2</v>
      </c>
      <c r="R597">
        <v>17951.913072889769</v>
      </c>
      <c r="S597">
        <v>17951.913072889769</v>
      </c>
      <c r="T597">
        <v>14346.998709099509</v>
      </c>
      <c r="U597">
        <f t="shared" si="72"/>
        <v>244.87876742878271</v>
      </c>
      <c r="V597">
        <f t="shared" si="73"/>
        <v>626.1776908827585</v>
      </c>
      <c r="W597">
        <f t="shared" si="74"/>
        <v>626.1776908827585</v>
      </c>
      <c r="X597">
        <f t="shared" si="75"/>
        <v>337.24284396333627</v>
      </c>
      <c r="Y597">
        <f t="shared" si="76"/>
        <v>-381.29892345397582</v>
      </c>
      <c r="Z597">
        <f t="shared" si="77"/>
        <v>-381.29892345397582</v>
      </c>
      <c r="AA597">
        <f t="shared" si="78"/>
        <v>-92.364076534553561</v>
      </c>
    </row>
    <row r="598" spans="1:27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36027.445684252198</v>
      </c>
      <c r="F598">
        <v>47.323474806759997</v>
      </c>
      <c r="G598">
        <v>264</v>
      </c>
      <c r="H598">
        <v>700</v>
      </c>
      <c r="I598">
        <v>1700993.7264766479</v>
      </c>
      <c r="J598">
        <v>7.9460228887062456</v>
      </c>
      <c r="K598">
        <v>4</v>
      </c>
      <c r="L598" s="5">
        <f t="shared" si="79"/>
        <v>4</v>
      </c>
      <c r="M598">
        <v>4</v>
      </c>
      <c r="N598">
        <v>3</v>
      </c>
      <c r="O598">
        <v>1</v>
      </c>
      <c r="R598">
        <v>36027.445684252198</v>
      </c>
      <c r="S598">
        <v>36027.445684252198</v>
      </c>
      <c r="T598">
        <v>24535.38009520269</v>
      </c>
      <c r="U598">
        <f t="shared" si="72"/>
        <v>216.37837983450228</v>
      </c>
      <c r="V598">
        <f t="shared" si="73"/>
        <v>874.08324959051413</v>
      </c>
      <c r="W598">
        <f t="shared" si="74"/>
        <v>874.08324959051413</v>
      </c>
      <c r="X598">
        <f t="shared" si="75"/>
        <v>337.24284396333684</v>
      </c>
      <c r="Y598">
        <f t="shared" si="76"/>
        <v>-657.70486975601182</v>
      </c>
      <c r="Z598">
        <f t="shared" si="77"/>
        <v>-657.70486975601182</v>
      </c>
      <c r="AA598">
        <f t="shared" si="78"/>
        <v>-120.86446412883456</v>
      </c>
    </row>
    <row r="599" spans="1:27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74844.393411153433</v>
      </c>
      <c r="F599">
        <v>45.9357716831</v>
      </c>
      <c r="G599">
        <v>270</v>
      </c>
      <c r="H599">
        <v>792</v>
      </c>
      <c r="I599">
        <v>2997394.0796697601</v>
      </c>
      <c r="J599">
        <v>7.4469810676590589</v>
      </c>
      <c r="K599">
        <v>4</v>
      </c>
      <c r="L599" s="5">
        <f t="shared" si="79"/>
        <v>3.6666666666666665</v>
      </c>
      <c r="M599">
        <v>3</v>
      </c>
      <c r="N599">
        <v>3</v>
      </c>
      <c r="O599">
        <v>1</v>
      </c>
      <c r="R599">
        <v>74844.393411153433</v>
      </c>
      <c r="S599">
        <v>74844.393411153433</v>
      </c>
      <c r="T599">
        <v>65591.19523346737</v>
      </c>
      <c r="U599">
        <f t="shared" si="72"/>
        <v>166.04369471505186</v>
      </c>
      <c r="V599">
        <f t="shared" si="73"/>
        <v>567.13717821823548</v>
      </c>
      <c r="W599">
        <f t="shared" si="74"/>
        <v>567.13717821823548</v>
      </c>
      <c r="X599">
        <f t="shared" si="75"/>
        <v>337.24284396333667</v>
      </c>
      <c r="Y599">
        <f t="shared" si="76"/>
        <v>-401.09348350318362</v>
      </c>
      <c r="Z599">
        <f t="shared" si="77"/>
        <v>-401.09348350318362</v>
      </c>
      <c r="AA599">
        <f t="shared" si="78"/>
        <v>-171.19914924828481</v>
      </c>
    </row>
    <row r="600" spans="1:27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25704.83060108198</v>
      </c>
      <c r="F600">
        <v>21.99793540736</v>
      </c>
      <c r="G600">
        <v>146</v>
      </c>
      <c r="H600">
        <v>479</v>
      </c>
      <c r="I600">
        <v>907759.8463779774</v>
      </c>
      <c r="J600">
        <v>7.324779960451095</v>
      </c>
      <c r="K600">
        <v>3</v>
      </c>
      <c r="L600" s="5">
        <f t="shared" si="79"/>
        <v>3</v>
      </c>
      <c r="M600">
        <v>3</v>
      </c>
      <c r="N600">
        <v>3</v>
      </c>
      <c r="O600">
        <v>3</v>
      </c>
      <c r="R600">
        <v>23517.13218694918</v>
      </c>
      <c r="S600">
        <v>25704.83060108198</v>
      </c>
      <c r="T600">
        <v>18272.542706138189</v>
      </c>
      <c r="U600">
        <f t="shared" si="72"/>
        <v>534.80636910202861</v>
      </c>
      <c r="V600">
        <f t="shared" si="73"/>
        <v>676.12185746976115</v>
      </c>
      <c r="W600">
        <f t="shared" si="74"/>
        <v>852.6488273207525</v>
      </c>
      <c r="X600">
        <f t="shared" si="75"/>
        <v>252.93213297250284</v>
      </c>
      <c r="Y600">
        <f t="shared" si="76"/>
        <v>-141.31548836773254</v>
      </c>
      <c r="Z600">
        <f t="shared" si="77"/>
        <v>-317.84245821872389</v>
      </c>
      <c r="AA600">
        <f t="shared" si="78"/>
        <v>281.8742361295258</v>
      </c>
    </row>
    <row r="601" spans="1:27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21386.482189850169</v>
      </c>
      <c r="F601">
        <v>41.915379110719996</v>
      </c>
      <c r="G601">
        <v>162</v>
      </c>
      <c r="H601">
        <v>426</v>
      </c>
      <c r="I601">
        <v>1115408.0870590771</v>
      </c>
      <c r="J601">
        <v>8.3729654297255305</v>
      </c>
      <c r="K601">
        <v>5</v>
      </c>
      <c r="L601" s="5">
        <f t="shared" si="79"/>
        <v>4.333333333333333</v>
      </c>
      <c r="M601">
        <v>4</v>
      </c>
      <c r="N601">
        <v>5</v>
      </c>
      <c r="O601">
        <v>2</v>
      </c>
      <c r="R601">
        <v>21386.482189850169</v>
      </c>
      <c r="S601">
        <v>21386.482189850169</v>
      </c>
      <c r="T601">
        <v>18387.347635419399</v>
      </c>
      <c r="U601">
        <f t="shared" si="72"/>
        <v>131.17017097243601</v>
      </c>
      <c r="V601">
        <f t="shared" si="73"/>
        <v>646.68774785351013</v>
      </c>
      <c r="W601">
        <f t="shared" si="74"/>
        <v>646.68774785351013</v>
      </c>
      <c r="X601">
        <f t="shared" si="75"/>
        <v>421.55355495417115</v>
      </c>
      <c r="Y601">
        <f t="shared" si="76"/>
        <v>-515.51757688107409</v>
      </c>
      <c r="Z601">
        <f t="shared" si="77"/>
        <v>-515.51757688107409</v>
      </c>
      <c r="AA601">
        <f t="shared" si="78"/>
        <v>-290.38338398173516</v>
      </c>
    </row>
    <row r="602" spans="1:27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14523.782323760021</v>
      </c>
      <c r="F602">
        <v>25.336845857699998</v>
      </c>
      <c r="G602">
        <v>120</v>
      </c>
      <c r="H602">
        <v>399</v>
      </c>
      <c r="I602">
        <v>878589.55170280067</v>
      </c>
      <c r="J602">
        <v>8.416400326988537</v>
      </c>
      <c r="K602">
        <v>5</v>
      </c>
      <c r="L602" s="5">
        <f t="shared" si="79"/>
        <v>4.666666666666667</v>
      </c>
      <c r="M602">
        <v>5</v>
      </c>
      <c r="N602">
        <v>5</v>
      </c>
      <c r="O602">
        <v>2</v>
      </c>
      <c r="R602">
        <v>14523.782323760021</v>
      </c>
      <c r="S602">
        <v>14523.782323760021</v>
      </c>
      <c r="T602">
        <v>13196.88973359095</v>
      </c>
      <c r="U602">
        <f t="shared" si="72"/>
        <v>233.44910333078232</v>
      </c>
      <c r="V602">
        <f t="shared" si="73"/>
        <v>548.66250142563206</v>
      </c>
      <c r="W602">
        <f t="shared" si="74"/>
        <v>548.66250142563206</v>
      </c>
      <c r="X602">
        <f t="shared" si="75"/>
        <v>421.55355495417086</v>
      </c>
      <c r="Y602">
        <f t="shared" si="76"/>
        <v>-315.21339809484971</v>
      </c>
      <c r="Z602">
        <f t="shared" si="77"/>
        <v>-315.21339809484971</v>
      </c>
      <c r="AA602">
        <f t="shared" si="78"/>
        <v>-188.10445162338854</v>
      </c>
    </row>
    <row r="603" spans="1:27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24554.591790196271</v>
      </c>
      <c r="F603">
        <v>45.066259759810002</v>
      </c>
      <c r="G603">
        <v>99</v>
      </c>
      <c r="H603">
        <v>324</v>
      </c>
      <c r="I603">
        <v>1246303.460012733</v>
      </c>
      <c r="J603">
        <v>7.5279708342519811</v>
      </c>
      <c r="K603">
        <v>3</v>
      </c>
      <c r="L603" s="5">
        <f t="shared" si="79"/>
        <v>3.3333333333333335</v>
      </c>
      <c r="M603">
        <v>3</v>
      </c>
      <c r="N603">
        <v>3</v>
      </c>
      <c r="O603">
        <v>2</v>
      </c>
      <c r="R603">
        <v>24554.591790196271</v>
      </c>
      <c r="S603">
        <v>24554.591790196271</v>
      </c>
      <c r="T603">
        <v>20631.285197723941</v>
      </c>
      <c r="U603">
        <f t="shared" si="72"/>
        <v>776.15453929119087</v>
      </c>
      <c r="V603">
        <f t="shared" si="73"/>
        <v>489.90923004048665</v>
      </c>
      <c r="W603">
        <f t="shared" si="74"/>
        <v>489.90923004048665</v>
      </c>
      <c r="X603">
        <f t="shared" si="75"/>
        <v>252.93213297250227</v>
      </c>
      <c r="Y603">
        <f t="shared" si="76"/>
        <v>286.24530925070422</v>
      </c>
      <c r="Z603">
        <f t="shared" si="77"/>
        <v>286.24530925070422</v>
      </c>
      <c r="AA603">
        <f t="shared" si="78"/>
        <v>523.22240631868863</v>
      </c>
    </row>
    <row r="604" spans="1:27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112701.4563157082</v>
      </c>
      <c r="F604">
        <v>31.095500850579999</v>
      </c>
      <c r="G604">
        <v>93</v>
      </c>
      <c r="H604">
        <v>239</v>
      </c>
      <c r="I604">
        <v>1616412.730899957</v>
      </c>
      <c r="J604">
        <v>5.4629951493896263</v>
      </c>
      <c r="K604">
        <v>3</v>
      </c>
      <c r="L604" s="5">
        <f t="shared" si="79"/>
        <v>3</v>
      </c>
      <c r="M604">
        <v>2</v>
      </c>
      <c r="N604">
        <v>2</v>
      </c>
      <c r="O604">
        <v>1</v>
      </c>
      <c r="R604">
        <v>70490.036229828998</v>
      </c>
      <c r="S604">
        <v>77491.388207880824</v>
      </c>
      <c r="T604">
        <v>77973.892770249207</v>
      </c>
      <c r="U604">
        <f t="shared" si="72"/>
        <v>1324.6258496954345</v>
      </c>
      <c r="V604">
        <f t="shared" si="73"/>
        <v>0</v>
      </c>
      <c r="W604">
        <f t="shared" si="74"/>
        <v>236.62491122531154</v>
      </c>
      <c r="X604">
        <f t="shared" si="75"/>
        <v>252.93213297250267</v>
      </c>
      <c r="Y604">
        <f t="shared" si="76"/>
        <v>1324.6258496954345</v>
      </c>
      <c r="Z604">
        <f t="shared" si="77"/>
        <v>1088.0009384701229</v>
      </c>
      <c r="AA604">
        <f t="shared" si="78"/>
        <v>1071.6937167229319</v>
      </c>
    </row>
    <row r="605" spans="1:27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32798.666933704713</v>
      </c>
      <c r="F605">
        <v>65.687615544449997</v>
      </c>
      <c r="G605">
        <v>217</v>
      </c>
      <c r="H605">
        <v>713</v>
      </c>
      <c r="I605">
        <v>1422685.977642481</v>
      </c>
      <c r="J605">
        <v>8.2717705426541688</v>
      </c>
      <c r="K605">
        <v>3</v>
      </c>
      <c r="L605" s="5">
        <f t="shared" si="79"/>
        <v>3</v>
      </c>
      <c r="M605">
        <v>4</v>
      </c>
      <c r="N605">
        <v>2</v>
      </c>
      <c r="O605">
        <v>3</v>
      </c>
      <c r="R605">
        <v>32637.624921097031</v>
      </c>
      <c r="S605">
        <v>32798.666933704713</v>
      </c>
      <c r="T605">
        <v>24144.796955680598</v>
      </c>
      <c r="U605">
        <f t="shared" si="72"/>
        <v>383.21535410636687</v>
      </c>
      <c r="V605">
        <f t="shared" si="73"/>
        <v>746.721523548861</v>
      </c>
      <c r="W605">
        <f t="shared" si="74"/>
        <v>756.08481662232884</v>
      </c>
      <c r="X605">
        <f t="shared" si="75"/>
        <v>252.93213297250242</v>
      </c>
      <c r="Y605">
        <f t="shared" si="76"/>
        <v>-363.50616944249413</v>
      </c>
      <c r="Z605">
        <f t="shared" si="77"/>
        <v>-372.86946251596197</v>
      </c>
      <c r="AA605">
        <f t="shared" si="78"/>
        <v>130.28322113386446</v>
      </c>
    </row>
    <row r="606" spans="1:27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25861.061031176181</v>
      </c>
      <c r="F606">
        <v>22.21463917746</v>
      </c>
      <c r="G606">
        <v>155</v>
      </c>
      <c r="H606">
        <v>433</v>
      </c>
      <c r="I606">
        <v>922345.97544429637</v>
      </c>
      <c r="J606">
        <v>7.4028427953682741</v>
      </c>
      <c r="K606">
        <v>4</v>
      </c>
      <c r="L606" s="5">
        <f t="shared" si="79"/>
        <v>4</v>
      </c>
      <c r="M606">
        <v>3</v>
      </c>
      <c r="N606">
        <v>4</v>
      </c>
      <c r="O606">
        <v>1</v>
      </c>
      <c r="R606">
        <v>23643.03934466403</v>
      </c>
      <c r="S606">
        <v>25861.061031176181</v>
      </c>
      <c r="T606">
        <v>21028.2537517854</v>
      </c>
      <c r="U606">
        <f t="shared" si="72"/>
        <v>447.39610310603064</v>
      </c>
      <c r="V606">
        <f t="shared" si="73"/>
        <v>547.1082003807054</v>
      </c>
      <c r="W606">
        <f t="shared" si="74"/>
        <v>725.12888133025547</v>
      </c>
      <c r="X606">
        <f t="shared" si="75"/>
        <v>337.24284396333633</v>
      </c>
      <c r="Y606">
        <f t="shared" si="76"/>
        <v>-99.712097274674761</v>
      </c>
      <c r="Z606">
        <f t="shared" si="77"/>
        <v>-277.73277822422483</v>
      </c>
      <c r="AA606">
        <f t="shared" si="78"/>
        <v>110.15325914269431</v>
      </c>
    </row>
    <row r="607" spans="1:27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26108.288582432149</v>
      </c>
      <c r="F607">
        <v>37.745961428859999</v>
      </c>
      <c r="G607">
        <v>231</v>
      </c>
      <c r="H607">
        <v>655</v>
      </c>
      <c r="I607">
        <v>1687972.29803978</v>
      </c>
      <c r="J607">
        <v>7.6434558634929024</v>
      </c>
      <c r="K607">
        <v>4</v>
      </c>
      <c r="L607" s="5">
        <f t="shared" si="79"/>
        <v>4</v>
      </c>
      <c r="M607">
        <v>3</v>
      </c>
      <c r="N607">
        <v>5</v>
      </c>
      <c r="O607">
        <v>2</v>
      </c>
      <c r="R607">
        <v>26108.288582432149</v>
      </c>
      <c r="S607">
        <v>26108.288582432149</v>
      </c>
      <c r="T607">
        <v>23574.972014057119</v>
      </c>
      <c r="U607">
        <f t="shared" si="72"/>
        <v>245.20001537226977</v>
      </c>
      <c r="V607">
        <f t="shared" si="73"/>
        <v>451.95618020182957</v>
      </c>
      <c r="W607">
        <f t="shared" si="74"/>
        <v>451.95618020182957</v>
      </c>
      <c r="X607">
        <f t="shared" si="75"/>
        <v>337.2428439633369</v>
      </c>
      <c r="Y607">
        <f t="shared" si="76"/>
        <v>-206.75616482955979</v>
      </c>
      <c r="Z607">
        <f t="shared" si="77"/>
        <v>-206.75616482955979</v>
      </c>
      <c r="AA607">
        <f t="shared" si="78"/>
        <v>-92.042828591067121</v>
      </c>
    </row>
    <row r="608" spans="1:27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38966.094209905888</v>
      </c>
      <c r="F608">
        <v>11.42019705691</v>
      </c>
      <c r="G608">
        <v>16</v>
      </c>
      <c r="H608">
        <v>47</v>
      </c>
      <c r="I608">
        <v>2337977.0037610531</v>
      </c>
      <c r="J608">
        <v>5.9667366421660297</v>
      </c>
      <c r="K608">
        <v>1</v>
      </c>
      <c r="L608" s="5">
        <f t="shared" si="79"/>
        <v>1.3333333333333333</v>
      </c>
      <c r="M608">
        <v>2</v>
      </c>
      <c r="N608">
        <v>1</v>
      </c>
      <c r="O608">
        <v>5</v>
      </c>
      <c r="R608">
        <v>38966.094209905888</v>
      </c>
      <c r="S608">
        <v>27982.03974536746</v>
      </c>
      <c r="T608">
        <v>29908.79464364782</v>
      </c>
      <c r="U608">
        <f t="shared" si="72"/>
        <v>-176.62985324829387</v>
      </c>
      <c r="V608">
        <f t="shared" si="73"/>
        <v>315.46149268855606</v>
      </c>
      <c r="W608">
        <f t="shared" si="74"/>
        <v>35.138118473678375</v>
      </c>
      <c r="X608">
        <f t="shared" si="75"/>
        <v>84.310710990834167</v>
      </c>
      <c r="Y608">
        <f t="shared" si="76"/>
        <v>-492.09134593684996</v>
      </c>
      <c r="Z608">
        <f t="shared" si="77"/>
        <v>-211.76797172197223</v>
      </c>
      <c r="AA608">
        <f t="shared" si="78"/>
        <v>-260.94056423912804</v>
      </c>
    </row>
    <row r="609" spans="1:27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21001.069758224028</v>
      </c>
      <c r="F609">
        <v>31.670890372839999</v>
      </c>
      <c r="G609">
        <v>173</v>
      </c>
      <c r="H609">
        <v>427</v>
      </c>
      <c r="I609">
        <v>936964.84986751503</v>
      </c>
      <c r="J609">
        <v>7.8062949021666901</v>
      </c>
      <c r="K609">
        <v>5</v>
      </c>
      <c r="L609" s="5">
        <f t="shared" si="79"/>
        <v>4.333333333333333</v>
      </c>
      <c r="M609">
        <v>4</v>
      </c>
      <c r="N609">
        <v>4</v>
      </c>
      <c r="O609">
        <v>1</v>
      </c>
      <c r="R609">
        <v>21001.069758224028</v>
      </c>
      <c r="S609">
        <v>21001.069758224028</v>
      </c>
      <c r="T609">
        <v>16683.66283368973</v>
      </c>
      <c r="U609">
        <f t="shared" si="72"/>
        <v>292.76592374805574</v>
      </c>
      <c r="V609">
        <f t="shared" si="73"/>
        <v>781.25703444261512</v>
      </c>
      <c r="W609">
        <f t="shared" si="74"/>
        <v>781.25703444261512</v>
      </c>
      <c r="X609">
        <f t="shared" si="75"/>
        <v>421.55355495417109</v>
      </c>
      <c r="Y609">
        <f t="shared" si="76"/>
        <v>-488.49111069455938</v>
      </c>
      <c r="Z609">
        <f t="shared" si="77"/>
        <v>-488.49111069455938</v>
      </c>
      <c r="AA609">
        <f t="shared" si="78"/>
        <v>-128.78763120611535</v>
      </c>
    </row>
    <row r="610" spans="1:27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22066.213678058699</v>
      </c>
      <c r="F610">
        <v>21.360139794390001</v>
      </c>
      <c r="G610">
        <v>113</v>
      </c>
      <c r="H610">
        <v>323</v>
      </c>
      <c r="I610">
        <v>615433.03573354043</v>
      </c>
      <c r="J610">
        <v>7.1171942667545176</v>
      </c>
      <c r="K610">
        <v>4</v>
      </c>
      <c r="L610" s="5">
        <f t="shared" si="79"/>
        <v>4</v>
      </c>
      <c r="M610">
        <v>3</v>
      </c>
      <c r="N610">
        <v>4</v>
      </c>
      <c r="O610">
        <v>1</v>
      </c>
      <c r="R610">
        <v>16408.918557713601</v>
      </c>
      <c r="S610">
        <v>22066.213678058699</v>
      </c>
      <c r="T610">
        <v>18484.117375016602</v>
      </c>
      <c r="U610">
        <f t="shared" si="72"/>
        <v>753.19760320090222</v>
      </c>
      <c r="V610">
        <f t="shared" si="73"/>
        <v>97.255838597584372</v>
      </c>
      <c r="W610">
        <f t="shared" si="74"/>
        <v>751.49547244933751</v>
      </c>
      <c r="X610">
        <f t="shared" si="75"/>
        <v>337.24284396333718</v>
      </c>
      <c r="Y610">
        <f t="shared" si="76"/>
        <v>655.94176460331789</v>
      </c>
      <c r="Z610">
        <f t="shared" si="77"/>
        <v>1.7021307515647095</v>
      </c>
      <c r="AA610">
        <f t="shared" si="78"/>
        <v>415.95475923756504</v>
      </c>
    </row>
    <row r="611" spans="1:27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25426.527730509781</v>
      </c>
      <c r="F611">
        <v>31.633606497150002</v>
      </c>
      <c r="G611">
        <v>175</v>
      </c>
      <c r="H611">
        <v>472</v>
      </c>
      <c r="I611">
        <v>1369467.079749078</v>
      </c>
      <c r="J611">
        <v>7.923976517962207</v>
      </c>
      <c r="K611">
        <v>5</v>
      </c>
      <c r="L611" s="5">
        <f t="shared" si="79"/>
        <v>4.666666666666667</v>
      </c>
      <c r="M611">
        <v>4</v>
      </c>
      <c r="N611">
        <v>5</v>
      </c>
      <c r="O611">
        <v>1</v>
      </c>
      <c r="R611">
        <v>25426.527730509781</v>
      </c>
      <c r="S611">
        <v>25426.527730509781</v>
      </c>
      <c r="T611">
        <v>21420.396657080761</v>
      </c>
      <c r="U611">
        <f t="shared" si="72"/>
        <v>287.60969500620928</v>
      </c>
      <c r="V611">
        <f t="shared" si="73"/>
        <v>653.35531947374375</v>
      </c>
      <c r="W611">
        <f t="shared" si="74"/>
        <v>653.35531947374375</v>
      </c>
      <c r="X611">
        <f t="shared" si="75"/>
        <v>421.55355495417092</v>
      </c>
      <c r="Y611">
        <f t="shared" si="76"/>
        <v>-365.74562446753447</v>
      </c>
      <c r="Z611">
        <f t="shared" si="77"/>
        <v>-365.74562446753447</v>
      </c>
      <c r="AA611">
        <f t="shared" si="78"/>
        <v>-133.94385994796164</v>
      </c>
    </row>
    <row r="612" spans="1:27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43319.400409130969</v>
      </c>
      <c r="F612">
        <v>32.768959521809997</v>
      </c>
      <c r="G612">
        <v>73</v>
      </c>
      <c r="H612">
        <v>185</v>
      </c>
      <c r="I612">
        <v>1130754.113429693</v>
      </c>
      <c r="J612">
        <v>6.6068824408649052</v>
      </c>
      <c r="K612">
        <v>2</v>
      </c>
      <c r="L612" s="5">
        <f t="shared" si="79"/>
        <v>2.6666666666666665</v>
      </c>
      <c r="M612">
        <v>2</v>
      </c>
      <c r="N612">
        <v>2</v>
      </c>
      <c r="O612">
        <v>2</v>
      </c>
      <c r="R612">
        <v>32477.274182234029</v>
      </c>
      <c r="S612">
        <v>21686.586548253232</v>
      </c>
      <c r="T612">
        <v>19153.050371279169</v>
      </c>
      <c r="U612">
        <f t="shared" si="72"/>
        <v>377.35416538152941</v>
      </c>
      <c r="V612">
        <f t="shared" si="73"/>
        <v>947.14240447664156</v>
      </c>
      <c r="W612">
        <f t="shared" si="74"/>
        <v>316.65339004743566</v>
      </c>
      <c r="X612">
        <f t="shared" si="75"/>
        <v>168.62142198166842</v>
      </c>
      <c r="Y612">
        <f t="shared" si="76"/>
        <v>-569.7882390951122</v>
      </c>
      <c r="Z612">
        <f t="shared" si="77"/>
        <v>60.700775334093748</v>
      </c>
      <c r="AA612">
        <f t="shared" si="78"/>
        <v>208.73274339986099</v>
      </c>
    </row>
    <row r="613" spans="1:27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26482.053738891511</v>
      </c>
      <c r="F613">
        <v>45.998047810460001</v>
      </c>
      <c r="G613">
        <v>182</v>
      </c>
      <c r="H613">
        <v>570</v>
      </c>
      <c r="I613">
        <v>1143594.53291173</v>
      </c>
      <c r="J613">
        <v>7.6834061717567401</v>
      </c>
      <c r="K613">
        <v>3</v>
      </c>
      <c r="L613" s="5">
        <f t="shared" si="79"/>
        <v>3.3333333333333335</v>
      </c>
      <c r="M613">
        <v>3</v>
      </c>
      <c r="N613">
        <v>3</v>
      </c>
      <c r="O613">
        <v>2</v>
      </c>
      <c r="R613">
        <v>26482.053738891511</v>
      </c>
      <c r="S613">
        <v>26482.053738891511</v>
      </c>
      <c r="T613">
        <v>19015.59564875218</v>
      </c>
      <c r="U613">
        <f t="shared" si="72"/>
        <v>498.79719022459619</v>
      </c>
      <c r="V613">
        <f t="shared" si="73"/>
        <v>754.57697753882042</v>
      </c>
      <c r="W613">
        <f t="shared" si="74"/>
        <v>754.57697753882042</v>
      </c>
      <c r="X613">
        <f t="shared" si="75"/>
        <v>252.93213297250236</v>
      </c>
      <c r="Y613">
        <f t="shared" si="76"/>
        <v>-255.77978731422422</v>
      </c>
      <c r="Z613">
        <f t="shared" si="77"/>
        <v>-255.77978731422422</v>
      </c>
      <c r="AA613">
        <f t="shared" si="78"/>
        <v>245.86505725209383</v>
      </c>
    </row>
    <row r="614" spans="1:27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18781.49771471342</v>
      </c>
      <c r="F614">
        <v>21.196070719729999</v>
      </c>
      <c r="G614">
        <v>131</v>
      </c>
      <c r="H614">
        <v>410</v>
      </c>
      <c r="I614">
        <v>726980.10057345429</v>
      </c>
      <c r="J614">
        <v>7.0568811298441343</v>
      </c>
      <c r="K614">
        <v>3</v>
      </c>
      <c r="L614" s="5">
        <f t="shared" si="79"/>
        <v>3.3333333333333335</v>
      </c>
      <c r="M614">
        <v>3</v>
      </c>
      <c r="N614">
        <v>3</v>
      </c>
      <c r="O614">
        <v>2</v>
      </c>
      <c r="R614">
        <v>18781.49771471342</v>
      </c>
      <c r="S614">
        <v>18781.49771471342</v>
      </c>
      <c r="T614">
        <v>13215.355574361391</v>
      </c>
      <c r="U614">
        <f t="shared" si="72"/>
        <v>317.45799070435197</v>
      </c>
      <c r="V614">
        <f t="shared" si="73"/>
        <v>793.24408106153714</v>
      </c>
      <c r="W614">
        <f t="shared" si="74"/>
        <v>793.24408106153714</v>
      </c>
      <c r="X614">
        <f t="shared" si="75"/>
        <v>252.93213297250324</v>
      </c>
      <c r="Y614">
        <f t="shared" si="76"/>
        <v>-475.78609035718517</v>
      </c>
      <c r="Z614">
        <f t="shared" si="77"/>
        <v>-475.78609035718517</v>
      </c>
      <c r="AA614">
        <f t="shared" si="78"/>
        <v>64.525857731848731</v>
      </c>
    </row>
    <row r="615" spans="1:27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16674.928304015841</v>
      </c>
      <c r="F615">
        <v>24.374641767869999</v>
      </c>
      <c r="G615">
        <v>133</v>
      </c>
      <c r="H615">
        <v>427</v>
      </c>
      <c r="I615">
        <v>941375.3882316621</v>
      </c>
      <c r="J615">
        <v>8.1203066800704438</v>
      </c>
      <c r="K615">
        <v>4</v>
      </c>
      <c r="L615" s="5">
        <f t="shared" si="79"/>
        <v>4</v>
      </c>
      <c r="M615">
        <v>4</v>
      </c>
      <c r="N615">
        <v>5</v>
      </c>
      <c r="O615">
        <v>3</v>
      </c>
      <c r="R615">
        <v>16674.928304015841</v>
      </c>
      <c r="S615">
        <v>16674.928304015841</v>
      </c>
      <c r="T615">
        <v>13880.659617101681</v>
      </c>
      <c r="U615">
        <f t="shared" si="72"/>
        <v>86.470706415666811</v>
      </c>
      <c r="V615">
        <f t="shared" si="73"/>
        <v>578.27653751340529</v>
      </c>
      <c r="W615">
        <f t="shared" si="74"/>
        <v>578.27653751340529</v>
      </c>
      <c r="X615">
        <f t="shared" si="75"/>
        <v>337.24284396333672</v>
      </c>
      <c r="Y615">
        <f t="shared" si="76"/>
        <v>-491.80583109773846</v>
      </c>
      <c r="Z615">
        <f t="shared" si="77"/>
        <v>-491.80583109773846</v>
      </c>
      <c r="AA615">
        <f t="shared" si="78"/>
        <v>-250.7721375476699</v>
      </c>
    </row>
    <row r="616" spans="1:27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31736.246190011349</v>
      </c>
      <c r="F616">
        <v>30.64106059841</v>
      </c>
      <c r="G616">
        <v>182</v>
      </c>
      <c r="H616">
        <v>485</v>
      </c>
      <c r="I616">
        <v>1138811.6532576559</v>
      </c>
      <c r="J616">
        <v>7.6179496352744041</v>
      </c>
      <c r="K616">
        <v>4</v>
      </c>
      <c r="L616" s="5">
        <f t="shared" si="79"/>
        <v>3.6666666666666665</v>
      </c>
      <c r="M616">
        <v>3</v>
      </c>
      <c r="N616">
        <v>4</v>
      </c>
      <c r="O616">
        <v>2</v>
      </c>
      <c r="R616">
        <v>28367.5468144187</v>
      </c>
      <c r="S616">
        <v>31736.246190011349</v>
      </c>
      <c r="T616">
        <v>24242.79074441205</v>
      </c>
      <c r="U616">
        <f t="shared" si="72"/>
        <v>346.89407778465306</v>
      </c>
      <c r="V616">
        <f t="shared" si="73"/>
        <v>613.1636593959638</v>
      </c>
      <c r="W616">
        <f t="shared" si="74"/>
        <v>838.50893142786981</v>
      </c>
      <c r="X616">
        <f t="shared" si="75"/>
        <v>337.2428439633369</v>
      </c>
      <c r="Y616">
        <f t="shared" si="76"/>
        <v>-266.26958161131074</v>
      </c>
      <c r="Z616">
        <f t="shared" si="77"/>
        <v>-491.61485364321675</v>
      </c>
      <c r="AA616">
        <f t="shared" si="78"/>
        <v>9.6512338213161684</v>
      </c>
    </row>
    <row r="617" spans="1:27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256366.9209957369</v>
      </c>
      <c r="F617">
        <v>30.229934205949998</v>
      </c>
      <c r="G617">
        <v>160</v>
      </c>
      <c r="H617">
        <v>434</v>
      </c>
      <c r="I617">
        <v>2590760.8845483121</v>
      </c>
      <c r="J617">
        <v>4.5046292047220762</v>
      </c>
      <c r="K617">
        <v>2</v>
      </c>
      <c r="L617" s="5">
        <f t="shared" si="79"/>
        <v>2.3333333333333335</v>
      </c>
      <c r="M617">
        <v>2</v>
      </c>
      <c r="N617">
        <v>1</v>
      </c>
      <c r="O617">
        <v>2</v>
      </c>
      <c r="R617">
        <v>138921.54539301401</v>
      </c>
      <c r="S617">
        <v>151635.29752052261</v>
      </c>
      <c r="T617">
        <v>148619.51973259059</v>
      </c>
      <c r="U617">
        <f t="shared" si="72"/>
        <v>1104.1623300372407</v>
      </c>
      <c r="V617">
        <f t="shared" si="73"/>
        <v>0</v>
      </c>
      <c r="W617">
        <f t="shared" si="74"/>
        <v>221.05760310318101</v>
      </c>
      <c r="X617">
        <f t="shared" si="75"/>
        <v>168.62142198166774</v>
      </c>
      <c r="Y617">
        <f t="shared" si="76"/>
        <v>1104.1623300372407</v>
      </c>
      <c r="Z617">
        <f t="shared" si="77"/>
        <v>883.10472693405973</v>
      </c>
      <c r="AA617">
        <f t="shared" si="78"/>
        <v>935.54090805557303</v>
      </c>
    </row>
    <row r="618" spans="1:27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22484.068995415411</v>
      </c>
      <c r="F618">
        <v>21.375599176569999</v>
      </c>
      <c r="G618">
        <v>149</v>
      </c>
      <c r="H618">
        <v>392</v>
      </c>
      <c r="I618">
        <v>736120.53000844829</v>
      </c>
      <c r="J618">
        <v>7.069072826292885</v>
      </c>
      <c r="K618">
        <v>4</v>
      </c>
      <c r="L618" s="5">
        <f t="shared" si="79"/>
        <v>3.6666666666666665</v>
      </c>
      <c r="M618">
        <v>3</v>
      </c>
      <c r="N618">
        <v>3</v>
      </c>
      <c r="O618">
        <v>1</v>
      </c>
      <c r="R618">
        <v>19760.341647422261</v>
      </c>
      <c r="S618">
        <v>22484.068995415411</v>
      </c>
      <c r="T618">
        <v>16641.371080131721</v>
      </c>
      <c r="U618">
        <f t="shared" si="72"/>
        <v>593.4801587499378</v>
      </c>
      <c r="V618">
        <f t="shared" si="73"/>
        <v>636.7621371283816</v>
      </c>
      <c r="W618">
        <f t="shared" si="74"/>
        <v>898.32564740988664</v>
      </c>
      <c r="X618">
        <f t="shared" si="75"/>
        <v>337.24284396333667</v>
      </c>
      <c r="Y618">
        <f t="shared" si="76"/>
        <v>-43.281978378443796</v>
      </c>
      <c r="Z618">
        <f t="shared" si="77"/>
        <v>-304.84548865994884</v>
      </c>
      <c r="AA618">
        <f t="shared" si="78"/>
        <v>256.23731478660113</v>
      </c>
    </row>
    <row r="619" spans="1:27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19360.325198160052</v>
      </c>
      <c r="F619">
        <v>14.939009432200001</v>
      </c>
      <c r="G619">
        <v>98</v>
      </c>
      <c r="H619">
        <v>310</v>
      </c>
      <c r="I619">
        <v>662821.77883340092</v>
      </c>
      <c r="J619">
        <v>7.4955772295718246</v>
      </c>
      <c r="K619">
        <v>3</v>
      </c>
      <c r="L619" s="5">
        <f t="shared" si="79"/>
        <v>3</v>
      </c>
      <c r="M619">
        <v>3</v>
      </c>
      <c r="N619">
        <v>2</v>
      </c>
      <c r="O619">
        <v>2</v>
      </c>
      <c r="R619">
        <v>16780.297702845601</v>
      </c>
      <c r="S619">
        <v>19360.325198160052</v>
      </c>
      <c r="T619">
        <v>13251.99073171991</v>
      </c>
      <c r="U619">
        <f t="shared" si="72"/>
        <v>385.57841377433783</v>
      </c>
      <c r="V619">
        <f t="shared" si="73"/>
        <v>651.93376864984543</v>
      </c>
      <c r="W619">
        <f t="shared" si="74"/>
        <v>943.6984022680324</v>
      </c>
      <c r="X619">
        <f t="shared" si="75"/>
        <v>252.93213297250298</v>
      </c>
      <c r="Y619">
        <f t="shared" si="76"/>
        <v>-266.3553548755076</v>
      </c>
      <c r="Z619">
        <f t="shared" si="77"/>
        <v>-558.11998849369456</v>
      </c>
      <c r="AA619">
        <f t="shared" si="78"/>
        <v>132.64628080183485</v>
      </c>
    </row>
    <row r="620" spans="1:27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23468.569136164278</v>
      </c>
      <c r="F620">
        <v>30.335063353510002</v>
      </c>
      <c r="G620">
        <v>211</v>
      </c>
      <c r="H620">
        <v>574</v>
      </c>
      <c r="I620">
        <v>1158022.733934158</v>
      </c>
      <c r="J620">
        <v>7.650942563943536</v>
      </c>
      <c r="K620">
        <v>4</v>
      </c>
      <c r="L620" s="5">
        <f t="shared" si="79"/>
        <v>4</v>
      </c>
      <c r="M620">
        <v>3</v>
      </c>
      <c r="N620">
        <v>4</v>
      </c>
      <c r="O620">
        <v>1</v>
      </c>
      <c r="R620">
        <v>23468.569136164278</v>
      </c>
      <c r="S620">
        <v>23468.569136164278</v>
      </c>
      <c r="T620">
        <v>16564.079186511171</v>
      </c>
      <c r="U620">
        <f t="shared" si="72"/>
        <v>208.37084892528387</v>
      </c>
      <c r="V620">
        <f t="shared" si="73"/>
        <v>793.4157194185168</v>
      </c>
      <c r="W620">
        <f t="shared" si="74"/>
        <v>793.4157194185168</v>
      </c>
      <c r="X620">
        <f t="shared" si="75"/>
        <v>337.24284396333701</v>
      </c>
      <c r="Y620">
        <f t="shared" si="76"/>
        <v>-585.04487049323291</v>
      </c>
      <c r="Z620">
        <f t="shared" si="77"/>
        <v>-585.04487049323291</v>
      </c>
      <c r="AA620">
        <f t="shared" si="78"/>
        <v>-128.87199503805314</v>
      </c>
    </row>
    <row r="621" spans="1:27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19671.036910719791</v>
      </c>
      <c r="F621">
        <v>33.478121422690002</v>
      </c>
      <c r="G621">
        <v>121</v>
      </c>
      <c r="H621">
        <v>372</v>
      </c>
      <c r="I621">
        <v>756883.85938570427</v>
      </c>
      <c r="J621">
        <v>6.813759750280779</v>
      </c>
      <c r="K621">
        <v>3</v>
      </c>
      <c r="L621" s="5">
        <f t="shared" si="79"/>
        <v>3.3333333333333335</v>
      </c>
      <c r="M621">
        <v>2</v>
      </c>
      <c r="N621">
        <v>4</v>
      </c>
      <c r="O621">
        <v>2</v>
      </c>
      <c r="R621">
        <v>19671.036910719791</v>
      </c>
      <c r="S621">
        <v>19671.036910719791</v>
      </c>
      <c r="T621">
        <v>14649.864606200001</v>
      </c>
      <c r="U621">
        <f t="shared" si="72"/>
        <v>201.35112551647413</v>
      </c>
      <c r="V621">
        <f t="shared" si="73"/>
        <v>704.95738524210799</v>
      </c>
      <c r="W621">
        <f t="shared" si="74"/>
        <v>704.95738524210799</v>
      </c>
      <c r="X621">
        <f t="shared" si="75"/>
        <v>252.93213297250298</v>
      </c>
      <c r="Y621">
        <f t="shared" si="76"/>
        <v>-503.60625972563389</v>
      </c>
      <c r="Z621">
        <f t="shared" si="77"/>
        <v>-503.60625972563389</v>
      </c>
      <c r="AA621">
        <f t="shared" si="78"/>
        <v>-51.581007456028857</v>
      </c>
    </row>
    <row r="622" spans="1:27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95490.159167098231</v>
      </c>
      <c r="F622">
        <v>22.844814333759999</v>
      </c>
      <c r="G622">
        <v>0</v>
      </c>
      <c r="H622">
        <v>0</v>
      </c>
      <c r="I622">
        <v>2135619.015006762</v>
      </c>
      <c r="J622">
        <v>5.9909764503065484</v>
      </c>
      <c r="K622">
        <v>0</v>
      </c>
      <c r="L622" s="5">
        <f t="shared" si="79"/>
        <v>0</v>
      </c>
      <c r="M622">
        <v>0</v>
      </c>
      <c r="N622">
        <v>0</v>
      </c>
      <c r="O622">
        <v>0</v>
      </c>
      <c r="R622">
        <v>57895.878135958963</v>
      </c>
      <c r="S622">
        <v>57895.878135958963</v>
      </c>
      <c r="T622">
        <v>57895.878135958963</v>
      </c>
      <c r="U622">
        <f t="shared" si="72"/>
        <v>605.07656243359713</v>
      </c>
      <c r="V622">
        <f t="shared" si="73"/>
        <v>0</v>
      </c>
      <c r="W622">
        <f t="shared" si="74"/>
        <v>0</v>
      </c>
      <c r="X622">
        <f t="shared" si="75"/>
        <v>0</v>
      </c>
      <c r="Y622">
        <f t="shared" si="76"/>
        <v>605.07656243359713</v>
      </c>
      <c r="Z622">
        <f t="shared" si="77"/>
        <v>605.07656243359713</v>
      </c>
      <c r="AA622">
        <f t="shared" si="78"/>
        <v>605.07656243359713</v>
      </c>
    </row>
    <row r="623" spans="1:27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32248.653263695371</v>
      </c>
      <c r="F623">
        <v>47.923508852620003</v>
      </c>
      <c r="G623">
        <v>128</v>
      </c>
      <c r="H623">
        <v>360</v>
      </c>
      <c r="I623">
        <v>1102139.240897184</v>
      </c>
      <c r="J623">
        <v>6.9891354992557124</v>
      </c>
      <c r="K623">
        <v>3</v>
      </c>
      <c r="L623" s="5">
        <f t="shared" si="79"/>
        <v>3.3333333333333335</v>
      </c>
      <c r="M623">
        <v>3</v>
      </c>
      <c r="N623">
        <v>3</v>
      </c>
      <c r="O623">
        <v>2</v>
      </c>
      <c r="R623">
        <v>29924.0919043471</v>
      </c>
      <c r="S623">
        <v>32053.991876452052</v>
      </c>
      <c r="T623">
        <v>25496.59047038875</v>
      </c>
      <c r="U623">
        <f t="shared" si="72"/>
        <v>1130.8296837782202</v>
      </c>
      <c r="V623">
        <f t="shared" si="73"/>
        <v>533.69890269475582</v>
      </c>
      <c r="W623">
        <f t="shared" si="74"/>
        <v>668.76495381171412</v>
      </c>
      <c r="X623">
        <f t="shared" si="75"/>
        <v>252.93213297250236</v>
      </c>
      <c r="Y623">
        <f t="shared" si="76"/>
        <v>597.1307810834644</v>
      </c>
      <c r="Z623">
        <f t="shared" si="77"/>
        <v>462.06472996650609</v>
      </c>
      <c r="AA623">
        <f t="shared" si="78"/>
        <v>877.89755080571786</v>
      </c>
    </row>
    <row r="624" spans="1:27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13073.15886784362</v>
      </c>
      <c r="F624">
        <v>44.885030366789998</v>
      </c>
      <c r="G624">
        <v>151</v>
      </c>
      <c r="H624">
        <v>538</v>
      </c>
      <c r="I624">
        <v>1114304.4099834841</v>
      </c>
      <c r="J624">
        <v>8.9064019531893504</v>
      </c>
      <c r="K624">
        <v>3</v>
      </c>
      <c r="L624" s="5">
        <f t="shared" si="79"/>
        <v>3</v>
      </c>
      <c r="M624">
        <v>5</v>
      </c>
      <c r="N624">
        <v>3</v>
      </c>
      <c r="O624">
        <v>5</v>
      </c>
      <c r="R624">
        <v>13073.15886784362</v>
      </c>
      <c r="S624">
        <v>13073.15886784362</v>
      </c>
      <c r="T624">
        <v>9260.4696187957634</v>
      </c>
      <c r="U624">
        <f t="shared" si="72"/>
        <v>229.71225312735012</v>
      </c>
      <c r="V624">
        <f t="shared" si="73"/>
        <v>557.67240565191526</v>
      </c>
      <c r="W624">
        <f t="shared" si="74"/>
        <v>557.67240565191526</v>
      </c>
      <c r="X624">
        <f t="shared" si="75"/>
        <v>252.93213297250273</v>
      </c>
      <c r="Y624">
        <f t="shared" si="76"/>
        <v>-327.96015252456516</v>
      </c>
      <c r="Z624">
        <f t="shared" si="77"/>
        <v>-327.96015252456516</v>
      </c>
      <c r="AA624">
        <f t="shared" si="78"/>
        <v>-23.219879845152605</v>
      </c>
    </row>
    <row r="625" spans="1:27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4882.818636056958</v>
      </c>
      <c r="F625">
        <v>29.148136914870001</v>
      </c>
      <c r="G625">
        <v>120</v>
      </c>
      <c r="H625">
        <v>461</v>
      </c>
      <c r="I625">
        <v>792938.21460921946</v>
      </c>
      <c r="J625">
        <v>9.7202009824693274</v>
      </c>
      <c r="K625">
        <v>4</v>
      </c>
      <c r="L625" s="5">
        <f t="shared" si="79"/>
        <v>3.6666666666666665</v>
      </c>
      <c r="M625">
        <v>5</v>
      </c>
      <c r="N625">
        <v>4</v>
      </c>
      <c r="O625">
        <v>4</v>
      </c>
      <c r="R625">
        <v>4882.818636056958</v>
      </c>
      <c r="S625">
        <v>4882.818636056958</v>
      </c>
      <c r="T625">
        <v>4882.818636056958</v>
      </c>
      <c r="U625">
        <f t="shared" si="72"/>
        <v>76.750499119202871</v>
      </c>
      <c r="V625">
        <f t="shared" si="73"/>
        <v>282.96109936165391</v>
      </c>
      <c r="W625">
        <f t="shared" si="74"/>
        <v>282.96109936165391</v>
      </c>
      <c r="X625">
        <f t="shared" si="75"/>
        <v>282.96109936165391</v>
      </c>
      <c r="Y625">
        <f t="shared" si="76"/>
        <v>-206.21060024245105</v>
      </c>
      <c r="Z625">
        <f t="shared" si="77"/>
        <v>-206.21060024245105</v>
      </c>
      <c r="AA625">
        <f t="shared" si="78"/>
        <v>-206.21060024245105</v>
      </c>
    </row>
    <row r="626" spans="1:27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738287.6260635209</v>
      </c>
      <c r="F626">
        <v>193.23527960741001</v>
      </c>
      <c r="G626">
        <v>722</v>
      </c>
      <c r="H626">
        <v>2634</v>
      </c>
      <c r="I626">
        <v>14682021.341629479</v>
      </c>
      <c r="J626">
        <v>5.9890965784538128</v>
      </c>
      <c r="K626">
        <v>2</v>
      </c>
      <c r="L626" s="5">
        <f t="shared" si="79"/>
        <v>2.6666666666666665</v>
      </c>
      <c r="M626">
        <v>5</v>
      </c>
      <c r="N626">
        <v>2</v>
      </c>
      <c r="O626">
        <v>5</v>
      </c>
      <c r="R626">
        <v>465192.29120333842</v>
      </c>
      <c r="S626">
        <v>434081.95257709932</v>
      </c>
      <c r="T626">
        <v>398257.44978972129</v>
      </c>
      <c r="U626">
        <f t="shared" si="72"/>
        <v>771.76746920933749</v>
      </c>
      <c r="V626">
        <f t="shared" si="73"/>
        <v>441.66232034420364</v>
      </c>
      <c r="W626">
        <f t="shared" si="74"/>
        <v>314.75689071330714</v>
      </c>
      <c r="X626">
        <f t="shared" si="75"/>
        <v>168.62142198166836</v>
      </c>
      <c r="Y626">
        <f t="shared" si="76"/>
        <v>330.10514886513386</v>
      </c>
      <c r="Z626">
        <f t="shared" si="77"/>
        <v>457.01057849603035</v>
      </c>
      <c r="AA626">
        <f t="shared" si="78"/>
        <v>603.1460472276691</v>
      </c>
    </row>
    <row r="627" spans="1:27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22351.383101938602</v>
      </c>
      <c r="F627">
        <v>33.425072832209999</v>
      </c>
      <c r="G627">
        <v>107</v>
      </c>
      <c r="H627">
        <v>254</v>
      </c>
      <c r="I627">
        <v>612052.98856883799</v>
      </c>
      <c r="J627">
        <v>6.8193120456856251</v>
      </c>
      <c r="K627">
        <v>4</v>
      </c>
      <c r="L627" s="5">
        <f t="shared" si="79"/>
        <v>3.6666666666666665</v>
      </c>
      <c r="M627">
        <v>2</v>
      </c>
      <c r="N627">
        <v>4</v>
      </c>
      <c r="O627">
        <v>1</v>
      </c>
      <c r="R627">
        <v>17031.638628102599</v>
      </c>
      <c r="S627">
        <v>20279.50276188385</v>
      </c>
      <c r="T627">
        <v>15865.587497410501</v>
      </c>
      <c r="U627">
        <f t="shared" si="72"/>
        <v>229.25422699114654</v>
      </c>
      <c r="V627">
        <f t="shared" si="73"/>
        <v>467.16078685268246</v>
      </c>
      <c r="W627">
        <f t="shared" si="74"/>
        <v>829.02813206463668</v>
      </c>
      <c r="X627">
        <f t="shared" si="75"/>
        <v>337.24284396333667</v>
      </c>
      <c r="Y627">
        <f t="shared" si="76"/>
        <v>-237.90655986153592</v>
      </c>
      <c r="Z627">
        <f t="shared" si="77"/>
        <v>-599.77390507349014</v>
      </c>
      <c r="AA627">
        <f t="shared" si="78"/>
        <v>-107.98861697219013</v>
      </c>
    </row>
    <row r="628" spans="1:27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19948.353385091821</v>
      </c>
      <c r="F628">
        <v>31.166863039380001</v>
      </c>
      <c r="G628">
        <v>126</v>
      </c>
      <c r="H628">
        <v>410</v>
      </c>
      <c r="I628">
        <v>807184.52349353803</v>
      </c>
      <c r="J628">
        <v>7.8261843740894319</v>
      </c>
      <c r="K628">
        <v>5</v>
      </c>
      <c r="L628" s="5">
        <f t="shared" si="79"/>
        <v>4.333333333333333</v>
      </c>
      <c r="M628">
        <v>4</v>
      </c>
      <c r="N628">
        <v>4</v>
      </c>
      <c r="O628">
        <v>1</v>
      </c>
      <c r="R628">
        <v>19571.79805931864</v>
      </c>
      <c r="S628">
        <v>19948.353385091821</v>
      </c>
      <c r="T628">
        <v>16477.05969639519</v>
      </c>
      <c r="U628">
        <f t="shared" si="72"/>
        <v>252.16718672628363</v>
      </c>
      <c r="V628">
        <f t="shared" si="73"/>
        <v>721.60877545048527</v>
      </c>
      <c r="W628">
        <f t="shared" si="74"/>
        <v>758.1182887126015</v>
      </c>
      <c r="X628">
        <f t="shared" si="75"/>
        <v>421.55355495417081</v>
      </c>
      <c r="Y628">
        <f t="shared" si="76"/>
        <v>-469.44158872420167</v>
      </c>
      <c r="Z628">
        <f t="shared" si="77"/>
        <v>-505.95110198631789</v>
      </c>
      <c r="AA628">
        <f t="shared" si="78"/>
        <v>-169.38636822788717</v>
      </c>
    </row>
    <row r="629" spans="1:27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29242.978138708171</v>
      </c>
      <c r="F629">
        <v>22.46993073706</v>
      </c>
      <c r="G629">
        <v>101</v>
      </c>
      <c r="H629">
        <v>305</v>
      </c>
      <c r="I629">
        <v>843760.49659208464</v>
      </c>
      <c r="J629">
        <v>7.6943917992206003</v>
      </c>
      <c r="K629">
        <v>3</v>
      </c>
      <c r="L629" s="5">
        <f t="shared" si="79"/>
        <v>3</v>
      </c>
      <c r="M629">
        <v>3</v>
      </c>
      <c r="N629">
        <v>2</v>
      </c>
      <c r="O629">
        <v>2</v>
      </c>
      <c r="R629">
        <v>22565.484305786809</v>
      </c>
      <c r="S629">
        <v>29242.978138708171</v>
      </c>
      <c r="T629">
        <v>25339.116682326199</v>
      </c>
      <c r="U629">
        <f t="shared" si="72"/>
        <v>502.12340270896101</v>
      </c>
      <c r="V629">
        <f t="shared" si="73"/>
        <v>0</v>
      </c>
      <c r="W629">
        <f t="shared" si="74"/>
        <v>608.931728789094</v>
      </c>
      <c r="X629">
        <f t="shared" si="75"/>
        <v>252.9321329725029</v>
      </c>
      <c r="Y629">
        <f t="shared" si="76"/>
        <v>502.12340270896101</v>
      </c>
      <c r="Z629">
        <f t="shared" si="77"/>
        <v>-106.80832608013299</v>
      </c>
      <c r="AA629">
        <f t="shared" si="78"/>
        <v>249.19126973645811</v>
      </c>
    </row>
    <row r="630" spans="1:27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29450.266996130391</v>
      </c>
      <c r="F630">
        <v>39.702116997719997</v>
      </c>
      <c r="G630">
        <v>193</v>
      </c>
      <c r="H630">
        <v>653</v>
      </c>
      <c r="I630">
        <v>1255426.226614794</v>
      </c>
      <c r="J630">
        <v>7.9372828641785356</v>
      </c>
      <c r="K630">
        <v>5</v>
      </c>
      <c r="L630" s="5">
        <f t="shared" si="79"/>
        <v>4.333333333333333</v>
      </c>
      <c r="M630">
        <v>4</v>
      </c>
      <c r="N630">
        <v>4</v>
      </c>
      <c r="O630">
        <v>1</v>
      </c>
      <c r="R630">
        <v>29450.266996130391</v>
      </c>
      <c r="S630">
        <v>29450.266996130391</v>
      </c>
      <c r="T630">
        <v>24314.925061368809</v>
      </c>
      <c r="U630">
        <f t="shared" si="72"/>
        <v>289.80306187823868</v>
      </c>
      <c r="V630">
        <f t="shared" si="73"/>
        <v>746.22943535528429</v>
      </c>
      <c r="W630">
        <f t="shared" si="74"/>
        <v>746.22943535528429</v>
      </c>
      <c r="X630">
        <f t="shared" si="75"/>
        <v>421.55355495417115</v>
      </c>
      <c r="Y630">
        <f t="shared" si="76"/>
        <v>-456.42637347704562</v>
      </c>
      <c r="Z630">
        <f t="shared" si="77"/>
        <v>-456.42637347704562</v>
      </c>
      <c r="AA630">
        <f t="shared" si="78"/>
        <v>-131.75049307593247</v>
      </c>
    </row>
    <row r="631" spans="1:27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386185.61628446629</v>
      </c>
      <c r="F631">
        <v>17.816044600520001</v>
      </c>
      <c r="G631">
        <v>123</v>
      </c>
      <c r="H631">
        <v>342</v>
      </c>
      <c r="I631">
        <v>2434536.3515962819</v>
      </c>
      <c r="J631">
        <v>3.6653044906069439</v>
      </c>
      <c r="K631">
        <v>2</v>
      </c>
      <c r="L631" s="5">
        <f t="shared" si="79"/>
        <v>2.6666666666666665</v>
      </c>
      <c r="M631">
        <v>2</v>
      </c>
      <c r="N631">
        <v>1</v>
      </c>
      <c r="O631">
        <v>1</v>
      </c>
      <c r="R631">
        <v>204973.3395215958</v>
      </c>
      <c r="S631">
        <v>214992.01055295049</v>
      </c>
      <c r="T631">
        <v>216173.36349025249</v>
      </c>
      <c r="U631">
        <f t="shared" si="72"/>
        <v>458.69276812412187</v>
      </c>
      <c r="V631">
        <f t="shared" si="73"/>
        <v>0</v>
      </c>
      <c r="W631">
        <f t="shared" si="74"/>
        <v>150.83561967378486</v>
      </c>
      <c r="X631">
        <f t="shared" si="75"/>
        <v>168.62142198166828</v>
      </c>
      <c r="Y631">
        <f t="shared" si="76"/>
        <v>458.69276812412187</v>
      </c>
      <c r="Z631">
        <f t="shared" si="77"/>
        <v>307.85714845033704</v>
      </c>
      <c r="AA631">
        <f t="shared" si="78"/>
        <v>290.07134614245359</v>
      </c>
    </row>
    <row r="632" spans="1:27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19573.135738597892</v>
      </c>
      <c r="F632">
        <v>15.312673978759999</v>
      </c>
      <c r="G632">
        <v>102</v>
      </c>
      <c r="H632">
        <v>325</v>
      </c>
      <c r="I632">
        <v>768973.94370119658</v>
      </c>
      <c r="J632">
        <v>7.619465196182249</v>
      </c>
      <c r="K632">
        <v>3</v>
      </c>
      <c r="L632" s="5">
        <f t="shared" si="79"/>
        <v>3</v>
      </c>
      <c r="M632">
        <v>3</v>
      </c>
      <c r="N632">
        <v>3</v>
      </c>
      <c r="O632">
        <v>3</v>
      </c>
      <c r="R632">
        <v>19151.16108793216</v>
      </c>
      <c r="S632">
        <v>18285.765712813769</v>
      </c>
      <c r="T632">
        <v>11317.74802862984</v>
      </c>
      <c r="U632">
        <f t="shared" si="72"/>
        <v>-102.78195658638931</v>
      </c>
      <c r="V632">
        <f t="shared" si="73"/>
        <v>1029.114715770992</v>
      </c>
      <c r="W632">
        <f t="shared" si="74"/>
        <v>943.36603734484947</v>
      </c>
      <c r="X632">
        <f t="shared" si="75"/>
        <v>252.93213297250227</v>
      </c>
      <c r="Y632">
        <f t="shared" si="76"/>
        <v>-1131.8966723573812</v>
      </c>
      <c r="Z632">
        <f t="shared" si="77"/>
        <v>-1046.1479939312387</v>
      </c>
      <c r="AA632">
        <f t="shared" si="78"/>
        <v>-355.7140895588916</v>
      </c>
    </row>
    <row r="633" spans="1:27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97217.06394187751</v>
      </c>
      <c r="F633">
        <v>36.747367440810002</v>
      </c>
      <c r="G633">
        <v>141</v>
      </c>
      <c r="H633">
        <v>485</v>
      </c>
      <c r="I633">
        <v>1431710.2869403181</v>
      </c>
      <c r="J633">
        <v>5.8719771218150818</v>
      </c>
      <c r="K633">
        <v>3</v>
      </c>
      <c r="L633" s="5">
        <f t="shared" si="79"/>
        <v>3</v>
      </c>
      <c r="M633">
        <v>3</v>
      </c>
      <c r="N633">
        <v>3</v>
      </c>
      <c r="O633">
        <v>3</v>
      </c>
      <c r="R633">
        <v>85570.726795964394</v>
      </c>
      <c r="S633">
        <v>97217.06394187751</v>
      </c>
      <c r="T633">
        <v>91737.738845945802</v>
      </c>
      <c r="U633">
        <f t="shared" si="72"/>
        <v>144.04485085857769</v>
      </c>
      <c r="V633">
        <f t="shared" si="73"/>
        <v>0</v>
      </c>
      <c r="W633">
        <f t="shared" si="74"/>
        <v>477.65966269541633</v>
      </c>
      <c r="X633">
        <f t="shared" si="75"/>
        <v>252.93213297250213</v>
      </c>
      <c r="Y633">
        <f t="shared" si="76"/>
        <v>144.04485085857769</v>
      </c>
      <c r="Z633">
        <f t="shared" si="77"/>
        <v>-333.61481183683861</v>
      </c>
      <c r="AA633">
        <f t="shared" si="78"/>
        <v>-108.88728211392444</v>
      </c>
    </row>
    <row r="634" spans="1:27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27104.6511175653</v>
      </c>
      <c r="F634">
        <v>46.683201766659998</v>
      </c>
      <c r="G634">
        <v>143</v>
      </c>
      <c r="H634">
        <v>446</v>
      </c>
      <c r="I634">
        <v>1070670.354124608</v>
      </c>
      <c r="J634">
        <v>7.7911407758078166</v>
      </c>
      <c r="K634">
        <v>4</v>
      </c>
      <c r="L634" s="5">
        <f t="shared" si="79"/>
        <v>3.6666666666666665</v>
      </c>
      <c r="M634">
        <v>4</v>
      </c>
      <c r="N634">
        <v>4</v>
      </c>
      <c r="O634">
        <v>3</v>
      </c>
      <c r="R634">
        <v>26077.304657514771</v>
      </c>
      <c r="S634">
        <v>27104.6511175653</v>
      </c>
      <c r="T634">
        <v>25554.871254146881</v>
      </c>
      <c r="U634">
        <f t="shared" si="72"/>
        <v>255.46778139020427</v>
      </c>
      <c r="V634">
        <f t="shared" si="73"/>
        <v>375.25970112150088</v>
      </c>
      <c r="W634">
        <f t="shared" si="74"/>
        <v>450.01848065570971</v>
      </c>
      <c r="X634">
        <f t="shared" si="75"/>
        <v>337.24284396333684</v>
      </c>
      <c r="Y634">
        <f t="shared" si="76"/>
        <v>-119.79191973129662</v>
      </c>
      <c r="Z634">
        <f t="shared" si="77"/>
        <v>-194.55069926550544</v>
      </c>
      <c r="AA634">
        <f t="shared" si="78"/>
        <v>-81.775062573132573</v>
      </c>
    </row>
    <row r="635" spans="1:27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11786.27157655567</v>
      </c>
      <c r="F635">
        <v>48.63193398608</v>
      </c>
      <c r="G635">
        <v>145</v>
      </c>
      <c r="H635">
        <v>448</v>
      </c>
      <c r="I635">
        <v>801715.30599997402</v>
      </c>
      <c r="J635">
        <v>8.1498891262858955</v>
      </c>
      <c r="K635">
        <v>4</v>
      </c>
      <c r="L635" s="5">
        <f t="shared" si="79"/>
        <v>3.6666666666666665</v>
      </c>
      <c r="M635">
        <v>4</v>
      </c>
      <c r="N635">
        <v>5</v>
      </c>
      <c r="O635">
        <v>4</v>
      </c>
      <c r="R635">
        <v>11786.27157655567</v>
      </c>
      <c r="S635">
        <v>11786.27157655567</v>
      </c>
      <c r="T635">
        <v>11512.711699944241</v>
      </c>
      <c r="U635">
        <f t="shared" si="72"/>
        <v>327.91693068331995</v>
      </c>
      <c r="V635">
        <f t="shared" si="73"/>
        <v>365.05175127866829</v>
      </c>
      <c r="W635">
        <f t="shared" si="74"/>
        <v>365.05175127866829</v>
      </c>
      <c r="X635">
        <f t="shared" si="75"/>
        <v>337.24284396333667</v>
      </c>
      <c r="Y635">
        <f t="shared" si="76"/>
        <v>-37.134820595348344</v>
      </c>
      <c r="Z635">
        <f t="shared" si="77"/>
        <v>-37.134820595348344</v>
      </c>
      <c r="AA635">
        <f t="shared" si="78"/>
        <v>-9.3259132800167208</v>
      </c>
    </row>
    <row r="636" spans="1:27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13550.3656934425</v>
      </c>
      <c r="F636">
        <v>52.206214394649997</v>
      </c>
      <c r="G636">
        <v>151</v>
      </c>
      <c r="H636">
        <v>406</v>
      </c>
      <c r="I636">
        <v>1274932.2853696209</v>
      </c>
      <c r="J636">
        <v>8.8274021461072927</v>
      </c>
      <c r="K636">
        <v>5</v>
      </c>
      <c r="L636" s="5">
        <f t="shared" si="79"/>
        <v>4.333333333333333</v>
      </c>
      <c r="M636">
        <v>5</v>
      </c>
      <c r="N636">
        <v>4</v>
      </c>
      <c r="O636">
        <v>2</v>
      </c>
      <c r="R636">
        <v>13550.3656934425</v>
      </c>
      <c r="S636">
        <v>13550.3656934425</v>
      </c>
      <c r="T636">
        <v>13550.3656934425</v>
      </c>
      <c r="U636">
        <f t="shared" si="72"/>
        <v>464.84405125300896</v>
      </c>
      <c r="V636">
        <f t="shared" si="73"/>
        <v>265.84863923046856</v>
      </c>
      <c r="W636">
        <f t="shared" si="74"/>
        <v>265.84863923046856</v>
      </c>
      <c r="X636">
        <f t="shared" si="75"/>
        <v>265.84863923046856</v>
      </c>
      <c r="Y636">
        <f t="shared" si="76"/>
        <v>198.99541202254039</v>
      </c>
      <c r="Z636">
        <f t="shared" si="77"/>
        <v>198.99541202254039</v>
      </c>
      <c r="AA636">
        <f t="shared" si="78"/>
        <v>198.99541202254039</v>
      </c>
    </row>
    <row r="637" spans="1:27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7669.8162983705897</v>
      </c>
      <c r="F637">
        <v>46.318930574550002</v>
      </c>
      <c r="G637">
        <v>115</v>
      </c>
      <c r="H637">
        <v>406</v>
      </c>
      <c r="I637">
        <v>843250.85755056981</v>
      </c>
      <c r="J637">
        <v>9.354241967927587</v>
      </c>
      <c r="K637">
        <v>5</v>
      </c>
      <c r="L637" s="5">
        <f t="shared" si="79"/>
        <v>4.333333333333333</v>
      </c>
      <c r="M637">
        <v>5</v>
      </c>
      <c r="N637">
        <v>5</v>
      </c>
      <c r="O637">
        <v>3</v>
      </c>
      <c r="R637">
        <v>7669.8162983705897</v>
      </c>
      <c r="S637">
        <v>7669.8162983705897</v>
      </c>
      <c r="T637">
        <v>7669.8162983705897</v>
      </c>
      <c r="U637">
        <f t="shared" si="72"/>
        <v>284.94190960214843</v>
      </c>
      <c r="V637">
        <f t="shared" si="73"/>
        <v>203.28786799906237</v>
      </c>
      <c r="W637">
        <f t="shared" si="74"/>
        <v>203.28786799906237</v>
      </c>
      <c r="X637">
        <f t="shared" si="75"/>
        <v>203.28786799906237</v>
      </c>
      <c r="Y637">
        <f t="shared" si="76"/>
        <v>81.654041603086057</v>
      </c>
      <c r="Z637">
        <f t="shared" si="77"/>
        <v>81.654041603086057</v>
      </c>
      <c r="AA637">
        <f t="shared" si="78"/>
        <v>81.654041603086057</v>
      </c>
    </row>
    <row r="638" spans="1:27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29520.44338215411</v>
      </c>
      <c r="F638">
        <v>29.574592959619999</v>
      </c>
      <c r="G638">
        <v>98</v>
      </c>
      <c r="H638">
        <v>307</v>
      </c>
      <c r="I638">
        <v>1004525.325113329</v>
      </c>
      <c r="J638">
        <v>6.0249846588199247</v>
      </c>
      <c r="K638">
        <v>2</v>
      </c>
      <c r="L638" s="5">
        <f t="shared" si="79"/>
        <v>2.6666666666666665</v>
      </c>
      <c r="M638">
        <v>3</v>
      </c>
      <c r="N638">
        <v>2</v>
      </c>
      <c r="O638">
        <v>3</v>
      </c>
      <c r="R638">
        <v>29520.44338215411</v>
      </c>
      <c r="S638">
        <v>29520.44338215411</v>
      </c>
      <c r="T638">
        <v>24530.04748119081</v>
      </c>
      <c r="U638">
        <f t="shared" si="72"/>
        <v>560.18690839352257</v>
      </c>
      <c r="V638">
        <f t="shared" si="73"/>
        <v>467.93750683348236</v>
      </c>
      <c r="W638">
        <f t="shared" si="74"/>
        <v>467.93750683348236</v>
      </c>
      <c r="X638">
        <f t="shared" si="75"/>
        <v>168.62142198166848</v>
      </c>
      <c r="Y638">
        <f t="shared" si="76"/>
        <v>92.249401560040212</v>
      </c>
      <c r="Z638">
        <f t="shared" si="77"/>
        <v>92.249401560040212</v>
      </c>
      <c r="AA638">
        <f t="shared" si="78"/>
        <v>391.56548641185407</v>
      </c>
    </row>
    <row r="639" spans="1:27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5106.8003756160842</v>
      </c>
      <c r="F639">
        <v>36.570080430979999</v>
      </c>
      <c r="G639">
        <v>123</v>
      </c>
      <c r="H639">
        <v>456</v>
      </c>
      <c r="I639">
        <v>789208.20824376622</v>
      </c>
      <c r="J639">
        <v>9.0647062415661566</v>
      </c>
      <c r="K639">
        <v>4</v>
      </c>
      <c r="L639" s="5">
        <f t="shared" si="79"/>
        <v>3.6666666666666665</v>
      </c>
      <c r="M639">
        <v>5</v>
      </c>
      <c r="N639">
        <v>4</v>
      </c>
      <c r="O639">
        <v>4</v>
      </c>
      <c r="R639">
        <v>5106.8003756160842</v>
      </c>
      <c r="S639">
        <v>5106.8003756160842</v>
      </c>
      <c r="T639">
        <v>5106.8003756160842</v>
      </c>
      <c r="U639">
        <f t="shared" si="72"/>
        <v>236.99437457686133</v>
      </c>
      <c r="V639">
        <f t="shared" si="73"/>
        <v>221.7247305245032</v>
      </c>
      <c r="W639">
        <f t="shared" si="74"/>
        <v>221.7247305245032</v>
      </c>
      <c r="X639">
        <f t="shared" si="75"/>
        <v>221.7247305245032</v>
      </c>
      <c r="Y639">
        <f t="shared" si="76"/>
        <v>15.269644052358132</v>
      </c>
      <c r="Z639">
        <f t="shared" si="77"/>
        <v>15.269644052358132</v>
      </c>
      <c r="AA639">
        <f t="shared" si="78"/>
        <v>15.269644052358132</v>
      </c>
    </row>
    <row r="640" spans="1:27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10453.825556897689</v>
      </c>
      <c r="F640">
        <v>32.04489418432</v>
      </c>
      <c r="G640">
        <v>80</v>
      </c>
      <c r="H640">
        <v>279</v>
      </c>
      <c r="I640">
        <v>631500.91407221509</v>
      </c>
      <c r="J640">
        <v>8.0996013320090636</v>
      </c>
      <c r="K640">
        <v>3</v>
      </c>
      <c r="L640" s="5">
        <f t="shared" si="79"/>
        <v>3.3333333333333335</v>
      </c>
      <c r="M640">
        <v>4</v>
      </c>
      <c r="N640">
        <v>4</v>
      </c>
      <c r="O640">
        <v>4</v>
      </c>
      <c r="R640">
        <v>10453.825556897689</v>
      </c>
      <c r="S640">
        <v>10453.825556897689</v>
      </c>
      <c r="T640">
        <v>10453.825556897689</v>
      </c>
      <c r="U640">
        <f t="shared" si="72"/>
        <v>633.42817679336679</v>
      </c>
      <c r="V640">
        <f t="shared" si="73"/>
        <v>230.84212346360408</v>
      </c>
      <c r="W640">
        <f t="shared" si="74"/>
        <v>230.84212346360408</v>
      </c>
      <c r="X640">
        <f t="shared" si="75"/>
        <v>230.84212346360408</v>
      </c>
      <c r="Y640">
        <f t="shared" si="76"/>
        <v>402.58605332976271</v>
      </c>
      <c r="Z640">
        <f t="shared" si="77"/>
        <v>402.58605332976271</v>
      </c>
      <c r="AA640">
        <f t="shared" si="78"/>
        <v>402.58605332976271</v>
      </c>
    </row>
    <row r="641" spans="1:27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5629.8571076398794</v>
      </c>
      <c r="F641">
        <v>38.00103838023</v>
      </c>
      <c r="G641">
        <v>138</v>
      </c>
      <c r="H641">
        <v>501</v>
      </c>
      <c r="I641">
        <v>874673.13814123871</v>
      </c>
      <c r="J641">
        <v>9.4213601830514726</v>
      </c>
      <c r="K641">
        <v>4</v>
      </c>
      <c r="L641" s="5">
        <f t="shared" si="79"/>
        <v>3.6666666666666665</v>
      </c>
      <c r="M641">
        <v>5</v>
      </c>
      <c r="N641">
        <v>4</v>
      </c>
      <c r="O641">
        <v>4</v>
      </c>
      <c r="R641">
        <v>5629.8571076398794</v>
      </c>
      <c r="S641">
        <v>5629.8571076398794</v>
      </c>
      <c r="T641">
        <v>5629.8571076398794</v>
      </c>
      <c r="U641">
        <f t="shared" si="72"/>
        <v>154.13153038844246</v>
      </c>
      <c r="V641">
        <f t="shared" si="73"/>
        <v>268.21209470678804</v>
      </c>
      <c r="W641">
        <f t="shared" si="74"/>
        <v>268.21209470678804</v>
      </c>
      <c r="X641">
        <f t="shared" si="75"/>
        <v>268.21209470678804</v>
      </c>
      <c r="Y641">
        <f t="shared" si="76"/>
        <v>-114.08056431834558</v>
      </c>
      <c r="Z641">
        <f t="shared" si="77"/>
        <v>-114.08056431834558</v>
      </c>
      <c r="AA641">
        <f t="shared" si="78"/>
        <v>-114.08056431834558</v>
      </c>
    </row>
    <row r="642" spans="1:27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54841.045925694947</v>
      </c>
      <c r="F642">
        <v>37.732426695549997</v>
      </c>
      <c r="G642">
        <v>154</v>
      </c>
      <c r="H642">
        <v>496</v>
      </c>
      <c r="I642">
        <v>1271437.7312423729</v>
      </c>
      <c r="J642">
        <v>7.0864364191009424</v>
      </c>
      <c r="K642">
        <v>2</v>
      </c>
      <c r="L642" s="5">
        <f t="shared" si="79"/>
        <v>2.6666666666666665</v>
      </c>
      <c r="M642">
        <v>3</v>
      </c>
      <c r="N642">
        <v>2</v>
      </c>
      <c r="O642">
        <v>3</v>
      </c>
      <c r="R642">
        <v>34046.711860528158</v>
      </c>
      <c r="S642">
        <v>41861.540615685677</v>
      </c>
      <c r="T642">
        <v>30356.918298085289</v>
      </c>
      <c r="U642">
        <f t="shared" ref="U642:U705" si="80">(C642-D642)/B642*10000</f>
        <v>411.48805357294344</v>
      </c>
      <c r="V642">
        <f t="shared" ref="V642:V705" si="81">(R642-D642)/B642*10000</f>
        <v>374.27433629552593</v>
      </c>
      <c r="W642">
        <f t="shared" ref="W642:W705" si="82">(S642-D642)/B642*10000</f>
        <v>809.83862496479628</v>
      </c>
      <c r="X642">
        <f t="shared" ref="X642:X705" si="83">(T642-D642)/B642*10000</f>
        <v>168.62142198166816</v>
      </c>
      <c r="Y642">
        <f t="shared" ref="Y642:Y705" si="84">U642-V642</f>
        <v>37.213717277417516</v>
      </c>
      <c r="Z642">
        <f t="shared" ref="Z642:Z705" si="85">U642-W642</f>
        <v>-398.35057139185284</v>
      </c>
      <c r="AA642">
        <f t="shared" ref="AA642:AA705" si="86">U642-X642</f>
        <v>242.86663159127528</v>
      </c>
    </row>
    <row r="643" spans="1:27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44709.952860400161</v>
      </c>
      <c r="F643">
        <v>51.183243702079999</v>
      </c>
      <c r="G643">
        <v>152</v>
      </c>
      <c r="H643">
        <v>471</v>
      </c>
      <c r="I643">
        <v>1213458.1706176971</v>
      </c>
      <c r="J643">
        <v>7.30011833927363</v>
      </c>
      <c r="K643">
        <v>3</v>
      </c>
      <c r="L643" s="5">
        <f t="shared" ref="L643:L706" si="87">IF(M643=0,0,AVERAGE(M643,N643,(6-O643)))</f>
        <v>3</v>
      </c>
      <c r="M643">
        <v>3</v>
      </c>
      <c r="N643">
        <v>3</v>
      </c>
      <c r="O643">
        <v>3</v>
      </c>
      <c r="R643">
        <v>32787.134010113557</v>
      </c>
      <c r="S643">
        <v>44709.952860400161</v>
      </c>
      <c r="T643">
        <v>36991.484530242029</v>
      </c>
      <c r="U643">
        <f t="shared" si="80"/>
        <v>182.22799505697455</v>
      </c>
      <c r="V643">
        <f t="shared" si="81"/>
        <v>0</v>
      </c>
      <c r="W643">
        <f t="shared" si="82"/>
        <v>717.27226081891934</v>
      </c>
      <c r="X643">
        <f t="shared" si="83"/>
        <v>252.9321329725023</v>
      </c>
      <c r="Y643">
        <f t="shared" si="84"/>
        <v>182.22799505697455</v>
      </c>
      <c r="Z643">
        <f t="shared" si="85"/>
        <v>-535.04426576194476</v>
      </c>
      <c r="AA643">
        <f t="shared" si="86"/>
        <v>-70.704137915527753</v>
      </c>
    </row>
    <row r="644" spans="1:27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26484.489078319981</v>
      </c>
      <c r="F644">
        <v>27.210558453760001</v>
      </c>
      <c r="G644">
        <v>132</v>
      </c>
      <c r="H644">
        <v>410</v>
      </c>
      <c r="I644">
        <v>954851.89631208777</v>
      </c>
      <c r="J644">
        <v>6.9932783800186087</v>
      </c>
      <c r="K644">
        <v>3</v>
      </c>
      <c r="L644" s="5">
        <f t="shared" si="87"/>
        <v>3</v>
      </c>
      <c r="M644">
        <v>2</v>
      </c>
      <c r="N644">
        <v>3</v>
      </c>
      <c r="O644">
        <v>2</v>
      </c>
      <c r="R644">
        <v>25909.74705781887</v>
      </c>
      <c r="S644">
        <v>26484.489078319981</v>
      </c>
      <c r="T644">
        <v>23165.541299711469</v>
      </c>
      <c r="U644">
        <f t="shared" si="80"/>
        <v>893.85715418328653</v>
      </c>
      <c r="V644">
        <f t="shared" si="81"/>
        <v>453.91612716695533</v>
      </c>
      <c r="W644">
        <f t="shared" si="82"/>
        <v>496.0098902058354</v>
      </c>
      <c r="X644">
        <f t="shared" si="83"/>
        <v>252.93213297250281</v>
      </c>
      <c r="Y644">
        <f t="shared" si="84"/>
        <v>439.94102701633119</v>
      </c>
      <c r="Z644">
        <f t="shared" si="85"/>
        <v>397.84726397745112</v>
      </c>
      <c r="AA644">
        <f t="shared" si="86"/>
        <v>640.92502121078371</v>
      </c>
    </row>
    <row r="645" spans="1:27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15716.686031325989</v>
      </c>
      <c r="F645">
        <v>30.59522416483</v>
      </c>
      <c r="G645">
        <v>91</v>
      </c>
      <c r="H645">
        <v>287</v>
      </c>
      <c r="I645">
        <v>723238.18074919214</v>
      </c>
      <c r="J645">
        <v>7.715214593494391</v>
      </c>
      <c r="K645">
        <v>4</v>
      </c>
      <c r="L645" s="5">
        <f t="shared" si="87"/>
        <v>4</v>
      </c>
      <c r="M645">
        <v>3</v>
      </c>
      <c r="N645">
        <v>4</v>
      </c>
      <c r="O645">
        <v>1</v>
      </c>
      <c r="R645">
        <v>15716.686031325989</v>
      </c>
      <c r="S645">
        <v>15716.686031325989</v>
      </c>
      <c r="T645">
        <v>11797.015996527491</v>
      </c>
      <c r="U645">
        <f t="shared" si="80"/>
        <v>217.11514644342088</v>
      </c>
      <c r="V645">
        <f t="shared" si="81"/>
        <v>755.3775091276367</v>
      </c>
      <c r="W645">
        <f t="shared" si="82"/>
        <v>755.3775091276367</v>
      </c>
      <c r="X645">
        <f t="shared" si="83"/>
        <v>337.24284396333735</v>
      </c>
      <c r="Y645">
        <f t="shared" si="84"/>
        <v>-538.26236268421576</v>
      </c>
      <c r="Z645">
        <f t="shared" si="85"/>
        <v>-538.26236268421576</v>
      </c>
      <c r="AA645">
        <f t="shared" si="86"/>
        <v>-120.12769751991647</v>
      </c>
    </row>
    <row r="646" spans="1:27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29713.011557741531</v>
      </c>
      <c r="F646">
        <v>47.215124349059998</v>
      </c>
      <c r="G646">
        <v>153</v>
      </c>
      <c r="H646">
        <v>487</v>
      </c>
      <c r="I646">
        <v>1219855.1856259061</v>
      </c>
      <c r="J646">
        <v>7.6984500207445992</v>
      </c>
      <c r="K646">
        <v>4</v>
      </c>
      <c r="L646" s="5">
        <f t="shared" si="87"/>
        <v>4</v>
      </c>
      <c r="M646">
        <v>4</v>
      </c>
      <c r="N646">
        <v>3</v>
      </c>
      <c r="O646">
        <v>1</v>
      </c>
      <c r="R646">
        <v>29713.011557741531</v>
      </c>
      <c r="S646">
        <v>29713.011557741531</v>
      </c>
      <c r="T646">
        <v>21849.365835118639</v>
      </c>
      <c r="U646">
        <f t="shared" si="80"/>
        <v>109.96505580023491</v>
      </c>
      <c r="V646">
        <f t="shared" si="81"/>
        <v>833.51391195402209</v>
      </c>
      <c r="W646">
        <f t="shared" si="82"/>
        <v>833.51391195402209</v>
      </c>
      <c r="X646">
        <f t="shared" si="83"/>
        <v>337.24284396333684</v>
      </c>
      <c r="Y646">
        <f t="shared" si="84"/>
        <v>-723.54885615378714</v>
      </c>
      <c r="Z646">
        <f t="shared" si="85"/>
        <v>-723.54885615378714</v>
      </c>
      <c r="AA646">
        <f t="shared" si="86"/>
        <v>-227.27778816310195</v>
      </c>
    </row>
    <row r="647" spans="1:27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41682.454839001497</v>
      </c>
      <c r="F647">
        <v>35.806762816819997</v>
      </c>
      <c r="G647">
        <v>178</v>
      </c>
      <c r="H647">
        <v>498</v>
      </c>
      <c r="I647">
        <v>1341637.344809592</v>
      </c>
      <c r="J647">
        <v>7.225377084326138</v>
      </c>
      <c r="K647">
        <v>3</v>
      </c>
      <c r="L647" s="5">
        <f t="shared" si="87"/>
        <v>3.3333333333333335</v>
      </c>
      <c r="M647">
        <v>3</v>
      </c>
      <c r="N647">
        <v>2</v>
      </c>
      <c r="O647">
        <v>1</v>
      </c>
      <c r="R647">
        <v>35235.675023418487</v>
      </c>
      <c r="S647">
        <v>38471.123085696941</v>
      </c>
      <c r="T647">
        <v>28579.078444915551</v>
      </c>
      <c r="U647">
        <f t="shared" si="80"/>
        <v>245.15691104807794</v>
      </c>
      <c r="V647">
        <f t="shared" si="81"/>
        <v>611.42260406731873</v>
      </c>
      <c r="W647">
        <f t="shared" si="82"/>
        <v>785.66739814042887</v>
      </c>
      <c r="X647">
        <f t="shared" si="83"/>
        <v>252.93213297250244</v>
      </c>
      <c r="Y647">
        <f t="shared" si="84"/>
        <v>-366.26569301924076</v>
      </c>
      <c r="Z647">
        <f t="shared" si="85"/>
        <v>-540.5104870923509</v>
      </c>
      <c r="AA647">
        <f t="shared" si="86"/>
        <v>-7.7752219244244998</v>
      </c>
    </row>
    <row r="648" spans="1:27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48868.695420300523</v>
      </c>
      <c r="F648">
        <v>30.698594312520001</v>
      </c>
      <c r="G648">
        <v>137</v>
      </c>
      <c r="H648">
        <v>389</v>
      </c>
      <c r="I648">
        <v>1498647.8310026531</v>
      </c>
      <c r="J648">
        <v>7.4931983458037674</v>
      </c>
      <c r="K648">
        <v>4</v>
      </c>
      <c r="L648" s="5">
        <f t="shared" si="87"/>
        <v>3.6666666666666665</v>
      </c>
      <c r="M648">
        <v>3</v>
      </c>
      <c r="N648">
        <v>3</v>
      </c>
      <c r="O648">
        <v>1</v>
      </c>
      <c r="R648">
        <v>37952.49534387634</v>
      </c>
      <c r="S648">
        <v>31469.20676195293</v>
      </c>
      <c r="T648">
        <v>26818.59443566433</v>
      </c>
      <c r="U648">
        <f t="shared" si="80"/>
        <v>139.50181343025187</v>
      </c>
      <c r="V648">
        <f t="shared" si="81"/>
        <v>893.9348575362684</v>
      </c>
      <c r="W648">
        <f t="shared" si="82"/>
        <v>569.77219388409662</v>
      </c>
      <c r="X648">
        <f t="shared" si="83"/>
        <v>337.2428439633369</v>
      </c>
      <c r="Y648">
        <f t="shared" si="84"/>
        <v>-754.4330441060165</v>
      </c>
      <c r="Z648">
        <f t="shared" si="85"/>
        <v>-430.27038045384472</v>
      </c>
      <c r="AA648">
        <f t="shared" si="86"/>
        <v>-197.74103053308502</v>
      </c>
    </row>
    <row r="649" spans="1:27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29314.903824133591</v>
      </c>
      <c r="F649">
        <v>27.566233795870001</v>
      </c>
      <c r="G649">
        <v>128</v>
      </c>
      <c r="H649">
        <v>346</v>
      </c>
      <c r="I649">
        <v>674454.91488670884</v>
      </c>
      <c r="J649">
        <v>6.9291124536112791</v>
      </c>
      <c r="K649">
        <v>4</v>
      </c>
      <c r="L649" s="5">
        <f t="shared" si="87"/>
        <v>3.6666666666666665</v>
      </c>
      <c r="M649">
        <v>3</v>
      </c>
      <c r="N649">
        <v>3</v>
      </c>
      <c r="O649">
        <v>1</v>
      </c>
      <c r="R649">
        <v>18470.697208434831</v>
      </c>
      <c r="S649">
        <v>28535.55275655599</v>
      </c>
      <c r="T649">
        <v>21682.304982131162</v>
      </c>
      <c r="U649">
        <f t="shared" si="80"/>
        <v>431.7770262639641</v>
      </c>
      <c r="V649">
        <f t="shared" si="81"/>
        <v>7.2935630010643973</v>
      </c>
      <c r="W649">
        <f t="shared" si="82"/>
        <v>1041.3214036017889</v>
      </c>
      <c r="X649">
        <f t="shared" si="83"/>
        <v>337.24284396333707</v>
      </c>
      <c r="Y649">
        <f t="shared" si="84"/>
        <v>424.4834632628997</v>
      </c>
      <c r="Z649">
        <f t="shared" si="85"/>
        <v>-609.54437733782481</v>
      </c>
      <c r="AA649">
        <f t="shared" si="86"/>
        <v>94.534182300627037</v>
      </c>
    </row>
    <row r="650" spans="1:27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28031.71169052285</v>
      </c>
      <c r="F650">
        <v>38.063804379910003</v>
      </c>
      <c r="G650">
        <v>149</v>
      </c>
      <c r="H650">
        <v>388</v>
      </c>
      <c r="I650">
        <v>1149084.79522657</v>
      </c>
      <c r="J650">
        <v>7.4699063018157457</v>
      </c>
      <c r="K650">
        <v>5</v>
      </c>
      <c r="L650" s="5">
        <f t="shared" si="87"/>
        <v>4.333333333333333</v>
      </c>
      <c r="M650">
        <v>3</v>
      </c>
      <c r="N650">
        <v>5</v>
      </c>
      <c r="O650">
        <v>1</v>
      </c>
      <c r="R650">
        <v>28031.71169052285</v>
      </c>
      <c r="S650">
        <v>25967.624413981928</v>
      </c>
      <c r="T650">
        <v>21086.109707572839</v>
      </c>
      <c r="U650">
        <f t="shared" si="80"/>
        <v>167.31894403259238</v>
      </c>
      <c r="V650">
        <f t="shared" si="81"/>
        <v>873.06937204504334</v>
      </c>
      <c r="W650">
        <f t="shared" si="82"/>
        <v>738.88833842088331</v>
      </c>
      <c r="X650">
        <f t="shared" si="83"/>
        <v>421.55355495417086</v>
      </c>
      <c r="Y650">
        <f t="shared" si="84"/>
        <v>-705.75042801245093</v>
      </c>
      <c r="Z650">
        <f t="shared" si="85"/>
        <v>-571.5693943882909</v>
      </c>
      <c r="AA650">
        <f t="shared" si="86"/>
        <v>-254.23461092157848</v>
      </c>
    </row>
    <row r="651" spans="1:27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464715.25744725129</v>
      </c>
      <c r="F651">
        <v>5.0622766859200006</v>
      </c>
      <c r="G651">
        <v>0</v>
      </c>
      <c r="H651">
        <v>0</v>
      </c>
      <c r="I651">
        <v>1672180.685553632</v>
      </c>
      <c r="J651">
        <v>2.2938576168867311</v>
      </c>
      <c r="K651">
        <v>0</v>
      </c>
      <c r="L651" s="5">
        <f t="shared" si="87"/>
        <v>0</v>
      </c>
      <c r="M651">
        <v>0</v>
      </c>
      <c r="N651">
        <v>0</v>
      </c>
      <c r="O651">
        <v>0</v>
      </c>
      <c r="R651">
        <v>408288.97350978211</v>
      </c>
      <c r="S651">
        <v>408288.97350978199</v>
      </c>
      <c r="T651">
        <v>408288.97350978199</v>
      </c>
      <c r="U651">
        <f t="shared" si="80"/>
        <v>1502.944547265068</v>
      </c>
      <c r="V651">
        <f t="shared" si="81"/>
        <v>1.5969576434057533E-12</v>
      </c>
      <c r="W651">
        <f t="shared" si="82"/>
        <v>0</v>
      </c>
      <c r="X651">
        <f t="shared" si="83"/>
        <v>0</v>
      </c>
      <c r="Y651">
        <f t="shared" si="84"/>
        <v>1502.9445472650664</v>
      </c>
      <c r="Z651">
        <f t="shared" si="85"/>
        <v>1502.944547265068</v>
      </c>
      <c r="AA651">
        <f t="shared" si="86"/>
        <v>1502.944547265068</v>
      </c>
    </row>
    <row r="652" spans="1:27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23518.552582576802</v>
      </c>
      <c r="F652">
        <v>29.74905155547</v>
      </c>
      <c r="G652">
        <v>183</v>
      </c>
      <c r="H652">
        <v>580</v>
      </c>
      <c r="I652">
        <v>928183.56058484653</v>
      </c>
      <c r="J652">
        <v>7.4592670318508674</v>
      </c>
      <c r="K652">
        <v>4</v>
      </c>
      <c r="L652" s="5">
        <f t="shared" si="87"/>
        <v>3.6666666666666665</v>
      </c>
      <c r="M652">
        <v>3</v>
      </c>
      <c r="N652">
        <v>3</v>
      </c>
      <c r="O652">
        <v>1</v>
      </c>
      <c r="R652">
        <v>23518.552582576802</v>
      </c>
      <c r="S652">
        <v>23518.552582576802</v>
      </c>
      <c r="T652">
        <v>17166.66202748588</v>
      </c>
      <c r="U652">
        <f t="shared" si="80"/>
        <v>47.837151468867937</v>
      </c>
      <c r="V652">
        <f t="shared" si="81"/>
        <v>847.70704328249167</v>
      </c>
      <c r="W652">
        <f t="shared" si="82"/>
        <v>847.70704328249167</v>
      </c>
      <c r="X652">
        <f t="shared" si="83"/>
        <v>337.24284396333655</v>
      </c>
      <c r="Y652">
        <f t="shared" si="84"/>
        <v>-799.86989181362378</v>
      </c>
      <c r="Z652">
        <f t="shared" si="85"/>
        <v>-799.86989181362378</v>
      </c>
      <c r="AA652">
        <f t="shared" si="86"/>
        <v>-289.40569249446861</v>
      </c>
    </row>
    <row r="653" spans="1:27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20141.443232630529</v>
      </c>
      <c r="F653">
        <v>21.824479746120002</v>
      </c>
      <c r="G653">
        <v>139</v>
      </c>
      <c r="H653">
        <v>417</v>
      </c>
      <c r="I653">
        <v>830837.45594415965</v>
      </c>
      <c r="J653">
        <v>7.3038075299476102</v>
      </c>
      <c r="K653">
        <v>3</v>
      </c>
      <c r="L653" s="5">
        <f t="shared" si="87"/>
        <v>3.3333333333333335</v>
      </c>
      <c r="M653">
        <v>3</v>
      </c>
      <c r="N653">
        <v>3</v>
      </c>
      <c r="O653">
        <v>2</v>
      </c>
      <c r="R653">
        <v>20141.443232630529</v>
      </c>
      <c r="S653">
        <v>20141.443232630529</v>
      </c>
      <c r="T653">
        <v>12575.63760843029</v>
      </c>
      <c r="U653">
        <f t="shared" si="80"/>
        <v>203.39178036206286</v>
      </c>
      <c r="V653">
        <f t="shared" si="81"/>
        <v>918.03440650153391</v>
      </c>
      <c r="W653">
        <f t="shared" si="82"/>
        <v>918.03440650153391</v>
      </c>
      <c r="X653">
        <f t="shared" si="83"/>
        <v>252.93213297250253</v>
      </c>
      <c r="Y653">
        <f t="shared" si="84"/>
        <v>-714.64262613947108</v>
      </c>
      <c r="Z653">
        <f t="shared" si="85"/>
        <v>-714.64262613947108</v>
      </c>
      <c r="AA653">
        <f t="shared" si="86"/>
        <v>-49.540352610439669</v>
      </c>
    </row>
    <row r="654" spans="1:27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23957.569870916519</v>
      </c>
      <c r="F654">
        <v>21.282928915039999</v>
      </c>
      <c r="G654">
        <v>127</v>
      </c>
      <c r="H654">
        <v>382</v>
      </c>
      <c r="I654">
        <v>720571.1347830781</v>
      </c>
      <c r="J654">
        <v>7.1066875854202989</v>
      </c>
      <c r="K654">
        <v>4</v>
      </c>
      <c r="L654" s="5">
        <f t="shared" si="87"/>
        <v>3.6666666666666665</v>
      </c>
      <c r="M654">
        <v>3</v>
      </c>
      <c r="N654">
        <v>3</v>
      </c>
      <c r="O654">
        <v>1</v>
      </c>
      <c r="R654">
        <v>19240.555723737689</v>
      </c>
      <c r="S654">
        <v>23957.569870916519</v>
      </c>
      <c r="T654">
        <v>18555.569548242929</v>
      </c>
      <c r="U654">
        <f t="shared" si="80"/>
        <v>268.14349010863106</v>
      </c>
      <c r="V654">
        <f t="shared" si="81"/>
        <v>404.80012616058491</v>
      </c>
      <c r="W654">
        <f t="shared" si="82"/>
        <v>870.01923169829604</v>
      </c>
      <c r="X654">
        <f t="shared" si="83"/>
        <v>337.24284396333729</v>
      </c>
      <c r="Y654">
        <f t="shared" si="84"/>
        <v>-136.65663605195385</v>
      </c>
      <c r="Z654">
        <f t="shared" si="85"/>
        <v>-601.87574158966504</v>
      </c>
      <c r="AA654">
        <f t="shared" si="86"/>
        <v>-69.099353854706237</v>
      </c>
    </row>
    <row r="655" spans="1:27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24668.45410467566</v>
      </c>
      <c r="F655">
        <v>14.025470529990001</v>
      </c>
      <c r="G655">
        <v>119</v>
      </c>
      <c r="H655">
        <v>326</v>
      </c>
      <c r="I655">
        <v>645854.89483409503</v>
      </c>
      <c r="J655">
        <v>7.0141709566329133</v>
      </c>
      <c r="K655">
        <v>4</v>
      </c>
      <c r="L655" s="5">
        <f t="shared" si="87"/>
        <v>3.6666666666666665</v>
      </c>
      <c r="M655">
        <v>3</v>
      </c>
      <c r="N655">
        <v>3</v>
      </c>
      <c r="O655">
        <v>1</v>
      </c>
      <c r="R655">
        <v>17472.964050851751</v>
      </c>
      <c r="S655">
        <v>24668.45410467566</v>
      </c>
      <c r="T655">
        <v>18822.884787383449</v>
      </c>
      <c r="U655">
        <f t="shared" si="80"/>
        <v>410.48708969526422</v>
      </c>
      <c r="V655">
        <f t="shared" si="81"/>
        <v>190.63754763947091</v>
      </c>
      <c r="W655">
        <f t="shared" si="82"/>
        <v>972.08857879155858</v>
      </c>
      <c r="X655">
        <f t="shared" si="83"/>
        <v>337.24284396333638</v>
      </c>
      <c r="Y655">
        <f t="shared" si="84"/>
        <v>219.84954205579331</v>
      </c>
      <c r="Z655">
        <f t="shared" si="85"/>
        <v>-561.60148909629436</v>
      </c>
      <c r="AA655">
        <f t="shared" si="86"/>
        <v>73.244245731927833</v>
      </c>
    </row>
    <row r="656" spans="1:27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20124.93929607156</v>
      </c>
      <c r="F656">
        <v>14.52132768873</v>
      </c>
      <c r="G656">
        <v>107</v>
      </c>
      <c r="H656">
        <v>333</v>
      </c>
      <c r="I656">
        <v>622829.15568899026</v>
      </c>
      <c r="J656">
        <v>7.2453209359310868</v>
      </c>
      <c r="K656">
        <v>4</v>
      </c>
      <c r="L656" s="5">
        <f t="shared" si="87"/>
        <v>3.6666666666666665</v>
      </c>
      <c r="M656">
        <v>3</v>
      </c>
      <c r="N656">
        <v>3</v>
      </c>
      <c r="O656">
        <v>1</v>
      </c>
      <c r="R656">
        <v>16312.453309507669</v>
      </c>
      <c r="S656">
        <v>20124.93929607156</v>
      </c>
      <c r="T656">
        <v>14412.94828942526</v>
      </c>
      <c r="U656">
        <f t="shared" si="80"/>
        <v>248.53021722854237</v>
      </c>
      <c r="V656">
        <f t="shared" si="81"/>
        <v>558.21071876818348</v>
      </c>
      <c r="W656">
        <f t="shared" si="82"/>
        <v>1001.7141142673599</v>
      </c>
      <c r="X656">
        <f t="shared" si="83"/>
        <v>337.24284396333729</v>
      </c>
      <c r="Y656">
        <f t="shared" si="84"/>
        <v>-309.68050153964111</v>
      </c>
      <c r="Z656">
        <f t="shared" si="85"/>
        <v>-753.18389703881758</v>
      </c>
      <c r="AA656">
        <f t="shared" si="86"/>
        <v>-88.712626734794924</v>
      </c>
    </row>
    <row r="657" spans="1:27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20132.992587725861</v>
      </c>
      <c r="F657">
        <v>23.563202942389999</v>
      </c>
      <c r="G657">
        <v>92</v>
      </c>
      <c r="H657">
        <v>273</v>
      </c>
      <c r="I657">
        <v>884705.5512445143</v>
      </c>
      <c r="J657">
        <v>7.8555141931229668</v>
      </c>
      <c r="K657">
        <v>4</v>
      </c>
      <c r="L657" s="5">
        <f t="shared" si="87"/>
        <v>4</v>
      </c>
      <c r="M657">
        <v>4</v>
      </c>
      <c r="N657">
        <v>3</v>
      </c>
      <c r="O657">
        <v>1</v>
      </c>
      <c r="R657">
        <v>20132.992587725861</v>
      </c>
      <c r="S657">
        <v>19966.990770400102</v>
      </c>
      <c r="T657">
        <v>15767.734782435849</v>
      </c>
      <c r="U657">
        <f t="shared" si="80"/>
        <v>137.89358116321637</v>
      </c>
      <c r="V657">
        <f t="shared" si="81"/>
        <v>724.84462398900598</v>
      </c>
      <c r="W657">
        <f t="shared" si="82"/>
        <v>710.10492183327358</v>
      </c>
      <c r="X657">
        <f t="shared" si="83"/>
        <v>337.24284396333644</v>
      </c>
      <c r="Y657">
        <f t="shared" si="84"/>
        <v>-586.95104282578961</v>
      </c>
      <c r="Z657">
        <f t="shared" si="85"/>
        <v>-572.21134067005721</v>
      </c>
      <c r="AA657">
        <f t="shared" si="86"/>
        <v>-199.34926280012007</v>
      </c>
    </row>
    <row r="658" spans="1:27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3124.6117780323698</v>
      </c>
      <c r="F658">
        <v>19.31618681454</v>
      </c>
      <c r="G658">
        <v>71</v>
      </c>
      <c r="H658">
        <v>234</v>
      </c>
      <c r="I658">
        <v>453359.90344616189</v>
      </c>
      <c r="J658">
        <v>9.6290308621937264</v>
      </c>
      <c r="K658">
        <v>4</v>
      </c>
      <c r="L658" s="5">
        <f t="shared" si="87"/>
        <v>4</v>
      </c>
      <c r="M658">
        <v>5</v>
      </c>
      <c r="N658">
        <v>5</v>
      </c>
      <c r="O658">
        <v>4</v>
      </c>
      <c r="R658">
        <v>3124.6117780323698</v>
      </c>
      <c r="S658">
        <v>3124.6117780323698</v>
      </c>
      <c r="T658">
        <v>3124.6117780323698</v>
      </c>
      <c r="U658">
        <f t="shared" si="80"/>
        <v>298.88328897003925</v>
      </c>
      <c r="V658">
        <f t="shared" si="81"/>
        <v>254.42610006345777</v>
      </c>
      <c r="W658">
        <f t="shared" si="82"/>
        <v>254.42610006345777</v>
      </c>
      <c r="X658">
        <f t="shared" si="83"/>
        <v>254.42610006345777</v>
      </c>
      <c r="Y658">
        <f t="shared" si="84"/>
        <v>44.457188906581479</v>
      </c>
      <c r="Z658">
        <f t="shared" si="85"/>
        <v>44.457188906581479</v>
      </c>
      <c r="AA658">
        <f t="shared" si="86"/>
        <v>44.457188906581479</v>
      </c>
    </row>
    <row r="659" spans="1:27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2745.28531437325</v>
      </c>
      <c r="F659">
        <v>17.32739364607</v>
      </c>
      <c r="G659">
        <v>70</v>
      </c>
      <c r="H659">
        <v>258</v>
      </c>
      <c r="I659">
        <v>438648.42193779361</v>
      </c>
      <c r="J659">
        <v>8.5349010433296435</v>
      </c>
      <c r="K659">
        <v>4</v>
      </c>
      <c r="L659" s="5">
        <f t="shared" si="87"/>
        <v>4</v>
      </c>
      <c r="M659">
        <v>5</v>
      </c>
      <c r="N659">
        <v>5</v>
      </c>
      <c r="O659">
        <v>4</v>
      </c>
      <c r="R659">
        <v>2745.28531437325</v>
      </c>
      <c r="S659">
        <v>2745.28531437325</v>
      </c>
      <c r="T659">
        <v>2745.28531437325</v>
      </c>
      <c r="U659">
        <f t="shared" si="80"/>
        <v>92.873099631815194</v>
      </c>
      <c r="V659">
        <f t="shared" si="81"/>
        <v>198.83077672750434</v>
      </c>
      <c r="W659">
        <f t="shared" si="82"/>
        <v>198.83077672750434</v>
      </c>
      <c r="X659">
        <f t="shared" si="83"/>
        <v>198.83077672750434</v>
      </c>
      <c r="Y659">
        <f t="shared" si="84"/>
        <v>-105.95767709568915</v>
      </c>
      <c r="Z659">
        <f t="shared" si="85"/>
        <v>-105.95767709568915</v>
      </c>
      <c r="AA659">
        <f t="shared" si="86"/>
        <v>-105.95767709568915</v>
      </c>
    </row>
    <row r="660" spans="1:27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41336.111533600742</v>
      </c>
      <c r="F660">
        <v>34.949392330309998</v>
      </c>
      <c r="G660">
        <v>194</v>
      </c>
      <c r="H660">
        <v>621</v>
      </c>
      <c r="I660">
        <v>1246746.4677305541</v>
      </c>
      <c r="J660">
        <v>6.9492334194221748</v>
      </c>
      <c r="K660">
        <v>4</v>
      </c>
      <c r="L660" s="5">
        <f t="shared" si="87"/>
        <v>3.6666666666666665</v>
      </c>
      <c r="M660">
        <v>3</v>
      </c>
      <c r="N660">
        <v>3</v>
      </c>
      <c r="O660">
        <v>1</v>
      </c>
      <c r="R660">
        <v>34044.677275952403</v>
      </c>
      <c r="S660">
        <v>41336.111533600742</v>
      </c>
      <c r="T660">
        <v>30353.65344906165</v>
      </c>
      <c r="U660">
        <f t="shared" si="80"/>
        <v>35.645837128188937</v>
      </c>
      <c r="V660">
        <f t="shared" si="81"/>
        <v>542.97662219013944</v>
      </c>
      <c r="W660">
        <f t="shared" si="82"/>
        <v>949.39348343863094</v>
      </c>
      <c r="X660">
        <f t="shared" si="83"/>
        <v>337.24284396333667</v>
      </c>
      <c r="Y660">
        <f t="shared" si="84"/>
        <v>-507.33078506195051</v>
      </c>
      <c r="Z660">
        <f t="shared" si="85"/>
        <v>-913.74764631044195</v>
      </c>
      <c r="AA660">
        <f t="shared" si="86"/>
        <v>-301.59700683514774</v>
      </c>
    </row>
    <row r="661" spans="1:27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14609.043765933249</v>
      </c>
      <c r="F661">
        <v>33.690109485230003</v>
      </c>
      <c r="G661">
        <v>122</v>
      </c>
      <c r="H661">
        <v>415</v>
      </c>
      <c r="I661">
        <v>971293.4087114837</v>
      </c>
      <c r="J661">
        <v>8.7549213276379092</v>
      </c>
      <c r="K661">
        <v>4</v>
      </c>
      <c r="L661" s="5">
        <f t="shared" si="87"/>
        <v>4</v>
      </c>
      <c r="M661">
        <v>4</v>
      </c>
      <c r="N661">
        <v>5</v>
      </c>
      <c r="O661">
        <v>3</v>
      </c>
      <c r="R661">
        <v>14609.043765933249</v>
      </c>
      <c r="S661">
        <v>14609.043765933249</v>
      </c>
      <c r="T661">
        <v>11970.41483976227</v>
      </c>
      <c r="U661">
        <f t="shared" si="80"/>
        <v>437.0176643229043</v>
      </c>
      <c r="V661">
        <f t="shared" si="81"/>
        <v>575.08023124780675</v>
      </c>
      <c r="W661">
        <f t="shared" si="82"/>
        <v>575.08023124780675</v>
      </c>
      <c r="X661">
        <f t="shared" si="83"/>
        <v>337.24284396333661</v>
      </c>
      <c r="Y661">
        <f t="shared" si="84"/>
        <v>-138.06256692490246</v>
      </c>
      <c r="Z661">
        <f t="shared" si="85"/>
        <v>-138.06256692490246</v>
      </c>
      <c r="AA661">
        <f t="shared" si="86"/>
        <v>99.774820359567684</v>
      </c>
    </row>
    <row r="662" spans="1:27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11936.99095010997</v>
      </c>
      <c r="F662">
        <v>24.4101555021</v>
      </c>
      <c r="G662">
        <v>112</v>
      </c>
      <c r="H662">
        <v>337</v>
      </c>
      <c r="I662">
        <v>723472.93303529103</v>
      </c>
      <c r="J662">
        <v>8.0585356793870879</v>
      </c>
      <c r="K662">
        <v>4</v>
      </c>
      <c r="L662" s="5">
        <f t="shared" si="87"/>
        <v>3.6666666666666665</v>
      </c>
      <c r="M662">
        <v>4</v>
      </c>
      <c r="N662">
        <v>4</v>
      </c>
      <c r="O662">
        <v>3</v>
      </c>
      <c r="R662">
        <v>11936.99095010997</v>
      </c>
      <c r="S662">
        <v>11936.99095010997</v>
      </c>
      <c r="T662">
        <v>10423.95555512918</v>
      </c>
      <c r="U662">
        <f t="shared" si="80"/>
        <v>206.60617718787827</v>
      </c>
      <c r="V662">
        <f t="shared" si="81"/>
        <v>505.7750606901439</v>
      </c>
      <c r="W662">
        <f t="shared" si="82"/>
        <v>505.7750606901439</v>
      </c>
      <c r="X662">
        <f t="shared" si="83"/>
        <v>337.24284396333701</v>
      </c>
      <c r="Y662">
        <f t="shared" si="84"/>
        <v>-299.16888350226566</v>
      </c>
      <c r="Z662">
        <f t="shared" si="85"/>
        <v>-299.16888350226566</v>
      </c>
      <c r="AA662">
        <f t="shared" si="86"/>
        <v>-130.63666677545874</v>
      </c>
    </row>
    <row r="663" spans="1:27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37815.0571536485</v>
      </c>
      <c r="F663">
        <v>27.292635435840001</v>
      </c>
      <c r="G663">
        <v>186</v>
      </c>
      <c r="H663">
        <v>509</v>
      </c>
      <c r="I663">
        <v>1126406.933607453</v>
      </c>
      <c r="J663">
        <v>6.7956379886994096</v>
      </c>
      <c r="K663">
        <v>2</v>
      </c>
      <c r="L663" s="5">
        <f t="shared" si="87"/>
        <v>2.6666666666666665</v>
      </c>
      <c r="M663">
        <v>2</v>
      </c>
      <c r="N663">
        <v>2</v>
      </c>
      <c r="O663">
        <v>2</v>
      </c>
      <c r="R663">
        <v>31453.7951786251</v>
      </c>
      <c r="S663">
        <v>37234.168253416487</v>
      </c>
      <c r="T663">
        <v>25118.313497877389</v>
      </c>
      <c r="U663">
        <f t="shared" si="80"/>
        <v>104.48229406950144</v>
      </c>
      <c r="V663">
        <f t="shared" si="81"/>
        <v>550.84243555900809</v>
      </c>
      <c r="W663">
        <f t="shared" si="82"/>
        <v>899.57362394138454</v>
      </c>
      <c r="X663">
        <f t="shared" si="83"/>
        <v>168.62142198166882</v>
      </c>
      <c r="Y663">
        <f t="shared" si="84"/>
        <v>-446.36014148950665</v>
      </c>
      <c r="Z663">
        <f t="shared" si="85"/>
        <v>-795.09132987188309</v>
      </c>
      <c r="AA663">
        <f t="shared" si="86"/>
        <v>-64.139127912167382</v>
      </c>
    </row>
    <row r="664" spans="1:27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30098.301811233909</v>
      </c>
      <c r="F664">
        <v>37.781369232000003</v>
      </c>
      <c r="G664">
        <v>118</v>
      </c>
      <c r="H664">
        <v>368</v>
      </c>
      <c r="I664">
        <v>1287814.9692085001</v>
      </c>
      <c r="J664">
        <v>7.6770974910267942</v>
      </c>
      <c r="K664">
        <v>4</v>
      </c>
      <c r="L664" s="5">
        <f t="shared" si="87"/>
        <v>4</v>
      </c>
      <c r="M664">
        <v>3</v>
      </c>
      <c r="N664">
        <v>4</v>
      </c>
      <c r="O664">
        <v>1</v>
      </c>
      <c r="R664">
        <v>30098.301811233909</v>
      </c>
      <c r="S664">
        <v>25063.915466678271</v>
      </c>
      <c r="T664">
        <v>19940.76012572895</v>
      </c>
      <c r="U664">
        <f t="shared" si="80"/>
        <v>118.25483096045865</v>
      </c>
      <c r="V664">
        <f t="shared" si="81"/>
        <v>942.76801375319792</v>
      </c>
      <c r="W664">
        <f t="shared" si="82"/>
        <v>642.65133784282341</v>
      </c>
      <c r="X664">
        <f t="shared" si="83"/>
        <v>337.24284396333672</v>
      </c>
      <c r="Y664">
        <f t="shared" si="84"/>
        <v>-824.51318279273926</v>
      </c>
      <c r="Z664">
        <f t="shared" si="85"/>
        <v>-524.39650688236475</v>
      </c>
      <c r="AA664">
        <f t="shared" si="86"/>
        <v>-218.98801300287806</v>
      </c>
    </row>
    <row r="665" spans="1:27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37224.603772128823</v>
      </c>
      <c r="F665">
        <v>34.203102476669997</v>
      </c>
      <c r="G665">
        <v>136</v>
      </c>
      <c r="H665">
        <v>320</v>
      </c>
      <c r="I665">
        <v>858506.85078306787</v>
      </c>
      <c r="J665">
        <v>6.8291007005424076</v>
      </c>
      <c r="K665">
        <v>4</v>
      </c>
      <c r="L665" s="5">
        <f t="shared" si="87"/>
        <v>3.6666666666666665</v>
      </c>
      <c r="M665">
        <v>3</v>
      </c>
      <c r="N665">
        <v>3</v>
      </c>
      <c r="O665">
        <v>1</v>
      </c>
      <c r="R665">
        <v>26805.24489984124</v>
      </c>
      <c r="S665">
        <v>36179.440016898101</v>
      </c>
      <c r="T665">
        <v>31044.826429179269</v>
      </c>
      <c r="U665">
        <f t="shared" si="80"/>
        <v>316.32673718043998</v>
      </c>
      <c r="V665">
        <f t="shared" si="81"/>
        <v>0</v>
      </c>
      <c r="W665">
        <f t="shared" si="82"/>
        <v>745.68213850037716</v>
      </c>
      <c r="X665">
        <f t="shared" si="83"/>
        <v>337.24284396333684</v>
      </c>
      <c r="Y665">
        <f t="shared" si="84"/>
        <v>316.32673718043998</v>
      </c>
      <c r="Z665">
        <f t="shared" si="85"/>
        <v>-429.35540131993719</v>
      </c>
      <c r="AA665">
        <f t="shared" si="86"/>
        <v>-20.916106782896861</v>
      </c>
    </row>
    <row r="666" spans="1:27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51775.339635243428</v>
      </c>
      <c r="F666">
        <v>20.33376455094</v>
      </c>
      <c r="G666">
        <v>58</v>
      </c>
      <c r="H666">
        <v>189</v>
      </c>
      <c r="I666">
        <v>1056225.2785473859</v>
      </c>
      <c r="J666">
        <v>6.3577631630121951</v>
      </c>
      <c r="K666">
        <v>3</v>
      </c>
      <c r="L666" s="5">
        <f t="shared" si="87"/>
        <v>3</v>
      </c>
      <c r="M666">
        <v>2</v>
      </c>
      <c r="N666">
        <v>2</v>
      </c>
      <c r="O666">
        <v>1</v>
      </c>
      <c r="R666">
        <v>31903.345686862169</v>
      </c>
      <c r="S666">
        <v>37439.979677873867</v>
      </c>
      <c r="T666">
        <v>36105.347330407087</v>
      </c>
      <c r="U666">
        <f t="shared" si="80"/>
        <v>485.85099472911668</v>
      </c>
      <c r="V666">
        <f t="shared" si="81"/>
        <v>0</v>
      </c>
      <c r="W666">
        <f t="shared" si="82"/>
        <v>333.2679907410128</v>
      </c>
      <c r="X666">
        <f t="shared" si="83"/>
        <v>252.9321329725025</v>
      </c>
      <c r="Y666">
        <f t="shared" si="84"/>
        <v>485.85099472911668</v>
      </c>
      <c r="Z666">
        <f t="shared" si="85"/>
        <v>152.58300398810388</v>
      </c>
      <c r="AA666">
        <f t="shared" si="86"/>
        <v>232.91886175661418</v>
      </c>
    </row>
    <row r="667" spans="1:27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32516.36777089586</v>
      </c>
      <c r="F667">
        <v>44.109422422439998</v>
      </c>
      <c r="G667">
        <v>156</v>
      </c>
      <c r="H667">
        <v>393</v>
      </c>
      <c r="I667">
        <v>747966.64637138229</v>
      </c>
      <c r="J667">
        <v>6.374655193167043</v>
      </c>
      <c r="K667">
        <v>4</v>
      </c>
      <c r="L667" s="5">
        <f t="shared" si="87"/>
        <v>3.6666666666666665</v>
      </c>
      <c r="M667">
        <v>2</v>
      </c>
      <c r="N667">
        <v>4</v>
      </c>
      <c r="O667">
        <v>1</v>
      </c>
      <c r="R667">
        <v>22265.554138221731</v>
      </c>
      <c r="S667">
        <v>32516.36777089586</v>
      </c>
      <c r="T667">
        <v>25717.810057816368</v>
      </c>
      <c r="U667">
        <f t="shared" si="80"/>
        <v>225.76581068531672</v>
      </c>
      <c r="V667">
        <f t="shared" si="81"/>
        <v>43.019281552524482</v>
      </c>
      <c r="W667">
        <f t="shared" si="82"/>
        <v>916.65987334527927</v>
      </c>
      <c r="X667">
        <f t="shared" si="83"/>
        <v>337.24284396333661</v>
      </c>
      <c r="Y667">
        <f t="shared" si="84"/>
        <v>182.74652913279223</v>
      </c>
      <c r="Z667">
        <f t="shared" si="85"/>
        <v>-690.89406265996251</v>
      </c>
      <c r="AA667">
        <f t="shared" si="86"/>
        <v>-111.47703327801989</v>
      </c>
    </row>
    <row r="668" spans="1:27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21300.05645211611</v>
      </c>
      <c r="F668">
        <v>32.789304425369998</v>
      </c>
      <c r="G668">
        <v>135</v>
      </c>
      <c r="H668">
        <v>380</v>
      </c>
      <c r="I668">
        <v>1152198.542872132</v>
      </c>
      <c r="J668">
        <v>8.4189129630123105</v>
      </c>
      <c r="K668">
        <v>4</v>
      </c>
      <c r="L668" s="5">
        <f t="shared" si="87"/>
        <v>4</v>
      </c>
      <c r="M668">
        <v>4</v>
      </c>
      <c r="N668">
        <v>4</v>
      </c>
      <c r="O668">
        <v>2</v>
      </c>
      <c r="R668">
        <v>21300.05645211611</v>
      </c>
      <c r="S668">
        <v>21300.05645211611</v>
      </c>
      <c r="T668">
        <v>16730.92150749272</v>
      </c>
      <c r="U668">
        <f t="shared" si="80"/>
        <v>258.88655968129012</v>
      </c>
      <c r="V668">
        <f t="shared" si="81"/>
        <v>671.10153223379552</v>
      </c>
      <c r="W668">
        <f t="shared" si="82"/>
        <v>671.10153223379552</v>
      </c>
      <c r="X668">
        <f t="shared" si="83"/>
        <v>337.24284396333672</v>
      </c>
      <c r="Y668">
        <f t="shared" si="84"/>
        <v>-412.2149725525054</v>
      </c>
      <c r="Z668">
        <f t="shared" si="85"/>
        <v>-412.2149725525054</v>
      </c>
      <c r="AA668">
        <f t="shared" si="86"/>
        <v>-78.356284282046602</v>
      </c>
    </row>
    <row r="669" spans="1:27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30721.286880906438</v>
      </c>
      <c r="F669">
        <v>53.912527382550003</v>
      </c>
      <c r="G669">
        <v>168</v>
      </c>
      <c r="H669">
        <v>405</v>
      </c>
      <c r="I669">
        <v>948784.27415917069</v>
      </c>
      <c r="J669">
        <v>6.8314406758669914</v>
      </c>
      <c r="K669">
        <v>3</v>
      </c>
      <c r="L669" s="5">
        <f t="shared" si="87"/>
        <v>3.3333333333333335</v>
      </c>
      <c r="M669">
        <v>2</v>
      </c>
      <c r="N669">
        <v>3</v>
      </c>
      <c r="O669">
        <v>1</v>
      </c>
      <c r="R669">
        <v>26355.007931256259</v>
      </c>
      <c r="S669">
        <v>30721.286880906438</v>
      </c>
      <c r="T669">
        <v>23518.591942116891</v>
      </c>
      <c r="U669">
        <f t="shared" si="80"/>
        <v>459.23768649731494</v>
      </c>
      <c r="V669">
        <f t="shared" si="81"/>
        <v>457.15988094037749</v>
      </c>
      <c r="W669">
        <f t="shared" si="82"/>
        <v>771.5408886278849</v>
      </c>
      <c r="X669">
        <f t="shared" si="83"/>
        <v>252.93213297250296</v>
      </c>
      <c r="Y669">
        <f t="shared" si="84"/>
        <v>2.0778055569374487</v>
      </c>
      <c r="Z669">
        <f t="shared" si="85"/>
        <v>-312.30320213056996</v>
      </c>
      <c r="AA669">
        <f t="shared" si="86"/>
        <v>206.30555352481198</v>
      </c>
    </row>
    <row r="670" spans="1:27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32565.60783588664</v>
      </c>
      <c r="F670">
        <v>47.852590142799997</v>
      </c>
      <c r="G670">
        <v>93</v>
      </c>
      <c r="H670">
        <v>302</v>
      </c>
      <c r="I670">
        <v>1425638.3563487709</v>
      </c>
      <c r="J670">
        <v>7.9319055723929486</v>
      </c>
      <c r="K670">
        <v>4</v>
      </c>
      <c r="L670" s="5">
        <f t="shared" si="87"/>
        <v>4</v>
      </c>
      <c r="M670">
        <v>4</v>
      </c>
      <c r="N670">
        <v>3</v>
      </c>
      <c r="O670">
        <v>1</v>
      </c>
      <c r="R670">
        <v>32565.60783588664</v>
      </c>
      <c r="S670">
        <v>28964.2916776071</v>
      </c>
      <c r="T670">
        <v>26178.81784746801</v>
      </c>
      <c r="U670">
        <f t="shared" si="80"/>
        <v>340.09646629861857</v>
      </c>
      <c r="V670">
        <f t="shared" si="81"/>
        <v>692.5883274321319</v>
      </c>
      <c r="W670">
        <f t="shared" si="82"/>
        <v>492.2198428399708</v>
      </c>
      <c r="X670">
        <f t="shared" si="83"/>
        <v>337.24284396333672</v>
      </c>
      <c r="Y670">
        <f t="shared" si="84"/>
        <v>-352.49186113351334</v>
      </c>
      <c r="Z670">
        <f t="shared" si="85"/>
        <v>-152.12337654135223</v>
      </c>
      <c r="AA670">
        <f t="shared" si="86"/>
        <v>2.8536223352818411</v>
      </c>
    </row>
    <row r="671" spans="1:27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25638.74442065449</v>
      </c>
      <c r="F671">
        <v>35.037779988849998</v>
      </c>
      <c r="G671">
        <v>135</v>
      </c>
      <c r="H671">
        <v>340</v>
      </c>
      <c r="I671">
        <v>794350.39965548494</v>
      </c>
      <c r="J671">
        <v>7.0236898032991686</v>
      </c>
      <c r="K671">
        <v>4</v>
      </c>
      <c r="L671" s="5">
        <f t="shared" si="87"/>
        <v>4</v>
      </c>
      <c r="M671">
        <v>3</v>
      </c>
      <c r="N671">
        <v>4</v>
      </c>
      <c r="O671">
        <v>1</v>
      </c>
      <c r="R671">
        <v>21461.237968047939</v>
      </c>
      <c r="S671">
        <v>25638.74442065449</v>
      </c>
      <c r="T671">
        <v>19932.062757123938</v>
      </c>
      <c r="U671">
        <f t="shared" si="80"/>
        <v>162.45020902017515</v>
      </c>
      <c r="V671">
        <f t="shared" si="81"/>
        <v>472.45335485478944</v>
      </c>
      <c r="W671">
        <f t="shared" si="82"/>
        <v>841.83076672636048</v>
      </c>
      <c r="X671">
        <f t="shared" si="83"/>
        <v>337.2428439633369</v>
      </c>
      <c r="Y671">
        <f t="shared" si="84"/>
        <v>-310.00314583461432</v>
      </c>
      <c r="Z671">
        <f t="shared" si="85"/>
        <v>-679.3805577061853</v>
      </c>
      <c r="AA671">
        <f t="shared" si="86"/>
        <v>-174.79263494316174</v>
      </c>
    </row>
    <row r="672" spans="1:27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17840.81018149756</v>
      </c>
      <c r="F672">
        <v>34.232206272600003</v>
      </c>
      <c r="G672">
        <v>188</v>
      </c>
      <c r="H672">
        <v>487</v>
      </c>
      <c r="I672">
        <v>989665.92754452175</v>
      </c>
      <c r="J672">
        <v>8.5505790002530002</v>
      </c>
      <c r="K672">
        <v>5</v>
      </c>
      <c r="L672" s="5">
        <f t="shared" si="87"/>
        <v>4.666666666666667</v>
      </c>
      <c r="M672">
        <v>5</v>
      </c>
      <c r="N672">
        <v>4</v>
      </c>
      <c r="O672">
        <v>1</v>
      </c>
      <c r="R672">
        <v>17840.81018149756</v>
      </c>
      <c r="S672">
        <v>17840.81018149756</v>
      </c>
      <c r="T672">
        <v>15418.01252899003</v>
      </c>
      <c r="U672">
        <f t="shared" si="80"/>
        <v>99.85785121274661</v>
      </c>
      <c r="V672">
        <f t="shared" si="81"/>
        <v>630.8799766568236</v>
      </c>
      <c r="W672">
        <f t="shared" si="82"/>
        <v>630.8799766568236</v>
      </c>
      <c r="X672">
        <f t="shared" si="83"/>
        <v>421.55355495417081</v>
      </c>
      <c r="Y672">
        <f t="shared" si="84"/>
        <v>-531.02212544407701</v>
      </c>
      <c r="Z672">
        <f t="shared" si="85"/>
        <v>-531.02212544407701</v>
      </c>
      <c r="AA672">
        <f t="shared" si="86"/>
        <v>-321.69570374142421</v>
      </c>
    </row>
    <row r="673" spans="1:27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3633.6254287262882</v>
      </c>
      <c r="F673">
        <v>19.468653180179999</v>
      </c>
      <c r="G673">
        <v>73</v>
      </c>
      <c r="H673">
        <v>273</v>
      </c>
      <c r="I673">
        <v>602331.49095680041</v>
      </c>
      <c r="J673">
        <v>9.658261452654223</v>
      </c>
      <c r="K673">
        <v>4</v>
      </c>
      <c r="L673" s="5">
        <f t="shared" si="87"/>
        <v>3.6666666666666665</v>
      </c>
      <c r="M673">
        <v>5</v>
      </c>
      <c r="N673">
        <v>5</v>
      </c>
      <c r="O673">
        <v>5</v>
      </c>
      <c r="R673">
        <v>3633.6254287262882</v>
      </c>
      <c r="S673">
        <v>3633.6254287262882</v>
      </c>
      <c r="T673">
        <v>3608.3954639948961</v>
      </c>
      <c r="U673">
        <f t="shared" si="80"/>
        <v>272.75392284640884</v>
      </c>
      <c r="V673">
        <f t="shared" si="81"/>
        <v>341.28841686589163</v>
      </c>
      <c r="W673">
        <f t="shared" si="82"/>
        <v>341.28841686589163</v>
      </c>
      <c r="X673">
        <f t="shared" si="83"/>
        <v>337.24284396333672</v>
      </c>
      <c r="Y673">
        <f t="shared" si="84"/>
        <v>-68.534494019482793</v>
      </c>
      <c r="Z673">
        <f t="shared" si="85"/>
        <v>-68.534494019482793</v>
      </c>
      <c r="AA673">
        <f t="shared" si="86"/>
        <v>-64.488921116927884</v>
      </c>
    </row>
    <row r="674" spans="1:27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9788.0915509768893</v>
      </c>
      <c r="F674">
        <v>70.875090425259998</v>
      </c>
      <c r="G674">
        <v>283</v>
      </c>
      <c r="H674">
        <v>938</v>
      </c>
      <c r="I674">
        <v>1601539.225472857</v>
      </c>
      <c r="J674">
        <v>8.5801890563988898</v>
      </c>
      <c r="K674">
        <v>4</v>
      </c>
      <c r="L674" s="5">
        <f t="shared" si="87"/>
        <v>3.6666666666666665</v>
      </c>
      <c r="M674">
        <v>5</v>
      </c>
      <c r="N674">
        <v>4</v>
      </c>
      <c r="O674">
        <v>4</v>
      </c>
      <c r="R674">
        <v>9788.0915509768893</v>
      </c>
      <c r="S674">
        <v>9788.0915509768893</v>
      </c>
      <c r="T674">
        <v>9788.0915509768893</v>
      </c>
      <c r="U674">
        <f t="shared" si="80"/>
        <v>1474.3434887167843</v>
      </c>
      <c r="V674">
        <f t="shared" si="81"/>
        <v>235.19845825511968</v>
      </c>
      <c r="W674">
        <f t="shared" si="82"/>
        <v>235.19845825511968</v>
      </c>
      <c r="X674">
        <f t="shared" si="83"/>
        <v>235.19845825511968</v>
      </c>
      <c r="Y674">
        <f t="shared" si="84"/>
        <v>1239.1450304616646</v>
      </c>
      <c r="Z674">
        <f t="shared" si="85"/>
        <v>1239.1450304616646</v>
      </c>
      <c r="AA674">
        <f t="shared" si="86"/>
        <v>1239.1450304616646</v>
      </c>
    </row>
    <row r="675" spans="1:27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25135.18417366601</v>
      </c>
      <c r="F675">
        <v>32.449752282799999</v>
      </c>
      <c r="G675">
        <v>200</v>
      </c>
      <c r="H675">
        <v>601</v>
      </c>
      <c r="I675">
        <v>1343174.1018988909</v>
      </c>
      <c r="J675">
        <v>8.1120574983189702</v>
      </c>
      <c r="K675">
        <v>4</v>
      </c>
      <c r="L675" s="5">
        <f t="shared" si="87"/>
        <v>4</v>
      </c>
      <c r="M675">
        <v>4</v>
      </c>
      <c r="N675">
        <v>5</v>
      </c>
      <c r="O675">
        <v>3</v>
      </c>
      <c r="R675">
        <v>25135.18417366601</v>
      </c>
      <c r="S675">
        <v>25135.18417366601</v>
      </c>
      <c r="T675">
        <v>24287.607691620149</v>
      </c>
      <c r="U675">
        <f t="shared" si="80"/>
        <v>367.54206359747121</v>
      </c>
      <c r="V675">
        <f t="shared" si="81"/>
        <v>388.43195747333266</v>
      </c>
      <c r="W675">
        <f t="shared" si="82"/>
        <v>388.43195747333266</v>
      </c>
      <c r="X675">
        <f t="shared" si="83"/>
        <v>337.24284396333661</v>
      </c>
      <c r="Y675">
        <f t="shared" si="84"/>
        <v>-20.889893875861446</v>
      </c>
      <c r="Z675">
        <f t="shared" si="85"/>
        <v>-20.889893875861446</v>
      </c>
      <c r="AA675">
        <f t="shared" si="86"/>
        <v>30.299219634134602</v>
      </c>
    </row>
    <row r="676" spans="1:27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40138.335441514093</v>
      </c>
      <c r="F676">
        <v>25.362199710260001</v>
      </c>
      <c r="G676">
        <v>119</v>
      </c>
      <c r="H676">
        <v>414</v>
      </c>
      <c r="I676">
        <v>1089443.716538836</v>
      </c>
      <c r="J676">
        <v>6.7864797601069862</v>
      </c>
      <c r="K676">
        <v>2</v>
      </c>
      <c r="L676" s="5">
        <f t="shared" si="87"/>
        <v>2</v>
      </c>
      <c r="M676">
        <v>2</v>
      </c>
      <c r="N676">
        <v>3</v>
      </c>
      <c r="O676">
        <v>5</v>
      </c>
      <c r="R676">
        <v>35085.261945137143</v>
      </c>
      <c r="S676">
        <v>40138.335441514093</v>
      </c>
      <c r="T676">
        <v>37792.166778650942</v>
      </c>
      <c r="U676">
        <f t="shared" si="80"/>
        <v>575.98724735183453</v>
      </c>
      <c r="V676">
        <f t="shared" si="81"/>
        <v>0</v>
      </c>
      <c r="W676">
        <f t="shared" si="82"/>
        <v>314.77147914022385</v>
      </c>
      <c r="X676">
        <f t="shared" si="83"/>
        <v>168.62142198166796</v>
      </c>
      <c r="Y676">
        <f t="shared" si="84"/>
        <v>575.98724735183453</v>
      </c>
      <c r="Z676">
        <f t="shared" si="85"/>
        <v>261.21576821161068</v>
      </c>
      <c r="AA676">
        <f t="shared" si="86"/>
        <v>407.36582537016659</v>
      </c>
    </row>
    <row r="677" spans="1:27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10144.98296726228</v>
      </c>
      <c r="F677">
        <v>33.969665966240001</v>
      </c>
      <c r="G677">
        <v>133</v>
      </c>
      <c r="H677">
        <v>473</v>
      </c>
      <c r="I677">
        <v>670016.52005496784</v>
      </c>
      <c r="J677">
        <v>8.4300327622126154</v>
      </c>
      <c r="K677">
        <v>4</v>
      </c>
      <c r="L677" s="5">
        <f t="shared" si="87"/>
        <v>3.6666666666666665</v>
      </c>
      <c r="M677">
        <v>5</v>
      </c>
      <c r="N677">
        <v>5</v>
      </c>
      <c r="O677">
        <v>5</v>
      </c>
      <c r="R677">
        <v>10144.98296726228</v>
      </c>
      <c r="S677">
        <v>10144.98296726228</v>
      </c>
      <c r="T677">
        <v>10144.98296726228</v>
      </c>
      <c r="U677">
        <f t="shared" si="80"/>
        <v>548.59289082080363</v>
      </c>
      <c r="V677">
        <f t="shared" si="81"/>
        <v>232.0243741326322</v>
      </c>
      <c r="W677">
        <f t="shared" si="82"/>
        <v>232.0243741326322</v>
      </c>
      <c r="X677">
        <f t="shared" si="83"/>
        <v>232.0243741326322</v>
      </c>
      <c r="Y677">
        <f t="shared" si="84"/>
        <v>316.56851668817143</v>
      </c>
      <c r="Z677">
        <f t="shared" si="85"/>
        <v>316.56851668817143</v>
      </c>
      <c r="AA677">
        <f t="shared" si="86"/>
        <v>316.56851668817143</v>
      </c>
    </row>
    <row r="678" spans="1:27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34772.890619434627</v>
      </c>
      <c r="F678">
        <v>33.908290141850003</v>
      </c>
      <c r="G678">
        <v>82</v>
      </c>
      <c r="H678">
        <v>228</v>
      </c>
      <c r="I678">
        <v>971295.24886846042</v>
      </c>
      <c r="J678">
        <v>6.8498867220941131</v>
      </c>
      <c r="K678">
        <v>2</v>
      </c>
      <c r="L678" s="5">
        <f t="shared" si="87"/>
        <v>2.6666666666666665</v>
      </c>
      <c r="M678">
        <v>2</v>
      </c>
      <c r="N678">
        <v>4</v>
      </c>
      <c r="O678">
        <v>4</v>
      </c>
      <c r="R678">
        <v>29497.562997669291</v>
      </c>
      <c r="S678">
        <v>34772.890619434627</v>
      </c>
      <c r="T678">
        <v>31888.568756931949</v>
      </c>
      <c r="U678">
        <f t="shared" si="80"/>
        <v>586.27765206592051</v>
      </c>
      <c r="V678">
        <f t="shared" si="81"/>
        <v>0</v>
      </c>
      <c r="W678">
        <f t="shared" si="82"/>
        <v>372.03308338143034</v>
      </c>
      <c r="X678">
        <f t="shared" si="83"/>
        <v>168.6214219816685</v>
      </c>
      <c r="Y678">
        <f t="shared" si="84"/>
        <v>586.27765206592051</v>
      </c>
      <c r="Z678">
        <f t="shared" si="85"/>
        <v>214.24456868449016</v>
      </c>
      <c r="AA678">
        <f t="shared" si="86"/>
        <v>417.656230084252</v>
      </c>
    </row>
    <row r="679" spans="1:27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22596.465256826919</v>
      </c>
      <c r="F679">
        <v>21.981284734479999</v>
      </c>
      <c r="G679">
        <v>142</v>
      </c>
      <c r="H679">
        <v>406</v>
      </c>
      <c r="I679">
        <v>993422.57586656744</v>
      </c>
      <c r="J679">
        <v>7.2936939167810069</v>
      </c>
      <c r="K679">
        <v>4</v>
      </c>
      <c r="L679" s="5">
        <f t="shared" si="87"/>
        <v>3.6666666666666665</v>
      </c>
      <c r="M679">
        <v>3</v>
      </c>
      <c r="N679">
        <v>5</v>
      </c>
      <c r="O679">
        <v>3</v>
      </c>
      <c r="R679">
        <v>22596.465256826919</v>
      </c>
      <c r="S679">
        <v>22596.465256826919</v>
      </c>
      <c r="T679">
        <v>22596.465256826919</v>
      </c>
      <c r="U679">
        <f t="shared" si="80"/>
        <v>313.61007363814741</v>
      </c>
      <c r="V679">
        <f t="shared" si="81"/>
        <v>205.67695637361547</v>
      </c>
      <c r="W679">
        <f t="shared" si="82"/>
        <v>205.67695637361547</v>
      </c>
      <c r="X679">
        <f t="shared" si="83"/>
        <v>205.67695637361547</v>
      </c>
      <c r="Y679">
        <f t="shared" si="84"/>
        <v>107.93311726453194</v>
      </c>
      <c r="Z679">
        <f t="shared" si="85"/>
        <v>107.93311726453194</v>
      </c>
      <c r="AA679">
        <f t="shared" si="86"/>
        <v>107.93311726453194</v>
      </c>
    </row>
    <row r="680" spans="1:27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35537.501875055234</v>
      </c>
      <c r="F680">
        <v>33.872396727830001</v>
      </c>
      <c r="G680">
        <v>119</v>
      </c>
      <c r="H680">
        <v>339</v>
      </c>
      <c r="I680">
        <v>982498.10392363137</v>
      </c>
      <c r="J680">
        <v>6.9042333180009976</v>
      </c>
      <c r="K680">
        <v>2</v>
      </c>
      <c r="L680" s="5">
        <f t="shared" si="87"/>
        <v>2.6666666666666665</v>
      </c>
      <c r="M680">
        <v>2</v>
      </c>
      <c r="N680">
        <v>3</v>
      </c>
      <c r="O680">
        <v>3</v>
      </c>
      <c r="R680">
        <v>30223.279565658671</v>
      </c>
      <c r="S680">
        <v>35537.501875055234</v>
      </c>
      <c r="T680">
        <v>32622.825174089281</v>
      </c>
      <c r="U680">
        <f t="shared" si="80"/>
        <v>633.90148508561754</v>
      </c>
      <c r="V680">
        <f t="shared" si="81"/>
        <v>0</v>
      </c>
      <c r="W680">
        <f t="shared" si="82"/>
        <v>373.44225481224839</v>
      </c>
      <c r="X680">
        <f t="shared" si="83"/>
        <v>168.62142198166865</v>
      </c>
      <c r="Y680">
        <f t="shared" si="84"/>
        <v>633.90148508561754</v>
      </c>
      <c r="Z680">
        <f t="shared" si="85"/>
        <v>260.45923027336914</v>
      </c>
      <c r="AA680">
        <f t="shared" si="86"/>
        <v>465.28006310394892</v>
      </c>
    </row>
    <row r="681" spans="1:27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22433.1268057243</v>
      </c>
      <c r="F681">
        <v>27.314676143189999</v>
      </c>
      <c r="G681">
        <v>176</v>
      </c>
      <c r="H681">
        <v>452</v>
      </c>
      <c r="I681">
        <v>855265.28884878883</v>
      </c>
      <c r="J681">
        <v>6.8207737419201067</v>
      </c>
      <c r="K681">
        <v>3</v>
      </c>
      <c r="L681" s="5">
        <f t="shared" si="87"/>
        <v>3</v>
      </c>
      <c r="M681">
        <v>2</v>
      </c>
      <c r="N681">
        <v>3</v>
      </c>
      <c r="O681">
        <v>2</v>
      </c>
      <c r="R681">
        <v>22433.1268057243</v>
      </c>
      <c r="S681">
        <v>22433.1268057243</v>
      </c>
      <c r="T681">
        <v>18307.99383267466</v>
      </c>
      <c r="U681">
        <f t="shared" si="80"/>
        <v>148.58232584099673</v>
      </c>
      <c r="V681">
        <f t="shared" si="81"/>
        <v>581.91308229149615</v>
      </c>
      <c r="W681">
        <f t="shared" si="82"/>
        <v>581.91308229149615</v>
      </c>
      <c r="X681">
        <f t="shared" si="83"/>
        <v>252.93213297250242</v>
      </c>
      <c r="Y681">
        <f t="shared" si="84"/>
        <v>-433.33075645049939</v>
      </c>
      <c r="Z681">
        <f t="shared" si="85"/>
        <v>-433.33075645049939</v>
      </c>
      <c r="AA681">
        <f t="shared" si="86"/>
        <v>-104.34980713150568</v>
      </c>
    </row>
    <row r="682" spans="1:27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29870.861008680851</v>
      </c>
      <c r="F682">
        <v>43.964698357190002</v>
      </c>
      <c r="G682">
        <v>245</v>
      </c>
      <c r="H682">
        <v>496</v>
      </c>
      <c r="I682">
        <v>1111908.514012808</v>
      </c>
      <c r="J682">
        <v>7.135343347363083</v>
      </c>
      <c r="K682">
        <v>5</v>
      </c>
      <c r="L682" s="5">
        <f t="shared" si="87"/>
        <v>4.333333333333333</v>
      </c>
      <c r="M682">
        <v>3</v>
      </c>
      <c r="N682">
        <v>5</v>
      </c>
      <c r="O682">
        <v>1</v>
      </c>
      <c r="R682">
        <v>29570.73739913751</v>
      </c>
      <c r="S682">
        <v>29870.861008680851</v>
      </c>
      <c r="T682">
        <v>29172.108199641309</v>
      </c>
      <c r="U682">
        <f t="shared" si="80"/>
        <v>374.42413081418442</v>
      </c>
      <c r="V682">
        <f t="shared" si="81"/>
        <v>447.13440239659883</v>
      </c>
      <c r="W682">
        <f t="shared" si="82"/>
        <v>466.39394554923814</v>
      </c>
      <c r="X682">
        <f t="shared" si="83"/>
        <v>421.55355495417047</v>
      </c>
      <c r="Y682">
        <f t="shared" si="84"/>
        <v>-72.710271582414407</v>
      </c>
      <c r="Z682">
        <f t="shared" si="85"/>
        <v>-91.969814735053717</v>
      </c>
      <c r="AA682">
        <f t="shared" si="86"/>
        <v>-47.129424139986043</v>
      </c>
    </row>
    <row r="683" spans="1:27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33810.508061489651</v>
      </c>
      <c r="F683">
        <v>43.891806332389997</v>
      </c>
      <c r="G683">
        <v>204</v>
      </c>
      <c r="H683">
        <v>506</v>
      </c>
      <c r="I683">
        <v>1131387.7857888469</v>
      </c>
      <c r="J683">
        <v>7.2659091965110854</v>
      </c>
      <c r="K683">
        <v>4</v>
      </c>
      <c r="L683" s="5">
        <f t="shared" si="87"/>
        <v>3.6666666666666665</v>
      </c>
      <c r="M683">
        <v>3</v>
      </c>
      <c r="N683">
        <v>3</v>
      </c>
      <c r="O683">
        <v>1</v>
      </c>
      <c r="R683">
        <v>29548.095537206329</v>
      </c>
      <c r="S683">
        <v>33810.508061489651</v>
      </c>
      <c r="T683">
        <v>28731.694461369079</v>
      </c>
      <c r="U683">
        <f t="shared" si="80"/>
        <v>258.68785494130236</v>
      </c>
      <c r="V683">
        <f t="shared" si="81"/>
        <v>389.67310845334515</v>
      </c>
      <c r="W683">
        <f t="shared" si="82"/>
        <v>663.41039595570703</v>
      </c>
      <c r="X683">
        <f t="shared" si="83"/>
        <v>337.24284396333684</v>
      </c>
      <c r="Y683">
        <f t="shared" si="84"/>
        <v>-130.98525351204279</v>
      </c>
      <c r="Z683">
        <f t="shared" si="85"/>
        <v>-404.72254101440467</v>
      </c>
      <c r="AA683">
        <f t="shared" si="86"/>
        <v>-78.554989022034476</v>
      </c>
    </row>
    <row r="684" spans="1:27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90258.502507676152</v>
      </c>
      <c r="F684">
        <v>31.793072629560001</v>
      </c>
      <c r="G684">
        <v>192</v>
      </c>
      <c r="H684">
        <v>486</v>
      </c>
      <c r="I684">
        <v>1552816.097540884</v>
      </c>
      <c r="J684">
        <v>6.1086149559979539</v>
      </c>
      <c r="K684">
        <v>3</v>
      </c>
      <c r="L684" s="5">
        <f t="shared" si="87"/>
        <v>3</v>
      </c>
      <c r="M684">
        <v>2</v>
      </c>
      <c r="N684">
        <v>2</v>
      </c>
      <c r="O684">
        <v>1</v>
      </c>
      <c r="R684">
        <v>48237.550719579871</v>
      </c>
      <c r="S684">
        <v>52767.969064968827</v>
      </c>
      <c r="T684">
        <v>44960.470622192574</v>
      </c>
      <c r="U684">
        <f t="shared" si="80"/>
        <v>558.82898374248975</v>
      </c>
      <c r="V684">
        <f t="shared" si="81"/>
        <v>381.84901196806049</v>
      </c>
      <c r="W684">
        <f t="shared" si="82"/>
        <v>560.07089738898901</v>
      </c>
      <c r="X684">
        <f t="shared" si="83"/>
        <v>252.93213297250247</v>
      </c>
      <c r="Y684">
        <f t="shared" si="84"/>
        <v>176.97997177442926</v>
      </c>
      <c r="Z684">
        <f t="shared" si="85"/>
        <v>-1.2419136464992562</v>
      </c>
      <c r="AA684">
        <f t="shared" si="86"/>
        <v>305.89685076998728</v>
      </c>
    </row>
    <row r="685" spans="1:27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47073.967729001713</v>
      </c>
      <c r="F685">
        <v>40.133767264089997</v>
      </c>
      <c r="G685">
        <v>166</v>
      </c>
      <c r="H685">
        <v>516</v>
      </c>
      <c r="I685">
        <v>1430771.1027876481</v>
      </c>
      <c r="J685">
        <v>6.8861547711763631</v>
      </c>
      <c r="K685">
        <v>2</v>
      </c>
      <c r="L685" s="5">
        <f t="shared" si="87"/>
        <v>2.6666666666666665</v>
      </c>
      <c r="M685">
        <v>2</v>
      </c>
      <c r="N685">
        <v>4</v>
      </c>
      <c r="O685">
        <v>4</v>
      </c>
      <c r="R685">
        <v>41262.509468531724</v>
      </c>
      <c r="S685">
        <v>47073.967729001713</v>
      </c>
      <c r="T685">
        <v>44766.041786628593</v>
      </c>
      <c r="U685">
        <f t="shared" si="80"/>
        <v>495.5090546268878</v>
      </c>
      <c r="V685">
        <f t="shared" si="81"/>
        <v>0</v>
      </c>
      <c r="W685">
        <f t="shared" si="82"/>
        <v>279.69953369799902</v>
      </c>
      <c r="X685">
        <f t="shared" si="83"/>
        <v>168.62142198166862</v>
      </c>
      <c r="Y685">
        <f t="shared" si="84"/>
        <v>495.5090546268878</v>
      </c>
      <c r="Z685">
        <f t="shared" si="85"/>
        <v>215.80952092888879</v>
      </c>
      <c r="AA685">
        <f t="shared" si="86"/>
        <v>326.88763264521918</v>
      </c>
    </row>
    <row r="686" spans="1:27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24027.359933657619</v>
      </c>
      <c r="F686">
        <v>32.612164761990002</v>
      </c>
      <c r="G686">
        <v>149</v>
      </c>
      <c r="H686">
        <v>402</v>
      </c>
      <c r="I686">
        <v>1093699.840646399</v>
      </c>
      <c r="J686">
        <v>8.1307387184494555</v>
      </c>
      <c r="K686">
        <v>3</v>
      </c>
      <c r="L686" s="5">
        <f t="shared" si="87"/>
        <v>3.3333333333333335</v>
      </c>
      <c r="M686">
        <v>4</v>
      </c>
      <c r="N686">
        <v>3</v>
      </c>
      <c r="O686">
        <v>3</v>
      </c>
      <c r="R686">
        <v>24027.359933657619</v>
      </c>
      <c r="S686">
        <v>24027.359933657619</v>
      </c>
      <c r="T686">
        <v>20680.320502260602</v>
      </c>
      <c r="U686">
        <f t="shared" si="80"/>
        <v>588.64921393128247</v>
      </c>
      <c r="V686">
        <f t="shared" si="81"/>
        <v>501.75637236301799</v>
      </c>
      <c r="W686">
        <f t="shared" si="82"/>
        <v>501.75637236301799</v>
      </c>
      <c r="X686">
        <f t="shared" si="83"/>
        <v>252.93213297250296</v>
      </c>
      <c r="Y686">
        <f t="shared" si="84"/>
        <v>86.892841568264487</v>
      </c>
      <c r="Z686">
        <f t="shared" si="85"/>
        <v>86.892841568264487</v>
      </c>
      <c r="AA686">
        <f t="shared" si="86"/>
        <v>335.71708095877955</v>
      </c>
    </row>
    <row r="687" spans="1:27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46638.451156319723</v>
      </c>
      <c r="F687">
        <v>67.093336409990002</v>
      </c>
      <c r="G687">
        <v>122</v>
      </c>
      <c r="H687">
        <v>360</v>
      </c>
      <c r="I687">
        <v>1601897.7541606671</v>
      </c>
      <c r="J687">
        <v>7.568337642222172</v>
      </c>
      <c r="K687">
        <v>2</v>
      </c>
      <c r="L687" s="5">
        <f t="shared" si="87"/>
        <v>2.3333333333333335</v>
      </c>
      <c r="M687">
        <v>3</v>
      </c>
      <c r="N687">
        <v>2</v>
      </c>
      <c r="O687">
        <v>4</v>
      </c>
      <c r="R687">
        <v>31821.676297475249</v>
      </c>
      <c r="S687">
        <v>41224.84480074219</v>
      </c>
      <c r="T687">
        <v>34247.879346791313</v>
      </c>
      <c r="U687">
        <f t="shared" si="80"/>
        <v>623.2157184040974</v>
      </c>
      <c r="V687">
        <f t="shared" si="81"/>
        <v>53.99285834132457</v>
      </c>
      <c r="W687">
        <f t="shared" si="82"/>
        <v>498.25563325682822</v>
      </c>
      <c r="X687">
        <f t="shared" si="83"/>
        <v>168.62142198166836</v>
      </c>
      <c r="Y687">
        <f t="shared" si="84"/>
        <v>569.22286006277284</v>
      </c>
      <c r="Z687">
        <f t="shared" si="85"/>
        <v>124.96008514726918</v>
      </c>
      <c r="AA687">
        <f t="shared" si="86"/>
        <v>454.59429642242901</v>
      </c>
    </row>
    <row r="688" spans="1:27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60072.070588625291</v>
      </c>
      <c r="F688">
        <v>42.477897835150003</v>
      </c>
      <c r="G688">
        <v>182</v>
      </c>
      <c r="H688">
        <v>567</v>
      </c>
      <c r="I688">
        <v>1535692.643787097</v>
      </c>
      <c r="J688">
        <v>7.106975647804683</v>
      </c>
      <c r="K688">
        <v>2</v>
      </c>
      <c r="L688" s="5">
        <f t="shared" si="87"/>
        <v>2.3333333333333335</v>
      </c>
      <c r="M688">
        <v>3</v>
      </c>
      <c r="N688">
        <v>3</v>
      </c>
      <c r="O688">
        <v>5</v>
      </c>
      <c r="R688">
        <v>36332.422645528583</v>
      </c>
      <c r="S688">
        <v>52942.324618563711</v>
      </c>
      <c r="T688">
        <v>39976.035486697619</v>
      </c>
      <c r="U688">
        <f t="shared" si="80"/>
        <v>759.51744614945665</v>
      </c>
      <c r="V688">
        <f t="shared" si="81"/>
        <v>0</v>
      </c>
      <c r="W688">
        <f t="shared" si="82"/>
        <v>768.68355990607427</v>
      </c>
      <c r="X688">
        <f t="shared" si="83"/>
        <v>168.62142198166828</v>
      </c>
      <c r="Y688">
        <f t="shared" si="84"/>
        <v>759.51744614945665</v>
      </c>
      <c r="Z688">
        <f t="shared" si="85"/>
        <v>-9.1661137566176194</v>
      </c>
      <c r="AA688">
        <f t="shared" si="86"/>
        <v>590.89602416778837</v>
      </c>
    </row>
    <row r="689" spans="1:27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31971.158040545932</v>
      </c>
      <c r="F689">
        <v>47.556408060140001</v>
      </c>
      <c r="G689">
        <v>146</v>
      </c>
      <c r="H689">
        <v>360</v>
      </c>
      <c r="I689">
        <v>1202386.4499488531</v>
      </c>
      <c r="J689">
        <v>7.9826808212263876</v>
      </c>
      <c r="K689">
        <v>4</v>
      </c>
      <c r="L689" s="5">
        <f t="shared" si="87"/>
        <v>4</v>
      </c>
      <c r="M689">
        <v>4</v>
      </c>
      <c r="N689">
        <v>4</v>
      </c>
      <c r="O689">
        <v>2</v>
      </c>
      <c r="R689">
        <v>28582.702126342188</v>
      </c>
      <c r="S689">
        <v>29817.62572277879</v>
      </c>
      <c r="T689">
        <v>24351.356068869769</v>
      </c>
      <c r="U689">
        <f t="shared" si="80"/>
        <v>251.60756334032126</v>
      </c>
      <c r="V689">
        <f t="shared" si="81"/>
        <v>618.16321712950003</v>
      </c>
      <c r="W689">
        <f t="shared" si="82"/>
        <v>700.15017655817383</v>
      </c>
      <c r="X689">
        <f t="shared" si="83"/>
        <v>337.24284396333701</v>
      </c>
      <c r="Y689">
        <f t="shared" si="84"/>
        <v>-366.55565378917879</v>
      </c>
      <c r="Z689">
        <f t="shared" si="85"/>
        <v>-448.54261321785259</v>
      </c>
      <c r="AA689">
        <f t="shared" si="86"/>
        <v>-85.635280623015746</v>
      </c>
    </row>
    <row r="690" spans="1:27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30208.072244401879</v>
      </c>
      <c r="F690">
        <v>28.398548078659999</v>
      </c>
      <c r="G690">
        <v>191</v>
      </c>
      <c r="H690">
        <v>476</v>
      </c>
      <c r="I690">
        <v>1092849.066247168</v>
      </c>
      <c r="J690">
        <v>7.0966963026164622</v>
      </c>
      <c r="K690">
        <v>4</v>
      </c>
      <c r="L690" s="5">
        <f t="shared" si="87"/>
        <v>3.6666666666666665</v>
      </c>
      <c r="M690">
        <v>3</v>
      </c>
      <c r="N690">
        <v>3</v>
      </c>
      <c r="O690">
        <v>1</v>
      </c>
      <c r="R690">
        <v>29222.134810193551</v>
      </c>
      <c r="S690">
        <v>30208.072244401879</v>
      </c>
      <c r="T690">
        <v>26976.478351411941</v>
      </c>
      <c r="U690">
        <f t="shared" si="80"/>
        <v>342.62070843338813</v>
      </c>
      <c r="V690">
        <f t="shared" si="81"/>
        <v>483.07031804179167</v>
      </c>
      <c r="W690">
        <f t="shared" si="82"/>
        <v>547.0946994505133</v>
      </c>
      <c r="X690">
        <f t="shared" si="83"/>
        <v>337.24284396333701</v>
      </c>
      <c r="Y690">
        <f t="shared" si="84"/>
        <v>-140.44960960840353</v>
      </c>
      <c r="Z690">
        <f t="shared" si="85"/>
        <v>-204.47399101712517</v>
      </c>
      <c r="AA690">
        <f t="shared" si="86"/>
        <v>5.3778644700511222</v>
      </c>
    </row>
    <row r="691" spans="1:27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38355.058476448961</v>
      </c>
      <c r="F691">
        <v>36.212047749539998</v>
      </c>
      <c r="G691">
        <v>228</v>
      </c>
      <c r="H691">
        <v>571</v>
      </c>
      <c r="I691">
        <v>1331190.1644667671</v>
      </c>
      <c r="J691">
        <v>7.223103852283943</v>
      </c>
      <c r="K691">
        <v>3</v>
      </c>
      <c r="L691" s="5">
        <f t="shared" si="87"/>
        <v>3.3333333333333335</v>
      </c>
      <c r="M691">
        <v>3</v>
      </c>
      <c r="N691">
        <v>3</v>
      </c>
      <c r="O691">
        <v>2</v>
      </c>
      <c r="R691">
        <v>34972.301660231758</v>
      </c>
      <c r="S691">
        <v>38355.058476448961</v>
      </c>
      <c r="T691">
        <v>30063.61694565765</v>
      </c>
      <c r="U691">
        <f t="shared" si="80"/>
        <v>165.73795085479367</v>
      </c>
      <c r="V691">
        <f t="shared" si="81"/>
        <v>519.27980002944821</v>
      </c>
      <c r="W691">
        <f t="shared" si="82"/>
        <v>702.82986254321179</v>
      </c>
      <c r="X691">
        <f t="shared" si="83"/>
        <v>252.9321329725023</v>
      </c>
      <c r="Y691">
        <f t="shared" si="84"/>
        <v>-353.54184917465454</v>
      </c>
      <c r="Z691">
        <f t="shared" si="85"/>
        <v>-537.09191168841812</v>
      </c>
      <c r="AA691">
        <f t="shared" si="86"/>
        <v>-87.194182117708635</v>
      </c>
    </row>
    <row r="692" spans="1:27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35654.138720673393</v>
      </c>
      <c r="F692">
        <v>42.87516247608</v>
      </c>
      <c r="G692">
        <v>179</v>
      </c>
      <c r="H692">
        <v>415</v>
      </c>
      <c r="I692">
        <v>1287547.5518388569</v>
      </c>
      <c r="J692">
        <v>7.4966993592349747</v>
      </c>
      <c r="K692">
        <v>4</v>
      </c>
      <c r="L692" s="5">
        <f t="shared" si="87"/>
        <v>4</v>
      </c>
      <c r="M692">
        <v>3</v>
      </c>
      <c r="N692">
        <v>4</v>
      </c>
      <c r="O692">
        <v>1</v>
      </c>
      <c r="R692">
        <v>32591.2604971867</v>
      </c>
      <c r="S692">
        <v>35654.138720673393</v>
      </c>
      <c r="T692">
        <v>30502.921522827979</v>
      </c>
      <c r="U692">
        <f t="shared" si="80"/>
        <v>212.79017366607775</v>
      </c>
      <c r="V692">
        <f t="shared" si="81"/>
        <v>458.83563040902027</v>
      </c>
      <c r="W692">
        <f t="shared" si="82"/>
        <v>637.17061448501966</v>
      </c>
      <c r="X692">
        <f t="shared" si="83"/>
        <v>337.24284396333695</v>
      </c>
      <c r="Y692">
        <f t="shared" si="84"/>
        <v>-246.04545674294252</v>
      </c>
      <c r="Z692">
        <f t="shared" si="85"/>
        <v>-424.38044081894191</v>
      </c>
      <c r="AA692">
        <f t="shared" si="86"/>
        <v>-124.4526702972592</v>
      </c>
    </row>
    <row r="693" spans="1:27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33356.787567282867</v>
      </c>
      <c r="F693">
        <v>30.670408457699999</v>
      </c>
      <c r="G693">
        <v>159</v>
      </c>
      <c r="H693">
        <v>437</v>
      </c>
      <c r="I693">
        <v>764297.43259509804</v>
      </c>
      <c r="J693">
        <v>5.9577816883400621</v>
      </c>
      <c r="K693">
        <v>3</v>
      </c>
      <c r="L693" s="5">
        <f t="shared" si="87"/>
        <v>3.3333333333333335</v>
      </c>
      <c r="M693">
        <v>2</v>
      </c>
      <c r="N693">
        <v>3</v>
      </c>
      <c r="O693">
        <v>1</v>
      </c>
      <c r="R693">
        <v>27019.338954587711</v>
      </c>
      <c r="S693">
        <v>33356.787567282867</v>
      </c>
      <c r="T693">
        <v>30264.093293774429</v>
      </c>
      <c r="U693">
        <f t="shared" si="80"/>
        <v>422.7175163282908</v>
      </c>
      <c r="V693">
        <f t="shared" si="81"/>
        <v>0</v>
      </c>
      <c r="W693">
        <f t="shared" si="82"/>
        <v>494.01101829310903</v>
      </c>
      <c r="X693">
        <f t="shared" si="83"/>
        <v>252.93213297250284</v>
      </c>
      <c r="Y693">
        <f t="shared" si="84"/>
        <v>422.7175163282908</v>
      </c>
      <c r="Z693">
        <f t="shared" si="85"/>
        <v>-71.293501964818233</v>
      </c>
      <c r="AA693">
        <f t="shared" si="86"/>
        <v>169.78538335578796</v>
      </c>
    </row>
    <row r="694" spans="1:27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36211.348091830332</v>
      </c>
      <c r="F694">
        <v>25.409114711250002</v>
      </c>
      <c r="G694">
        <v>198</v>
      </c>
      <c r="H694">
        <v>532</v>
      </c>
      <c r="I694">
        <v>992040.04211725178</v>
      </c>
      <c r="J694">
        <v>6.373860676207209</v>
      </c>
      <c r="K694">
        <v>3</v>
      </c>
      <c r="L694" s="5">
        <f t="shared" si="87"/>
        <v>3</v>
      </c>
      <c r="M694">
        <v>2</v>
      </c>
      <c r="N694">
        <v>3</v>
      </c>
      <c r="O694">
        <v>2</v>
      </c>
      <c r="R694">
        <v>29534.839199352878</v>
      </c>
      <c r="S694">
        <v>36211.348091830332</v>
      </c>
      <c r="T694">
        <v>31471.121890415579</v>
      </c>
      <c r="U694">
        <f t="shared" si="80"/>
        <v>466.73781393195469</v>
      </c>
      <c r="V694">
        <f t="shared" si="81"/>
        <v>128.52590360049743</v>
      </c>
      <c r="W694">
        <f t="shared" si="82"/>
        <v>557.49182914203993</v>
      </c>
      <c r="X694">
        <f t="shared" si="83"/>
        <v>252.9321329725023</v>
      </c>
      <c r="Y694">
        <f t="shared" si="84"/>
        <v>338.21191033145726</v>
      </c>
      <c r="Z694">
        <f t="shared" si="85"/>
        <v>-90.754015210085242</v>
      </c>
      <c r="AA694">
        <f t="shared" si="86"/>
        <v>213.80568095945239</v>
      </c>
    </row>
    <row r="695" spans="1:27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214181.32642167751</v>
      </c>
      <c r="F695">
        <v>196.35975625150999</v>
      </c>
      <c r="G695">
        <v>0</v>
      </c>
      <c r="H695">
        <v>6</v>
      </c>
      <c r="I695">
        <v>20948812.69963545</v>
      </c>
      <c r="J695">
        <v>8.0209008049830572</v>
      </c>
      <c r="K695">
        <v>3</v>
      </c>
      <c r="L695" s="5">
        <f t="shared" si="87"/>
        <v>3</v>
      </c>
      <c r="M695">
        <v>4</v>
      </c>
      <c r="N695">
        <v>2</v>
      </c>
      <c r="O695">
        <v>3</v>
      </c>
      <c r="R695">
        <v>214181.32642167751</v>
      </c>
      <c r="S695">
        <v>195176.0837364328</v>
      </c>
      <c r="T695">
        <v>214181.32642167751</v>
      </c>
      <c r="U695">
        <f t="shared" si="80"/>
        <v>395.06272096590288</v>
      </c>
      <c r="V695">
        <f t="shared" si="81"/>
        <v>73.440424276366926</v>
      </c>
      <c r="W695">
        <f t="shared" si="82"/>
        <v>0.67297509504391395</v>
      </c>
      <c r="X695">
        <f t="shared" si="83"/>
        <v>73.440424276366926</v>
      </c>
      <c r="Y695">
        <f t="shared" si="84"/>
        <v>321.62229668953597</v>
      </c>
      <c r="Z695">
        <f t="shared" si="85"/>
        <v>394.38974587085897</v>
      </c>
      <c r="AA695">
        <f t="shared" si="86"/>
        <v>321.62229668953597</v>
      </c>
    </row>
    <row r="696" spans="1:27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22598.596352304841</v>
      </c>
      <c r="F696">
        <v>22.502869582879999</v>
      </c>
      <c r="G696">
        <v>104</v>
      </c>
      <c r="H696">
        <v>318</v>
      </c>
      <c r="I696">
        <v>788060.2183149932</v>
      </c>
      <c r="J696">
        <v>7.5002303363103771</v>
      </c>
      <c r="K696">
        <v>3</v>
      </c>
      <c r="L696" s="5">
        <f t="shared" si="87"/>
        <v>3.3333333333333335</v>
      </c>
      <c r="M696">
        <v>3</v>
      </c>
      <c r="N696">
        <v>5</v>
      </c>
      <c r="O696">
        <v>4</v>
      </c>
      <c r="R696">
        <v>19938.51357723297</v>
      </c>
      <c r="S696">
        <v>22598.596352304841</v>
      </c>
      <c r="T696">
        <v>21870.988062560551</v>
      </c>
      <c r="U696">
        <f t="shared" si="80"/>
        <v>662.48501422946902</v>
      </c>
      <c r="V696">
        <f t="shared" si="81"/>
        <v>69.012130133248789</v>
      </c>
      <c r="W696">
        <f t="shared" si="82"/>
        <v>322.18102589796428</v>
      </c>
      <c r="X696">
        <f t="shared" si="83"/>
        <v>252.93213297250327</v>
      </c>
      <c r="Y696">
        <f t="shared" si="84"/>
        <v>593.47288409622024</v>
      </c>
      <c r="Z696">
        <f t="shared" si="85"/>
        <v>340.30398833150474</v>
      </c>
      <c r="AA696">
        <f t="shared" si="86"/>
        <v>409.55288125696575</v>
      </c>
    </row>
    <row r="697" spans="1:27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49329.811721030899</v>
      </c>
      <c r="F697">
        <v>40.970739856660003</v>
      </c>
      <c r="G697">
        <v>135</v>
      </c>
      <c r="H697">
        <v>389</v>
      </c>
      <c r="I697">
        <v>1390806.1713338951</v>
      </c>
      <c r="J697">
        <v>6.7998797035641863</v>
      </c>
      <c r="K697">
        <v>2</v>
      </c>
      <c r="L697" s="5">
        <f t="shared" si="87"/>
        <v>2.3333333333333335</v>
      </c>
      <c r="M697">
        <v>2</v>
      </c>
      <c r="N697">
        <v>3</v>
      </c>
      <c r="O697">
        <v>4</v>
      </c>
      <c r="R697">
        <v>41491.22846259264</v>
      </c>
      <c r="S697">
        <v>49329.811721030899</v>
      </c>
      <c r="T697">
        <v>44940.108803641568</v>
      </c>
      <c r="U697">
        <f t="shared" si="80"/>
        <v>783.58747398634364</v>
      </c>
      <c r="V697">
        <f t="shared" si="81"/>
        <v>0</v>
      </c>
      <c r="W697">
        <f t="shared" si="82"/>
        <v>383.2412042911198</v>
      </c>
      <c r="X697">
        <f t="shared" si="83"/>
        <v>168.62142198166836</v>
      </c>
      <c r="Y697">
        <f t="shared" si="84"/>
        <v>783.58747398634364</v>
      </c>
      <c r="Z697">
        <f t="shared" si="85"/>
        <v>400.34626969522384</v>
      </c>
      <c r="AA697">
        <f t="shared" si="86"/>
        <v>614.96605200467525</v>
      </c>
    </row>
    <row r="698" spans="1:27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19756.97794903849</v>
      </c>
      <c r="F698">
        <v>20.514489070820002</v>
      </c>
      <c r="G698">
        <v>101</v>
      </c>
      <c r="H698">
        <v>259</v>
      </c>
      <c r="I698">
        <v>667872.3071998416</v>
      </c>
      <c r="J698">
        <v>6.8340907186135542</v>
      </c>
      <c r="K698">
        <v>2</v>
      </c>
      <c r="L698" s="5">
        <f t="shared" si="87"/>
        <v>2.6666666666666665</v>
      </c>
      <c r="M698">
        <v>2</v>
      </c>
      <c r="N698">
        <v>4</v>
      </c>
      <c r="O698">
        <v>4</v>
      </c>
      <c r="R698">
        <v>18544.73669389221</v>
      </c>
      <c r="S698">
        <v>19756.97794903849</v>
      </c>
      <c r="T698">
        <v>19756.97794903849</v>
      </c>
      <c r="U698">
        <f t="shared" si="80"/>
        <v>278.85014308090956</v>
      </c>
      <c r="V698">
        <f t="shared" si="81"/>
        <v>29.554147423913381</v>
      </c>
      <c r="W698">
        <f t="shared" si="82"/>
        <v>153.59831905980548</v>
      </c>
      <c r="X698">
        <f t="shared" si="83"/>
        <v>153.59831905980548</v>
      </c>
      <c r="Y698">
        <f t="shared" si="84"/>
        <v>249.29599565699618</v>
      </c>
      <c r="Z698">
        <f t="shared" si="85"/>
        <v>125.25182402110408</v>
      </c>
      <c r="AA698">
        <f t="shared" si="86"/>
        <v>125.25182402110408</v>
      </c>
    </row>
    <row r="699" spans="1:27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24698.133097019501</v>
      </c>
      <c r="F699">
        <v>22.320631959699998</v>
      </c>
      <c r="G699">
        <v>150</v>
      </c>
      <c r="H699">
        <v>410</v>
      </c>
      <c r="I699">
        <v>990022.26492783509</v>
      </c>
      <c r="J699">
        <v>7.4447633544267333</v>
      </c>
      <c r="K699">
        <v>2</v>
      </c>
      <c r="L699" s="5">
        <f t="shared" si="87"/>
        <v>2.6666666666666665</v>
      </c>
      <c r="M699">
        <v>3</v>
      </c>
      <c r="N699">
        <v>4</v>
      </c>
      <c r="O699">
        <v>5</v>
      </c>
      <c r="R699">
        <v>24698.133097019501</v>
      </c>
      <c r="S699">
        <v>24698.133097019501</v>
      </c>
      <c r="T699">
        <v>22913.545597877739</v>
      </c>
      <c r="U699">
        <f t="shared" si="80"/>
        <v>455.36824410948867</v>
      </c>
      <c r="V699">
        <f t="shared" si="81"/>
        <v>302.81872326506027</v>
      </c>
      <c r="W699">
        <f t="shared" si="82"/>
        <v>302.81872326506027</v>
      </c>
      <c r="X699">
        <f t="shared" si="83"/>
        <v>168.62142198166873</v>
      </c>
      <c r="Y699">
        <f t="shared" si="84"/>
        <v>152.5495208444284</v>
      </c>
      <c r="Z699">
        <f t="shared" si="85"/>
        <v>152.5495208444284</v>
      </c>
      <c r="AA699">
        <f t="shared" si="86"/>
        <v>286.74682212781994</v>
      </c>
    </row>
    <row r="700" spans="1:27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34854.400652608347</v>
      </c>
      <c r="F700">
        <v>29.549344668010001</v>
      </c>
      <c r="G700">
        <v>201</v>
      </c>
      <c r="H700">
        <v>596</v>
      </c>
      <c r="I700">
        <v>1403265.8586216751</v>
      </c>
      <c r="J700">
        <v>7.4186402953245834</v>
      </c>
      <c r="K700">
        <v>3</v>
      </c>
      <c r="L700" s="5">
        <f t="shared" si="87"/>
        <v>3</v>
      </c>
      <c r="M700">
        <v>3</v>
      </c>
      <c r="N700">
        <v>4</v>
      </c>
      <c r="O700">
        <v>4</v>
      </c>
      <c r="R700">
        <v>34854.400652608347</v>
      </c>
      <c r="S700">
        <v>34854.400652608347</v>
      </c>
      <c r="T700">
        <v>33404.579560552273</v>
      </c>
      <c r="U700">
        <f t="shared" si="80"/>
        <v>459.44598134419078</v>
      </c>
      <c r="V700">
        <f t="shared" si="81"/>
        <v>329.57976968692549</v>
      </c>
      <c r="W700">
        <f t="shared" si="82"/>
        <v>329.57976968692549</v>
      </c>
      <c r="X700">
        <f t="shared" si="83"/>
        <v>252.93213297250261</v>
      </c>
      <c r="Y700">
        <f t="shared" si="84"/>
        <v>129.8662116572653</v>
      </c>
      <c r="Z700">
        <f t="shared" si="85"/>
        <v>129.8662116572653</v>
      </c>
      <c r="AA700">
        <f t="shared" si="86"/>
        <v>206.51384837168817</v>
      </c>
    </row>
    <row r="701" spans="1:27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25823.120442363241</v>
      </c>
      <c r="F701">
        <v>18.78403688042</v>
      </c>
      <c r="G701">
        <v>136</v>
      </c>
      <c r="H701">
        <v>383</v>
      </c>
      <c r="I701">
        <v>713837.52880362363</v>
      </c>
      <c r="J701">
        <v>6.2461299912848922</v>
      </c>
      <c r="K701">
        <v>4</v>
      </c>
      <c r="L701" s="5">
        <f t="shared" si="87"/>
        <v>3.6666666666666665</v>
      </c>
      <c r="M701">
        <v>2</v>
      </c>
      <c r="N701">
        <v>4</v>
      </c>
      <c r="O701">
        <v>1</v>
      </c>
      <c r="R701">
        <v>21686.842876878982</v>
      </c>
      <c r="S701">
        <v>25823.120442363241</v>
      </c>
      <c r="T701">
        <v>21940.04829923073</v>
      </c>
      <c r="U701">
        <f t="shared" si="80"/>
        <v>578.05566948437763</v>
      </c>
      <c r="V701">
        <f t="shared" si="81"/>
        <v>315.08718642656038</v>
      </c>
      <c r="W701">
        <f t="shared" si="82"/>
        <v>677.01446415529267</v>
      </c>
      <c r="X701">
        <f t="shared" si="83"/>
        <v>337.24284396333718</v>
      </c>
      <c r="Y701">
        <f t="shared" si="84"/>
        <v>262.96848305781725</v>
      </c>
      <c r="Z701">
        <f t="shared" si="85"/>
        <v>-98.95879467091504</v>
      </c>
      <c r="AA701">
        <f t="shared" si="86"/>
        <v>240.81282552104045</v>
      </c>
    </row>
    <row r="702" spans="1:27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7601.2230070262694</v>
      </c>
      <c r="F702">
        <v>13.40544609132</v>
      </c>
      <c r="G702">
        <v>52</v>
      </c>
      <c r="H702">
        <v>228</v>
      </c>
      <c r="I702">
        <v>288361.88703848858</v>
      </c>
      <c r="J702">
        <v>6.6648752448698998</v>
      </c>
      <c r="K702">
        <v>3</v>
      </c>
      <c r="L702" s="5">
        <f t="shared" si="87"/>
        <v>3</v>
      </c>
      <c r="M702">
        <v>2</v>
      </c>
      <c r="N702">
        <v>5</v>
      </c>
      <c r="O702">
        <v>4</v>
      </c>
      <c r="R702">
        <v>7601.2230070262694</v>
      </c>
      <c r="S702">
        <v>7601.2230070262694</v>
      </c>
      <c r="T702">
        <v>6976.4601600856959</v>
      </c>
      <c r="U702">
        <f t="shared" si="80"/>
        <v>710.35625802446361</v>
      </c>
      <c r="V702">
        <f t="shared" si="81"/>
        <v>397.33285372145838</v>
      </c>
      <c r="W702">
        <f t="shared" si="82"/>
        <v>397.33285372145838</v>
      </c>
      <c r="X702">
        <f t="shared" si="83"/>
        <v>252.93213297250259</v>
      </c>
      <c r="Y702">
        <f t="shared" si="84"/>
        <v>313.02340430300524</v>
      </c>
      <c r="Z702">
        <f t="shared" si="85"/>
        <v>313.02340430300524</v>
      </c>
      <c r="AA702">
        <f t="shared" si="86"/>
        <v>457.42412505196103</v>
      </c>
    </row>
    <row r="703" spans="1:27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19721.75972183355</v>
      </c>
      <c r="F703">
        <v>22.20869960053</v>
      </c>
      <c r="G703">
        <v>135</v>
      </c>
      <c r="H703">
        <v>395</v>
      </c>
      <c r="I703">
        <v>874436.72547866881</v>
      </c>
      <c r="J703">
        <v>7.3752392096625936</v>
      </c>
      <c r="K703">
        <v>4</v>
      </c>
      <c r="L703" s="5">
        <f t="shared" si="87"/>
        <v>3.6666666666666665</v>
      </c>
      <c r="M703">
        <v>3</v>
      </c>
      <c r="N703">
        <v>5</v>
      </c>
      <c r="O703">
        <v>3</v>
      </c>
      <c r="R703">
        <v>19721.75972183355</v>
      </c>
      <c r="S703">
        <v>19721.75972183355</v>
      </c>
      <c r="T703">
        <v>17889.238756495281</v>
      </c>
      <c r="U703">
        <f t="shared" si="80"/>
        <v>297.23763422926783</v>
      </c>
      <c r="V703">
        <f t="shared" si="81"/>
        <v>491.8026889732003</v>
      </c>
      <c r="W703">
        <f t="shared" si="82"/>
        <v>491.8026889732003</v>
      </c>
      <c r="X703">
        <f t="shared" si="83"/>
        <v>337.24284396333684</v>
      </c>
      <c r="Y703">
        <f t="shared" si="84"/>
        <v>-194.56505474393248</v>
      </c>
      <c r="Z703">
        <f t="shared" si="85"/>
        <v>-194.56505474393248</v>
      </c>
      <c r="AA703">
        <f t="shared" si="86"/>
        <v>-40.005209734069012</v>
      </c>
    </row>
    <row r="704" spans="1:27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27953.857062512681</v>
      </c>
      <c r="F704">
        <v>42.156243953199997</v>
      </c>
      <c r="G704">
        <v>211</v>
      </c>
      <c r="H704">
        <v>602</v>
      </c>
      <c r="I704">
        <v>1431251.80954755</v>
      </c>
      <c r="J704">
        <v>8.4316193182665096</v>
      </c>
      <c r="K704">
        <v>5</v>
      </c>
      <c r="L704" s="5">
        <f t="shared" si="87"/>
        <v>4.333333333333333</v>
      </c>
      <c r="M704">
        <v>5</v>
      </c>
      <c r="N704">
        <v>5</v>
      </c>
      <c r="O704">
        <v>3</v>
      </c>
      <c r="R704">
        <v>27953.857062512681</v>
      </c>
      <c r="S704">
        <v>27953.857062512681</v>
      </c>
      <c r="T704">
        <v>25900.884101759759</v>
      </c>
      <c r="U704">
        <f t="shared" si="80"/>
        <v>432.29485779872493</v>
      </c>
      <c r="V704">
        <f t="shared" si="81"/>
        <v>542.495840303911</v>
      </c>
      <c r="W704">
        <f t="shared" si="82"/>
        <v>542.495840303911</v>
      </c>
      <c r="X704">
        <f t="shared" si="83"/>
        <v>421.55355495417109</v>
      </c>
      <c r="Y704">
        <f t="shared" si="84"/>
        <v>-110.20098250518606</v>
      </c>
      <c r="Z704">
        <f t="shared" si="85"/>
        <v>-110.20098250518606</v>
      </c>
      <c r="AA704">
        <f t="shared" si="86"/>
        <v>10.741302844553843</v>
      </c>
    </row>
    <row r="705" spans="1:27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96371.758056643346</v>
      </c>
      <c r="F705">
        <v>45.165463913330001</v>
      </c>
      <c r="G705">
        <v>115</v>
      </c>
      <c r="H705">
        <v>353</v>
      </c>
      <c r="I705">
        <v>1827339.9764700809</v>
      </c>
      <c r="J705">
        <v>6.3336116248182188</v>
      </c>
      <c r="K705">
        <v>1</v>
      </c>
      <c r="L705" s="5">
        <f t="shared" si="87"/>
        <v>1.6666666666666667</v>
      </c>
      <c r="M705">
        <v>2</v>
      </c>
      <c r="N705">
        <v>1</v>
      </c>
      <c r="O705">
        <v>4</v>
      </c>
      <c r="R705">
        <v>46353.568007831251</v>
      </c>
      <c r="S705">
        <v>56694.47699633459</v>
      </c>
      <c r="T705">
        <v>48786.055848330761</v>
      </c>
      <c r="U705">
        <f t="shared" si="80"/>
        <v>655.00641343311725</v>
      </c>
      <c r="V705">
        <f t="shared" si="81"/>
        <v>2.521867321914373E-13</v>
      </c>
      <c r="W705">
        <f t="shared" si="82"/>
        <v>358.41880670334217</v>
      </c>
      <c r="X705">
        <f t="shared" si="83"/>
        <v>84.31071099083438</v>
      </c>
      <c r="Y705">
        <f t="shared" si="84"/>
        <v>655.00641343311702</v>
      </c>
      <c r="Z705">
        <f t="shared" si="85"/>
        <v>296.58760672977508</v>
      </c>
      <c r="AA705">
        <f t="shared" si="86"/>
        <v>570.69570244228282</v>
      </c>
    </row>
    <row r="706" spans="1:27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20016.726986171241</v>
      </c>
      <c r="F706">
        <v>20.546951679239999</v>
      </c>
      <c r="G706">
        <v>96</v>
      </c>
      <c r="H706">
        <v>266</v>
      </c>
      <c r="I706">
        <v>630898.81194993644</v>
      </c>
      <c r="J706">
        <v>6.8938447399473501</v>
      </c>
      <c r="K706">
        <v>2</v>
      </c>
      <c r="L706" s="5">
        <f t="shared" si="87"/>
        <v>2.3333333333333335</v>
      </c>
      <c r="M706">
        <v>3</v>
      </c>
      <c r="N706">
        <v>2</v>
      </c>
      <c r="O706">
        <v>4</v>
      </c>
      <c r="R706">
        <v>16235.819217051399</v>
      </c>
      <c r="S706">
        <v>20016.726986171241</v>
      </c>
      <c r="T706">
        <v>17778.97922152745</v>
      </c>
      <c r="U706">
        <f t="shared" ref="U706:U769" si="88">(C706-D706)/B706*10000</f>
        <v>651.42681682343425</v>
      </c>
      <c r="V706">
        <f t="shared" ref="V706:V769" si="89">(R706-D706)/B706*10000</f>
        <v>0</v>
      </c>
      <c r="W706">
        <f t="shared" ref="W706:W769" si="90">(S706-D706)/B706*10000</f>
        <v>413.14059628378601</v>
      </c>
      <c r="X706">
        <f t="shared" ref="X706:X769" si="91">(T706-D706)/B706*10000</f>
        <v>168.62142198166845</v>
      </c>
      <c r="Y706">
        <f t="shared" ref="Y706:Y769" si="92">U706-V706</f>
        <v>651.42681682343425</v>
      </c>
      <c r="Z706">
        <f t="shared" ref="Z706:Z769" si="93">U706-W706</f>
        <v>238.28622053964824</v>
      </c>
      <c r="AA706">
        <f t="shared" ref="AA706:AA769" si="94">U706-X706</f>
        <v>482.8053948417658</v>
      </c>
    </row>
    <row r="707" spans="1:27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16342.797199806701</v>
      </c>
      <c r="F707">
        <v>22.807772750769999</v>
      </c>
      <c r="G707">
        <v>124</v>
      </c>
      <c r="H707">
        <v>326</v>
      </c>
      <c r="I707">
        <v>729699.16002346645</v>
      </c>
      <c r="J707">
        <v>7.6149023587973437</v>
      </c>
      <c r="K707">
        <v>2</v>
      </c>
      <c r="L707" s="5">
        <f t="shared" ref="L707:L770" si="95">IF(M707=0,0,AVERAGE(M707,N707,(6-O707)))</f>
        <v>2.6666666666666665</v>
      </c>
      <c r="M707">
        <v>3</v>
      </c>
      <c r="N707">
        <v>3</v>
      </c>
      <c r="O707">
        <v>4</v>
      </c>
      <c r="R707">
        <v>16342.797199806701</v>
      </c>
      <c r="S707">
        <v>16342.797199806701</v>
      </c>
      <c r="T707">
        <v>12785.63955969629</v>
      </c>
      <c r="U707">
        <f t="shared" si="88"/>
        <v>637.93917559935539</v>
      </c>
      <c r="V707">
        <f t="shared" si="89"/>
        <v>539.83478754754935</v>
      </c>
      <c r="W707">
        <f t="shared" si="90"/>
        <v>539.83478754754935</v>
      </c>
      <c r="X707">
        <f t="shared" si="91"/>
        <v>168.62142198166805</v>
      </c>
      <c r="Y707">
        <f t="shared" si="92"/>
        <v>98.10438805180604</v>
      </c>
      <c r="Z707">
        <f t="shared" si="93"/>
        <v>98.10438805180604</v>
      </c>
      <c r="AA707">
        <f t="shared" si="94"/>
        <v>469.31775361768734</v>
      </c>
    </row>
    <row r="708" spans="1:27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52664.677798431927</v>
      </c>
      <c r="F708">
        <v>41.351736002560003</v>
      </c>
      <c r="G708">
        <v>200</v>
      </c>
      <c r="H708">
        <v>524</v>
      </c>
      <c r="I708">
        <v>1677439.9298472861</v>
      </c>
      <c r="J708">
        <v>7.0719618570774641</v>
      </c>
      <c r="K708">
        <v>4</v>
      </c>
      <c r="L708" s="5">
        <f t="shared" si="95"/>
        <v>3.6666666666666665</v>
      </c>
      <c r="M708">
        <v>3</v>
      </c>
      <c r="N708">
        <v>3</v>
      </c>
      <c r="O708">
        <v>1</v>
      </c>
      <c r="R708">
        <v>45010.624842269688</v>
      </c>
      <c r="S708">
        <v>49480.917594576087</v>
      </c>
      <c r="T708">
        <v>42129.933040492811</v>
      </c>
      <c r="U708">
        <f t="shared" si="88"/>
        <v>239.60938116274312</v>
      </c>
      <c r="V708">
        <f t="shared" si="89"/>
        <v>458.69066562104871</v>
      </c>
      <c r="W708">
        <f t="shared" si="90"/>
        <v>647.15487987853817</v>
      </c>
      <c r="X708">
        <f t="shared" si="91"/>
        <v>337.24284396333661</v>
      </c>
      <c r="Y708">
        <f t="shared" si="92"/>
        <v>-219.08128445830559</v>
      </c>
      <c r="Z708">
        <f t="shared" si="93"/>
        <v>-407.54549871579502</v>
      </c>
      <c r="AA708">
        <f t="shared" si="94"/>
        <v>-97.633462800593492</v>
      </c>
    </row>
    <row r="709" spans="1:27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80965.366031403813</v>
      </c>
      <c r="F709">
        <v>41.605711583480002</v>
      </c>
      <c r="G709">
        <v>222</v>
      </c>
      <c r="H709">
        <v>567</v>
      </c>
      <c r="I709">
        <v>1791582.044186038</v>
      </c>
      <c r="J709">
        <v>5.9342429486390031</v>
      </c>
      <c r="K709">
        <v>3</v>
      </c>
      <c r="L709" s="5">
        <f t="shared" si="95"/>
        <v>3</v>
      </c>
      <c r="M709">
        <v>2</v>
      </c>
      <c r="N709">
        <v>2</v>
      </c>
      <c r="O709">
        <v>1</v>
      </c>
      <c r="R709">
        <v>57290.070080109792</v>
      </c>
      <c r="S709">
        <v>68248.109779248014</v>
      </c>
      <c r="T709">
        <v>59274.374234740077</v>
      </c>
      <c r="U709">
        <f t="shared" si="88"/>
        <v>619.10598071241282</v>
      </c>
      <c r="V709">
        <f t="shared" si="89"/>
        <v>187.20618435751894</v>
      </c>
      <c r="W709">
        <f t="shared" si="90"/>
        <v>550.16846133803529</v>
      </c>
      <c r="X709">
        <f t="shared" si="91"/>
        <v>252.93213297250233</v>
      </c>
      <c r="Y709">
        <f t="shared" si="92"/>
        <v>431.89979635489385</v>
      </c>
      <c r="Z709">
        <f t="shared" si="93"/>
        <v>68.93751937437753</v>
      </c>
      <c r="AA709">
        <f t="shared" si="94"/>
        <v>366.17384773991046</v>
      </c>
    </row>
    <row r="710" spans="1:27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34142.753069736573</v>
      </c>
      <c r="F710">
        <v>43.79496176496</v>
      </c>
      <c r="G710">
        <v>199</v>
      </c>
      <c r="H710">
        <v>494</v>
      </c>
      <c r="I710">
        <v>1849561.0093635849</v>
      </c>
      <c r="J710">
        <v>7.2538896290982091</v>
      </c>
      <c r="K710">
        <v>3</v>
      </c>
      <c r="L710" s="5">
        <f t="shared" si="95"/>
        <v>3.3333333333333335</v>
      </c>
      <c r="M710">
        <v>3</v>
      </c>
      <c r="N710">
        <v>4</v>
      </c>
      <c r="O710">
        <v>3</v>
      </c>
      <c r="R710">
        <v>34142.753069736573</v>
      </c>
      <c r="S710">
        <v>34142.753069736573</v>
      </c>
      <c r="T710">
        <v>31141.813410402279</v>
      </c>
      <c r="U710">
        <f t="shared" si="88"/>
        <v>404.83535310266552</v>
      </c>
      <c r="V710">
        <f t="shared" si="89"/>
        <v>370.62754805851182</v>
      </c>
      <c r="W710">
        <f t="shared" si="90"/>
        <v>370.62754805851182</v>
      </c>
      <c r="X710">
        <f t="shared" si="91"/>
        <v>252.93213297250253</v>
      </c>
      <c r="Y710">
        <f t="shared" si="92"/>
        <v>34.207805044153702</v>
      </c>
      <c r="Z710">
        <f t="shared" si="93"/>
        <v>34.207805044153702</v>
      </c>
      <c r="AA710">
        <f t="shared" si="94"/>
        <v>151.90322013016299</v>
      </c>
    </row>
    <row r="711" spans="1:27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18865.971592158821</v>
      </c>
      <c r="F711">
        <v>20.551635222150001</v>
      </c>
      <c r="G711">
        <v>118</v>
      </c>
      <c r="H711">
        <v>355</v>
      </c>
      <c r="I711">
        <v>684947.43299835501</v>
      </c>
      <c r="J711">
        <v>6.8577821224117992</v>
      </c>
      <c r="K711">
        <v>3</v>
      </c>
      <c r="L711" s="5">
        <f t="shared" si="95"/>
        <v>3</v>
      </c>
      <c r="M711">
        <v>3</v>
      </c>
      <c r="N711">
        <v>3</v>
      </c>
      <c r="O711">
        <v>3</v>
      </c>
      <c r="R711">
        <v>18865.971592158821</v>
      </c>
      <c r="S711">
        <v>18865.971592158821</v>
      </c>
      <c r="T711">
        <v>15668.38416607191</v>
      </c>
      <c r="U711">
        <f t="shared" si="88"/>
        <v>308.15762581507477</v>
      </c>
      <c r="V711">
        <f t="shared" si="89"/>
        <v>573.07871399516955</v>
      </c>
      <c r="W711">
        <f t="shared" si="90"/>
        <v>573.07871399516955</v>
      </c>
      <c r="X711">
        <f t="shared" si="91"/>
        <v>252.9321329725023</v>
      </c>
      <c r="Y711">
        <f t="shared" si="92"/>
        <v>-264.92108818009478</v>
      </c>
      <c r="Z711">
        <f t="shared" si="93"/>
        <v>-264.92108818009478</v>
      </c>
      <c r="AA711">
        <f t="shared" si="94"/>
        <v>55.225492842572464</v>
      </c>
    </row>
    <row r="712" spans="1:27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22952.57188966946</v>
      </c>
      <c r="F712">
        <v>30.44888382281</v>
      </c>
      <c r="G712">
        <v>182</v>
      </c>
      <c r="H712">
        <v>470</v>
      </c>
      <c r="I712">
        <v>1100575.813280538</v>
      </c>
      <c r="J712">
        <v>7.5999778249844558</v>
      </c>
      <c r="K712">
        <v>4</v>
      </c>
      <c r="L712" s="5">
        <f t="shared" si="95"/>
        <v>3.6666666666666665</v>
      </c>
      <c r="M712">
        <v>3</v>
      </c>
      <c r="N712">
        <v>4</v>
      </c>
      <c r="O712">
        <v>2</v>
      </c>
      <c r="R712">
        <v>22952.57188966946</v>
      </c>
      <c r="S712">
        <v>22952.57188966946</v>
      </c>
      <c r="T712">
        <v>19462.413929756291</v>
      </c>
      <c r="U712">
        <f t="shared" si="88"/>
        <v>209.01866977765818</v>
      </c>
      <c r="V712">
        <f t="shared" si="89"/>
        <v>578.25416531855001</v>
      </c>
      <c r="W712">
        <f t="shared" si="90"/>
        <v>578.25416531855001</v>
      </c>
      <c r="X712">
        <f t="shared" si="91"/>
        <v>337.24284396333684</v>
      </c>
      <c r="Y712">
        <f t="shared" si="92"/>
        <v>-369.23549554089186</v>
      </c>
      <c r="Z712">
        <f t="shared" si="93"/>
        <v>-369.23549554089186</v>
      </c>
      <c r="AA712">
        <f t="shared" si="94"/>
        <v>-128.22417418567866</v>
      </c>
    </row>
    <row r="713" spans="1:27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29740.002856467319</v>
      </c>
      <c r="F713">
        <v>36.03347972652</v>
      </c>
      <c r="G713">
        <v>147</v>
      </c>
      <c r="H713">
        <v>410</v>
      </c>
      <c r="I713">
        <v>1081874.7046021351</v>
      </c>
      <c r="J713">
        <v>7.1782158113029544</v>
      </c>
      <c r="K713">
        <v>4</v>
      </c>
      <c r="L713" s="5">
        <f t="shared" si="95"/>
        <v>3.6666666666666665</v>
      </c>
      <c r="M713">
        <v>3</v>
      </c>
      <c r="N713">
        <v>3</v>
      </c>
      <c r="O713">
        <v>1</v>
      </c>
      <c r="R713">
        <v>28600.157860163461</v>
      </c>
      <c r="S713">
        <v>29740.002856467319</v>
      </c>
      <c r="T713">
        <v>27740.467147392101</v>
      </c>
      <c r="U713">
        <f t="shared" si="88"/>
        <v>309.22472906628809</v>
      </c>
      <c r="V713">
        <f t="shared" si="89"/>
        <v>394.28314115297411</v>
      </c>
      <c r="W713">
        <f t="shared" si="90"/>
        <v>469.91161587465547</v>
      </c>
      <c r="X713">
        <f t="shared" si="91"/>
        <v>337.24284396333684</v>
      </c>
      <c r="Y713">
        <f t="shared" si="92"/>
        <v>-85.058412086686019</v>
      </c>
      <c r="Z713">
        <f t="shared" si="93"/>
        <v>-160.68688680836738</v>
      </c>
      <c r="AA713">
        <f t="shared" si="94"/>
        <v>-28.018114897048747</v>
      </c>
    </row>
    <row r="714" spans="1:27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29388.245170971069</v>
      </c>
      <c r="F714">
        <v>42.419658982679998</v>
      </c>
      <c r="G714">
        <v>195</v>
      </c>
      <c r="H714">
        <v>486</v>
      </c>
      <c r="I714">
        <v>1117798.636673101</v>
      </c>
      <c r="J714">
        <v>7.0902739760804456</v>
      </c>
      <c r="K714">
        <v>4</v>
      </c>
      <c r="L714" s="5">
        <f t="shared" si="95"/>
        <v>3.6666666666666665</v>
      </c>
      <c r="M714">
        <v>3</v>
      </c>
      <c r="N714">
        <v>3</v>
      </c>
      <c r="O714">
        <v>1</v>
      </c>
      <c r="R714">
        <v>29388.245170971069</v>
      </c>
      <c r="S714">
        <v>29388.245170971069</v>
      </c>
      <c r="T714">
        <v>24469.361426190739</v>
      </c>
      <c r="U714">
        <f t="shared" si="88"/>
        <v>257.12992735671907</v>
      </c>
      <c r="V714">
        <f t="shared" si="89"/>
        <v>649.25103812953409</v>
      </c>
      <c r="W714">
        <f t="shared" si="90"/>
        <v>649.25103812953409</v>
      </c>
      <c r="X714">
        <f t="shared" si="91"/>
        <v>337.24284396333707</v>
      </c>
      <c r="Y714">
        <f t="shared" si="92"/>
        <v>-392.12111077281503</v>
      </c>
      <c r="Z714">
        <f t="shared" si="93"/>
        <v>-392.12111077281503</v>
      </c>
      <c r="AA714">
        <f t="shared" si="94"/>
        <v>-80.112916606618001</v>
      </c>
    </row>
    <row r="715" spans="1:27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67676.315291219566</v>
      </c>
      <c r="F715">
        <v>36.843263458990002</v>
      </c>
      <c r="G715">
        <v>183</v>
      </c>
      <c r="H715">
        <v>438</v>
      </c>
      <c r="I715">
        <v>1252243.186981316</v>
      </c>
      <c r="J715">
        <v>6.0602226690215506</v>
      </c>
      <c r="K715">
        <v>3</v>
      </c>
      <c r="L715" s="5">
        <f t="shared" si="95"/>
        <v>3</v>
      </c>
      <c r="M715">
        <v>2</v>
      </c>
      <c r="N715">
        <v>3</v>
      </c>
      <c r="O715">
        <v>2</v>
      </c>
      <c r="R715">
        <v>44175.469643114928</v>
      </c>
      <c r="S715">
        <v>57006.399209586503</v>
      </c>
      <c r="T715">
        <v>49401.887178934718</v>
      </c>
      <c r="U715">
        <f t="shared" si="88"/>
        <v>387.53930975213012</v>
      </c>
      <c r="V715">
        <f t="shared" si="89"/>
        <v>0</v>
      </c>
      <c r="W715">
        <f t="shared" si="90"/>
        <v>620.95199264605867</v>
      </c>
      <c r="X715">
        <f t="shared" si="91"/>
        <v>252.93213297250247</v>
      </c>
      <c r="Y715">
        <f t="shared" si="92"/>
        <v>387.53930975213012</v>
      </c>
      <c r="Z715">
        <f t="shared" si="93"/>
        <v>-233.41268289392855</v>
      </c>
      <c r="AA715">
        <f t="shared" si="94"/>
        <v>134.60717677962765</v>
      </c>
    </row>
    <row r="716" spans="1:27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22968.009425214441</v>
      </c>
      <c r="F716">
        <v>44.680239586379997</v>
      </c>
      <c r="G716">
        <v>205</v>
      </c>
      <c r="H716">
        <v>549</v>
      </c>
      <c r="I716">
        <v>1201908.4455096789</v>
      </c>
      <c r="J716">
        <v>7.5703089769407894</v>
      </c>
      <c r="K716">
        <v>3</v>
      </c>
      <c r="L716" s="5">
        <f t="shared" si="95"/>
        <v>3.3333333333333335</v>
      </c>
      <c r="M716">
        <v>3</v>
      </c>
      <c r="N716">
        <v>4</v>
      </c>
      <c r="O716">
        <v>3</v>
      </c>
      <c r="R716">
        <v>22968.009425214441</v>
      </c>
      <c r="S716">
        <v>22968.009425214441</v>
      </c>
      <c r="T716">
        <v>19544.996877907961</v>
      </c>
      <c r="U716">
        <f t="shared" si="88"/>
        <v>391.53389369802716</v>
      </c>
      <c r="V716">
        <f t="shared" si="89"/>
        <v>468.53310251279458</v>
      </c>
      <c r="W716">
        <f t="shared" si="90"/>
        <v>468.53310251279458</v>
      </c>
      <c r="X716">
        <f t="shared" si="91"/>
        <v>252.93213297250253</v>
      </c>
      <c r="Y716">
        <f t="shared" si="92"/>
        <v>-76.999208814767428</v>
      </c>
      <c r="Z716">
        <f t="shared" si="93"/>
        <v>-76.999208814767428</v>
      </c>
      <c r="AA716">
        <f t="shared" si="94"/>
        <v>138.60176072552463</v>
      </c>
    </row>
    <row r="717" spans="1:27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38277.620618179259</v>
      </c>
      <c r="F717">
        <v>28.23312212035</v>
      </c>
      <c r="G717">
        <v>101</v>
      </c>
      <c r="H717">
        <v>282</v>
      </c>
      <c r="I717">
        <v>1105684.233259419</v>
      </c>
      <c r="J717">
        <v>7.1637648314115578</v>
      </c>
      <c r="K717">
        <v>2</v>
      </c>
      <c r="L717" s="5">
        <f t="shared" si="95"/>
        <v>2</v>
      </c>
      <c r="M717">
        <v>3</v>
      </c>
      <c r="N717">
        <v>2</v>
      </c>
      <c r="O717">
        <v>5</v>
      </c>
      <c r="R717">
        <v>24480.369838131959</v>
      </c>
      <c r="S717">
        <v>32741.379285038322</v>
      </c>
      <c r="T717">
        <v>27082.940582182709</v>
      </c>
      <c r="U717">
        <f t="shared" si="88"/>
        <v>716.98001293536799</v>
      </c>
      <c r="V717">
        <f t="shared" si="89"/>
        <v>0</v>
      </c>
      <c r="W717">
        <f t="shared" si="90"/>
        <v>535.23354288277608</v>
      </c>
      <c r="X717">
        <f t="shared" si="91"/>
        <v>168.62142198166828</v>
      </c>
      <c r="Y717">
        <f t="shared" si="92"/>
        <v>716.98001293536799</v>
      </c>
      <c r="Z717">
        <f t="shared" si="93"/>
        <v>181.74647005259192</v>
      </c>
      <c r="AA717">
        <f t="shared" si="94"/>
        <v>548.35859095369972</v>
      </c>
    </row>
    <row r="718" spans="1:27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31039.31234150934</v>
      </c>
      <c r="F718">
        <v>30.210826808570001</v>
      </c>
      <c r="G718">
        <v>173</v>
      </c>
      <c r="H718">
        <v>522</v>
      </c>
      <c r="I718">
        <v>1226401.1717137501</v>
      </c>
      <c r="J718">
        <v>7.5792012723029689</v>
      </c>
      <c r="K718">
        <v>2</v>
      </c>
      <c r="L718" s="5">
        <f t="shared" si="95"/>
        <v>2.6666666666666665</v>
      </c>
      <c r="M718">
        <v>3</v>
      </c>
      <c r="N718">
        <v>3</v>
      </c>
      <c r="O718">
        <v>4</v>
      </c>
      <c r="R718">
        <v>30705.564871922648</v>
      </c>
      <c r="S718">
        <v>31039.31234150934</v>
      </c>
      <c r="T718">
        <v>26785.41050732592</v>
      </c>
      <c r="U718">
        <f t="shared" si="88"/>
        <v>463.07942251391563</v>
      </c>
      <c r="V718">
        <f t="shared" si="89"/>
        <v>410.88830522556725</v>
      </c>
      <c r="W718">
        <f t="shared" si="90"/>
        <v>431.51401322766105</v>
      </c>
      <c r="X718">
        <f t="shared" si="91"/>
        <v>168.62142198166859</v>
      </c>
      <c r="Y718">
        <f t="shared" si="92"/>
        <v>52.19111728834838</v>
      </c>
      <c r="Z718">
        <f t="shared" si="93"/>
        <v>31.565409286254578</v>
      </c>
      <c r="AA718">
        <f t="shared" si="94"/>
        <v>294.45800053224707</v>
      </c>
    </row>
    <row r="719" spans="1:27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39478.425906400029</v>
      </c>
      <c r="F719">
        <v>46.050126294259996</v>
      </c>
      <c r="G719">
        <v>187</v>
      </c>
      <c r="H719">
        <v>543</v>
      </c>
      <c r="I719">
        <v>1567861.295234082</v>
      </c>
      <c r="J719">
        <v>7.6153542011763893</v>
      </c>
      <c r="K719">
        <v>3</v>
      </c>
      <c r="L719" s="5">
        <f t="shared" si="95"/>
        <v>3</v>
      </c>
      <c r="M719">
        <v>3</v>
      </c>
      <c r="N719">
        <v>4</v>
      </c>
      <c r="O719">
        <v>4</v>
      </c>
      <c r="R719">
        <v>39068.389248207488</v>
      </c>
      <c r="S719">
        <v>39478.425906400029</v>
      </c>
      <c r="T719">
        <v>35072.104425072852</v>
      </c>
      <c r="U719">
        <f t="shared" si="88"/>
        <v>647.48616518209167</v>
      </c>
      <c r="V719">
        <f t="shared" si="89"/>
        <v>447.03810720290863</v>
      </c>
      <c r="W719">
        <f t="shared" si="90"/>
        <v>466.95424645001401</v>
      </c>
      <c r="X719">
        <f t="shared" si="91"/>
        <v>252.93213297250259</v>
      </c>
      <c r="Y719">
        <f t="shared" si="92"/>
        <v>200.44805797918303</v>
      </c>
      <c r="Z719">
        <f t="shared" si="93"/>
        <v>180.53191873207766</v>
      </c>
      <c r="AA719">
        <f t="shared" si="94"/>
        <v>394.55403220958908</v>
      </c>
    </row>
    <row r="720" spans="1:27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22909.63098998753</v>
      </c>
      <c r="F720">
        <v>24.024732852709999</v>
      </c>
      <c r="G720">
        <v>129</v>
      </c>
      <c r="H720">
        <v>421</v>
      </c>
      <c r="I720">
        <v>979747.76474352065</v>
      </c>
      <c r="J720">
        <v>7.9936874716174833</v>
      </c>
      <c r="K720">
        <v>3</v>
      </c>
      <c r="L720" s="5">
        <f t="shared" si="95"/>
        <v>3</v>
      </c>
      <c r="M720">
        <v>4</v>
      </c>
      <c r="N720">
        <v>3</v>
      </c>
      <c r="O720">
        <v>4</v>
      </c>
      <c r="R720">
        <v>22909.63098998753</v>
      </c>
      <c r="S720">
        <v>22909.63098998753</v>
      </c>
      <c r="T720">
        <v>21042.897110625629</v>
      </c>
      <c r="U720">
        <f t="shared" si="88"/>
        <v>254.00216483456234</v>
      </c>
      <c r="V720">
        <f t="shared" si="89"/>
        <v>405.23752994582901</v>
      </c>
      <c r="W720">
        <f t="shared" si="90"/>
        <v>405.23752994582901</v>
      </c>
      <c r="X720">
        <f t="shared" si="91"/>
        <v>252.9321329725023</v>
      </c>
      <c r="Y720">
        <f t="shared" si="92"/>
        <v>-151.23536511126667</v>
      </c>
      <c r="Z720">
        <f t="shared" si="93"/>
        <v>-151.23536511126667</v>
      </c>
      <c r="AA720">
        <f t="shared" si="94"/>
        <v>1.0700318620600342</v>
      </c>
    </row>
    <row r="721" spans="1:27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43148.477377553609</v>
      </c>
      <c r="F721">
        <v>37.341384241699998</v>
      </c>
      <c r="G721">
        <v>157</v>
      </c>
      <c r="H721">
        <v>469</v>
      </c>
      <c r="I721">
        <v>1370961.571869828</v>
      </c>
      <c r="J721">
        <v>7.5950026281703442</v>
      </c>
      <c r="K721">
        <v>2</v>
      </c>
      <c r="L721" s="5">
        <f t="shared" si="95"/>
        <v>2.6666666666666665</v>
      </c>
      <c r="M721">
        <v>3</v>
      </c>
      <c r="N721">
        <v>3</v>
      </c>
      <c r="O721">
        <v>4</v>
      </c>
      <c r="R721">
        <v>34253.529491759051</v>
      </c>
      <c r="S721">
        <v>42925.149967912083</v>
      </c>
      <c r="T721">
        <v>32229.85311301448</v>
      </c>
      <c r="U721">
        <f t="shared" si="88"/>
        <v>412.70166687489279</v>
      </c>
      <c r="V721">
        <f t="shared" si="89"/>
        <v>280.73125591500531</v>
      </c>
      <c r="W721">
        <f t="shared" si="90"/>
        <v>761.13115667262855</v>
      </c>
      <c r="X721">
        <f t="shared" si="91"/>
        <v>168.62142198166868</v>
      </c>
      <c r="Y721">
        <f t="shared" si="92"/>
        <v>131.97041095988749</v>
      </c>
      <c r="Z721">
        <f t="shared" si="93"/>
        <v>-348.42948979773576</v>
      </c>
      <c r="AA721">
        <f t="shared" si="94"/>
        <v>244.08024489322412</v>
      </c>
    </row>
    <row r="722" spans="1:27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35167.293910798231</v>
      </c>
      <c r="F722">
        <v>48.485694862770004</v>
      </c>
      <c r="G722">
        <v>248</v>
      </c>
      <c r="H722">
        <v>601</v>
      </c>
      <c r="I722">
        <v>1356405.78399583</v>
      </c>
      <c r="J722">
        <v>7.0169072207289682</v>
      </c>
      <c r="K722">
        <v>4</v>
      </c>
      <c r="L722" s="5">
        <f t="shared" si="95"/>
        <v>3.6666666666666665</v>
      </c>
      <c r="M722">
        <v>3</v>
      </c>
      <c r="N722">
        <v>3</v>
      </c>
      <c r="O722">
        <v>1</v>
      </c>
      <c r="R722">
        <v>35167.293910798231</v>
      </c>
      <c r="S722">
        <v>35167.293910798231</v>
      </c>
      <c r="T722">
        <v>29240.72618327694</v>
      </c>
      <c r="U722">
        <f t="shared" si="88"/>
        <v>447.51852817246078</v>
      </c>
      <c r="V722">
        <f t="shared" si="89"/>
        <v>643.83380938133155</v>
      </c>
      <c r="W722">
        <f t="shared" si="90"/>
        <v>643.83380938133155</v>
      </c>
      <c r="X722">
        <f t="shared" si="91"/>
        <v>337.24284396333661</v>
      </c>
      <c r="Y722">
        <f t="shared" si="92"/>
        <v>-196.31528120887077</v>
      </c>
      <c r="Z722">
        <f t="shared" si="93"/>
        <v>-196.31528120887077</v>
      </c>
      <c r="AA722">
        <f t="shared" si="94"/>
        <v>110.27568420912417</v>
      </c>
    </row>
    <row r="723" spans="1:27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38860.689089763357</v>
      </c>
      <c r="F723">
        <v>43.131820578899998</v>
      </c>
      <c r="G723">
        <v>231</v>
      </c>
      <c r="H723">
        <v>604</v>
      </c>
      <c r="I723">
        <v>1282279.230184068</v>
      </c>
      <c r="J723">
        <v>7.1664157398867792</v>
      </c>
      <c r="K723">
        <v>4</v>
      </c>
      <c r="L723" s="5">
        <f t="shared" si="95"/>
        <v>3.6666666666666665</v>
      </c>
      <c r="M723">
        <v>3</v>
      </c>
      <c r="N723">
        <v>3</v>
      </c>
      <c r="O723">
        <v>1</v>
      </c>
      <c r="R723">
        <v>33953.815435366087</v>
      </c>
      <c r="S723">
        <v>38860.689089763357</v>
      </c>
      <c r="T723">
        <v>30403.256151733771</v>
      </c>
      <c r="U723">
        <f t="shared" si="88"/>
        <v>423.11736427476018</v>
      </c>
      <c r="V723">
        <f t="shared" si="89"/>
        <v>535.67687718066657</v>
      </c>
      <c r="W723">
        <f t="shared" si="90"/>
        <v>809.91275157333325</v>
      </c>
      <c r="X723">
        <f t="shared" si="91"/>
        <v>337.24284396333672</v>
      </c>
      <c r="Y723">
        <f t="shared" si="92"/>
        <v>-112.55951290590639</v>
      </c>
      <c r="Z723">
        <f t="shared" si="93"/>
        <v>-386.79538729857308</v>
      </c>
      <c r="AA723">
        <f t="shared" si="94"/>
        <v>85.874520311423453</v>
      </c>
    </row>
    <row r="724" spans="1:27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55349.395176784688</v>
      </c>
      <c r="F724">
        <v>47.965647830439998</v>
      </c>
      <c r="G724">
        <v>181</v>
      </c>
      <c r="H724">
        <v>567</v>
      </c>
      <c r="I724">
        <v>1486592.8254320801</v>
      </c>
      <c r="J724">
        <v>6.9210905376268013</v>
      </c>
      <c r="K724">
        <v>2</v>
      </c>
      <c r="L724" s="5">
        <f t="shared" si="95"/>
        <v>2.3333333333333335</v>
      </c>
      <c r="M724">
        <v>3</v>
      </c>
      <c r="N724">
        <v>2</v>
      </c>
      <c r="O724">
        <v>4</v>
      </c>
      <c r="R724">
        <v>43050.235789248647</v>
      </c>
      <c r="S724">
        <v>55349.395176784688</v>
      </c>
      <c r="T724">
        <v>46672.084033673687</v>
      </c>
      <c r="U724">
        <f t="shared" si="88"/>
        <v>317.80145020833578</v>
      </c>
      <c r="V724">
        <f t="shared" si="89"/>
        <v>0</v>
      </c>
      <c r="W724">
        <f t="shared" si="90"/>
        <v>572.60868074684993</v>
      </c>
      <c r="X724">
        <f t="shared" si="91"/>
        <v>168.62142198166873</v>
      </c>
      <c r="Y724">
        <f t="shared" si="92"/>
        <v>317.80145020833578</v>
      </c>
      <c r="Z724">
        <f t="shared" si="93"/>
        <v>-254.80723053851415</v>
      </c>
      <c r="AA724">
        <f t="shared" si="94"/>
        <v>149.18002822666705</v>
      </c>
    </row>
    <row r="725" spans="1:27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51449.904778758078</v>
      </c>
      <c r="F725">
        <v>44.137609106230002</v>
      </c>
      <c r="G725">
        <v>112</v>
      </c>
      <c r="H725">
        <v>309</v>
      </c>
      <c r="I725">
        <v>1474768.437631997</v>
      </c>
      <c r="J725">
        <v>7.3023110228285812</v>
      </c>
      <c r="K725">
        <v>2</v>
      </c>
      <c r="L725" s="5">
        <f t="shared" si="95"/>
        <v>2.3333333333333335</v>
      </c>
      <c r="M725">
        <v>3</v>
      </c>
      <c r="N725">
        <v>2</v>
      </c>
      <c r="O725">
        <v>4</v>
      </c>
      <c r="R725">
        <v>32569.94301189416</v>
      </c>
      <c r="S725">
        <v>41621.900171802183</v>
      </c>
      <c r="T725">
        <v>35975.40671057492</v>
      </c>
      <c r="U725">
        <f t="shared" si="88"/>
        <v>717.88276244413089</v>
      </c>
      <c r="V725">
        <f t="shared" si="89"/>
        <v>0</v>
      </c>
      <c r="W725">
        <f t="shared" si="90"/>
        <v>448.207358255538</v>
      </c>
      <c r="X725">
        <f t="shared" si="91"/>
        <v>168.62142198166859</v>
      </c>
      <c r="Y725">
        <f t="shared" si="92"/>
        <v>717.88276244413089</v>
      </c>
      <c r="Z725">
        <f t="shared" si="93"/>
        <v>269.67540418859289</v>
      </c>
      <c r="AA725">
        <f t="shared" si="94"/>
        <v>549.26134046246227</v>
      </c>
    </row>
    <row r="726" spans="1:27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20985.75778566513</v>
      </c>
      <c r="F726">
        <v>34.344447430389998</v>
      </c>
      <c r="G726">
        <v>152</v>
      </c>
      <c r="H726">
        <v>419</v>
      </c>
      <c r="I726">
        <v>1158389.2414648379</v>
      </c>
      <c r="J726">
        <v>8.5653385778961653</v>
      </c>
      <c r="K726">
        <v>4</v>
      </c>
      <c r="L726" s="5">
        <f t="shared" si="95"/>
        <v>3.6666666666666665</v>
      </c>
      <c r="M726">
        <v>5</v>
      </c>
      <c r="N726">
        <v>4</v>
      </c>
      <c r="O726">
        <v>4</v>
      </c>
      <c r="R726">
        <v>20985.75778566513</v>
      </c>
      <c r="S726">
        <v>20985.75778566513</v>
      </c>
      <c r="T726">
        <v>20985.75778566513</v>
      </c>
      <c r="U726">
        <f t="shared" si="88"/>
        <v>281.50247741492694</v>
      </c>
      <c r="V726">
        <f t="shared" si="89"/>
        <v>312.89174700190955</v>
      </c>
      <c r="W726">
        <f t="shared" si="90"/>
        <v>312.89174700190955</v>
      </c>
      <c r="X726">
        <f t="shared" si="91"/>
        <v>312.89174700190955</v>
      </c>
      <c r="Y726">
        <f t="shared" si="92"/>
        <v>-31.389269586982607</v>
      </c>
      <c r="Z726">
        <f t="shared" si="93"/>
        <v>-31.389269586982607</v>
      </c>
      <c r="AA726">
        <f t="shared" si="94"/>
        <v>-31.389269586982607</v>
      </c>
    </row>
    <row r="727" spans="1:27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23790.26339005139</v>
      </c>
      <c r="F727">
        <v>34.31346821991</v>
      </c>
      <c r="G727">
        <v>162</v>
      </c>
      <c r="H727">
        <v>471</v>
      </c>
      <c r="I727">
        <v>1248286.8715180031</v>
      </c>
      <c r="J727">
        <v>8.5623847387703229</v>
      </c>
      <c r="K727">
        <v>4</v>
      </c>
      <c r="L727" s="5">
        <f t="shared" si="95"/>
        <v>3.6666666666666665</v>
      </c>
      <c r="M727">
        <v>5</v>
      </c>
      <c r="N727">
        <v>4</v>
      </c>
      <c r="O727">
        <v>4</v>
      </c>
      <c r="R727">
        <v>23790.26339005139</v>
      </c>
      <c r="S727">
        <v>23790.26339005139</v>
      </c>
      <c r="T727">
        <v>23008.406843715111</v>
      </c>
      <c r="U727">
        <f t="shared" si="88"/>
        <v>347.12592663046888</v>
      </c>
      <c r="V727">
        <f t="shared" si="89"/>
        <v>390.87279644466366</v>
      </c>
      <c r="W727">
        <f t="shared" si="90"/>
        <v>390.87279644466366</v>
      </c>
      <c r="X727">
        <f t="shared" si="91"/>
        <v>337.24284396333718</v>
      </c>
      <c r="Y727">
        <f t="shared" si="92"/>
        <v>-43.746869814194781</v>
      </c>
      <c r="Z727">
        <f t="shared" si="93"/>
        <v>-43.746869814194781</v>
      </c>
      <c r="AA727">
        <f t="shared" si="94"/>
        <v>9.8830826671317027</v>
      </c>
    </row>
    <row r="728" spans="1:27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44634.481193068641</v>
      </c>
      <c r="F728">
        <v>49.22093259839</v>
      </c>
      <c r="G728">
        <v>303</v>
      </c>
      <c r="H728">
        <v>687</v>
      </c>
      <c r="I728">
        <v>1440946.772892416</v>
      </c>
      <c r="J728">
        <v>6.9513857089606468</v>
      </c>
      <c r="K728">
        <v>4</v>
      </c>
      <c r="L728" s="5">
        <f t="shared" si="95"/>
        <v>3.6666666666666665</v>
      </c>
      <c r="M728">
        <v>3</v>
      </c>
      <c r="N728">
        <v>3</v>
      </c>
      <c r="O728">
        <v>1</v>
      </c>
      <c r="R728">
        <v>39335.48657982218</v>
      </c>
      <c r="S728">
        <v>44634.481193068641</v>
      </c>
      <c r="T728">
        <v>40581.736620550153</v>
      </c>
      <c r="U728">
        <f t="shared" si="88"/>
        <v>395.75126266894551</v>
      </c>
      <c r="V728">
        <f t="shared" si="89"/>
        <v>277.1215064796595</v>
      </c>
      <c r="W728">
        <f t="shared" si="90"/>
        <v>532.75451194065374</v>
      </c>
      <c r="X728">
        <f t="shared" si="91"/>
        <v>337.24284396333672</v>
      </c>
      <c r="Y728">
        <f t="shared" si="92"/>
        <v>118.62975618928601</v>
      </c>
      <c r="Z728">
        <f t="shared" si="93"/>
        <v>-137.00324927170823</v>
      </c>
      <c r="AA728">
        <f t="shared" si="94"/>
        <v>58.50841870560879</v>
      </c>
    </row>
    <row r="729" spans="1:27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42199.007307342858</v>
      </c>
      <c r="F729">
        <v>56.50823647587</v>
      </c>
      <c r="G729">
        <v>226</v>
      </c>
      <c r="H729">
        <v>544</v>
      </c>
      <c r="I729">
        <v>1456546.78062649</v>
      </c>
      <c r="J729">
        <v>7.0562141819221651</v>
      </c>
      <c r="K729">
        <v>4</v>
      </c>
      <c r="L729" s="5">
        <f t="shared" si="95"/>
        <v>3.6666666666666665</v>
      </c>
      <c r="M729">
        <v>3</v>
      </c>
      <c r="N729">
        <v>4</v>
      </c>
      <c r="O729">
        <v>2</v>
      </c>
      <c r="R729">
        <v>39170.639116424463</v>
      </c>
      <c r="S729">
        <v>42199.007307342858</v>
      </c>
      <c r="T729">
        <v>38293.962858821171</v>
      </c>
      <c r="U729">
        <f t="shared" si="88"/>
        <v>551.67513866513139</v>
      </c>
      <c r="V729">
        <f t="shared" si="89"/>
        <v>379.71326457827939</v>
      </c>
      <c r="W729">
        <f t="shared" si="90"/>
        <v>526.4220065223534</v>
      </c>
      <c r="X729">
        <f t="shared" si="91"/>
        <v>337.24284396333644</v>
      </c>
      <c r="Y729">
        <f t="shared" si="92"/>
        <v>171.96187408685199</v>
      </c>
      <c r="Z729">
        <f t="shared" si="93"/>
        <v>25.253132142777986</v>
      </c>
      <c r="AA729">
        <f t="shared" si="94"/>
        <v>214.43229470179494</v>
      </c>
    </row>
    <row r="730" spans="1:27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82419.217188695708</v>
      </c>
      <c r="F730">
        <v>68.098835765450005</v>
      </c>
      <c r="G730">
        <v>227</v>
      </c>
      <c r="H730">
        <v>594</v>
      </c>
      <c r="I730">
        <v>1929985.7532179891</v>
      </c>
      <c r="J730">
        <v>6.7649951594441369</v>
      </c>
      <c r="K730">
        <v>3</v>
      </c>
      <c r="L730" s="5">
        <f t="shared" si="95"/>
        <v>3.3333333333333335</v>
      </c>
      <c r="M730">
        <v>2</v>
      </c>
      <c r="N730">
        <v>3</v>
      </c>
      <c r="O730">
        <v>1</v>
      </c>
      <c r="R730">
        <v>54137.050115294071</v>
      </c>
      <c r="S730">
        <v>54511.334865080709</v>
      </c>
      <c r="T730">
        <v>44326.387063119742</v>
      </c>
      <c r="U730">
        <f t="shared" si="88"/>
        <v>241.30530263834149</v>
      </c>
      <c r="V730">
        <f t="shared" si="89"/>
        <v>596.81595671698039</v>
      </c>
      <c r="W730">
        <f t="shared" si="90"/>
        <v>609.9354034089497</v>
      </c>
      <c r="X730">
        <f t="shared" si="91"/>
        <v>252.93213297250273</v>
      </c>
      <c r="Y730">
        <f t="shared" si="92"/>
        <v>-355.51065407863894</v>
      </c>
      <c r="Z730">
        <f t="shared" si="93"/>
        <v>-368.63010077060824</v>
      </c>
      <c r="AA730">
        <f t="shared" si="94"/>
        <v>-11.626830334161241</v>
      </c>
    </row>
    <row r="731" spans="1:27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32366.155278290411</v>
      </c>
      <c r="F731">
        <v>66.213841147880004</v>
      </c>
      <c r="G731">
        <v>178</v>
      </c>
      <c r="H731">
        <v>425</v>
      </c>
      <c r="I731">
        <v>1818361.8444321279</v>
      </c>
      <c r="J731">
        <v>8.3594263897901602</v>
      </c>
      <c r="K731">
        <v>5</v>
      </c>
      <c r="L731" s="5">
        <f t="shared" si="95"/>
        <v>4.666666666666667</v>
      </c>
      <c r="M731">
        <v>4</v>
      </c>
      <c r="N731">
        <v>5</v>
      </c>
      <c r="O731">
        <v>1</v>
      </c>
      <c r="R731">
        <v>32366.155278290411</v>
      </c>
      <c r="S731">
        <v>32366.155278290411</v>
      </c>
      <c r="T731">
        <v>32366.155278290411</v>
      </c>
      <c r="U731">
        <f t="shared" si="88"/>
        <v>351.98055535610661</v>
      </c>
      <c r="V731">
        <f t="shared" si="89"/>
        <v>335.70772363706806</v>
      </c>
      <c r="W731">
        <f t="shared" si="90"/>
        <v>335.70772363706806</v>
      </c>
      <c r="X731">
        <f t="shared" si="91"/>
        <v>335.70772363706806</v>
      </c>
      <c r="Y731">
        <f t="shared" si="92"/>
        <v>16.27283171903855</v>
      </c>
      <c r="Z731">
        <f t="shared" si="93"/>
        <v>16.27283171903855</v>
      </c>
      <c r="AA731">
        <f t="shared" si="94"/>
        <v>16.27283171903855</v>
      </c>
    </row>
    <row r="732" spans="1:27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45089.560558492398</v>
      </c>
      <c r="F732">
        <v>48.820720238120003</v>
      </c>
      <c r="G732">
        <v>173</v>
      </c>
      <c r="H732">
        <v>479</v>
      </c>
      <c r="I732">
        <v>1310855.1583556749</v>
      </c>
      <c r="J732">
        <v>7.0154821614574061</v>
      </c>
      <c r="K732">
        <v>2</v>
      </c>
      <c r="L732" s="5">
        <f t="shared" si="95"/>
        <v>2.6666666666666665</v>
      </c>
      <c r="M732">
        <v>3</v>
      </c>
      <c r="N732">
        <v>2</v>
      </c>
      <c r="O732">
        <v>3</v>
      </c>
      <c r="R732">
        <v>35457.258818758914</v>
      </c>
      <c r="S732">
        <v>37518.085861059953</v>
      </c>
      <c r="T732">
        <v>26636.808418376651</v>
      </c>
      <c r="U732">
        <f t="shared" si="88"/>
        <v>347.4395403841919</v>
      </c>
      <c r="V732">
        <f t="shared" si="89"/>
        <v>640.67748435794897</v>
      </c>
      <c r="W732">
        <f t="shared" si="90"/>
        <v>750.96957315933537</v>
      </c>
      <c r="X732">
        <f t="shared" si="91"/>
        <v>168.62142198166833</v>
      </c>
      <c r="Y732">
        <f t="shared" si="92"/>
        <v>-293.23794397375707</v>
      </c>
      <c r="Z732">
        <f t="shared" si="93"/>
        <v>-403.53003277514347</v>
      </c>
      <c r="AA732">
        <f t="shared" si="94"/>
        <v>178.81811840252357</v>
      </c>
    </row>
    <row r="733" spans="1:27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19932.37279870623</v>
      </c>
      <c r="F733">
        <v>38.212273826500002</v>
      </c>
      <c r="G733">
        <v>144</v>
      </c>
      <c r="H733">
        <v>436</v>
      </c>
      <c r="I733">
        <v>924484.95966624212</v>
      </c>
      <c r="J733">
        <v>7.7774800518388378</v>
      </c>
      <c r="K733">
        <v>3</v>
      </c>
      <c r="L733" s="5">
        <f t="shared" si="95"/>
        <v>3</v>
      </c>
      <c r="M733">
        <v>3</v>
      </c>
      <c r="N733">
        <v>3</v>
      </c>
      <c r="O733">
        <v>3</v>
      </c>
      <c r="R733">
        <v>19932.37279870623</v>
      </c>
      <c r="S733">
        <v>19932.37279870623</v>
      </c>
      <c r="T733">
        <v>11885.6753816007</v>
      </c>
      <c r="U733">
        <f t="shared" si="88"/>
        <v>187.83125463712375</v>
      </c>
      <c r="V733">
        <f t="shared" si="89"/>
        <v>929.88234173863634</v>
      </c>
      <c r="W733">
        <f t="shared" si="90"/>
        <v>929.88234173863634</v>
      </c>
      <c r="X733">
        <f t="shared" si="91"/>
        <v>252.93213297250236</v>
      </c>
      <c r="Y733">
        <f t="shared" si="92"/>
        <v>-742.05108710151262</v>
      </c>
      <c r="Z733">
        <f t="shared" si="93"/>
        <v>-742.05108710151262</v>
      </c>
      <c r="AA733">
        <f t="shared" si="94"/>
        <v>-65.10087833537861</v>
      </c>
    </row>
    <row r="734" spans="1:27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10562.64382693161</v>
      </c>
      <c r="F734">
        <v>16.139688249500001</v>
      </c>
      <c r="G734">
        <v>83</v>
      </c>
      <c r="H734">
        <v>230</v>
      </c>
      <c r="I734">
        <v>615089.81921572471</v>
      </c>
      <c r="J734">
        <v>8.0536356113260652</v>
      </c>
      <c r="K734">
        <v>5</v>
      </c>
      <c r="L734" s="5">
        <f t="shared" si="95"/>
        <v>4.333333333333333</v>
      </c>
      <c r="M734">
        <v>4</v>
      </c>
      <c r="N734">
        <v>5</v>
      </c>
      <c r="O734">
        <v>2</v>
      </c>
      <c r="R734">
        <v>10562.64382693161</v>
      </c>
      <c r="S734">
        <v>10562.64382693161</v>
      </c>
      <c r="T734">
        <v>9764.0960159701681</v>
      </c>
      <c r="U734">
        <f t="shared" si="88"/>
        <v>212.09679943853837</v>
      </c>
      <c r="V734">
        <f t="shared" si="89"/>
        <v>526.11085515311936</v>
      </c>
      <c r="W734">
        <f t="shared" si="90"/>
        <v>526.11085515311936</v>
      </c>
      <c r="X734">
        <f t="shared" si="91"/>
        <v>421.55355495417092</v>
      </c>
      <c r="Y734">
        <f t="shared" si="92"/>
        <v>-314.01405571458099</v>
      </c>
      <c r="Z734">
        <f t="shared" si="93"/>
        <v>-314.01405571458099</v>
      </c>
      <c r="AA734">
        <f t="shared" si="94"/>
        <v>-209.45675551563255</v>
      </c>
    </row>
    <row r="735" spans="1:27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59944.309575279549</v>
      </c>
      <c r="F735">
        <v>42.206408974150001</v>
      </c>
      <c r="G735">
        <v>174</v>
      </c>
      <c r="H735">
        <v>525</v>
      </c>
      <c r="I735">
        <v>1379989.6533362879</v>
      </c>
      <c r="J735">
        <v>7.0509814954501886</v>
      </c>
      <c r="K735">
        <v>2</v>
      </c>
      <c r="L735" s="5">
        <f t="shared" si="95"/>
        <v>2.6666666666666665</v>
      </c>
      <c r="M735">
        <v>3</v>
      </c>
      <c r="N735">
        <v>2</v>
      </c>
      <c r="O735">
        <v>3</v>
      </c>
      <c r="R735">
        <v>37403.398861896349</v>
      </c>
      <c r="S735">
        <v>52782.93772581777</v>
      </c>
      <c r="T735">
        <v>40703.589307945687</v>
      </c>
      <c r="U735">
        <f t="shared" si="88"/>
        <v>443.0545437404374</v>
      </c>
      <c r="V735">
        <f t="shared" si="89"/>
        <v>0</v>
      </c>
      <c r="W735">
        <f t="shared" si="90"/>
        <v>785.8091086110569</v>
      </c>
      <c r="X735">
        <f t="shared" si="91"/>
        <v>168.62142198166802</v>
      </c>
      <c r="Y735">
        <f t="shared" si="92"/>
        <v>443.0545437404374</v>
      </c>
      <c r="Z735">
        <f t="shared" si="93"/>
        <v>-342.7545648706195</v>
      </c>
      <c r="AA735">
        <f t="shared" si="94"/>
        <v>274.4331217587694</v>
      </c>
    </row>
    <row r="736" spans="1:27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16104.522590664859</v>
      </c>
      <c r="F736">
        <v>21.373922559539999</v>
      </c>
      <c r="G736">
        <v>119</v>
      </c>
      <c r="H736">
        <v>304</v>
      </c>
      <c r="I736">
        <v>702143.89490292966</v>
      </c>
      <c r="J736">
        <v>7.0422529068997477</v>
      </c>
      <c r="K736">
        <v>3</v>
      </c>
      <c r="L736" s="5">
        <f t="shared" si="95"/>
        <v>3.3333333333333335</v>
      </c>
      <c r="M736">
        <v>3</v>
      </c>
      <c r="N736">
        <v>4</v>
      </c>
      <c r="O736">
        <v>3</v>
      </c>
      <c r="R736">
        <v>16104.522590664859</v>
      </c>
      <c r="S736">
        <v>16104.522590664859</v>
      </c>
      <c r="T736">
        <v>13367.837141061011</v>
      </c>
      <c r="U736">
        <f t="shared" si="88"/>
        <v>396.55712519733305</v>
      </c>
      <c r="V736">
        <f t="shared" si="89"/>
        <v>527.41192554276074</v>
      </c>
      <c r="W736">
        <f t="shared" si="90"/>
        <v>527.41192554276074</v>
      </c>
      <c r="X736">
        <f t="shared" si="91"/>
        <v>252.9321329725023</v>
      </c>
      <c r="Y736">
        <f t="shared" si="92"/>
        <v>-130.85480034542769</v>
      </c>
      <c r="Z736">
        <f t="shared" si="93"/>
        <v>-130.85480034542769</v>
      </c>
      <c r="AA736">
        <f t="shared" si="94"/>
        <v>143.62499222483075</v>
      </c>
    </row>
    <row r="737" spans="1:27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57726.219342893193</v>
      </c>
      <c r="F737">
        <v>49.876490662279998</v>
      </c>
      <c r="G737">
        <v>239</v>
      </c>
      <c r="H737">
        <v>613</v>
      </c>
      <c r="I737">
        <v>1522711.06477628</v>
      </c>
      <c r="J737">
        <v>7.0815053466119053</v>
      </c>
      <c r="K737">
        <v>4</v>
      </c>
      <c r="L737" s="5">
        <f t="shared" si="95"/>
        <v>4</v>
      </c>
      <c r="M737">
        <v>3</v>
      </c>
      <c r="N737">
        <v>4</v>
      </c>
      <c r="O737">
        <v>1</v>
      </c>
      <c r="R737">
        <v>40803.732420844222</v>
      </c>
      <c r="S737">
        <v>49556.23454391773</v>
      </c>
      <c r="T737">
        <v>38850.405696518217</v>
      </c>
      <c r="U737">
        <f t="shared" si="88"/>
        <v>528.43116315204406</v>
      </c>
      <c r="V737">
        <f t="shared" si="89"/>
        <v>428.08406763321852</v>
      </c>
      <c r="W737">
        <f t="shared" si="90"/>
        <v>835.12708462136538</v>
      </c>
      <c r="X737">
        <f t="shared" si="91"/>
        <v>337.24284396333718</v>
      </c>
      <c r="Y737">
        <f t="shared" si="92"/>
        <v>100.34709551882554</v>
      </c>
      <c r="Z737">
        <f t="shared" si="93"/>
        <v>-306.69592146932132</v>
      </c>
      <c r="AA737">
        <f t="shared" si="94"/>
        <v>191.18831918870688</v>
      </c>
    </row>
    <row r="738" spans="1:27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15454.60369251655</v>
      </c>
      <c r="F738">
        <v>23.827148688400001</v>
      </c>
      <c r="G738">
        <v>122</v>
      </c>
      <c r="H738">
        <v>366</v>
      </c>
      <c r="I738">
        <v>814825.42703160178</v>
      </c>
      <c r="J738">
        <v>7.9929575640002124</v>
      </c>
      <c r="K738">
        <v>5</v>
      </c>
      <c r="L738" s="5">
        <f t="shared" si="95"/>
        <v>4.333333333333333</v>
      </c>
      <c r="M738">
        <v>4</v>
      </c>
      <c r="N738">
        <v>5</v>
      </c>
      <c r="O738">
        <v>2</v>
      </c>
      <c r="R738">
        <v>15454.60369251655</v>
      </c>
      <c r="S738">
        <v>15454.60369251655</v>
      </c>
      <c r="T738">
        <v>14186.196262076681</v>
      </c>
      <c r="U738">
        <f t="shared" si="88"/>
        <v>263.86605335625404</v>
      </c>
      <c r="V738">
        <f t="shared" si="89"/>
        <v>545.97685384780289</v>
      </c>
      <c r="W738">
        <f t="shared" si="90"/>
        <v>545.97685384780289</v>
      </c>
      <c r="X738">
        <f t="shared" si="91"/>
        <v>421.55355495417092</v>
      </c>
      <c r="Y738">
        <f t="shared" si="92"/>
        <v>-282.11080049154884</v>
      </c>
      <c r="Z738">
        <f t="shared" si="93"/>
        <v>-282.11080049154884</v>
      </c>
      <c r="AA738">
        <f t="shared" si="94"/>
        <v>-157.68750159791688</v>
      </c>
    </row>
    <row r="739" spans="1:27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40166.698177674873</v>
      </c>
      <c r="F739">
        <v>37.669817523650003</v>
      </c>
      <c r="G739">
        <v>192</v>
      </c>
      <c r="H739">
        <v>577</v>
      </c>
      <c r="I739">
        <v>1457374.008101085</v>
      </c>
      <c r="J739">
        <v>7.5155318291918789</v>
      </c>
      <c r="K739">
        <v>3</v>
      </c>
      <c r="L739" s="5">
        <f t="shared" si="95"/>
        <v>3.3333333333333335</v>
      </c>
      <c r="M739">
        <v>3</v>
      </c>
      <c r="N739">
        <v>4</v>
      </c>
      <c r="O739">
        <v>3</v>
      </c>
      <c r="R739">
        <v>36797.581516926257</v>
      </c>
      <c r="S739">
        <v>40166.698177674873</v>
      </c>
      <c r="T739">
        <v>36999.133437027718</v>
      </c>
      <c r="U739">
        <f t="shared" si="88"/>
        <v>647.94377643259236</v>
      </c>
      <c r="V739">
        <f t="shared" si="89"/>
        <v>242.53830227196059</v>
      </c>
      <c r="W739">
        <f t="shared" si="90"/>
        <v>416.280274884118</v>
      </c>
      <c r="X739">
        <f t="shared" si="91"/>
        <v>252.93213297250242</v>
      </c>
      <c r="Y739">
        <f t="shared" si="92"/>
        <v>405.4054741606318</v>
      </c>
      <c r="Z739">
        <f t="shared" si="93"/>
        <v>231.66350154847436</v>
      </c>
      <c r="AA739">
        <f t="shared" si="94"/>
        <v>395.01164346008994</v>
      </c>
    </row>
    <row r="740" spans="1:27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29758.716690363199</v>
      </c>
      <c r="F740">
        <v>36.672085073879998</v>
      </c>
      <c r="G740">
        <v>264</v>
      </c>
      <c r="H740">
        <v>810</v>
      </c>
      <c r="I740">
        <v>1267435.695875085</v>
      </c>
      <c r="J740">
        <v>7.2831086839342616</v>
      </c>
      <c r="K740">
        <v>4</v>
      </c>
      <c r="L740" s="5">
        <f t="shared" si="95"/>
        <v>3.6666666666666665</v>
      </c>
      <c r="M740">
        <v>3</v>
      </c>
      <c r="N740">
        <v>3</v>
      </c>
      <c r="O740">
        <v>1</v>
      </c>
      <c r="R740">
        <v>29758.716690363199</v>
      </c>
      <c r="S740">
        <v>29758.716690363199</v>
      </c>
      <c r="T740">
        <v>27753.766762037809</v>
      </c>
      <c r="U740">
        <f t="shared" si="88"/>
        <v>599.0188457982656</v>
      </c>
      <c r="V740">
        <f t="shared" si="89"/>
        <v>452.45396103510359</v>
      </c>
      <c r="W740">
        <f t="shared" si="90"/>
        <v>452.45396103510359</v>
      </c>
      <c r="X740">
        <f t="shared" si="91"/>
        <v>337.24284396333718</v>
      </c>
      <c r="Y740">
        <f t="shared" si="92"/>
        <v>146.56488476316201</v>
      </c>
      <c r="Z740">
        <f t="shared" si="93"/>
        <v>146.56488476316201</v>
      </c>
      <c r="AA740">
        <f t="shared" si="94"/>
        <v>261.77600183492842</v>
      </c>
    </row>
    <row r="741" spans="1:27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19640.800598520222</v>
      </c>
      <c r="F741">
        <v>27.655718465340001</v>
      </c>
      <c r="G741">
        <v>190</v>
      </c>
      <c r="H741">
        <v>481</v>
      </c>
      <c r="I741">
        <v>682392.4953656462</v>
      </c>
      <c r="J741">
        <v>6.9196872398249489</v>
      </c>
      <c r="K741">
        <v>4</v>
      </c>
      <c r="L741" s="5">
        <f t="shared" si="95"/>
        <v>3.6666666666666665</v>
      </c>
      <c r="M741">
        <v>3</v>
      </c>
      <c r="N741">
        <v>3</v>
      </c>
      <c r="O741">
        <v>1</v>
      </c>
      <c r="R741">
        <v>18713.53144924741</v>
      </c>
      <c r="S741">
        <v>19640.800598520222</v>
      </c>
      <c r="T741">
        <v>18530.68594733952</v>
      </c>
      <c r="U741">
        <f t="shared" si="88"/>
        <v>1095.3504030800932</v>
      </c>
      <c r="V741">
        <f t="shared" si="89"/>
        <v>355.78398700057807</v>
      </c>
      <c r="W741">
        <f t="shared" si="90"/>
        <v>449.81216790353932</v>
      </c>
      <c r="X741">
        <f t="shared" si="91"/>
        <v>337.24284396333724</v>
      </c>
      <c r="Y741">
        <f t="shared" si="92"/>
        <v>739.56641607951519</v>
      </c>
      <c r="Z741">
        <f t="shared" si="93"/>
        <v>645.53823517655383</v>
      </c>
      <c r="AA741">
        <f t="shared" si="94"/>
        <v>758.10755911675597</v>
      </c>
    </row>
    <row r="742" spans="1:27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21178.281249955351</v>
      </c>
      <c r="F742">
        <v>39.646513359430003</v>
      </c>
      <c r="G742">
        <v>170</v>
      </c>
      <c r="H742">
        <v>485</v>
      </c>
      <c r="I742">
        <v>1184475.0989669501</v>
      </c>
      <c r="J742">
        <v>8.013953125482228</v>
      </c>
      <c r="K742">
        <v>4</v>
      </c>
      <c r="L742" s="5">
        <f t="shared" si="95"/>
        <v>4</v>
      </c>
      <c r="M742">
        <v>4</v>
      </c>
      <c r="N742">
        <v>5</v>
      </c>
      <c r="O742">
        <v>3</v>
      </c>
      <c r="R742">
        <v>21178.281249955351</v>
      </c>
      <c r="S742">
        <v>21178.281249955351</v>
      </c>
      <c r="T742">
        <v>18750.9549522249</v>
      </c>
      <c r="U742">
        <f t="shared" si="88"/>
        <v>275.56305040190142</v>
      </c>
      <c r="V742">
        <f t="shared" si="89"/>
        <v>501.47153215803036</v>
      </c>
      <c r="W742">
        <f t="shared" si="90"/>
        <v>501.47153215803036</v>
      </c>
      <c r="X742">
        <f t="shared" si="91"/>
        <v>337.24284396333718</v>
      </c>
      <c r="Y742">
        <f t="shared" si="92"/>
        <v>-225.90848175612894</v>
      </c>
      <c r="Z742">
        <f t="shared" si="93"/>
        <v>-225.90848175612894</v>
      </c>
      <c r="AA742">
        <f t="shared" si="94"/>
        <v>-61.679793561435758</v>
      </c>
    </row>
    <row r="743" spans="1:27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54759.172687369653</v>
      </c>
      <c r="F743">
        <v>61.457929310339999</v>
      </c>
      <c r="G743">
        <v>172</v>
      </c>
      <c r="H743">
        <v>500</v>
      </c>
      <c r="I743">
        <v>1881828.8872072441</v>
      </c>
      <c r="J743">
        <v>7.7040940559274613</v>
      </c>
      <c r="K743">
        <v>2</v>
      </c>
      <c r="L743" s="5">
        <f t="shared" si="95"/>
        <v>2.6666666666666665</v>
      </c>
      <c r="M743">
        <v>3</v>
      </c>
      <c r="N743">
        <v>2</v>
      </c>
      <c r="O743">
        <v>3</v>
      </c>
      <c r="R743">
        <v>46351.792045601447</v>
      </c>
      <c r="S743">
        <v>37843.821306232399</v>
      </c>
      <c r="T743">
        <v>27315.447106991371</v>
      </c>
      <c r="U743">
        <f t="shared" si="88"/>
        <v>256.01205178582961</v>
      </c>
      <c r="V743">
        <f t="shared" si="89"/>
        <v>947.95791152711467</v>
      </c>
      <c r="W743">
        <f t="shared" si="90"/>
        <v>599.64671678053662</v>
      </c>
      <c r="X743">
        <f t="shared" si="91"/>
        <v>168.62142198166845</v>
      </c>
      <c r="Y743">
        <f t="shared" si="92"/>
        <v>-691.94585974128506</v>
      </c>
      <c r="Z743">
        <f t="shared" si="93"/>
        <v>-343.63466499470701</v>
      </c>
      <c r="AA743">
        <f t="shared" si="94"/>
        <v>87.390629804161165</v>
      </c>
    </row>
    <row r="744" spans="1:27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38168.076814881402</v>
      </c>
      <c r="F744">
        <v>54.614532706859997</v>
      </c>
      <c r="G744">
        <v>207</v>
      </c>
      <c r="H744">
        <v>611</v>
      </c>
      <c r="I744">
        <v>1805408.773035727</v>
      </c>
      <c r="J744">
        <v>7.7911015854398453</v>
      </c>
      <c r="K744">
        <v>3</v>
      </c>
      <c r="L744" s="5">
        <f t="shared" si="95"/>
        <v>3.3333333333333335</v>
      </c>
      <c r="M744">
        <v>4</v>
      </c>
      <c r="N744">
        <v>3</v>
      </c>
      <c r="O744">
        <v>3</v>
      </c>
      <c r="R744">
        <v>38168.076814881402</v>
      </c>
      <c r="S744">
        <v>38168.076814881402</v>
      </c>
      <c r="T744">
        <v>28579.919886021991</v>
      </c>
      <c r="U744">
        <f t="shared" si="88"/>
        <v>348.01960477530474</v>
      </c>
      <c r="V744">
        <f t="shared" si="89"/>
        <v>666.70161147278407</v>
      </c>
      <c r="W744">
        <f t="shared" si="90"/>
        <v>666.70161147278407</v>
      </c>
      <c r="X744">
        <f t="shared" si="91"/>
        <v>252.93213297250247</v>
      </c>
      <c r="Y744">
        <f t="shared" si="92"/>
        <v>-318.68200669747932</v>
      </c>
      <c r="Z744">
        <f t="shared" si="93"/>
        <v>-318.68200669747932</v>
      </c>
      <c r="AA744">
        <f t="shared" si="94"/>
        <v>95.08747180280227</v>
      </c>
    </row>
    <row r="745" spans="1:27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24098.231094871859</v>
      </c>
      <c r="F745">
        <v>39.18351260571</v>
      </c>
      <c r="G745">
        <v>139</v>
      </c>
      <c r="H745">
        <v>415</v>
      </c>
      <c r="I745">
        <v>1060911.4119888879</v>
      </c>
      <c r="J745">
        <v>7.8832731460648304</v>
      </c>
      <c r="K745">
        <v>4</v>
      </c>
      <c r="L745" s="5">
        <f t="shared" si="95"/>
        <v>3.6666666666666665</v>
      </c>
      <c r="M745">
        <v>4</v>
      </c>
      <c r="N745">
        <v>4</v>
      </c>
      <c r="O745">
        <v>3</v>
      </c>
      <c r="R745">
        <v>24098.231094871859</v>
      </c>
      <c r="S745">
        <v>24098.231094871859</v>
      </c>
      <c r="T745">
        <v>20445.285903602311</v>
      </c>
      <c r="U745">
        <f t="shared" si="88"/>
        <v>293.84043308586149</v>
      </c>
      <c r="V745">
        <f t="shared" si="89"/>
        <v>608.68082082886883</v>
      </c>
      <c r="W745">
        <f t="shared" si="90"/>
        <v>608.68082082886883</v>
      </c>
      <c r="X745">
        <f t="shared" si="91"/>
        <v>337.24284396333661</v>
      </c>
      <c r="Y745">
        <f t="shared" si="92"/>
        <v>-314.84038774300734</v>
      </c>
      <c r="Z745">
        <f t="shared" si="93"/>
        <v>-314.84038774300734</v>
      </c>
      <c r="AA745">
        <f t="shared" si="94"/>
        <v>-43.40241087747512</v>
      </c>
    </row>
    <row r="746" spans="1:27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13088.453197417501</v>
      </c>
      <c r="F746">
        <v>32.911068662159998</v>
      </c>
      <c r="G746">
        <v>144</v>
      </c>
      <c r="H746">
        <v>432</v>
      </c>
      <c r="I746">
        <v>827781.91783126781</v>
      </c>
      <c r="J746">
        <v>8.1599707763688691</v>
      </c>
      <c r="K746">
        <v>3</v>
      </c>
      <c r="L746" s="5">
        <f t="shared" si="95"/>
        <v>3.3333333333333335</v>
      </c>
      <c r="M746">
        <v>4</v>
      </c>
      <c r="N746">
        <v>4</v>
      </c>
      <c r="O746">
        <v>4</v>
      </c>
      <c r="R746">
        <v>13088.453197417501</v>
      </c>
      <c r="S746">
        <v>13088.453197417501</v>
      </c>
      <c r="T746">
        <v>11035.45025055187</v>
      </c>
      <c r="U746">
        <f t="shared" si="88"/>
        <v>245.91949065533908</v>
      </c>
      <c r="V746">
        <f t="shared" si="89"/>
        <v>455.30963952776762</v>
      </c>
      <c r="W746">
        <f t="shared" si="90"/>
        <v>455.30963952776762</v>
      </c>
      <c r="X746">
        <f t="shared" si="91"/>
        <v>252.93213297250281</v>
      </c>
      <c r="Y746">
        <f t="shared" si="92"/>
        <v>-209.39014887242854</v>
      </c>
      <c r="Z746">
        <f t="shared" si="93"/>
        <v>-209.39014887242854</v>
      </c>
      <c r="AA746">
        <f t="shared" si="94"/>
        <v>-7.0126423171637384</v>
      </c>
    </row>
    <row r="747" spans="1:27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71603.096951240354</v>
      </c>
      <c r="F747">
        <v>33.651799179240001</v>
      </c>
      <c r="G747">
        <v>147</v>
      </c>
      <c r="H747">
        <v>454</v>
      </c>
      <c r="I747">
        <v>1923017.802104577</v>
      </c>
      <c r="J747">
        <v>6.6675525694869249</v>
      </c>
      <c r="K747">
        <v>2</v>
      </c>
      <c r="L747" s="5">
        <f t="shared" si="95"/>
        <v>2.6666666666666665</v>
      </c>
      <c r="M747">
        <v>2</v>
      </c>
      <c r="N747">
        <v>4</v>
      </c>
      <c r="O747">
        <v>4</v>
      </c>
      <c r="R747">
        <v>54729.92221865226</v>
      </c>
      <c r="S747">
        <v>61971.008861114293</v>
      </c>
      <c r="T747">
        <v>53534.653223584108</v>
      </c>
      <c r="U747">
        <f t="shared" si="88"/>
        <v>577.86587137141862</v>
      </c>
      <c r="V747">
        <f t="shared" si="89"/>
        <v>210.06419412123356</v>
      </c>
      <c r="W747">
        <f t="shared" si="90"/>
        <v>461.12960701541749</v>
      </c>
      <c r="X747">
        <f t="shared" si="91"/>
        <v>168.62142198166853</v>
      </c>
      <c r="Y747">
        <f t="shared" si="92"/>
        <v>367.80167725018509</v>
      </c>
      <c r="Z747">
        <f t="shared" si="93"/>
        <v>116.73626435600113</v>
      </c>
      <c r="AA747">
        <f t="shared" si="94"/>
        <v>409.24444938975012</v>
      </c>
    </row>
    <row r="748" spans="1:27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529386.71905206924</v>
      </c>
      <c r="F748">
        <v>20.959229798100001</v>
      </c>
      <c r="G748">
        <v>13</v>
      </c>
      <c r="H748">
        <v>55</v>
      </c>
      <c r="I748">
        <v>11482218.915130921</v>
      </c>
      <c r="J748">
        <v>5.2499791300390219</v>
      </c>
      <c r="K748">
        <v>2</v>
      </c>
      <c r="L748" s="5">
        <f t="shared" si="95"/>
        <v>2.3333333333333335</v>
      </c>
      <c r="M748">
        <v>1</v>
      </c>
      <c r="N748">
        <v>2</v>
      </c>
      <c r="O748">
        <v>2</v>
      </c>
      <c r="R748">
        <v>328819.0767328316</v>
      </c>
      <c r="S748">
        <v>294195.91680543142</v>
      </c>
      <c r="T748">
        <v>329463.88468902092</v>
      </c>
      <c r="U748">
        <f t="shared" si="88"/>
        <v>103.22493353629189</v>
      </c>
      <c r="V748">
        <f t="shared" si="89"/>
        <v>165.67318668159399</v>
      </c>
      <c r="W748">
        <f t="shared" si="90"/>
        <v>7.3667927882306099</v>
      </c>
      <c r="X748">
        <f t="shared" si="91"/>
        <v>168.62142198166842</v>
      </c>
      <c r="Y748">
        <f t="shared" si="92"/>
        <v>-62.448253145302104</v>
      </c>
      <c r="Z748">
        <f t="shared" si="93"/>
        <v>95.858140748061274</v>
      </c>
      <c r="AA748">
        <f t="shared" si="94"/>
        <v>-65.396488445376534</v>
      </c>
    </row>
    <row r="749" spans="1:27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30018.156398117892</v>
      </c>
      <c r="F749">
        <v>43.854086512069998</v>
      </c>
      <c r="G749">
        <v>104</v>
      </c>
      <c r="H749">
        <v>287</v>
      </c>
      <c r="I749">
        <v>1032521.254890354</v>
      </c>
      <c r="J749">
        <v>7.5516287635190906</v>
      </c>
      <c r="K749">
        <v>2</v>
      </c>
      <c r="L749" s="5">
        <f t="shared" si="95"/>
        <v>2.6666666666666665</v>
      </c>
      <c r="M749">
        <v>3</v>
      </c>
      <c r="N749">
        <v>2</v>
      </c>
      <c r="O749">
        <v>3</v>
      </c>
      <c r="R749">
        <v>25945.756822368028</v>
      </c>
      <c r="S749">
        <v>28736.07808217017</v>
      </c>
      <c r="T749">
        <v>22634.12863212407</v>
      </c>
      <c r="U749">
        <f t="shared" si="88"/>
        <v>401.19404062481544</v>
      </c>
      <c r="V749">
        <f t="shared" si="89"/>
        <v>410.82647661933419</v>
      </c>
      <c r="W749">
        <f t="shared" si="90"/>
        <v>614.9043121619867</v>
      </c>
      <c r="X749">
        <f t="shared" si="91"/>
        <v>168.62142198166831</v>
      </c>
      <c r="Y749">
        <f t="shared" si="92"/>
        <v>-9.6324359945187439</v>
      </c>
      <c r="Z749">
        <f t="shared" si="93"/>
        <v>-213.71027153717125</v>
      </c>
      <c r="AA749">
        <f t="shared" si="94"/>
        <v>232.57261864314714</v>
      </c>
    </row>
    <row r="750" spans="1:27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29354.881199738509</v>
      </c>
      <c r="F750">
        <v>38.378444717980003</v>
      </c>
      <c r="G750">
        <v>263</v>
      </c>
      <c r="H750">
        <v>755</v>
      </c>
      <c r="I750">
        <v>1413143.0823427329</v>
      </c>
      <c r="J750">
        <v>7.7305298437267176</v>
      </c>
      <c r="K750">
        <v>2</v>
      </c>
      <c r="L750" s="5">
        <f t="shared" si="95"/>
        <v>2.6666666666666665</v>
      </c>
      <c r="M750">
        <v>3</v>
      </c>
      <c r="N750">
        <v>2</v>
      </c>
      <c r="O750">
        <v>3</v>
      </c>
      <c r="R750">
        <v>29354.881199738509</v>
      </c>
      <c r="S750">
        <v>29354.881199738509</v>
      </c>
      <c r="T750">
        <v>22686.064664873651</v>
      </c>
      <c r="U750">
        <f t="shared" si="88"/>
        <v>436.34182792610329</v>
      </c>
      <c r="V750">
        <f t="shared" si="89"/>
        <v>533.43575599549456</v>
      </c>
      <c r="W750">
        <f t="shared" si="90"/>
        <v>533.43575599549456</v>
      </c>
      <c r="X750">
        <f t="shared" si="91"/>
        <v>168.62142198166831</v>
      </c>
      <c r="Y750">
        <f t="shared" si="92"/>
        <v>-97.093928069391268</v>
      </c>
      <c r="Z750">
        <f t="shared" si="93"/>
        <v>-97.093928069391268</v>
      </c>
      <c r="AA750">
        <f t="shared" si="94"/>
        <v>267.72040594443502</v>
      </c>
    </row>
    <row r="751" spans="1:27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64605.113520846338</v>
      </c>
      <c r="F751">
        <v>38.714533990440003</v>
      </c>
      <c r="G751">
        <v>191</v>
      </c>
      <c r="H751">
        <v>556</v>
      </c>
      <c r="I751">
        <v>1541987.5786817269</v>
      </c>
      <c r="J751">
        <v>6.4413612899177126</v>
      </c>
      <c r="K751">
        <v>2</v>
      </c>
      <c r="L751" s="5">
        <f t="shared" si="95"/>
        <v>2.6666666666666665</v>
      </c>
      <c r="M751">
        <v>2</v>
      </c>
      <c r="N751">
        <v>2</v>
      </c>
      <c r="O751">
        <v>2</v>
      </c>
      <c r="R751">
        <v>45426.700231424817</v>
      </c>
      <c r="S751">
        <v>60633.670359264062</v>
      </c>
      <c r="T751">
        <v>48382.608646719542</v>
      </c>
      <c r="U751">
        <f t="shared" si="88"/>
        <v>492.31985336367046</v>
      </c>
      <c r="V751">
        <f t="shared" si="89"/>
        <v>45.143941967859327</v>
      </c>
      <c r="W751">
        <f t="shared" si="90"/>
        <v>680.38633997823126</v>
      </c>
      <c r="X751">
        <f t="shared" si="91"/>
        <v>168.62142198166822</v>
      </c>
      <c r="Y751">
        <f t="shared" si="92"/>
        <v>447.17591139581111</v>
      </c>
      <c r="Z751">
        <f t="shared" si="93"/>
        <v>-188.0664866145608</v>
      </c>
      <c r="AA751">
        <f t="shared" si="94"/>
        <v>323.69843138200224</v>
      </c>
    </row>
    <row r="752" spans="1:27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17826.819939713288</v>
      </c>
      <c r="F752">
        <v>21.91878108317</v>
      </c>
      <c r="G752">
        <v>128</v>
      </c>
      <c r="H752">
        <v>374</v>
      </c>
      <c r="I752">
        <v>763823.2596296547</v>
      </c>
      <c r="J752">
        <v>7.3024782792226359</v>
      </c>
      <c r="K752">
        <v>4</v>
      </c>
      <c r="L752" s="5">
        <f t="shared" si="95"/>
        <v>3.6666666666666665</v>
      </c>
      <c r="M752">
        <v>3</v>
      </c>
      <c r="N752">
        <v>4</v>
      </c>
      <c r="O752">
        <v>2</v>
      </c>
      <c r="R752">
        <v>17826.819939713288</v>
      </c>
      <c r="S752">
        <v>17826.819939713288</v>
      </c>
      <c r="T752">
        <v>16045.362339630959</v>
      </c>
      <c r="U752">
        <f t="shared" si="88"/>
        <v>320.12618971191239</v>
      </c>
      <c r="V752">
        <f t="shared" si="89"/>
        <v>507.55783851148476</v>
      </c>
      <c r="W752">
        <f t="shared" si="90"/>
        <v>507.55783851148476</v>
      </c>
      <c r="X752">
        <f t="shared" si="91"/>
        <v>337.24284396333718</v>
      </c>
      <c r="Y752">
        <f t="shared" si="92"/>
        <v>-187.43164879957237</v>
      </c>
      <c r="Z752">
        <f t="shared" si="93"/>
        <v>-187.43164879957237</v>
      </c>
      <c r="AA752">
        <f t="shared" si="94"/>
        <v>-17.116654251424791</v>
      </c>
    </row>
    <row r="753" spans="1:27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41817.399539521102</v>
      </c>
      <c r="F753">
        <v>67.047333436350002</v>
      </c>
      <c r="G753">
        <v>255</v>
      </c>
      <c r="H753">
        <v>763</v>
      </c>
      <c r="I753">
        <v>2421949.4913820862</v>
      </c>
      <c r="J753">
        <v>7.9586731821012062</v>
      </c>
      <c r="K753">
        <v>4</v>
      </c>
      <c r="L753" s="5">
        <f t="shared" si="95"/>
        <v>3.6666666666666665</v>
      </c>
      <c r="M753">
        <v>3</v>
      </c>
      <c r="N753">
        <v>3</v>
      </c>
      <c r="O753">
        <v>1</v>
      </c>
      <c r="R753">
        <v>41817.399539521088</v>
      </c>
      <c r="S753">
        <v>41817.399539521102</v>
      </c>
      <c r="T753">
        <v>41319.274104582219</v>
      </c>
      <c r="U753">
        <f t="shared" si="88"/>
        <v>392.7189919088741</v>
      </c>
      <c r="V753">
        <f t="shared" si="89"/>
        <v>353.61154840773929</v>
      </c>
      <c r="W753">
        <f t="shared" si="90"/>
        <v>353.61154840773975</v>
      </c>
      <c r="X753">
        <f t="shared" si="91"/>
        <v>337.24284396333661</v>
      </c>
      <c r="Y753">
        <f t="shared" si="92"/>
        <v>39.10744350113481</v>
      </c>
      <c r="Z753">
        <f t="shared" si="93"/>
        <v>39.107443501134355</v>
      </c>
      <c r="AA753">
        <f t="shared" si="94"/>
        <v>55.476147945537491</v>
      </c>
    </row>
    <row r="754" spans="1:27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14243.23867389067</v>
      </c>
      <c r="F754">
        <v>24.540409255850001</v>
      </c>
      <c r="G754">
        <v>110</v>
      </c>
      <c r="H754">
        <v>307</v>
      </c>
      <c r="I754">
        <v>767592.41220608039</v>
      </c>
      <c r="J754">
        <v>8.1783436102282128</v>
      </c>
      <c r="K754">
        <v>5</v>
      </c>
      <c r="L754" s="5">
        <f t="shared" si="95"/>
        <v>4.333333333333333</v>
      </c>
      <c r="M754">
        <v>4</v>
      </c>
      <c r="N754">
        <v>5</v>
      </c>
      <c r="O754">
        <v>2</v>
      </c>
      <c r="R754">
        <v>14243.23867389067</v>
      </c>
      <c r="S754">
        <v>14243.23867389067</v>
      </c>
      <c r="T754">
        <v>13105.01921749786</v>
      </c>
      <c r="U754">
        <f t="shared" si="88"/>
        <v>293.26203393519103</v>
      </c>
      <c r="V754">
        <f t="shared" si="89"/>
        <v>542.82559556064336</v>
      </c>
      <c r="W754">
        <f t="shared" si="90"/>
        <v>542.82559556064336</v>
      </c>
      <c r="X754">
        <f t="shared" si="91"/>
        <v>421.5535549541712</v>
      </c>
      <c r="Y754">
        <f t="shared" si="92"/>
        <v>-249.56356162545234</v>
      </c>
      <c r="Z754">
        <f t="shared" si="93"/>
        <v>-249.56356162545234</v>
      </c>
      <c r="AA754">
        <f t="shared" si="94"/>
        <v>-128.29152101898018</v>
      </c>
    </row>
    <row r="755" spans="1:27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13898.81911513364</v>
      </c>
      <c r="F755">
        <v>23.575886939469999</v>
      </c>
      <c r="G755">
        <v>97</v>
      </c>
      <c r="H755">
        <v>274</v>
      </c>
      <c r="I755">
        <v>764222.47376028378</v>
      </c>
      <c r="J755">
        <v>7.9097179186488784</v>
      </c>
      <c r="K755">
        <v>5</v>
      </c>
      <c r="L755" s="5">
        <f t="shared" si="95"/>
        <v>4.333333333333333</v>
      </c>
      <c r="M755">
        <v>4</v>
      </c>
      <c r="N755">
        <v>5</v>
      </c>
      <c r="O755">
        <v>2</v>
      </c>
      <c r="R755">
        <v>13898.81911513364</v>
      </c>
      <c r="S755">
        <v>13898.81911513364</v>
      </c>
      <c r="T755">
        <v>12084.68802308653</v>
      </c>
      <c r="U755">
        <f t="shared" si="88"/>
        <v>292.07114063727789</v>
      </c>
      <c r="V755">
        <f t="shared" si="89"/>
        <v>609.31648653793957</v>
      </c>
      <c r="W755">
        <f t="shared" si="90"/>
        <v>609.31648653793957</v>
      </c>
      <c r="X755">
        <f t="shared" si="91"/>
        <v>421.55355495417058</v>
      </c>
      <c r="Y755">
        <f t="shared" si="92"/>
        <v>-317.24534590066168</v>
      </c>
      <c r="Z755">
        <f t="shared" si="93"/>
        <v>-317.24534590066168</v>
      </c>
      <c r="AA755">
        <f t="shared" si="94"/>
        <v>-129.48241431689269</v>
      </c>
    </row>
    <row r="756" spans="1:27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23493.63881317497</v>
      </c>
      <c r="F756">
        <v>47.600354001600003</v>
      </c>
      <c r="G756">
        <v>146</v>
      </c>
      <c r="H756">
        <v>429</v>
      </c>
      <c r="I756">
        <v>1098748.3289408931</v>
      </c>
      <c r="J756">
        <v>7.9482659083184481</v>
      </c>
      <c r="K756">
        <v>4</v>
      </c>
      <c r="L756" s="5">
        <f t="shared" si="95"/>
        <v>3.6666666666666665</v>
      </c>
      <c r="M756">
        <v>4</v>
      </c>
      <c r="N756">
        <v>4</v>
      </c>
      <c r="O756">
        <v>3</v>
      </c>
      <c r="R756">
        <v>23493.63881317497</v>
      </c>
      <c r="S756">
        <v>23493.63881317497</v>
      </c>
      <c r="T756">
        <v>20128.370505256909</v>
      </c>
      <c r="U756">
        <f t="shared" si="88"/>
        <v>179.38965179289025</v>
      </c>
      <c r="V756">
        <f t="shared" si="89"/>
        <v>580.68391831703048</v>
      </c>
      <c r="W756">
        <f t="shared" si="90"/>
        <v>580.68391831703048</v>
      </c>
      <c r="X756">
        <f t="shared" si="91"/>
        <v>337.24284396333707</v>
      </c>
      <c r="Y756">
        <f t="shared" si="92"/>
        <v>-401.2942665241402</v>
      </c>
      <c r="Z756">
        <f t="shared" si="93"/>
        <v>-401.2942665241402</v>
      </c>
      <c r="AA756">
        <f t="shared" si="94"/>
        <v>-157.85319217044682</v>
      </c>
    </row>
    <row r="757" spans="1:27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30751.3445522279</v>
      </c>
      <c r="F757">
        <v>46.918821873989998</v>
      </c>
      <c r="G757">
        <v>194</v>
      </c>
      <c r="H757">
        <v>566</v>
      </c>
      <c r="I757">
        <v>1478592.548041421</v>
      </c>
      <c r="J757">
        <v>7.9345344729895517</v>
      </c>
      <c r="K757">
        <v>4</v>
      </c>
      <c r="L757" s="5">
        <f t="shared" si="95"/>
        <v>3.6666666666666665</v>
      </c>
      <c r="M757">
        <v>4</v>
      </c>
      <c r="N757">
        <v>4</v>
      </c>
      <c r="O757">
        <v>3</v>
      </c>
      <c r="R757">
        <v>30751.3445522279</v>
      </c>
      <c r="S757">
        <v>30751.3445522279</v>
      </c>
      <c r="T757">
        <v>26270.799311328839</v>
      </c>
      <c r="U757">
        <f t="shared" si="88"/>
        <v>491.67490346520754</v>
      </c>
      <c r="V757">
        <f t="shared" si="89"/>
        <v>577.68123058171</v>
      </c>
      <c r="W757">
        <f t="shared" si="90"/>
        <v>577.68123058171</v>
      </c>
      <c r="X757">
        <f t="shared" si="91"/>
        <v>337.24284396333684</v>
      </c>
      <c r="Y757">
        <f t="shared" si="92"/>
        <v>-86.006327116502462</v>
      </c>
      <c r="Z757">
        <f t="shared" si="93"/>
        <v>-86.006327116502462</v>
      </c>
      <c r="AA757">
        <f t="shared" si="94"/>
        <v>154.4320595018707</v>
      </c>
    </row>
    <row r="758" spans="1:27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46447.971893988601</v>
      </c>
      <c r="F758">
        <v>67.221744393730006</v>
      </c>
      <c r="G758">
        <v>201</v>
      </c>
      <c r="H758">
        <v>536</v>
      </c>
      <c r="I758">
        <v>1136143.5538668199</v>
      </c>
      <c r="J758">
        <v>6.4746186920496456</v>
      </c>
      <c r="K758">
        <v>3</v>
      </c>
      <c r="L758" s="5">
        <f t="shared" si="95"/>
        <v>3</v>
      </c>
      <c r="M758">
        <v>2</v>
      </c>
      <c r="N758">
        <v>3</v>
      </c>
      <c r="O758">
        <v>2</v>
      </c>
      <c r="R758">
        <v>33298.677616665758</v>
      </c>
      <c r="S758">
        <v>41686.986707654592</v>
      </c>
      <c r="T758">
        <v>30423.57492567705</v>
      </c>
      <c r="U758">
        <f t="shared" si="88"/>
        <v>519.1557446492227</v>
      </c>
      <c r="V758">
        <f t="shared" si="89"/>
        <v>416.7775692404955</v>
      </c>
      <c r="W758">
        <f t="shared" si="90"/>
        <v>894.80785555740124</v>
      </c>
      <c r="X758">
        <f t="shared" si="91"/>
        <v>252.93213297250242</v>
      </c>
      <c r="Y758">
        <f t="shared" si="92"/>
        <v>102.3781754087272</v>
      </c>
      <c r="Z758">
        <f t="shared" si="93"/>
        <v>-375.65211090817854</v>
      </c>
      <c r="AA758">
        <f t="shared" si="94"/>
        <v>266.22361167672028</v>
      </c>
    </row>
    <row r="759" spans="1:27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39146.735731842833</v>
      </c>
      <c r="F759">
        <v>58.578940077719999</v>
      </c>
      <c r="G759">
        <v>213</v>
      </c>
      <c r="H759">
        <v>691</v>
      </c>
      <c r="I759">
        <v>1386290.3914559081</v>
      </c>
      <c r="J759">
        <v>7.2523591454978904</v>
      </c>
      <c r="K759">
        <v>3</v>
      </c>
      <c r="L759" s="5">
        <f t="shared" si="95"/>
        <v>3</v>
      </c>
      <c r="M759">
        <v>3</v>
      </c>
      <c r="N759">
        <v>2</v>
      </c>
      <c r="O759">
        <v>2</v>
      </c>
      <c r="R759">
        <v>36272.950658442052</v>
      </c>
      <c r="S759">
        <v>39146.735731842833</v>
      </c>
      <c r="T759">
        <v>31298.406808424599</v>
      </c>
      <c r="U759">
        <f t="shared" si="88"/>
        <v>527.32816980791085</v>
      </c>
      <c r="V759">
        <f t="shared" si="89"/>
        <v>513.17471135079927</v>
      </c>
      <c r="W759">
        <f t="shared" si="90"/>
        <v>663.51638281968326</v>
      </c>
      <c r="X759">
        <f t="shared" si="91"/>
        <v>252.93213297250279</v>
      </c>
      <c r="Y759">
        <f t="shared" si="92"/>
        <v>14.153458457111583</v>
      </c>
      <c r="Z759">
        <f t="shared" si="93"/>
        <v>-136.1882130117724</v>
      </c>
      <c r="AA759">
        <f t="shared" si="94"/>
        <v>274.39603683540804</v>
      </c>
    </row>
    <row r="760" spans="1:27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19225.535793812349</v>
      </c>
      <c r="F760">
        <v>126.10657938401</v>
      </c>
      <c r="G760">
        <v>215</v>
      </c>
      <c r="H760">
        <v>605</v>
      </c>
      <c r="I760">
        <v>1272486.3536859341</v>
      </c>
      <c r="J760">
        <v>7.8847836985068476</v>
      </c>
      <c r="K760">
        <v>5</v>
      </c>
      <c r="L760" s="5">
        <f t="shared" si="95"/>
        <v>4.666666666666667</v>
      </c>
      <c r="M760">
        <v>4</v>
      </c>
      <c r="N760">
        <v>5</v>
      </c>
      <c r="O760">
        <v>1</v>
      </c>
      <c r="R760">
        <v>19225.535793812349</v>
      </c>
      <c r="S760">
        <v>19225.535793812349</v>
      </c>
      <c r="T760">
        <v>19225.535793812349</v>
      </c>
      <c r="U760">
        <f t="shared" si="88"/>
        <v>654.40377406532696</v>
      </c>
      <c r="V760">
        <f t="shared" si="89"/>
        <v>166.36407447123347</v>
      </c>
      <c r="W760">
        <f t="shared" si="90"/>
        <v>166.36407447123347</v>
      </c>
      <c r="X760">
        <f t="shared" si="91"/>
        <v>166.36407447123347</v>
      </c>
      <c r="Y760">
        <f t="shared" si="92"/>
        <v>488.03969959409346</v>
      </c>
      <c r="Z760">
        <f t="shared" si="93"/>
        <v>488.03969959409346</v>
      </c>
      <c r="AA760">
        <f t="shared" si="94"/>
        <v>488.03969959409346</v>
      </c>
    </row>
    <row r="761" spans="1:27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12835.10561724336</v>
      </c>
      <c r="F761">
        <v>15.68198893774</v>
      </c>
      <c r="G761">
        <v>98</v>
      </c>
      <c r="H761">
        <v>294</v>
      </c>
      <c r="I761">
        <v>631684.68457440473</v>
      </c>
      <c r="J761">
        <v>7.7573294860261264</v>
      </c>
      <c r="K761">
        <v>4</v>
      </c>
      <c r="L761" s="5">
        <f t="shared" si="95"/>
        <v>4</v>
      </c>
      <c r="M761">
        <v>4</v>
      </c>
      <c r="N761">
        <v>4</v>
      </c>
      <c r="O761">
        <v>2</v>
      </c>
      <c r="R761">
        <v>12835.10561724336</v>
      </c>
      <c r="S761">
        <v>12835.10561724336</v>
      </c>
      <c r="T761">
        <v>10195.06238236782</v>
      </c>
      <c r="U761">
        <f t="shared" si="88"/>
        <v>250.48691832119101</v>
      </c>
      <c r="V761">
        <f t="shared" si="89"/>
        <v>661.45024886633792</v>
      </c>
      <c r="W761">
        <f t="shared" si="90"/>
        <v>661.45024886633792</v>
      </c>
      <c r="X761">
        <f t="shared" si="91"/>
        <v>337.24284396333735</v>
      </c>
      <c r="Y761">
        <f t="shared" si="92"/>
        <v>-410.9633305451469</v>
      </c>
      <c r="Z761">
        <f t="shared" si="93"/>
        <v>-410.9633305451469</v>
      </c>
      <c r="AA761">
        <f t="shared" si="94"/>
        <v>-86.755925642146337</v>
      </c>
    </row>
    <row r="762" spans="1:27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25148.862099655009</v>
      </c>
      <c r="F762">
        <v>47.655796416379999</v>
      </c>
      <c r="G762">
        <v>198</v>
      </c>
      <c r="H762">
        <v>577</v>
      </c>
      <c r="I762">
        <v>1717964.913255275</v>
      </c>
      <c r="J762">
        <v>7.8886253304385452</v>
      </c>
      <c r="K762">
        <v>4</v>
      </c>
      <c r="L762" s="5">
        <f t="shared" si="95"/>
        <v>4</v>
      </c>
      <c r="M762">
        <v>4</v>
      </c>
      <c r="N762">
        <v>5</v>
      </c>
      <c r="O762">
        <v>3</v>
      </c>
      <c r="R762">
        <v>25148.862099655009</v>
      </c>
      <c r="S762">
        <v>25148.862099655009</v>
      </c>
      <c r="T762">
        <v>22658.259086461181</v>
      </c>
      <c r="U762">
        <f t="shared" si="88"/>
        <v>219.38876054842387</v>
      </c>
      <c r="V762">
        <f t="shared" si="89"/>
        <v>451.60742653632207</v>
      </c>
      <c r="W762">
        <f t="shared" si="90"/>
        <v>451.60742653632207</v>
      </c>
      <c r="X762">
        <f t="shared" si="91"/>
        <v>337.24284396333701</v>
      </c>
      <c r="Y762">
        <f t="shared" si="92"/>
        <v>-232.21866598789819</v>
      </c>
      <c r="Z762">
        <f t="shared" si="93"/>
        <v>-232.21866598789819</v>
      </c>
      <c r="AA762">
        <f t="shared" si="94"/>
        <v>-117.85408341491313</v>
      </c>
    </row>
    <row r="763" spans="1:27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22599.26287519218</v>
      </c>
      <c r="F763">
        <v>59.741427001870001</v>
      </c>
      <c r="G763">
        <v>186</v>
      </c>
      <c r="H763">
        <v>548</v>
      </c>
      <c r="I763">
        <v>1214029.0705392261</v>
      </c>
      <c r="J763">
        <v>8.4143490762693478</v>
      </c>
      <c r="K763">
        <v>5</v>
      </c>
      <c r="L763" s="5">
        <f t="shared" si="95"/>
        <v>4.333333333333333</v>
      </c>
      <c r="M763">
        <v>5</v>
      </c>
      <c r="N763">
        <v>4</v>
      </c>
      <c r="O763">
        <v>2</v>
      </c>
      <c r="R763">
        <v>22599.26287519218</v>
      </c>
      <c r="S763">
        <v>22599.26287519218</v>
      </c>
      <c r="T763">
        <v>19816.736795104251</v>
      </c>
      <c r="U763">
        <f t="shared" si="88"/>
        <v>212.71154586993575</v>
      </c>
      <c r="V763">
        <f t="shared" si="89"/>
        <v>614.40845703064304</v>
      </c>
      <c r="W763">
        <f t="shared" si="90"/>
        <v>614.40845703064304</v>
      </c>
      <c r="X763">
        <f t="shared" si="91"/>
        <v>421.55355495417132</v>
      </c>
      <c r="Y763">
        <f t="shared" si="92"/>
        <v>-401.69691116070726</v>
      </c>
      <c r="Z763">
        <f t="shared" si="93"/>
        <v>-401.69691116070726</v>
      </c>
      <c r="AA763">
        <f t="shared" si="94"/>
        <v>-208.84200908423557</v>
      </c>
    </row>
    <row r="764" spans="1:27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20226.467263861821</v>
      </c>
      <c r="F764">
        <v>45.140708720150002</v>
      </c>
      <c r="G764">
        <v>164</v>
      </c>
      <c r="H764">
        <v>526</v>
      </c>
      <c r="I764">
        <v>857699.32845689252</v>
      </c>
      <c r="J764">
        <v>7.4494718759318941</v>
      </c>
      <c r="K764">
        <v>3</v>
      </c>
      <c r="L764" s="5">
        <f t="shared" si="95"/>
        <v>3</v>
      </c>
      <c r="M764">
        <v>3</v>
      </c>
      <c r="N764">
        <v>3</v>
      </c>
      <c r="O764">
        <v>3</v>
      </c>
      <c r="R764">
        <v>20226.467263861821</v>
      </c>
      <c r="S764">
        <v>20226.467263861821</v>
      </c>
      <c r="T764">
        <v>17677.398310614801</v>
      </c>
      <c r="U764">
        <f t="shared" si="88"/>
        <v>557.01381548759286</v>
      </c>
      <c r="V764">
        <f t="shared" si="89"/>
        <v>474.32926885680774</v>
      </c>
      <c r="W764">
        <f t="shared" si="90"/>
        <v>474.32926885680774</v>
      </c>
      <c r="X764">
        <f t="shared" si="91"/>
        <v>252.93213297250216</v>
      </c>
      <c r="Y764">
        <f t="shared" si="92"/>
        <v>82.684546630785121</v>
      </c>
      <c r="Z764">
        <f t="shared" si="93"/>
        <v>82.684546630785121</v>
      </c>
      <c r="AA764">
        <f t="shared" si="94"/>
        <v>304.08168251509073</v>
      </c>
    </row>
    <row r="765" spans="1:27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12536.68112039645</v>
      </c>
      <c r="F765">
        <v>23.499153937429998</v>
      </c>
      <c r="G765">
        <v>116</v>
      </c>
      <c r="H765">
        <v>369</v>
      </c>
      <c r="I765">
        <v>722764.29293364729</v>
      </c>
      <c r="J765">
        <v>7.7908178721599457</v>
      </c>
      <c r="K765">
        <v>4</v>
      </c>
      <c r="L765" s="5">
        <f t="shared" si="95"/>
        <v>3.6666666666666665</v>
      </c>
      <c r="M765">
        <v>4</v>
      </c>
      <c r="N765">
        <v>4</v>
      </c>
      <c r="O765">
        <v>3</v>
      </c>
      <c r="R765">
        <v>12536.68112039645</v>
      </c>
      <c r="S765">
        <v>12536.68112039645</v>
      </c>
      <c r="T765">
        <v>10355.998673666911</v>
      </c>
      <c r="U765">
        <f t="shared" si="88"/>
        <v>330.74512149111149</v>
      </c>
      <c r="V765">
        <f t="shared" si="89"/>
        <v>572.3028759210257</v>
      </c>
      <c r="W765">
        <f t="shared" si="90"/>
        <v>572.3028759210257</v>
      </c>
      <c r="X765">
        <f t="shared" si="91"/>
        <v>337.24284396333655</v>
      </c>
      <c r="Y765">
        <f t="shared" si="92"/>
        <v>-241.55775442991421</v>
      </c>
      <c r="Z765">
        <f t="shared" si="93"/>
        <v>-241.55775442991421</v>
      </c>
      <c r="AA765">
        <f t="shared" si="94"/>
        <v>-6.4977224722250639</v>
      </c>
    </row>
    <row r="766" spans="1:27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18501.084130255262</v>
      </c>
      <c r="F766">
        <v>31.376212151019999</v>
      </c>
      <c r="G766">
        <v>170</v>
      </c>
      <c r="H766">
        <v>492</v>
      </c>
      <c r="I766">
        <v>1199066.3851719529</v>
      </c>
      <c r="J766">
        <v>7.8427416013954669</v>
      </c>
      <c r="K766">
        <v>5</v>
      </c>
      <c r="L766" s="5">
        <f t="shared" si="95"/>
        <v>4.333333333333333</v>
      </c>
      <c r="M766">
        <v>4</v>
      </c>
      <c r="N766">
        <v>5</v>
      </c>
      <c r="O766">
        <v>2</v>
      </c>
      <c r="R766">
        <v>18501.084130255262</v>
      </c>
      <c r="S766">
        <v>18501.084130255262</v>
      </c>
      <c r="T766">
        <v>15984.80780623797</v>
      </c>
      <c r="U766">
        <f t="shared" si="88"/>
        <v>186.94167379376921</v>
      </c>
      <c r="V766">
        <f t="shared" si="89"/>
        <v>586.1358103740564</v>
      </c>
      <c r="W766">
        <f t="shared" si="90"/>
        <v>586.1358103740564</v>
      </c>
      <c r="X766">
        <f t="shared" si="91"/>
        <v>421.55355495417132</v>
      </c>
      <c r="Y766">
        <f t="shared" si="92"/>
        <v>-399.19413658028719</v>
      </c>
      <c r="Z766">
        <f t="shared" si="93"/>
        <v>-399.19413658028719</v>
      </c>
      <c r="AA766">
        <f t="shared" si="94"/>
        <v>-234.61188116040211</v>
      </c>
    </row>
    <row r="767" spans="1:27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28114.447308197221</v>
      </c>
      <c r="F767">
        <v>27.303220964779999</v>
      </c>
      <c r="G767">
        <v>204</v>
      </c>
      <c r="H767">
        <v>516</v>
      </c>
      <c r="I767">
        <v>1048665.1163938639</v>
      </c>
      <c r="J767">
        <v>6.8271440516368349</v>
      </c>
      <c r="K767">
        <v>3</v>
      </c>
      <c r="L767" s="5">
        <f t="shared" si="95"/>
        <v>3.3333333333333335</v>
      </c>
      <c r="M767">
        <v>2</v>
      </c>
      <c r="N767">
        <v>4</v>
      </c>
      <c r="O767">
        <v>2</v>
      </c>
      <c r="R767">
        <v>28114.447308197221</v>
      </c>
      <c r="S767">
        <v>28114.447308197221</v>
      </c>
      <c r="T767">
        <v>24204.87003522749</v>
      </c>
      <c r="U767">
        <f t="shared" si="88"/>
        <v>529.28795555155421</v>
      </c>
      <c r="V767">
        <f t="shared" si="89"/>
        <v>507.45807081770664</v>
      </c>
      <c r="W767">
        <f t="shared" si="90"/>
        <v>507.45807081770664</v>
      </c>
      <c r="X767">
        <f t="shared" si="91"/>
        <v>252.93213297250242</v>
      </c>
      <c r="Y767">
        <f t="shared" si="92"/>
        <v>21.829884733847564</v>
      </c>
      <c r="Z767">
        <f t="shared" si="93"/>
        <v>21.829884733847564</v>
      </c>
      <c r="AA767">
        <f t="shared" si="94"/>
        <v>276.35582257905179</v>
      </c>
    </row>
    <row r="768" spans="1:27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30081.633304174611</v>
      </c>
      <c r="F768">
        <v>39.637268849130002</v>
      </c>
      <c r="G768">
        <v>169</v>
      </c>
      <c r="H768">
        <v>458</v>
      </c>
      <c r="I768">
        <v>1672182.3806662541</v>
      </c>
      <c r="J768">
        <v>7.7512703484362824</v>
      </c>
      <c r="K768">
        <v>4</v>
      </c>
      <c r="L768" s="5">
        <f t="shared" si="95"/>
        <v>3.6666666666666665</v>
      </c>
      <c r="M768">
        <v>4</v>
      </c>
      <c r="N768">
        <v>4</v>
      </c>
      <c r="O768">
        <v>3</v>
      </c>
      <c r="R768">
        <v>30081.633304174611</v>
      </c>
      <c r="S768">
        <v>30081.633304174611</v>
      </c>
      <c r="T768">
        <v>24181.127735339069</v>
      </c>
      <c r="U768">
        <f t="shared" si="88"/>
        <v>263.51142599450748</v>
      </c>
      <c r="V768">
        <f t="shared" si="89"/>
        <v>610.75615438510511</v>
      </c>
      <c r="W768">
        <f t="shared" si="90"/>
        <v>610.75615438510511</v>
      </c>
      <c r="X768">
        <f t="shared" si="91"/>
        <v>337.24284396333655</v>
      </c>
      <c r="Y768">
        <f t="shared" si="92"/>
        <v>-347.24472839059763</v>
      </c>
      <c r="Z768">
        <f t="shared" si="93"/>
        <v>-347.24472839059763</v>
      </c>
      <c r="AA768">
        <f t="shared" si="94"/>
        <v>-73.731417968829078</v>
      </c>
    </row>
    <row r="769" spans="1:27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119100.79763944491</v>
      </c>
      <c r="F769">
        <v>40.241198044519997</v>
      </c>
      <c r="G769">
        <v>99</v>
      </c>
      <c r="H769">
        <v>321</v>
      </c>
      <c r="I769">
        <v>1420982.470832197</v>
      </c>
      <c r="J769">
        <v>5.5527758227203936</v>
      </c>
      <c r="K769">
        <v>2</v>
      </c>
      <c r="L769" s="5">
        <f t="shared" si="95"/>
        <v>2</v>
      </c>
      <c r="M769">
        <v>2</v>
      </c>
      <c r="N769">
        <v>1</v>
      </c>
      <c r="O769">
        <v>3</v>
      </c>
      <c r="R769">
        <v>88236.332293938976</v>
      </c>
      <c r="S769">
        <v>97639.821770736584</v>
      </c>
      <c r="T769">
        <v>92551.436891937337</v>
      </c>
      <c r="U769">
        <f t="shared" si="88"/>
        <v>759.9406472638816</v>
      </c>
      <c r="V769">
        <f t="shared" si="89"/>
        <v>0</v>
      </c>
      <c r="W769">
        <f t="shared" si="90"/>
        <v>367.46033176178099</v>
      </c>
      <c r="X769">
        <f t="shared" si="91"/>
        <v>168.62142198166802</v>
      </c>
      <c r="Y769">
        <f t="shared" si="92"/>
        <v>759.9406472638816</v>
      </c>
      <c r="Z769">
        <f t="shared" si="93"/>
        <v>392.48031550210061</v>
      </c>
      <c r="AA769">
        <f t="shared" si="94"/>
        <v>591.31922528221355</v>
      </c>
    </row>
    <row r="770" spans="1:27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85359.033088146956</v>
      </c>
      <c r="F770">
        <v>83.06285208672</v>
      </c>
      <c r="G770">
        <v>131</v>
      </c>
      <c r="H770">
        <v>377</v>
      </c>
      <c r="I770">
        <v>6269862.0528785298</v>
      </c>
      <c r="J770">
        <v>8.549388768548317</v>
      </c>
      <c r="K770">
        <v>3</v>
      </c>
      <c r="L770" s="5">
        <f t="shared" si="95"/>
        <v>3.3333333333333335</v>
      </c>
      <c r="M770">
        <v>4</v>
      </c>
      <c r="N770">
        <v>3</v>
      </c>
      <c r="O770">
        <v>3</v>
      </c>
      <c r="R770">
        <v>85359.033088146956</v>
      </c>
      <c r="S770">
        <v>65992.657276080092</v>
      </c>
      <c r="T770">
        <v>73497.958057038806</v>
      </c>
      <c r="U770">
        <f t="shared" ref="U770:U833" si="96">(C770-D770)/B770*10000</f>
        <v>141.84352401459364</v>
      </c>
      <c r="V770">
        <f t="shared" ref="V770:V833" si="97">(R770-D770)/B770*10000</f>
        <v>414.66606076651107</v>
      </c>
      <c r="W770">
        <f t="shared" ref="W770:W833" si="98">(S770-D770)/B770*10000</f>
        <v>150.59218727649414</v>
      </c>
      <c r="X770">
        <f t="shared" ref="X770:X833" si="99">(T770-D770)/B770*10000</f>
        <v>252.93213297250273</v>
      </c>
      <c r="Y770">
        <f t="shared" ref="Y770:Y833" si="100">U770-V770</f>
        <v>-272.82253675191743</v>
      </c>
      <c r="Z770">
        <f t="shared" ref="Z770:Z833" si="101">U770-W770</f>
        <v>-8.7486632619005036</v>
      </c>
      <c r="AA770">
        <f t="shared" ref="AA770:AA833" si="102">U770-X770</f>
        <v>-111.08860895790909</v>
      </c>
    </row>
    <row r="771" spans="1:27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146334.37582163021</v>
      </c>
      <c r="F771">
        <v>28.082587977420001</v>
      </c>
      <c r="G771">
        <v>0</v>
      </c>
      <c r="H771">
        <v>0</v>
      </c>
      <c r="I771">
        <v>1810105.3226270189</v>
      </c>
      <c r="J771">
        <v>5.4726039084950369</v>
      </c>
      <c r="K771">
        <v>0</v>
      </c>
      <c r="L771" s="5">
        <f t="shared" ref="L771:L834" si="103">IF(M771=0,0,AVERAGE(M771,N771,(6-O771)))</f>
        <v>0</v>
      </c>
      <c r="M771">
        <v>0</v>
      </c>
      <c r="N771">
        <v>0</v>
      </c>
      <c r="O771">
        <v>0</v>
      </c>
      <c r="R771">
        <v>49727.724762801066</v>
      </c>
      <c r="S771">
        <v>49391.705485937491</v>
      </c>
      <c r="T771">
        <v>49391.705485937491</v>
      </c>
      <c r="U771">
        <f t="shared" si="96"/>
        <v>0</v>
      </c>
      <c r="V771">
        <f t="shared" si="97"/>
        <v>10.159079612143607</v>
      </c>
      <c r="W771">
        <f t="shared" si="98"/>
        <v>0</v>
      </c>
      <c r="X771">
        <f t="shared" si="99"/>
        <v>0</v>
      </c>
      <c r="Y771">
        <f t="shared" si="100"/>
        <v>-10.159079612143607</v>
      </c>
      <c r="Z771">
        <f t="shared" si="101"/>
        <v>0</v>
      </c>
      <c r="AA771">
        <f t="shared" si="102"/>
        <v>0</v>
      </c>
    </row>
    <row r="772" spans="1:27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42312.135427038258</v>
      </c>
      <c r="F772">
        <v>78.842418858170007</v>
      </c>
      <c r="G772">
        <v>228</v>
      </c>
      <c r="H772">
        <v>633</v>
      </c>
      <c r="I772">
        <v>1159186.02378241</v>
      </c>
      <c r="J772">
        <v>6.7614417124945234</v>
      </c>
      <c r="K772">
        <v>2</v>
      </c>
      <c r="L772" s="5">
        <f t="shared" si="103"/>
        <v>2.6666666666666665</v>
      </c>
      <c r="M772">
        <v>2</v>
      </c>
      <c r="N772">
        <v>2</v>
      </c>
      <c r="O772">
        <v>2</v>
      </c>
      <c r="R772">
        <v>32532.826905550661</v>
      </c>
      <c r="S772">
        <v>42312.135427038258</v>
      </c>
      <c r="T772">
        <v>33355.928269958677</v>
      </c>
      <c r="U772">
        <f t="shared" si="96"/>
        <v>670.09689165291775</v>
      </c>
      <c r="V772">
        <f t="shared" si="97"/>
        <v>120.61056104357765</v>
      </c>
      <c r="W772">
        <f t="shared" si="98"/>
        <v>691.03000365196385</v>
      </c>
      <c r="X772">
        <f t="shared" si="99"/>
        <v>168.62142198166796</v>
      </c>
      <c r="Y772">
        <f t="shared" si="100"/>
        <v>549.48633060934014</v>
      </c>
      <c r="Z772">
        <f t="shared" si="101"/>
        <v>-20.933111999046105</v>
      </c>
      <c r="AA772">
        <f t="shared" si="102"/>
        <v>501.47546967124981</v>
      </c>
    </row>
    <row r="773" spans="1:27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26135.430940475078</v>
      </c>
      <c r="F773">
        <v>40.576479959559997</v>
      </c>
      <c r="G773">
        <v>163</v>
      </c>
      <c r="H773">
        <v>507</v>
      </c>
      <c r="I773">
        <v>1537079.5324581231</v>
      </c>
      <c r="J773">
        <v>8.0288519174557216</v>
      </c>
      <c r="K773">
        <v>4</v>
      </c>
      <c r="L773" s="5">
        <f t="shared" si="103"/>
        <v>3.6666666666666665</v>
      </c>
      <c r="M773">
        <v>4</v>
      </c>
      <c r="N773">
        <v>4</v>
      </c>
      <c r="O773">
        <v>3</v>
      </c>
      <c r="R773">
        <v>26135.430940475078</v>
      </c>
      <c r="S773">
        <v>26135.430940475078</v>
      </c>
      <c r="T773">
        <v>24349.306889485539</v>
      </c>
      <c r="U773">
        <f t="shared" si="96"/>
        <v>222.62534026872353</v>
      </c>
      <c r="V773">
        <f t="shared" si="97"/>
        <v>430.54006905010567</v>
      </c>
      <c r="W773">
        <f t="shared" si="98"/>
        <v>430.54006905010567</v>
      </c>
      <c r="X773">
        <f t="shared" si="99"/>
        <v>337.24284396333655</v>
      </c>
      <c r="Y773">
        <f t="shared" si="100"/>
        <v>-207.91472878138214</v>
      </c>
      <c r="Z773">
        <f t="shared" si="101"/>
        <v>-207.91472878138214</v>
      </c>
      <c r="AA773">
        <f t="shared" si="102"/>
        <v>-114.61750369461302</v>
      </c>
    </row>
    <row r="774" spans="1:27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36311.438097029008</v>
      </c>
      <c r="F774">
        <v>45.492408387369998</v>
      </c>
      <c r="G774">
        <v>204</v>
      </c>
      <c r="H774">
        <v>556</v>
      </c>
      <c r="I774">
        <v>1510067.9146207899</v>
      </c>
      <c r="J774">
        <v>7.6226750460046926</v>
      </c>
      <c r="K774">
        <v>3</v>
      </c>
      <c r="L774" s="5">
        <f t="shared" si="103"/>
        <v>3.3333333333333335</v>
      </c>
      <c r="M774">
        <v>3</v>
      </c>
      <c r="N774">
        <v>4</v>
      </c>
      <c r="O774">
        <v>3</v>
      </c>
      <c r="R774">
        <v>36311.438097029008</v>
      </c>
      <c r="S774">
        <v>36311.438097029008</v>
      </c>
      <c r="T774">
        <v>27958.406961772129</v>
      </c>
      <c r="U774">
        <f t="shared" si="96"/>
        <v>408.78344829573797</v>
      </c>
      <c r="V774">
        <f t="shared" si="97"/>
        <v>674.58496975376954</v>
      </c>
      <c r="W774">
        <f t="shared" si="98"/>
        <v>674.58496975376954</v>
      </c>
      <c r="X774">
        <f t="shared" si="99"/>
        <v>252.93213297250233</v>
      </c>
      <c r="Y774">
        <f t="shared" si="100"/>
        <v>-265.80152145803157</v>
      </c>
      <c r="Z774">
        <f t="shared" si="101"/>
        <v>-265.80152145803157</v>
      </c>
      <c r="AA774">
        <f t="shared" si="102"/>
        <v>155.85131532323564</v>
      </c>
    </row>
    <row r="775" spans="1:27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27355.18874771021</v>
      </c>
      <c r="F775">
        <v>54.617489385680003</v>
      </c>
      <c r="G775">
        <v>210</v>
      </c>
      <c r="H775">
        <v>591</v>
      </c>
      <c r="I775">
        <v>1558855.6556865231</v>
      </c>
      <c r="J775">
        <v>7.8741941265605977</v>
      </c>
      <c r="K775">
        <v>5</v>
      </c>
      <c r="L775" s="5">
        <f t="shared" si="103"/>
        <v>4.333333333333333</v>
      </c>
      <c r="M775">
        <v>4</v>
      </c>
      <c r="N775">
        <v>5</v>
      </c>
      <c r="O775">
        <v>2</v>
      </c>
      <c r="R775">
        <v>27355.18874771021</v>
      </c>
      <c r="S775">
        <v>27355.18874771021</v>
      </c>
      <c r="T775">
        <v>26774.338636919991</v>
      </c>
      <c r="U775">
        <f t="shared" si="96"/>
        <v>363.68452002891917</v>
      </c>
      <c r="V775">
        <f t="shared" si="97"/>
        <v>450.89383744993626</v>
      </c>
      <c r="W775">
        <f t="shared" si="98"/>
        <v>450.89383744993626</v>
      </c>
      <c r="X775">
        <f t="shared" si="99"/>
        <v>421.55355495417086</v>
      </c>
      <c r="Y775">
        <f t="shared" si="100"/>
        <v>-87.20931742101709</v>
      </c>
      <c r="Z775">
        <f t="shared" si="101"/>
        <v>-87.20931742101709</v>
      </c>
      <c r="AA775">
        <f t="shared" si="102"/>
        <v>-57.869034925251697</v>
      </c>
    </row>
    <row r="776" spans="1:27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22560.297736595581</v>
      </c>
      <c r="F776">
        <v>32.786870790889999</v>
      </c>
      <c r="G776">
        <v>171</v>
      </c>
      <c r="H776">
        <v>520</v>
      </c>
      <c r="I776">
        <v>1123862.978202878</v>
      </c>
      <c r="J776">
        <v>8.2310055970255398</v>
      </c>
      <c r="K776">
        <v>4</v>
      </c>
      <c r="L776" s="5">
        <f t="shared" si="103"/>
        <v>3.6666666666666665</v>
      </c>
      <c r="M776">
        <v>4</v>
      </c>
      <c r="N776">
        <v>3</v>
      </c>
      <c r="O776">
        <v>2</v>
      </c>
      <c r="R776">
        <v>22560.297736595581</v>
      </c>
      <c r="S776">
        <v>22560.297736595581</v>
      </c>
      <c r="T776">
        <v>17221.43215276075</v>
      </c>
      <c r="U776">
        <f t="shared" si="96"/>
        <v>189.10708249169642</v>
      </c>
      <c r="V776">
        <f t="shared" si="97"/>
        <v>728.25343292838022</v>
      </c>
      <c r="W776">
        <f t="shared" si="98"/>
        <v>728.25343292838022</v>
      </c>
      <c r="X776">
        <f t="shared" si="99"/>
        <v>337.24284396333661</v>
      </c>
      <c r="Y776">
        <f t="shared" si="100"/>
        <v>-539.14635043668386</v>
      </c>
      <c r="Z776">
        <f t="shared" si="101"/>
        <v>-539.14635043668386</v>
      </c>
      <c r="AA776">
        <f t="shared" si="102"/>
        <v>-148.13576147164019</v>
      </c>
    </row>
    <row r="777" spans="1:27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41474.567510914538</v>
      </c>
      <c r="F777">
        <v>21.41237207999</v>
      </c>
      <c r="G777">
        <v>104</v>
      </c>
      <c r="H777">
        <v>326</v>
      </c>
      <c r="I777">
        <v>1141912.801790351</v>
      </c>
      <c r="J777">
        <v>6.9517675693015422</v>
      </c>
      <c r="K777">
        <v>2</v>
      </c>
      <c r="L777" s="5">
        <f t="shared" si="103"/>
        <v>2.6666666666666665</v>
      </c>
      <c r="M777">
        <v>3</v>
      </c>
      <c r="N777">
        <v>2</v>
      </c>
      <c r="O777">
        <v>3</v>
      </c>
      <c r="R777">
        <v>31170.63670061525</v>
      </c>
      <c r="S777">
        <v>23847.083426314879</v>
      </c>
      <c r="T777">
        <v>17066.935129993501</v>
      </c>
      <c r="U777">
        <f t="shared" si="96"/>
        <v>306.92842564807512</v>
      </c>
      <c r="V777">
        <f t="shared" si="97"/>
        <v>1027.230372087442</v>
      </c>
      <c r="W777">
        <f t="shared" si="98"/>
        <v>581.38511959082825</v>
      </c>
      <c r="X777">
        <f t="shared" si="99"/>
        <v>168.62142198166868</v>
      </c>
      <c r="Y777">
        <f t="shared" si="100"/>
        <v>-720.30194643936693</v>
      </c>
      <c r="Z777">
        <f t="shared" si="101"/>
        <v>-274.45669394275313</v>
      </c>
      <c r="AA777">
        <f t="shared" si="102"/>
        <v>138.30700366640644</v>
      </c>
    </row>
    <row r="778" spans="1:27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20939.85228118705</v>
      </c>
      <c r="F778">
        <v>32.162311193890012</v>
      </c>
      <c r="G778">
        <v>166</v>
      </c>
      <c r="H778">
        <v>486</v>
      </c>
      <c r="I778">
        <v>1000979.575827874</v>
      </c>
      <c r="J778">
        <v>8.0126799547478864</v>
      </c>
      <c r="K778">
        <v>3</v>
      </c>
      <c r="L778" s="5">
        <f t="shared" si="103"/>
        <v>3.3333333333333335</v>
      </c>
      <c r="M778">
        <v>4</v>
      </c>
      <c r="N778">
        <v>3</v>
      </c>
      <c r="O778">
        <v>3</v>
      </c>
      <c r="R778">
        <v>20939.85228118705</v>
      </c>
      <c r="S778">
        <v>20939.85228118705</v>
      </c>
      <c r="T778">
        <v>15492.577506100541</v>
      </c>
      <c r="U778">
        <f t="shared" si="96"/>
        <v>151.72505785529131</v>
      </c>
      <c r="V778">
        <f t="shared" si="97"/>
        <v>688.97768727105404</v>
      </c>
      <c r="W778">
        <f t="shared" si="98"/>
        <v>688.97768727105404</v>
      </c>
      <c r="X778">
        <f t="shared" si="99"/>
        <v>252.93213297250236</v>
      </c>
      <c r="Y778">
        <f t="shared" si="100"/>
        <v>-537.25262941576273</v>
      </c>
      <c r="Z778">
        <f t="shared" si="101"/>
        <v>-537.25262941576273</v>
      </c>
      <c r="AA778">
        <f t="shared" si="102"/>
        <v>-101.20707511721105</v>
      </c>
    </row>
    <row r="779" spans="1:27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39086.964238785651</v>
      </c>
      <c r="F779">
        <v>35.939617205769999</v>
      </c>
      <c r="G779">
        <v>200</v>
      </c>
      <c r="H779">
        <v>557</v>
      </c>
      <c r="I779">
        <v>1410019.0666900161</v>
      </c>
      <c r="J779">
        <v>7.2648405815597661</v>
      </c>
      <c r="K779">
        <v>3</v>
      </c>
      <c r="L779" s="5">
        <f t="shared" si="103"/>
        <v>3</v>
      </c>
      <c r="M779">
        <v>3</v>
      </c>
      <c r="N779">
        <v>3</v>
      </c>
      <c r="O779">
        <v>3</v>
      </c>
      <c r="R779">
        <v>36830.436965109497</v>
      </c>
      <c r="S779">
        <v>39086.964238785651</v>
      </c>
      <c r="T779">
        <v>29101.74520469108</v>
      </c>
      <c r="U779">
        <f t="shared" si="96"/>
        <v>360.13746723167623</v>
      </c>
      <c r="V779">
        <f t="shared" si="97"/>
        <v>651.13748260128227</v>
      </c>
      <c r="W779">
        <f t="shared" si="98"/>
        <v>767.40052682863325</v>
      </c>
      <c r="X779">
        <f t="shared" si="99"/>
        <v>252.93213297250273</v>
      </c>
      <c r="Y779">
        <f t="shared" si="100"/>
        <v>-291.00001536960605</v>
      </c>
      <c r="Z779">
        <f t="shared" si="101"/>
        <v>-407.26305959695702</v>
      </c>
      <c r="AA779">
        <f t="shared" si="102"/>
        <v>107.2053342591735</v>
      </c>
    </row>
    <row r="780" spans="1:27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18465.646634375949</v>
      </c>
      <c r="F780">
        <v>30.125662197330001</v>
      </c>
      <c r="G780">
        <v>139</v>
      </c>
      <c r="H780">
        <v>396</v>
      </c>
      <c r="I780">
        <v>893242.38125144364</v>
      </c>
      <c r="J780">
        <v>7.548866804289867</v>
      </c>
      <c r="K780">
        <v>4</v>
      </c>
      <c r="L780" s="5">
        <f t="shared" si="103"/>
        <v>3.6666666666666665</v>
      </c>
      <c r="M780">
        <v>3</v>
      </c>
      <c r="N780">
        <v>4</v>
      </c>
      <c r="O780">
        <v>2</v>
      </c>
      <c r="R780">
        <v>18465.646634375949</v>
      </c>
      <c r="S780">
        <v>18465.646634375949</v>
      </c>
      <c r="T780">
        <v>14380.19382702499</v>
      </c>
      <c r="U780">
        <f t="shared" si="96"/>
        <v>178.17642091552719</v>
      </c>
      <c r="V780">
        <f t="shared" si="97"/>
        <v>682.50791115256379</v>
      </c>
      <c r="W780">
        <f t="shared" si="98"/>
        <v>682.50791115256379</v>
      </c>
      <c r="X780">
        <f t="shared" si="99"/>
        <v>337.24284396333667</v>
      </c>
      <c r="Y780">
        <f t="shared" si="100"/>
        <v>-504.33149023703663</v>
      </c>
      <c r="Z780">
        <f t="shared" si="101"/>
        <v>-504.33149023703663</v>
      </c>
      <c r="AA780">
        <f t="shared" si="102"/>
        <v>-159.06642304780948</v>
      </c>
    </row>
    <row r="781" spans="1:27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46373.644441292723</v>
      </c>
      <c r="F781">
        <v>42.777624743570001</v>
      </c>
      <c r="G781">
        <v>178</v>
      </c>
      <c r="H781">
        <v>492</v>
      </c>
      <c r="I781">
        <v>1364824.0485683631</v>
      </c>
      <c r="J781">
        <v>7.2861468593605014</v>
      </c>
      <c r="K781">
        <v>3</v>
      </c>
      <c r="L781" s="5">
        <f t="shared" si="103"/>
        <v>3</v>
      </c>
      <c r="M781">
        <v>3</v>
      </c>
      <c r="N781">
        <v>2</v>
      </c>
      <c r="O781">
        <v>2</v>
      </c>
      <c r="R781">
        <v>35545.671290120627</v>
      </c>
      <c r="S781">
        <v>46373.644441292723</v>
      </c>
      <c r="T781">
        <v>38141.05333518119</v>
      </c>
      <c r="U781">
        <f t="shared" si="96"/>
        <v>427.53120131480233</v>
      </c>
      <c r="V781">
        <f t="shared" si="97"/>
        <v>114.37702210458752</v>
      </c>
      <c r="W781">
        <f t="shared" si="98"/>
        <v>692.43104050651061</v>
      </c>
      <c r="X781">
        <f t="shared" si="99"/>
        <v>252.93213297250281</v>
      </c>
      <c r="Y781">
        <f t="shared" si="100"/>
        <v>313.15417921021481</v>
      </c>
      <c r="Z781">
        <f t="shared" si="101"/>
        <v>-264.89983919170828</v>
      </c>
      <c r="AA781">
        <f t="shared" si="102"/>
        <v>174.59906834229952</v>
      </c>
    </row>
    <row r="782" spans="1:27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10685.048899166961</v>
      </c>
      <c r="F782">
        <v>31.290979913969998</v>
      </c>
      <c r="G782">
        <v>199</v>
      </c>
      <c r="H782">
        <v>587</v>
      </c>
      <c r="I782">
        <v>608702.97546640167</v>
      </c>
      <c r="J782">
        <v>7.8413725283966418</v>
      </c>
      <c r="K782">
        <v>4</v>
      </c>
      <c r="L782" s="5">
        <f t="shared" si="103"/>
        <v>3.6666666666666665</v>
      </c>
      <c r="M782">
        <v>4</v>
      </c>
      <c r="N782">
        <v>3</v>
      </c>
      <c r="O782">
        <v>2</v>
      </c>
      <c r="R782">
        <v>10685.048899166961</v>
      </c>
      <c r="S782">
        <v>10685.048899166961</v>
      </c>
      <c r="T782">
        <v>10505.08769099524</v>
      </c>
      <c r="U782">
        <f t="shared" si="96"/>
        <v>414.26609335244297</v>
      </c>
      <c r="V782">
        <f t="shared" si="97"/>
        <v>360.4256265487773</v>
      </c>
      <c r="W782">
        <f t="shared" si="98"/>
        <v>360.4256265487773</v>
      </c>
      <c r="X782">
        <f t="shared" si="99"/>
        <v>337.24284396333735</v>
      </c>
      <c r="Y782">
        <f t="shared" si="100"/>
        <v>53.840466803665663</v>
      </c>
      <c r="Z782">
        <f t="shared" si="101"/>
        <v>53.840466803665663</v>
      </c>
      <c r="AA782">
        <f t="shared" si="102"/>
        <v>77.023249389105615</v>
      </c>
    </row>
    <row r="783" spans="1:27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29621.379970508449</v>
      </c>
      <c r="F783">
        <v>36.556863880580003</v>
      </c>
      <c r="G783">
        <v>212</v>
      </c>
      <c r="H783">
        <v>600</v>
      </c>
      <c r="I783">
        <v>1196153.669038719</v>
      </c>
      <c r="J783">
        <v>7.2982623865670719</v>
      </c>
      <c r="K783">
        <v>4</v>
      </c>
      <c r="L783" s="5">
        <f t="shared" si="103"/>
        <v>3.6666666666666665</v>
      </c>
      <c r="M783">
        <v>3</v>
      </c>
      <c r="N783">
        <v>4</v>
      </c>
      <c r="O783">
        <v>2</v>
      </c>
      <c r="R783">
        <v>29621.379970508449</v>
      </c>
      <c r="S783">
        <v>29621.379970508449</v>
      </c>
      <c r="T783">
        <v>23596.235039878</v>
      </c>
      <c r="U783">
        <f t="shared" si="96"/>
        <v>324.87839000734442</v>
      </c>
      <c r="V783">
        <f t="shared" si="97"/>
        <v>704.863574970032</v>
      </c>
      <c r="W783">
        <f t="shared" si="98"/>
        <v>704.863574970032</v>
      </c>
      <c r="X783">
        <f t="shared" si="99"/>
        <v>337.24284396333644</v>
      </c>
      <c r="Y783">
        <f t="shared" si="100"/>
        <v>-379.98518496268758</v>
      </c>
      <c r="Z783">
        <f t="shared" si="101"/>
        <v>-379.98518496268758</v>
      </c>
      <c r="AA783">
        <f t="shared" si="102"/>
        <v>-12.364453955992019</v>
      </c>
    </row>
    <row r="784" spans="1:27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15359.65557925435</v>
      </c>
      <c r="F784">
        <v>30.246491673560001</v>
      </c>
      <c r="G784">
        <v>106</v>
      </c>
      <c r="H784">
        <v>319</v>
      </c>
      <c r="I784">
        <v>727427.72236514429</v>
      </c>
      <c r="J784">
        <v>7.656790403758758</v>
      </c>
      <c r="K784">
        <v>4</v>
      </c>
      <c r="L784" s="5">
        <f t="shared" si="103"/>
        <v>3.6666666666666665</v>
      </c>
      <c r="M784">
        <v>3</v>
      </c>
      <c r="N784">
        <v>4</v>
      </c>
      <c r="O784">
        <v>2</v>
      </c>
      <c r="R784">
        <v>15359.65557925435</v>
      </c>
      <c r="S784">
        <v>15359.65557925435</v>
      </c>
      <c r="T784">
        <v>13663.200747622321</v>
      </c>
      <c r="U784">
        <f t="shared" si="96"/>
        <v>602.04973770672996</v>
      </c>
      <c r="V784">
        <f t="shared" si="97"/>
        <v>515.80902553553187</v>
      </c>
      <c r="W784">
        <f t="shared" si="98"/>
        <v>515.80902553553187</v>
      </c>
      <c r="X784">
        <f t="shared" si="99"/>
        <v>337.24284396333633</v>
      </c>
      <c r="Y784">
        <f t="shared" si="100"/>
        <v>86.240712171198084</v>
      </c>
      <c r="Z784">
        <f t="shared" si="101"/>
        <v>86.240712171198084</v>
      </c>
      <c r="AA784">
        <f t="shared" si="102"/>
        <v>264.80689374339363</v>
      </c>
    </row>
    <row r="785" spans="1:27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21860.028058108099</v>
      </c>
      <c r="F785">
        <v>36.687526837260002</v>
      </c>
      <c r="G785">
        <v>159</v>
      </c>
      <c r="H785">
        <v>466</v>
      </c>
      <c r="I785">
        <v>911731.01096012408</v>
      </c>
      <c r="J785">
        <v>7.3229806783538676</v>
      </c>
      <c r="K785">
        <v>4</v>
      </c>
      <c r="L785" s="5">
        <f t="shared" si="103"/>
        <v>3.6666666666666665</v>
      </c>
      <c r="M785">
        <v>3</v>
      </c>
      <c r="N785">
        <v>4</v>
      </c>
      <c r="O785">
        <v>2</v>
      </c>
      <c r="R785">
        <v>21860.028058108099</v>
      </c>
      <c r="S785">
        <v>21860.028058108099</v>
      </c>
      <c r="T785">
        <v>17529.757552728111</v>
      </c>
      <c r="U785">
        <f t="shared" si="96"/>
        <v>347.49702193638905</v>
      </c>
      <c r="V785">
        <f t="shared" si="97"/>
        <v>685.04813808785809</v>
      </c>
      <c r="W785">
        <f t="shared" si="98"/>
        <v>685.04813808785809</v>
      </c>
      <c r="X785">
        <f t="shared" si="99"/>
        <v>337.24284396333707</v>
      </c>
      <c r="Y785">
        <f t="shared" si="100"/>
        <v>-337.55111615146905</v>
      </c>
      <c r="Z785">
        <f t="shared" si="101"/>
        <v>-337.55111615146905</v>
      </c>
      <c r="AA785">
        <f t="shared" si="102"/>
        <v>10.254177973051981</v>
      </c>
    </row>
    <row r="786" spans="1:27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47588.344565451262</v>
      </c>
      <c r="F786">
        <v>41.863631122569998</v>
      </c>
      <c r="G786">
        <v>74</v>
      </c>
      <c r="H786">
        <v>214</v>
      </c>
      <c r="I786">
        <v>1292418.348225412</v>
      </c>
      <c r="J786">
        <v>7.2948632669628219</v>
      </c>
      <c r="K786">
        <v>3</v>
      </c>
      <c r="L786" s="5">
        <f t="shared" si="103"/>
        <v>3</v>
      </c>
      <c r="M786">
        <v>3</v>
      </c>
      <c r="N786">
        <v>2</v>
      </c>
      <c r="O786">
        <v>2</v>
      </c>
      <c r="R786">
        <v>33619.70773992355</v>
      </c>
      <c r="S786">
        <v>26434.570267815739</v>
      </c>
      <c r="T786">
        <v>24646.732276138991</v>
      </c>
      <c r="U786">
        <f t="shared" si="96"/>
        <v>438.64645043172277</v>
      </c>
      <c r="V786">
        <f t="shared" si="97"/>
        <v>759.39839597470757</v>
      </c>
      <c r="W786">
        <f t="shared" si="98"/>
        <v>353.84399104594297</v>
      </c>
      <c r="X786">
        <f t="shared" si="99"/>
        <v>252.93213297250264</v>
      </c>
      <c r="Y786">
        <f t="shared" si="100"/>
        <v>-320.7519455429848</v>
      </c>
      <c r="Z786">
        <f t="shared" si="101"/>
        <v>84.802459385779798</v>
      </c>
      <c r="AA786">
        <f t="shared" si="102"/>
        <v>185.71431745922013</v>
      </c>
    </row>
    <row r="787" spans="1:27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24365.146217431939</v>
      </c>
      <c r="F787">
        <v>37.994914765430003</v>
      </c>
      <c r="G787">
        <v>142</v>
      </c>
      <c r="H787">
        <v>464</v>
      </c>
      <c r="I787">
        <v>1183893.488330778</v>
      </c>
      <c r="J787">
        <v>7.4873636475361147</v>
      </c>
      <c r="K787">
        <v>4</v>
      </c>
      <c r="L787" s="5">
        <f t="shared" si="103"/>
        <v>3.6666666666666665</v>
      </c>
      <c r="M787">
        <v>3</v>
      </c>
      <c r="N787">
        <v>4</v>
      </c>
      <c r="O787">
        <v>2</v>
      </c>
      <c r="R787">
        <v>24365.146217431939</v>
      </c>
      <c r="S787">
        <v>24365.146217431939</v>
      </c>
      <c r="T787">
        <v>21855.195344856329</v>
      </c>
      <c r="U787">
        <f t="shared" si="96"/>
        <v>384.17741113553944</v>
      </c>
      <c r="V787">
        <f t="shared" si="97"/>
        <v>495.98106750843931</v>
      </c>
      <c r="W787">
        <f t="shared" si="98"/>
        <v>495.98106750843931</v>
      </c>
      <c r="X787">
        <f t="shared" si="99"/>
        <v>337.24284396333724</v>
      </c>
      <c r="Y787">
        <f t="shared" si="100"/>
        <v>-111.80365637289987</v>
      </c>
      <c r="Z787">
        <f t="shared" si="101"/>
        <v>-111.80365637289987</v>
      </c>
      <c r="AA787">
        <f t="shared" si="102"/>
        <v>46.934567172202208</v>
      </c>
    </row>
    <row r="788" spans="1:27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19404.136955795479</v>
      </c>
      <c r="F788">
        <v>28.86540235352</v>
      </c>
      <c r="G788">
        <v>167</v>
      </c>
      <c r="H788">
        <v>517</v>
      </c>
      <c r="I788">
        <v>935683.46346158348</v>
      </c>
      <c r="J788">
        <v>7.1974969038612109</v>
      </c>
      <c r="K788">
        <v>4</v>
      </c>
      <c r="L788" s="5">
        <f t="shared" si="103"/>
        <v>3.6666666666666665</v>
      </c>
      <c r="M788">
        <v>3</v>
      </c>
      <c r="N788">
        <v>4</v>
      </c>
      <c r="O788">
        <v>2</v>
      </c>
      <c r="R788">
        <v>19404.136955795479</v>
      </c>
      <c r="S788">
        <v>19404.136955795479</v>
      </c>
      <c r="T788">
        <v>16858.457106507871</v>
      </c>
      <c r="U788">
        <f t="shared" si="96"/>
        <v>335.84044560234372</v>
      </c>
      <c r="V788">
        <f t="shared" si="97"/>
        <v>533.06251534755461</v>
      </c>
      <c r="W788">
        <f t="shared" si="98"/>
        <v>533.06251534755461</v>
      </c>
      <c r="X788">
        <f t="shared" si="99"/>
        <v>337.24284396333644</v>
      </c>
      <c r="Y788">
        <f t="shared" si="100"/>
        <v>-197.22206974521089</v>
      </c>
      <c r="Z788">
        <f t="shared" si="101"/>
        <v>-197.22206974521089</v>
      </c>
      <c r="AA788">
        <f t="shared" si="102"/>
        <v>-1.40239836099272</v>
      </c>
    </row>
    <row r="789" spans="1:27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32503.700557096861</v>
      </c>
      <c r="F789">
        <v>35.765644540339999</v>
      </c>
      <c r="G789">
        <v>201</v>
      </c>
      <c r="H789">
        <v>554</v>
      </c>
      <c r="I789">
        <v>1243598.3778414249</v>
      </c>
      <c r="J789">
        <v>7.0900592202064558</v>
      </c>
      <c r="K789">
        <v>4</v>
      </c>
      <c r="L789" s="5">
        <f t="shared" si="103"/>
        <v>3.6666666666666665</v>
      </c>
      <c r="M789">
        <v>3</v>
      </c>
      <c r="N789">
        <v>4</v>
      </c>
      <c r="O789">
        <v>2</v>
      </c>
      <c r="R789">
        <v>32503.700557096861</v>
      </c>
      <c r="S789">
        <v>32503.700557096861</v>
      </c>
      <c r="T789">
        <v>27455.067136025478</v>
      </c>
      <c r="U789">
        <f t="shared" si="96"/>
        <v>343.34351776170473</v>
      </c>
      <c r="V789">
        <f t="shared" si="97"/>
        <v>625.07781202304864</v>
      </c>
      <c r="W789">
        <f t="shared" si="98"/>
        <v>625.07781202304864</v>
      </c>
      <c r="X789">
        <f t="shared" si="99"/>
        <v>337.24284396333672</v>
      </c>
      <c r="Y789">
        <f t="shared" si="100"/>
        <v>-281.7342942613439</v>
      </c>
      <c r="Z789">
        <f t="shared" si="101"/>
        <v>-281.7342942613439</v>
      </c>
      <c r="AA789">
        <f t="shared" si="102"/>
        <v>6.1006737983680068</v>
      </c>
    </row>
    <row r="790" spans="1:27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24100.398008990989</v>
      </c>
      <c r="F790">
        <v>35.301008878680001</v>
      </c>
      <c r="G790">
        <v>168</v>
      </c>
      <c r="H790">
        <v>528</v>
      </c>
      <c r="I790">
        <v>962794.99496409856</v>
      </c>
      <c r="J790">
        <v>7.1984494888453652</v>
      </c>
      <c r="K790">
        <v>4</v>
      </c>
      <c r="L790" s="5">
        <f t="shared" si="103"/>
        <v>3.6666666666666665</v>
      </c>
      <c r="M790">
        <v>3</v>
      </c>
      <c r="N790">
        <v>3</v>
      </c>
      <c r="O790">
        <v>1</v>
      </c>
      <c r="R790">
        <v>24100.398008990989</v>
      </c>
      <c r="S790">
        <v>24100.398008990989</v>
      </c>
      <c r="T790">
        <v>20090.45467412427</v>
      </c>
      <c r="U790">
        <f t="shared" si="96"/>
        <v>344.03795412103466</v>
      </c>
      <c r="V790">
        <f t="shared" si="97"/>
        <v>637.05095160983115</v>
      </c>
      <c r="W790">
        <f t="shared" si="98"/>
        <v>637.05095160983115</v>
      </c>
      <c r="X790">
        <f t="shared" si="99"/>
        <v>337.24284396333718</v>
      </c>
      <c r="Y790">
        <f t="shared" si="100"/>
        <v>-293.01299748879649</v>
      </c>
      <c r="Z790">
        <f t="shared" si="101"/>
        <v>-293.01299748879649</v>
      </c>
      <c r="AA790">
        <f t="shared" si="102"/>
        <v>6.7951101576974793</v>
      </c>
    </row>
    <row r="791" spans="1:27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20521.047967938499</v>
      </c>
      <c r="F791">
        <v>27.948856658050001</v>
      </c>
      <c r="G791">
        <v>88</v>
      </c>
      <c r="H791">
        <v>273</v>
      </c>
      <c r="I791">
        <v>516707.83762065921</v>
      </c>
      <c r="J791">
        <v>6.8697039450809312</v>
      </c>
      <c r="K791">
        <v>4</v>
      </c>
      <c r="L791" s="5">
        <f t="shared" si="103"/>
        <v>3.6666666666666665</v>
      </c>
      <c r="M791">
        <v>3</v>
      </c>
      <c r="N791">
        <v>3</v>
      </c>
      <c r="O791">
        <v>1</v>
      </c>
      <c r="R791">
        <v>14332.110415578591</v>
      </c>
      <c r="S791">
        <v>20521.047967938499</v>
      </c>
      <c r="T791">
        <v>16868.697465768921</v>
      </c>
      <c r="U791">
        <f t="shared" si="96"/>
        <v>260.31166914486334</v>
      </c>
      <c r="V791">
        <f t="shared" si="97"/>
        <v>0</v>
      </c>
      <c r="W791">
        <f t="shared" si="98"/>
        <v>822.82802047449502</v>
      </c>
      <c r="X791">
        <f t="shared" si="99"/>
        <v>337.24284396333672</v>
      </c>
      <c r="Y791">
        <f t="shared" si="100"/>
        <v>260.31166914486334</v>
      </c>
      <c r="Z791">
        <f t="shared" si="101"/>
        <v>-562.51635132963168</v>
      </c>
      <c r="AA791">
        <f t="shared" si="102"/>
        <v>-76.93117481847338</v>
      </c>
    </row>
    <row r="792" spans="1:27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5723.0360889427002</v>
      </c>
      <c r="F792">
        <v>16.17768249753</v>
      </c>
      <c r="G792">
        <v>109</v>
      </c>
      <c r="H792">
        <v>298</v>
      </c>
      <c r="I792">
        <v>505597.69662559318</v>
      </c>
      <c r="J792">
        <v>8.0290105633751683</v>
      </c>
      <c r="K792">
        <v>3</v>
      </c>
      <c r="L792" s="5">
        <f t="shared" si="103"/>
        <v>3.3333333333333335</v>
      </c>
      <c r="M792">
        <v>4</v>
      </c>
      <c r="N792">
        <v>2</v>
      </c>
      <c r="O792">
        <v>2</v>
      </c>
      <c r="R792">
        <v>5723.0360889427002</v>
      </c>
      <c r="S792">
        <v>5723.0360889427002</v>
      </c>
      <c r="T792">
        <v>4167.5298003812604</v>
      </c>
      <c r="U792">
        <f t="shared" si="96"/>
        <v>223.29401403299156</v>
      </c>
      <c r="V792">
        <f t="shared" si="97"/>
        <v>499.95019705013283</v>
      </c>
      <c r="W792">
        <f t="shared" si="98"/>
        <v>499.95019705013283</v>
      </c>
      <c r="X792">
        <f t="shared" si="99"/>
        <v>252.93213297250261</v>
      </c>
      <c r="Y792">
        <f t="shared" si="100"/>
        <v>-276.6561830171413</v>
      </c>
      <c r="Z792">
        <f t="shared" si="101"/>
        <v>-276.6561830171413</v>
      </c>
      <c r="AA792">
        <f t="shared" si="102"/>
        <v>-29.63811893951106</v>
      </c>
    </row>
    <row r="793" spans="1:27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23860.854796185511</v>
      </c>
      <c r="F793">
        <v>40.809924716799998</v>
      </c>
      <c r="G793">
        <v>194</v>
      </c>
      <c r="H793">
        <v>554</v>
      </c>
      <c r="I793">
        <v>1210150.8515709231</v>
      </c>
      <c r="J793">
        <v>8.1639696613136827</v>
      </c>
      <c r="K793">
        <v>4</v>
      </c>
      <c r="L793" s="5">
        <f t="shared" si="103"/>
        <v>4</v>
      </c>
      <c r="M793">
        <v>4</v>
      </c>
      <c r="N793">
        <v>4</v>
      </c>
      <c r="O793">
        <v>2</v>
      </c>
      <c r="R793">
        <v>23860.854796185511</v>
      </c>
      <c r="S793">
        <v>23860.854796185511</v>
      </c>
      <c r="T793">
        <v>18206.891134220241</v>
      </c>
      <c r="U793">
        <f t="shared" si="96"/>
        <v>246.59342703382333</v>
      </c>
      <c r="V793">
        <f t="shared" si="97"/>
        <v>718.67287595095877</v>
      </c>
      <c r="W793">
        <f t="shared" si="98"/>
        <v>718.67287595095877</v>
      </c>
      <c r="X793">
        <f t="shared" si="99"/>
        <v>337.24284396333701</v>
      </c>
      <c r="Y793">
        <f t="shared" si="100"/>
        <v>-472.07944891713544</v>
      </c>
      <c r="Z793">
        <f t="shared" si="101"/>
        <v>-472.07944891713544</v>
      </c>
      <c r="AA793">
        <f t="shared" si="102"/>
        <v>-90.649416929513677</v>
      </c>
    </row>
    <row r="794" spans="1:27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20334.680921396601</v>
      </c>
      <c r="F794">
        <v>39.934206459979997</v>
      </c>
      <c r="G794">
        <v>165</v>
      </c>
      <c r="H794">
        <v>502</v>
      </c>
      <c r="I794">
        <v>1099893.0827999229</v>
      </c>
      <c r="J794">
        <v>8.0130013395806454</v>
      </c>
      <c r="K794">
        <v>4</v>
      </c>
      <c r="L794" s="5">
        <f t="shared" si="103"/>
        <v>4</v>
      </c>
      <c r="M794">
        <v>4</v>
      </c>
      <c r="N794">
        <v>4</v>
      </c>
      <c r="O794">
        <v>2</v>
      </c>
      <c r="R794">
        <v>20334.680921396601</v>
      </c>
      <c r="S794">
        <v>20334.680921396601</v>
      </c>
      <c r="T794">
        <v>16689.661954416119</v>
      </c>
      <c r="U794">
        <f t="shared" si="96"/>
        <v>256.64917183304033</v>
      </c>
      <c r="V794">
        <f t="shared" si="97"/>
        <v>602.79176250785383</v>
      </c>
      <c r="W794">
        <f t="shared" si="98"/>
        <v>602.79176250785383</v>
      </c>
      <c r="X794">
        <f t="shared" si="99"/>
        <v>337.24284396333667</v>
      </c>
      <c r="Y794">
        <f t="shared" si="100"/>
        <v>-346.1425906748135</v>
      </c>
      <c r="Z794">
        <f t="shared" si="101"/>
        <v>-346.1425906748135</v>
      </c>
      <c r="AA794">
        <f t="shared" si="102"/>
        <v>-80.593672130296341</v>
      </c>
    </row>
    <row r="795" spans="1:27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26317.726866152228</v>
      </c>
      <c r="F795">
        <v>42.081425636730003</v>
      </c>
      <c r="G795">
        <v>165</v>
      </c>
      <c r="H795">
        <v>435</v>
      </c>
      <c r="I795">
        <v>1117789.723659981</v>
      </c>
      <c r="J795">
        <v>7.0752711390276373</v>
      </c>
      <c r="K795">
        <v>4</v>
      </c>
      <c r="L795" s="5">
        <f t="shared" si="103"/>
        <v>3.6666666666666665</v>
      </c>
      <c r="M795">
        <v>3</v>
      </c>
      <c r="N795">
        <v>4</v>
      </c>
      <c r="O795">
        <v>2</v>
      </c>
      <c r="R795">
        <v>26317.726866152228</v>
      </c>
      <c r="S795">
        <v>26317.726866152228</v>
      </c>
      <c r="T795">
        <v>24712.8168615492</v>
      </c>
      <c r="U795">
        <f t="shared" si="96"/>
        <v>465.19075052922437</v>
      </c>
      <c r="V795">
        <f t="shared" si="97"/>
        <v>438.82879699146298</v>
      </c>
      <c r="W795">
        <f t="shared" si="98"/>
        <v>438.82879699146298</v>
      </c>
      <c r="X795">
        <f t="shared" si="99"/>
        <v>337.24284396333661</v>
      </c>
      <c r="Y795">
        <f t="shared" si="100"/>
        <v>26.361953537761394</v>
      </c>
      <c r="Z795">
        <f t="shared" si="101"/>
        <v>26.361953537761394</v>
      </c>
      <c r="AA795">
        <f t="shared" si="102"/>
        <v>127.94790656588776</v>
      </c>
    </row>
    <row r="796" spans="1:27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21262.739484117628</v>
      </c>
      <c r="F796">
        <v>29.483363960439998</v>
      </c>
      <c r="G796">
        <v>175</v>
      </c>
      <c r="H796">
        <v>530</v>
      </c>
      <c r="I796">
        <v>975627.99351537973</v>
      </c>
      <c r="J796">
        <v>7.3609724045385061</v>
      </c>
      <c r="K796">
        <v>4</v>
      </c>
      <c r="L796" s="5">
        <f t="shared" si="103"/>
        <v>4</v>
      </c>
      <c r="M796">
        <v>3</v>
      </c>
      <c r="N796">
        <v>4</v>
      </c>
      <c r="O796">
        <v>1</v>
      </c>
      <c r="R796">
        <v>21262.739484117628</v>
      </c>
      <c r="S796">
        <v>21262.739484117628</v>
      </c>
      <c r="T796">
        <v>16986.737814948108</v>
      </c>
      <c r="U796">
        <f t="shared" si="96"/>
        <v>349.57848180749147</v>
      </c>
      <c r="V796">
        <f t="shared" si="97"/>
        <v>659.86099860550598</v>
      </c>
      <c r="W796">
        <f t="shared" si="98"/>
        <v>659.86099860550598</v>
      </c>
      <c r="X796">
        <f t="shared" si="99"/>
        <v>337.24284396333633</v>
      </c>
      <c r="Y796">
        <f t="shared" si="100"/>
        <v>-310.28251679801451</v>
      </c>
      <c r="Z796">
        <f t="shared" si="101"/>
        <v>-310.28251679801451</v>
      </c>
      <c r="AA796">
        <f t="shared" si="102"/>
        <v>12.335637844155144</v>
      </c>
    </row>
    <row r="797" spans="1:27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17834.04689935319</v>
      </c>
      <c r="F797">
        <v>30.64358516423</v>
      </c>
      <c r="G797">
        <v>181</v>
      </c>
      <c r="H797">
        <v>557</v>
      </c>
      <c r="I797">
        <v>1110479.7904719671</v>
      </c>
      <c r="J797">
        <v>7.664245828627049</v>
      </c>
      <c r="K797">
        <v>4</v>
      </c>
      <c r="L797" s="5">
        <f t="shared" si="103"/>
        <v>4</v>
      </c>
      <c r="M797">
        <v>3</v>
      </c>
      <c r="N797">
        <v>5</v>
      </c>
      <c r="O797">
        <v>2</v>
      </c>
      <c r="R797">
        <v>17834.04689935319</v>
      </c>
      <c r="S797">
        <v>17834.04689935319</v>
      </c>
      <c r="T797">
        <v>16345.506137012189</v>
      </c>
      <c r="U797">
        <f t="shared" si="96"/>
        <v>236.01620970065625</v>
      </c>
      <c r="V797">
        <f t="shared" si="97"/>
        <v>439.97809791752661</v>
      </c>
      <c r="W797">
        <f t="shared" si="98"/>
        <v>439.97809791752661</v>
      </c>
      <c r="X797">
        <f t="shared" si="99"/>
        <v>337.24284396333644</v>
      </c>
      <c r="Y797">
        <f t="shared" si="100"/>
        <v>-203.96188821687036</v>
      </c>
      <c r="Z797">
        <f t="shared" si="101"/>
        <v>-203.96188821687036</v>
      </c>
      <c r="AA797">
        <f t="shared" si="102"/>
        <v>-101.22663426268019</v>
      </c>
    </row>
    <row r="798" spans="1:27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23858.691981776741</v>
      </c>
      <c r="F798">
        <v>43.191853855109997</v>
      </c>
      <c r="G798">
        <v>137</v>
      </c>
      <c r="H798">
        <v>563</v>
      </c>
      <c r="I798">
        <v>1664842.569795877</v>
      </c>
      <c r="J798">
        <v>8.4415498829169682</v>
      </c>
      <c r="K798">
        <v>3</v>
      </c>
      <c r="L798" s="5">
        <f t="shared" si="103"/>
        <v>3.3333333333333335</v>
      </c>
      <c r="M798">
        <v>5</v>
      </c>
      <c r="N798">
        <v>3</v>
      </c>
      <c r="O798">
        <v>4</v>
      </c>
      <c r="R798">
        <v>23858.691981776741</v>
      </c>
      <c r="S798">
        <v>23858.691981776741</v>
      </c>
      <c r="T798">
        <v>15979.34399042143</v>
      </c>
      <c r="U798">
        <f t="shared" si="96"/>
        <v>263.42472817646586</v>
      </c>
      <c r="V798">
        <f t="shared" si="97"/>
        <v>652.45284634567554</v>
      </c>
      <c r="W798">
        <f t="shared" si="98"/>
        <v>652.45284634567554</v>
      </c>
      <c r="X798">
        <f t="shared" si="99"/>
        <v>252.93213297250279</v>
      </c>
      <c r="Y798">
        <f t="shared" si="100"/>
        <v>-389.02811816920968</v>
      </c>
      <c r="Z798">
        <f t="shared" si="101"/>
        <v>-389.02811816920968</v>
      </c>
      <c r="AA798">
        <f t="shared" si="102"/>
        <v>10.492595203963077</v>
      </c>
    </row>
    <row r="799" spans="1:27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21227.305377680121</v>
      </c>
      <c r="F799">
        <v>29.07145485189</v>
      </c>
      <c r="G799">
        <v>141</v>
      </c>
      <c r="H799">
        <v>421</v>
      </c>
      <c r="I799">
        <v>847640.80392040918</v>
      </c>
      <c r="J799">
        <v>7.2253427999007931</v>
      </c>
      <c r="K799">
        <v>4</v>
      </c>
      <c r="L799" s="5">
        <f t="shared" si="103"/>
        <v>3.6666666666666665</v>
      </c>
      <c r="M799">
        <v>3</v>
      </c>
      <c r="N799">
        <v>4</v>
      </c>
      <c r="O799">
        <v>2</v>
      </c>
      <c r="R799">
        <v>21227.305377680121</v>
      </c>
      <c r="S799">
        <v>21227.305377680121</v>
      </c>
      <c r="T799">
        <v>17419.29210771629</v>
      </c>
      <c r="U799">
        <f t="shared" si="96"/>
        <v>279.78983415223348</v>
      </c>
      <c r="V799">
        <f t="shared" si="97"/>
        <v>661.84025757066138</v>
      </c>
      <c r="W799">
        <f t="shared" si="98"/>
        <v>661.84025757066138</v>
      </c>
      <c r="X799">
        <f t="shared" si="99"/>
        <v>337.24284396333638</v>
      </c>
      <c r="Y799">
        <f t="shared" si="100"/>
        <v>-382.0504234184279</v>
      </c>
      <c r="Z799">
        <f t="shared" si="101"/>
        <v>-382.0504234184279</v>
      </c>
      <c r="AA799">
        <f t="shared" si="102"/>
        <v>-57.453009811102902</v>
      </c>
    </row>
    <row r="800" spans="1:27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12387.90031313002</v>
      </c>
      <c r="F800">
        <v>33.52262437481</v>
      </c>
      <c r="G800">
        <v>195</v>
      </c>
      <c r="H800">
        <v>532</v>
      </c>
      <c r="I800">
        <v>820119.06198315392</v>
      </c>
      <c r="J800">
        <v>8.3875917982486072</v>
      </c>
      <c r="K800">
        <v>3</v>
      </c>
      <c r="L800" s="5">
        <f t="shared" si="103"/>
        <v>3.3333333333333335</v>
      </c>
      <c r="M800">
        <v>4</v>
      </c>
      <c r="N800">
        <v>3</v>
      </c>
      <c r="O800">
        <v>3</v>
      </c>
      <c r="R800">
        <v>12387.90031313002</v>
      </c>
      <c r="S800">
        <v>12387.90031313002</v>
      </c>
      <c r="T800">
        <v>11916.387023681031</v>
      </c>
      <c r="U800">
        <f t="shared" si="96"/>
        <v>723.98597924749674</v>
      </c>
      <c r="V800">
        <f t="shared" si="97"/>
        <v>301.15514329717706</v>
      </c>
      <c r="W800">
        <f t="shared" si="98"/>
        <v>301.15514329717706</v>
      </c>
      <c r="X800">
        <f t="shared" si="99"/>
        <v>252.93213297250301</v>
      </c>
      <c r="Y800">
        <f t="shared" si="100"/>
        <v>422.83083595031968</v>
      </c>
      <c r="Z800">
        <f t="shared" si="101"/>
        <v>422.83083595031968</v>
      </c>
      <c r="AA800">
        <f t="shared" si="102"/>
        <v>471.0538462749937</v>
      </c>
    </row>
    <row r="801" spans="1:27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12555.53141838601</v>
      </c>
      <c r="F801">
        <v>22.73559111306</v>
      </c>
      <c r="G801">
        <v>111</v>
      </c>
      <c r="H801">
        <v>304</v>
      </c>
      <c r="I801">
        <v>736782.10181042098</v>
      </c>
      <c r="J801">
        <v>7.5943427791605718</v>
      </c>
      <c r="K801">
        <v>4</v>
      </c>
      <c r="L801" s="5">
        <f t="shared" si="103"/>
        <v>4</v>
      </c>
      <c r="M801">
        <v>3</v>
      </c>
      <c r="N801">
        <v>5</v>
      </c>
      <c r="O801">
        <v>2</v>
      </c>
      <c r="R801">
        <v>12555.53141838601</v>
      </c>
      <c r="S801">
        <v>12555.53141838601</v>
      </c>
      <c r="T801">
        <v>9661.9822347284426</v>
      </c>
      <c r="U801">
        <f t="shared" si="96"/>
        <v>272.27781090299953</v>
      </c>
      <c r="V801">
        <f t="shared" si="97"/>
        <v>635.49390482732656</v>
      </c>
      <c r="W801">
        <f t="shared" si="98"/>
        <v>635.49390482732656</v>
      </c>
      <c r="X801">
        <f t="shared" si="99"/>
        <v>337.2428439633369</v>
      </c>
      <c r="Y801">
        <f t="shared" si="100"/>
        <v>-363.21609392432703</v>
      </c>
      <c r="Z801">
        <f t="shared" si="101"/>
        <v>-363.21609392432703</v>
      </c>
      <c r="AA801">
        <f t="shared" si="102"/>
        <v>-64.965033060337362</v>
      </c>
    </row>
    <row r="802" spans="1:27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7871.4616991535904</v>
      </c>
      <c r="F802">
        <v>23.736812715549998</v>
      </c>
      <c r="G802">
        <v>113</v>
      </c>
      <c r="H802">
        <v>321</v>
      </c>
      <c r="I802">
        <v>464295.10438502161</v>
      </c>
      <c r="J802">
        <v>8.3951059683554163</v>
      </c>
      <c r="K802">
        <v>4</v>
      </c>
      <c r="L802" s="5">
        <f t="shared" si="103"/>
        <v>3.6666666666666665</v>
      </c>
      <c r="M802">
        <v>4</v>
      </c>
      <c r="N802">
        <v>3</v>
      </c>
      <c r="O802">
        <v>2</v>
      </c>
      <c r="R802">
        <v>7871.4616991535904</v>
      </c>
      <c r="S802">
        <v>7871.4616991535904</v>
      </c>
      <c r="T802">
        <v>7766.4656956336376</v>
      </c>
      <c r="U802">
        <f t="shared" si="96"/>
        <v>274.21903178360367</v>
      </c>
      <c r="V802">
        <f t="shared" si="97"/>
        <v>356.22759240196922</v>
      </c>
      <c r="W802">
        <f t="shared" si="98"/>
        <v>356.22759240196922</v>
      </c>
      <c r="X802">
        <f t="shared" si="99"/>
        <v>337.24284396333672</v>
      </c>
      <c r="Y802">
        <f t="shared" si="100"/>
        <v>-82.00856061836555</v>
      </c>
      <c r="Z802">
        <f t="shared" si="101"/>
        <v>-82.00856061836555</v>
      </c>
      <c r="AA802">
        <f t="shared" si="102"/>
        <v>-63.023812179733056</v>
      </c>
    </row>
    <row r="803" spans="1:27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13164.940114382571</v>
      </c>
      <c r="F803">
        <v>31.49831127909</v>
      </c>
      <c r="G803">
        <v>135</v>
      </c>
      <c r="H803">
        <v>364</v>
      </c>
      <c r="I803">
        <v>745238.89482320147</v>
      </c>
      <c r="J803">
        <v>7.8547790986231778</v>
      </c>
      <c r="K803">
        <v>4</v>
      </c>
      <c r="L803" s="5">
        <f t="shared" si="103"/>
        <v>4</v>
      </c>
      <c r="M803">
        <v>4</v>
      </c>
      <c r="N803">
        <v>4</v>
      </c>
      <c r="O803">
        <v>2</v>
      </c>
      <c r="R803">
        <v>13164.940114382571</v>
      </c>
      <c r="S803">
        <v>13164.940114382571</v>
      </c>
      <c r="T803">
        <v>10760.25929677169</v>
      </c>
      <c r="U803">
        <f t="shared" si="96"/>
        <v>336.93567312970163</v>
      </c>
      <c r="V803">
        <f t="shared" si="97"/>
        <v>590.69494846616237</v>
      </c>
      <c r="W803">
        <f t="shared" si="98"/>
        <v>590.69494846616237</v>
      </c>
      <c r="X803">
        <f t="shared" si="99"/>
        <v>337.24284396333661</v>
      </c>
      <c r="Y803">
        <f t="shared" si="100"/>
        <v>-253.75927533646075</v>
      </c>
      <c r="Z803">
        <f t="shared" si="101"/>
        <v>-253.75927533646075</v>
      </c>
      <c r="AA803">
        <f t="shared" si="102"/>
        <v>-0.30717083363498432</v>
      </c>
    </row>
    <row r="804" spans="1:27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15802.06343884468</v>
      </c>
      <c r="F804">
        <v>28.284446774999999</v>
      </c>
      <c r="G804">
        <v>122</v>
      </c>
      <c r="H804">
        <v>344</v>
      </c>
      <c r="I804">
        <v>489236.58059006941</v>
      </c>
      <c r="J804">
        <v>6.899988152946233</v>
      </c>
      <c r="K804">
        <v>3</v>
      </c>
      <c r="L804" s="5">
        <f t="shared" si="103"/>
        <v>3</v>
      </c>
      <c r="M804">
        <v>3</v>
      </c>
      <c r="N804">
        <v>2</v>
      </c>
      <c r="O804">
        <v>2</v>
      </c>
      <c r="R804">
        <v>14559.144533048209</v>
      </c>
      <c r="S804">
        <v>15802.06343884468</v>
      </c>
      <c r="T804">
        <v>15802.06343884468</v>
      </c>
      <c r="U804">
        <f t="shared" si="96"/>
        <v>1139.0675469870812</v>
      </c>
      <c r="V804">
        <f t="shared" si="97"/>
        <v>0</v>
      </c>
      <c r="W804">
        <f t="shared" si="98"/>
        <v>175.29608507043474</v>
      </c>
      <c r="X804">
        <f t="shared" si="99"/>
        <v>175.29608507043474</v>
      </c>
      <c r="Y804">
        <f t="shared" si="100"/>
        <v>1139.0675469870812</v>
      </c>
      <c r="Z804">
        <f t="shared" si="101"/>
        <v>963.77146191664644</v>
      </c>
      <c r="AA804">
        <f t="shared" si="102"/>
        <v>963.77146191664644</v>
      </c>
    </row>
    <row r="805" spans="1:27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26392.884049886288</v>
      </c>
      <c r="F805">
        <v>38.551648773490001</v>
      </c>
      <c r="G805">
        <v>153</v>
      </c>
      <c r="H805">
        <v>423</v>
      </c>
      <c r="I805">
        <v>1081954.0363739191</v>
      </c>
      <c r="J805">
        <v>7.5699662368437419</v>
      </c>
      <c r="K805">
        <v>5</v>
      </c>
      <c r="L805" s="5">
        <f t="shared" si="103"/>
        <v>4.333333333333333</v>
      </c>
      <c r="M805">
        <v>4</v>
      </c>
      <c r="N805">
        <v>4</v>
      </c>
      <c r="O805">
        <v>1</v>
      </c>
      <c r="R805">
        <v>26392.884049886288</v>
      </c>
      <c r="S805">
        <v>26392.884049886288</v>
      </c>
      <c r="T805">
        <v>21208.224577753808</v>
      </c>
      <c r="U805">
        <f t="shared" si="96"/>
        <v>293.3993403795634</v>
      </c>
      <c r="V805">
        <f t="shared" si="97"/>
        <v>784.30184031673991</v>
      </c>
      <c r="W805">
        <f t="shared" si="98"/>
        <v>784.30184031673991</v>
      </c>
      <c r="X805">
        <f t="shared" si="99"/>
        <v>421.55355495417092</v>
      </c>
      <c r="Y805">
        <f t="shared" si="100"/>
        <v>-490.90249993717651</v>
      </c>
      <c r="Z805">
        <f t="shared" si="101"/>
        <v>-490.90249993717651</v>
      </c>
      <c r="AA805">
        <f t="shared" si="102"/>
        <v>-128.15421457460752</v>
      </c>
    </row>
    <row r="806" spans="1:27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22991.097459492819</v>
      </c>
      <c r="F806">
        <v>28.12519090776</v>
      </c>
      <c r="G806">
        <v>158</v>
      </c>
      <c r="H806">
        <v>433</v>
      </c>
      <c r="I806">
        <v>901223.47509056574</v>
      </c>
      <c r="J806">
        <v>7.2270745324871477</v>
      </c>
      <c r="K806">
        <v>4</v>
      </c>
      <c r="L806" s="5">
        <f t="shared" si="103"/>
        <v>3.6666666666666665</v>
      </c>
      <c r="M806">
        <v>3</v>
      </c>
      <c r="N806">
        <v>4</v>
      </c>
      <c r="O806">
        <v>2</v>
      </c>
      <c r="R806">
        <v>22991.097459492819</v>
      </c>
      <c r="S806">
        <v>22991.097459492819</v>
      </c>
      <c r="T806">
        <v>20469.35380512007</v>
      </c>
      <c r="U806">
        <f t="shared" si="96"/>
        <v>547.29123409643387</v>
      </c>
      <c r="V806">
        <f t="shared" si="97"/>
        <v>539.46604215673688</v>
      </c>
      <c r="W806">
        <f t="shared" si="98"/>
        <v>539.46604215673688</v>
      </c>
      <c r="X806">
        <f t="shared" si="99"/>
        <v>337.24284396333729</v>
      </c>
      <c r="Y806">
        <f t="shared" si="100"/>
        <v>7.8251919396969924</v>
      </c>
      <c r="Z806">
        <f t="shared" si="101"/>
        <v>7.8251919396969924</v>
      </c>
      <c r="AA806">
        <f t="shared" si="102"/>
        <v>210.04839013309658</v>
      </c>
    </row>
    <row r="807" spans="1:27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10451.669004367641</v>
      </c>
      <c r="F807">
        <v>24.899175241249999</v>
      </c>
      <c r="G807">
        <v>247</v>
      </c>
      <c r="H807">
        <v>646</v>
      </c>
      <c r="I807">
        <v>630792.47570286971</v>
      </c>
      <c r="J807">
        <v>8.2543523087818684</v>
      </c>
      <c r="K807">
        <v>4</v>
      </c>
      <c r="L807" s="5">
        <f t="shared" si="103"/>
        <v>3.6666666666666665</v>
      </c>
      <c r="M807">
        <v>4</v>
      </c>
      <c r="N807">
        <v>3</v>
      </c>
      <c r="O807">
        <v>2</v>
      </c>
      <c r="R807">
        <v>10451.669004367641</v>
      </c>
      <c r="S807">
        <v>10451.669004367641</v>
      </c>
      <c r="T807">
        <v>10451.669004367641</v>
      </c>
      <c r="U807">
        <f t="shared" si="96"/>
        <v>309.19007656221538</v>
      </c>
      <c r="V807">
        <f t="shared" si="97"/>
        <v>202.19022719264206</v>
      </c>
      <c r="W807">
        <f t="shared" si="98"/>
        <v>202.19022719264206</v>
      </c>
      <c r="X807">
        <f t="shared" si="99"/>
        <v>202.19022719264206</v>
      </c>
      <c r="Y807">
        <f t="shared" si="100"/>
        <v>106.99984936957333</v>
      </c>
      <c r="Z807">
        <f t="shared" si="101"/>
        <v>106.99984936957333</v>
      </c>
      <c r="AA807">
        <f t="shared" si="102"/>
        <v>106.99984936957333</v>
      </c>
    </row>
    <row r="808" spans="1:27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31672.969022505189</v>
      </c>
      <c r="F808">
        <v>13.59634966022</v>
      </c>
      <c r="G808">
        <v>107</v>
      </c>
      <c r="H808">
        <v>288</v>
      </c>
      <c r="I808">
        <v>858456.47903907928</v>
      </c>
      <c r="J808">
        <v>6.8301771316664661</v>
      </c>
      <c r="K808">
        <v>4</v>
      </c>
      <c r="L808" s="5">
        <f t="shared" si="103"/>
        <v>3.6666666666666665</v>
      </c>
      <c r="M808">
        <v>2</v>
      </c>
      <c r="N808">
        <v>4</v>
      </c>
      <c r="O808">
        <v>1</v>
      </c>
      <c r="R808">
        <v>23850.32441864931</v>
      </c>
      <c r="S808">
        <v>27196.517684961451</v>
      </c>
      <c r="T808">
        <v>22998.406741287268</v>
      </c>
      <c r="U808">
        <f t="shared" si="96"/>
        <v>211.90512317025252</v>
      </c>
      <c r="V808">
        <f t="shared" si="97"/>
        <v>405.02436556701639</v>
      </c>
      <c r="W808">
        <f t="shared" si="98"/>
        <v>671.25909363715152</v>
      </c>
      <c r="X808">
        <f t="shared" si="99"/>
        <v>337.24284396333655</v>
      </c>
      <c r="Y808">
        <f t="shared" si="100"/>
        <v>-193.11924239676387</v>
      </c>
      <c r="Z808">
        <f t="shared" si="101"/>
        <v>-459.353970466899</v>
      </c>
      <c r="AA808">
        <f t="shared" si="102"/>
        <v>-125.33772079308403</v>
      </c>
    </row>
    <row r="809" spans="1:27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9558.8419285663185</v>
      </c>
      <c r="F809">
        <v>16.890895428699999</v>
      </c>
      <c r="G809">
        <v>94</v>
      </c>
      <c r="H809">
        <v>287</v>
      </c>
      <c r="I809">
        <v>549135.34180382709</v>
      </c>
      <c r="J809">
        <v>8.4146602879438177</v>
      </c>
      <c r="K809">
        <v>4</v>
      </c>
      <c r="L809" s="5">
        <f t="shared" si="103"/>
        <v>3.6666666666666665</v>
      </c>
      <c r="M809">
        <v>5</v>
      </c>
      <c r="N809">
        <v>3</v>
      </c>
      <c r="O809">
        <v>3</v>
      </c>
      <c r="R809">
        <v>9558.8419285663185</v>
      </c>
      <c r="S809">
        <v>9558.8419285663185</v>
      </c>
      <c r="T809">
        <v>8845.6726557394322</v>
      </c>
      <c r="U809">
        <f t="shared" si="96"/>
        <v>347.81207614671587</v>
      </c>
      <c r="V809">
        <f t="shared" si="97"/>
        <v>446.5251410911365</v>
      </c>
      <c r="W809">
        <f t="shared" si="98"/>
        <v>446.5251410911365</v>
      </c>
      <c r="X809">
        <f t="shared" si="99"/>
        <v>337.24284396333684</v>
      </c>
      <c r="Y809">
        <f t="shared" si="100"/>
        <v>-98.713064944420637</v>
      </c>
      <c r="Z809">
        <f t="shared" si="101"/>
        <v>-98.713064944420637</v>
      </c>
      <c r="AA809">
        <f t="shared" si="102"/>
        <v>10.569232183379029</v>
      </c>
    </row>
    <row r="810" spans="1:27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30113.378496816342</v>
      </c>
      <c r="F810">
        <v>45.346047978750001</v>
      </c>
      <c r="G810">
        <v>224</v>
      </c>
      <c r="H810">
        <v>539</v>
      </c>
      <c r="I810">
        <v>1204551.858510128</v>
      </c>
      <c r="J810">
        <v>7.552360725117909</v>
      </c>
      <c r="K810">
        <v>4</v>
      </c>
      <c r="L810" s="5">
        <f t="shared" si="103"/>
        <v>4</v>
      </c>
      <c r="M810">
        <v>3</v>
      </c>
      <c r="N810">
        <v>4</v>
      </c>
      <c r="O810">
        <v>1</v>
      </c>
      <c r="R810">
        <v>30113.378496816342</v>
      </c>
      <c r="S810">
        <v>30113.378496816342</v>
      </c>
      <c r="T810">
        <v>23716.685639448191</v>
      </c>
      <c r="U810">
        <f t="shared" si="96"/>
        <v>111.19053147181079</v>
      </c>
      <c r="V810">
        <f t="shared" si="97"/>
        <v>738.30595772900529</v>
      </c>
      <c r="W810">
        <f t="shared" si="98"/>
        <v>738.30595772900529</v>
      </c>
      <c r="X810">
        <f t="shared" si="99"/>
        <v>337.24284396333701</v>
      </c>
      <c r="Y810">
        <f t="shared" si="100"/>
        <v>-627.11542625719449</v>
      </c>
      <c r="Z810">
        <f t="shared" si="101"/>
        <v>-627.11542625719449</v>
      </c>
      <c r="AA810">
        <f t="shared" si="102"/>
        <v>-226.05231249152621</v>
      </c>
    </row>
    <row r="811" spans="1:27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13468.958107571039</v>
      </c>
      <c r="F811">
        <v>22.0964107225</v>
      </c>
      <c r="G811">
        <v>117</v>
      </c>
      <c r="H811">
        <v>350</v>
      </c>
      <c r="I811">
        <v>657142.5601293263</v>
      </c>
      <c r="J811">
        <v>7.5175822912285124</v>
      </c>
      <c r="K811">
        <v>4</v>
      </c>
      <c r="L811" s="5">
        <f t="shared" si="103"/>
        <v>3.6666666666666665</v>
      </c>
      <c r="M811">
        <v>3</v>
      </c>
      <c r="N811">
        <v>4</v>
      </c>
      <c r="O811">
        <v>2</v>
      </c>
      <c r="R811">
        <v>13468.958107571039</v>
      </c>
      <c r="S811">
        <v>13468.958107571039</v>
      </c>
      <c r="T811">
        <v>10565.95106706084</v>
      </c>
      <c r="U811">
        <f t="shared" si="96"/>
        <v>118.12198160602506</v>
      </c>
      <c r="V811">
        <f t="shared" si="97"/>
        <v>669.34116848452197</v>
      </c>
      <c r="W811">
        <f t="shared" si="98"/>
        <v>669.34116848452197</v>
      </c>
      <c r="X811">
        <f t="shared" si="99"/>
        <v>337.24284396333644</v>
      </c>
      <c r="Y811">
        <f t="shared" si="100"/>
        <v>-551.21918687849688</v>
      </c>
      <c r="Z811">
        <f t="shared" si="101"/>
        <v>-551.21918687849688</v>
      </c>
      <c r="AA811">
        <f t="shared" si="102"/>
        <v>-219.12086235731138</v>
      </c>
    </row>
    <row r="812" spans="1:27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17823.326333573568</v>
      </c>
      <c r="F812">
        <v>14.33620820586</v>
      </c>
      <c r="G812">
        <v>102</v>
      </c>
      <c r="H812">
        <v>344</v>
      </c>
      <c r="I812">
        <v>669436.27003346186</v>
      </c>
      <c r="J812">
        <v>7.1721680974190916</v>
      </c>
      <c r="K812">
        <v>3</v>
      </c>
      <c r="L812" s="5">
        <f t="shared" si="103"/>
        <v>3</v>
      </c>
      <c r="M812">
        <v>3</v>
      </c>
      <c r="N812">
        <v>2</v>
      </c>
      <c r="O812">
        <v>2</v>
      </c>
      <c r="R812">
        <v>17711.965341284478</v>
      </c>
      <c r="S812">
        <v>17823.326333573568</v>
      </c>
      <c r="T812">
        <v>15133.99089770976</v>
      </c>
      <c r="U812">
        <f t="shared" si="96"/>
        <v>803.81652125833671</v>
      </c>
      <c r="V812">
        <f t="shared" si="97"/>
        <v>529.12968736022788</v>
      </c>
      <c r="W812">
        <f t="shared" si="98"/>
        <v>541.06061778550679</v>
      </c>
      <c r="X812">
        <f t="shared" si="99"/>
        <v>252.93213297250222</v>
      </c>
      <c r="Y812">
        <f t="shared" si="100"/>
        <v>274.68683389810883</v>
      </c>
      <c r="Z812">
        <f t="shared" si="101"/>
        <v>262.75590347282991</v>
      </c>
      <c r="AA812">
        <f t="shared" si="102"/>
        <v>550.88438828583446</v>
      </c>
    </row>
    <row r="813" spans="1:27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20183.086237061081</v>
      </c>
      <c r="F813">
        <v>43.73547950335</v>
      </c>
      <c r="G813">
        <v>214</v>
      </c>
      <c r="H813">
        <v>564</v>
      </c>
      <c r="I813">
        <v>997618.21870261815</v>
      </c>
      <c r="J813">
        <v>7.3749554314721886</v>
      </c>
      <c r="K813">
        <v>4</v>
      </c>
      <c r="L813" s="5">
        <f t="shared" si="103"/>
        <v>3.6666666666666665</v>
      </c>
      <c r="M813">
        <v>3</v>
      </c>
      <c r="N813">
        <v>4</v>
      </c>
      <c r="O813">
        <v>2</v>
      </c>
      <c r="R813">
        <v>20183.086237061081</v>
      </c>
      <c r="S813">
        <v>20183.086237061081</v>
      </c>
      <c r="T813">
        <v>17310.330261760209</v>
      </c>
      <c r="U813">
        <f t="shared" si="96"/>
        <v>343.24854700219265</v>
      </c>
      <c r="V813">
        <f t="shared" si="97"/>
        <v>549.61313638734532</v>
      </c>
      <c r="W813">
        <f t="shared" si="98"/>
        <v>549.61313638734532</v>
      </c>
      <c r="X813">
        <f t="shared" si="99"/>
        <v>337.24284396333672</v>
      </c>
      <c r="Y813">
        <f t="shared" si="100"/>
        <v>-206.36458938515267</v>
      </c>
      <c r="Z813">
        <f t="shared" si="101"/>
        <v>-206.36458938515267</v>
      </c>
      <c r="AA813">
        <f t="shared" si="102"/>
        <v>6.0057030388559269</v>
      </c>
    </row>
    <row r="814" spans="1:27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45292.678576661601</v>
      </c>
      <c r="F814">
        <v>50.873537642979997</v>
      </c>
      <c r="G814">
        <v>278</v>
      </c>
      <c r="H814">
        <v>709</v>
      </c>
      <c r="I814">
        <v>1772043.1487476551</v>
      </c>
      <c r="J814">
        <v>7.2605404014715909</v>
      </c>
      <c r="K814">
        <v>4</v>
      </c>
      <c r="L814" s="5">
        <f t="shared" si="103"/>
        <v>4</v>
      </c>
      <c r="M814">
        <v>3</v>
      </c>
      <c r="N814">
        <v>4</v>
      </c>
      <c r="O814">
        <v>1</v>
      </c>
      <c r="R814">
        <v>45292.678576661601</v>
      </c>
      <c r="S814">
        <v>45292.678576661601</v>
      </c>
      <c r="T814">
        <v>35895.828656046673</v>
      </c>
      <c r="U814">
        <f t="shared" si="96"/>
        <v>334.69856481716181</v>
      </c>
      <c r="V814">
        <f t="shared" si="97"/>
        <v>722.25721871717383</v>
      </c>
      <c r="W814">
        <f t="shared" si="98"/>
        <v>722.25721871717383</v>
      </c>
      <c r="X814">
        <f t="shared" si="99"/>
        <v>337.24284396333735</v>
      </c>
      <c r="Y814">
        <f t="shared" si="100"/>
        <v>-387.55865390001202</v>
      </c>
      <c r="Z814">
        <f t="shared" si="101"/>
        <v>-387.55865390001202</v>
      </c>
      <c r="AA814">
        <f t="shared" si="102"/>
        <v>-2.5442791461755405</v>
      </c>
    </row>
    <row r="815" spans="1:27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37077.918802828477</v>
      </c>
      <c r="F815">
        <v>68.107787272750002</v>
      </c>
      <c r="G815">
        <v>212</v>
      </c>
      <c r="H815">
        <v>706</v>
      </c>
      <c r="I815">
        <v>1676562.9494738751</v>
      </c>
      <c r="J815">
        <v>8.4017790151877882</v>
      </c>
      <c r="K815">
        <v>4</v>
      </c>
      <c r="L815" s="5">
        <f t="shared" si="103"/>
        <v>4</v>
      </c>
      <c r="M815">
        <v>5</v>
      </c>
      <c r="N815">
        <v>3</v>
      </c>
      <c r="O815">
        <v>2</v>
      </c>
      <c r="R815">
        <v>37077.918802828477</v>
      </c>
      <c r="S815">
        <v>37077.918802828477</v>
      </c>
      <c r="T815">
        <v>26240.634442631708</v>
      </c>
      <c r="U815">
        <f t="shared" si="96"/>
        <v>369.23733232338463</v>
      </c>
      <c r="V815">
        <f t="shared" si="97"/>
        <v>880.33291014723579</v>
      </c>
      <c r="W815">
        <f t="shared" si="98"/>
        <v>880.33291014723579</v>
      </c>
      <c r="X815">
        <f t="shared" si="99"/>
        <v>337.24284396333655</v>
      </c>
      <c r="Y815">
        <f t="shared" si="100"/>
        <v>-511.09557782385116</v>
      </c>
      <c r="Z815">
        <f t="shared" si="101"/>
        <v>-511.09557782385116</v>
      </c>
      <c r="AA815">
        <f t="shared" si="102"/>
        <v>31.994488360048081</v>
      </c>
    </row>
    <row r="816" spans="1:27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21012.168923588619</v>
      </c>
      <c r="F816">
        <v>41.14962360234</v>
      </c>
      <c r="G816">
        <v>179</v>
      </c>
      <c r="H816">
        <v>533</v>
      </c>
      <c r="I816">
        <v>1157848.854873199</v>
      </c>
      <c r="J816">
        <v>8.2393049136597281</v>
      </c>
      <c r="K816">
        <v>4</v>
      </c>
      <c r="L816" s="5">
        <f t="shared" si="103"/>
        <v>4</v>
      </c>
      <c r="M816">
        <v>4</v>
      </c>
      <c r="N816">
        <v>4</v>
      </c>
      <c r="O816">
        <v>2</v>
      </c>
      <c r="R816">
        <v>21012.168923588619</v>
      </c>
      <c r="S816">
        <v>21012.168923588619</v>
      </c>
      <c r="T816">
        <v>16323.51632274248</v>
      </c>
      <c r="U816">
        <f t="shared" si="96"/>
        <v>98.487305632168926</v>
      </c>
      <c r="V816">
        <f t="shared" si="97"/>
        <v>670.88948747818233</v>
      </c>
      <c r="W816">
        <f t="shared" si="98"/>
        <v>670.88948747818233</v>
      </c>
      <c r="X816">
        <f t="shared" si="99"/>
        <v>337.24284396333661</v>
      </c>
      <c r="Y816">
        <f t="shared" si="100"/>
        <v>-572.40218184601338</v>
      </c>
      <c r="Z816">
        <f t="shared" si="101"/>
        <v>-572.40218184601338</v>
      </c>
      <c r="AA816">
        <f t="shared" si="102"/>
        <v>-238.75553833116768</v>
      </c>
    </row>
    <row r="817" spans="1:27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17410.911090164671</v>
      </c>
      <c r="F817">
        <v>40.128653794709997</v>
      </c>
      <c r="G817">
        <v>151</v>
      </c>
      <c r="H817">
        <v>468</v>
      </c>
      <c r="I817">
        <v>847328.18400505173</v>
      </c>
      <c r="J817">
        <v>8.0012557860010052</v>
      </c>
      <c r="K817">
        <v>3</v>
      </c>
      <c r="L817" s="5">
        <f t="shared" si="103"/>
        <v>3.3333333333333335</v>
      </c>
      <c r="M817">
        <v>4</v>
      </c>
      <c r="N817">
        <v>3</v>
      </c>
      <c r="O817">
        <v>3</v>
      </c>
      <c r="R817">
        <v>17410.911090164671</v>
      </c>
      <c r="S817">
        <v>17410.911090164671</v>
      </c>
      <c r="T817">
        <v>12659.76280021827</v>
      </c>
      <c r="U817">
        <f t="shared" si="96"/>
        <v>731.2536379079479</v>
      </c>
      <c r="V817">
        <f t="shared" si="97"/>
        <v>701.5794630471006</v>
      </c>
      <c r="W817">
        <f t="shared" si="98"/>
        <v>701.5794630471006</v>
      </c>
      <c r="X817">
        <f t="shared" si="99"/>
        <v>252.93213297250242</v>
      </c>
      <c r="Y817">
        <f t="shared" si="100"/>
        <v>29.674174860847302</v>
      </c>
      <c r="Z817">
        <f t="shared" si="101"/>
        <v>29.674174860847302</v>
      </c>
      <c r="AA817">
        <f t="shared" si="102"/>
        <v>478.32150493544549</v>
      </c>
    </row>
    <row r="818" spans="1:27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22900.967247299301</v>
      </c>
      <c r="F818">
        <v>40.883335392219998</v>
      </c>
      <c r="G818">
        <v>122</v>
      </c>
      <c r="H818">
        <v>349</v>
      </c>
      <c r="I818">
        <v>901253.89301225345</v>
      </c>
      <c r="J818">
        <v>7.0081430416542299</v>
      </c>
      <c r="K818">
        <v>3</v>
      </c>
      <c r="L818" s="5">
        <f t="shared" si="103"/>
        <v>3</v>
      </c>
      <c r="M818">
        <v>2</v>
      </c>
      <c r="N818">
        <v>3</v>
      </c>
      <c r="O818">
        <v>2</v>
      </c>
      <c r="R818">
        <v>22900.967247299301</v>
      </c>
      <c r="S818">
        <v>20980.382364713521</v>
      </c>
      <c r="T818">
        <v>14009.38221854883</v>
      </c>
      <c r="U818">
        <f t="shared" si="96"/>
        <v>228.5541257073597</v>
      </c>
      <c r="V818">
        <f t="shared" si="97"/>
        <v>944.34107147089401</v>
      </c>
      <c r="W818">
        <f t="shared" si="98"/>
        <v>794.99654508207061</v>
      </c>
      <c r="X818">
        <f t="shared" si="99"/>
        <v>252.93213297250222</v>
      </c>
      <c r="Y818">
        <f t="shared" si="100"/>
        <v>-715.78694576353428</v>
      </c>
      <c r="Z818">
        <f t="shared" si="101"/>
        <v>-566.44241937471088</v>
      </c>
      <c r="AA818">
        <f t="shared" si="102"/>
        <v>-24.378007265142514</v>
      </c>
    </row>
    <row r="819" spans="1:27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23434.322160578391</v>
      </c>
      <c r="F819">
        <v>28.308692379210001</v>
      </c>
      <c r="G819">
        <v>131</v>
      </c>
      <c r="H819">
        <v>432</v>
      </c>
      <c r="I819">
        <v>883596.3046588935</v>
      </c>
      <c r="J819">
        <v>7.0712702417902182</v>
      </c>
      <c r="K819">
        <v>4</v>
      </c>
      <c r="L819" s="5">
        <f t="shared" si="103"/>
        <v>3.6666666666666665</v>
      </c>
      <c r="M819">
        <v>3</v>
      </c>
      <c r="N819">
        <v>3</v>
      </c>
      <c r="O819">
        <v>1</v>
      </c>
      <c r="R819">
        <v>23434.322160578391</v>
      </c>
      <c r="S819">
        <v>23434.322160578391</v>
      </c>
      <c r="T819">
        <v>18953.455500530879</v>
      </c>
      <c r="U819">
        <f t="shared" si="96"/>
        <v>230.42782422931973</v>
      </c>
      <c r="V819">
        <f t="shared" si="97"/>
        <v>695.83894609230413</v>
      </c>
      <c r="W819">
        <f t="shared" si="98"/>
        <v>695.83894609230413</v>
      </c>
      <c r="X819">
        <f t="shared" si="99"/>
        <v>337.24284396333638</v>
      </c>
      <c r="Y819">
        <f t="shared" si="100"/>
        <v>-465.41112186298437</v>
      </c>
      <c r="Z819">
        <f t="shared" si="101"/>
        <v>-465.41112186298437</v>
      </c>
      <c r="AA819">
        <f t="shared" si="102"/>
        <v>-106.81501973401666</v>
      </c>
    </row>
    <row r="820" spans="1:27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11012.561231064539</v>
      </c>
      <c r="F820">
        <v>27.888874673309999</v>
      </c>
      <c r="G820">
        <v>171</v>
      </c>
      <c r="H820">
        <v>442</v>
      </c>
      <c r="I820">
        <v>358876.98622855678</v>
      </c>
      <c r="J820">
        <v>6.9079733716235854</v>
      </c>
      <c r="K820">
        <v>3</v>
      </c>
      <c r="L820" s="5">
        <f t="shared" si="103"/>
        <v>3.3333333333333335</v>
      </c>
      <c r="M820">
        <v>3</v>
      </c>
      <c r="N820">
        <v>3</v>
      </c>
      <c r="O820">
        <v>2</v>
      </c>
      <c r="R820">
        <v>9858.3204061791748</v>
      </c>
      <c r="S820">
        <v>11012.561231064539</v>
      </c>
      <c r="T820">
        <v>10390.594481928731</v>
      </c>
      <c r="U820">
        <f t="shared" si="96"/>
        <v>-220.20372112345774</v>
      </c>
      <c r="V820">
        <f t="shared" si="97"/>
        <v>150.47543380311762</v>
      </c>
      <c r="W820">
        <f t="shared" si="98"/>
        <v>372.65365053811064</v>
      </c>
      <c r="X820">
        <f t="shared" si="99"/>
        <v>252.93213297250293</v>
      </c>
      <c r="Y820">
        <f t="shared" si="100"/>
        <v>-370.67915492657539</v>
      </c>
      <c r="Z820">
        <f t="shared" si="101"/>
        <v>-592.85737166156832</v>
      </c>
      <c r="AA820">
        <f t="shared" si="102"/>
        <v>-473.13585409596067</v>
      </c>
    </row>
    <row r="821" spans="1:27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64752.654198863827</v>
      </c>
      <c r="F821">
        <v>50.07172506165</v>
      </c>
      <c r="G821">
        <v>155</v>
      </c>
      <c r="H821">
        <v>514</v>
      </c>
      <c r="I821">
        <v>1424004.990555641</v>
      </c>
      <c r="J821">
        <v>6.596142975693799</v>
      </c>
      <c r="K821">
        <v>2</v>
      </c>
      <c r="L821" s="5">
        <f t="shared" si="103"/>
        <v>2.3333333333333335</v>
      </c>
      <c r="M821">
        <v>3</v>
      </c>
      <c r="N821">
        <v>1</v>
      </c>
      <c r="O821">
        <v>3</v>
      </c>
      <c r="R821">
        <v>47580.348709965387</v>
      </c>
      <c r="S821">
        <v>62637.649616737966</v>
      </c>
      <c r="T821">
        <v>51220.623751020386</v>
      </c>
      <c r="U821">
        <f t="shared" si="96"/>
        <v>686.40420050196633</v>
      </c>
      <c r="V821">
        <f t="shared" si="97"/>
        <v>0</v>
      </c>
      <c r="W821">
        <f t="shared" si="98"/>
        <v>697.47023548254253</v>
      </c>
      <c r="X821">
        <f t="shared" si="99"/>
        <v>168.62142198166811</v>
      </c>
      <c r="Y821">
        <f t="shared" si="100"/>
        <v>686.40420050196633</v>
      </c>
      <c r="Z821">
        <f t="shared" si="101"/>
        <v>-11.066034980576205</v>
      </c>
      <c r="AA821">
        <f t="shared" si="102"/>
        <v>517.78277852029828</v>
      </c>
    </row>
    <row r="822" spans="1:27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25064.654747544919</v>
      </c>
      <c r="F822">
        <v>29.994391860850001</v>
      </c>
      <c r="G822">
        <v>187</v>
      </c>
      <c r="H822">
        <v>508</v>
      </c>
      <c r="I822">
        <v>1017205.587522881</v>
      </c>
      <c r="J822">
        <v>7.4801942222897768</v>
      </c>
      <c r="K822">
        <v>4</v>
      </c>
      <c r="L822" s="5">
        <f t="shared" si="103"/>
        <v>3.6666666666666665</v>
      </c>
      <c r="M822">
        <v>3</v>
      </c>
      <c r="N822">
        <v>4</v>
      </c>
      <c r="O822">
        <v>2</v>
      </c>
      <c r="R822">
        <v>25064.654747544919</v>
      </c>
      <c r="S822">
        <v>25064.654747544919</v>
      </c>
      <c r="T822">
        <v>20119.85459640485</v>
      </c>
      <c r="U822">
        <f t="shared" si="96"/>
        <v>393.1408870254819</v>
      </c>
      <c r="V822">
        <f t="shared" si="97"/>
        <v>700.8671296990218</v>
      </c>
      <c r="W822">
        <f t="shared" si="98"/>
        <v>700.8671296990218</v>
      </c>
      <c r="X822">
        <f t="shared" si="99"/>
        <v>337.24284396333672</v>
      </c>
      <c r="Y822">
        <f t="shared" si="100"/>
        <v>-307.7262426735399</v>
      </c>
      <c r="Z822">
        <f t="shared" si="101"/>
        <v>-307.7262426735399</v>
      </c>
      <c r="AA822">
        <f t="shared" si="102"/>
        <v>55.898043062145177</v>
      </c>
    </row>
    <row r="823" spans="1:27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17549.843744885289</v>
      </c>
      <c r="F823">
        <v>32.704920669499998</v>
      </c>
      <c r="G823">
        <v>97</v>
      </c>
      <c r="H823">
        <v>312</v>
      </c>
      <c r="I823">
        <v>926328.7292868715</v>
      </c>
      <c r="J823">
        <v>8.2290800261250201</v>
      </c>
      <c r="K823">
        <v>5</v>
      </c>
      <c r="L823" s="5">
        <f t="shared" si="103"/>
        <v>4.333333333333333</v>
      </c>
      <c r="M823">
        <v>4</v>
      </c>
      <c r="N823">
        <v>4</v>
      </c>
      <c r="O823">
        <v>1</v>
      </c>
      <c r="R823">
        <v>17549.843744885289</v>
      </c>
      <c r="S823">
        <v>17549.843744885289</v>
      </c>
      <c r="T823">
        <v>16297.27871935168</v>
      </c>
      <c r="U823">
        <f t="shared" si="96"/>
        <v>277.17634212052911</v>
      </c>
      <c r="V823">
        <f t="shared" si="97"/>
        <v>532.82569309649671</v>
      </c>
      <c r="W823">
        <f t="shared" si="98"/>
        <v>532.82569309649671</v>
      </c>
      <c r="X823">
        <f t="shared" si="99"/>
        <v>421.55355495417069</v>
      </c>
      <c r="Y823">
        <f t="shared" si="100"/>
        <v>-255.64935097596759</v>
      </c>
      <c r="Z823">
        <f t="shared" si="101"/>
        <v>-255.64935097596759</v>
      </c>
      <c r="AA823">
        <f t="shared" si="102"/>
        <v>-144.37721283364158</v>
      </c>
    </row>
    <row r="824" spans="1:27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17965.479014615052</v>
      </c>
      <c r="F824">
        <v>22.547759730540001</v>
      </c>
      <c r="G824">
        <v>146</v>
      </c>
      <c r="H824">
        <v>439</v>
      </c>
      <c r="I824">
        <v>836890.89295729948</v>
      </c>
      <c r="J824">
        <v>7.5407081154419142</v>
      </c>
      <c r="K824">
        <v>4</v>
      </c>
      <c r="L824" s="5">
        <f t="shared" si="103"/>
        <v>4</v>
      </c>
      <c r="M824">
        <v>3</v>
      </c>
      <c r="N824">
        <v>4</v>
      </c>
      <c r="O824">
        <v>1</v>
      </c>
      <c r="R824">
        <v>17965.479014615052</v>
      </c>
      <c r="S824">
        <v>17965.479014615052</v>
      </c>
      <c r="T824">
        <v>14552.059096712979</v>
      </c>
      <c r="U824">
        <f t="shared" si="96"/>
        <v>373.84925037047134</v>
      </c>
      <c r="V824">
        <f t="shared" si="97"/>
        <v>644.80507809615005</v>
      </c>
      <c r="W824">
        <f t="shared" si="98"/>
        <v>644.80507809615005</v>
      </c>
      <c r="X824">
        <f t="shared" si="99"/>
        <v>337.24284396333661</v>
      </c>
      <c r="Y824">
        <f t="shared" si="100"/>
        <v>-270.95582772567872</v>
      </c>
      <c r="Z824">
        <f t="shared" si="101"/>
        <v>-270.95582772567872</v>
      </c>
      <c r="AA824">
        <f t="shared" si="102"/>
        <v>36.606406407134727</v>
      </c>
    </row>
    <row r="825" spans="1:27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15066.93238522737</v>
      </c>
      <c r="F825">
        <v>23.817499278970001</v>
      </c>
      <c r="G825">
        <v>134</v>
      </c>
      <c r="H825">
        <v>408</v>
      </c>
      <c r="I825">
        <v>785024.00693358853</v>
      </c>
      <c r="J825">
        <v>7.9451919801934379</v>
      </c>
      <c r="K825">
        <v>4</v>
      </c>
      <c r="L825" s="5">
        <f t="shared" si="103"/>
        <v>4</v>
      </c>
      <c r="M825">
        <v>4</v>
      </c>
      <c r="N825">
        <v>4</v>
      </c>
      <c r="O825">
        <v>2</v>
      </c>
      <c r="R825">
        <v>15066.93238522737</v>
      </c>
      <c r="S825">
        <v>15066.93238522737</v>
      </c>
      <c r="T825">
        <v>12077.73970738645</v>
      </c>
      <c r="U825">
        <f t="shared" si="96"/>
        <v>99.069798907421315</v>
      </c>
      <c r="V825">
        <f t="shared" si="97"/>
        <v>639.77766431875818</v>
      </c>
      <c r="W825">
        <f t="shared" si="98"/>
        <v>639.77766431875818</v>
      </c>
      <c r="X825">
        <f t="shared" si="99"/>
        <v>337.2428439633369</v>
      </c>
      <c r="Y825">
        <f t="shared" si="100"/>
        <v>-540.70786541133691</v>
      </c>
      <c r="Z825">
        <f t="shared" si="101"/>
        <v>-540.70786541133691</v>
      </c>
      <c r="AA825">
        <f t="shared" si="102"/>
        <v>-238.17304505591557</v>
      </c>
    </row>
    <row r="826" spans="1:27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28973.3540024543</v>
      </c>
      <c r="F826">
        <v>39.259346067640003</v>
      </c>
      <c r="G826">
        <v>249</v>
      </c>
      <c r="H826">
        <v>724</v>
      </c>
      <c r="I826">
        <v>1484609.018903404</v>
      </c>
      <c r="J826">
        <v>7.8484635519203518</v>
      </c>
      <c r="K826">
        <v>5</v>
      </c>
      <c r="L826" s="5">
        <f t="shared" si="103"/>
        <v>4.333333333333333</v>
      </c>
      <c r="M826">
        <v>4</v>
      </c>
      <c r="N826">
        <v>4</v>
      </c>
      <c r="O826">
        <v>1</v>
      </c>
      <c r="R826">
        <v>28973.3540024543</v>
      </c>
      <c r="S826">
        <v>28973.3540024543</v>
      </c>
      <c r="T826">
        <v>23731.144639106951</v>
      </c>
      <c r="U826">
        <f t="shared" si="96"/>
        <v>215.15601127436599</v>
      </c>
      <c r="V826">
        <f t="shared" si="97"/>
        <v>698.68570622021559</v>
      </c>
      <c r="W826">
        <f t="shared" si="98"/>
        <v>698.68570622021559</v>
      </c>
      <c r="X826">
        <f t="shared" si="99"/>
        <v>421.55355495417081</v>
      </c>
      <c r="Y826">
        <f t="shared" si="100"/>
        <v>-483.5296949458496</v>
      </c>
      <c r="Z826">
        <f t="shared" si="101"/>
        <v>-483.5296949458496</v>
      </c>
      <c r="AA826">
        <f t="shared" si="102"/>
        <v>-206.39754367980481</v>
      </c>
    </row>
    <row r="827" spans="1:27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13653.63655729371</v>
      </c>
      <c r="F827">
        <v>33.346018304689999</v>
      </c>
      <c r="G827">
        <v>147</v>
      </c>
      <c r="H827">
        <v>445</v>
      </c>
      <c r="I827">
        <v>900084.51854661701</v>
      </c>
      <c r="J827">
        <v>8.3091031767745065</v>
      </c>
      <c r="K827">
        <v>4</v>
      </c>
      <c r="L827" s="5">
        <f t="shared" si="103"/>
        <v>4</v>
      </c>
      <c r="M827">
        <v>4</v>
      </c>
      <c r="N827">
        <v>4</v>
      </c>
      <c r="O827">
        <v>2</v>
      </c>
      <c r="R827">
        <v>13653.63655729371</v>
      </c>
      <c r="S827">
        <v>13653.63655729371</v>
      </c>
      <c r="T827">
        <v>9560.8129399609079</v>
      </c>
      <c r="U827">
        <f t="shared" si="96"/>
        <v>379.87210532503178</v>
      </c>
      <c r="V827">
        <f t="shared" si="97"/>
        <v>715.07062591064278</v>
      </c>
      <c r="W827">
        <f t="shared" si="98"/>
        <v>715.07062591064278</v>
      </c>
      <c r="X827">
        <f t="shared" si="99"/>
        <v>337.24284396333672</v>
      </c>
      <c r="Y827">
        <f t="shared" si="100"/>
        <v>-335.19852058561099</v>
      </c>
      <c r="Z827">
        <f t="shared" si="101"/>
        <v>-335.19852058561099</v>
      </c>
      <c r="AA827">
        <f t="shared" si="102"/>
        <v>42.629261361695058</v>
      </c>
    </row>
    <row r="828" spans="1:27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64124.717616055597</v>
      </c>
      <c r="F828">
        <v>33.724793395260001</v>
      </c>
      <c r="G828">
        <v>160</v>
      </c>
      <c r="H828">
        <v>551</v>
      </c>
      <c r="I828">
        <v>1414422.9923919891</v>
      </c>
      <c r="J828">
        <v>6.1997314769240353</v>
      </c>
      <c r="K828">
        <v>4</v>
      </c>
      <c r="L828" s="5">
        <f t="shared" si="103"/>
        <v>3.6666666666666665</v>
      </c>
      <c r="M828">
        <v>2</v>
      </c>
      <c r="N828">
        <v>5</v>
      </c>
      <c r="O828">
        <v>2</v>
      </c>
      <c r="R828">
        <v>53648.065476568081</v>
      </c>
      <c r="S828">
        <v>64124.717616055597</v>
      </c>
      <c r="T828">
        <v>61342.012130497533</v>
      </c>
      <c r="U828">
        <f t="shared" si="96"/>
        <v>841.56354235219385</v>
      </c>
      <c r="V828">
        <f t="shared" si="97"/>
        <v>0</v>
      </c>
      <c r="W828">
        <f t="shared" si="98"/>
        <v>459.21503249972324</v>
      </c>
      <c r="X828">
        <f t="shared" si="99"/>
        <v>337.24284396333707</v>
      </c>
      <c r="Y828">
        <f t="shared" si="100"/>
        <v>841.56354235219385</v>
      </c>
      <c r="Z828">
        <f t="shared" si="101"/>
        <v>382.34850985247061</v>
      </c>
      <c r="AA828">
        <f t="shared" si="102"/>
        <v>504.32069838885678</v>
      </c>
    </row>
    <row r="829" spans="1:27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24311.168225657831</v>
      </c>
      <c r="F829">
        <v>37.258243351959997</v>
      </c>
      <c r="G829">
        <v>164</v>
      </c>
      <c r="H829">
        <v>488</v>
      </c>
      <c r="I829">
        <v>936140.80962061207</v>
      </c>
      <c r="J829">
        <v>7.4873353184421569</v>
      </c>
      <c r="K829">
        <v>4</v>
      </c>
      <c r="L829" s="5">
        <f t="shared" si="103"/>
        <v>3.6666666666666665</v>
      </c>
      <c r="M829">
        <v>3</v>
      </c>
      <c r="N829">
        <v>4</v>
      </c>
      <c r="O829">
        <v>2</v>
      </c>
      <c r="R829">
        <v>23725.85486833315</v>
      </c>
      <c r="S829">
        <v>24311.168225657831</v>
      </c>
      <c r="T829">
        <v>19456.758592149821</v>
      </c>
      <c r="U829">
        <f t="shared" si="96"/>
        <v>317.63630373250129</v>
      </c>
      <c r="V829">
        <f t="shared" si="97"/>
        <v>678.68886360061106</v>
      </c>
      <c r="W829">
        <f t="shared" si="98"/>
        <v>725.50273313407479</v>
      </c>
      <c r="X829">
        <f t="shared" si="99"/>
        <v>337.24284396333672</v>
      </c>
      <c r="Y829">
        <f t="shared" si="100"/>
        <v>-361.05255986810977</v>
      </c>
      <c r="Z829">
        <f t="shared" si="101"/>
        <v>-407.8664294015735</v>
      </c>
      <c r="AA829">
        <f t="shared" si="102"/>
        <v>-19.606540230835435</v>
      </c>
    </row>
    <row r="830" spans="1:27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22518.70372070669</v>
      </c>
      <c r="F830">
        <v>22.291871723149999</v>
      </c>
      <c r="G830">
        <v>131</v>
      </c>
      <c r="H830">
        <v>395</v>
      </c>
      <c r="I830">
        <v>815274.05628233263</v>
      </c>
      <c r="J830">
        <v>7.3994907291838912</v>
      </c>
      <c r="K830">
        <v>4</v>
      </c>
      <c r="L830" s="5">
        <f t="shared" si="103"/>
        <v>3.6666666666666665</v>
      </c>
      <c r="M830">
        <v>3</v>
      </c>
      <c r="N830">
        <v>3</v>
      </c>
      <c r="O830">
        <v>1</v>
      </c>
      <c r="R830">
        <v>20907.86882828232</v>
      </c>
      <c r="S830">
        <v>22518.70372070669</v>
      </c>
      <c r="T830">
        <v>15470.09794222263</v>
      </c>
      <c r="U830">
        <f t="shared" si="96"/>
        <v>245.19042324886561</v>
      </c>
      <c r="V830">
        <f t="shared" si="97"/>
        <v>830.77915790303393</v>
      </c>
      <c r="W830">
        <f t="shared" si="98"/>
        <v>976.97978529810382</v>
      </c>
      <c r="X830">
        <f t="shared" si="99"/>
        <v>337.24284396333701</v>
      </c>
      <c r="Y830">
        <f t="shared" si="100"/>
        <v>-585.58873465416832</v>
      </c>
      <c r="Z830">
        <f t="shared" si="101"/>
        <v>-731.78936204923821</v>
      </c>
      <c r="AA830">
        <f t="shared" si="102"/>
        <v>-92.052420714471396</v>
      </c>
    </row>
    <row r="831" spans="1:27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15122.953970440711</v>
      </c>
      <c r="F831">
        <v>14.57052675105</v>
      </c>
      <c r="G831">
        <v>130</v>
      </c>
      <c r="H831">
        <v>334</v>
      </c>
      <c r="I831">
        <v>674880.67542483401</v>
      </c>
      <c r="J831">
        <v>7.282318683944343</v>
      </c>
      <c r="K831">
        <v>3</v>
      </c>
      <c r="L831" s="5">
        <f t="shared" si="103"/>
        <v>3.3333333333333335</v>
      </c>
      <c r="M831">
        <v>3</v>
      </c>
      <c r="N831">
        <v>3</v>
      </c>
      <c r="O831">
        <v>2</v>
      </c>
      <c r="R831">
        <v>15122.953970440711</v>
      </c>
      <c r="S831">
        <v>15122.953970440711</v>
      </c>
      <c r="T831">
        <v>12583.92929716415</v>
      </c>
      <c r="U831">
        <f t="shared" si="96"/>
        <v>232.5661879186674</v>
      </c>
      <c r="V831">
        <f t="shared" si="97"/>
        <v>526.90629596892006</v>
      </c>
      <c r="W831">
        <f t="shared" si="98"/>
        <v>526.90629596892006</v>
      </c>
      <c r="X831">
        <f t="shared" si="99"/>
        <v>252.93213297250264</v>
      </c>
      <c r="Y831">
        <f t="shared" si="100"/>
        <v>-294.34010805025264</v>
      </c>
      <c r="Z831">
        <f t="shared" si="101"/>
        <v>-294.34010805025264</v>
      </c>
      <c r="AA831">
        <f t="shared" si="102"/>
        <v>-20.365945053835247</v>
      </c>
    </row>
    <row r="832" spans="1:27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22668.1174214034</v>
      </c>
      <c r="F832">
        <v>34.016166521930003</v>
      </c>
      <c r="G832">
        <v>119</v>
      </c>
      <c r="H832">
        <v>341</v>
      </c>
      <c r="I832">
        <v>760654.00411997188</v>
      </c>
      <c r="J832">
        <v>6.9996921615027476</v>
      </c>
      <c r="K832">
        <v>3</v>
      </c>
      <c r="L832" s="5">
        <f t="shared" si="103"/>
        <v>3</v>
      </c>
      <c r="M832">
        <v>2</v>
      </c>
      <c r="N832">
        <v>3</v>
      </c>
      <c r="O832">
        <v>2</v>
      </c>
      <c r="R832">
        <v>20621.30709507233</v>
      </c>
      <c r="S832">
        <v>22668.1174214034</v>
      </c>
      <c r="T832">
        <v>15569.931894924321</v>
      </c>
      <c r="U832">
        <f t="shared" si="96"/>
        <v>365.771165158771</v>
      </c>
      <c r="V832">
        <f t="shared" si="97"/>
        <v>717.76990680624999</v>
      </c>
      <c r="W832">
        <f t="shared" si="98"/>
        <v>906.12153737286928</v>
      </c>
      <c r="X832">
        <f t="shared" si="99"/>
        <v>252.93213297250227</v>
      </c>
      <c r="Y832">
        <f t="shared" si="100"/>
        <v>-351.99874164747899</v>
      </c>
      <c r="Z832">
        <f t="shared" si="101"/>
        <v>-540.35037221409834</v>
      </c>
      <c r="AA832">
        <f t="shared" si="102"/>
        <v>112.83903218626872</v>
      </c>
    </row>
    <row r="833" spans="1:27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36762.280220718952</v>
      </c>
      <c r="F833">
        <v>35.010375201030001</v>
      </c>
      <c r="G833">
        <v>127</v>
      </c>
      <c r="H833">
        <v>403</v>
      </c>
      <c r="I833">
        <v>1279092.4470855121</v>
      </c>
      <c r="J833">
        <v>7.2549614559513804</v>
      </c>
      <c r="K833">
        <v>4</v>
      </c>
      <c r="L833" s="5">
        <f t="shared" si="103"/>
        <v>3.6666666666666665</v>
      </c>
      <c r="M833">
        <v>3</v>
      </c>
      <c r="N833">
        <v>4</v>
      </c>
      <c r="O833">
        <v>2</v>
      </c>
      <c r="R833">
        <v>33456.060418627269</v>
      </c>
      <c r="S833">
        <v>35047.029019770351</v>
      </c>
      <c r="T833">
        <v>29187.192068973141</v>
      </c>
      <c r="U833">
        <f t="shared" si="96"/>
        <v>517.44034027338023</v>
      </c>
      <c r="V833">
        <f t="shared" si="97"/>
        <v>579.37135787833608</v>
      </c>
      <c r="W833">
        <f t="shared" si="98"/>
        <v>669.6104637789457</v>
      </c>
      <c r="X833">
        <f t="shared" si="99"/>
        <v>337.24284396333684</v>
      </c>
      <c r="Y833">
        <f t="shared" si="100"/>
        <v>-61.931017604955855</v>
      </c>
      <c r="Z833">
        <f t="shared" si="101"/>
        <v>-152.17012350556547</v>
      </c>
      <c r="AA833">
        <f t="shared" si="102"/>
        <v>180.19749631004339</v>
      </c>
    </row>
    <row r="834" spans="1:27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37662.208631378227</v>
      </c>
      <c r="F834">
        <v>53.930810426939999</v>
      </c>
      <c r="G834">
        <v>223</v>
      </c>
      <c r="H834">
        <v>697</v>
      </c>
      <c r="I834">
        <v>1848528.7965916451</v>
      </c>
      <c r="J834">
        <v>7.6658155827786656</v>
      </c>
      <c r="K834">
        <v>4</v>
      </c>
      <c r="L834" s="5">
        <f t="shared" si="103"/>
        <v>3.6666666666666665</v>
      </c>
      <c r="M834">
        <v>4</v>
      </c>
      <c r="N834">
        <v>3</v>
      </c>
      <c r="O834">
        <v>2</v>
      </c>
      <c r="R834">
        <v>37662.208631378227</v>
      </c>
      <c r="S834">
        <v>37662.208631378227</v>
      </c>
      <c r="T834">
        <v>30096.371315474062</v>
      </c>
      <c r="U834">
        <f t="shared" ref="U834:U897" si="104">(C834-D834)/B834*10000</f>
        <v>205.80966677749075</v>
      </c>
      <c r="V834">
        <f t="shared" ref="V834:V897" si="105">(R834-D834)/B834*10000</f>
        <v>650.99675301774255</v>
      </c>
      <c r="W834">
        <f t="shared" ref="W834:W897" si="106">(S834-D834)/B834*10000</f>
        <v>650.99675301774255</v>
      </c>
      <c r="X834">
        <f t="shared" ref="X834:X897" si="107">(T834-D834)/B834*10000</f>
        <v>337.24284396333695</v>
      </c>
      <c r="Y834">
        <f t="shared" ref="Y834:Y897" si="108">U834-V834</f>
        <v>-445.1870862402518</v>
      </c>
      <c r="Z834">
        <f t="shared" ref="Z834:Z897" si="109">U834-W834</f>
        <v>-445.1870862402518</v>
      </c>
      <c r="AA834">
        <f t="shared" ref="AA834:AA897" si="110">U834-X834</f>
        <v>-131.4331771858462</v>
      </c>
    </row>
    <row r="835" spans="1:27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18353.81763236543</v>
      </c>
      <c r="F835">
        <v>23.15272232197</v>
      </c>
      <c r="G835">
        <v>117</v>
      </c>
      <c r="H835">
        <v>374</v>
      </c>
      <c r="I835">
        <v>659468.50509818201</v>
      </c>
      <c r="J835">
        <v>7.5372689157314792</v>
      </c>
      <c r="K835">
        <v>3</v>
      </c>
      <c r="L835" s="5">
        <f t="shared" ref="L835:L898" si="111">IF(M835=0,0,AVERAGE(M835,N835,(6-O835)))</f>
        <v>3.3333333333333335</v>
      </c>
      <c r="M835">
        <v>4</v>
      </c>
      <c r="N835">
        <v>2</v>
      </c>
      <c r="O835">
        <v>2</v>
      </c>
      <c r="R835">
        <v>16603.05565615396</v>
      </c>
      <c r="S835">
        <v>18353.81763236543</v>
      </c>
      <c r="T835">
        <v>12230.49234991949</v>
      </c>
      <c r="U835">
        <f t="shared" si="104"/>
        <v>576.64094436500989</v>
      </c>
      <c r="V835">
        <f t="shared" si="105"/>
        <v>752.6858776224077</v>
      </c>
      <c r="W835">
        <f t="shared" si="106"/>
        <v>952.78586299136339</v>
      </c>
      <c r="X835">
        <f t="shared" si="107"/>
        <v>252.93213297250293</v>
      </c>
      <c r="Y835">
        <f t="shared" si="108"/>
        <v>-176.04493325739782</v>
      </c>
      <c r="Z835">
        <f t="shared" si="109"/>
        <v>-376.1449186263535</v>
      </c>
      <c r="AA835">
        <f t="shared" si="110"/>
        <v>323.70881139250696</v>
      </c>
    </row>
    <row r="836" spans="1:27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22356.4164855362</v>
      </c>
      <c r="F836">
        <v>29.58127241391</v>
      </c>
      <c r="G836">
        <v>133</v>
      </c>
      <c r="H836">
        <v>416</v>
      </c>
      <c r="I836">
        <v>858543.7261525311</v>
      </c>
      <c r="J836">
        <v>7.3924301258114173</v>
      </c>
      <c r="K836">
        <v>3</v>
      </c>
      <c r="L836" s="5">
        <f t="shared" si="111"/>
        <v>3.3333333333333335</v>
      </c>
      <c r="M836">
        <v>3</v>
      </c>
      <c r="N836">
        <v>3</v>
      </c>
      <c r="O836">
        <v>2</v>
      </c>
      <c r="R836">
        <v>22038.557523378699</v>
      </c>
      <c r="S836">
        <v>22356.4164855362</v>
      </c>
      <c r="T836">
        <v>17916.403862984291</v>
      </c>
      <c r="U836">
        <f t="shared" si="104"/>
        <v>287.81606636027186</v>
      </c>
      <c r="V836">
        <f t="shared" si="105"/>
        <v>607.86726293826041</v>
      </c>
      <c r="W836">
        <f t="shared" si="106"/>
        <v>635.23628441072981</v>
      </c>
      <c r="X836">
        <f t="shared" si="107"/>
        <v>252.93213297250307</v>
      </c>
      <c r="Y836">
        <f t="shared" si="108"/>
        <v>-320.05119657798855</v>
      </c>
      <c r="Z836">
        <f t="shared" si="109"/>
        <v>-347.42021805045795</v>
      </c>
      <c r="AA836">
        <f t="shared" si="110"/>
        <v>34.883933387768792</v>
      </c>
    </row>
    <row r="837" spans="1:27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15277.39543295244</v>
      </c>
      <c r="F837">
        <v>23.334075790749999</v>
      </c>
      <c r="G837">
        <v>125</v>
      </c>
      <c r="H837">
        <v>372</v>
      </c>
      <c r="I837">
        <v>725473.29972148896</v>
      </c>
      <c r="J837">
        <v>7.8005296687902828</v>
      </c>
      <c r="K837">
        <v>4</v>
      </c>
      <c r="L837" s="5">
        <f t="shared" si="111"/>
        <v>3.6666666666666665</v>
      </c>
      <c r="M837">
        <v>4</v>
      </c>
      <c r="N837">
        <v>3</v>
      </c>
      <c r="O837">
        <v>2</v>
      </c>
      <c r="R837">
        <v>15277.39543295244</v>
      </c>
      <c r="S837">
        <v>15277.39543295244</v>
      </c>
      <c r="T837">
        <v>10586.294826705071</v>
      </c>
      <c r="U837">
        <f t="shared" si="104"/>
        <v>230.492010661649</v>
      </c>
      <c r="V837">
        <f t="shared" si="105"/>
        <v>841.64554868535618</v>
      </c>
      <c r="W837">
        <f t="shared" si="106"/>
        <v>841.64554868535618</v>
      </c>
      <c r="X837">
        <f t="shared" si="107"/>
        <v>337.24284396333729</v>
      </c>
      <c r="Y837">
        <f t="shared" si="108"/>
        <v>-611.15353802370714</v>
      </c>
      <c r="Z837">
        <f t="shared" si="109"/>
        <v>-611.15353802370714</v>
      </c>
      <c r="AA837">
        <f t="shared" si="110"/>
        <v>-106.75083330168829</v>
      </c>
    </row>
    <row r="838" spans="1:27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23006.280096537179</v>
      </c>
      <c r="F838">
        <v>41.039307084660003</v>
      </c>
      <c r="G838">
        <v>142</v>
      </c>
      <c r="H838">
        <v>376</v>
      </c>
      <c r="I838">
        <v>814111.26066853665</v>
      </c>
      <c r="J838">
        <v>6.9491170809659781</v>
      </c>
      <c r="K838">
        <v>3</v>
      </c>
      <c r="L838" s="5">
        <f t="shared" si="111"/>
        <v>3.3333333333333335</v>
      </c>
      <c r="M838">
        <v>3</v>
      </c>
      <c r="N838">
        <v>3</v>
      </c>
      <c r="O838">
        <v>2</v>
      </c>
      <c r="R838">
        <v>22231.159151303</v>
      </c>
      <c r="S838">
        <v>23006.280096537179</v>
      </c>
      <c r="T838">
        <v>16319.74781966605</v>
      </c>
      <c r="U838">
        <f t="shared" si="104"/>
        <v>401.60305354242217</v>
      </c>
      <c r="V838">
        <f t="shared" si="105"/>
        <v>757.52028255245784</v>
      </c>
      <c r="W838">
        <f t="shared" si="106"/>
        <v>823.68330547782671</v>
      </c>
      <c r="X838">
        <f t="shared" si="107"/>
        <v>252.9321329725023</v>
      </c>
      <c r="Y838">
        <f t="shared" si="108"/>
        <v>-355.91722901003567</v>
      </c>
      <c r="Z838">
        <f t="shared" si="109"/>
        <v>-422.08025193540453</v>
      </c>
      <c r="AA838">
        <f t="shared" si="110"/>
        <v>148.67092056991987</v>
      </c>
    </row>
    <row r="839" spans="1:27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20672.38413230986</v>
      </c>
      <c r="F839">
        <v>31.70281120053</v>
      </c>
      <c r="G839">
        <v>232</v>
      </c>
      <c r="H839">
        <v>687</v>
      </c>
      <c r="I839">
        <v>1052586.7507070189</v>
      </c>
      <c r="J839">
        <v>7.9364568678235106</v>
      </c>
      <c r="K839">
        <v>4</v>
      </c>
      <c r="L839" s="5">
        <f t="shared" si="111"/>
        <v>3.6666666666666665</v>
      </c>
      <c r="M839">
        <v>4</v>
      </c>
      <c r="N839">
        <v>3</v>
      </c>
      <c r="O839">
        <v>2</v>
      </c>
      <c r="R839">
        <v>20672.38413230986</v>
      </c>
      <c r="S839">
        <v>20672.38413230986</v>
      </c>
      <c r="T839">
        <v>16151.499827511099</v>
      </c>
      <c r="U839">
        <f t="shared" si="104"/>
        <v>259.03471764985773</v>
      </c>
      <c r="V839">
        <f t="shared" si="105"/>
        <v>678.11549189810637</v>
      </c>
      <c r="W839">
        <f t="shared" si="106"/>
        <v>678.11549189810637</v>
      </c>
      <c r="X839">
        <f t="shared" si="107"/>
        <v>337.2428439633369</v>
      </c>
      <c r="Y839">
        <f t="shared" si="108"/>
        <v>-419.08077424824864</v>
      </c>
      <c r="Z839">
        <f t="shared" si="109"/>
        <v>-419.08077424824864</v>
      </c>
      <c r="AA839">
        <f t="shared" si="110"/>
        <v>-78.20812631347917</v>
      </c>
    </row>
    <row r="840" spans="1:27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18069.325028440759</v>
      </c>
      <c r="F840">
        <v>32.294097750539997</v>
      </c>
      <c r="G840">
        <v>150</v>
      </c>
      <c r="H840">
        <v>399</v>
      </c>
      <c r="I840">
        <v>883951.36970391334</v>
      </c>
      <c r="J840">
        <v>8.0342811271511412</v>
      </c>
      <c r="K840">
        <v>5</v>
      </c>
      <c r="L840" s="5">
        <f t="shared" si="111"/>
        <v>4.333333333333333</v>
      </c>
      <c r="M840">
        <v>4</v>
      </c>
      <c r="N840">
        <v>4</v>
      </c>
      <c r="O840">
        <v>1</v>
      </c>
      <c r="R840">
        <v>18069.325028440759</v>
      </c>
      <c r="S840">
        <v>18069.325028440759</v>
      </c>
      <c r="T840">
        <v>14748.40792849746</v>
      </c>
      <c r="U840">
        <f t="shared" si="104"/>
        <v>364.13766230363007</v>
      </c>
      <c r="V840">
        <f t="shared" si="105"/>
        <v>723.39348071665961</v>
      </c>
      <c r="W840">
        <f t="shared" si="106"/>
        <v>723.39348071665961</v>
      </c>
      <c r="X840">
        <f t="shared" si="107"/>
        <v>421.55355495417075</v>
      </c>
      <c r="Y840">
        <f t="shared" si="108"/>
        <v>-359.25581841302954</v>
      </c>
      <c r="Z840">
        <f t="shared" si="109"/>
        <v>-359.25581841302954</v>
      </c>
      <c r="AA840">
        <f t="shared" si="110"/>
        <v>-57.415892650540684</v>
      </c>
    </row>
    <row r="841" spans="1:27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45976.119319206548</v>
      </c>
      <c r="F841">
        <v>29.29107001186</v>
      </c>
      <c r="G841">
        <v>97</v>
      </c>
      <c r="H841">
        <v>335</v>
      </c>
      <c r="I841">
        <v>1214565.648146044</v>
      </c>
      <c r="J841">
        <v>6.9328130685411304</v>
      </c>
      <c r="K841">
        <v>2</v>
      </c>
      <c r="L841" s="5">
        <f t="shared" si="111"/>
        <v>2.3333333333333335</v>
      </c>
      <c r="M841">
        <v>3</v>
      </c>
      <c r="N841">
        <v>2</v>
      </c>
      <c r="O841">
        <v>4</v>
      </c>
      <c r="R841">
        <v>26339.0594920898</v>
      </c>
      <c r="S841">
        <v>27883.42931286808</v>
      </c>
      <c r="T841">
        <v>21023.912392815029</v>
      </c>
      <c r="U841">
        <f t="shared" si="104"/>
        <v>491.26566937750221</v>
      </c>
      <c r="V841">
        <f t="shared" si="105"/>
        <v>472.01318452096052</v>
      </c>
      <c r="W841">
        <f t="shared" si="106"/>
        <v>560.16673383709224</v>
      </c>
      <c r="X841">
        <f t="shared" si="107"/>
        <v>168.62142198166833</v>
      </c>
      <c r="Y841">
        <f t="shared" si="108"/>
        <v>19.252484856541685</v>
      </c>
      <c r="Z841">
        <f t="shared" si="109"/>
        <v>-68.901064459590032</v>
      </c>
      <c r="AA841">
        <f t="shared" si="110"/>
        <v>322.64424739583387</v>
      </c>
    </row>
    <row r="842" spans="1:27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19400.020724114402</v>
      </c>
      <c r="F842">
        <v>22.10312182573</v>
      </c>
      <c r="G842">
        <v>130</v>
      </c>
      <c r="H842">
        <v>408</v>
      </c>
      <c r="I842">
        <v>828617.50956546154</v>
      </c>
      <c r="J842">
        <v>7.3585516785604481</v>
      </c>
      <c r="K842">
        <v>4</v>
      </c>
      <c r="L842" s="5">
        <f t="shared" si="111"/>
        <v>3.6666666666666665</v>
      </c>
      <c r="M842">
        <v>3</v>
      </c>
      <c r="N842">
        <v>4</v>
      </c>
      <c r="O842">
        <v>2</v>
      </c>
      <c r="R842">
        <v>19400.020724114402</v>
      </c>
      <c r="S842">
        <v>19400.020724114402</v>
      </c>
      <c r="T842">
        <v>14536.54836893615</v>
      </c>
      <c r="U842">
        <f t="shared" si="104"/>
        <v>329.96780148713367</v>
      </c>
      <c r="V842">
        <f t="shared" si="105"/>
        <v>769.1443214206148</v>
      </c>
      <c r="W842">
        <f t="shared" si="106"/>
        <v>769.1443214206148</v>
      </c>
      <c r="X842">
        <f t="shared" si="107"/>
        <v>337.24284396333729</v>
      </c>
      <c r="Y842">
        <f t="shared" si="108"/>
        <v>-439.17651993348113</v>
      </c>
      <c r="Z842">
        <f t="shared" si="109"/>
        <v>-439.17651993348113</v>
      </c>
      <c r="AA842">
        <f t="shared" si="110"/>
        <v>-7.2750424762036232</v>
      </c>
    </row>
    <row r="843" spans="1:27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24470.96243451886</v>
      </c>
      <c r="F843">
        <v>22.764095049950001</v>
      </c>
      <c r="G843">
        <v>162</v>
      </c>
      <c r="H843">
        <v>468</v>
      </c>
      <c r="I843">
        <v>975120.61490694527</v>
      </c>
      <c r="J843">
        <v>7.5782656963250012</v>
      </c>
      <c r="K843">
        <v>4</v>
      </c>
      <c r="L843" s="5">
        <f t="shared" si="111"/>
        <v>3.6666666666666665</v>
      </c>
      <c r="M843">
        <v>3</v>
      </c>
      <c r="N843">
        <v>4</v>
      </c>
      <c r="O843">
        <v>2</v>
      </c>
      <c r="R843">
        <v>24417.23510885263</v>
      </c>
      <c r="S843">
        <v>24470.96243451886</v>
      </c>
      <c r="T843">
        <v>19555.61735457422</v>
      </c>
      <c r="U843">
        <f t="shared" si="104"/>
        <v>227.8204647347998</v>
      </c>
      <c r="V843">
        <f t="shared" si="105"/>
        <v>715.0692430022749</v>
      </c>
      <c r="W843">
        <f t="shared" si="106"/>
        <v>719.24472594076792</v>
      </c>
      <c r="X843">
        <f t="shared" si="107"/>
        <v>337.24284396333655</v>
      </c>
      <c r="Y843">
        <f t="shared" si="108"/>
        <v>-487.24877826747513</v>
      </c>
      <c r="Z843">
        <f t="shared" si="109"/>
        <v>-491.42426120596815</v>
      </c>
      <c r="AA843">
        <f t="shared" si="110"/>
        <v>-109.42237922853676</v>
      </c>
    </row>
    <row r="844" spans="1:27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14334.720645079869</v>
      </c>
      <c r="F844">
        <v>15.253169337319999</v>
      </c>
      <c r="G844">
        <v>103</v>
      </c>
      <c r="H844">
        <v>297</v>
      </c>
      <c r="I844">
        <v>596923.87422507408</v>
      </c>
      <c r="J844">
        <v>7.6210008460647574</v>
      </c>
      <c r="K844">
        <v>3</v>
      </c>
      <c r="L844" s="5">
        <f t="shared" si="111"/>
        <v>3.3333333333333335</v>
      </c>
      <c r="M844">
        <v>3</v>
      </c>
      <c r="N844">
        <v>3</v>
      </c>
      <c r="O844">
        <v>2</v>
      </c>
      <c r="R844">
        <v>14334.720645079869</v>
      </c>
      <c r="S844">
        <v>14334.720645079869</v>
      </c>
      <c r="T844">
        <v>10021.135889266679</v>
      </c>
      <c r="U844">
        <f t="shared" si="104"/>
        <v>332.35167652251715</v>
      </c>
      <c r="V844">
        <f t="shared" si="105"/>
        <v>803.65282773950537</v>
      </c>
      <c r="W844">
        <f t="shared" si="106"/>
        <v>803.65282773950537</v>
      </c>
      <c r="X844">
        <f t="shared" si="107"/>
        <v>252.9321329725029</v>
      </c>
      <c r="Y844">
        <f t="shared" si="108"/>
        <v>-471.30115121698822</v>
      </c>
      <c r="Z844">
        <f t="shared" si="109"/>
        <v>-471.30115121698822</v>
      </c>
      <c r="AA844">
        <f t="shared" si="110"/>
        <v>79.419543550014254</v>
      </c>
    </row>
    <row r="845" spans="1:27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21734.778814761001</v>
      </c>
      <c r="F845">
        <v>46.690371659839997</v>
      </c>
      <c r="G845">
        <v>137</v>
      </c>
      <c r="H845">
        <v>503</v>
      </c>
      <c r="I845">
        <v>1454093.004940029</v>
      </c>
      <c r="J845">
        <v>9.2983490390716845</v>
      </c>
      <c r="K845">
        <v>3</v>
      </c>
      <c r="L845" s="5">
        <f t="shared" si="111"/>
        <v>3</v>
      </c>
      <c r="M845">
        <v>5</v>
      </c>
      <c r="N845">
        <v>2</v>
      </c>
      <c r="O845">
        <v>4</v>
      </c>
      <c r="R845">
        <v>21734.778814761001</v>
      </c>
      <c r="S845">
        <v>21734.778814761001</v>
      </c>
      <c r="T845">
        <v>16301.31597852606</v>
      </c>
      <c r="U845">
        <f t="shared" si="104"/>
        <v>595.91434225754756</v>
      </c>
      <c r="V845">
        <f t="shared" si="105"/>
        <v>600.3805683235862</v>
      </c>
      <c r="W845">
        <f t="shared" si="106"/>
        <v>600.3805683235862</v>
      </c>
      <c r="X845">
        <f t="shared" si="107"/>
        <v>252.9321329725025</v>
      </c>
      <c r="Y845">
        <f t="shared" si="108"/>
        <v>-4.4662260660386437</v>
      </c>
      <c r="Z845">
        <f t="shared" si="109"/>
        <v>-4.4662260660386437</v>
      </c>
      <c r="AA845">
        <f t="shared" si="110"/>
        <v>342.98220928504509</v>
      </c>
    </row>
    <row r="846" spans="1:27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39623.031112396617</v>
      </c>
      <c r="F846">
        <v>26.691175553779999</v>
      </c>
      <c r="G846">
        <v>124</v>
      </c>
      <c r="H846">
        <v>447</v>
      </c>
      <c r="I846">
        <v>1653962.711795083</v>
      </c>
      <c r="J846">
        <v>8.4691876923328469</v>
      </c>
      <c r="K846">
        <v>3</v>
      </c>
      <c r="L846" s="5">
        <f t="shared" si="111"/>
        <v>3</v>
      </c>
      <c r="M846">
        <v>5</v>
      </c>
      <c r="N846">
        <v>2</v>
      </c>
      <c r="O846">
        <v>4</v>
      </c>
      <c r="R846">
        <v>37058.849404280263</v>
      </c>
      <c r="S846">
        <v>24561.597650024611</v>
      </c>
      <c r="T846">
        <v>16406.575409616689</v>
      </c>
      <c r="U846">
        <f t="shared" si="104"/>
        <v>392.34232790195239</v>
      </c>
      <c r="V846">
        <f t="shared" si="105"/>
        <v>1310.4407665526332</v>
      </c>
      <c r="W846">
        <f t="shared" si="106"/>
        <v>670.51357841031484</v>
      </c>
      <c r="X846">
        <f t="shared" si="107"/>
        <v>252.93213297250273</v>
      </c>
      <c r="Y846">
        <f t="shared" si="108"/>
        <v>-918.09843865068092</v>
      </c>
      <c r="Z846">
        <f t="shared" si="109"/>
        <v>-278.17125050836245</v>
      </c>
      <c r="AA846">
        <f t="shared" si="110"/>
        <v>139.41019492944966</v>
      </c>
    </row>
    <row r="847" spans="1:27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6579.8619979425548</v>
      </c>
      <c r="F847">
        <v>27.245382088069999</v>
      </c>
      <c r="G847">
        <v>121</v>
      </c>
      <c r="H847">
        <v>394</v>
      </c>
      <c r="I847">
        <v>731282.71398937516</v>
      </c>
      <c r="J847">
        <v>9.0551986665017115</v>
      </c>
      <c r="K847">
        <v>3</v>
      </c>
      <c r="L847" s="5">
        <f t="shared" si="111"/>
        <v>3</v>
      </c>
      <c r="M847">
        <v>5</v>
      </c>
      <c r="N847">
        <v>3</v>
      </c>
      <c r="O847">
        <v>5</v>
      </c>
      <c r="R847">
        <v>6579.8619979425557</v>
      </c>
      <c r="S847">
        <v>6579.8619979425548</v>
      </c>
      <c r="T847">
        <v>5865.5531091311614</v>
      </c>
      <c r="U847">
        <f t="shared" si="104"/>
        <v>303.24945743356807</v>
      </c>
      <c r="V847">
        <f t="shared" si="105"/>
        <v>341.38231473803569</v>
      </c>
      <c r="W847">
        <f t="shared" si="106"/>
        <v>341.38231473803563</v>
      </c>
      <c r="X847">
        <f t="shared" si="107"/>
        <v>252.93213297250264</v>
      </c>
      <c r="Y847">
        <f t="shared" si="108"/>
        <v>-38.13285730446762</v>
      </c>
      <c r="Z847">
        <f t="shared" si="109"/>
        <v>-38.132857304467564</v>
      </c>
      <c r="AA847">
        <f t="shared" si="110"/>
        <v>50.317324461065425</v>
      </c>
    </row>
    <row r="848" spans="1:27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8364.2375581956967</v>
      </c>
      <c r="F848">
        <v>27.562387170659999</v>
      </c>
      <c r="G848">
        <v>116</v>
      </c>
      <c r="H848">
        <v>437</v>
      </c>
      <c r="I848">
        <v>856058.82641847408</v>
      </c>
      <c r="J848">
        <v>9.6490769411438571</v>
      </c>
      <c r="K848">
        <v>3</v>
      </c>
      <c r="L848" s="5">
        <f t="shared" si="111"/>
        <v>3</v>
      </c>
      <c r="M848">
        <v>5</v>
      </c>
      <c r="N848">
        <v>3</v>
      </c>
      <c r="O848">
        <v>5</v>
      </c>
      <c r="R848">
        <v>8364.2375581956967</v>
      </c>
      <c r="S848">
        <v>8364.2375581956967</v>
      </c>
      <c r="T848">
        <v>8364.2375581956967</v>
      </c>
      <c r="U848">
        <f t="shared" si="104"/>
        <v>606.42128600552121</v>
      </c>
      <c r="V848">
        <f t="shared" si="105"/>
        <v>218.6686994296154</v>
      </c>
      <c r="W848">
        <f t="shared" si="106"/>
        <v>218.6686994296154</v>
      </c>
      <c r="X848">
        <f t="shared" si="107"/>
        <v>218.6686994296154</v>
      </c>
      <c r="Y848">
        <f t="shared" si="108"/>
        <v>387.75258657590581</v>
      </c>
      <c r="Z848">
        <f t="shared" si="109"/>
        <v>387.75258657590581</v>
      </c>
      <c r="AA848">
        <f t="shared" si="110"/>
        <v>387.75258657590581</v>
      </c>
    </row>
    <row r="849" spans="1:27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57352.332189303837</v>
      </c>
      <c r="F849">
        <v>44.186324667610002</v>
      </c>
      <c r="G849">
        <v>127</v>
      </c>
      <c r="H849">
        <v>459</v>
      </c>
      <c r="I849">
        <v>1757082.4489850739</v>
      </c>
      <c r="J849">
        <v>8.6390458901301574</v>
      </c>
      <c r="K849">
        <v>3</v>
      </c>
      <c r="L849" s="5">
        <f t="shared" si="111"/>
        <v>3.3333333333333335</v>
      </c>
      <c r="M849">
        <v>5</v>
      </c>
      <c r="N849">
        <v>3</v>
      </c>
      <c r="O849">
        <v>4</v>
      </c>
      <c r="R849">
        <v>38595.29231162987</v>
      </c>
      <c r="S849">
        <v>46194.811073185039</v>
      </c>
      <c r="T849">
        <v>37893.048266570411</v>
      </c>
      <c r="U849">
        <f t="shared" si="104"/>
        <v>212.45012350084525</v>
      </c>
      <c r="V849">
        <f t="shared" si="105"/>
        <v>287.45936039340995</v>
      </c>
      <c r="W849">
        <f t="shared" si="106"/>
        <v>661.10483936283697</v>
      </c>
      <c r="X849">
        <f t="shared" si="107"/>
        <v>252.93213297250236</v>
      </c>
      <c r="Y849">
        <f t="shared" si="108"/>
        <v>-75.009236892564701</v>
      </c>
      <c r="Z849">
        <f t="shared" si="109"/>
        <v>-448.65471586199169</v>
      </c>
      <c r="AA849">
        <f t="shared" si="110"/>
        <v>-40.482009471657108</v>
      </c>
    </row>
    <row r="850" spans="1:27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8937.9196706109306</v>
      </c>
      <c r="F850">
        <v>55.041068795089998</v>
      </c>
      <c r="G850">
        <v>181</v>
      </c>
      <c r="H850">
        <v>561</v>
      </c>
      <c r="I850">
        <v>941862.91102907399</v>
      </c>
      <c r="J850">
        <v>9.1436669730300952</v>
      </c>
      <c r="K850">
        <v>4</v>
      </c>
      <c r="L850" s="5">
        <f t="shared" si="111"/>
        <v>4</v>
      </c>
      <c r="M850">
        <v>5</v>
      </c>
      <c r="N850">
        <v>4</v>
      </c>
      <c r="O850">
        <v>3</v>
      </c>
      <c r="R850">
        <v>8937.9196706109306</v>
      </c>
      <c r="S850">
        <v>8937.9196706109306</v>
      </c>
      <c r="T850">
        <v>8739.9762828504281</v>
      </c>
      <c r="U850">
        <f t="shared" si="104"/>
        <v>305.31501776728766</v>
      </c>
      <c r="V850">
        <f t="shared" si="105"/>
        <v>356.45931799582496</v>
      </c>
      <c r="W850">
        <f t="shared" si="106"/>
        <v>356.45931799582496</v>
      </c>
      <c r="X850">
        <f t="shared" si="107"/>
        <v>337.24284396333684</v>
      </c>
      <c r="Y850">
        <f t="shared" si="108"/>
        <v>-51.144300228537304</v>
      </c>
      <c r="Z850">
        <f t="shared" si="109"/>
        <v>-51.144300228537304</v>
      </c>
      <c r="AA850">
        <f t="shared" si="110"/>
        <v>-31.927826196049182</v>
      </c>
    </row>
    <row r="851" spans="1:27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12601.81966971668</v>
      </c>
      <c r="F851">
        <v>37.336419519480003</v>
      </c>
      <c r="G851">
        <v>111</v>
      </c>
      <c r="H851">
        <v>366</v>
      </c>
      <c r="I851">
        <v>959672.33187120722</v>
      </c>
      <c r="J851">
        <v>9.4438022764372889</v>
      </c>
      <c r="K851">
        <v>4</v>
      </c>
      <c r="L851" s="5">
        <f t="shared" si="111"/>
        <v>3.6666666666666665</v>
      </c>
      <c r="M851">
        <v>5</v>
      </c>
      <c r="N851">
        <v>4</v>
      </c>
      <c r="O851">
        <v>4</v>
      </c>
      <c r="R851">
        <v>12601.81966971668</v>
      </c>
      <c r="S851">
        <v>12601.81966971668</v>
      </c>
      <c r="T851">
        <v>12263.61383412049</v>
      </c>
      <c r="U851">
        <f t="shared" si="104"/>
        <v>483.84004478848982</v>
      </c>
      <c r="V851">
        <f t="shared" si="105"/>
        <v>370.52450619361099</v>
      </c>
      <c r="W851">
        <f t="shared" si="106"/>
        <v>370.52450619361099</v>
      </c>
      <c r="X851">
        <f t="shared" si="107"/>
        <v>337.24284396333707</v>
      </c>
      <c r="Y851">
        <f t="shared" si="108"/>
        <v>113.31553859487883</v>
      </c>
      <c r="Z851">
        <f t="shared" si="109"/>
        <v>113.31553859487883</v>
      </c>
      <c r="AA851">
        <f t="shared" si="110"/>
        <v>146.59720082515275</v>
      </c>
    </row>
    <row r="852" spans="1:27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11375.79421069568</v>
      </c>
      <c r="F852">
        <v>26.84797859068</v>
      </c>
      <c r="G852">
        <v>131</v>
      </c>
      <c r="H852">
        <v>379</v>
      </c>
      <c r="I852">
        <v>685380.32504608203</v>
      </c>
      <c r="J852">
        <v>8.9006432641698439</v>
      </c>
      <c r="K852">
        <v>4</v>
      </c>
      <c r="L852" s="5">
        <f t="shared" si="111"/>
        <v>3.6666666666666665</v>
      </c>
      <c r="M852">
        <v>5</v>
      </c>
      <c r="N852">
        <v>4</v>
      </c>
      <c r="O852">
        <v>4</v>
      </c>
      <c r="R852">
        <v>11375.79421069568</v>
      </c>
      <c r="S852">
        <v>11375.79421069568</v>
      </c>
      <c r="T852">
        <v>11375.79421069568</v>
      </c>
      <c r="U852">
        <f t="shared" si="104"/>
        <v>416.36147642172472</v>
      </c>
      <c r="V852">
        <f t="shared" si="105"/>
        <v>335.46551879664406</v>
      </c>
      <c r="W852">
        <f t="shared" si="106"/>
        <v>335.46551879664406</v>
      </c>
      <c r="X852">
        <f t="shared" si="107"/>
        <v>335.46551879664406</v>
      </c>
      <c r="Y852">
        <f t="shared" si="108"/>
        <v>80.895957625080655</v>
      </c>
      <c r="Z852">
        <f t="shared" si="109"/>
        <v>80.895957625080655</v>
      </c>
      <c r="AA852">
        <f t="shared" si="110"/>
        <v>80.895957625080655</v>
      </c>
    </row>
    <row r="853" spans="1:27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7490.7179629076727</v>
      </c>
      <c r="F853">
        <v>19.628994039470001</v>
      </c>
      <c r="G853">
        <v>104</v>
      </c>
      <c r="H853">
        <v>337</v>
      </c>
      <c r="I853">
        <v>636231.43642374256</v>
      </c>
      <c r="J853">
        <v>9.8262640858363266</v>
      </c>
      <c r="K853">
        <v>4</v>
      </c>
      <c r="L853" s="5">
        <f t="shared" si="111"/>
        <v>4</v>
      </c>
      <c r="M853">
        <v>5</v>
      </c>
      <c r="N853">
        <v>4</v>
      </c>
      <c r="O853">
        <v>3</v>
      </c>
      <c r="R853">
        <v>7490.7179629076727</v>
      </c>
      <c r="S853">
        <v>7490.7179629076727</v>
      </c>
      <c r="T853">
        <v>7490.7179629076727</v>
      </c>
      <c r="U853">
        <f t="shared" si="104"/>
        <v>202.86345064005928</v>
      </c>
      <c r="V853">
        <f t="shared" si="105"/>
        <v>303.72352207974967</v>
      </c>
      <c r="W853">
        <f t="shared" si="106"/>
        <v>303.72352207974967</v>
      </c>
      <c r="X853">
        <f t="shared" si="107"/>
        <v>303.72352207974967</v>
      </c>
      <c r="Y853">
        <f t="shared" si="108"/>
        <v>-100.86007143969039</v>
      </c>
      <c r="Z853">
        <f t="shared" si="109"/>
        <v>-100.86007143969039</v>
      </c>
      <c r="AA853">
        <f t="shared" si="110"/>
        <v>-100.86007143969039</v>
      </c>
    </row>
    <row r="854" spans="1:27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66663.663993637296</v>
      </c>
      <c r="F854">
        <v>39.301437817070003</v>
      </c>
      <c r="G854">
        <v>138</v>
      </c>
      <c r="H854">
        <v>498</v>
      </c>
      <c r="I854">
        <v>1939568.778228499</v>
      </c>
      <c r="J854">
        <v>6.4779754328568284</v>
      </c>
      <c r="K854">
        <v>2</v>
      </c>
      <c r="L854" s="5">
        <f t="shared" si="111"/>
        <v>2</v>
      </c>
      <c r="M854">
        <v>2</v>
      </c>
      <c r="N854">
        <v>3</v>
      </c>
      <c r="O854">
        <v>5</v>
      </c>
      <c r="R854">
        <v>58737.635227689541</v>
      </c>
      <c r="S854">
        <v>66663.663993637296</v>
      </c>
      <c r="T854">
        <v>63786.324417792013</v>
      </c>
      <c r="U854">
        <f t="shared" si="104"/>
        <v>1138.9586250042403</v>
      </c>
      <c r="V854">
        <f t="shared" si="105"/>
        <v>0</v>
      </c>
      <c r="W854">
        <f t="shared" si="106"/>
        <v>264.7218299359385</v>
      </c>
      <c r="X854">
        <f t="shared" si="107"/>
        <v>168.62142198166828</v>
      </c>
      <c r="Y854">
        <f t="shared" si="108"/>
        <v>1138.9586250042403</v>
      </c>
      <c r="Z854">
        <f t="shared" si="109"/>
        <v>874.23679506830172</v>
      </c>
      <c r="AA854">
        <f t="shared" si="110"/>
        <v>970.337203022572</v>
      </c>
    </row>
    <row r="855" spans="1:27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41515.681089080303</v>
      </c>
      <c r="F855">
        <v>29.464214466169999</v>
      </c>
      <c r="G855">
        <v>117</v>
      </c>
      <c r="H855">
        <v>365</v>
      </c>
      <c r="I855">
        <v>1258148.7105989009</v>
      </c>
      <c r="J855">
        <v>7.025032785050743</v>
      </c>
      <c r="K855">
        <v>3</v>
      </c>
      <c r="L855" s="5">
        <f t="shared" si="111"/>
        <v>3.3333333333333335</v>
      </c>
      <c r="M855">
        <v>3</v>
      </c>
      <c r="N855">
        <v>5</v>
      </c>
      <c r="O855">
        <v>4</v>
      </c>
      <c r="R855">
        <v>37800.277325149458</v>
      </c>
      <c r="S855">
        <v>41515.681089080303</v>
      </c>
      <c r="T855">
        <v>41515.681089080303</v>
      </c>
      <c r="U855">
        <f t="shared" si="104"/>
        <v>1477.3944840484912</v>
      </c>
      <c r="V855">
        <f t="shared" si="105"/>
        <v>0</v>
      </c>
      <c r="W855">
        <f t="shared" si="106"/>
        <v>207.45427811065878</v>
      </c>
      <c r="X855">
        <f t="shared" si="107"/>
        <v>207.45427811065878</v>
      </c>
      <c r="Y855">
        <f t="shared" si="108"/>
        <v>1477.3944840484912</v>
      </c>
      <c r="Z855">
        <f t="shared" si="109"/>
        <v>1269.9402059378324</v>
      </c>
      <c r="AA855">
        <f t="shared" si="110"/>
        <v>1269.9402059378324</v>
      </c>
    </row>
    <row r="856" spans="1:27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50524.047789665623</v>
      </c>
      <c r="F856">
        <v>59.788456106630001</v>
      </c>
      <c r="G856">
        <v>152</v>
      </c>
      <c r="H856">
        <v>508</v>
      </c>
      <c r="I856">
        <v>1639693.274417626</v>
      </c>
      <c r="J856">
        <v>7.2858388280511299</v>
      </c>
      <c r="K856">
        <v>2</v>
      </c>
      <c r="L856" s="5">
        <f t="shared" si="111"/>
        <v>2</v>
      </c>
      <c r="M856">
        <v>3</v>
      </c>
      <c r="N856">
        <v>2</v>
      </c>
      <c r="O856">
        <v>5</v>
      </c>
      <c r="R856">
        <v>42249.421817951094</v>
      </c>
      <c r="S856">
        <v>50524.047789665623</v>
      </c>
      <c r="T856">
        <v>46044.282204946983</v>
      </c>
      <c r="U856">
        <f t="shared" si="104"/>
        <v>1245.3137244663073</v>
      </c>
      <c r="V856">
        <f t="shared" si="105"/>
        <v>0</v>
      </c>
      <c r="W856">
        <f t="shared" si="106"/>
        <v>367.67602900445229</v>
      </c>
      <c r="X856">
        <f t="shared" si="107"/>
        <v>168.62142198166831</v>
      </c>
      <c r="Y856">
        <f t="shared" si="108"/>
        <v>1245.3137244663073</v>
      </c>
      <c r="Z856">
        <f t="shared" si="109"/>
        <v>877.63769546185506</v>
      </c>
      <c r="AA856">
        <f t="shared" si="110"/>
        <v>1076.692302484639</v>
      </c>
    </row>
    <row r="857" spans="1:27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6070.8677185442066</v>
      </c>
      <c r="F857">
        <v>18.423310150679999</v>
      </c>
      <c r="G857">
        <v>71</v>
      </c>
      <c r="H857">
        <v>278</v>
      </c>
      <c r="I857">
        <v>372664.5042338401</v>
      </c>
      <c r="J857">
        <v>9.2044244137114362</v>
      </c>
      <c r="K857">
        <v>3</v>
      </c>
      <c r="L857" s="5">
        <f t="shared" si="111"/>
        <v>3.3333333333333335</v>
      </c>
      <c r="M857">
        <v>5</v>
      </c>
      <c r="N857">
        <v>2</v>
      </c>
      <c r="O857">
        <v>3</v>
      </c>
      <c r="R857">
        <v>6070.8677185442066</v>
      </c>
      <c r="S857">
        <v>6070.8677185442066</v>
      </c>
      <c r="T857">
        <v>6070.8677185442066</v>
      </c>
      <c r="U857">
        <f t="shared" si="104"/>
        <v>515.76671327755764</v>
      </c>
      <c r="V857">
        <f t="shared" si="105"/>
        <v>123.39807944836677</v>
      </c>
      <c r="W857">
        <f t="shared" si="106"/>
        <v>123.39807944836677</v>
      </c>
      <c r="X857">
        <f t="shared" si="107"/>
        <v>123.39807944836677</v>
      </c>
      <c r="Y857">
        <f t="shared" si="108"/>
        <v>392.36863382919086</v>
      </c>
      <c r="Z857">
        <f t="shared" si="109"/>
        <v>392.36863382919086</v>
      </c>
      <c r="AA857">
        <f t="shared" si="110"/>
        <v>392.36863382919086</v>
      </c>
    </row>
    <row r="858" spans="1:27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12954.29477003484</v>
      </c>
      <c r="F858">
        <v>38.74136944776</v>
      </c>
      <c r="G858">
        <v>192</v>
      </c>
      <c r="H858">
        <v>610</v>
      </c>
      <c r="I858">
        <v>1169228.2901038029</v>
      </c>
      <c r="J858">
        <v>9.6877090113774731</v>
      </c>
      <c r="K858">
        <v>4</v>
      </c>
      <c r="L858" s="5">
        <f t="shared" si="111"/>
        <v>3.6666666666666665</v>
      </c>
      <c r="M858">
        <v>5</v>
      </c>
      <c r="N858">
        <v>4</v>
      </c>
      <c r="O858">
        <v>4</v>
      </c>
      <c r="R858">
        <v>12954.29477003484</v>
      </c>
      <c r="S858">
        <v>12954.29477003484</v>
      </c>
      <c r="T858">
        <v>12109.129323418911</v>
      </c>
      <c r="U858">
        <f t="shared" si="104"/>
        <v>312.88493134926904</v>
      </c>
      <c r="V858">
        <f t="shared" si="105"/>
        <v>407.26951867336339</v>
      </c>
      <c r="W858">
        <f t="shared" si="106"/>
        <v>407.26951867336339</v>
      </c>
      <c r="X858">
        <f t="shared" si="107"/>
        <v>337.24284396333655</v>
      </c>
      <c r="Y858">
        <f t="shared" si="108"/>
        <v>-94.384587324094355</v>
      </c>
      <c r="Z858">
        <f t="shared" si="109"/>
        <v>-94.384587324094355</v>
      </c>
      <c r="AA858">
        <f t="shared" si="110"/>
        <v>-24.357912614067516</v>
      </c>
    </row>
    <row r="859" spans="1:27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55958.224369440803</v>
      </c>
      <c r="F859">
        <v>27.413704378399999</v>
      </c>
      <c r="G859">
        <v>81</v>
      </c>
      <c r="H859">
        <v>313</v>
      </c>
      <c r="I859">
        <v>1888900.92400704</v>
      </c>
      <c r="J859">
        <v>8.5008221047583383</v>
      </c>
      <c r="K859">
        <v>2</v>
      </c>
      <c r="L859" s="5">
        <f t="shared" si="111"/>
        <v>2.6666666666666665</v>
      </c>
      <c r="M859">
        <v>5</v>
      </c>
      <c r="N859">
        <v>2</v>
      </c>
      <c r="O859">
        <v>5</v>
      </c>
      <c r="R859">
        <v>42165.400131040362</v>
      </c>
      <c r="S859">
        <v>37355.705841224597</v>
      </c>
      <c r="T859">
        <v>31933.375443917241</v>
      </c>
      <c r="U859">
        <f t="shared" si="104"/>
        <v>731.80414643670531</v>
      </c>
      <c r="V859">
        <f t="shared" si="105"/>
        <v>629.10413195997705</v>
      </c>
      <c r="W859">
        <f t="shared" si="106"/>
        <v>412.64833474822541</v>
      </c>
      <c r="X859">
        <f t="shared" si="107"/>
        <v>168.62142198166862</v>
      </c>
      <c r="Y859">
        <f t="shared" si="108"/>
        <v>102.70001447672826</v>
      </c>
      <c r="Z859">
        <f t="shared" si="109"/>
        <v>319.1558116884799</v>
      </c>
      <c r="AA859">
        <f t="shared" si="110"/>
        <v>563.18272445503669</v>
      </c>
    </row>
    <row r="860" spans="1:27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52742.356165781173</v>
      </c>
      <c r="F860">
        <v>42.345846371290001</v>
      </c>
      <c r="G860">
        <v>87</v>
      </c>
      <c r="H860">
        <v>307</v>
      </c>
      <c r="I860">
        <v>2889478.917837814</v>
      </c>
      <c r="J860">
        <v>8.6345925940523252</v>
      </c>
      <c r="K860">
        <v>3</v>
      </c>
      <c r="L860" s="5">
        <f t="shared" si="111"/>
        <v>3</v>
      </c>
      <c r="M860">
        <v>5</v>
      </c>
      <c r="N860">
        <v>3</v>
      </c>
      <c r="O860">
        <v>5</v>
      </c>
      <c r="R860">
        <v>52742.356165781181</v>
      </c>
      <c r="S860">
        <v>45618.903476498359</v>
      </c>
      <c r="T860">
        <v>45089.652571521307</v>
      </c>
      <c r="U860">
        <f t="shared" si="104"/>
        <v>474.5894081175378</v>
      </c>
      <c r="V860">
        <f t="shared" si="105"/>
        <v>481.61688776185355</v>
      </c>
      <c r="W860">
        <f t="shared" si="106"/>
        <v>268.74766952581996</v>
      </c>
      <c r="X860">
        <f t="shared" si="107"/>
        <v>252.93213297250273</v>
      </c>
      <c r="Y860">
        <f t="shared" si="108"/>
        <v>-7.027479644315747</v>
      </c>
      <c r="Z860">
        <f t="shared" si="109"/>
        <v>205.84173859171784</v>
      </c>
      <c r="AA860">
        <f t="shared" si="110"/>
        <v>221.65727514503507</v>
      </c>
    </row>
    <row r="861" spans="1:27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13732.559587543799</v>
      </c>
      <c r="F861">
        <v>30.147417068589998</v>
      </c>
      <c r="G861">
        <v>117</v>
      </c>
      <c r="H861">
        <v>389</v>
      </c>
      <c r="I861">
        <v>1071676.6155268911</v>
      </c>
      <c r="J861">
        <v>10.061810103048989</v>
      </c>
      <c r="K861">
        <v>4</v>
      </c>
      <c r="L861" s="5">
        <f t="shared" si="111"/>
        <v>4</v>
      </c>
      <c r="M861">
        <v>5</v>
      </c>
      <c r="N861">
        <v>4</v>
      </c>
      <c r="O861">
        <v>3</v>
      </c>
      <c r="R861">
        <v>13732.559587543799</v>
      </c>
      <c r="S861">
        <v>13732.559587543799</v>
      </c>
      <c r="T861">
        <v>13732.559587543799</v>
      </c>
      <c r="U861">
        <f t="shared" si="104"/>
        <v>243.22806164581937</v>
      </c>
      <c r="V861">
        <f t="shared" si="105"/>
        <v>334.98154651353832</v>
      </c>
      <c r="W861">
        <f t="shared" si="106"/>
        <v>334.98154651353832</v>
      </c>
      <c r="X861">
        <f t="shared" si="107"/>
        <v>334.98154651353832</v>
      </c>
      <c r="Y861">
        <f t="shared" si="108"/>
        <v>-91.753484867718953</v>
      </c>
      <c r="Z861">
        <f t="shared" si="109"/>
        <v>-91.753484867718953</v>
      </c>
      <c r="AA861">
        <f t="shared" si="110"/>
        <v>-91.753484867718953</v>
      </c>
    </row>
    <row r="862" spans="1:27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16083.40268114778</v>
      </c>
      <c r="F862">
        <v>44.25863686388</v>
      </c>
      <c r="G862">
        <v>170</v>
      </c>
      <c r="H862">
        <v>593</v>
      </c>
      <c r="I862">
        <v>1481028.3984422679</v>
      </c>
      <c r="J862">
        <v>8.6250003924421108</v>
      </c>
      <c r="K862">
        <v>2</v>
      </c>
      <c r="L862" s="5">
        <f t="shared" si="111"/>
        <v>2.6666666666666665</v>
      </c>
      <c r="M862">
        <v>5</v>
      </c>
      <c r="N862">
        <v>2</v>
      </c>
      <c r="O862">
        <v>5</v>
      </c>
      <c r="R862">
        <v>16083.40268114778</v>
      </c>
      <c r="S862">
        <v>16083.40268114778</v>
      </c>
      <c r="T862">
        <v>16030.64110334931</v>
      </c>
      <c r="U862">
        <f t="shared" si="104"/>
        <v>547.72484209163144</v>
      </c>
      <c r="V862">
        <f t="shared" si="105"/>
        <v>171.69407494157323</v>
      </c>
      <c r="W862">
        <f t="shared" si="106"/>
        <v>171.69407494157323</v>
      </c>
      <c r="X862">
        <f t="shared" si="107"/>
        <v>168.62142198166845</v>
      </c>
      <c r="Y862">
        <f t="shared" si="108"/>
        <v>376.03076715005818</v>
      </c>
      <c r="Z862">
        <f t="shared" si="109"/>
        <v>376.03076715005818</v>
      </c>
      <c r="AA862">
        <f t="shared" si="110"/>
        <v>379.103420109963</v>
      </c>
    </row>
    <row r="863" spans="1:27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17218.213473320051</v>
      </c>
      <c r="F863">
        <v>37.359041756410001</v>
      </c>
      <c r="G863">
        <v>164</v>
      </c>
      <c r="H863">
        <v>639</v>
      </c>
      <c r="I863">
        <v>1380321.0379701769</v>
      </c>
      <c r="J863">
        <v>9.4558599411337863</v>
      </c>
      <c r="K863">
        <v>3</v>
      </c>
      <c r="L863" s="5">
        <f t="shared" si="111"/>
        <v>3</v>
      </c>
      <c r="M863">
        <v>5</v>
      </c>
      <c r="N863">
        <v>3</v>
      </c>
      <c r="O863">
        <v>5</v>
      </c>
      <c r="R863">
        <v>17218.213473320051</v>
      </c>
      <c r="S863">
        <v>17218.213473320051</v>
      </c>
      <c r="T863">
        <v>15955.83444718698</v>
      </c>
      <c r="U863">
        <f t="shared" si="104"/>
        <v>253.61949543787128</v>
      </c>
      <c r="V863">
        <f t="shared" si="105"/>
        <v>339.41113992361687</v>
      </c>
      <c r="W863">
        <f t="shared" si="106"/>
        <v>339.41113992361687</v>
      </c>
      <c r="X863">
        <f t="shared" si="107"/>
        <v>252.93213297250293</v>
      </c>
      <c r="Y863">
        <f t="shared" si="108"/>
        <v>-85.791644485745593</v>
      </c>
      <c r="Z863">
        <f t="shared" si="109"/>
        <v>-85.791644485745593</v>
      </c>
      <c r="AA863">
        <f t="shared" si="110"/>
        <v>0.6873624653683521</v>
      </c>
    </row>
    <row r="864" spans="1:27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36692.499098915112</v>
      </c>
      <c r="F864">
        <v>31.243120034250001</v>
      </c>
      <c r="G864">
        <v>128</v>
      </c>
      <c r="H864">
        <v>468</v>
      </c>
      <c r="I864">
        <v>1486638.7895225319</v>
      </c>
      <c r="J864">
        <v>7.9629162450571789</v>
      </c>
      <c r="K864">
        <v>2</v>
      </c>
      <c r="L864" s="5">
        <f t="shared" si="111"/>
        <v>2.3333333333333335</v>
      </c>
      <c r="M864">
        <v>4</v>
      </c>
      <c r="N864">
        <v>2</v>
      </c>
      <c r="O864">
        <v>5</v>
      </c>
      <c r="R864">
        <v>28068.685366320249</v>
      </c>
      <c r="S864">
        <v>34350.917861658803</v>
      </c>
      <c r="T864">
        <v>23789.239674717792</v>
      </c>
      <c r="U864">
        <f t="shared" si="104"/>
        <v>878.89295204975599</v>
      </c>
      <c r="V864">
        <f t="shared" si="105"/>
        <v>397.84231852807</v>
      </c>
      <c r="W864">
        <f t="shared" si="106"/>
        <v>734.3389278249665</v>
      </c>
      <c r="X864">
        <f t="shared" si="107"/>
        <v>168.62142198166873</v>
      </c>
      <c r="Y864">
        <f t="shared" si="108"/>
        <v>481.050633521686</v>
      </c>
      <c r="Z864">
        <f t="shared" si="109"/>
        <v>144.55402422478949</v>
      </c>
      <c r="AA864">
        <f t="shared" si="110"/>
        <v>710.27153006808726</v>
      </c>
    </row>
    <row r="865" spans="1:27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11540.19158762521</v>
      </c>
      <c r="F865">
        <v>26.89715213209</v>
      </c>
      <c r="G865">
        <v>104</v>
      </c>
      <c r="H865">
        <v>322</v>
      </c>
      <c r="I865">
        <v>641722.92942795996</v>
      </c>
      <c r="J865">
        <v>8.9464500568870928</v>
      </c>
      <c r="K865">
        <v>3</v>
      </c>
      <c r="L865" s="5">
        <f t="shared" si="111"/>
        <v>3.3333333333333335</v>
      </c>
      <c r="M865">
        <v>5</v>
      </c>
      <c r="N865">
        <v>3</v>
      </c>
      <c r="O865">
        <v>4</v>
      </c>
      <c r="R865">
        <v>11540.19158762521</v>
      </c>
      <c r="S865">
        <v>11540.19158762521</v>
      </c>
      <c r="T865">
        <v>10675.18717918622</v>
      </c>
      <c r="U865">
        <f t="shared" si="104"/>
        <v>469.21367301254634</v>
      </c>
      <c r="V865">
        <f t="shared" si="105"/>
        <v>373.52496804518751</v>
      </c>
      <c r="W865">
        <f t="shared" si="106"/>
        <v>373.52496804518751</v>
      </c>
      <c r="X865">
        <f t="shared" si="107"/>
        <v>252.93213297250307</v>
      </c>
      <c r="Y865">
        <f t="shared" si="108"/>
        <v>95.688704967358831</v>
      </c>
      <c r="Z865">
        <f t="shared" si="109"/>
        <v>95.688704967358831</v>
      </c>
      <c r="AA865">
        <f t="shared" si="110"/>
        <v>216.28154004004327</v>
      </c>
    </row>
    <row r="866" spans="1:27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29621.120518185471</v>
      </c>
      <c r="F866">
        <v>57.448340008530003</v>
      </c>
      <c r="G866">
        <v>215</v>
      </c>
      <c r="H866">
        <v>791</v>
      </c>
      <c r="I866">
        <v>1914441.177477563</v>
      </c>
      <c r="J866">
        <v>8.5509471004319835</v>
      </c>
      <c r="K866">
        <v>2</v>
      </c>
      <c r="L866" s="5">
        <f t="shared" si="111"/>
        <v>2.3333333333333335</v>
      </c>
      <c r="M866">
        <v>4</v>
      </c>
      <c r="N866">
        <v>2</v>
      </c>
      <c r="O866">
        <v>5</v>
      </c>
      <c r="R866">
        <v>29621.120518185471</v>
      </c>
      <c r="S866">
        <v>29621.120518185471</v>
      </c>
      <c r="T866">
        <v>25877.936484506881</v>
      </c>
      <c r="U866">
        <f t="shared" si="104"/>
        <v>864.04985365804407</v>
      </c>
      <c r="V866">
        <f t="shared" si="105"/>
        <v>335.81260568437239</v>
      </c>
      <c r="W866">
        <f t="shared" si="106"/>
        <v>335.81260568437239</v>
      </c>
      <c r="X866">
        <f t="shared" si="107"/>
        <v>168.62142198166822</v>
      </c>
      <c r="Y866">
        <f t="shared" si="108"/>
        <v>528.23724797367163</v>
      </c>
      <c r="Z866">
        <f t="shared" si="109"/>
        <v>528.23724797367163</v>
      </c>
      <c r="AA866">
        <f t="shared" si="110"/>
        <v>695.42843167637579</v>
      </c>
    </row>
    <row r="867" spans="1:27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22667.289869038272</v>
      </c>
      <c r="F867">
        <v>32.633661925129999</v>
      </c>
      <c r="G867">
        <v>105</v>
      </c>
      <c r="H867">
        <v>412</v>
      </c>
      <c r="I867">
        <v>1570700.4563095481</v>
      </c>
      <c r="J867">
        <v>8.4151669057511214</v>
      </c>
      <c r="K867">
        <v>2</v>
      </c>
      <c r="L867" s="5">
        <f t="shared" si="111"/>
        <v>2.3333333333333335</v>
      </c>
      <c r="M867">
        <v>4</v>
      </c>
      <c r="N867">
        <v>2</v>
      </c>
      <c r="O867">
        <v>5</v>
      </c>
      <c r="R867">
        <v>22667.289869038272</v>
      </c>
      <c r="S867">
        <v>22667.289869038272</v>
      </c>
      <c r="T867">
        <v>21935.6367321779</v>
      </c>
      <c r="U867">
        <f t="shared" si="104"/>
        <v>735.008640640404</v>
      </c>
      <c r="V867">
        <f t="shared" si="105"/>
        <v>207.82038725263163</v>
      </c>
      <c r="W867">
        <f t="shared" si="106"/>
        <v>207.82038725263163</v>
      </c>
      <c r="X867">
        <f t="shared" si="107"/>
        <v>168.62142198166845</v>
      </c>
      <c r="Y867">
        <f t="shared" si="108"/>
        <v>527.18825338777242</v>
      </c>
      <c r="Z867">
        <f t="shared" si="109"/>
        <v>527.18825338777242</v>
      </c>
      <c r="AA867">
        <f t="shared" si="110"/>
        <v>566.38721865873549</v>
      </c>
    </row>
    <row r="868" spans="1:27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6200.7555707738602</v>
      </c>
      <c r="F868">
        <v>42.139000657099999</v>
      </c>
      <c r="G868">
        <v>210</v>
      </c>
      <c r="H868">
        <v>801</v>
      </c>
      <c r="I868">
        <v>1528161.732401317</v>
      </c>
      <c r="J868">
        <v>10.521201367450461</v>
      </c>
      <c r="K868">
        <v>4</v>
      </c>
      <c r="L868" s="5">
        <f t="shared" si="111"/>
        <v>3.6666666666666665</v>
      </c>
      <c r="M868">
        <v>5</v>
      </c>
      <c r="N868">
        <v>5</v>
      </c>
      <c r="O868">
        <v>5</v>
      </c>
      <c r="R868">
        <v>6200.7555707738602</v>
      </c>
      <c r="S868">
        <v>6200.7555707738602</v>
      </c>
      <c r="T868">
        <v>6200.7555707738602</v>
      </c>
      <c r="U868">
        <f t="shared" si="104"/>
        <v>300.32528667503635</v>
      </c>
      <c r="V868">
        <f t="shared" si="105"/>
        <v>188.19001466171954</v>
      </c>
      <c r="W868">
        <f t="shared" si="106"/>
        <v>188.19001466171954</v>
      </c>
      <c r="X868">
        <f t="shared" si="107"/>
        <v>188.19001466171954</v>
      </c>
      <c r="Y868">
        <f t="shared" si="108"/>
        <v>112.13527201331681</v>
      </c>
      <c r="Z868">
        <f t="shared" si="109"/>
        <v>112.13527201331681</v>
      </c>
      <c r="AA868">
        <f t="shared" si="110"/>
        <v>112.13527201331681</v>
      </c>
    </row>
    <row r="869" spans="1:27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22294.92322539616</v>
      </c>
      <c r="F869">
        <v>43.483475169469997</v>
      </c>
      <c r="G869">
        <v>147</v>
      </c>
      <c r="H869">
        <v>526</v>
      </c>
      <c r="I869">
        <v>1320775.6793277501</v>
      </c>
      <c r="J869">
        <v>8.666621952391047</v>
      </c>
      <c r="K869">
        <v>4</v>
      </c>
      <c r="L869" s="5">
        <f t="shared" si="111"/>
        <v>3.6666666666666665</v>
      </c>
      <c r="M869">
        <v>5</v>
      </c>
      <c r="N869">
        <v>4</v>
      </c>
      <c r="O869">
        <v>4</v>
      </c>
      <c r="R869">
        <v>22294.92322539616</v>
      </c>
      <c r="S869">
        <v>22294.92322539616</v>
      </c>
      <c r="T869">
        <v>18395.924578004731</v>
      </c>
      <c r="U869">
        <f t="shared" si="104"/>
        <v>636.36017059551023</v>
      </c>
      <c r="V869">
        <f t="shared" si="105"/>
        <v>593.0860412504386</v>
      </c>
      <c r="W869">
        <f t="shared" si="106"/>
        <v>593.0860412504386</v>
      </c>
      <c r="X869">
        <f t="shared" si="107"/>
        <v>337.24284396333672</v>
      </c>
      <c r="Y869">
        <f t="shared" si="108"/>
        <v>43.274129345071628</v>
      </c>
      <c r="Z869">
        <f t="shared" si="109"/>
        <v>43.274129345071628</v>
      </c>
      <c r="AA869">
        <f t="shared" si="110"/>
        <v>299.1173266321735</v>
      </c>
    </row>
    <row r="870" spans="1:27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17409.41279821947</v>
      </c>
      <c r="F870">
        <v>17.40965029917</v>
      </c>
      <c r="G870">
        <v>77</v>
      </c>
      <c r="H870">
        <v>273</v>
      </c>
      <c r="I870">
        <v>1176924.3058120529</v>
      </c>
      <c r="J870">
        <v>8.7663909188492912</v>
      </c>
      <c r="K870">
        <v>3</v>
      </c>
      <c r="L870" s="5">
        <f t="shared" si="111"/>
        <v>3.3333333333333335</v>
      </c>
      <c r="M870">
        <v>5</v>
      </c>
      <c r="N870">
        <v>3</v>
      </c>
      <c r="O870">
        <v>4</v>
      </c>
      <c r="R870">
        <v>17409.41279821947</v>
      </c>
      <c r="S870">
        <v>17409.41279821947</v>
      </c>
      <c r="T870">
        <v>13290.82433635511</v>
      </c>
      <c r="U870">
        <f t="shared" si="104"/>
        <v>541.74165822110422</v>
      </c>
      <c r="V870">
        <f t="shared" si="105"/>
        <v>559.70765211392586</v>
      </c>
      <c r="W870">
        <f t="shared" si="106"/>
        <v>559.70765211392586</v>
      </c>
      <c r="X870">
        <f t="shared" si="107"/>
        <v>252.93213297250242</v>
      </c>
      <c r="Y870">
        <f t="shared" si="108"/>
        <v>-17.965993892821643</v>
      </c>
      <c r="Z870">
        <f t="shared" si="109"/>
        <v>-17.965993892821643</v>
      </c>
      <c r="AA870">
        <f t="shared" si="110"/>
        <v>288.8095252486018</v>
      </c>
    </row>
    <row r="871" spans="1:27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6352.4774586180529</v>
      </c>
      <c r="F871">
        <v>18.155081651229999</v>
      </c>
      <c r="G871">
        <v>86</v>
      </c>
      <c r="H871">
        <v>294</v>
      </c>
      <c r="I871">
        <v>549176.32160271192</v>
      </c>
      <c r="J871">
        <v>9.073156789488694</v>
      </c>
      <c r="K871">
        <v>3</v>
      </c>
      <c r="L871" s="5">
        <f t="shared" si="111"/>
        <v>3.3333333333333335</v>
      </c>
      <c r="M871">
        <v>5</v>
      </c>
      <c r="N871">
        <v>3</v>
      </c>
      <c r="O871">
        <v>4</v>
      </c>
      <c r="R871">
        <v>6352.4774586180529</v>
      </c>
      <c r="S871">
        <v>6352.4774586180529</v>
      </c>
      <c r="T871">
        <v>5693.8204047180006</v>
      </c>
      <c r="U871">
        <f t="shared" si="104"/>
        <v>266.4190298021698</v>
      </c>
      <c r="V871">
        <f t="shared" si="105"/>
        <v>361.75144082425561</v>
      </c>
      <c r="W871">
        <f t="shared" si="106"/>
        <v>361.75144082425561</v>
      </c>
      <c r="X871">
        <f t="shared" si="107"/>
        <v>252.93213297250261</v>
      </c>
      <c r="Y871">
        <f t="shared" si="108"/>
        <v>-95.332411022085807</v>
      </c>
      <c r="Z871">
        <f t="shared" si="109"/>
        <v>-95.332411022085807</v>
      </c>
      <c r="AA871">
        <f t="shared" si="110"/>
        <v>13.486896829667188</v>
      </c>
    </row>
    <row r="872" spans="1:27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9118.2874747625629</v>
      </c>
      <c r="F872">
        <v>30.090350629420001</v>
      </c>
      <c r="G872">
        <v>135</v>
      </c>
      <c r="H872">
        <v>488</v>
      </c>
      <c r="I872">
        <v>887068.71277306159</v>
      </c>
      <c r="J872">
        <v>10.01096038400433</v>
      </c>
      <c r="K872">
        <v>3</v>
      </c>
      <c r="L872" s="5">
        <f t="shared" si="111"/>
        <v>3</v>
      </c>
      <c r="M872">
        <v>5</v>
      </c>
      <c r="N872">
        <v>3</v>
      </c>
      <c r="O872">
        <v>5</v>
      </c>
      <c r="R872">
        <v>9118.2874747625629</v>
      </c>
      <c r="S872">
        <v>9118.2874747625629</v>
      </c>
      <c r="T872">
        <v>8802.4833924615523</v>
      </c>
      <c r="U872">
        <f t="shared" si="104"/>
        <v>325.35793004169983</v>
      </c>
      <c r="V872">
        <f t="shared" si="105"/>
        <v>288.57201195255459</v>
      </c>
      <c r="W872">
        <f t="shared" si="106"/>
        <v>288.57201195255459</v>
      </c>
      <c r="X872">
        <f t="shared" si="107"/>
        <v>252.93213297250236</v>
      </c>
      <c r="Y872">
        <f t="shared" si="108"/>
        <v>36.785918089145241</v>
      </c>
      <c r="Z872">
        <f t="shared" si="109"/>
        <v>36.785918089145241</v>
      </c>
      <c r="AA872">
        <f t="shared" si="110"/>
        <v>72.425797069197472</v>
      </c>
    </row>
    <row r="873" spans="1:27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10906.151768014501</v>
      </c>
      <c r="F873">
        <v>39.523131010390003</v>
      </c>
      <c r="G873">
        <v>205</v>
      </c>
      <c r="H873">
        <v>725</v>
      </c>
      <c r="I873">
        <v>1518901.620926854</v>
      </c>
      <c r="J873">
        <v>9.8970730147695694</v>
      </c>
      <c r="K873">
        <v>3</v>
      </c>
      <c r="L873" s="5">
        <f t="shared" si="111"/>
        <v>3.3333333333333335</v>
      </c>
      <c r="M873">
        <v>5</v>
      </c>
      <c r="N873">
        <v>4</v>
      </c>
      <c r="O873">
        <v>5</v>
      </c>
      <c r="R873">
        <v>10906.151768014501</v>
      </c>
      <c r="S873">
        <v>10906.151768014501</v>
      </c>
      <c r="T873">
        <v>10503.23636583788</v>
      </c>
      <c r="U873">
        <f t="shared" si="104"/>
        <v>406.50659080801887</v>
      </c>
      <c r="V873">
        <f t="shared" si="105"/>
        <v>279.18586197757077</v>
      </c>
      <c r="W873">
        <f t="shared" si="106"/>
        <v>279.18586197757077</v>
      </c>
      <c r="X873">
        <f t="shared" si="107"/>
        <v>252.93213297250247</v>
      </c>
      <c r="Y873">
        <f t="shared" si="108"/>
        <v>127.3207288304481</v>
      </c>
      <c r="Z873">
        <f t="shared" si="109"/>
        <v>127.3207288304481</v>
      </c>
      <c r="AA873">
        <f t="shared" si="110"/>
        <v>153.5744578355164</v>
      </c>
    </row>
    <row r="874" spans="1:27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5286.7111602135856</v>
      </c>
      <c r="F874">
        <v>29.40605644003</v>
      </c>
      <c r="G874">
        <v>130</v>
      </c>
      <c r="H874">
        <v>449</v>
      </c>
      <c r="I874">
        <v>857538.29606401641</v>
      </c>
      <c r="J874">
        <v>9.7680924463315186</v>
      </c>
      <c r="K874">
        <v>3</v>
      </c>
      <c r="L874" s="5">
        <f t="shared" si="111"/>
        <v>3</v>
      </c>
      <c r="M874">
        <v>5</v>
      </c>
      <c r="N874">
        <v>3</v>
      </c>
      <c r="O874">
        <v>5</v>
      </c>
      <c r="R874">
        <v>5286.7111602135856</v>
      </c>
      <c r="S874">
        <v>5286.7111602135856</v>
      </c>
      <c r="T874">
        <v>5286.7111602135856</v>
      </c>
      <c r="U874">
        <f t="shared" si="104"/>
        <v>457.17411728240967</v>
      </c>
      <c r="V874">
        <f t="shared" si="105"/>
        <v>230.57386412890725</v>
      </c>
      <c r="W874">
        <f t="shared" si="106"/>
        <v>230.57386412890725</v>
      </c>
      <c r="X874">
        <f t="shared" si="107"/>
        <v>230.57386412890725</v>
      </c>
      <c r="Y874">
        <f t="shared" si="108"/>
        <v>226.60025315350242</v>
      </c>
      <c r="Z874">
        <f t="shared" si="109"/>
        <v>226.60025315350242</v>
      </c>
      <c r="AA874">
        <f t="shared" si="110"/>
        <v>226.60025315350242</v>
      </c>
    </row>
    <row r="875" spans="1:27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14602.588493688771</v>
      </c>
      <c r="F875">
        <v>26.901222826609999</v>
      </c>
      <c r="G875">
        <v>124</v>
      </c>
      <c r="H875">
        <v>438</v>
      </c>
      <c r="I875">
        <v>987587.57152323413</v>
      </c>
      <c r="J875">
        <v>8.9422658979754761</v>
      </c>
      <c r="K875">
        <v>3</v>
      </c>
      <c r="L875" s="5">
        <f t="shared" si="111"/>
        <v>3</v>
      </c>
      <c r="M875">
        <v>5</v>
      </c>
      <c r="N875">
        <v>3</v>
      </c>
      <c r="O875">
        <v>5</v>
      </c>
      <c r="R875">
        <v>14602.588493688771</v>
      </c>
      <c r="S875">
        <v>14602.588493688771</v>
      </c>
      <c r="T875">
        <v>11962.59233681872</v>
      </c>
      <c r="U875">
        <f t="shared" si="104"/>
        <v>552.46905657256127</v>
      </c>
      <c r="V875">
        <f t="shared" si="105"/>
        <v>491.97470788009872</v>
      </c>
      <c r="W875">
        <f t="shared" si="106"/>
        <v>491.97470788009872</v>
      </c>
      <c r="X875">
        <f t="shared" si="107"/>
        <v>252.93213297250244</v>
      </c>
      <c r="Y875">
        <f t="shared" si="108"/>
        <v>60.494348692462552</v>
      </c>
      <c r="Z875">
        <f t="shared" si="109"/>
        <v>60.494348692462552</v>
      </c>
      <c r="AA875">
        <f t="shared" si="110"/>
        <v>299.5369236000588</v>
      </c>
    </row>
    <row r="876" spans="1:27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41891.526680593968</v>
      </c>
      <c r="F876">
        <v>45.585541028580003</v>
      </c>
      <c r="G876">
        <v>116</v>
      </c>
      <c r="H876">
        <v>376</v>
      </c>
      <c r="I876">
        <v>1931097.4278596679</v>
      </c>
      <c r="J876">
        <v>9.0384708384094914</v>
      </c>
      <c r="K876">
        <v>2</v>
      </c>
      <c r="L876" s="5">
        <f t="shared" si="111"/>
        <v>2.6666666666666665</v>
      </c>
      <c r="M876">
        <v>5</v>
      </c>
      <c r="N876">
        <v>2</v>
      </c>
      <c r="O876">
        <v>5</v>
      </c>
      <c r="R876">
        <v>40543.123003034372</v>
      </c>
      <c r="S876">
        <v>32657.036827569409</v>
      </c>
      <c r="T876">
        <v>25245.006730936071</v>
      </c>
      <c r="U876">
        <f t="shared" si="104"/>
        <v>477.46206237866738</v>
      </c>
      <c r="V876">
        <f t="shared" si="105"/>
        <v>884.64732421287499</v>
      </c>
      <c r="W876">
        <f t="shared" si="106"/>
        <v>515.54031336088781</v>
      </c>
      <c r="X876">
        <f t="shared" si="107"/>
        <v>168.62142198166805</v>
      </c>
      <c r="Y876">
        <f t="shared" si="108"/>
        <v>-407.18526183420761</v>
      </c>
      <c r="Z876">
        <f t="shared" si="109"/>
        <v>-38.078250982220425</v>
      </c>
      <c r="AA876">
        <f t="shared" si="110"/>
        <v>308.84064039699933</v>
      </c>
    </row>
    <row r="877" spans="1:27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4333.2338419355883</v>
      </c>
      <c r="F877">
        <v>19.574713791890002</v>
      </c>
      <c r="G877">
        <v>77</v>
      </c>
      <c r="H877">
        <v>254</v>
      </c>
      <c r="I877">
        <v>502659.16944352287</v>
      </c>
      <c r="J877">
        <v>9.7862135712762051</v>
      </c>
      <c r="K877">
        <v>3</v>
      </c>
      <c r="L877" s="5">
        <f t="shared" si="111"/>
        <v>3</v>
      </c>
      <c r="M877">
        <v>5</v>
      </c>
      <c r="N877">
        <v>3</v>
      </c>
      <c r="O877">
        <v>5</v>
      </c>
      <c r="R877">
        <v>4333.2338419355883</v>
      </c>
      <c r="S877">
        <v>4333.2338419355883</v>
      </c>
      <c r="T877">
        <v>4145.738334176538</v>
      </c>
      <c r="U877">
        <f t="shared" si="104"/>
        <v>281.95629200569147</v>
      </c>
      <c r="V877">
        <f t="shared" si="105"/>
        <v>289.43541778507773</v>
      </c>
      <c r="W877">
        <f t="shared" si="106"/>
        <v>289.43541778507773</v>
      </c>
      <c r="X877">
        <f t="shared" si="107"/>
        <v>252.9321329725025</v>
      </c>
      <c r="Y877">
        <f t="shared" si="108"/>
        <v>-7.4791257793862655</v>
      </c>
      <c r="Z877">
        <f t="shared" si="109"/>
        <v>-7.4791257793862655</v>
      </c>
      <c r="AA877">
        <f t="shared" si="110"/>
        <v>29.024159033188965</v>
      </c>
    </row>
    <row r="878" spans="1:27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96114.253058277245</v>
      </c>
      <c r="F878">
        <v>38.948361810100003</v>
      </c>
      <c r="G878">
        <v>120</v>
      </c>
      <c r="H878">
        <v>414</v>
      </c>
      <c r="I878">
        <v>1435962.6933055969</v>
      </c>
      <c r="J878">
        <v>7.6232841283480868</v>
      </c>
      <c r="K878">
        <v>2</v>
      </c>
      <c r="L878" s="5">
        <f t="shared" si="111"/>
        <v>2.6666666666666665</v>
      </c>
      <c r="M878">
        <v>4</v>
      </c>
      <c r="N878">
        <v>2</v>
      </c>
      <c r="O878">
        <v>4</v>
      </c>
      <c r="R878">
        <v>42719.586724601817</v>
      </c>
      <c r="S878">
        <v>54847.451657294143</v>
      </c>
      <c r="T878">
        <v>45895.830285528682</v>
      </c>
      <c r="U878">
        <f t="shared" si="104"/>
        <v>78.932241521761711</v>
      </c>
      <c r="V878">
        <f t="shared" si="105"/>
        <v>0</v>
      </c>
      <c r="W878">
        <f t="shared" si="106"/>
        <v>643.84792643402579</v>
      </c>
      <c r="X878">
        <f t="shared" si="107"/>
        <v>168.62142198166816</v>
      </c>
      <c r="Y878">
        <f t="shared" si="108"/>
        <v>78.932241521761711</v>
      </c>
      <c r="Z878">
        <f t="shared" si="109"/>
        <v>-564.91568491226406</v>
      </c>
      <c r="AA878">
        <f t="shared" si="110"/>
        <v>-89.689180459906453</v>
      </c>
    </row>
    <row r="879" spans="1:27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6776.9857270702596</v>
      </c>
      <c r="F879">
        <v>27.917584779319998</v>
      </c>
      <c r="G879">
        <v>111</v>
      </c>
      <c r="H879">
        <v>331</v>
      </c>
      <c r="I879">
        <v>638874.36845027376</v>
      </c>
      <c r="J879">
        <v>9.2885528830556137</v>
      </c>
      <c r="K879">
        <v>4</v>
      </c>
      <c r="L879" s="5">
        <f t="shared" si="111"/>
        <v>4</v>
      </c>
      <c r="M879">
        <v>5</v>
      </c>
      <c r="N879">
        <v>5</v>
      </c>
      <c r="O879">
        <v>4</v>
      </c>
      <c r="R879">
        <v>6776.9857270702596</v>
      </c>
      <c r="S879">
        <v>6776.9857270702596</v>
      </c>
      <c r="T879">
        <v>6776.9857270702596</v>
      </c>
      <c r="U879">
        <f t="shared" si="104"/>
        <v>473.05023367687687</v>
      </c>
      <c r="V879">
        <f t="shared" si="105"/>
        <v>321.46990469399498</v>
      </c>
      <c r="W879">
        <f t="shared" si="106"/>
        <v>321.46990469399498</v>
      </c>
      <c r="X879">
        <f t="shared" si="107"/>
        <v>321.46990469399498</v>
      </c>
      <c r="Y879">
        <f t="shared" si="108"/>
        <v>151.58032898288189</v>
      </c>
      <c r="Z879">
        <f t="shared" si="109"/>
        <v>151.58032898288189</v>
      </c>
      <c r="AA879">
        <f t="shared" si="110"/>
        <v>151.58032898288189</v>
      </c>
    </row>
    <row r="880" spans="1:27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8249.9653107249906</v>
      </c>
      <c r="F880">
        <v>18.993469073509999</v>
      </c>
      <c r="G880">
        <v>95</v>
      </c>
      <c r="H880">
        <v>360</v>
      </c>
      <c r="I880">
        <v>744691.88811629685</v>
      </c>
      <c r="J880">
        <v>9.4813961202783403</v>
      </c>
      <c r="K880">
        <v>3</v>
      </c>
      <c r="L880" s="5">
        <f t="shared" si="111"/>
        <v>3.3333333333333335</v>
      </c>
      <c r="M880">
        <v>5</v>
      </c>
      <c r="N880">
        <v>4</v>
      </c>
      <c r="O880">
        <v>5</v>
      </c>
      <c r="R880">
        <v>8249.9653107249906</v>
      </c>
      <c r="S880">
        <v>8249.9653107249906</v>
      </c>
      <c r="T880">
        <v>7115.7297446059429</v>
      </c>
      <c r="U880">
        <f t="shared" si="104"/>
        <v>473.73381979508014</v>
      </c>
      <c r="V880">
        <f t="shared" si="105"/>
        <v>397.34268541299576</v>
      </c>
      <c r="W880">
        <f t="shared" si="106"/>
        <v>397.34268541299576</v>
      </c>
      <c r="X880">
        <f t="shared" si="107"/>
        <v>252.9321329725025</v>
      </c>
      <c r="Y880">
        <f t="shared" si="108"/>
        <v>76.391134382084374</v>
      </c>
      <c r="Z880">
        <f t="shared" si="109"/>
        <v>76.391134382084374</v>
      </c>
      <c r="AA880">
        <f t="shared" si="110"/>
        <v>220.80168682257764</v>
      </c>
    </row>
    <row r="881" spans="1:27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6295.1637167283679</v>
      </c>
      <c r="F881">
        <v>28.796423562680001</v>
      </c>
      <c r="G881">
        <v>189</v>
      </c>
      <c r="H881">
        <v>588</v>
      </c>
      <c r="I881">
        <v>973281.88071622606</v>
      </c>
      <c r="J881">
        <v>9.6860933932544473</v>
      </c>
      <c r="K881">
        <v>4</v>
      </c>
      <c r="L881" s="5">
        <f t="shared" si="111"/>
        <v>3.6666666666666665</v>
      </c>
      <c r="M881">
        <v>5</v>
      </c>
      <c r="N881">
        <v>4</v>
      </c>
      <c r="O881">
        <v>4</v>
      </c>
      <c r="R881">
        <v>6295.1637167283679</v>
      </c>
      <c r="S881">
        <v>6295.1637167283679</v>
      </c>
      <c r="T881">
        <v>6295.1637167283679</v>
      </c>
      <c r="U881">
        <f t="shared" si="104"/>
        <v>517.85685354167344</v>
      </c>
      <c r="V881">
        <f t="shared" si="105"/>
        <v>152.76045572758508</v>
      </c>
      <c r="W881">
        <f t="shared" si="106"/>
        <v>152.76045572758508</v>
      </c>
      <c r="X881">
        <f t="shared" si="107"/>
        <v>152.76045572758508</v>
      </c>
      <c r="Y881">
        <f t="shared" si="108"/>
        <v>365.09639781408839</v>
      </c>
      <c r="Z881">
        <f t="shared" si="109"/>
        <v>365.09639781408839</v>
      </c>
      <c r="AA881">
        <f t="shared" si="110"/>
        <v>365.09639781408839</v>
      </c>
    </row>
    <row r="882" spans="1:27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25338.74827865453</v>
      </c>
      <c r="F882">
        <v>43.997749349510002</v>
      </c>
      <c r="G882">
        <v>174</v>
      </c>
      <c r="H882">
        <v>601</v>
      </c>
      <c r="I882">
        <v>1204177.6591058259</v>
      </c>
      <c r="J882">
        <v>8.7254450837650541</v>
      </c>
      <c r="K882">
        <v>3</v>
      </c>
      <c r="L882" s="5">
        <f t="shared" si="111"/>
        <v>3.3333333333333335</v>
      </c>
      <c r="M882">
        <v>5</v>
      </c>
      <c r="N882">
        <v>3</v>
      </c>
      <c r="O882">
        <v>4</v>
      </c>
      <c r="R882">
        <v>25338.74827865453</v>
      </c>
      <c r="S882">
        <v>25338.74827865453</v>
      </c>
      <c r="T882">
        <v>24108.301534162489</v>
      </c>
      <c r="U882">
        <f t="shared" si="104"/>
        <v>754.3027384449631</v>
      </c>
      <c r="V882">
        <f t="shared" si="105"/>
        <v>342.09003601427651</v>
      </c>
      <c r="W882">
        <f t="shared" si="106"/>
        <v>342.09003601427651</v>
      </c>
      <c r="X882">
        <f t="shared" si="107"/>
        <v>252.93213297250233</v>
      </c>
      <c r="Y882">
        <f t="shared" si="108"/>
        <v>412.21270243068659</v>
      </c>
      <c r="Z882">
        <f t="shared" si="109"/>
        <v>412.21270243068659</v>
      </c>
      <c r="AA882">
        <f t="shared" si="110"/>
        <v>501.37060547246074</v>
      </c>
    </row>
    <row r="883" spans="1:27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7063.1986381095048</v>
      </c>
      <c r="F883">
        <v>29.96347174312</v>
      </c>
      <c r="G883">
        <v>129</v>
      </c>
      <c r="H883">
        <v>420</v>
      </c>
      <c r="I883">
        <v>886979.70997341303</v>
      </c>
      <c r="J883">
        <v>9.9771095248537112</v>
      </c>
      <c r="K883">
        <v>3</v>
      </c>
      <c r="L883" s="5">
        <f t="shared" si="111"/>
        <v>3.3333333333333335</v>
      </c>
      <c r="M883">
        <v>5</v>
      </c>
      <c r="N883">
        <v>4</v>
      </c>
      <c r="O883">
        <v>5</v>
      </c>
      <c r="R883">
        <v>7063.1986381095048</v>
      </c>
      <c r="S883">
        <v>7063.1986381095048</v>
      </c>
      <c r="T883">
        <v>6101.7425693280547</v>
      </c>
      <c r="U883">
        <f t="shared" si="104"/>
        <v>652.8690346983434</v>
      </c>
      <c r="V883">
        <f t="shared" si="105"/>
        <v>361.08063280521407</v>
      </c>
      <c r="W883">
        <f t="shared" si="106"/>
        <v>361.08063280521407</v>
      </c>
      <c r="X883">
        <f t="shared" si="107"/>
        <v>252.93213297250261</v>
      </c>
      <c r="Y883">
        <f t="shared" si="108"/>
        <v>291.78840189312933</v>
      </c>
      <c r="Z883">
        <f t="shared" si="109"/>
        <v>291.78840189312933</v>
      </c>
      <c r="AA883">
        <f t="shared" si="110"/>
        <v>399.93690172584081</v>
      </c>
    </row>
    <row r="884" spans="1:27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105359.7933120689</v>
      </c>
      <c r="F884">
        <v>32.698389787609997</v>
      </c>
      <c r="G884">
        <v>99</v>
      </c>
      <c r="H884">
        <v>256</v>
      </c>
      <c r="I884">
        <v>3332533.1597080301</v>
      </c>
      <c r="J884">
        <v>6.9423137035563798</v>
      </c>
      <c r="K884">
        <v>2</v>
      </c>
      <c r="L884" s="5">
        <f t="shared" si="111"/>
        <v>2.6666666666666665</v>
      </c>
      <c r="M884">
        <v>4</v>
      </c>
      <c r="N884">
        <v>2</v>
      </c>
      <c r="O884">
        <v>4</v>
      </c>
      <c r="R884">
        <v>91091.576822623552</v>
      </c>
      <c r="S884">
        <v>49219.030812003723</v>
      </c>
      <c r="T884">
        <v>49814.043601503967</v>
      </c>
      <c r="U884">
        <f t="shared" si="104"/>
        <v>501.09199174895025</v>
      </c>
      <c r="V884">
        <f t="shared" si="105"/>
        <v>1028.5125942426171</v>
      </c>
      <c r="W884">
        <f t="shared" si="106"/>
        <v>156.22615014377078</v>
      </c>
      <c r="X884">
        <f t="shared" si="107"/>
        <v>168.62142198166831</v>
      </c>
      <c r="Y884">
        <f t="shared" si="108"/>
        <v>-527.42060249366682</v>
      </c>
      <c r="Z884">
        <f t="shared" si="109"/>
        <v>344.86584160517947</v>
      </c>
      <c r="AA884">
        <f t="shared" si="110"/>
        <v>332.47056976728197</v>
      </c>
    </row>
    <row r="885" spans="1:27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34952.981237675347</v>
      </c>
      <c r="F885">
        <v>77.508215250679996</v>
      </c>
      <c r="G885">
        <v>207</v>
      </c>
      <c r="H885">
        <v>682</v>
      </c>
      <c r="I885">
        <v>3362325.132474564</v>
      </c>
      <c r="J885">
        <v>9.3391099748558979</v>
      </c>
      <c r="K885">
        <v>3</v>
      </c>
      <c r="L885" s="5">
        <f t="shared" si="111"/>
        <v>3.3333333333333335</v>
      </c>
      <c r="M885">
        <v>5</v>
      </c>
      <c r="N885">
        <v>3</v>
      </c>
      <c r="O885">
        <v>4</v>
      </c>
      <c r="R885">
        <v>34952.981237675347</v>
      </c>
      <c r="S885">
        <v>34952.981237675347</v>
      </c>
      <c r="T885">
        <v>31525.00689310121</v>
      </c>
      <c r="U885">
        <f t="shared" si="104"/>
        <v>525.40104372561302</v>
      </c>
      <c r="V885">
        <f t="shared" si="105"/>
        <v>348.14668877425208</v>
      </c>
      <c r="W885">
        <f t="shared" si="106"/>
        <v>348.14668877425208</v>
      </c>
      <c r="X885">
        <f t="shared" si="107"/>
        <v>252.93213297250253</v>
      </c>
      <c r="Y885">
        <f t="shared" si="108"/>
        <v>177.25435495136094</v>
      </c>
      <c r="Z885">
        <f t="shared" si="109"/>
        <v>177.25435495136094</v>
      </c>
      <c r="AA885">
        <f t="shared" si="110"/>
        <v>272.46891075311049</v>
      </c>
    </row>
    <row r="886" spans="1:27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3797.1103310791309</v>
      </c>
      <c r="F886">
        <v>20.082553073989999</v>
      </c>
      <c r="G886">
        <v>100</v>
      </c>
      <c r="H886">
        <v>315</v>
      </c>
      <c r="I886">
        <v>602551.9625083789</v>
      </c>
      <c r="J886">
        <v>10.07949742788135</v>
      </c>
      <c r="K886">
        <v>4</v>
      </c>
      <c r="L886" s="5">
        <f t="shared" si="111"/>
        <v>3.6666666666666665</v>
      </c>
      <c r="M886">
        <v>5</v>
      </c>
      <c r="N886">
        <v>4</v>
      </c>
      <c r="O886">
        <v>4</v>
      </c>
      <c r="R886">
        <v>3797.1103310791309</v>
      </c>
      <c r="S886">
        <v>3797.1103310791309</v>
      </c>
      <c r="T886">
        <v>3797.1103310791309</v>
      </c>
      <c r="U886">
        <f t="shared" si="104"/>
        <v>163.7985874692065</v>
      </c>
      <c r="V886">
        <f t="shared" si="105"/>
        <v>245.2284283546004</v>
      </c>
      <c r="W886">
        <f t="shared" si="106"/>
        <v>245.2284283546004</v>
      </c>
      <c r="X886">
        <f t="shared" si="107"/>
        <v>245.2284283546004</v>
      </c>
      <c r="Y886">
        <f t="shared" si="108"/>
        <v>-81.429840885393901</v>
      </c>
      <c r="Z886">
        <f t="shared" si="109"/>
        <v>-81.429840885393901</v>
      </c>
      <c r="AA886">
        <f t="shared" si="110"/>
        <v>-81.429840885393901</v>
      </c>
    </row>
    <row r="887" spans="1:27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9815.0855379279747</v>
      </c>
      <c r="F887">
        <v>9.1335746060700007</v>
      </c>
      <c r="G887">
        <v>363</v>
      </c>
      <c r="H887">
        <v>482</v>
      </c>
      <c r="I887">
        <v>1021129.535755782</v>
      </c>
      <c r="J887">
        <v>9.1335746060700007</v>
      </c>
      <c r="K887">
        <v>5</v>
      </c>
      <c r="L887" s="5">
        <f t="shared" si="111"/>
        <v>5</v>
      </c>
      <c r="M887">
        <v>5</v>
      </c>
      <c r="N887">
        <v>5</v>
      </c>
      <c r="O887">
        <v>1</v>
      </c>
      <c r="R887">
        <v>9815.0855379279747</v>
      </c>
      <c r="S887">
        <v>9815.0855379279747</v>
      </c>
      <c r="T887">
        <v>9815.0855379279747</v>
      </c>
      <c r="U887">
        <f t="shared" si="104"/>
        <v>241.9875195370827</v>
      </c>
      <c r="V887">
        <f t="shared" si="105"/>
        <v>214.91443480932531</v>
      </c>
      <c r="W887">
        <f t="shared" si="106"/>
        <v>214.91443480932531</v>
      </c>
      <c r="X887">
        <f t="shared" si="107"/>
        <v>214.91443480932531</v>
      </c>
      <c r="Y887">
        <f t="shared" si="108"/>
        <v>27.07308472775739</v>
      </c>
      <c r="Z887">
        <f t="shared" si="109"/>
        <v>27.07308472775739</v>
      </c>
      <c r="AA887">
        <f t="shared" si="110"/>
        <v>27.07308472775739</v>
      </c>
    </row>
    <row r="888" spans="1:27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14503.706080879791</v>
      </c>
      <c r="F888">
        <v>30.332965674450001</v>
      </c>
      <c r="G888">
        <v>116</v>
      </c>
      <c r="H888">
        <v>378</v>
      </c>
      <c r="I888">
        <v>702568.43200969731</v>
      </c>
      <c r="J888">
        <v>7.815494109413482</v>
      </c>
      <c r="K888">
        <v>2</v>
      </c>
      <c r="L888" s="5">
        <f t="shared" si="111"/>
        <v>2.3333333333333335</v>
      </c>
      <c r="M888">
        <v>3</v>
      </c>
      <c r="N888">
        <v>3</v>
      </c>
      <c r="O888">
        <v>5</v>
      </c>
      <c r="R888">
        <v>13515.15254249128</v>
      </c>
      <c r="S888">
        <v>14503.706080879791</v>
      </c>
      <c r="T888">
        <v>12860.82819974399</v>
      </c>
      <c r="U888">
        <f t="shared" si="104"/>
        <v>923.83277214307407</v>
      </c>
      <c r="V888">
        <f t="shared" si="105"/>
        <v>241.40960621247854</v>
      </c>
      <c r="W888">
        <f t="shared" si="106"/>
        <v>351.37803069769109</v>
      </c>
      <c r="X888">
        <f t="shared" si="107"/>
        <v>168.6214219816689</v>
      </c>
      <c r="Y888">
        <f t="shared" si="108"/>
        <v>682.42316593059559</v>
      </c>
      <c r="Z888">
        <f t="shared" si="109"/>
        <v>572.45474144538298</v>
      </c>
      <c r="AA888">
        <f t="shared" si="110"/>
        <v>755.21135016140511</v>
      </c>
    </row>
    <row r="889" spans="1:27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122130.7471600344</v>
      </c>
      <c r="F889">
        <v>57.063241711460002</v>
      </c>
      <c r="G889">
        <v>149</v>
      </c>
      <c r="H889">
        <v>407</v>
      </c>
      <c r="I889">
        <v>2042289.7986919601</v>
      </c>
      <c r="J889">
        <v>6.7306479419452776</v>
      </c>
      <c r="K889">
        <v>2</v>
      </c>
      <c r="L889" s="5">
        <f t="shared" si="111"/>
        <v>2.6666666666666665</v>
      </c>
      <c r="M889">
        <v>4</v>
      </c>
      <c r="N889">
        <v>2</v>
      </c>
      <c r="O889">
        <v>4</v>
      </c>
      <c r="R889">
        <v>74168.934813703469</v>
      </c>
      <c r="S889">
        <v>86091.739228210179</v>
      </c>
      <c r="T889">
        <v>79285.437904111182</v>
      </c>
      <c r="U889">
        <f t="shared" si="104"/>
        <v>1440.4429363312011</v>
      </c>
      <c r="V889">
        <f t="shared" si="105"/>
        <v>0</v>
      </c>
      <c r="W889">
        <f t="shared" si="106"/>
        <v>392.93247729148345</v>
      </c>
      <c r="X889">
        <f t="shared" si="107"/>
        <v>168.62142198166831</v>
      </c>
      <c r="Y889">
        <f t="shared" si="108"/>
        <v>1440.4429363312011</v>
      </c>
      <c r="Z889">
        <f t="shared" si="109"/>
        <v>1047.5104590397177</v>
      </c>
      <c r="AA889">
        <f t="shared" si="110"/>
        <v>1271.8215143495327</v>
      </c>
    </row>
    <row r="890" spans="1:27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9209.9631720551115</v>
      </c>
      <c r="F890">
        <v>27.091723998860001</v>
      </c>
      <c r="G890">
        <v>110</v>
      </c>
      <c r="H890">
        <v>372</v>
      </c>
      <c r="I890">
        <v>642205.46141637524</v>
      </c>
      <c r="J890">
        <v>9.0804805535989939</v>
      </c>
      <c r="K890">
        <v>3</v>
      </c>
      <c r="L890" s="5">
        <f t="shared" si="111"/>
        <v>3.3333333333333335</v>
      </c>
      <c r="M890">
        <v>5</v>
      </c>
      <c r="N890">
        <v>3</v>
      </c>
      <c r="O890">
        <v>4</v>
      </c>
      <c r="R890">
        <v>9209.9631720551115</v>
      </c>
      <c r="S890">
        <v>9209.9631720551115</v>
      </c>
      <c r="T890">
        <v>7785.8578178133612</v>
      </c>
      <c r="U890">
        <f t="shared" si="104"/>
        <v>300.60888048009366</v>
      </c>
      <c r="V890">
        <f t="shared" si="105"/>
        <v>454.29387391671759</v>
      </c>
      <c r="W890">
        <f t="shared" si="106"/>
        <v>454.29387391671759</v>
      </c>
      <c r="X890">
        <f t="shared" si="107"/>
        <v>252.93213297250261</v>
      </c>
      <c r="Y890">
        <f t="shared" si="108"/>
        <v>-153.68499343662393</v>
      </c>
      <c r="Z890">
        <f t="shared" si="109"/>
        <v>-153.68499343662393</v>
      </c>
      <c r="AA890">
        <f t="shared" si="110"/>
        <v>47.676747507591045</v>
      </c>
    </row>
    <row r="891" spans="1:27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38559.000067706831</v>
      </c>
      <c r="F891">
        <v>57.18976629953</v>
      </c>
      <c r="G891">
        <v>165</v>
      </c>
      <c r="H891">
        <v>551</v>
      </c>
      <c r="I891">
        <v>1106411.6833809889</v>
      </c>
      <c r="J891">
        <v>8.0294814901487452</v>
      </c>
      <c r="K891">
        <v>3</v>
      </c>
      <c r="L891" s="5">
        <f t="shared" si="111"/>
        <v>3</v>
      </c>
      <c r="M891">
        <v>4</v>
      </c>
      <c r="N891">
        <v>4</v>
      </c>
      <c r="O891">
        <v>5</v>
      </c>
      <c r="R891">
        <v>30634.111420391499</v>
      </c>
      <c r="S891">
        <v>38559.000067706831</v>
      </c>
      <c r="T891">
        <v>34119.355982778143</v>
      </c>
      <c r="U891">
        <f t="shared" si="104"/>
        <v>788.77638464443839</v>
      </c>
      <c r="V891">
        <f t="shared" si="105"/>
        <v>0</v>
      </c>
      <c r="W891">
        <f t="shared" si="106"/>
        <v>575.12721223856272</v>
      </c>
      <c r="X891">
        <f t="shared" si="107"/>
        <v>252.93213297250284</v>
      </c>
      <c r="Y891">
        <f t="shared" si="108"/>
        <v>788.77638464443839</v>
      </c>
      <c r="Z891">
        <f t="shared" si="109"/>
        <v>213.64917240587567</v>
      </c>
      <c r="AA891">
        <f t="shared" si="110"/>
        <v>535.84425167193558</v>
      </c>
    </row>
    <row r="892" spans="1:27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24768.997215475949</v>
      </c>
      <c r="F892">
        <v>86.091643307949994</v>
      </c>
      <c r="G892">
        <v>216</v>
      </c>
      <c r="H892">
        <v>782</v>
      </c>
      <c r="I892">
        <v>1741177.846510957</v>
      </c>
      <c r="J892">
        <v>9.5390344135537646</v>
      </c>
      <c r="K892">
        <v>3</v>
      </c>
      <c r="L892" s="5">
        <f t="shared" si="111"/>
        <v>3</v>
      </c>
      <c r="M892">
        <v>5</v>
      </c>
      <c r="N892">
        <v>3</v>
      </c>
      <c r="O892">
        <v>5</v>
      </c>
      <c r="R892">
        <v>24768.997215475949</v>
      </c>
      <c r="S892">
        <v>24768.997215475949</v>
      </c>
      <c r="T892">
        <v>18318.097847319361</v>
      </c>
      <c r="U892">
        <f t="shared" si="104"/>
        <v>729.53159466407328</v>
      </c>
      <c r="V892">
        <f t="shared" si="105"/>
        <v>606.34434295739868</v>
      </c>
      <c r="W892">
        <f t="shared" si="106"/>
        <v>606.34434295739868</v>
      </c>
      <c r="X892">
        <f t="shared" si="107"/>
        <v>252.93213297250281</v>
      </c>
      <c r="Y892">
        <f t="shared" si="108"/>
        <v>123.1872517066746</v>
      </c>
      <c r="Z892">
        <f t="shared" si="109"/>
        <v>123.1872517066746</v>
      </c>
      <c r="AA892">
        <f t="shared" si="110"/>
        <v>476.59946169157047</v>
      </c>
    </row>
    <row r="893" spans="1:27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15276.946655160929</v>
      </c>
      <c r="F893">
        <v>53.011248312360003</v>
      </c>
      <c r="G893">
        <v>143</v>
      </c>
      <c r="H893">
        <v>504</v>
      </c>
      <c r="I893">
        <v>877179.52009260049</v>
      </c>
      <c r="J893">
        <v>8.8223308991518721</v>
      </c>
      <c r="K893">
        <v>3</v>
      </c>
      <c r="L893" s="5">
        <f t="shared" si="111"/>
        <v>3.3333333333333335</v>
      </c>
      <c r="M893">
        <v>5</v>
      </c>
      <c r="N893">
        <v>4</v>
      </c>
      <c r="O893">
        <v>5</v>
      </c>
      <c r="R893">
        <v>15276.946655160929</v>
      </c>
      <c r="S893">
        <v>15276.946655160929</v>
      </c>
      <c r="T893">
        <v>15276.946655160929</v>
      </c>
      <c r="U893">
        <f t="shared" si="104"/>
        <v>910.76558487149293</v>
      </c>
      <c r="V893">
        <f t="shared" si="105"/>
        <v>233.20473098535049</v>
      </c>
      <c r="W893">
        <f t="shared" si="106"/>
        <v>233.20473098535049</v>
      </c>
      <c r="X893">
        <f t="shared" si="107"/>
        <v>233.20473098535049</v>
      </c>
      <c r="Y893">
        <f t="shared" si="108"/>
        <v>677.56085388614247</v>
      </c>
      <c r="Z893">
        <f t="shared" si="109"/>
        <v>677.56085388614247</v>
      </c>
      <c r="AA893">
        <f t="shared" si="110"/>
        <v>677.56085388614247</v>
      </c>
    </row>
    <row r="894" spans="1:27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87072.74045522997</v>
      </c>
      <c r="F894">
        <v>33.015592996839999</v>
      </c>
      <c r="G894">
        <v>133</v>
      </c>
      <c r="H894">
        <v>450</v>
      </c>
      <c r="I894">
        <v>1392747.373557864</v>
      </c>
      <c r="J894">
        <v>7.3403805850875647</v>
      </c>
      <c r="K894">
        <v>2</v>
      </c>
      <c r="L894" s="5">
        <f t="shared" si="111"/>
        <v>2.6666666666666665</v>
      </c>
      <c r="M894">
        <v>4</v>
      </c>
      <c r="N894">
        <v>3</v>
      </c>
      <c r="O894">
        <v>5</v>
      </c>
      <c r="R894">
        <v>42045.992415791348</v>
      </c>
      <c r="S894">
        <v>55228.454299152523</v>
      </c>
      <c r="T894">
        <v>45245.37751399276</v>
      </c>
      <c r="U894">
        <f t="shared" si="104"/>
        <v>308.84063539683297</v>
      </c>
      <c r="V894">
        <f t="shared" si="105"/>
        <v>0</v>
      </c>
      <c r="W894">
        <f t="shared" si="106"/>
        <v>694.77271405718409</v>
      </c>
      <c r="X894">
        <f t="shared" si="107"/>
        <v>168.6214219816685</v>
      </c>
      <c r="Y894">
        <f t="shared" si="108"/>
        <v>308.84063539683297</v>
      </c>
      <c r="Z894">
        <f t="shared" si="109"/>
        <v>-385.93207866035112</v>
      </c>
      <c r="AA894">
        <f t="shared" si="110"/>
        <v>140.21921341516446</v>
      </c>
    </row>
    <row r="895" spans="1:27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26803.090083848921</v>
      </c>
      <c r="F895">
        <v>23.583366402140001</v>
      </c>
      <c r="G895">
        <v>96</v>
      </c>
      <c r="H895">
        <v>290</v>
      </c>
      <c r="I895">
        <v>1078066.294707797</v>
      </c>
      <c r="J895">
        <v>8.1254159351747006</v>
      </c>
      <c r="K895">
        <v>3</v>
      </c>
      <c r="L895" s="5">
        <f t="shared" si="111"/>
        <v>3</v>
      </c>
      <c r="M895">
        <v>4</v>
      </c>
      <c r="N895">
        <v>3</v>
      </c>
      <c r="O895">
        <v>4</v>
      </c>
      <c r="R895">
        <v>25177.22386542198</v>
      </c>
      <c r="S895">
        <v>26803.090083848921</v>
      </c>
      <c r="T895">
        <v>21819.872106372699</v>
      </c>
      <c r="U895">
        <f t="shared" si="104"/>
        <v>772.93568562750977</v>
      </c>
      <c r="V895">
        <f t="shared" si="105"/>
        <v>505.97667779207586</v>
      </c>
      <c r="W895">
        <f t="shared" si="106"/>
        <v>628.51867121604437</v>
      </c>
      <c r="X895">
        <f t="shared" si="107"/>
        <v>252.93213297250279</v>
      </c>
      <c r="Y895">
        <f t="shared" si="108"/>
        <v>266.95900783543391</v>
      </c>
      <c r="Z895">
        <f t="shared" si="109"/>
        <v>144.4170144114654</v>
      </c>
      <c r="AA895">
        <f t="shared" si="110"/>
        <v>520.00355265500696</v>
      </c>
    </row>
    <row r="896" spans="1:27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12439.558709869219</v>
      </c>
      <c r="F896">
        <v>22.023677776930001</v>
      </c>
      <c r="G896">
        <v>122</v>
      </c>
      <c r="H896">
        <v>398</v>
      </c>
      <c r="I896">
        <v>636748.79867773294</v>
      </c>
      <c r="J896">
        <v>7.5472866814754216</v>
      </c>
      <c r="K896">
        <v>3</v>
      </c>
      <c r="L896" s="5">
        <f t="shared" si="111"/>
        <v>3</v>
      </c>
      <c r="M896">
        <v>3</v>
      </c>
      <c r="N896">
        <v>5</v>
      </c>
      <c r="O896">
        <v>5</v>
      </c>
      <c r="R896">
        <v>12439.558709869219</v>
      </c>
      <c r="S896">
        <v>12439.558709869219</v>
      </c>
      <c r="T896">
        <v>12343.559540820081</v>
      </c>
      <c r="U896">
        <f t="shared" si="104"/>
        <v>984.51487392649756</v>
      </c>
      <c r="V896">
        <f t="shared" si="105"/>
        <v>264.31076849567648</v>
      </c>
      <c r="W896">
        <f t="shared" si="106"/>
        <v>264.31076849567648</v>
      </c>
      <c r="X896">
        <f t="shared" si="107"/>
        <v>252.93213297250264</v>
      </c>
      <c r="Y896">
        <f t="shared" si="108"/>
        <v>720.20410543082107</v>
      </c>
      <c r="Z896">
        <f t="shared" si="109"/>
        <v>720.20410543082107</v>
      </c>
      <c r="AA896">
        <f t="shared" si="110"/>
        <v>731.58274095399497</v>
      </c>
    </row>
    <row r="897" spans="1:27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126464.6159227679</v>
      </c>
      <c r="F897">
        <v>5.8083702534099997</v>
      </c>
      <c r="G897">
        <v>3</v>
      </c>
      <c r="H897">
        <v>1037</v>
      </c>
      <c r="I897">
        <v>3507009.621359434</v>
      </c>
      <c r="J897">
        <v>5.8083702534099997</v>
      </c>
      <c r="K897">
        <v>1</v>
      </c>
      <c r="L897" s="5">
        <f t="shared" si="111"/>
        <v>1.3333333333333333</v>
      </c>
      <c r="M897">
        <v>2</v>
      </c>
      <c r="N897">
        <v>1</v>
      </c>
      <c r="O897">
        <v>5</v>
      </c>
      <c r="R897">
        <v>90776.08001022898</v>
      </c>
      <c r="S897">
        <v>112540.00109240921</v>
      </c>
      <c r="T897">
        <v>87252.308351506406</v>
      </c>
      <c r="U897">
        <f t="shared" si="104"/>
        <v>742.8333152166673</v>
      </c>
      <c r="V897">
        <f t="shared" si="105"/>
        <v>142.67202929939242</v>
      </c>
      <c r="W897">
        <f t="shared" si="106"/>
        <v>503.12987076461354</v>
      </c>
      <c r="X897">
        <f t="shared" si="107"/>
        <v>84.31071099083421</v>
      </c>
      <c r="Y897">
        <f t="shared" si="108"/>
        <v>600.16128591727488</v>
      </c>
      <c r="Z897">
        <f t="shared" si="109"/>
        <v>239.70344445205376</v>
      </c>
      <c r="AA897">
        <f t="shared" si="110"/>
        <v>658.52260422583311</v>
      </c>
    </row>
    <row r="898" spans="1:27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12099.420051118481</v>
      </c>
      <c r="F898">
        <v>36.094248233489999</v>
      </c>
      <c r="G898">
        <v>161</v>
      </c>
      <c r="H898">
        <v>579</v>
      </c>
      <c r="I898">
        <v>965504.45487822418</v>
      </c>
      <c r="J898">
        <v>8.7988890469112846</v>
      </c>
      <c r="K898">
        <v>3</v>
      </c>
      <c r="L898" s="5">
        <f t="shared" si="111"/>
        <v>3.3333333333333335</v>
      </c>
      <c r="M898">
        <v>5</v>
      </c>
      <c r="N898">
        <v>4</v>
      </c>
      <c r="O898">
        <v>5</v>
      </c>
      <c r="R898">
        <v>12099.420051118481</v>
      </c>
      <c r="S898">
        <v>12099.420051118481</v>
      </c>
      <c r="T898">
        <v>10570.66787741549</v>
      </c>
      <c r="U898">
        <f t="shared" ref="U898:U961" si="112">(C898-D898)/B898*10000</f>
        <v>419.55027980860973</v>
      </c>
      <c r="V898">
        <f t="shared" ref="V898:V961" si="113">(R898-D898)/B898*10000</f>
        <v>392.25122869157565</v>
      </c>
      <c r="W898">
        <f t="shared" ref="W898:W961" si="114">(S898-D898)/B898*10000</f>
        <v>392.25122869157565</v>
      </c>
      <c r="X898">
        <f t="shared" ref="X898:X961" si="115">(T898-D898)/B898*10000</f>
        <v>252.93213297250279</v>
      </c>
      <c r="Y898">
        <f t="shared" ref="Y898:Y961" si="116">U898-V898</f>
        <v>27.299051117034082</v>
      </c>
      <c r="Z898">
        <f t="shared" ref="Z898:Z961" si="117">U898-W898</f>
        <v>27.299051117034082</v>
      </c>
      <c r="AA898">
        <f t="shared" ref="AA898:AA961" si="118">U898-X898</f>
        <v>166.61814683610694</v>
      </c>
    </row>
    <row r="899" spans="1:27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6097.7031426629874</v>
      </c>
      <c r="F899">
        <v>41.811372296469997</v>
      </c>
      <c r="G899">
        <v>135</v>
      </c>
      <c r="H899">
        <v>490</v>
      </c>
      <c r="I899">
        <v>1017260.118646525</v>
      </c>
      <c r="J899">
        <v>10.428915097461511</v>
      </c>
      <c r="K899">
        <v>3</v>
      </c>
      <c r="L899" s="5">
        <f t="shared" ref="L899:L962" si="119">IF(M899=0,0,AVERAGE(M899,N899,(6-O899)))</f>
        <v>3</v>
      </c>
      <c r="M899">
        <v>5</v>
      </c>
      <c r="N899">
        <v>3</v>
      </c>
      <c r="O899">
        <v>5</v>
      </c>
      <c r="R899">
        <v>6097.7031426629856</v>
      </c>
      <c r="S899">
        <v>6097.7031426629874</v>
      </c>
      <c r="T899">
        <v>6097.7031426629874</v>
      </c>
      <c r="U899">
        <f t="shared" si="112"/>
        <v>383.64003471274646</v>
      </c>
      <c r="V899">
        <f t="shared" si="113"/>
        <v>230.84478476317241</v>
      </c>
      <c r="W899">
        <f t="shared" si="114"/>
        <v>230.84478476317258</v>
      </c>
      <c r="X899">
        <f t="shared" si="115"/>
        <v>230.84478476317258</v>
      </c>
      <c r="Y899">
        <f t="shared" si="116"/>
        <v>152.79524994957404</v>
      </c>
      <c r="Z899">
        <f t="shared" si="117"/>
        <v>152.79524994957387</v>
      </c>
      <c r="AA899">
        <f t="shared" si="118"/>
        <v>152.79524994957387</v>
      </c>
    </row>
    <row r="900" spans="1:27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17710.018137738371</v>
      </c>
      <c r="F900">
        <v>28.00251582093</v>
      </c>
      <c r="G900">
        <v>130</v>
      </c>
      <c r="H900">
        <v>490</v>
      </c>
      <c r="I900">
        <v>1353329.0439232739</v>
      </c>
      <c r="J900">
        <v>9.3573709053823748</v>
      </c>
      <c r="K900">
        <v>3</v>
      </c>
      <c r="L900" s="5">
        <f t="shared" si="119"/>
        <v>3.3333333333333335</v>
      </c>
      <c r="M900">
        <v>5</v>
      </c>
      <c r="N900">
        <v>4</v>
      </c>
      <c r="O900">
        <v>5</v>
      </c>
      <c r="R900">
        <v>17710.018137738371</v>
      </c>
      <c r="S900">
        <v>17710.018137738371</v>
      </c>
      <c r="T900">
        <v>15842.05796378042</v>
      </c>
      <c r="U900">
        <f t="shared" si="112"/>
        <v>638.2529772901579</v>
      </c>
      <c r="V900">
        <f t="shared" si="113"/>
        <v>382.08916438841982</v>
      </c>
      <c r="W900">
        <f t="shared" si="114"/>
        <v>382.08916438841982</v>
      </c>
      <c r="X900">
        <f t="shared" si="115"/>
        <v>252.93213297250284</v>
      </c>
      <c r="Y900">
        <f t="shared" si="116"/>
        <v>256.16381290173808</v>
      </c>
      <c r="Z900">
        <f t="shared" si="117"/>
        <v>256.16381290173808</v>
      </c>
      <c r="AA900">
        <f t="shared" si="118"/>
        <v>385.32084431765509</v>
      </c>
    </row>
    <row r="901" spans="1:27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1978.7158689580581</v>
      </c>
      <c r="F901">
        <v>20.782747497700001</v>
      </c>
      <c r="G901">
        <v>87</v>
      </c>
      <c r="H901">
        <v>305</v>
      </c>
      <c r="I901">
        <v>537786.26433445374</v>
      </c>
      <c r="J901">
        <v>10.416711478822529</v>
      </c>
      <c r="K901">
        <v>4</v>
      </c>
      <c r="L901" s="5">
        <f t="shared" si="119"/>
        <v>3.6666666666666665</v>
      </c>
      <c r="M901">
        <v>5</v>
      </c>
      <c r="N901">
        <v>5</v>
      </c>
      <c r="O901">
        <v>5</v>
      </c>
      <c r="R901">
        <v>1978.7158689580581</v>
      </c>
      <c r="S901">
        <v>1978.7158689580581</v>
      </c>
      <c r="T901">
        <v>1978.7158689580581</v>
      </c>
      <c r="U901">
        <f t="shared" si="112"/>
        <v>365.57433139759002</v>
      </c>
      <c r="V901">
        <f t="shared" si="113"/>
        <v>188.008043578609</v>
      </c>
      <c r="W901">
        <f t="shared" si="114"/>
        <v>188.008043578609</v>
      </c>
      <c r="X901">
        <f t="shared" si="115"/>
        <v>188.008043578609</v>
      </c>
      <c r="Y901">
        <f t="shared" si="116"/>
        <v>177.56628781898101</v>
      </c>
      <c r="Z901">
        <f t="shared" si="117"/>
        <v>177.56628781898101</v>
      </c>
      <c r="AA901">
        <f t="shared" si="118"/>
        <v>177.56628781898101</v>
      </c>
    </row>
    <row r="902" spans="1:27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4525.2754161661724</v>
      </c>
      <c r="F902">
        <v>20.522983821699999</v>
      </c>
      <c r="G902">
        <v>110</v>
      </c>
      <c r="H902">
        <v>364</v>
      </c>
      <c r="I902">
        <v>818016.76669126155</v>
      </c>
      <c r="J902">
        <v>10.215446238236719</v>
      </c>
      <c r="K902">
        <v>3</v>
      </c>
      <c r="L902" s="5">
        <f t="shared" si="119"/>
        <v>3.3333333333333335</v>
      </c>
      <c r="M902">
        <v>5</v>
      </c>
      <c r="N902">
        <v>4</v>
      </c>
      <c r="O902">
        <v>5</v>
      </c>
      <c r="R902">
        <v>4525.2754161661724</v>
      </c>
      <c r="S902">
        <v>4525.2754161661724</v>
      </c>
      <c r="T902">
        <v>4414.3143845374943</v>
      </c>
      <c r="U902">
        <f t="shared" si="112"/>
        <v>519.87552000643689</v>
      </c>
      <c r="V902">
        <f t="shared" si="113"/>
        <v>266.78901829927787</v>
      </c>
      <c r="W902">
        <f t="shared" si="114"/>
        <v>266.78901829927787</v>
      </c>
      <c r="X902">
        <f t="shared" si="115"/>
        <v>252.93213297250244</v>
      </c>
      <c r="Y902">
        <f t="shared" si="116"/>
        <v>253.08650170715902</v>
      </c>
      <c r="Z902">
        <f t="shared" si="117"/>
        <v>253.08650170715902</v>
      </c>
      <c r="AA902">
        <f t="shared" si="118"/>
        <v>266.94338703393441</v>
      </c>
    </row>
    <row r="903" spans="1:27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14270.02755693833</v>
      </c>
      <c r="F903">
        <v>47.584533112099997</v>
      </c>
      <c r="G903">
        <v>149</v>
      </c>
      <c r="H903">
        <v>478</v>
      </c>
      <c r="I903">
        <v>1549357.5824997909</v>
      </c>
      <c r="J903">
        <v>9.5786140326372529</v>
      </c>
      <c r="K903">
        <v>3</v>
      </c>
      <c r="L903" s="5">
        <f t="shared" si="119"/>
        <v>3.3333333333333335</v>
      </c>
      <c r="M903">
        <v>5</v>
      </c>
      <c r="N903">
        <v>4</v>
      </c>
      <c r="O903">
        <v>5</v>
      </c>
      <c r="R903">
        <v>14270.02755693833</v>
      </c>
      <c r="S903">
        <v>14270.02755693833</v>
      </c>
      <c r="T903">
        <v>9827.8347937569106</v>
      </c>
      <c r="U903">
        <f t="shared" si="112"/>
        <v>564.01313046750943</v>
      </c>
      <c r="V903">
        <f t="shared" si="113"/>
        <v>527.56240824076815</v>
      </c>
      <c r="W903">
        <f t="shared" si="114"/>
        <v>527.56240824076815</v>
      </c>
      <c r="X903">
        <f t="shared" si="115"/>
        <v>252.93213297250259</v>
      </c>
      <c r="Y903">
        <f t="shared" si="116"/>
        <v>36.450722226741277</v>
      </c>
      <c r="Z903">
        <f t="shared" si="117"/>
        <v>36.450722226741277</v>
      </c>
      <c r="AA903">
        <f t="shared" si="118"/>
        <v>311.08099749500684</v>
      </c>
    </row>
    <row r="904" spans="1:27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4860.3817104517266</v>
      </c>
      <c r="F904">
        <v>40.907869243500002</v>
      </c>
      <c r="G904">
        <v>126</v>
      </c>
      <c r="H904">
        <v>457</v>
      </c>
      <c r="I904">
        <v>820853.74896319001</v>
      </c>
      <c r="J904">
        <v>10.19245766954176</v>
      </c>
      <c r="K904">
        <v>4</v>
      </c>
      <c r="L904" s="5">
        <f t="shared" si="119"/>
        <v>3.6666666666666665</v>
      </c>
      <c r="M904">
        <v>5</v>
      </c>
      <c r="N904">
        <v>5</v>
      </c>
      <c r="O904">
        <v>5</v>
      </c>
      <c r="R904">
        <v>4860.3817104517266</v>
      </c>
      <c r="S904">
        <v>4860.3817104517266</v>
      </c>
      <c r="T904">
        <v>4860.3817104517266</v>
      </c>
      <c r="U904">
        <f t="shared" si="112"/>
        <v>356.16794400129083</v>
      </c>
      <c r="V904">
        <f t="shared" si="113"/>
        <v>237.51090069600738</v>
      </c>
      <c r="W904">
        <f t="shared" si="114"/>
        <v>237.51090069600738</v>
      </c>
      <c r="X904">
        <f t="shared" si="115"/>
        <v>237.51090069600738</v>
      </c>
      <c r="Y904">
        <f t="shared" si="116"/>
        <v>118.65704330528345</v>
      </c>
      <c r="Z904">
        <f t="shared" si="117"/>
        <v>118.65704330528345</v>
      </c>
      <c r="AA904">
        <f t="shared" si="118"/>
        <v>118.65704330528345</v>
      </c>
    </row>
    <row r="905" spans="1:27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9293.4753235186981</v>
      </c>
      <c r="F905">
        <v>39.180251045250003</v>
      </c>
      <c r="G905">
        <v>168</v>
      </c>
      <c r="H905">
        <v>547</v>
      </c>
      <c r="I905">
        <v>1042617.920375318</v>
      </c>
      <c r="J905">
        <v>10.011326543800839</v>
      </c>
      <c r="K905">
        <v>2</v>
      </c>
      <c r="L905" s="5">
        <f t="shared" si="119"/>
        <v>2.6666666666666665</v>
      </c>
      <c r="M905">
        <v>5</v>
      </c>
      <c r="N905">
        <v>2</v>
      </c>
      <c r="O905">
        <v>5</v>
      </c>
      <c r="R905">
        <v>9293.4753235186981</v>
      </c>
      <c r="S905">
        <v>9293.4753235186981</v>
      </c>
      <c r="T905">
        <v>8850.9025990360351</v>
      </c>
      <c r="U905">
        <f t="shared" si="112"/>
        <v>911.13967523210658</v>
      </c>
      <c r="V905">
        <f t="shared" si="113"/>
        <v>211.11771882817362</v>
      </c>
      <c r="W905">
        <f t="shared" si="114"/>
        <v>211.11771882817362</v>
      </c>
      <c r="X905">
        <f t="shared" si="115"/>
        <v>168.62142198166845</v>
      </c>
      <c r="Y905">
        <f t="shared" si="116"/>
        <v>700.02195640393302</v>
      </c>
      <c r="Z905">
        <f t="shared" si="117"/>
        <v>700.02195640393302</v>
      </c>
      <c r="AA905">
        <f t="shared" si="118"/>
        <v>742.51825325043819</v>
      </c>
    </row>
    <row r="906" spans="1:27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17552.284263547281</v>
      </c>
      <c r="F906">
        <v>27.04191909167</v>
      </c>
      <c r="G906">
        <v>153</v>
      </c>
      <c r="H906">
        <v>506</v>
      </c>
      <c r="I906">
        <v>1176379.654821055</v>
      </c>
      <c r="J906">
        <v>9.2535689662949725</v>
      </c>
      <c r="K906">
        <v>3</v>
      </c>
      <c r="L906" s="5">
        <f t="shared" si="119"/>
        <v>3.3333333333333335</v>
      </c>
      <c r="M906">
        <v>5</v>
      </c>
      <c r="N906">
        <v>4</v>
      </c>
      <c r="O906">
        <v>5</v>
      </c>
      <c r="R906">
        <v>17552.284263547281</v>
      </c>
      <c r="S906">
        <v>17552.284263547281</v>
      </c>
      <c r="T906">
        <v>13637.484270464291</v>
      </c>
      <c r="U906">
        <f t="shared" si="112"/>
        <v>1119.4431463193296</v>
      </c>
      <c r="V906">
        <f t="shared" si="113"/>
        <v>560.8758446542131</v>
      </c>
      <c r="W906">
        <f t="shared" si="114"/>
        <v>560.8758446542131</v>
      </c>
      <c r="X906">
        <f t="shared" si="115"/>
        <v>252.93213297250259</v>
      </c>
      <c r="Y906">
        <f t="shared" si="116"/>
        <v>558.56730166511647</v>
      </c>
      <c r="Z906">
        <f t="shared" si="117"/>
        <v>558.56730166511647</v>
      </c>
      <c r="AA906">
        <f t="shared" si="118"/>
        <v>866.51101334682699</v>
      </c>
    </row>
    <row r="907" spans="1:27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289630.99602667958</v>
      </c>
      <c r="F907">
        <v>190.01171944635001</v>
      </c>
      <c r="G907">
        <v>681</v>
      </c>
      <c r="H907">
        <v>2319</v>
      </c>
      <c r="I907">
        <v>8539461.5920031127</v>
      </c>
      <c r="J907">
        <v>7.4480039164419471</v>
      </c>
      <c r="K907">
        <v>3</v>
      </c>
      <c r="L907" s="5">
        <f t="shared" si="119"/>
        <v>3</v>
      </c>
      <c r="M907">
        <v>5</v>
      </c>
      <c r="N907">
        <v>3</v>
      </c>
      <c r="O907">
        <v>5</v>
      </c>
      <c r="R907">
        <v>217569.77767861809</v>
      </c>
      <c r="S907">
        <v>280559.45573581627</v>
      </c>
      <c r="T907">
        <v>241625.60857883401</v>
      </c>
      <c r="U907">
        <f t="shared" si="112"/>
        <v>800.49203764391586</v>
      </c>
      <c r="V907">
        <f t="shared" si="113"/>
        <v>43.120400900474138</v>
      </c>
      <c r="W907">
        <f t="shared" si="114"/>
        <v>592.50792821808443</v>
      </c>
      <c r="X907">
        <f t="shared" si="115"/>
        <v>252.9321329725025</v>
      </c>
      <c r="Y907">
        <f t="shared" si="116"/>
        <v>757.37163674344174</v>
      </c>
      <c r="Z907">
        <f t="shared" si="117"/>
        <v>207.98410942583143</v>
      </c>
      <c r="AA907">
        <f t="shared" si="118"/>
        <v>547.55990467141339</v>
      </c>
    </row>
    <row r="908" spans="1:27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6457.3316163667514</v>
      </c>
      <c r="F908">
        <v>40.5499794455</v>
      </c>
      <c r="G908">
        <v>141</v>
      </c>
      <c r="H908">
        <v>519</v>
      </c>
      <c r="I908">
        <v>959135.17165372975</v>
      </c>
      <c r="J908">
        <v>10.124369262761279</v>
      </c>
      <c r="K908">
        <v>4</v>
      </c>
      <c r="L908" s="5">
        <f t="shared" si="119"/>
        <v>3.6666666666666665</v>
      </c>
      <c r="M908">
        <v>5</v>
      </c>
      <c r="N908">
        <v>5</v>
      </c>
      <c r="O908">
        <v>5</v>
      </c>
      <c r="R908">
        <v>6457.3316163667514</v>
      </c>
      <c r="S908">
        <v>6457.3316163667514</v>
      </c>
      <c r="T908">
        <v>6457.3316163667514</v>
      </c>
      <c r="U908">
        <f t="shared" si="112"/>
        <v>660.40736479937095</v>
      </c>
      <c r="V908">
        <f t="shared" si="113"/>
        <v>320.98099593332154</v>
      </c>
      <c r="W908">
        <f t="shared" si="114"/>
        <v>320.98099593332154</v>
      </c>
      <c r="X908">
        <f t="shared" si="115"/>
        <v>320.98099593332154</v>
      </c>
      <c r="Y908">
        <f t="shared" si="116"/>
        <v>339.42636886604942</v>
      </c>
      <c r="Z908">
        <f t="shared" si="117"/>
        <v>339.42636886604942</v>
      </c>
      <c r="AA908">
        <f t="shared" si="118"/>
        <v>339.42636886604942</v>
      </c>
    </row>
    <row r="909" spans="1:27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5972.5827081966981</v>
      </c>
      <c r="F909">
        <v>29.084918003649999</v>
      </c>
      <c r="G909">
        <v>121</v>
      </c>
      <c r="H909">
        <v>385</v>
      </c>
      <c r="I909">
        <v>643066.65253829199</v>
      </c>
      <c r="J909">
        <v>9.6833560112316217</v>
      </c>
      <c r="K909">
        <v>4</v>
      </c>
      <c r="L909" s="5">
        <f t="shared" si="119"/>
        <v>3.6666666666666665</v>
      </c>
      <c r="M909">
        <v>5</v>
      </c>
      <c r="N909">
        <v>5</v>
      </c>
      <c r="O909">
        <v>5</v>
      </c>
      <c r="R909">
        <v>5972.5827081966981</v>
      </c>
      <c r="S909">
        <v>5972.5827081966981</v>
      </c>
      <c r="T909">
        <v>5972.5827081966981</v>
      </c>
      <c r="U909">
        <f t="shared" si="112"/>
        <v>960.84115336486252</v>
      </c>
      <c r="V909">
        <f t="shared" si="113"/>
        <v>224.46835433238499</v>
      </c>
      <c r="W909">
        <f t="shared" si="114"/>
        <v>224.46835433238499</v>
      </c>
      <c r="X909">
        <f t="shared" si="115"/>
        <v>224.46835433238499</v>
      </c>
      <c r="Y909">
        <f t="shared" si="116"/>
        <v>736.37279903247759</v>
      </c>
      <c r="Z909">
        <f t="shared" si="117"/>
        <v>736.37279903247759</v>
      </c>
      <c r="AA909">
        <f t="shared" si="118"/>
        <v>736.37279903247759</v>
      </c>
    </row>
    <row r="910" spans="1:27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127738.14007322679</v>
      </c>
      <c r="F910">
        <v>266.16568050862003</v>
      </c>
      <c r="G910">
        <v>880</v>
      </c>
      <c r="H910">
        <v>3004</v>
      </c>
      <c r="I910">
        <v>7766118.9984045513</v>
      </c>
      <c r="J910">
        <v>10.31430916628093</v>
      </c>
      <c r="K910">
        <v>4</v>
      </c>
      <c r="L910" s="5">
        <f t="shared" si="119"/>
        <v>3.6666666666666665</v>
      </c>
      <c r="M910">
        <v>5</v>
      </c>
      <c r="N910">
        <v>5</v>
      </c>
      <c r="O910">
        <v>5</v>
      </c>
      <c r="R910">
        <v>127738.14007322679</v>
      </c>
      <c r="S910">
        <v>127738.14007322679</v>
      </c>
      <c r="T910">
        <v>102622.94054470969</v>
      </c>
      <c r="U910">
        <f t="shared" si="112"/>
        <v>426.27881117422226</v>
      </c>
      <c r="V910">
        <f t="shared" si="113"/>
        <v>670.80190063395412</v>
      </c>
      <c r="W910">
        <f t="shared" si="114"/>
        <v>670.80190063395412</v>
      </c>
      <c r="X910">
        <f t="shared" si="115"/>
        <v>337.24284396333633</v>
      </c>
      <c r="Y910">
        <f t="shared" si="116"/>
        <v>-244.52308945973186</v>
      </c>
      <c r="Z910">
        <f t="shared" si="117"/>
        <v>-244.52308945973186</v>
      </c>
      <c r="AA910">
        <f t="shared" si="118"/>
        <v>89.035967210885929</v>
      </c>
    </row>
    <row r="911" spans="1:27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12537.028171362859</v>
      </c>
      <c r="F911">
        <v>34.439568361550002</v>
      </c>
      <c r="G911">
        <v>128</v>
      </c>
      <c r="H911">
        <v>428</v>
      </c>
      <c r="I911">
        <v>686761.90027729201</v>
      </c>
      <c r="J911">
        <v>8.7020046335024599</v>
      </c>
      <c r="K911">
        <v>4</v>
      </c>
      <c r="L911" s="5">
        <f t="shared" si="119"/>
        <v>3.6666666666666665</v>
      </c>
      <c r="M911">
        <v>5</v>
      </c>
      <c r="N911">
        <v>4</v>
      </c>
      <c r="O911">
        <v>4</v>
      </c>
      <c r="R911">
        <v>12537.028171362859</v>
      </c>
      <c r="S911">
        <v>12537.028171362859</v>
      </c>
      <c r="T911">
        <v>12328.54244668892</v>
      </c>
      <c r="U911">
        <f t="shared" si="112"/>
        <v>780.38447896286834</v>
      </c>
      <c r="V911">
        <f t="shared" si="113"/>
        <v>363.66020551759942</v>
      </c>
      <c r="W911">
        <f t="shared" si="114"/>
        <v>363.66020551759942</v>
      </c>
      <c r="X911">
        <f t="shared" si="115"/>
        <v>337.24284396333724</v>
      </c>
      <c r="Y911">
        <f t="shared" si="116"/>
        <v>416.72427344526892</v>
      </c>
      <c r="Z911">
        <f t="shared" si="117"/>
        <v>416.72427344526892</v>
      </c>
      <c r="AA911">
        <f t="shared" si="118"/>
        <v>443.14163499953111</v>
      </c>
    </row>
    <row r="912" spans="1:27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11102.2453515134</v>
      </c>
      <c r="F912">
        <v>28.189821065579999</v>
      </c>
      <c r="G912">
        <v>127</v>
      </c>
      <c r="H912">
        <v>503</v>
      </c>
      <c r="I912">
        <v>1114823.0292538339</v>
      </c>
      <c r="J912">
        <v>9.4030114909127231</v>
      </c>
      <c r="K912">
        <v>3</v>
      </c>
      <c r="L912" s="5">
        <f t="shared" si="119"/>
        <v>3</v>
      </c>
      <c r="M912">
        <v>5</v>
      </c>
      <c r="N912">
        <v>3</v>
      </c>
      <c r="O912">
        <v>5</v>
      </c>
      <c r="R912">
        <v>11102.2453515134</v>
      </c>
      <c r="S912">
        <v>11102.2453515134</v>
      </c>
      <c r="T912">
        <v>10274.622208734691</v>
      </c>
      <c r="U912">
        <f t="shared" si="112"/>
        <v>697.80764969660356</v>
      </c>
      <c r="V912">
        <f t="shared" si="113"/>
        <v>322.73827903769626</v>
      </c>
      <c r="W912">
        <f t="shared" si="114"/>
        <v>322.73827903769626</v>
      </c>
      <c r="X912">
        <f t="shared" si="115"/>
        <v>252.93213297250233</v>
      </c>
      <c r="Y912">
        <f t="shared" si="116"/>
        <v>375.0693706589073</v>
      </c>
      <c r="Z912">
        <f t="shared" si="117"/>
        <v>375.0693706589073</v>
      </c>
      <c r="AA912">
        <f t="shared" si="118"/>
        <v>444.8755167241012</v>
      </c>
    </row>
    <row r="913" spans="1:27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2116.937335643458</v>
      </c>
      <c r="F913">
        <v>20.966801612600001</v>
      </c>
      <c r="G913">
        <v>117</v>
      </c>
      <c r="H913">
        <v>444</v>
      </c>
      <c r="I913">
        <v>769546.13754613814</v>
      </c>
      <c r="J913">
        <v>10.459147976822759</v>
      </c>
      <c r="K913">
        <v>4</v>
      </c>
      <c r="L913" s="5">
        <f t="shared" si="119"/>
        <v>3.6666666666666665</v>
      </c>
      <c r="M913">
        <v>5</v>
      </c>
      <c r="N913">
        <v>5</v>
      </c>
      <c r="O913">
        <v>5</v>
      </c>
      <c r="R913">
        <v>2116.937335643458</v>
      </c>
      <c r="S913">
        <v>2116.937335643458</v>
      </c>
      <c r="T913">
        <v>2116.937335643458</v>
      </c>
      <c r="U913">
        <f t="shared" si="112"/>
        <v>236.6125601690845</v>
      </c>
      <c r="V913">
        <f t="shared" si="113"/>
        <v>106.75931047133385</v>
      </c>
      <c r="W913">
        <f t="shared" si="114"/>
        <v>106.75931047133385</v>
      </c>
      <c r="X913">
        <f t="shared" si="115"/>
        <v>106.75931047133385</v>
      </c>
      <c r="Y913">
        <f t="shared" si="116"/>
        <v>129.85324969775064</v>
      </c>
      <c r="Z913">
        <f t="shared" si="117"/>
        <v>129.85324969775064</v>
      </c>
      <c r="AA913">
        <f t="shared" si="118"/>
        <v>129.85324969775064</v>
      </c>
    </row>
    <row r="914" spans="1:27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3748.5077613680542</v>
      </c>
      <c r="F914">
        <v>31.6510966825</v>
      </c>
      <c r="G914">
        <v>115</v>
      </c>
      <c r="H914">
        <v>429</v>
      </c>
      <c r="I914">
        <v>916293.27060947509</v>
      </c>
      <c r="J914">
        <v>10.544876455250471</v>
      </c>
      <c r="K914">
        <v>4</v>
      </c>
      <c r="L914" s="5">
        <f t="shared" si="119"/>
        <v>3.6666666666666665</v>
      </c>
      <c r="M914">
        <v>5</v>
      </c>
      <c r="N914">
        <v>5</v>
      </c>
      <c r="O914">
        <v>5</v>
      </c>
      <c r="R914">
        <v>3748.5077613680542</v>
      </c>
      <c r="S914">
        <v>3748.5077613680542</v>
      </c>
      <c r="T914">
        <v>3748.5077613680542</v>
      </c>
      <c r="U914">
        <f t="shared" si="112"/>
        <v>520.02811035899174</v>
      </c>
      <c r="V914">
        <f t="shared" si="113"/>
        <v>217.29934382143574</v>
      </c>
      <c r="W914">
        <f t="shared" si="114"/>
        <v>217.29934382143574</v>
      </c>
      <c r="X914">
        <f t="shared" si="115"/>
        <v>217.29934382143574</v>
      </c>
      <c r="Y914">
        <f t="shared" si="116"/>
        <v>302.728766537556</v>
      </c>
      <c r="Z914">
        <f t="shared" si="117"/>
        <v>302.728766537556</v>
      </c>
      <c r="AA914">
        <f t="shared" si="118"/>
        <v>302.728766537556</v>
      </c>
    </row>
    <row r="915" spans="1:27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4431.1454158527768</v>
      </c>
      <c r="F915">
        <v>35.701098345859997</v>
      </c>
      <c r="G915">
        <v>207</v>
      </c>
      <c r="H915">
        <v>462</v>
      </c>
      <c r="I915">
        <v>404220.90190462989</v>
      </c>
      <c r="J915">
        <v>9.0001336171808166</v>
      </c>
      <c r="K915">
        <v>4</v>
      </c>
      <c r="L915" s="5">
        <f t="shared" si="119"/>
        <v>3.6666666666666665</v>
      </c>
      <c r="M915">
        <v>5</v>
      </c>
      <c r="N915">
        <v>4</v>
      </c>
      <c r="O915">
        <v>4</v>
      </c>
      <c r="R915">
        <v>4431.1454158527768</v>
      </c>
      <c r="S915">
        <v>4431.1454158527768</v>
      </c>
      <c r="T915">
        <v>4431.1454158527768</v>
      </c>
      <c r="U915">
        <f t="shared" si="112"/>
        <v>1021.3914200041031</v>
      </c>
      <c r="V915">
        <f t="shared" si="113"/>
        <v>236.42237941358133</v>
      </c>
      <c r="W915">
        <f t="shared" si="114"/>
        <v>236.42237941358133</v>
      </c>
      <c r="X915">
        <f t="shared" si="115"/>
        <v>236.42237941358133</v>
      </c>
      <c r="Y915">
        <f t="shared" si="116"/>
        <v>784.96904059052179</v>
      </c>
      <c r="Z915">
        <f t="shared" si="117"/>
        <v>784.96904059052179</v>
      </c>
      <c r="AA915">
        <f t="shared" si="118"/>
        <v>784.96904059052179</v>
      </c>
    </row>
    <row r="916" spans="1:27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4664.3583474798452</v>
      </c>
      <c r="F916">
        <v>20.3127071704</v>
      </c>
      <c r="G916">
        <v>87</v>
      </c>
      <c r="H916">
        <v>279</v>
      </c>
      <c r="I916">
        <v>642210.52861312614</v>
      </c>
      <c r="J916">
        <v>10.16162510111762</v>
      </c>
      <c r="K916">
        <v>4</v>
      </c>
      <c r="L916" s="5">
        <f t="shared" si="119"/>
        <v>3.6666666666666665</v>
      </c>
      <c r="M916">
        <v>5</v>
      </c>
      <c r="N916">
        <v>4</v>
      </c>
      <c r="O916">
        <v>4</v>
      </c>
      <c r="R916">
        <v>4664.3583474798452</v>
      </c>
      <c r="S916">
        <v>4664.3583474798452</v>
      </c>
      <c r="T916">
        <v>4664.3583474798452</v>
      </c>
      <c r="U916">
        <f t="shared" si="112"/>
        <v>117.68156224854411</v>
      </c>
      <c r="V916">
        <f t="shared" si="113"/>
        <v>265.38436651380761</v>
      </c>
      <c r="W916">
        <f t="shared" si="114"/>
        <v>265.38436651380761</v>
      </c>
      <c r="X916">
        <f t="shared" si="115"/>
        <v>265.38436651380761</v>
      </c>
      <c r="Y916">
        <f t="shared" si="116"/>
        <v>-147.7028042652635</v>
      </c>
      <c r="Z916">
        <f t="shared" si="117"/>
        <v>-147.7028042652635</v>
      </c>
      <c r="AA916">
        <f t="shared" si="118"/>
        <v>-147.7028042652635</v>
      </c>
    </row>
    <row r="917" spans="1:27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21669.070309979299</v>
      </c>
      <c r="F917">
        <v>37.912949007580004</v>
      </c>
      <c r="G917">
        <v>85</v>
      </c>
      <c r="H917">
        <v>210</v>
      </c>
      <c r="I917">
        <v>1622099.6049091411</v>
      </c>
      <c r="J917">
        <v>7.744904633044877</v>
      </c>
      <c r="K917">
        <v>3</v>
      </c>
      <c r="L917" s="5">
        <f t="shared" si="119"/>
        <v>3.3333333333333335</v>
      </c>
      <c r="M917">
        <v>3</v>
      </c>
      <c r="N917">
        <v>5</v>
      </c>
      <c r="O917">
        <v>4</v>
      </c>
      <c r="R917">
        <v>21669.070309979299</v>
      </c>
      <c r="S917">
        <v>21669.070309979299</v>
      </c>
      <c r="T917">
        <v>21669.070309979299</v>
      </c>
      <c r="U917">
        <f t="shared" si="112"/>
        <v>778.02667722802971</v>
      </c>
      <c r="V917">
        <f t="shared" si="113"/>
        <v>152.95478627949356</v>
      </c>
      <c r="W917">
        <f t="shared" si="114"/>
        <v>152.95478627949356</v>
      </c>
      <c r="X917">
        <f t="shared" si="115"/>
        <v>152.95478627949356</v>
      </c>
      <c r="Y917">
        <f t="shared" si="116"/>
        <v>625.07189094853618</v>
      </c>
      <c r="Z917">
        <f t="shared" si="117"/>
        <v>625.07189094853618</v>
      </c>
      <c r="AA917">
        <f t="shared" si="118"/>
        <v>625.07189094853618</v>
      </c>
    </row>
    <row r="918" spans="1:27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25640.104916663211</v>
      </c>
      <c r="F918">
        <v>29.356253215580001</v>
      </c>
      <c r="G918">
        <v>128</v>
      </c>
      <c r="H918">
        <v>487</v>
      </c>
      <c r="I918">
        <v>1441844.211774823</v>
      </c>
      <c r="J918">
        <v>9.0251253763401955</v>
      </c>
      <c r="K918">
        <v>3</v>
      </c>
      <c r="L918" s="5">
        <f t="shared" si="119"/>
        <v>3.3333333333333335</v>
      </c>
      <c r="M918">
        <v>5</v>
      </c>
      <c r="N918">
        <v>4</v>
      </c>
      <c r="O918">
        <v>5</v>
      </c>
      <c r="R918">
        <v>25640.104916663211</v>
      </c>
      <c r="S918">
        <v>25640.104916663211</v>
      </c>
      <c r="T918">
        <v>22600.852819943721</v>
      </c>
      <c r="U918">
        <f t="shared" si="112"/>
        <v>450.56194989266089</v>
      </c>
      <c r="V918">
        <f t="shared" si="113"/>
        <v>443.17204238292373</v>
      </c>
      <c r="W918">
        <f t="shared" si="114"/>
        <v>443.17204238292373</v>
      </c>
      <c r="X918">
        <f t="shared" si="115"/>
        <v>252.93213297250279</v>
      </c>
      <c r="Y918">
        <f t="shared" si="116"/>
        <v>7.3899075097371565</v>
      </c>
      <c r="Z918">
        <f t="shared" si="117"/>
        <v>7.3899075097371565</v>
      </c>
      <c r="AA918">
        <f t="shared" si="118"/>
        <v>197.62981692015811</v>
      </c>
    </row>
    <row r="919" spans="1:27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9268.7590050533763</v>
      </c>
      <c r="F919">
        <v>28.244588198900001</v>
      </c>
      <c r="G919">
        <v>122</v>
      </c>
      <c r="H919">
        <v>423</v>
      </c>
      <c r="I919">
        <v>842631.43848942593</v>
      </c>
      <c r="J919">
        <v>9.4511869666144346</v>
      </c>
      <c r="K919">
        <v>3</v>
      </c>
      <c r="L919" s="5">
        <f t="shared" si="119"/>
        <v>3.3333333333333335</v>
      </c>
      <c r="M919">
        <v>5</v>
      </c>
      <c r="N919">
        <v>4</v>
      </c>
      <c r="O919">
        <v>5</v>
      </c>
      <c r="R919">
        <v>9268.7590050533763</v>
      </c>
      <c r="S919">
        <v>9268.7590050533763</v>
      </c>
      <c r="T919">
        <v>8716.4565157598172</v>
      </c>
      <c r="U919">
        <f t="shared" si="112"/>
        <v>951.51819428308067</v>
      </c>
      <c r="V919">
        <f t="shared" si="113"/>
        <v>314.87990574724824</v>
      </c>
      <c r="W919">
        <f t="shared" si="114"/>
        <v>314.87990574724824</v>
      </c>
      <c r="X919">
        <f t="shared" si="115"/>
        <v>252.93213297250267</v>
      </c>
      <c r="Y919">
        <f t="shared" si="116"/>
        <v>636.63828853583243</v>
      </c>
      <c r="Z919">
        <f t="shared" si="117"/>
        <v>636.63828853583243</v>
      </c>
      <c r="AA919">
        <f t="shared" si="118"/>
        <v>698.58606131057797</v>
      </c>
    </row>
    <row r="920" spans="1:27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18524.334372247591</v>
      </c>
      <c r="F920">
        <v>70.057674559259993</v>
      </c>
      <c r="G920">
        <v>188</v>
      </c>
      <c r="H920">
        <v>650</v>
      </c>
      <c r="I920">
        <v>1604819.235140051</v>
      </c>
      <c r="J920">
        <v>9.7760116838224391</v>
      </c>
      <c r="K920">
        <v>3</v>
      </c>
      <c r="L920" s="5">
        <f t="shared" si="119"/>
        <v>3.3333333333333335</v>
      </c>
      <c r="M920">
        <v>5</v>
      </c>
      <c r="N920">
        <v>4</v>
      </c>
      <c r="O920">
        <v>5</v>
      </c>
      <c r="R920">
        <v>18524.334372247591</v>
      </c>
      <c r="S920">
        <v>18524.334372247591</v>
      </c>
      <c r="T920">
        <v>12929.23537030919</v>
      </c>
      <c r="U920">
        <f t="shared" si="112"/>
        <v>452.76280773383934</v>
      </c>
      <c r="V920">
        <f t="shared" si="113"/>
        <v>593.76648999788847</v>
      </c>
      <c r="W920">
        <f t="shared" si="114"/>
        <v>593.76648999788847</v>
      </c>
      <c r="X920">
        <f t="shared" si="115"/>
        <v>252.93213297250267</v>
      </c>
      <c r="Y920">
        <f t="shared" si="116"/>
        <v>-141.00368226404913</v>
      </c>
      <c r="Z920">
        <f t="shared" si="117"/>
        <v>-141.00368226404913</v>
      </c>
      <c r="AA920">
        <f t="shared" si="118"/>
        <v>199.83067476133667</v>
      </c>
    </row>
    <row r="921" spans="1:27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9790.6480119172684</v>
      </c>
      <c r="F921">
        <v>30.339781554849999</v>
      </c>
      <c r="G921">
        <v>127</v>
      </c>
      <c r="H921">
        <v>441</v>
      </c>
      <c r="I921">
        <v>1124203.8286566969</v>
      </c>
      <c r="J921">
        <v>9.8646935107631375</v>
      </c>
      <c r="K921">
        <v>4</v>
      </c>
      <c r="L921" s="5">
        <f t="shared" si="119"/>
        <v>3.6666666666666665</v>
      </c>
      <c r="M921">
        <v>5</v>
      </c>
      <c r="N921">
        <v>5</v>
      </c>
      <c r="O921">
        <v>5</v>
      </c>
      <c r="R921">
        <v>9790.6480119172684</v>
      </c>
      <c r="S921">
        <v>9790.6480119172684</v>
      </c>
      <c r="T921">
        <v>9790.6480119172684</v>
      </c>
      <c r="U921">
        <f t="shared" si="112"/>
        <v>320.90677951121006</v>
      </c>
      <c r="V921">
        <f t="shared" si="113"/>
        <v>280.09315799843569</v>
      </c>
      <c r="W921">
        <f t="shared" si="114"/>
        <v>280.09315799843569</v>
      </c>
      <c r="X921">
        <f t="shared" si="115"/>
        <v>280.09315799843569</v>
      </c>
      <c r="Y921">
        <f t="shared" si="116"/>
        <v>40.813621512774375</v>
      </c>
      <c r="Z921">
        <f t="shared" si="117"/>
        <v>40.813621512774375</v>
      </c>
      <c r="AA921">
        <f t="shared" si="118"/>
        <v>40.813621512774375</v>
      </c>
    </row>
    <row r="922" spans="1:27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13543.741985821831</v>
      </c>
      <c r="F922">
        <v>30.429514077939999</v>
      </c>
      <c r="G922">
        <v>101</v>
      </c>
      <c r="H922">
        <v>351</v>
      </c>
      <c r="I922">
        <v>755315.09016126103</v>
      </c>
      <c r="J922">
        <v>10.14772931251709</v>
      </c>
      <c r="K922">
        <v>4</v>
      </c>
      <c r="L922" s="5">
        <f t="shared" si="119"/>
        <v>3.6666666666666665</v>
      </c>
      <c r="M922">
        <v>5</v>
      </c>
      <c r="N922">
        <v>4</v>
      </c>
      <c r="O922">
        <v>4</v>
      </c>
      <c r="R922">
        <v>13543.741985821831</v>
      </c>
      <c r="S922">
        <v>13543.741985821831</v>
      </c>
      <c r="T922">
        <v>13225.734076476359</v>
      </c>
      <c r="U922">
        <f t="shared" si="112"/>
        <v>142.76839650010345</v>
      </c>
      <c r="V922">
        <f t="shared" si="113"/>
        <v>379.96750583376598</v>
      </c>
      <c r="W922">
        <f t="shared" si="114"/>
        <v>379.96750583376598</v>
      </c>
      <c r="X922">
        <f t="shared" si="115"/>
        <v>337.24284396333599</v>
      </c>
      <c r="Y922">
        <f t="shared" si="116"/>
        <v>-237.19910933366253</v>
      </c>
      <c r="Z922">
        <f t="shared" si="117"/>
        <v>-237.19910933366253</v>
      </c>
      <c r="AA922">
        <f t="shared" si="118"/>
        <v>-194.47444746323254</v>
      </c>
    </row>
    <row r="923" spans="1:27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4958.9694103431539</v>
      </c>
      <c r="F923">
        <v>21.352646917000001</v>
      </c>
      <c r="G923">
        <v>109</v>
      </c>
      <c r="H923">
        <v>393</v>
      </c>
      <c r="I923">
        <v>780325.71210276638</v>
      </c>
      <c r="J923">
        <v>10.681047319393549</v>
      </c>
      <c r="K923">
        <v>3</v>
      </c>
      <c r="L923" s="5">
        <f t="shared" si="119"/>
        <v>3.3333333333333335</v>
      </c>
      <c r="M923">
        <v>5</v>
      </c>
      <c r="N923">
        <v>4</v>
      </c>
      <c r="O923">
        <v>5</v>
      </c>
      <c r="R923">
        <v>4958.9694103431539</v>
      </c>
      <c r="S923">
        <v>4958.9694103431539</v>
      </c>
      <c r="T923">
        <v>4958.9694103431539</v>
      </c>
      <c r="U923">
        <f t="shared" si="112"/>
        <v>200.09817874549367</v>
      </c>
      <c r="V923">
        <f t="shared" si="113"/>
        <v>225.78549982706363</v>
      </c>
      <c r="W923">
        <f t="shared" si="114"/>
        <v>225.78549982706363</v>
      </c>
      <c r="X923">
        <f t="shared" si="115"/>
        <v>225.78549982706363</v>
      </c>
      <c r="Y923">
        <f t="shared" si="116"/>
        <v>-25.687321081569962</v>
      </c>
      <c r="Z923">
        <f t="shared" si="117"/>
        <v>-25.687321081569962</v>
      </c>
      <c r="AA923">
        <f t="shared" si="118"/>
        <v>-25.687321081569962</v>
      </c>
    </row>
    <row r="924" spans="1:27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21290.50805867093</v>
      </c>
      <c r="F924">
        <v>36.821233861060001</v>
      </c>
      <c r="G924">
        <v>132</v>
      </c>
      <c r="H924">
        <v>493</v>
      </c>
      <c r="I924">
        <v>917541.79983829148</v>
      </c>
      <c r="J924">
        <v>9.2872296279934972</v>
      </c>
      <c r="K924">
        <v>3</v>
      </c>
      <c r="L924" s="5">
        <f t="shared" si="119"/>
        <v>3</v>
      </c>
      <c r="M924">
        <v>5</v>
      </c>
      <c r="N924">
        <v>3</v>
      </c>
      <c r="O924">
        <v>5</v>
      </c>
      <c r="R924">
        <v>18747.68506335135</v>
      </c>
      <c r="S924">
        <v>21290.50805867093</v>
      </c>
      <c r="T924">
        <v>16698.114527348331</v>
      </c>
      <c r="U924">
        <f t="shared" si="112"/>
        <v>756.66213982911086</v>
      </c>
      <c r="V924">
        <f t="shared" si="113"/>
        <v>460.38679291262122</v>
      </c>
      <c r="W924">
        <f t="shared" si="114"/>
        <v>717.76777615542551</v>
      </c>
      <c r="X924">
        <f t="shared" si="115"/>
        <v>252.93213297250222</v>
      </c>
      <c r="Y924">
        <f t="shared" si="116"/>
        <v>296.27534691648964</v>
      </c>
      <c r="Z924">
        <f t="shared" si="117"/>
        <v>38.894363673685348</v>
      </c>
      <c r="AA924">
        <f t="shared" si="118"/>
        <v>503.73000685660861</v>
      </c>
    </row>
    <row r="925" spans="1:27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98178.797885283973</v>
      </c>
      <c r="F925">
        <v>37.367394324599999</v>
      </c>
      <c r="G925">
        <v>139</v>
      </c>
      <c r="H925">
        <v>446</v>
      </c>
      <c r="I925">
        <v>1776058.2786917179</v>
      </c>
      <c r="J925">
        <v>7.1122166786988128</v>
      </c>
      <c r="K925">
        <v>2</v>
      </c>
      <c r="L925" s="5">
        <f t="shared" si="119"/>
        <v>2</v>
      </c>
      <c r="M925">
        <v>3</v>
      </c>
      <c r="N925">
        <v>2</v>
      </c>
      <c r="O925">
        <v>5</v>
      </c>
      <c r="R925">
        <v>77013.713113227204</v>
      </c>
      <c r="S925">
        <v>90078.997557625218</v>
      </c>
      <c r="T925">
        <v>81224.516664421928</v>
      </c>
      <c r="U925">
        <f t="shared" si="112"/>
        <v>529.68917033438083</v>
      </c>
      <c r="V925">
        <f t="shared" si="113"/>
        <v>0</v>
      </c>
      <c r="W925">
        <f t="shared" si="114"/>
        <v>523.19867569796656</v>
      </c>
      <c r="X925">
        <f t="shared" si="115"/>
        <v>168.62142198166907</v>
      </c>
      <c r="Y925">
        <f t="shared" si="116"/>
        <v>529.68917033438083</v>
      </c>
      <c r="Z925">
        <f t="shared" si="117"/>
        <v>6.4904946364142688</v>
      </c>
      <c r="AA925">
        <f t="shared" si="118"/>
        <v>361.06774835271176</v>
      </c>
    </row>
    <row r="926" spans="1:27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6499.3831500892538</v>
      </c>
      <c r="F926">
        <v>52.600605152999997</v>
      </c>
      <c r="G926">
        <v>259</v>
      </c>
      <c r="H926">
        <v>876</v>
      </c>
      <c r="I926">
        <v>1709650.5062580099</v>
      </c>
      <c r="J926">
        <v>10.542523159271241</v>
      </c>
      <c r="K926">
        <v>3</v>
      </c>
      <c r="L926" s="5">
        <f t="shared" si="119"/>
        <v>3.3333333333333335</v>
      </c>
      <c r="M926">
        <v>5</v>
      </c>
      <c r="N926">
        <v>4</v>
      </c>
      <c r="O926">
        <v>5</v>
      </c>
      <c r="R926">
        <v>6499.3831500892538</v>
      </c>
      <c r="S926">
        <v>6499.3831500892538</v>
      </c>
      <c r="T926">
        <v>6499.3831500892538</v>
      </c>
      <c r="U926">
        <f t="shared" si="112"/>
        <v>306.16910735901854</v>
      </c>
      <c r="V926">
        <f t="shared" si="113"/>
        <v>153.65647833517417</v>
      </c>
      <c r="W926">
        <f t="shared" si="114"/>
        <v>153.65647833517417</v>
      </c>
      <c r="X926">
        <f t="shared" si="115"/>
        <v>153.65647833517417</v>
      </c>
      <c r="Y926">
        <f t="shared" si="116"/>
        <v>152.51262902384437</v>
      </c>
      <c r="Z926">
        <f t="shared" si="117"/>
        <v>152.51262902384437</v>
      </c>
      <c r="AA926">
        <f t="shared" si="118"/>
        <v>152.51262902384437</v>
      </c>
    </row>
    <row r="927" spans="1:27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4069.866217291084</v>
      </c>
      <c r="F927">
        <v>39.230048051559997</v>
      </c>
      <c r="G927">
        <v>142</v>
      </c>
      <c r="H927">
        <v>411</v>
      </c>
      <c r="I927">
        <v>541316.83843919914</v>
      </c>
      <c r="J927">
        <v>10.05301986180779</v>
      </c>
      <c r="K927">
        <v>4</v>
      </c>
      <c r="L927" s="5">
        <f t="shared" si="119"/>
        <v>3.6666666666666665</v>
      </c>
      <c r="M927">
        <v>5</v>
      </c>
      <c r="N927">
        <v>4</v>
      </c>
      <c r="O927">
        <v>4</v>
      </c>
      <c r="R927">
        <v>4069.866217291084</v>
      </c>
      <c r="S927">
        <v>4069.866217291084</v>
      </c>
      <c r="T927">
        <v>4069.866217291084</v>
      </c>
      <c r="U927">
        <f t="shared" si="112"/>
        <v>374.61091786732072</v>
      </c>
      <c r="V927">
        <f t="shared" si="113"/>
        <v>264.56296870690932</v>
      </c>
      <c r="W927">
        <f t="shared" si="114"/>
        <v>264.56296870690932</v>
      </c>
      <c r="X927">
        <f t="shared" si="115"/>
        <v>264.56296870690932</v>
      </c>
      <c r="Y927">
        <f t="shared" si="116"/>
        <v>110.04794916041141</v>
      </c>
      <c r="Z927">
        <f t="shared" si="117"/>
        <v>110.04794916041141</v>
      </c>
      <c r="AA927">
        <f t="shared" si="118"/>
        <v>110.04794916041141</v>
      </c>
    </row>
    <row r="928" spans="1:27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8794.4184177123607</v>
      </c>
      <c r="F928">
        <v>111.01270618223</v>
      </c>
      <c r="G928">
        <v>389</v>
      </c>
      <c r="H928">
        <v>1309</v>
      </c>
      <c r="I928">
        <v>2851863.9536331971</v>
      </c>
      <c r="J928">
        <v>10.07854073146243</v>
      </c>
      <c r="K928">
        <v>4</v>
      </c>
      <c r="L928" s="5">
        <f t="shared" si="119"/>
        <v>3.6666666666666665</v>
      </c>
      <c r="M928">
        <v>5</v>
      </c>
      <c r="N928">
        <v>5</v>
      </c>
      <c r="O928">
        <v>5</v>
      </c>
      <c r="R928">
        <v>8794.4184177123607</v>
      </c>
      <c r="S928">
        <v>8794.4184177123607</v>
      </c>
      <c r="T928">
        <v>8794.4184177123607</v>
      </c>
      <c r="U928">
        <f t="shared" si="112"/>
        <v>461.2320935899632</v>
      </c>
      <c r="V928">
        <f t="shared" si="113"/>
        <v>124.4828325031977</v>
      </c>
      <c r="W928">
        <f t="shared" si="114"/>
        <v>124.4828325031977</v>
      </c>
      <c r="X928">
        <f t="shared" si="115"/>
        <v>124.4828325031977</v>
      </c>
      <c r="Y928">
        <f t="shared" si="116"/>
        <v>336.7492610867655</v>
      </c>
      <c r="Z928">
        <f t="shared" si="117"/>
        <v>336.7492610867655</v>
      </c>
      <c r="AA928">
        <f t="shared" si="118"/>
        <v>336.7492610867655</v>
      </c>
    </row>
    <row r="929" spans="1:27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21814.071669499441</v>
      </c>
      <c r="F929">
        <v>118.0545660219</v>
      </c>
      <c r="G929">
        <v>311</v>
      </c>
      <c r="H929">
        <v>1127</v>
      </c>
      <c r="I929">
        <v>2627592.3113778899</v>
      </c>
      <c r="J929">
        <v>10.772783335384259</v>
      </c>
      <c r="K929">
        <v>4</v>
      </c>
      <c r="L929" s="5">
        <f t="shared" si="119"/>
        <v>3.6666666666666665</v>
      </c>
      <c r="M929">
        <v>5</v>
      </c>
      <c r="N929">
        <v>5</v>
      </c>
      <c r="O929">
        <v>5</v>
      </c>
      <c r="R929">
        <v>21814.071669499441</v>
      </c>
      <c r="S929">
        <v>21814.071669499441</v>
      </c>
      <c r="T929">
        <v>14131.64690790872</v>
      </c>
      <c r="U929">
        <f t="shared" si="112"/>
        <v>545.14365925981144</v>
      </c>
      <c r="V929">
        <f t="shared" si="113"/>
        <v>652.21216811853094</v>
      </c>
      <c r="W929">
        <f t="shared" si="114"/>
        <v>652.21216811853094</v>
      </c>
      <c r="X929">
        <f t="shared" si="115"/>
        <v>337.24284396333661</v>
      </c>
      <c r="Y929">
        <f t="shared" si="116"/>
        <v>-107.0685088587195</v>
      </c>
      <c r="Z929">
        <f t="shared" si="117"/>
        <v>-107.0685088587195</v>
      </c>
      <c r="AA929">
        <f t="shared" si="118"/>
        <v>207.90081529647483</v>
      </c>
    </row>
    <row r="930" spans="1:27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13934.32071274487</v>
      </c>
      <c r="F930">
        <v>61.867154508240013</v>
      </c>
      <c r="G930">
        <v>237</v>
      </c>
      <c r="H930">
        <v>791</v>
      </c>
      <c r="I930">
        <v>1859361.048375312</v>
      </c>
      <c r="J930">
        <v>10.26553838532943</v>
      </c>
      <c r="K930">
        <v>3</v>
      </c>
      <c r="L930" s="5">
        <f t="shared" si="119"/>
        <v>3.3333333333333335</v>
      </c>
      <c r="M930">
        <v>5</v>
      </c>
      <c r="N930">
        <v>4</v>
      </c>
      <c r="O930">
        <v>5</v>
      </c>
      <c r="R930">
        <v>13934.32071274487</v>
      </c>
      <c r="S930">
        <v>13934.32071274487</v>
      </c>
      <c r="T930">
        <v>13934.32071274487</v>
      </c>
      <c r="U930">
        <f t="shared" si="112"/>
        <v>235.62937840019819</v>
      </c>
      <c r="V930">
        <f t="shared" si="113"/>
        <v>245.42086088811462</v>
      </c>
      <c r="W930">
        <f t="shared" si="114"/>
        <v>245.42086088811462</v>
      </c>
      <c r="X930">
        <f t="shared" si="115"/>
        <v>245.42086088811462</v>
      </c>
      <c r="Y930">
        <f t="shared" si="116"/>
        <v>-9.7914824879164257</v>
      </c>
      <c r="Z930">
        <f t="shared" si="117"/>
        <v>-9.7914824879164257</v>
      </c>
      <c r="AA930">
        <f t="shared" si="118"/>
        <v>-9.7914824879164257</v>
      </c>
    </row>
    <row r="931" spans="1:27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11366.2358777349</v>
      </c>
      <c r="F931">
        <v>50.280053333460003</v>
      </c>
      <c r="G931">
        <v>96</v>
      </c>
      <c r="H931">
        <v>307</v>
      </c>
      <c r="I931">
        <v>741427.35040456185</v>
      </c>
      <c r="J931">
        <v>10.098434303177889</v>
      </c>
      <c r="K931">
        <v>3</v>
      </c>
      <c r="L931" s="5">
        <f t="shared" si="119"/>
        <v>3</v>
      </c>
      <c r="M931">
        <v>5</v>
      </c>
      <c r="N931">
        <v>3</v>
      </c>
      <c r="O931">
        <v>5</v>
      </c>
      <c r="R931">
        <v>11366.2358777349</v>
      </c>
      <c r="S931">
        <v>11366.2358777349</v>
      </c>
      <c r="T931">
        <v>7846.8681270352536</v>
      </c>
      <c r="U931">
        <f t="shared" si="112"/>
        <v>514.67627918118023</v>
      </c>
      <c r="V931">
        <f t="shared" si="113"/>
        <v>732.279219369717</v>
      </c>
      <c r="W931">
        <f t="shared" si="114"/>
        <v>732.279219369717</v>
      </c>
      <c r="X931">
        <f t="shared" si="115"/>
        <v>252.93213297250259</v>
      </c>
      <c r="Y931">
        <f t="shared" si="116"/>
        <v>-217.60294018853676</v>
      </c>
      <c r="Z931">
        <f t="shared" si="117"/>
        <v>-217.60294018853676</v>
      </c>
      <c r="AA931">
        <f t="shared" si="118"/>
        <v>261.74414620867765</v>
      </c>
    </row>
    <row r="932" spans="1:27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6275.1481359553336</v>
      </c>
      <c r="F932">
        <v>30.170261693800001</v>
      </c>
      <c r="G932">
        <v>107</v>
      </c>
      <c r="H932">
        <v>330</v>
      </c>
      <c r="I932">
        <v>667072.6255657319</v>
      </c>
      <c r="J932">
        <v>10.05005055212203</v>
      </c>
      <c r="K932">
        <v>3</v>
      </c>
      <c r="L932" s="5">
        <f t="shared" si="119"/>
        <v>3.3333333333333335</v>
      </c>
      <c r="M932">
        <v>5</v>
      </c>
      <c r="N932">
        <v>4</v>
      </c>
      <c r="O932">
        <v>5</v>
      </c>
      <c r="R932">
        <v>6275.1481359553336</v>
      </c>
      <c r="S932">
        <v>6275.1481359553336</v>
      </c>
      <c r="T932">
        <v>5931.0287647296709</v>
      </c>
      <c r="U932">
        <f t="shared" si="112"/>
        <v>149.06771621729797</v>
      </c>
      <c r="V932">
        <f t="shared" si="113"/>
        <v>304.77681890680145</v>
      </c>
      <c r="W932">
        <f t="shared" si="114"/>
        <v>304.77681890680145</v>
      </c>
      <c r="X932">
        <f t="shared" si="115"/>
        <v>252.9321329725025</v>
      </c>
      <c r="Y932">
        <f t="shared" si="116"/>
        <v>-155.70910268950348</v>
      </c>
      <c r="Z932">
        <f t="shared" si="117"/>
        <v>-155.70910268950348</v>
      </c>
      <c r="AA932">
        <f t="shared" si="118"/>
        <v>-103.86441675520453</v>
      </c>
    </row>
    <row r="933" spans="1:27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8101.7184835733187</v>
      </c>
      <c r="F933">
        <v>30.12250355798</v>
      </c>
      <c r="G933">
        <v>119</v>
      </c>
      <c r="H933">
        <v>434</v>
      </c>
      <c r="I933">
        <v>1007951.0535479489</v>
      </c>
      <c r="J933">
        <v>9.9003177592980069</v>
      </c>
      <c r="K933">
        <v>3</v>
      </c>
      <c r="L933" s="5">
        <f t="shared" si="119"/>
        <v>3.3333333333333335</v>
      </c>
      <c r="M933">
        <v>5</v>
      </c>
      <c r="N933">
        <v>4</v>
      </c>
      <c r="O933">
        <v>5</v>
      </c>
      <c r="R933">
        <v>8101.7184835733187</v>
      </c>
      <c r="S933">
        <v>8101.7184835733187</v>
      </c>
      <c r="T933">
        <v>7817.4211258557907</v>
      </c>
      <c r="U933">
        <f t="shared" si="112"/>
        <v>-184.11583782269835</v>
      </c>
      <c r="V933">
        <f t="shared" si="113"/>
        <v>280.85644705129579</v>
      </c>
      <c r="W933">
        <f t="shared" si="114"/>
        <v>280.85644705129579</v>
      </c>
      <c r="X933">
        <f t="shared" si="115"/>
        <v>252.93213297250261</v>
      </c>
      <c r="Y933">
        <f t="shared" si="116"/>
        <v>-464.97228487399411</v>
      </c>
      <c r="Z933">
        <f t="shared" si="117"/>
        <v>-464.97228487399411</v>
      </c>
      <c r="AA933">
        <f t="shared" si="118"/>
        <v>-437.04797079520097</v>
      </c>
    </row>
    <row r="934" spans="1:27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43566.163553942511</v>
      </c>
      <c r="F934">
        <v>31.699479150430001</v>
      </c>
      <c r="G934">
        <v>191</v>
      </c>
      <c r="H934">
        <v>689</v>
      </c>
      <c r="I934">
        <v>1333341.5055610461</v>
      </c>
      <c r="J934">
        <v>8.1119878308719517</v>
      </c>
      <c r="K934">
        <v>2</v>
      </c>
      <c r="L934" s="5">
        <f t="shared" si="119"/>
        <v>2.3333333333333335</v>
      </c>
      <c r="M934">
        <v>4</v>
      </c>
      <c r="N934">
        <v>2</v>
      </c>
      <c r="O934">
        <v>5</v>
      </c>
      <c r="R934">
        <v>35624.04995117306</v>
      </c>
      <c r="S934">
        <v>43566.163553942511</v>
      </c>
      <c r="T934">
        <v>38395.626355654858</v>
      </c>
      <c r="U934">
        <f t="shared" si="112"/>
        <v>1378.9409881306863</v>
      </c>
      <c r="V934">
        <f t="shared" si="113"/>
        <v>0</v>
      </c>
      <c r="W934">
        <f t="shared" si="114"/>
        <v>483.19450514636867</v>
      </c>
      <c r="X934">
        <f t="shared" si="115"/>
        <v>168.62142198166816</v>
      </c>
      <c r="Y934">
        <f t="shared" si="116"/>
        <v>1378.9409881306863</v>
      </c>
      <c r="Z934">
        <f t="shared" si="117"/>
        <v>895.74648298431759</v>
      </c>
      <c r="AA934">
        <f t="shared" si="118"/>
        <v>1210.3195661490181</v>
      </c>
    </row>
    <row r="935" spans="1:27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78088.982357201894</v>
      </c>
      <c r="F935">
        <v>45.715196817139997</v>
      </c>
      <c r="G935">
        <v>84</v>
      </c>
      <c r="H935">
        <v>324</v>
      </c>
      <c r="I935">
        <v>2852579.9572404441</v>
      </c>
      <c r="J935">
        <v>8.9773027525571898</v>
      </c>
      <c r="K935">
        <v>2</v>
      </c>
      <c r="L935" s="5">
        <f t="shared" si="119"/>
        <v>2.6666666666666665</v>
      </c>
      <c r="M935">
        <v>5</v>
      </c>
      <c r="N935">
        <v>2</v>
      </c>
      <c r="O935">
        <v>5</v>
      </c>
      <c r="R935">
        <v>60297.586545007412</v>
      </c>
      <c r="S935">
        <v>48570.0556115867</v>
      </c>
      <c r="T935">
        <v>44436.707642286441</v>
      </c>
      <c r="U935">
        <f t="shared" si="112"/>
        <v>465.15688759531577</v>
      </c>
      <c r="V935">
        <f t="shared" si="113"/>
        <v>667.7762711558795</v>
      </c>
      <c r="W935">
        <f t="shared" si="114"/>
        <v>298.70126779945946</v>
      </c>
      <c r="X935">
        <f t="shared" si="115"/>
        <v>168.62142198166814</v>
      </c>
      <c r="Y935">
        <f t="shared" si="116"/>
        <v>-202.61938356056373</v>
      </c>
      <c r="Z935">
        <f t="shared" si="117"/>
        <v>166.45561979585631</v>
      </c>
      <c r="AA935">
        <f t="shared" si="118"/>
        <v>296.5354656136476</v>
      </c>
    </row>
    <row r="936" spans="1:27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58750.262475572032</v>
      </c>
      <c r="F936">
        <v>54.328690261950001</v>
      </c>
      <c r="G936">
        <v>160</v>
      </c>
      <c r="H936">
        <v>643</v>
      </c>
      <c r="I936">
        <v>1893611.6820361081</v>
      </c>
      <c r="J936">
        <v>8.728982579228969</v>
      </c>
      <c r="K936">
        <v>2</v>
      </c>
      <c r="L936" s="5">
        <f t="shared" si="119"/>
        <v>2.6666666666666665</v>
      </c>
      <c r="M936">
        <v>5</v>
      </c>
      <c r="N936">
        <v>2</v>
      </c>
      <c r="O936">
        <v>5</v>
      </c>
      <c r="R936">
        <v>41165.677955110652</v>
      </c>
      <c r="S936">
        <v>35378.59645300376</v>
      </c>
      <c r="T936">
        <v>20200.29234292651</v>
      </c>
      <c r="U936">
        <f t="shared" si="112"/>
        <v>569.37587969271408</v>
      </c>
      <c r="V936">
        <f t="shared" si="113"/>
        <v>1135.0628920659422</v>
      </c>
      <c r="W936">
        <f t="shared" si="114"/>
        <v>868.29577135324882</v>
      </c>
      <c r="X936">
        <f t="shared" si="115"/>
        <v>168.6214219816685</v>
      </c>
      <c r="Y936">
        <f t="shared" si="116"/>
        <v>-565.68701237322807</v>
      </c>
      <c r="Z936">
        <f t="shared" si="117"/>
        <v>-298.91989166053474</v>
      </c>
      <c r="AA936">
        <f t="shared" si="118"/>
        <v>400.75445771104557</v>
      </c>
    </row>
    <row r="937" spans="1:27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986994.29061543336</v>
      </c>
      <c r="F937">
        <v>42.730352200410003</v>
      </c>
      <c r="G937">
        <v>89</v>
      </c>
      <c r="H937">
        <v>243</v>
      </c>
      <c r="I937">
        <v>8520929.7432552055</v>
      </c>
      <c r="J937">
        <v>4.3413565064408859</v>
      </c>
      <c r="K937">
        <v>2</v>
      </c>
      <c r="L937" s="5">
        <f t="shared" si="119"/>
        <v>2</v>
      </c>
      <c r="M937">
        <v>1</v>
      </c>
      <c r="N937">
        <v>1</v>
      </c>
      <c r="O937">
        <v>2</v>
      </c>
      <c r="R937">
        <v>431792.82786119648</v>
      </c>
      <c r="S937">
        <v>438911.35727821128</v>
      </c>
      <c r="T937">
        <v>464888.73435452208</v>
      </c>
      <c r="U937">
        <f t="shared" si="112"/>
        <v>294.79979670501717</v>
      </c>
      <c r="V937">
        <f t="shared" si="113"/>
        <v>0</v>
      </c>
      <c r="W937">
        <f t="shared" si="114"/>
        <v>36.268429539992802</v>
      </c>
      <c r="X937">
        <f t="shared" si="115"/>
        <v>168.62142198166811</v>
      </c>
      <c r="Y937">
        <f t="shared" si="116"/>
        <v>294.79979670501717</v>
      </c>
      <c r="Z937">
        <f t="shared" si="117"/>
        <v>258.53136716502439</v>
      </c>
      <c r="AA937">
        <f t="shared" si="118"/>
        <v>126.17837472334907</v>
      </c>
    </row>
    <row r="938" spans="1:27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242748.48696892511</v>
      </c>
      <c r="F938">
        <v>14.976789206219999</v>
      </c>
      <c r="G938">
        <v>182</v>
      </c>
      <c r="H938">
        <v>475</v>
      </c>
      <c r="I938">
        <v>4356434.4217459941</v>
      </c>
      <c r="J938">
        <v>5.3224462433363993</v>
      </c>
      <c r="K938">
        <v>1</v>
      </c>
      <c r="L938" s="5">
        <f t="shared" si="119"/>
        <v>1</v>
      </c>
      <c r="M938">
        <v>1</v>
      </c>
      <c r="N938">
        <v>1</v>
      </c>
      <c r="O938">
        <v>5</v>
      </c>
      <c r="R938">
        <v>123057.6612756792</v>
      </c>
      <c r="S938">
        <v>86256.184508830629</v>
      </c>
      <c r="T938">
        <v>79242.214607047412</v>
      </c>
      <c r="U938">
        <f t="shared" si="112"/>
        <v>-105.60983457181599</v>
      </c>
      <c r="V938">
        <f t="shared" si="113"/>
        <v>619.62316366423011</v>
      </c>
      <c r="W938">
        <f t="shared" si="114"/>
        <v>170.00344532484186</v>
      </c>
      <c r="X938">
        <f t="shared" si="115"/>
        <v>84.310710990834011</v>
      </c>
      <c r="Y938">
        <f t="shared" si="116"/>
        <v>-725.23299823604611</v>
      </c>
      <c r="Z938">
        <f t="shared" si="117"/>
        <v>-275.61327989665784</v>
      </c>
      <c r="AA938">
        <f t="shared" si="118"/>
        <v>-189.92054556265001</v>
      </c>
    </row>
    <row r="939" spans="1:27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39643.392978582233</v>
      </c>
      <c r="F939">
        <v>27.070051274480001</v>
      </c>
      <c r="G939">
        <v>165</v>
      </c>
      <c r="H939">
        <v>432</v>
      </c>
      <c r="I939">
        <v>980431.25616715534</v>
      </c>
      <c r="J939">
        <v>6.7774915205136308</v>
      </c>
      <c r="K939">
        <v>3</v>
      </c>
      <c r="L939" s="5">
        <f t="shared" si="119"/>
        <v>3</v>
      </c>
      <c r="M939">
        <v>2</v>
      </c>
      <c r="N939">
        <v>2</v>
      </c>
      <c r="O939">
        <v>1</v>
      </c>
      <c r="R939">
        <v>27450.871699581941</v>
      </c>
      <c r="S939">
        <v>33476.028065435014</v>
      </c>
      <c r="T939">
        <v>24479.778403071981</v>
      </c>
      <c r="U939">
        <f t="shared" si="112"/>
        <v>276.46950830142669</v>
      </c>
      <c r="V939">
        <f t="shared" si="113"/>
        <v>458.31685012719578</v>
      </c>
      <c r="W939">
        <f t="shared" si="114"/>
        <v>874.82179040192534</v>
      </c>
      <c r="X939">
        <f t="shared" si="115"/>
        <v>252.93213297250298</v>
      </c>
      <c r="Y939">
        <f t="shared" si="116"/>
        <v>-181.84734182576909</v>
      </c>
      <c r="Z939">
        <f t="shared" si="117"/>
        <v>-598.35228210049866</v>
      </c>
      <c r="AA939">
        <f t="shared" si="118"/>
        <v>23.537375328923702</v>
      </c>
    </row>
    <row r="940" spans="1:27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57950.334544596772</v>
      </c>
      <c r="F940">
        <v>33.225474642750001</v>
      </c>
      <c r="G940">
        <v>175</v>
      </c>
      <c r="H940">
        <v>492</v>
      </c>
      <c r="I940">
        <v>1351844.684459517</v>
      </c>
      <c r="J940">
        <v>6.6311198517485028</v>
      </c>
      <c r="K940">
        <v>3</v>
      </c>
      <c r="L940" s="5">
        <f t="shared" si="119"/>
        <v>3</v>
      </c>
      <c r="M940">
        <v>2</v>
      </c>
      <c r="N940">
        <v>2</v>
      </c>
      <c r="O940">
        <v>1</v>
      </c>
      <c r="R940">
        <v>38685.471549878603</v>
      </c>
      <c r="S940">
        <v>44190.507082622556</v>
      </c>
      <c r="T940">
        <v>34934.050352707753</v>
      </c>
      <c r="U940">
        <f t="shared" si="112"/>
        <v>108.76856023009402</v>
      </c>
      <c r="V940">
        <f t="shared" si="113"/>
        <v>436.94826928460805</v>
      </c>
      <c r="W940">
        <f t="shared" si="114"/>
        <v>706.98336152121556</v>
      </c>
      <c r="X940">
        <f t="shared" si="115"/>
        <v>252.93213297250279</v>
      </c>
      <c r="Y940">
        <f t="shared" si="116"/>
        <v>-328.17970905451403</v>
      </c>
      <c r="Z940">
        <f t="shared" si="117"/>
        <v>-598.21480129112149</v>
      </c>
      <c r="AA940">
        <f t="shared" si="118"/>
        <v>-144.16357274240875</v>
      </c>
    </row>
    <row r="941" spans="1:27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24579.061417582328</v>
      </c>
      <c r="F941">
        <v>19.61177357559</v>
      </c>
      <c r="G941">
        <v>112</v>
      </c>
      <c r="H941">
        <v>317</v>
      </c>
      <c r="I941">
        <v>760441.27348088007</v>
      </c>
      <c r="J941">
        <v>6.5303088161752383</v>
      </c>
      <c r="K941">
        <v>3</v>
      </c>
      <c r="L941" s="5">
        <f t="shared" si="119"/>
        <v>3</v>
      </c>
      <c r="M941">
        <v>2</v>
      </c>
      <c r="N941">
        <v>3</v>
      </c>
      <c r="O941">
        <v>2</v>
      </c>
      <c r="R941">
        <v>22097.336836933689</v>
      </c>
      <c r="S941">
        <v>21063.725984209668</v>
      </c>
      <c r="T941">
        <v>14722.75755440536</v>
      </c>
      <c r="U941">
        <f t="shared" si="112"/>
        <v>252.75468328851855</v>
      </c>
      <c r="V941">
        <f t="shared" si="113"/>
        <v>886.22600830144199</v>
      </c>
      <c r="W941">
        <f t="shared" si="114"/>
        <v>797.46441290379551</v>
      </c>
      <c r="X941">
        <f t="shared" si="115"/>
        <v>252.93213297250284</v>
      </c>
      <c r="Y941">
        <f t="shared" si="116"/>
        <v>-633.47132501292344</v>
      </c>
      <c r="Z941">
        <f t="shared" si="117"/>
        <v>-544.70972961527696</v>
      </c>
      <c r="AA941">
        <f t="shared" si="118"/>
        <v>-0.17744968398429251</v>
      </c>
    </row>
    <row r="942" spans="1:27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37540.622354048108</v>
      </c>
      <c r="F942">
        <v>25.742981835670001</v>
      </c>
      <c r="G942">
        <v>131</v>
      </c>
      <c r="H942">
        <v>367</v>
      </c>
      <c r="I942">
        <v>933351.72126386827</v>
      </c>
      <c r="J942">
        <v>6.4301885604070907</v>
      </c>
      <c r="K942">
        <v>2</v>
      </c>
      <c r="L942" s="5">
        <f t="shared" si="119"/>
        <v>2.6666666666666665</v>
      </c>
      <c r="M942">
        <v>2</v>
      </c>
      <c r="N942">
        <v>2</v>
      </c>
      <c r="O942">
        <v>2</v>
      </c>
      <c r="R942">
        <v>27544.164221643281</v>
      </c>
      <c r="S942">
        <v>30092.683113636642</v>
      </c>
      <c r="T942">
        <v>21789.218863389779</v>
      </c>
      <c r="U942">
        <f t="shared" si="112"/>
        <v>137.58121906548416</v>
      </c>
      <c r="V942">
        <f t="shared" si="113"/>
        <v>565.09986590953645</v>
      </c>
      <c r="W942">
        <f t="shared" si="114"/>
        <v>740.67630351535684</v>
      </c>
      <c r="X942">
        <f t="shared" si="115"/>
        <v>168.6214219816685</v>
      </c>
      <c r="Y942">
        <f t="shared" si="116"/>
        <v>-427.51864684405228</v>
      </c>
      <c r="Z942">
        <f t="shared" si="117"/>
        <v>-603.09508444987273</v>
      </c>
      <c r="AA942">
        <f t="shared" si="118"/>
        <v>-31.040202916184342</v>
      </c>
    </row>
    <row r="943" spans="1:27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36128.398971111907</v>
      </c>
      <c r="F943">
        <v>19.51198004059</v>
      </c>
      <c r="G943">
        <v>155</v>
      </c>
      <c r="H943">
        <v>406</v>
      </c>
      <c r="I943">
        <v>891740.31003809255</v>
      </c>
      <c r="J943">
        <v>6.5038810610852744</v>
      </c>
      <c r="K943">
        <v>2</v>
      </c>
      <c r="L943" s="5">
        <f t="shared" si="119"/>
        <v>2.6666666666666665</v>
      </c>
      <c r="M943">
        <v>2</v>
      </c>
      <c r="N943">
        <v>2</v>
      </c>
      <c r="O943">
        <v>2</v>
      </c>
      <c r="R943">
        <v>26017.99243327582</v>
      </c>
      <c r="S943">
        <v>30434.295894734259</v>
      </c>
      <c r="T943">
        <v>20852.736469211661</v>
      </c>
      <c r="U943">
        <f t="shared" si="112"/>
        <v>55.684763401865304</v>
      </c>
      <c r="V943">
        <f t="shared" si="113"/>
        <v>545.34780815231909</v>
      </c>
      <c r="W943">
        <f t="shared" si="114"/>
        <v>867.44956938993676</v>
      </c>
      <c r="X943">
        <f t="shared" si="115"/>
        <v>168.62142198166814</v>
      </c>
      <c r="Y943">
        <f t="shared" si="116"/>
        <v>-489.66304475045376</v>
      </c>
      <c r="Z943">
        <f t="shared" si="117"/>
        <v>-811.76480598807143</v>
      </c>
      <c r="AA943">
        <f t="shared" si="118"/>
        <v>-112.93665857980284</v>
      </c>
    </row>
    <row r="944" spans="1:27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43060.713129223608</v>
      </c>
      <c r="F944">
        <v>36.263006517389996</v>
      </c>
      <c r="G944">
        <v>164</v>
      </c>
      <c r="H944">
        <v>432</v>
      </c>
      <c r="I944">
        <v>1303435.9072782591</v>
      </c>
      <c r="J944">
        <v>7.0118265571913634</v>
      </c>
      <c r="K944">
        <v>3</v>
      </c>
      <c r="L944" s="5">
        <f t="shared" si="119"/>
        <v>3.3333333333333335</v>
      </c>
      <c r="M944">
        <v>3</v>
      </c>
      <c r="N944">
        <v>3</v>
      </c>
      <c r="O944">
        <v>2</v>
      </c>
      <c r="R944">
        <v>35274.956807259419</v>
      </c>
      <c r="S944">
        <v>36900.224127723493</v>
      </c>
      <c r="T944">
        <v>28946.843080281698</v>
      </c>
      <c r="U944">
        <f t="shared" si="112"/>
        <v>164.44646301669951</v>
      </c>
      <c r="V944">
        <f t="shared" si="113"/>
        <v>593.35267563196658</v>
      </c>
      <c r="W944">
        <f t="shared" si="114"/>
        <v>680.78384502457402</v>
      </c>
      <c r="X944">
        <f t="shared" si="115"/>
        <v>252.9321329725023</v>
      </c>
      <c r="Y944">
        <f t="shared" si="116"/>
        <v>-428.90621261526707</v>
      </c>
      <c r="Z944">
        <f t="shared" si="117"/>
        <v>-516.33738200787457</v>
      </c>
      <c r="AA944">
        <f t="shared" si="118"/>
        <v>-88.485669955802791</v>
      </c>
    </row>
    <row r="945" spans="1:27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317836.56554278079</v>
      </c>
      <c r="F945">
        <v>29.283251265739999</v>
      </c>
      <c r="G945">
        <v>179</v>
      </c>
      <c r="H945">
        <v>455</v>
      </c>
      <c r="I945">
        <v>4107442.9338345928</v>
      </c>
      <c r="J945">
        <v>4.9298192272394834</v>
      </c>
      <c r="K945">
        <v>2</v>
      </c>
      <c r="L945" s="5">
        <f t="shared" si="119"/>
        <v>2.3333333333333335</v>
      </c>
      <c r="M945">
        <v>2</v>
      </c>
      <c r="N945">
        <v>1</v>
      </c>
      <c r="O945">
        <v>2</v>
      </c>
      <c r="R945">
        <v>159866.38454312741</v>
      </c>
      <c r="S945">
        <v>173195.3182251926</v>
      </c>
      <c r="T945">
        <v>173915.6394201582</v>
      </c>
      <c r="U945">
        <f t="shared" si="112"/>
        <v>439.91370875992141</v>
      </c>
      <c r="V945">
        <f t="shared" si="113"/>
        <v>0</v>
      </c>
      <c r="W945">
        <f t="shared" si="114"/>
        <v>159.97601087326777</v>
      </c>
      <c r="X945">
        <f t="shared" si="115"/>
        <v>168.62142198166836</v>
      </c>
      <c r="Y945">
        <f t="shared" si="116"/>
        <v>439.91370875992141</v>
      </c>
      <c r="Z945">
        <f t="shared" si="117"/>
        <v>279.93769788665361</v>
      </c>
      <c r="AA945">
        <f t="shared" si="118"/>
        <v>271.29228677825301</v>
      </c>
    </row>
    <row r="946" spans="1:27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1322277.505436952</v>
      </c>
      <c r="F946">
        <v>9.8237394611699997</v>
      </c>
      <c r="G946">
        <v>77</v>
      </c>
      <c r="H946">
        <v>228</v>
      </c>
      <c r="I946">
        <v>11753994.365921481</v>
      </c>
      <c r="J946">
        <v>4.9771193712572579</v>
      </c>
      <c r="K946">
        <v>2</v>
      </c>
      <c r="L946" s="5">
        <f t="shared" si="119"/>
        <v>2</v>
      </c>
      <c r="M946">
        <v>1</v>
      </c>
      <c r="N946">
        <v>1</v>
      </c>
      <c r="O946">
        <v>2</v>
      </c>
      <c r="R946">
        <v>379560.51341669768</v>
      </c>
      <c r="S946">
        <v>386239.62743760057</v>
      </c>
      <c r="T946">
        <v>419382.24755858019</v>
      </c>
      <c r="U946">
        <f t="shared" si="112"/>
        <v>0</v>
      </c>
      <c r="V946">
        <f t="shared" si="113"/>
        <v>0</v>
      </c>
      <c r="W946">
        <f t="shared" si="114"/>
        <v>28.282085852153298</v>
      </c>
      <c r="X946">
        <f t="shared" si="115"/>
        <v>168.62142198166836</v>
      </c>
      <c r="Y946">
        <f t="shared" si="116"/>
        <v>0</v>
      </c>
      <c r="Z946">
        <f t="shared" si="117"/>
        <v>-28.282085852153298</v>
      </c>
      <c r="AA946">
        <f t="shared" si="118"/>
        <v>-168.62142198166836</v>
      </c>
    </row>
    <row r="947" spans="1:27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64249.857225710177</v>
      </c>
      <c r="F947">
        <v>59.679306624490003</v>
      </c>
      <c r="G947">
        <v>153</v>
      </c>
      <c r="H947">
        <v>390</v>
      </c>
      <c r="I947">
        <v>2220566.0789127629</v>
      </c>
      <c r="J947">
        <v>7.522835411698594</v>
      </c>
      <c r="K947">
        <v>3</v>
      </c>
      <c r="L947" s="5">
        <f t="shared" si="119"/>
        <v>3.3333333333333335</v>
      </c>
      <c r="M947">
        <v>3</v>
      </c>
      <c r="N947">
        <v>3</v>
      </c>
      <c r="O947">
        <v>2</v>
      </c>
      <c r="R947">
        <v>56013.165369038987</v>
      </c>
      <c r="S947">
        <v>40040.795621740777</v>
      </c>
      <c r="T947">
        <v>36081.963724480891</v>
      </c>
      <c r="U947">
        <f t="shared" si="112"/>
        <v>279.29402165541853</v>
      </c>
      <c r="V947">
        <f t="shared" si="113"/>
        <v>928.16153034670879</v>
      </c>
      <c r="W947">
        <f t="shared" si="114"/>
        <v>387.04946939624153</v>
      </c>
      <c r="X947">
        <f t="shared" si="115"/>
        <v>252.93213297250253</v>
      </c>
      <c r="Y947">
        <f t="shared" si="116"/>
        <v>-648.86750869129025</v>
      </c>
      <c r="Z947">
        <f t="shared" si="117"/>
        <v>-107.755447740823</v>
      </c>
      <c r="AA947">
        <f t="shared" si="118"/>
        <v>26.361888682916003</v>
      </c>
    </row>
    <row r="948" spans="1:27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37765.951557183347</v>
      </c>
      <c r="F948">
        <v>19.689541777199999</v>
      </c>
      <c r="G948">
        <v>133</v>
      </c>
      <c r="H948">
        <v>337</v>
      </c>
      <c r="I948">
        <v>954824.50122744765</v>
      </c>
      <c r="J948">
        <v>6.495074208067023</v>
      </c>
      <c r="K948">
        <v>2</v>
      </c>
      <c r="L948" s="5">
        <f t="shared" si="119"/>
        <v>2.6666666666666665</v>
      </c>
      <c r="M948">
        <v>2</v>
      </c>
      <c r="N948">
        <v>2</v>
      </c>
      <c r="O948">
        <v>2</v>
      </c>
      <c r="R948">
        <v>27896.35185004595</v>
      </c>
      <c r="S948">
        <v>30815.338605517809</v>
      </c>
      <c r="T948">
        <v>23422.000429449821</v>
      </c>
      <c r="U948">
        <f t="shared" si="112"/>
        <v>187.09049452352366</v>
      </c>
      <c r="V948">
        <f t="shared" si="113"/>
        <v>472.98357934548824</v>
      </c>
      <c r="W948">
        <f t="shared" si="114"/>
        <v>671.54400133698778</v>
      </c>
      <c r="X948">
        <f t="shared" si="115"/>
        <v>168.62142198166796</v>
      </c>
      <c r="Y948">
        <f t="shared" si="116"/>
        <v>-285.89308482196458</v>
      </c>
      <c r="Z948">
        <f t="shared" si="117"/>
        <v>-484.45350681346412</v>
      </c>
      <c r="AA948">
        <f t="shared" si="118"/>
        <v>18.469072541855695</v>
      </c>
    </row>
    <row r="949" spans="1:27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37630.571752584961</v>
      </c>
      <c r="F949">
        <v>29.011078444020001</v>
      </c>
      <c r="G949">
        <v>172</v>
      </c>
      <c r="H949">
        <v>490</v>
      </c>
      <c r="I949">
        <v>1294213.34922442</v>
      </c>
      <c r="J949">
        <v>7.1894051238918317</v>
      </c>
      <c r="K949">
        <v>3</v>
      </c>
      <c r="L949" s="5">
        <f t="shared" si="119"/>
        <v>3.3333333333333335</v>
      </c>
      <c r="M949">
        <v>3</v>
      </c>
      <c r="N949">
        <v>3</v>
      </c>
      <c r="O949">
        <v>2</v>
      </c>
      <c r="R949">
        <v>34160.238404432748</v>
      </c>
      <c r="S949">
        <v>33333.740456067098</v>
      </c>
      <c r="T949">
        <v>23532.7062533393</v>
      </c>
      <c r="U949">
        <f t="shared" si="112"/>
        <v>227.29016312671018</v>
      </c>
      <c r="V949">
        <f t="shared" si="113"/>
        <v>843.29564720440158</v>
      </c>
      <c r="W949">
        <f t="shared" si="114"/>
        <v>797.38336706583743</v>
      </c>
      <c r="X949">
        <f t="shared" si="115"/>
        <v>252.93213297250279</v>
      </c>
      <c r="Y949">
        <f t="shared" si="116"/>
        <v>-616.00548407769134</v>
      </c>
      <c r="Z949">
        <f t="shared" si="117"/>
        <v>-570.09320393912731</v>
      </c>
      <c r="AA949">
        <f t="shared" si="118"/>
        <v>-25.641969845792602</v>
      </c>
    </row>
    <row r="950" spans="1:27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17725.094564408169</v>
      </c>
      <c r="F950">
        <v>14.54986316259</v>
      </c>
      <c r="G950">
        <v>98</v>
      </c>
      <c r="H950">
        <v>278</v>
      </c>
      <c r="I950">
        <v>615387.3920184836</v>
      </c>
      <c r="J950">
        <v>7.2917459434791452</v>
      </c>
      <c r="K950">
        <v>3</v>
      </c>
      <c r="L950" s="5">
        <f t="shared" si="119"/>
        <v>3.3333333333333335</v>
      </c>
      <c r="M950">
        <v>3</v>
      </c>
      <c r="N950">
        <v>3</v>
      </c>
      <c r="O950">
        <v>2</v>
      </c>
      <c r="R950">
        <v>16014.929835808091</v>
      </c>
      <c r="S950">
        <v>16893.430786707519</v>
      </c>
      <c r="T950">
        <v>10884.221225488771</v>
      </c>
      <c r="U950">
        <f t="shared" si="112"/>
        <v>91.025486267118495</v>
      </c>
      <c r="V950">
        <f t="shared" si="113"/>
        <v>860.87152499933404</v>
      </c>
      <c r="W950">
        <f t="shared" si="114"/>
        <v>964.96539868193088</v>
      </c>
      <c r="X950">
        <f t="shared" si="115"/>
        <v>252.93213297250267</v>
      </c>
      <c r="Y950">
        <f t="shared" si="116"/>
        <v>-769.84603873221556</v>
      </c>
      <c r="Z950">
        <f t="shared" si="117"/>
        <v>-873.9399124148124</v>
      </c>
      <c r="AA950">
        <f t="shared" si="118"/>
        <v>-161.90664670538416</v>
      </c>
    </row>
    <row r="951" spans="1:27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37838.372131295087</v>
      </c>
      <c r="F951">
        <v>34.106768394509999</v>
      </c>
      <c r="G951">
        <v>174</v>
      </c>
      <c r="H951">
        <v>454</v>
      </c>
      <c r="I951">
        <v>1017057.447896356</v>
      </c>
      <c r="J951">
        <v>6.9392811335281879</v>
      </c>
      <c r="K951">
        <v>2</v>
      </c>
      <c r="L951" s="5">
        <f t="shared" si="119"/>
        <v>2.6666666666666665</v>
      </c>
      <c r="M951">
        <v>2</v>
      </c>
      <c r="N951">
        <v>2</v>
      </c>
      <c r="O951">
        <v>2</v>
      </c>
      <c r="R951">
        <v>27812.432651747371</v>
      </c>
      <c r="S951">
        <v>35269.108314860568</v>
      </c>
      <c r="T951">
        <v>24440.873015536639</v>
      </c>
      <c r="U951">
        <f t="shared" si="112"/>
        <v>323.0745820714917</v>
      </c>
      <c r="V951">
        <f t="shared" si="113"/>
        <v>398.65956016662631</v>
      </c>
      <c r="W951">
        <f t="shared" si="114"/>
        <v>907.42107462095271</v>
      </c>
      <c r="X951">
        <f t="shared" si="115"/>
        <v>168.62142198166799</v>
      </c>
      <c r="Y951">
        <f t="shared" si="116"/>
        <v>-75.584978095134602</v>
      </c>
      <c r="Z951">
        <f t="shared" si="117"/>
        <v>-584.346492549461</v>
      </c>
      <c r="AA951">
        <f t="shared" si="118"/>
        <v>154.45316008982371</v>
      </c>
    </row>
    <row r="952" spans="1:27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29451.925369136221</v>
      </c>
      <c r="F952">
        <v>27.042107110530001</v>
      </c>
      <c r="G952">
        <v>127</v>
      </c>
      <c r="H952">
        <v>328</v>
      </c>
      <c r="I952">
        <v>857229.04439799231</v>
      </c>
      <c r="J952">
        <v>6.7622340209342218</v>
      </c>
      <c r="K952">
        <v>3</v>
      </c>
      <c r="L952" s="5">
        <f t="shared" si="119"/>
        <v>3</v>
      </c>
      <c r="M952">
        <v>2</v>
      </c>
      <c r="N952">
        <v>2</v>
      </c>
      <c r="O952">
        <v>1</v>
      </c>
      <c r="R952">
        <v>24055.514812784859</v>
      </c>
      <c r="S952">
        <v>24386.532329949019</v>
      </c>
      <c r="T952">
        <v>17984.330562109881</v>
      </c>
      <c r="U952">
        <f t="shared" si="112"/>
        <v>260.79616892482721</v>
      </c>
      <c r="V952">
        <f t="shared" si="113"/>
        <v>731.85627764034916</v>
      </c>
      <c r="W952">
        <f t="shared" si="114"/>
        <v>757.96852769441318</v>
      </c>
      <c r="X952">
        <f t="shared" si="115"/>
        <v>252.93213297250267</v>
      </c>
      <c r="Y952">
        <f t="shared" si="116"/>
        <v>-471.06010871552195</v>
      </c>
      <c r="Z952">
        <f t="shared" si="117"/>
        <v>-497.17235876958597</v>
      </c>
      <c r="AA952">
        <f t="shared" si="118"/>
        <v>7.8640359523245422</v>
      </c>
    </row>
    <row r="953" spans="1:27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29349.724304691459</v>
      </c>
      <c r="F953">
        <v>13.78792080269</v>
      </c>
      <c r="G953">
        <v>109</v>
      </c>
      <c r="H953">
        <v>287</v>
      </c>
      <c r="I953">
        <v>774120.94259555137</v>
      </c>
      <c r="J953">
        <v>6.8875077578209227</v>
      </c>
      <c r="K953">
        <v>3</v>
      </c>
      <c r="L953" s="5">
        <f t="shared" si="119"/>
        <v>3</v>
      </c>
      <c r="M953">
        <v>3</v>
      </c>
      <c r="N953">
        <v>2</v>
      </c>
      <c r="O953">
        <v>2</v>
      </c>
      <c r="R953">
        <v>21328.223862652681</v>
      </c>
      <c r="S953">
        <v>23801.92313492221</v>
      </c>
      <c r="T953">
        <v>18237.270791639279</v>
      </c>
      <c r="U953">
        <f t="shared" si="112"/>
        <v>51.551698261819958</v>
      </c>
      <c r="V953">
        <f t="shared" si="113"/>
        <v>527.94036597916181</v>
      </c>
      <c r="W953">
        <f t="shared" si="114"/>
        <v>748.03030271626744</v>
      </c>
      <c r="X953">
        <f t="shared" si="115"/>
        <v>252.9321329725025</v>
      </c>
      <c r="Y953">
        <f t="shared" si="116"/>
        <v>-476.38866771734183</v>
      </c>
      <c r="Z953">
        <f t="shared" si="117"/>
        <v>-696.47860445444746</v>
      </c>
      <c r="AA953">
        <f t="shared" si="118"/>
        <v>-201.38043471068255</v>
      </c>
    </row>
    <row r="954" spans="1:27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1686122.3122827229</v>
      </c>
      <c r="F954">
        <v>39.112912409380002</v>
      </c>
      <c r="G954">
        <v>298</v>
      </c>
      <c r="H954">
        <v>865</v>
      </c>
      <c r="I954">
        <v>14170957.523334639</v>
      </c>
      <c r="J954">
        <v>3.726944852472903</v>
      </c>
      <c r="K954">
        <v>1</v>
      </c>
      <c r="L954" s="5">
        <f t="shared" si="119"/>
        <v>1.3333333333333333</v>
      </c>
      <c r="M954">
        <v>1</v>
      </c>
      <c r="N954">
        <v>1</v>
      </c>
      <c r="O954">
        <v>4</v>
      </c>
      <c r="R954">
        <v>1064973.837596785</v>
      </c>
      <c r="S954">
        <v>1090313.458772578</v>
      </c>
      <c r="T954">
        <v>1097031.28817646</v>
      </c>
      <c r="U954">
        <f t="shared" si="112"/>
        <v>710.01319661985292</v>
      </c>
      <c r="V954">
        <f t="shared" si="113"/>
        <v>0</v>
      </c>
      <c r="W954">
        <f t="shared" si="114"/>
        <v>66.642900135171729</v>
      </c>
      <c r="X954">
        <f t="shared" si="115"/>
        <v>84.31071099083313</v>
      </c>
      <c r="Y954">
        <f t="shared" si="116"/>
        <v>710.01319661985292</v>
      </c>
      <c r="Z954">
        <f t="shared" si="117"/>
        <v>643.37029648468115</v>
      </c>
      <c r="AA954">
        <f t="shared" si="118"/>
        <v>625.70248562901975</v>
      </c>
    </row>
    <row r="955" spans="1:27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120218.64249906081</v>
      </c>
      <c r="F955">
        <v>125.24629322574999</v>
      </c>
      <c r="G955">
        <v>0</v>
      </c>
      <c r="H955">
        <v>12</v>
      </c>
      <c r="I955">
        <v>6958583.8595642364</v>
      </c>
      <c r="J955">
        <v>6.9718130038328674</v>
      </c>
      <c r="K955">
        <v>4</v>
      </c>
      <c r="L955" s="5">
        <f t="shared" si="119"/>
        <v>3.6666666666666665</v>
      </c>
      <c r="M955">
        <v>3</v>
      </c>
      <c r="N955">
        <v>5</v>
      </c>
      <c r="O955">
        <v>3</v>
      </c>
      <c r="R955">
        <v>120218.64249906081</v>
      </c>
      <c r="S955">
        <v>61419.440056243293</v>
      </c>
      <c r="T955">
        <v>94728.199681588201</v>
      </c>
      <c r="U955">
        <f t="shared" si="112"/>
        <v>95.839344880050504</v>
      </c>
      <c r="V955">
        <f t="shared" si="113"/>
        <v>592.63187755823049</v>
      </c>
      <c r="W955">
        <f t="shared" si="114"/>
        <v>3.5220062409540112</v>
      </c>
      <c r="X955">
        <f t="shared" si="115"/>
        <v>337.24284396333672</v>
      </c>
      <c r="Y955">
        <f t="shared" si="116"/>
        <v>-496.79253267818001</v>
      </c>
      <c r="Z955">
        <f t="shared" si="117"/>
        <v>92.317338639096491</v>
      </c>
      <c r="AA955">
        <f t="shared" si="118"/>
        <v>-241.40349908328622</v>
      </c>
    </row>
    <row r="956" spans="1:27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4340174.6541697253</v>
      </c>
      <c r="F956">
        <v>18.50808510625</v>
      </c>
      <c r="G956">
        <v>133</v>
      </c>
      <c r="H956">
        <v>403</v>
      </c>
      <c r="I956">
        <v>22420735.446183331</v>
      </c>
      <c r="J956">
        <v>2.5612058217329761</v>
      </c>
      <c r="K956">
        <v>2</v>
      </c>
      <c r="L956" s="5">
        <f t="shared" si="119"/>
        <v>2</v>
      </c>
      <c r="M956">
        <v>1</v>
      </c>
      <c r="N956">
        <v>1</v>
      </c>
      <c r="O956">
        <v>2</v>
      </c>
      <c r="R956">
        <v>3012808.233257168</v>
      </c>
      <c r="S956">
        <v>3024613.8602327108</v>
      </c>
      <c r="T956">
        <v>3160419.0289507429</v>
      </c>
      <c r="U956">
        <f t="shared" si="112"/>
        <v>1964.0331406507205</v>
      </c>
      <c r="V956">
        <f t="shared" si="113"/>
        <v>0</v>
      </c>
      <c r="W956">
        <f t="shared" si="114"/>
        <v>13.486016376021874</v>
      </c>
      <c r="X956">
        <f t="shared" si="115"/>
        <v>168.62142198166754</v>
      </c>
      <c r="Y956">
        <f t="shared" si="116"/>
        <v>1964.0331406507205</v>
      </c>
      <c r="Z956">
        <f t="shared" si="117"/>
        <v>1950.5471242746987</v>
      </c>
      <c r="AA956">
        <f t="shared" si="118"/>
        <v>1795.411718669053</v>
      </c>
    </row>
    <row r="957" spans="1:27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2266075.6971919681</v>
      </c>
      <c r="F957">
        <v>28.64812045391</v>
      </c>
      <c r="G957">
        <v>112</v>
      </c>
      <c r="H957">
        <v>331</v>
      </c>
      <c r="I957">
        <v>19906406.143951051</v>
      </c>
      <c r="J957">
        <v>4.3623139924832346</v>
      </c>
      <c r="K957">
        <v>2</v>
      </c>
      <c r="L957" s="5">
        <f t="shared" si="119"/>
        <v>2</v>
      </c>
      <c r="M957">
        <v>1</v>
      </c>
      <c r="N957">
        <v>1</v>
      </c>
      <c r="O957">
        <v>2</v>
      </c>
      <c r="R957">
        <v>686059.23964302393</v>
      </c>
      <c r="S957">
        <v>657293.32863590831</v>
      </c>
      <c r="T957">
        <v>724543.36287977197</v>
      </c>
      <c r="U957">
        <f t="shared" si="112"/>
        <v>-155.07429895608172</v>
      </c>
      <c r="V957">
        <f t="shared" si="113"/>
        <v>84.28684743812191</v>
      </c>
      <c r="W957">
        <f t="shared" si="114"/>
        <v>21.248881074213806</v>
      </c>
      <c r="X957">
        <f t="shared" si="115"/>
        <v>168.62142198166842</v>
      </c>
      <c r="Y957">
        <f t="shared" si="116"/>
        <v>-239.36114639420362</v>
      </c>
      <c r="Z957">
        <f t="shared" si="117"/>
        <v>-176.32318003029553</v>
      </c>
      <c r="AA957">
        <f t="shared" si="118"/>
        <v>-323.69572093775014</v>
      </c>
    </row>
    <row r="958" spans="1:27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889208.99324275635</v>
      </c>
      <c r="F958">
        <v>5.4816370380799997</v>
      </c>
      <c r="G958">
        <v>0</v>
      </c>
      <c r="H958">
        <v>0</v>
      </c>
      <c r="I958">
        <v>12923593.74273658</v>
      </c>
      <c r="J958">
        <v>5.4816370380799997</v>
      </c>
      <c r="K958">
        <v>0</v>
      </c>
      <c r="L958" s="5">
        <f t="shared" si="119"/>
        <v>0</v>
      </c>
      <c r="M958">
        <v>0</v>
      </c>
      <c r="N958">
        <v>0</v>
      </c>
      <c r="O958">
        <v>0</v>
      </c>
      <c r="R958">
        <v>354453.03628859692</v>
      </c>
      <c r="S958">
        <v>239803.51956879781</v>
      </c>
      <c r="T958">
        <v>239803.51956879781</v>
      </c>
      <c r="U958">
        <f t="shared" si="112"/>
        <v>-287.31548385171351</v>
      </c>
      <c r="V958">
        <f t="shared" si="113"/>
        <v>486.2943309421492</v>
      </c>
      <c r="W958">
        <f t="shared" si="114"/>
        <v>0</v>
      </c>
      <c r="X958">
        <f t="shared" si="115"/>
        <v>0</v>
      </c>
      <c r="Y958">
        <f t="shared" si="116"/>
        <v>-773.60981479386271</v>
      </c>
      <c r="Z958">
        <f t="shared" si="117"/>
        <v>-287.31548385171351</v>
      </c>
      <c r="AA958">
        <f t="shared" si="118"/>
        <v>-287.31548385171351</v>
      </c>
    </row>
    <row r="959" spans="1:27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120493.26980392</v>
      </c>
      <c r="F959">
        <v>61.993250415369999</v>
      </c>
      <c r="G959">
        <v>238</v>
      </c>
      <c r="H959">
        <v>633</v>
      </c>
      <c r="I959">
        <v>2246863.5932745952</v>
      </c>
      <c r="J959">
        <v>6.2960201897984867</v>
      </c>
      <c r="K959">
        <v>2</v>
      </c>
      <c r="L959" s="5">
        <f t="shared" si="119"/>
        <v>2.3333333333333335</v>
      </c>
      <c r="M959">
        <v>2</v>
      </c>
      <c r="N959">
        <v>1</v>
      </c>
      <c r="O959">
        <v>2</v>
      </c>
      <c r="R959">
        <v>63585.810721832022</v>
      </c>
      <c r="S959">
        <v>82129.140437760143</v>
      </c>
      <c r="T959">
        <v>69603.411089611807</v>
      </c>
      <c r="U959">
        <f t="shared" si="112"/>
        <v>480.98336217849146</v>
      </c>
      <c r="V959">
        <f t="shared" si="113"/>
        <v>0</v>
      </c>
      <c r="W959">
        <f t="shared" si="114"/>
        <v>519.60955096264934</v>
      </c>
      <c r="X959">
        <f t="shared" si="115"/>
        <v>168.62142198166845</v>
      </c>
      <c r="Y959">
        <f t="shared" si="116"/>
        <v>480.98336217849146</v>
      </c>
      <c r="Z959">
        <f t="shared" si="117"/>
        <v>-38.626188784157875</v>
      </c>
      <c r="AA959">
        <f t="shared" si="118"/>
        <v>312.36194019682301</v>
      </c>
    </row>
    <row r="960" spans="1:27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1700891.5537462439</v>
      </c>
      <c r="F960">
        <v>32.136435159020003</v>
      </c>
      <c r="G960">
        <v>132</v>
      </c>
      <c r="H960">
        <v>369</v>
      </c>
      <c r="I960">
        <v>16161111.51874163</v>
      </c>
      <c r="J960">
        <v>4.3868434651888064</v>
      </c>
      <c r="K960">
        <v>2</v>
      </c>
      <c r="L960" s="5">
        <f t="shared" si="119"/>
        <v>2</v>
      </c>
      <c r="M960">
        <v>1</v>
      </c>
      <c r="N960">
        <v>1</v>
      </c>
      <c r="O960">
        <v>2</v>
      </c>
      <c r="R960">
        <v>920728.95564523677</v>
      </c>
      <c r="S960">
        <v>931538.5743895924</v>
      </c>
      <c r="T960">
        <v>982849.01136911358</v>
      </c>
      <c r="U960">
        <f t="shared" si="112"/>
        <v>746.01568738209323</v>
      </c>
      <c r="V960">
        <f t="shared" si="113"/>
        <v>0</v>
      </c>
      <c r="W960">
        <f t="shared" si="114"/>
        <v>29.34210638597909</v>
      </c>
      <c r="X960">
        <f t="shared" si="115"/>
        <v>168.62142198166842</v>
      </c>
      <c r="Y960">
        <f t="shared" si="116"/>
        <v>746.01568738209323</v>
      </c>
      <c r="Z960">
        <f t="shared" si="117"/>
        <v>716.6735809961142</v>
      </c>
      <c r="AA960">
        <f t="shared" si="118"/>
        <v>577.39426540042484</v>
      </c>
    </row>
    <row r="961" spans="1:27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478510.49531037261</v>
      </c>
      <c r="F961">
        <v>7.8014857058300002</v>
      </c>
      <c r="G961">
        <v>61</v>
      </c>
      <c r="H961">
        <v>175</v>
      </c>
      <c r="I961">
        <v>5895084.5962410904</v>
      </c>
      <c r="J961">
        <v>3.9356684740917269</v>
      </c>
      <c r="K961">
        <v>1</v>
      </c>
      <c r="L961" s="5">
        <f t="shared" si="119"/>
        <v>1.6666666666666667</v>
      </c>
      <c r="M961">
        <v>1</v>
      </c>
      <c r="N961">
        <v>1</v>
      </c>
      <c r="O961">
        <v>3</v>
      </c>
      <c r="R961">
        <v>298113.85213326348</v>
      </c>
      <c r="S961">
        <v>303240.36508790392</v>
      </c>
      <c r="T961">
        <v>310742.42532056442</v>
      </c>
      <c r="U961">
        <f t="shared" si="112"/>
        <v>141.91889608544258</v>
      </c>
      <c r="V961">
        <f t="shared" si="113"/>
        <v>0</v>
      </c>
      <c r="W961">
        <f t="shared" si="114"/>
        <v>34.225557052168966</v>
      </c>
      <c r="X961">
        <f t="shared" si="115"/>
        <v>84.310710990834636</v>
      </c>
      <c r="Y961">
        <f t="shared" si="116"/>
        <v>141.91889608544258</v>
      </c>
      <c r="Z961">
        <f t="shared" si="117"/>
        <v>107.69333903327362</v>
      </c>
      <c r="AA961">
        <f t="shared" si="118"/>
        <v>57.608185094607947</v>
      </c>
    </row>
    <row r="962" spans="1:27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1223008.805438471</v>
      </c>
      <c r="F962">
        <v>18.855253772339999</v>
      </c>
      <c r="G962">
        <v>173</v>
      </c>
      <c r="H962">
        <v>274</v>
      </c>
      <c r="I962">
        <v>10833752.406891361</v>
      </c>
      <c r="J962">
        <v>4.0731474743055616</v>
      </c>
      <c r="K962">
        <v>2</v>
      </c>
      <c r="L962" s="5">
        <f t="shared" si="119"/>
        <v>2.3333333333333335</v>
      </c>
      <c r="M962">
        <v>1</v>
      </c>
      <c r="N962">
        <v>1</v>
      </c>
      <c r="O962">
        <v>1</v>
      </c>
      <c r="R962">
        <v>687248.25712773774</v>
      </c>
      <c r="S962">
        <v>695274.91169671726</v>
      </c>
      <c r="T962">
        <v>732098.16123190476</v>
      </c>
      <c r="U962">
        <f t="shared" ref="U962:U1025" si="120">(C962-D962)/B962*10000</f>
        <v>-43.489644616402096</v>
      </c>
      <c r="V962">
        <f t="shared" ref="V962:V1025" si="121">(R962-D962)/B962*10000</f>
        <v>0</v>
      </c>
      <c r="W962">
        <f t="shared" ref="W962:W1025" si="122">(S962-D962)/B962*10000</f>
        <v>30.177676724424302</v>
      </c>
      <c r="X962">
        <f t="shared" ref="X962:X1025" si="123">(T962-D962)/B962*10000</f>
        <v>168.62142198166853</v>
      </c>
      <c r="Y962">
        <f t="shared" ref="Y962:Y1025" si="124">U962-V962</f>
        <v>-43.489644616402096</v>
      </c>
      <c r="Z962">
        <f t="shared" ref="Z962:Z1025" si="125">U962-W962</f>
        <v>-73.66732134082639</v>
      </c>
      <c r="AA962">
        <f t="shared" ref="AA962:AA1025" si="126">U962-X962</f>
        <v>-212.11106659807064</v>
      </c>
    </row>
    <row r="963" spans="1:27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838257.90239017492</v>
      </c>
      <c r="F963">
        <v>22.926969714550001</v>
      </c>
      <c r="G963">
        <v>107</v>
      </c>
      <c r="H963">
        <v>288</v>
      </c>
      <c r="I963">
        <v>6144128.9655806469</v>
      </c>
      <c r="J963">
        <v>3.9845893204214802</v>
      </c>
      <c r="K963">
        <v>2</v>
      </c>
      <c r="L963" s="5">
        <f t="shared" ref="L963:L1026" si="127">IF(M963=0,0,AVERAGE(M963,N963,(6-O963)))</f>
        <v>2</v>
      </c>
      <c r="M963">
        <v>1</v>
      </c>
      <c r="N963">
        <v>1</v>
      </c>
      <c r="O963">
        <v>2</v>
      </c>
      <c r="R963">
        <v>481589.87897097401</v>
      </c>
      <c r="S963">
        <v>490026.65457632509</v>
      </c>
      <c r="T963">
        <v>507590.84618998418</v>
      </c>
      <c r="U963">
        <f t="shared" si="120"/>
        <v>38.425954533660324</v>
      </c>
      <c r="V963">
        <f t="shared" si="121"/>
        <v>0</v>
      </c>
      <c r="W963">
        <f t="shared" si="122"/>
        <v>54.714160728391263</v>
      </c>
      <c r="X963">
        <f t="shared" si="123"/>
        <v>168.6214219816689</v>
      </c>
      <c r="Y963">
        <f t="shared" si="124"/>
        <v>38.425954533660324</v>
      </c>
      <c r="Z963">
        <f t="shared" si="125"/>
        <v>-16.28820619473094</v>
      </c>
      <c r="AA963">
        <f t="shared" si="126"/>
        <v>-130.19546744800857</v>
      </c>
    </row>
    <row r="964" spans="1:27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998034.39086932782</v>
      </c>
      <c r="F964">
        <v>22.04763548803</v>
      </c>
      <c r="G964">
        <v>266</v>
      </c>
      <c r="H964">
        <v>652</v>
      </c>
      <c r="I964">
        <v>15366972.41282828</v>
      </c>
      <c r="J964">
        <v>5.2270867997328194</v>
      </c>
      <c r="K964">
        <v>1</v>
      </c>
      <c r="L964" s="5">
        <f t="shared" si="127"/>
        <v>1.6666666666666667</v>
      </c>
      <c r="M964">
        <v>2</v>
      </c>
      <c r="N964">
        <v>1</v>
      </c>
      <c r="O964">
        <v>4</v>
      </c>
      <c r="R964">
        <v>441989.05470908631</v>
      </c>
      <c r="S964">
        <v>355019.32489505649</v>
      </c>
      <c r="T964">
        <v>360705.68234170543</v>
      </c>
      <c r="U964">
        <f t="shared" si="120"/>
        <v>99.302855892256758</v>
      </c>
      <c r="V964">
        <f t="shared" si="121"/>
        <v>360.79669100380045</v>
      </c>
      <c r="W964">
        <f t="shared" si="122"/>
        <v>64.968524937888503</v>
      </c>
      <c r="X964">
        <f t="shared" si="123"/>
        <v>84.310710990834366</v>
      </c>
      <c r="Y964">
        <f t="shared" si="124"/>
        <v>-261.49383511154372</v>
      </c>
      <c r="Z964">
        <f t="shared" si="125"/>
        <v>34.334330954368255</v>
      </c>
      <c r="AA964">
        <f t="shared" si="126"/>
        <v>14.992144901422392</v>
      </c>
    </row>
    <row r="965" spans="1:27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49061.516706167342</v>
      </c>
      <c r="F965">
        <v>25.16994765678</v>
      </c>
      <c r="G965">
        <v>167</v>
      </c>
      <c r="H965">
        <v>496</v>
      </c>
      <c r="I965">
        <v>1145489.6014865951</v>
      </c>
      <c r="J965">
        <v>6.2954449593684956</v>
      </c>
      <c r="K965">
        <v>2</v>
      </c>
      <c r="L965" s="5">
        <f t="shared" si="127"/>
        <v>2.6666666666666665</v>
      </c>
      <c r="M965">
        <v>2</v>
      </c>
      <c r="N965">
        <v>2</v>
      </c>
      <c r="O965">
        <v>2</v>
      </c>
      <c r="R965">
        <v>34528.101096159276</v>
      </c>
      <c r="S965">
        <v>40895.223527890739</v>
      </c>
      <c r="T965">
        <v>29433.37730645082</v>
      </c>
      <c r="U965">
        <f t="shared" si="120"/>
        <v>329.95368557185071</v>
      </c>
      <c r="V965">
        <f t="shared" si="121"/>
        <v>448.62006325846716</v>
      </c>
      <c r="W965">
        <f t="shared" si="122"/>
        <v>798.54789120649764</v>
      </c>
      <c r="X965">
        <f t="shared" si="123"/>
        <v>168.62142198166805</v>
      </c>
      <c r="Y965">
        <f t="shared" si="124"/>
        <v>-118.66637768661644</v>
      </c>
      <c r="Z965">
        <f t="shared" si="125"/>
        <v>-468.59420563464693</v>
      </c>
      <c r="AA965">
        <f t="shared" si="126"/>
        <v>161.33226359018266</v>
      </c>
    </row>
    <row r="966" spans="1:27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684549.6312203639</v>
      </c>
      <c r="F966">
        <v>25.829017177339999</v>
      </c>
      <c r="G966">
        <v>126</v>
      </c>
      <c r="H966">
        <v>378</v>
      </c>
      <c r="I966">
        <v>7431757.853157647</v>
      </c>
      <c r="J966">
        <v>4.6983176370993123</v>
      </c>
      <c r="K966">
        <v>2</v>
      </c>
      <c r="L966" s="5">
        <f t="shared" si="127"/>
        <v>2</v>
      </c>
      <c r="M966">
        <v>1</v>
      </c>
      <c r="N966">
        <v>1</v>
      </c>
      <c r="O966">
        <v>2</v>
      </c>
      <c r="R966">
        <v>315319.43966818968</v>
      </c>
      <c r="S966">
        <v>326392.70765021298</v>
      </c>
      <c r="T966">
        <v>341991.82910239062</v>
      </c>
      <c r="U966">
        <f t="shared" si="120"/>
        <v>496.89627027454634</v>
      </c>
      <c r="V966">
        <f t="shared" si="121"/>
        <v>0</v>
      </c>
      <c r="W966">
        <f t="shared" si="122"/>
        <v>70.004608987848286</v>
      </c>
      <c r="X966">
        <f t="shared" si="123"/>
        <v>168.62142198166876</v>
      </c>
      <c r="Y966">
        <f t="shared" si="124"/>
        <v>496.89627027454634</v>
      </c>
      <c r="Z966">
        <f t="shared" si="125"/>
        <v>426.89166128669808</v>
      </c>
      <c r="AA966">
        <f t="shared" si="126"/>
        <v>328.27484829287755</v>
      </c>
    </row>
    <row r="967" spans="1:27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4910092.3225131342</v>
      </c>
      <c r="F967">
        <v>19.114274211569999</v>
      </c>
      <c r="G967">
        <v>71</v>
      </c>
      <c r="H967">
        <v>196</v>
      </c>
      <c r="I967">
        <v>55002870.731042482</v>
      </c>
      <c r="J967">
        <v>4.3054020848812078</v>
      </c>
      <c r="K967">
        <v>2</v>
      </c>
      <c r="L967" s="5">
        <f t="shared" si="127"/>
        <v>2.3333333333333335</v>
      </c>
      <c r="M967">
        <v>1</v>
      </c>
      <c r="N967">
        <v>1</v>
      </c>
      <c r="O967">
        <v>1</v>
      </c>
      <c r="R967">
        <v>1920649.697556512</v>
      </c>
      <c r="S967">
        <v>1471910.0077473579</v>
      </c>
      <c r="T967">
        <v>1681587.502732937</v>
      </c>
      <c r="U967">
        <f t="shared" si="120"/>
        <v>157.78366447696601</v>
      </c>
      <c r="V967">
        <f t="shared" si="121"/>
        <v>355.74963153324848</v>
      </c>
      <c r="W967">
        <f t="shared" si="122"/>
        <v>4.4943660543696371</v>
      </c>
      <c r="X967">
        <f t="shared" si="123"/>
        <v>168.62142198166873</v>
      </c>
      <c r="Y967">
        <f t="shared" si="124"/>
        <v>-197.96596705628247</v>
      </c>
      <c r="Z967">
        <f t="shared" si="125"/>
        <v>153.28929842259637</v>
      </c>
      <c r="AA967">
        <f t="shared" si="126"/>
        <v>-10.837757504702722</v>
      </c>
    </row>
    <row r="968" spans="1:27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4630183.7227117522</v>
      </c>
      <c r="F968">
        <v>28.856499511309998</v>
      </c>
      <c r="G968">
        <v>332</v>
      </c>
      <c r="H968">
        <v>620</v>
      </c>
      <c r="I968">
        <v>87453957.106039464</v>
      </c>
      <c r="J968">
        <v>5.3677120255246544</v>
      </c>
      <c r="K968">
        <v>2</v>
      </c>
      <c r="L968" s="5">
        <f t="shared" si="127"/>
        <v>2.6666666666666665</v>
      </c>
      <c r="M968">
        <v>2</v>
      </c>
      <c r="N968">
        <v>2</v>
      </c>
      <c r="O968">
        <v>2</v>
      </c>
      <c r="R968">
        <v>3091706.3059973139</v>
      </c>
      <c r="S968">
        <v>1057275.0042184661</v>
      </c>
      <c r="T968">
        <v>1313840.5516971711</v>
      </c>
      <c r="U968">
        <f t="shared" si="120"/>
        <v>108.31827399813209</v>
      </c>
      <c r="V968">
        <f t="shared" si="121"/>
        <v>1259.832352272015</v>
      </c>
      <c r="W968">
        <f t="shared" si="122"/>
        <v>11.147704369678008</v>
      </c>
      <c r="X968">
        <f t="shared" si="123"/>
        <v>168.62142198166876</v>
      </c>
      <c r="Y968">
        <f t="shared" si="124"/>
        <v>-1151.5140782738829</v>
      </c>
      <c r="Z968">
        <f t="shared" si="125"/>
        <v>97.170569628454075</v>
      </c>
      <c r="AA968">
        <f t="shared" si="126"/>
        <v>-60.303147983536675</v>
      </c>
    </row>
    <row r="969" spans="1:27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160997.7214187413</v>
      </c>
      <c r="F969">
        <v>29.537397271820002</v>
      </c>
      <c r="G969">
        <v>162</v>
      </c>
      <c r="H969">
        <v>592</v>
      </c>
      <c r="I969">
        <v>3390111.5954441889</v>
      </c>
      <c r="J969">
        <v>5.8491137982932404</v>
      </c>
      <c r="K969">
        <v>1</v>
      </c>
      <c r="L969" s="5">
        <f t="shared" si="127"/>
        <v>1.6666666666666667</v>
      </c>
      <c r="M969">
        <v>3</v>
      </c>
      <c r="N969">
        <v>1</v>
      </c>
      <c r="O969">
        <v>5</v>
      </c>
      <c r="R969">
        <v>87136.566999702583</v>
      </c>
      <c r="S969">
        <v>62641.676040444618</v>
      </c>
      <c r="T969">
        <v>50186.013775962478</v>
      </c>
      <c r="U969">
        <f t="shared" si="120"/>
        <v>630.17000237969296</v>
      </c>
      <c r="V969">
        <f t="shared" si="121"/>
        <v>721.83541963461789</v>
      </c>
      <c r="W969">
        <f t="shared" si="122"/>
        <v>299.2139198290584</v>
      </c>
      <c r="X969">
        <f t="shared" si="123"/>
        <v>84.310710990833925</v>
      </c>
      <c r="Y969">
        <f t="shared" si="124"/>
        <v>-91.665417254924932</v>
      </c>
      <c r="Z969">
        <f t="shared" si="125"/>
        <v>330.95608255063456</v>
      </c>
      <c r="AA969">
        <f t="shared" si="126"/>
        <v>545.85929138885899</v>
      </c>
    </row>
    <row r="970" spans="1:27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228555.04771875031</v>
      </c>
      <c r="F970">
        <v>4.7510092550799996</v>
      </c>
      <c r="G970">
        <v>0</v>
      </c>
      <c r="H970">
        <v>5</v>
      </c>
      <c r="I970">
        <v>2549614.8806837262</v>
      </c>
      <c r="J970">
        <v>4.7510092550799996</v>
      </c>
      <c r="K970">
        <v>1</v>
      </c>
      <c r="L970" s="5">
        <f t="shared" si="127"/>
        <v>1.6666666666666667</v>
      </c>
      <c r="M970">
        <v>1</v>
      </c>
      <c r="N970">
        <v>1</v>
      </c>
      <c r="O970">
        <v>3</v>
      </c>
      <c r="R970">
        <v>191738.03318360919</v>
      </c>
      <c r="S970">
        <v>191884.50498231311</v>
      </c>
      <c r="T970">
        <v>196262.5422258387</v>
      </c>
      <c r="U970">
        <f t="shared" si="120"/>
        <v>-1646.6250373968967</v>
      </c>
      <c r="V970">
        <f t="shared" si="121"/>
        <v>0</v>
      </c>
      <c r="W970">
        <f t="shared" si="122"/>
        <v>2.7293881774957165</v>
      </c>
      <c r="X970">
        <f t="shared" si="123"/>
        <v>84.310710990833925</v>
      </c>
      <c r="Y970">
        <f t="shared" si="124"/>
        <v>-1646.6250373968967</v>
      </c>
      <c r="Z970">
        <f t="shared" si="125"/>
        <v>-1649.3544255743925</v>
      </c>
      <c r="AA970">
        <f t="shared" si="126"/>
        <v>-1730.9357483877307</v>
      </c>
    </row>
    <row r="971" spans="1:27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531688.44485575776</v>
      </c>
      <c r="F971">
        <v>53.095224075659999</v>
      </c>
      <c r="G971">
        <v>179</v>
      </c>
      <c r="H971">
        <v>389</v>
      </c>
      <c r="I971">
        <v>4648415.9782108776</v>
      </c>
      <c r="J971">
        <v>4.1951284632060384</v>
      </c>
      <c r="K971">
        <v>2</v>
      </c>
      <c r="L971" s="5">
        <f t="shared" si="127"/>
        <v>2</v>
      </c>
      <c r="M971">
        <v>3</v>
      </c>
      <c r="N971">
        <v>2</v>
      </c>
      <c r="O971">
        <v>5</v>
      </c>
      <c r="R971">
        <v>448146.98999263602</v>
      </c>
      <c r="S971">
        <v>459542.49593180831</v>
      </c>
      <c r="T971">
        <v>466831.10226912179</v>
      </c>
      <c r="U971">
        <f t="shared" si="120"/>
        <v>1121.2151613912829</v>
      </c>
      <c r="V971">
        <f t="shared" si="121"/>
        <v>0</v>
      </c>
      <c r="W971">
        <f t="shared" si="122"/>
        <v>102.84279965936908</v>
      </c>
      <c r="X971">
        <f t="shared" si="123"/>
        <v>168.62142198166885</v>
      </c>
      <c r="Y971">
        <f t="shared" si="124"/>
        <v>1121.2151613912829</v>
      </c>
      <c r="Z971">
        <f t="shared" si="125"/>
        <v>1018.3723617319138</v>
      </c>
      <c r="AA971">
        <f t="shared" si="126"/>
        <v>952.59373940961405</v>
      </c>
    </row>
    <row r="972" spans="1:27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414488.28025008371</v>
      </c>
      <c r="F972">
        <v>143.98623512367999</v>
      </c>
      <c r="G972">
        <v>292</v>
      </c>
      <c r="H972">
        <v>950</v>
      </c>
      <c r="I972">
        <v>8213108.6475778464</v>
      </c>
      <c r="J972">
        <v>6.8806643836833246</v>
      </c>
      <c r="K972">
        <v>3</v>
      </c>
      <c r="L972" s="5">
        <f t="shared" si="127"/>
        <v>3</v>
      </c>
      <c r="M972">
        <v>5</v>
      </c>
      <c r="N972">
        <v>3</v>
      </c>
      <c r="O972">
        <v>5</v>
      </c>
      <c r="R972">
        <v>226508.84618113589</v>
      </c>
      <c r="S972">
        <v>158914.3433175071</v>
      </c>
      <c r="T972">
        <v>161275.95887158511</v>
      </c>
      <c r="U972">
        <f t="shared" si="120"/>
        <v>26.707290896274738</v>
      </c>
      <c r="V972">
        <f t="shared" si="121"/>
        <v>799.43117933301107</v>
      </c>
      <c r="W972">
        <f t="shared" si="122"/>
        <v>233.14731734646148</v>
      </c>
      <c r="X972">
        <f t="shared" si="123"/>
        <v>252.93213297250261</v>
      </c>
      <c r="Y972">
        <f t="shared" si="124"/>
        <v>-772.72388843673639</v>
      </c>
      <c r="Z972">
        <f t="shared" si="125"/>
        <v>-206.44002645018674</v>
      </c>
      <c r="AA972">
        <f t="shared" si="126"/>
        <v>-226.22484207622787</v>
      </c>
    </row>
    <row r="973" spans="1:27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91023.093731569446</v>
      </c>
      <c r="F973">
        <v>190.23708618514999</v>
      </c>
      <c r="G973">
        <v>631</v>
      </c>
      <c r="H973">
        <v>1941</v>
      </c>
      <c r="I973">
        <v>10509016.889806081</v>
      </c>
      <c r="J973">
        <v>7.6485084544562847</v>
      </c>
      <c r="K973">
        <v>3</v>
      </c>
      <c r="L973" s="5">
        <f t="shared" si="127"/>
        <v>3.3333333333333335</v>
      </c>
      <c r="M973">
        <v>5</v>
      </c>
      <c r="N973">
        <v>4</v>
      </c>
      <c r="O973">
        <v>5</v>
      </c>
      <c r="R973">
        <v>91023.093731569446</v>
      </c>
      <c r="S973">
        <v>91023.093731569446</v>
      </c>
      <c r="T973">
        <v>83608.234277660158</v>
      </c>
      <c r="U973">
        <f t="shared" si="120"/>
        <v>245.28937036394308</v>
      </c>
      <c r="V973">
        <f t="shared" si="121"/>
        <v>306.89780437307144</v>
      </c>
      <c r="W973">
        <f t="shared" si="122"/>
        <v>306.89780437307144</v>
      </c>
      <c r="X973">
        <f t="shared" si="123"/>
        <v>252.93213297250261</v>
      </c>
      <c r="Y973">
        <f t="shared" si="124"/>
        <v>-61.608434009128359</v>
      </c>
      <c r="Z973">
        <f t="shared" si="125"/>
        <v>-61.608434009128359</v>
      </c>
      <c r="AA973">
        <f t="shared" si="126"/>
        <v>-7.6427626085595364</v>
      </c>
    </row>
    <row r="974" spans="1:27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680806.43418508931</v>
      </c>
      <c r="F974">
        <v>50.570816419750003</v>
      </c>
      <c r="G974">
        <v>425</v>
      </c>
      <c r="H974">
        <v>1316</v>
      </c>
      <c r="I974">
        <v>15871339.779708561</v>
      </c>
      <c r="J974">
        <v>5.9776049874560471</v>
      </c>
      <c r="K974">
        <v>1</v>
      </c>
      <c r="L974" s="5">
        <f t="shared" si="127"/>
        <v>1.6666666666666667</v>
      </c>
      <c r="M974">
        <v>3</v>
      </c>
      <c r="N974">
        <v>1</v>
      </c>
      <c r="O974">
        <v>5</v>
      </c>
      <c r="R974">
        <v>399174.59999257949</v>
      </c>
      <c r="S974">
        <v>224184.74127382581</v>
      </c>
      <c r="T974">
        <v>208018.98391534449</v>
      </c>
      <c r="U974">
        <f t="shared" si="120"/>
        <v>-64.867041974256182</v>
      </c>
      <c r="V974">
        <f t="shared" si="121"/>
        <v>804.25797436200219</v>
      </c>
      <c r="W974">
        <f t="shared" si="122"/>
        <v>145.19562250637404</v>
      </c>
      <c r="X974">
        <f t="shared" si="123"/>
        <v>84.310710990834252</v>
      </c>
      <c r="Y974">
        <f t="shared" si="124"/>
        <v>-869.12501633625834</v>
      </c>
      <c r="Z974">
        <f t="shared" si="125"/>
        <v>-210.06266448063022</v>
      </c>
      <c r="AA974">
        <f t="shared" si="126"/>
        <v>-149.17775296509043</v>
      </c>
    </row>
    <row r="975" spans="1:27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1980.8938428833089</v>
      </c>
      <c r="F975">
        <v>21.0623251771</v>
      </c>
      <c r="G975">
        <v>104</v>
      </c>
      <c r="H975">
        <v>346</v>
      </c>
      <c r="I975">
        <v>672938.01279812166</v>
      </c>
      <c r="J975">
        <v>10.58142544067489</v>
      </c>
      <c r="K975">
        <v>4</v>
      </c>
      <c r="L975" s="5">
        <f t="shared" si="127"/>
        <v>4</v>
      </c>
      <c r="M975">
        <v>5</v>
      </c>
      <c r="N975">
        <v>5</v>
      </c>
      <c r="O975">
        <v>4</v>
      </c>
      <c r="R975">
        <v>1980.8938428833089</v>
      </c>
      <c r="S975">
        <v>1980.8938428833089</v>
      </c>
      <c r="T975">
        <v>1980.8938428833089</v>
      </c>
      <c r="U975">
        <f t="shared" si="120"/>
        <v>155.7063808186829</v>
      </c>
      <c r="V975">
        <f t="shared" si="121"/>
        <v>106.19300140666786</v>
      </c>
      <c r="W975">
        <f t="shared" si="122"/>
        <v>106.19300140666786</v>
      </c>
      <c r="X975">
        <f t="shared" si="123"/>
        <v>106.19300140666786</v>
      </c>
      <c r="Y975">
        <f t="shared" si="124"/>
        <v>49.513379412015041</v>
      </c>
      <c r="Z975">
        <f t="shared" si="125"/>
        <v>49.513379412015041</v>
      </c>
      <c r="AA975">
        <f t="shared" si="126"/>
        <v>49.513379412015041</v>
      </c>
    </row>
    <row r="976" spans="1:27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16392.90858043819</v>
      </c>
      <c r="F976">
        <v>24.23282172287</v>
      </c>
      <c r="G976">
        <v>116</v>
      </c>
      <c r="H976">
        <v>369</v>
      </c>
      <c r="I976">
        <v>855350.0378250276</v>
      </c>
      <c r="J976">
        <v>8.0977300605050555</v>
      </c>
      <c r="K976">
        <v>3</v>
      </c>
      <c r="L976" s="5">
        <f t="shared" si="127"/>
        <v>3.3333333333333335</v>
      </c>
      <c r="M976">
        <v>4</v>
      </c>
      <c r="N976">
        <v>3</v>
      </c>
      <c r="O976">
        <v>3</v>
      </c>
      <c r="R976">
        <v>16392.90858043819</v>
      </c>
      <c r="S976">
        <v>16392.90858043819</v>
      </c>
      <c r="T976">
        <v>13982.06729319797</v>
      </c>
      <c r="U976">
        <f t="shared" si="120"/>
        <v>642.13232182282479</v>
      </c>
      <c r="V976">
        <f t="shared" si="121"/>
        <v>481.17017704195712</v>
      </c>
      <c r="W976">
        <f t="shared" si="122"/>
        <v>481.17017704195712</v>
      </c>
      <c r="X976">
        <f t="shared" si="123"/>
        <v>252.93213297250242</v>
      </c>
      <c r="Y976">
        <f t="shared" si="124"/>
        <v>160.96214478086767</v>
      </c>
      <c r="Z976">
        <f t="shared" si="125"/>
        <v>160.96214478086767</v>
      </c>
      <c r="AA976">
        <f t="shared" si="126"/>
        <v>389.20018885032238</v>
      </c>
    </row>
    <row r="977" spans="1:27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3094.4321933398619</v>
      </c>
      <c r="F977">
        <v>39.680535703510003</v>
      </c>
      <c r="G977">
        <v>130</v>
      </c>
      <c r="H977">
        <v>474</v>
      </c>
      <c r="I977">
        <v>769839.52311209112</v>
      </c>
      <c r="J977">
        <v>9.9385175165300055</v>
      </c>
      <c r="K977">
        <v>4</v>
      </c>
      <c r="L977" s="5">
        <f t="shared" si="127"/>
        <v>3.6666666666666665</v>
      </c>
      <c r="M977">
        <v>5</v>
      </c>
      <c r="N977">
        <v>5</v>
      </c>
      <c r="O977">
        <v>5</v>
      </c>
      <c r="R977">
        <v>3094.4321933398619</v>
      </c>
      <c r="S977">
        <v>3094.4321933398619</v>
      </c>
      <c r="T977">
        <v>3094.4321933398619</v>
      </c>
      <c r="U977">
        <f t="shared" si="120"/>
        <v>217.67584357131577</v>
      </c>
      <c r="V977">
        <f t="shared" si="121"/>
        <v>195.65906751485576</v>
      </c>
      <c r="W977">
        <f t="shared" si="122"/>
        <v>195.65906751485576</v>
      </c>
      <c r="X977">
        <f t="shared" si="123"/>
        <v>195.65906751485576</v>
      </c>
      <c r="Y977">
        <f t="shared" si="124"/>
        <v>22.016776056460003</v>
      </c>
      <c r="Z977">
        <f t="shared" si="125"/>
        <v>22.016776056460003</v>
      </c>
      <c r="AA977">
        <f t="shared" si="126"/>
        <v>22.016776056460003</v>
      </c>
    </row>
    <row r="978" spans="1:27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47034.588222819308</v>
      </c>
      <c r="F978">
        <v>54.565659587079999</v>
      </c>
      <c r="G978">
        <v>180</v>
      </c>
      <c r="H978">
        <v>536</v>
      </c>
      <c r="I978">
        <v>1236691.445306913</v>
      </c>
      <c r="J978">
        <v>8.4626955924321035</v>
      </c>
      <c r="K978">
        <v>3</v>
      </c>
      <c r="L978" s="5">
        <f t="shared" si="127"/>
        <v>3</v>
      </c>
      <c r="M978">
        <v>5</v>
      </c>
      <c r="N978">
        <v>2</v>
      </c>
      <c r="O978">
        <v>4</v>
      </c>
      <c r="R978">
        <v>27730.685920259759</v>
      </c>
      <c r="S978">
        <v>34851.942122652763</v>
      </c>
      <c r="T978">
        <v>22846.37535278709</v>
      </c>
      <c r="U978">
        <f t="shared" si="120"/>
        <v>520.25559232311934</v>
      </c>
      <c r="V978">
        <f t="shared" si="121"/>
        <v>587.16613829597611</v>
      </c>
      <c r="W978">
        <f t="shared" si="122"/>
        <v>1074.4746234097786</v>
      </c>
      <c r="X978">
        <f t="shared" si="123"/>
        <v>252.93213297250242</v>
      </c>
      <c r="Y978">
        <f t="shared" si="124"/>
        <v>-66.910545972856767</v>
      </c>
      <c r="Z978">
        <f t="shared" si="125"/>
        <v>-554.21903108665924</v>
      </c>
      <c r="AA978">
        <f t="shared" si="126"/>
        <v>267.32345935061693</v>
      </c>
    </row>
    <row r="979" spans="1:27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17956.224103994478</v>
      </c>
      <c r="F979">
        <v>35.028001751250002</v>
      </c>
      <c r="G979">
        <v>128</v>
      </c>
      <c r="H979">
        <v>445</v>
      </c>
      <c r="I979">
        <v>1145431.5545921449</v>
      </c>
      <c r="J979">
        <v>8.7634539767202213</v>
      </c>
      <c r="K979">
        <v>4</v>
      </c>
      <c r="L979" s="5">
        <f t="shared" si="127"/>
        <v>3.6666666666666665</v>
      </c>
      <c r="M979">
        <v>5</v>
      </c>
      <c r="N979">
        <v>4</v>
      </c>
      <c r="O979">
        <v>4</v>
      </c>
      <c r="R979">
        <v>17956.224103994478</v>
      </c>
      <c r="S979">
        <v>17956.224103994478</v>
      </c>
      <c r="T979">
        <v>17956.224103994478</v>
      </c>
      <c r="U979">
        <f t="shared" si="120"/>
        <v>263.27676190276736</v>
      </c>
      <c r="V979">
        <f t="shared" si="121"/>
        <v>291.358110315548</v>
      </c>
      <c r="W979">
        <f t="shared" si="122"/>
        <v>291.358110315548</v>
      </c>
      <c r="X979">
        <f t="shared" si="123"/>
        <v>291.358110315548</v>
      </c>
      <c r="Y979">
        <f t="shared" si="124"/>
        <v>-28.081348412780642</v>
      </c>
      <c r="Z979">
        <f t="shared" si="125"/>
        <v>-28.081348412780642</v>
      </c>
      <c r="AA979">
        <f t="shared" si="126"/>
        <v>-28.081348412780642</v>
      </c>
    </row>
    <row r="980" spans="1:27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8422.4970344413014</v>
      </c>
      <c r="F980">
        <v>25.57901458569</v>
      </c>
      <c r="G980">
        <v>77</v>
      </c>
      <c r="H980">
        <v>293</v>
      </c>
      <c r="I980">
        <v>643647.76240268769</v>
      </c>
      <c r="J980">
        <v>8.6107213766591961</v>
      </c>
      <c r="K980">
        <v>3</v>
      </c>
      <c r="L980" s="5">
        <f t="shared" si="127"/>
        <v>3</v>
      </c>
      <c r="M980">
        <v>5</v>
      </c>
      <c r="N980">
        <v>3</v>
      </c>
      <c r="O980">
        <v>5</v>
      </c>
      <c r="R980">
        <v>8422.4970344413014</v>
      </c>
      <c r="S980">
        <v>8422.4970344413014</v>
      </c>
      <c r="T980">
        <v>6751.0563302010387</v>
      </c>
      <c r="U980">
        <f t="shared" si="120"/>
        <v>468.86902925384459</v>
      </c>
      <c r="V980">
        <f t="shared" si="121"/>
        <v>476.53751222674782</v>
      </c>
      <c r="W980">
        <f t="shared" si="122"/>
        <v>476.53751222674782</v>
      </c>
      <c r="X980">
        <f t="shared" si="123"/>
        <v>252.93213297250259</v>
      </c>
      <c r="Y980">
        <f t="shared" si="124"/>
        <v>-7.6684829729032344</v>
      </c>
      <c r="Z980">
        <f t="shared" si="125"/>
        <v>-7.6684829729032344</v>
      </c>
      <c r="AA980">
        <f t="shared" si="126"/>
        <v>215.936896281342</v>
      </c>
    </row>
    <row r="981" spans="1:27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19244.960432034732</v>
      </c>
      <c r="F981">
        <v>43.877394807640002</v>
      </c>
      <c r="G981">
        <v>132</v>
      </c>
      <c r="H981">
        <v>437</v>
      </c>
      <c r="I981">
        <v>1249437.622977427</v>
      </c>
      <c r="J981">
        <v>8.7793842674394202</v>
      </c>
      <c r="K981">
        <v>3</v>
      </c>
      <c r="L981" s="5">
        <f t="shared" si="127"/>
        <v>3.3333333333333335</v>
      </c>
      <c r="M981">
        <v>5</v>
      </c>
      <c r="N981">
        <v>4</v>
      </c>
      <c r="O981">
        <v>5</v>
      </c>
      <c r="R981">
        <v>19244.960432034732</v>
      </c>
      <c r="S981">
        <v>19244.960432034732</v>
      </c>
      <c r="T981">
        <v>16928.110371914641</v>
      </c>
      <c r="U981">
        <f t="shared" si="120"/>
        <v>622.40117519439536</v>
      </c>
      <c r="V981">
        <f t="shared" si="121"/>
        <v>415.72951151920148</v>
      </c>
      <c r="W981">
        <f t="shared" si="122"/>
        <v>415.72951151920148</v>
      </c>
      <c r="X981">
        <f t="shared" si="123"/>
        <v>252.9321329725025</v>
      </c>
      <c r="Y981">
        <f t="shared" si="124"/>
        <v>206.67166367519388</v>
      </c>
      <c r="Z981">
        <f t="shared" si="125"/>
        <v>206.67166367519388</v>
      </c>
      <c r="AA981">
        <f t="shared" si="126"/>
        <v>369.46904222189289</v>
      </c>
    </row>
    <row r="982" spans="1:27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10479.30663781186</v>
      </c>
      <c r="F982">
        <v>27.901371167200001</v>
      </c>
      <c r="G982">
        <v>154</v>
      </c>
      <c r="H982">
        <v>493</v>
      </c>
      <c r="I982">
        <v>996139.13980071177</v>
      </c>
      <c r="J982">
        <v>9.2834698536169995</v>
      </c>
      <c r="K982">
        <v>4</v>
      </c>
      <c r="L982" s="5">
        <f t="shared" si="127"/>
        <v>3.6666666666666665</v>
      </c>
      <c r="M982">
        <v>5</v>
      </c>
      <c r="N982">
        <v>4</v>
      </c>
      <c r="O982">
        <v>4</v>
      </c>
      <c r="R982">
        <v>10479.30663781186</v>
      </c>
      <c r="S982">
        <v>10479.30663781186</v>
      </c>
      <c r="T982">
        <v>10479.30663781186</v>
      </c>
      <c r="U982">
        <f t="shared" si="120"/>
        <v>396.49670733411011</v>
      </c>
      <c r="V982">
        <f t="shared" si="121"/>
        <v>334.77534410055608</v>
      </c>
      <c r="W982">
        <f t="shared" si="122"/>
        <v>334.77534410055608</v>
      </c>
      <c r="X982">
        <f t="shared" si="123"/>
        <v>334.77534410055608</v>
      </c>
      <c r="Y982">
        <f t="shared" si="124"/>
        <v>61.72136323355403</v>
      </c>
      <c r="Z982">
        <f t="shared" si="125"/>
        <v>61.72136323355403</v>
      </c>
      <c r="AA982">
        <f t="shared" si="126"/>
        <v>61.72136323355403</v>
      </c>
    </row>
    <row r="983" spans="1:27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12652.665616976639</v>
      </c>
      <c r="F983">
        <v>25.788091992849999</v>
      </c>
      <c r="G983">
        <v>134</v>
      </c>
      <c r="H983">
        <v>399</v>
      </c>
      <c r="I983">
        <v>850901.06620363751</v>
      </c>
      <c r="J983">
        <v>8.607977489203936</v>
      </c>
      <c r="K983">
        <v>4</v>
      </c>
      <c r="L983" s="5">
        <f t="shared" si="127"/>
        <v>3.6666666666666665</v>
      </c>
      <c r="M983">
        <v>5</v>
      </c>
      <c r="N983">
        <v>4</v>
      </c>
      <c r="O983">
        <v>4</v>
      </c>
      <c r="R983">
        <v>12652.665616976639</v>
      </c>
      <c r="S983">
        <v>12652.665616976639</v>
      </c>
      <c r="T983">
        <v>11275.765605949389</v>
      </c>
      <c r="U983">
        <f t="shared" si="120"/>
        <v>249.50833369084572</v>
      </c>
      <c r="V983">
        <f t="shared" si="121"/>
        <v>476.53429358729051</v>
      </c>
      <c r="W983">
        <f t="shared" si="122"/>
        <v>476.53429358729051</v>
      </c>
      <c r="X983">
        <f t="shared" si="123"/>
        <v>337.24284396333707</v>
      </c>
      <c r="Y983">
        <f t="shared" si="124"/>
        <v>-227.02595989644479</v>
      </c>
      <c r="Z983">
        <f t="shared" si="125"/>
        <v>-227.02595989644479</v>
      </c>
      <c r="AA983">
        <f t="shared" si="126"/>
        <v>-87.734510272491349</v>
      </c>
    </row>
    <row r="984" spans="1:27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28119.498148081369</v>
      </c>
      <c r="F984">
        <v>49.353568992009997</v>
      </c>
      <c r="G984">
        <v>185</v>
      </c>
      <c r="H984">
        <v>562</v>
      </c>
      <c r="I984">
        <v>1385212.091727626</v>
      </c>
      <c r="J984">
        <v>8.4305096818372736</v>
      </c>
      <c r="K984">
        <v>3</v>
      </c>
      <c r="L984" s="5">
        <f t="shared" si="127"/>
        <v>3</v>
      </c>
      <c r="M984">
        <v>4</v>
      </c>
      <c r="N984">
        <v>3</v>
      </c>
      <c r="O984">
        <v>4</v>
      </c>
      <c r="R984">
        <v>28119.498148081369</v>
      </c>
      <c r="S984">
        <v>28119.498148081369</v>
      </c>
      <c r="T984">
        <v>17932.46195172692</v>
      </c>
      <c r="U984">
        <f t="shared" si="120"/>
        <v>482.61591757960701</v>
      </c>
      <c r="V984">
        <f t="shared" si="121"/>
        <v>872.92316391623115</v>
      </c>
      <c r="W984">
        <f t="shared" si="122"/>
        <v>872.92316391623115</v>
      </c>
      <c r="X984">
        <f t="shared" si="123"/>
        <v>252.93213297250264</v>
      </c>
      <c r="Y984">
        <f t="shared" si="124"/>
        <v>-390.30724633662413</v>
      </c>
      <c r="Z984">
        <f t="shared" si="125"/>
        <v>-390.30724633662413</v>
      </c>
      <c r="AA984">
        <f t="shared" si="126"/>
        <v>229.68378460710437</v>
      </c>
    </row>
    <row r="985" spans="1:27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18533.205621973029</v>
      </c>
      <c r="F985">
        <v>43.046424477919999</v>
      </c>
      <c r="G985">
        <v>148</v>
      </c>
      <c r="H985">
        <v>457</v>
      </c>
      <c r="I985">
        <v>880229.35850550199</v>
      </c>
      <c r="J985">
        <v>8.5665423703934085</v>
      </c>
      <c r="K985">
        <v>3</v>
      </c>
      <c r="L985" s="5">
        <f t="shared" si="127"/>
        <v>3.3333333333333335</v>
      </c>
      <c r="M985">
        <v>5</v>
      </c>
      <c r="N985">
        <v>3</v>
      </c>
      <c r="O985">
        <v>4</v>
      </c>
      <c r="R985">
        <v>18533.205621973029</v>
      </c>
      <c r="S985">
        <v>18533.205621973029</v>
      </c>
      <c r="T985">
        <v>13013.160731887339</v>
      </c>
      <c r="U985">
        <f t="shared" si="120"/>
        <v>394.32020689157162</v>
      </c>
      <c r="V985">
        <f t="shared" si="121"/>
        <v>790.15232428355068</v>
      </c>
      <c r="W985">
        <f t="shared" si="122"/>
        <v>790.15232428355068</v>
      </c>
      <c r="X985">
        <f t="shared" si="123"/>
        <v>252.93213297250279</v>
      </c>
      <c r="Y985">
        <f t="shared" si="124"/>
        <v>-395.83211739197907</v>
      </c>
      <c r="Z985">
        <f t="shared" si="125"/>
        <v>-395.83211739197907</v>
      </c>
      <c r="AA985">
        <f t="shared" si="126"/>
        <v>141.38807391906883</v>
      </c>
    </row>
    <row r="986" spans="1:27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31176.15651421652</v>
      </c>
      <c r="F986">
        <v>45.871213604449999</v>
      </c>
      <c r="G986">
        <v>194</v>
      </c>
      <c r="H986">
        <v>578</v>
      </c>
      <c r="I986">
        <v>1361869.6625091131</v>
      </c>
      <c r="J986">
        <v>7.9084977390523221</v>
      </c>
      <c r="K986">
        <v>2</v>
      </c>
      <c r="L986" s="5">
        <f t="shared" si="127"/>
        <v>2.6666666666666665</v>
      </c>
      <c r="M986">
        <v>3</v>
      </c>
      <c r="N986">
        <v>3</v>
      </c>
      <c r="O986">
        <v>4</v>
      </c>
      <c r="R986">
        <v>31176.15651421652</v>
      </c>
      <c r="S986">
        <v>31176.15651421652</v>
      </c>
      <c r="T986">
        <v>26560.432067210029</v>
      </c>
      <c r="U986">
        <f t="shared" si="120"/>
        <v>542.81190642897195</v>
      </c>
      <c r="V986">
        <f t="shared" si="121"/>
        <v>436.66062836200041</v>
      </c>
      <c r="W986">
        <f t="shared" si="122"/>
        <v>436.66062836200041</v>
      </c>
      <c r="X986">
        <f t="shared" si="123"/>
        <v>168.62142198166828</v>
      </c>
      <c r="Y986">
        <f t="shared" si="124"/>
        <v>106.15127806697154</v>
      </c>
      <c r="Z986">
        <f t="shared" si="125"/>
        <v>106.15127806697154</v>
      </c>
      <c r="AA986">
        <f t="shared" si="126"/>
        <v>374.19048444730367</v>
      </c>
    </row>
    <row r="987" spans="1:27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6325.8019969128763</v>
      </c>
      <c r="F987">
        <v>28.372661394160001</v>
      </c>
      <c r="G987">
        <v>102</v>
      </c>
      <c r="H987">
        <v>316</v>
      </c>
      <c r="I987">
        <v>626748.17691067117</v>
      </c>
      <c r="J987">
        <v>9.4698850103548864</v>
      </c>
      <c r="K987">
        <v>4</v>
      </c>
      <c r="L987" s="5">
        <f t="shared" si="127"/>
        <v>3.6666666666666665</v>
      </c>
      <c r="M987">
        <v>5</v>
      </c>
      <c r="N987">
        <v>4</v>
      </c>
      <c r="O987">
        <v>4</v>
      </c>
      <c r="R987">
        <v>6325.8019969128763</v>
      </c>
      <c r="S987">
        <v>6325.8019969128763</v>
      </c>
      <c r="T987">
        <v>6291.1759302618093</v>
      </c>
      <c r="U987">
        <f t="shared" si="120"/>
        <v>240.22945692573353</v>
      </c>
      <c r="V987">
        <f t="shared" si="121"/>
        <v>342.4746879738417</v>
      </c>
      <c r="W987">
        <f t="shared" si="122"/>
        <v>342.4746879738417</v>
      </c>
      <c r="X987">
        <f t="shared" si="123"/>
        <v>337.2428439633369</v>
      </c>
      <c r="Y987">
        <f t="shared" si="124"/>
        <v>-102.24523104810817</v>
      </c>
      <c r="Z987">
        <f t="shared" si="125"/>
        <v>-102.24523104810817</v>
      </c>
      <c r="AA987">
        <f t="shared" si="126"/>
        <v>-97.013387037603366</v>
      </c>
    </row>
    <row r="988" spans="1:27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140387.69300369589</v>
      </c>
      <c r="F988">
        <v>36.58840445573</v>
      </c>
      <c r="G988">
        <v>96</v>
      </c>
      <c r="H988">
        <v>276</v>
      </c>
      <c r="I988">
        <v>2065525.3957575171</v>
      </c>
      <c r="J988">
        <v>5.8009427068018411</v>
      </c>
      <c r="K988">
        <v>1</v>
      </c>
      <c r="L988" s="5">
        <f t="shared" si="127"/>
        <v>1.6666666666666667</v>
      </c>
      <c r="M988">
        <v>2</v>
      </c>
      <c r="N988">
        <v>1</v>
      </c>
      <c r="O988">
        <v>4</v>
      </c>
      <c r="R988">
        <v>92234.323186959213</v>
      </c>
      <c r="S988">
        <v>100319.5664754207</v>
      </c>
      <c r="T988">
        <v>95236.351020844682</v>
      </c>
      <c r="U988">
        <f t="shared" si="120"/>
        <v>1450.5292336089938</v>
      </c>
      <c r="V988">
        <f t="shared" si="121"/>
        <v>0</v>
      </c>
      <c r="W988">
        <f t="shared" si="122"/>
        <v>227.0707161638077</v>
      </c>
      <c r="X988">
        <f t="shared" si="123"/>
        <v>84.31071099083421</v>
      </c>
      <c r="Y988">
        <f t="shared" si="124"/>
        <v>1450.5292336089938</v>
      </c>
      <c r="Z988">
        <f t="shared" si="125"/>
        <v>1223.4585174451861</v>
      </c>
      <c r="AA988">
        <f t="shared" si="126"/>
        <v>1366.2185226181596</v>
      </c>
    </row>
    <row r="989" spans="1:27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43962.239226797763</v>
      </c>
      <c r="F989">
        <v>37.812662520049997</v>
      </c>
      <c r="G989">
        <v>138</v>
      </c>
      <c r="H989">
        <v>393</v>
      </c>
      <c r="I989">
        <v>1081633.5354662661</v>
      </c>
      <c r="J989">
        <v>7.1928370400894108</v>
      </c>
      <c r="K989">
        <v>3</v>
      </c>
      <c r="L989" s="5">
        <f t="shared" si="127"/>
        <v>3</v>
      </c>
      <c r="M989">
        <v>3</v>
      </c>
      <c r="N989">
        <v>2</v>
      </c>
      <c r="O989">
        <v>2</v>
      </c>
      <c r="R989">
        <v>28535.658407151292</v>
      </c>
      <c r="S989">
        <v>37287.746546323033</v>
      </c>
      <c r="T989">
        <v>29578.567622622799</v>
      </c>
      <c r="U989">
        <f t="shared" si="120"/>
        <v>751.37598044936794</v>
      </c>
      <c r="V989">
        <f t="shared" si="121"/>
        <v>183.57892055328549</v>
      </c>
      <c r="W989">
        <f t="shared" si="122"/>
        <v>765.59068037196073</v>
      </c>
      <c r="X989">
        <f t="shared" si="123"/>
        <v>252.9321329725023</v>
      </c>
      <c r="Y989">
        <f t="shared" si="124"/>
        <v>567.79705989608249</v>
      </c>
      <c r="Z989">
        <f t="shared" si="125"/>
        <v>-14.214699922592786</v>
      </c>
      <c r="AA989">
        <f t="shared" si="126"/>
        <v>498.44384747686564</v>
      </c>
    </row>
    <row r="990" spans="1:27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29333.95789791612</v>
      </c>
      <c r="F990">
        <v>38.581913762649997</v>
      </c>
      <c r="G990">
        <v>124</v>
      </c>
      <c r="H990">
        <v>415</v>
      </c>
      <c r="I990">
        <v>1056370.293012921</v>
      </c>
      <c r="J990">
        <v>7.8062819297992938</v>
      </c>
      <c r="K990">
        <v>2</v>
      </c>
      <c r="L990" s="5">
        <f t="shared" si="127"/>
        <v>2.6666666666666665</v>
      </c>
      <c r="M990">
        <v>4</v>
      </c>
      <c r="N990">
        <v>2</v>
      </c>
      <c r="O990">
        <v>4</v>
      </c>
      <c r="R990">
        <v>25679.10731484534</v>
      </c>
      <c r="S990">
        <v>29333.95789791612</v>
      </c>
      <c r="T990">
        <v>23006.597605806372</v>
      </c>
      <c r="U990">
        <f t="shared" si="120"/>
        <v>626.15560392147893</v>
      </c>
      <c r="V990">
        <f t="shared" si="121"/>
        <v>366.11243802852829</v>
      </c>
      <c r="W990">
        <f t="shared" si="122"/>
        <v>636.19570571838256</v>
      </c>
      <c r="X990">
        <f t="shared" si="123"/>
        <v>168.6214219816685</v>
      </c>
      <c r="Y990">
        <f t="shared" si="124"/>
        <v>260.04316589295064</v>
      </c>
      <c r="Z990">
        <f t="shared" si="125"/>
        <v>-10.040101796903627</v>
      </c>
      <c r="AA990">
        <f t="shared" si="126"/>
        <v>457.53418193981042</v>
      </c>
    </row>
    <row r="991" spans="1:27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13447.75733063583</v>
      </c>
      <c r="F991">
        <v>32.996365603249998</v>
      </c>
      <c r="G991">
        <v>121</v>
      </c>
      <c r="H991">
        <v>363</v>
      </c>
      <c r="I991">
        <v>756667.87666246877</v>
      </c>
      <c r="J991">
        <v>8.2981353021737227</v>
      </c>
      <c r="K991">
        <v>4</v>
      </c>
      <c r="L991" s="5">
        <f t="shared" si="127"/>
        <v>3.6666666666666665</v>
      </c>
      <c r="M991">
        <v>4</v>
      </c>
      <c r="N991">
        <v>4</v>
      </c>
      <c r="O991">
        <v>3</v>
      </c>
      <c r="R991">
        <v>13447.75733063583</v>
      </c>
      <c r="S991">
        <v>13447.75733063583</v>
      </c>
      <c r="T991">
        <v>10559.477518642399</v>
      </c>
      <c r="U991">
        <f t="shared" si="120"/>
        <v>165.51916366244313</v>
      </c>
      <c r="V991">
        <f t="shared" si="121"/>
        <v>653.99128022805735</v>
      </c>
      <c r="W991">
        <f t="shared" si="122"/>
        <v>653.99128022805735</v>
      </c>
      <c r="X991">
        <f t="shared" si="123"/>
        <v>337.24284396333644</v>
      </c>
      <c r="Y991">
        <f t="shared" si="124"/>
        <v>-488.47211656561421</v>
      </c>
      <c r="Z991">
        <f t="shared" si="125"/>
        <v>-488.47211656561421</v>
      </c>
      <c r="AA991">
        <f t="shared" si="126"/>
        <v>-171.72368030089331</v>
      </c>
    </row>
    <row r="992" spans="1:27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33645.897315151698</v>
      </c>
      <c r="F992">
        <v>36.942048436199997</v>
      </c>
      <c r="G992">
        <v>150</v>
      </c>
      <c r="H992">
        <v>479</v>
      </c>
      <c r="I992">
        <v>1048450.6642564849</v>
      </c>
      <c r="J992">
        <v>7.5790057807777167</v>
      </c>
      <c r="K992">
        <v>2</v>
      </c>
      <c r="L992" s="5">
        <f t="shared" si="127"/>
        <v>2.6666666666666665</v>
      </c>
      <c r="M992">
        <v>3</v>
      </c>
      <c r="N992">
        <v>2</v>
      </c>
      <c r="O992">
        <v>3</v>
      </c>
      <c r="R992">
        <v>26250.872077054621</v>
      </c>
      <c r="S992">
        <v>33645.897315151698</v>
      </c>
      <c r="T992">
        <v>25172.503005811192</v>
      </c>
      <c r="U992">
        <f t="shared" si="120"/>
        <v>707.89373302729473</v>
      </c>
      <c r="V992">
        <f t="shared" si="121"/>
        <v>246.57421178281541</v>
      </c>
      <c r="W992">
        <f t="shared" si="122"/>
        <v>781.14337120321511</v>
      </c>
      <c r="X992">
        <f t="shared" si="123"/>
        <v>168.62142198166862</v>
      </c>
      <c r="Y992">
        <f t="shared" si="124"/>
        <v>461.31952124447935</v>
      </c>
      <c r="Z992">
        <f t="shared" si="125"/>
        <v>-73.249638175920381</v>
      </c>
      <c r="AA992">
        <f t="shared" si="126"/>
        <v>539.27231104562611</v>
      </c>
    </row>
    <row r="993" spans="1:27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22458.26451334744</v>
      </c>
      <c r="F993">
        <v>32.188013532009997</v>
      </c>
      <c r="G993">
        <v>197</v>
      </c>
      <c r="H993">
        <v>604</v>
      </c>
      <c r="I993">
        <v>1032609.10537337</v>
      </c>
      <c r="J993">
        <v>8.1225490277289349</v>
      </c>
      <c r="K993">
        <v>3</v>
      </c>
      <c r="L993" s="5">
        <f t="shared" si="127"/>
        <v>3.3333333333333335</v>
      </c>
      <c r="M993">
        <v>4</v>
      </c>
      <c r="N993">
        <v>3</v>
      </c>
      <c r="O993">
        <v>3</v>
      </c>
      <c r="R993">
        <v>22458.26451334744</v>
      </c>
      <c r="S993">
        <v>22458.26451334744</v>
      </c>
      <c r="T993">
        <v>15554.0877516865</v>
      </c>
      <c r="U993">
        <f t="shared" si="120"/>
        <v>310.23851551725505</v>
      </c>
      <c r="V993">
        <f t="shared" si="121"/>
        <v>796.01773962537663</v>
      </c>
      <c r="W993">
        <f t="shared" si="122"/>
        <v>796.01773962537663</v>
      </c>
      <c r="X993">
        <f t="shared" si="123"/>
        <v>252.93213297250273</v>
      </c>
      <c r="Y993">
        <f t="shared" si="124"/>
        <v>-485.77922410812158</v>
      </c>
      <c r="Z993">
        <f t="shared" si="125"/>
        <v>-485.77922410812158</v>
      </c>
      <c r="AA993">
        <f t="shared" si="126"/>
        <v>57.306382544752324</v>
      </c>
    </row>
    <row r="994" spans="1:27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15955.81129185465</v>
      </c>
      <c r="F994">
        <v>34.312054409769999</v>
      </c>
      <c r="G994">
        <v>163</v>
      </c>
      <c r="H994">
        <v>506</v>
      </c>
      <c r="I994">
        <v>1051483.108286076</v>
      </c>
      <c r="J994">
        <v>8.5614559823935732</v>
      </c>
      <c r="K994">
        <v>4</v>
      </c>
      <c r="L994" s="5">
        <f t="shared" si="127"/>
        <v>3.6666666666666665</v>
      </c>
      <c r="M994">
        <v>5</v>
      </c>
      <c r="N994">
        <v>3</v>
      </c>
      <c r="O994">
        <v>3</v>
      </c>
      <c r="R994">
        <v>15955.81129185465</v>
      </c>
      <c r="S994">
        <v>15955.81129185465</v>
      </c>
      <c r="T994">
        <v>10998.162188920251</v>
      </c>
      <c r="U994">
        <f t="shared" si="120"/>
        <v>287.52286640814617</v>
      </c>
      <c r="V994">
        <f t="shared" si="121"/>
        <v>740.90785994358328</v>
      </c>
      <c r="W994">
        <f t="shared" si="122"/>
        <v>740.90785994358328</v>
      </c>
      <c r="X994">
        <f t="shared" si="123"/>
        <v>337.24284396333638</v>
      </c>
      <c r="Y994">
        <f t="shared" si="124"/>
        <v>-453.3849935354371</v>
      </c>
      <c r="Z994">
        <f t="shared" si="125"/>
        <v>-453.3849935354371</v>
      </c>
      <c r="AA994">
        <f t="shared" si="126"/>
        <v>-49.719977555190212</v>
      </c>
    </row>
    <row r="995" spans="1:27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19385.375987181789</v>
      </c>
      <c r="F995">
        <v>31.922474221800002</v>
      </c>
      <c r="G995">
        <v>179</v>
      </c>
      <c r="H995">
        <v>535</v>
      </c>
      <c r="I995">
        <v>987164.16090966389</v>
      </c>
      <c r="J995">
        <v>7.9587051972425717</v>
      </c>
      <c r="K995">
        <v>4</v>
      </c>
      <c r="L995" s="5">
        <f t="shared" si="127"/>
        <v>3.6666666666666665</v>
      </c>
      <c r="M995">
        <v>4</v>
      </c>
      <c r="N995">
        <v>4</v>
      </c>
      <c r="O995">
        <v>3</v>
      </c>
      <c r="R995">
        <v>19385.375987181789</v>
      </c>
      <c r="S995">
        <v>19385.375987181789</v>
      </c>
      <c r="T995">
        <v>14658.4560625289</v>
      </c>
      <c r="U995">
        <f t="shared" si="120"/>
        <v>337.42683274597567</v>
      </c>
      <c r="V995">
        <f t="shared" si="121"/>
        <v>718.33611761518523</v>
      </c>
      <c r="W995">
        <f t="shared" si="122"/>
        <v>718.33611761518523</v>
      </c>
      <c r="X995">
        <f t="shared" si="123"/>
        <v>337.24284396333644</v>
      </c>
      <c r="Y995">
        <f t="shared" si="124"/>
        <v>-380.90928486920956</v>
      </c>
      <c r="Z995">
        <f t="shared" si="125"/>
        <v>-380.90928486920956</v>
      </c>
      <c r="AA995">
        <f t="shared" si="126"/>
        <v>0.1839887826392328</v>
      </c>
    </row>
    <row r="996" spans="1:27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18561.78308012191</v>
      </c>
      <c r="F996">
        <v>32.124281246019997</v>
      </c>
      <c r="G996">
        <v>97</v>
      </c>
      <c r="H996">
        <v>285</v>
      </c>
      <c r="I996">
        <v>628035.28519431374</v>
      </c>
      <c r="J996">
        <v>8.3714530920224117</v>
      </c>
      <c r="K996">
        <v>2</v>
      </c>
      <c r="L996" s="5">
        <f t="shared" si="127"/>
        <v>2.6666666666666665</v>
      </c>
      <c r="M996">
        <v>4</v>
      </c>
      <c r="N996">
        <v>1</v>
      </c>
      <c r="O996">
        <v>3</v>
      </c>
      <c r="R996">
        <v>14236.104630629099</v>
      </c>
      <c r="S996">
        <v>18203.772534625819</v>
      </c>
      <c r="T996">
        <v>11119.895791062259</v>
      </c>
      <c r="U996">
        <f t="shared" si="120"/>
        <v>667.83110058614068</v>
      </c>
      <c r="V996">
        <f t="shared" si="121"/>
        <v>583.9992954925176</v>
      </c>
      <c r="W996">
        <f t="shared" si="122"/>
        <v>1112.873174493674</v>
      </c>
      <c r="X996">
        <f t="shared" si="123"/>
        <v>168.62142198166814</v>
      </c>
      <c r="Y996">
        <f t="shared" si="124"/>
        <v>83.831805093623075</v>
      </c>
      <c r="Z996">
        <f t="shared" si="125"/>
        <v>-445.04207390753334</v>
      </c>
      <c r="AA996">
        <f t="shared" si="126"/>
        <v>499.20967860447251</v>
      </c>
    </row>
    <row r="997" spans="1:27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24560.713398809032</v>
      </c>
      <c r="F997">
        <v>42.938479216920001</v>
      </c>
      <c r="G997">
        <v>149</v>
      </c>
      <c r="H997">
        <v>422</v>
      </c>
      <c r="I997">
        <v>1077355.2510815</v>
      </c>
      <c r="J997">
        <v>8.4531753086147976</v>
      </c>
      <c r="K997">
        <v>3</v>
      </c>
      <c r="L997" s="5">
        <f t="shared" si="127"/>
        <v>3.3333333333333335</v>
      </c>
      <c r="M997">
        <v>5</v>
      </c>
      <c r="N997">
        <v>3</v>
      </c>
      <c r="O997">
        <v>4</v>
      </c>
      <c r="R997">
        <v>24185.052346716799</v>
      </c>
      <c r="S997">
        <v>24560.713398809032</v>
      </c>
      <c r="T997">
        <v>19762.142757040801</v>
      </c>
      <c r="U997">
        <f t="shared" si="120"/>
        <v>674.26079430200593</v>
      </c>
      <c r="V997">
        <f t="shared" si="121"/>
        <v>599.96371886910742</v>
      </c>
      <c r="W997">
        <f t="shared" si="122"/>
        <v>629.43894281929988</v>
      </c>
      <c r="X997">
        <f t="shared" si="123"/>
        <v>252.93213297250281</v>
      </c>
      <c r="Y997">
        <f t="shared" si="124"/>
        <v>74.297075432898509</v>
      </c>
      <c r="Z997">
        <f t="shared" si="125"/>
        <v>44.821851482706052</v>
      </c>
      <c r="AA997">
        <f t="shared" si="126"/>
        <v>421.32866132950312</v>
      </c>
    </row>
    <row r="998" spans="1:27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16786.25582973623</v>
      </c>
      <c r="F998">
        <v>47.87445890315</v>
      </c>
      <c r="G998">
        <v>176</v>
      </c>
      <c r="H998">
        <v>502</v>
      </c>
      <c r="I998">
        <v>1108507.313869525</v>
      </c>
      <c r="J998">
        <v>9.6347997146412308</v>
      </c>
      <c r="K998">
        <v>4</v>
      </c>
      <c r="L998" s="5">
        <f t="shared" si="127"/>
        <v>3.6666666666666665</v>
      </c>
      <c r="M998">
        <v>5</v>
      </c>
      <c r="N998">
        <v>3</v>
      </c>
      <c r="O998">
        <v>3</v>
      </c>
      <c r="R998">
        <v>16786.25582973623</v>
      </c>
      <c r="S998">
        <v>16786.25582973623</v>
      </c>
      <c r="T998">
        <v>13178.251530842859</v>
      </c>
      <c r="U998">
        <f t="shared" si="120"/>
        <v>547.16823875475006</v>
      </c>
      <c r="V998">
        <f t="shared" si="121"/>
        <v>650.83932054458103</v>
      </c>
      <c r="W998">
        <f t="shared" si="122"/>
        <v>650.83932054458103</v>
      </c>
      <c r="X998">
        <f t="shared" si="123"/>
        <v>337.24284396333729</v>
      </c>
      <c r="Y998">
        <f t="shared" si="124"/>
        <v>-103.67108178983096</v>
      </c>
      <c r="Z998">
        <f t="shared" si="125"/>
        <v>-103.67108178983096</v>
      </c>
      <c r="AA998">
        <f t="shared" si="126"/>
        <v>209.92539479141277</v>
      </c>
    </row>
    <row r="999" spans="1:27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70056.61559717216</v>
      </c>
      <c r="F999">
        <v>28.248493992709999</v>
      </c>
      <c r="G999">
        <v>106</v>
      </c>
      <c r="H999">
        <v>304</v>
      </c>
      <c r="I999">
        <v>1874004.740405974</v>
      </c>
      <c r="J999">
        <v>6.2916411066701441</v>
      </c>
      <c r="K999">
        <v>2</v>
      </c>
      <c r="L999" s="5">
        <f t="shared" si="127"/>
        <v>2.3333333333333335</v>
      </c>
      <c r="M999">
        <v>3</v>
      </c>
      <c r="N999">
        <v>1</v>
      </c>
      <c r="O999">
        <v>3</v>
      </c>
      <c r="R999">
        <v>44779.915107858411</v>
      </c>
      <c r="S999">
        <v>38908.183767477341</v>
      </c>
      <c r="T999">
        <v>35025.193153989167</v>
      </c>
      <c r="U999">
        <f t="shared" si="120"/>
        <v>675.47680035379722</v>
      </c>
      <c r="V999">
        <f t="shared" si="121"/>
        <v>496.1190440837654</v>
      </c>
      <c r="W999">
        <f t="shared" si="122"/>
        <v>298.98599808911212</v>
      </c>
      <c r="X999">
        <f t="shared" si="123"/>
        <v>168.62142198166819</v>
      </c>
      <c r="Y999">
        <f t="shared" si="124"/>
        <v>179.35775627003181</v>
      </c>
      <c r="Z999">
        <f t="shared" si="125"/>
        <v>376.4908022646851</v>
      </c>
      <c r="AA999">
        <f t="shared" si="126"/>
        <v>506.85537837212905</v>
      </c>
    </row>
    <row r="1000" spans="1:27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75470.453875422114</v>
      </c>
      <c r="F1000">
        <v>48.849977443969998</v>
      </c>
      <c r="G1000">
        <v>140</v>
      </c>
      <c r="H1000">
        <v>424</v>
      </c>
      <c r="I1000">
        <v>1647900.631615577</v>
      </c>
      <c r="J1000">
        <v>6.909203780247803</v>
      </c>
      <c r="K1000">
        <v>2</v>
      </c>
      <c r="L1000" s="5">
        <f t="shared" si="127"/>
        <v>2</v>
      </c>
      <c r="M1000">
        <v>3</v>
      </c>
      <c r="N1000">
        <v>1</v>
      </c>
      <c r="O1000">
        <v>4</v>
      </c>
      <c r="R1000">
        <v>36863.742380438904</v>
      </c>
      <c r="S1000">
        <v>49284.55091053927</v>
      </c>
      <c r="T1000">
        <v>40885.498817582833</v>
      </c>
      <c r="U1000">
        <f t="shared" si="120"/>
        <v>217.52281595289688</v>
      </c>
      <c r="V1000">
        <f t="shared" si="121"/>
        <v>0</v>
      </c>
      <c r="W1000">
        <f t="shared" si="122"/>
        <v>520.77106837303063</v>
      </c>
      <c r="X1000">
        <f t="shared" si="123"/>
        <v>168.62142198166816</v>
      </c>
      <c r="Y1000">
        <f t="shared" si="124"/>
        <v>217.52281595289688</v>
      </c>
      <c r="Z1000">
        <f t="shared" si="125"/>
        <v>-303.24825242013378</v>
      </c>
      <c r="AA1000">
        <f t="shared" si="126"/>
        <v>48.901393971228714</v>
      </c>
    </row>
    <row r="1001" spans="1:27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25126.370109654221</v>
      </c>
      <c r="F1001">
        <v>51.479403484299993</v>
      </c>
      <c r="G1001">
        <v>164</v>
      </c>
      <c r="H1001">
        <v>503</v>
      </c>
      <c r="I1001">
        <v>1066520.767419742</v>
      </c>
      <c r="J1001">
        <v>8.772720780528612</v>
      </c>
      <c r="K1001">
        <v>3</v>
      </c>
      <c r="L1001" s="5">
        <f t="shared" si="127"/>
        <v>3.3333333333333335</v>
      </c>
      <c r="M1001">
        <v>5</v>
      </c>
      <c r="N1001">
        <v>2</v>
      </c>
      <c r="O1001">
        <v>3</v>
      </c>
      <c r="R1001">
        <v>23069.755112636569</v>
      </c>
      <c r="S1001">
        <v>25126.370109654221</v>
      </c>
      <c r="T1001">
        <v>14589.931900676491</v>
      </c>
      <c r="U1001">
        <f t="shared" si="120"/>
        <v>159.02924622518654</v>
      </c>
      <c r="V1001">
        <f t="shared" si="121"/>
        <v>950.44430131730849</v>
      </c>
      <c r="W1001">
        <f t="shared" si="122"/>
        <v>1119.6122132139819</v>
      </c>
      <c r="X1001">
        <f t="shared" si="123"/>
        <v>252.93213297250298</v>
      </c>
      <c r="Y1001">
        <f t="shared" si="124"/>
        <v>-791.41505509212197</v>
      </c>
      <c r="Z1001">
        <f t="shared" si="125"/>
        <v>-960.58296698879542</v>
      </c>
      <c r="AA1001">
        <f t="shared" si="126"/>
        <v>-93.902886747316444</v>
      </c>
    </row>
    <row r="1002" spans="1:27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18361.712286348629</v>
      </c>
      <c r="F1002">
        <v>34.400015014269997</v>
      </c>
      <c r="G1002">
        <v>166</v>
      </c>
      <c r="H1002">
        <v>520</v>
      </c>
      <c r="I1002">
        <v>1063221.1511533291</v>
      </c>
      <c r="J1002">
        <v>8.5129608217728041</v>
      </c>
      <c r="K1002">
        <v>3</v>
      </c>
      <c r="L1002" s="5">
        <f t="shared" si="127"/>
        <v>3</v>
      </c>
      <c r="M1002">
        <v>5</v>
      </c>
      <c r="N1002">
        <v>2</v>
      </c>
      <c r="O1002">
        <v>4</v>
      </c>
      <c r="R1002">
        <v>18361.712286348629</v>
      </c>
      <c r="S1002">
        <v>18361.712286348629</v>
      </c>
      <c r="T1002">
        <v>11513.27173605429</v>
      </c>
      <c r="U1002">
        <f t="shared" si="120"/>
        <v>204.87179971920577</v>
      </c>
      <c r="V1002">
        <f t="shared" si="121"/>
        <v>801.27060452806222</v>
      </c>
      <c r="W1002">
        <f t="shared" si="122"/>
        <v>801.27060452806222</v>
      </c>
      <c r="X1002">
        <f t="shared" si="123"/>
        <v>252.93213297250244</v>
      </c>
      <c r="Y1002">
        <f t="shared" si="124"/>
        <v>-596.39880480885643</v>
      </c>
      <c r="Z1002">
        <f t="shared" si="125"/>
        <v>-596.39880480885643</v>
      </c>
      <c r="AA1002">
        <f t="shared" si="126"/>
        <v>-48.060333253296676</v>
      </c>
    </row>
    <row r="1003" spans="1:27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15648.032013429591</v>
      </c>
      <c r="F1003">
        <v>35.685418760799998</v>
      </c>
      <c r="G1003">
        <v>156</v>
      </c>
      <c r="H1003">
        <v>511</v>
      </c>
      <c r="I1003">
        <v>1075914.090690275</v>
      </c>
      <c r="J1003">
        <v>8.9338751865946833</v>
      </c>
      <c r="K1003">
        <v>4</v>
      </c>
      <c r="L1003" s="5">
        <f t="shared" si="127"/>
        <v>3.6666666666666665</v>
      </c>
      <c r="M1003">
        <v>5</v>
      </c>
      <c r="N1003">
        <v>3</v>
      </c>
      <c r="O1003">
        <v>3</v>
      </c>
      <c r="R1003">
        <v>15648.032013429591</v>
      </c>
      <c r="S1003">
        <v>15648.032013429591</v>
      </c>
      <c r="T1003">
        <v>12564.013543827779</v>
      </c>
      <c r="U1003">
        <f t="shared" si="120"/>
        <v>191.8466179330963</v>
      </c>
      <c r="V1003">
        <f t="shared" si="121"/>
        <v>593.32496352084343</v>
      </c>
      <c r="W1003">
        <f t="shared" si="122"/>
        <v>593.32496352084343</v>
      </c>
      <c r="X1003">
        <f t="shared" si="123"/>
        <v>337.24284396333661</v>
      </c>
      <c r="Y1003">
        <f t="shared" si="124"/>
        <v>-401.47834558774713</v>
      </c>
      <c r="Z1003">
        <f t="shared" si="125"/>
        <v>-401.47834558774713</v>
      </c>
      <c r="AA1003">
        <f t="shared" si="126"/>
        <v>-145.39622603024031</v>
      </c>
    </row>
    <row r="1004" spans="1:27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20248.887842897399</v>
      </c>
      <c r="F1004">
        <v>25.809316337190001</v>
      </c>
      <c r="G1004">
        <v>144</v>
      </c>
      <c r="H1004">
        <v>443</v>
      </c>
      <c r="I1004">
        <v>1034262.446799799</v>
      </c>
      <c r="J1004">
        <v>8.6236133431277544</v>
      </c>
      <c r="K1004">
        <v>3</v>
      </c>
      <c r="L1004" s="5">
        <f t="shared" si="127"/>
        <v>3.3333333333333335</v>
      </c>
      <c r="M1004">
        <v>5</v>
      </c>
      <c r="N1004">
        <v>3</v>
      </c>
      <c r="O1004">
        <v>4</v>
      </c>
      <c r="R1004">
        <v>20248.887842897399</v>
      </c>
      <c r="S1004">
        <v>20248.887842897399</v>
      </c>
      <c r="T1004">
        <v>14372.22759258901</v>
      </c>
      <c r="U1004">
        <f t="shared" si="120"/>
        <v>359.14080260606158</v>
      </c>
      <c r="V1004">
        <f t="shared" si="121"/>
        <v>742.92426122191614</v>
      </c>
      <c r="W1004">
        <f t="shared" si="122"/>
        <v>742.92426122191614</v>
      </c>
      <c r="X1004">
        <f t="shared" si="123"/>
        <v>252.9321329725029</v>
      </c>
      <c r="Y1004">
        <f t="shared" si="124"/>
        <v>-383.78345861585456</v>
      </c>
      <c r="Z1004">
        <f t="shared" si="125"/>
        <v>-383.78345861585456</v>
      </c>
      <c r="AA1004">
        <f t="shared" si="126"/>
        <v>106.20866963355869</v>
      </c>
    </row>
    <row r="1005" spans="1:27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47170.987204024823</v>
      </c>
      <c r="F1005">
        <v>51.742225865400002</v>
      </c>
      <c r="G1005">
        <v>199</v>
      </c>
      <c r="H1005">
        <v>540</v>
      </c>
      <c r="I1005">
        <v>1486132.36180573</v>
      </c>
      <c r="J1005">
        <v>7.2579411643478702</v>
      </c>
      <c r="K1005">
        <v>3</v>
      </c>
      <c r="L1005" s="5">
        <f t="shared" si="127"/>
        <v>3.3333333333333335</v>
      </c>
      <c r="M1005">
        <v>3</v>
      </c>
      <c r="N1005">
        <v>3</v>
      </c>
      <c r="O1005">
        <v>2</v>
      </c>
      <c r="R1005">
        <v>38855.457139473583</v>
      </c>
      <c r="S1005">
        <v>45568.35014400175</v>
      </c>
      <c r="T1005">
        <v>34928.421445616848</v>
      </c>
      <c r="U1005">
        <f t="shared" si="120"/>
        <v>655.59989439590584</v>
      </c>
      <c r="V1005">
        <f t="shared" si="121"/>
        <v>444.71985490646614</v>
      </c>
      <c r="W1005">
        <f t="shared" si="122"/>
        <v>772.56267511279191</v>
      </c>
      <c r="X1005">
        <f t="shared" si="123"/>
        <v>252.93213297250261</v>
      </c>
      <c r="Y1005">
        <f t="shared" si="124"/>
        <v>210.8800394894397</v>
      </c>
      <c r="Z1005">
        <f t="shared" si="125"/>
        <v>-116.96278071688607</v>
      </c>
      <c r="AA1005">
        <f t="shared" si="126"/>
        <v>402.66776142340325</v>
      </c>
    </row>
    <row r="1006" spans="1:27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16969.10281392996</v>
      </c>
      <c r="F1006">
        <v>25.679401053119999</v>
      </c>
      <c r="G1006">
        <v>135</v>
      </c>
      <c r="H1006">
        <v>424</v>
      </c>
      <c r="I1006">
        <v>881914.5409675563</v>
      </c>
      <c r="J1006">
        <v>8.5241345506108992</v>
      </c>
      <c r="K1006">
        <v>4</v>
      </c>
      <c r="L1006" s="5">
        <f t="shared" si="127"/>
        <v>4</v>
      </c>
      <c r="M1006">
        <v>5</v>
      </c>
      <c r="N1006">
        <v>4</v>
      </c>
      <c r="O1006">
        <v>3</v>
      </c>
      <c r="R1006">
        <v>16969.10281392996</v>
      </c>
      <c r="S1006">
        <v>16969.10281392996</v>
      </c>
      <c r="T1006">
        <v>12563.157378806151</v>
      </c>
      <c r="U1006">
        <f t="shared" si="120"/>
        <v>233.26431117677009</v>
      </c>
      <c r="V1006">
        <f t="shared" si="121"/>
        <v>763.09897816928026</v>
      </c>
      <c r="W1006">
        <f t="shared" si="122"/>
        <v>763.09897816928026</v>
      </c>
      <c r="X1006">
        <f t="shared" si="123"/>
        <v>337.24284396333746</v>
      </c>
      <c r="Y1006">
        <f t="shared" si="124"/>
        <v>-529.83466699251017</v>
      </c>
      <c r="Z1006">
        <f t="shared" si="125"/>
        <v>-529.83466699251017</v>
      </c>
      <c r="AA1006">
        <f t="shared" si="126"/>
        <v>-103.97853278656737</v>
      </c>
    </row>
    <row r="1007" spans="1:27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55927.50259871842</v>
      </c>
      <c r="F1007">
        <v>49.582530816149998</v>
      </c>
      <c r="G1007">
        <v>122</v>
      </c>
      <c r="H1007">
        <v>365</v>
      </c>
      <c r="I1007">
        <v>2045112.2541495869</v>
      </c>
      <c r="J1007">
        <v>8.0966382491140223</v>
      </c>
      <c r="K1007">
        <v>3</v>
      </c>
      <c r="L1007" s="5">
        <f t="shared" si="127"/>
        <v>3</v>
      </c>
      <c r="M1007">
        <v>4</v>
      </c>
      <c r="N1007">
        <v>2</v>
      </c>
      <c r="O1007">
        <v>3</v>
      </c>
      <c r="R1007">
        <v>47931.430429383181</v>
      </c>
      <c r="S1007">
        <v>33596.237717208009</v>
      </c>
      <c r="T1007">
        <v>29292.554173925259</v>
      </c>
      <c r="U1007">
        <f t="shared" si="120"/>
        <v>432.19581875850702</v>
      </c>
      <c r="V1007">
        <f t="shared" si="121"/>
        <v>990.84878328956381</v>
      </c>
      <c r="W1007">
        <f t="shared" si="122"/>
        <v>423.31578168383123</v>
      </c>
      <c r="X1007">
        <f t="shared" si="123"/>
        <v>252.93213297250253</v>
      </c>
      <c r="Y1007">
        <f t="shared" si="124"/>
        <v>-558.6529645310568</v>
      </c>
      <c r="Z1007">
        <f t="shared" si="125"/>
        <v>8.8800370746757835</v>
      </c>
      <c r="AA1007">
        <f t="shared" si="126"/>
        <v>179.26368578600449</v>
      </c>
    </row>
    <row r="1008" spans="1:27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10504.315348021009</v>
      </c>
      <c r="F1008">
        <v>17.164005694490001</v>
      </c>
      <c r="G1008">
        <v>76</v>
      </c>
      <c r="H1008">
        <v>280</v>
      </c>
      <c r="I1008">
        <v>634883.91576928529</v>
      </c>
      <c r="J1008">
        <v>8.6443931799343776</v>
      </c>
      <c r="K1008">
        <v>4</v>
      </c>
      <c r="L1008" s="5">
        <f t="shared" si="127"/>
        <v>3.6666666666666665</v>
      </c>
      <c r="M1008">
        <v>5</v>
      </c>
      <c r="N1008">
        <v>4</v>
      </c>
      <c r="O1008">
        <v>4</v>
      </c>
      <c r="R1008">
        <v>10504.315348021009</v>
      </c>
      <c r="S1008">
        <v>10504.315348021009</v>
      </c>
      <c r="T1008">
        <v>9729.8435604056667</v>
      </c>
      <c r="U1008">
        <f t="shared" si="120"/>
        <v>246.06733637316222</v>
      </c>
      <c r="V1008">
        <f t="shared" si="121"/>
        <v>442.69265096941882</v>
      </c>
      <c r="W1008">
        <f t="shared" si="122"/>
        <v>442.69265096941882</v>
      </c>
      <c r="X1008">
        <f t="shared" si="123"/>
        <v>337.24284396333718</v>
      </c>
      <c r="Y1008">
        <f t="shared" si="124"/>
        <v>-196.6253145962566</v>
      </c>
      <c r="Z1008">
        <f t="shared" si="125"/>
        <v>-196.6253145962566</v>
      </c>
      <c r="AA1008">
        <f t="shared" si="126"/>
        <v>-91.175507590174959</v>
      </c>
    </row>
    <row r="1009" spans="1:27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12878.98148410186</v>
      </c>
      <c r="F1009">
        <v>26.40703287178</v>
      </c>
      <c r="G1009">
        <v>110</v>
      </c>
      <c r="H1009">
        <v>322</v>
      </c>
      <c r="I1009">
        <v>737022.03670355876</v>
      </c>
      <c r="J1009">
        <v>8.7883709584660394</v>
      </c>
      <c r="K1009">
        <v>3</v>
      </c>
      <c r="L1009" s="5">
        <f t="shared" si="127"/>
        <v>3.3333333333333335</v>
      </c>
      <c r="M1009">
        <v>5</v>
      </c>
      <c r="N1009">
        <v>3</v>
      </c>
      <c r="O1009">
        <v>4</v>
      </c>
      <c r="R1009">
        <v>12878.98148410186</v>
      </c>
      <c r="S1009">
        <v>12878.98148410186</v>
      </c>
      <c r="T1009">
        <v>8660.79269768216</v>
      </c>
      <c r="U1009">
        <f t="shared" si="120"/>
        <v>129.73373179095103</v>
      </c>
      <c r="V1009">
        <f t="shared" si="121"/>
        <v>755.9158428450545</v>
      </c>
      <c r="W1009">
        <f t="shared" si="122"/>
        <v>755.9158428450545</v>
      </c>
      <c r="X1009">
        <f t="shared" si="123"/>
        <v>252.93213297250273</v>
      </c>
      <c r="Y1009">
        <f t="shared" si="124"/>
        <v>-626.18211105410342</v>
      </c>
      <c r="Z1009">
        <f t="shared" si="125"/>
        <v>-626.18211105410342</v>
      </c>
      <c r="AA1009">
        <f t="shared" si="126"/>
        <v>-123.1984011815517</v>
      </c>
    </row>
    <row r="1010" spans="1:27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12118.789920006901</v>
      </c>
      <c r="F1010">
        <v>17.370636351569999</v>
      </c>
      <c r="G1010">
        <v>93</v>
      </c>
      <c r="H1010">
        <v>305</v>
      </c>
      <c r="I1010">
        <v>743060.37479217397</v>
      </c>
      <c r="J1010">
        <v>8.7075810413415198</v>
      </c>
      <c r="K1010">
        <v>4</v>
      </c>
      <c r="L1010" s="5">
        <f t="shared" si="127"/>
        <v>3.6666666666666665</v>
      </c>
      <c r="M1010">
        <v>5</v>
      </c>
      <c r="N1010">
        <v>4</v>
      </c>
      <c r="O1010">
        <v>4</v>
      </c>
      <c r="R1010">
        <v>12118.789920006901</v>
      </c>
      <c r="S1010">
        <v>12118.789920006901</v>
      </c>
      <c r="T1010">
        <v>11361.797242179789</v>
      </c>
      <c r="U1010">
        <f t="shared" si="120"/>
        <v>281.67116756609283</v>
      </c>
      <c r="V1010">
        <f t="shared" si="121"/>
        <v>425.95131656524762</v>
      </c>
      <c r="W1010">
        <f t="shared" si="122"/>
        <v>425.95131656524762</v>
      </c>
      <c r="X1010">
        <f t="shared" si="123"/>
        <v>337.24284396333695</v>
      </c>
      <c r="Y1010">
        <f t="shared" si="124"/>
        <v>-144.28014899915479</v>
      </c>
      <c r="Z1010">
        <f t="shared" si="125"/>
        <v>-144.28014899915479</v>
      </c>
      <c r="AA1010">
        <f t="shared" si="126"/>
        <v>-55.571676397244119</v>
      </c>
    </row>
    <row r="1011" spans="1:27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5552.9270919386654</v>
      </c>
      <c r="F1011">
        <v>16.86330241273</v>
      </c>
      <c r="G1011">
        <v>109</v>
      </c>
      <c r="H1011">
        <v>353</v>
      </c>
      <c r="I1011">
        <v>346678.03588427848</v>
      </c>
      <c r="J1011">
        <v>8.4243668971765651</v>
      </c>
      <c r="K1011">
        <v>3</v>
      </c>
      <c r="L1011" s="5">
        <f t="shared" si="127"/>
        <v>3.3333333333333335</v>
      </c>
      <c r="M1011">
        <v>5</v>
      </c>
      <c r="N1011">
        <v>2</v>
      </c>
      <c r="O1011">
        <v>3</v>
      </c>
      <c r="R1011">
        <v>5552.9270919386654</v>
      </c>
      <c r="S1011">
        <v>5552.9270919386654</v>
      </c>
      <c r="T1011">
        <v>4952.138728403208</v>
      </c>
      <c r="U1011">
        <f t="shared" si="120"/>
        <v>732.91011931232401</v>
      </c>
      <c r="V1011">
        <f t="shared" si="121"/>
        <v>398.9252758339224</v>
      </c>
      <c r="W1011">
        <f t="shared" si="122"/>
        <v>398.9252758339224</v>
      </c>
      <c r="X1011">
        <f t="shared" si="123"/>
        <v>252.93213297250264</v>
      </c>
      <c r="Y1011">
        <f t="shared" si="124"/>
        <v>333.98484347840161</v>
      </c>
      <c r="Z1011">
        <f t="shared" si="125"/>
        <v>333.98484347840161</v>
      </c>
      <c r="AA1011">
        <f t="shared" si="126"/>
        <v>479.97798633982137</v>
      </c>
    </row>
    <row r="1012" spans="1:27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27367.498928400561</v>
      </c>
      <c r="F1012">
        <v>30.018295538690001</v>
      </c>
      <c r="G1012">
        <v>115</v>
      </c>
      <c r="H1012">
        <v>321</v>
      </c>
      <c r="I1012">
        <v>1239075.691937902</v>
      </c>
      <c r="J1012">
        <v>7.2737628064652062</v>
      </c>
      <c r="K1012">
        <v>3</v>
      </c>
      <c r="L1012" s="5">
        <f t="shared" si="127"/>
        <v>3.3333333333333335</v>
      </c>
      <c r="M1012">
        <v>3</v>
      </c>
      <c r="N1012">
        <v>3</v>
      </c>
      <c r="O1012">
        <v>2</v>
      </c>
      <c r="R1012">
        <v>27367.498928400561</v>
      </c>
      <c r="S1012">
        <v>23791.344940842009</v>
      </c>
      <c r="T1012">
        <v>18696.520264024741</v>
      </c>
      <c r="U1012">
        <f t="shared" si="120"/>
        <v>526.54356844772678</v>
      </c>
      <c r="V1012">
        <f t="shared" si="121"/>
        <v>761.94576720777957</v>
      </c>
      <c r="W1012">
        <f t="shared" si="122"/>
        <v>552.01431560926596</v>
      </c>
      <c r="X1012">
        <f t="shared" si="123"/>
        <v>252.93213297250247</v>
      </c>
      <c r="Y1012">
        <f t="shared" si="124"/>
        <v>-235.40219876005278</v>
      </c>
      <c r="Z1012">
        <f t="shared" si="125"/>
        <v>-25.47074716153918</v>
      </c>
      <c r="AA1012">
        <f t="shared" si="126"/>
        <v>273.61143547522431</v>
      </c>
    </row>
    <row r="1013" spans="1:27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58559.888091727298</v>
      </c>
      <c r="F1013">
        <v>46.416092049429999</v>
      </c>
      <c r="G1013">
        <v>198</v>
      </c>
      <c r="H1013">
        <v>555</v>
      </c>
      <c r="I1013">
        <v>1796031.639907093</v>
      </c>
      <c r="J1013">
        <v>7.5209230674226202</v>
      </c>
      <c r="K1013">
        <v>3</v>
      </c>
      <c r="L1013" s="5">
        <f t="shared" si="127"/>
        <v>3</v>
      </c>
      <c r="M1013">
        <v>4</v>
      </c>
      <c r="N1013">
        <v>2</v>
      </c>
      <c r="O1013">
        <v>3</v>
      </c>
      <c r="R1013">
        <v>45315.921071190372</v>
      </c>
      <c r="S1013">
        <v>41369.308729459503</v>
      </c>
      <c r="T1013">
        <v>31151.076826291759</v>
      </c>
      <c r="U1013">
        <f t="shared" si="120"/>
        <v>700.22078208713913</v>
      </c>
      <c r="V1013">
        <f t="shared" si="121"/>
        <v>846.08818579915169</v>
      </c>
      <c r="W1013">
        <f t="shared" si="122"/>
        <v>680.82290238446808</v>
      </c>
      <c r="X1013">
        <f t="shared" si="123"/>
        <v>252.93213297250259</v>
      </c>
      <c r="Y1013">
        <f t="shared" si="124"/>
        <v>-145.86740371201256</v>
      </c>
      <c r="Z1013">
        <f t="shared" si="125"/>
        <v>19.397879702671048</v>
      </c>
      <c r="AA1013">
        <f t="shared" si="126"/>
        <v>447.28864911463654</v>
      </c>
    </row>
    <row r="1014" spans="1:27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11855.31743307443</v>
      </c>
      <c r="F1014">
        <v>24.548693344139998</v>
      </c>
      <c r="G1014">
        <v>137</v>
      </c>
      <c r="H1014">
        <v>375</v>
      </c>
      <c r="I1014">
        <v>634148.28337907663</v>
      </c>
      <c r="J1014">
        <v>8.2916100276951212</v>
      </c>
      <c r="K1014">
        <v>4</v>
      </c>
      <c r="L1014" s="5">
        <f t="shared" si="127"/>
        <v>3.6666666666666665</v>
      </c>
      <c r="M1014">
        <v>4</v>
      </c>
      <c r="N1014">
        <v>4</v>
      </c>
      <c r="O1014">
        <v>3</v>
      </c>
      <c r="R1014">
        <v>11855.31743307443</v>
      </c>
      <c r="S1014">
        <v>11855.31743307443</v>
      </c>
      <c r="T1014">
        <v>10883.998706602109</v>
      </c>
      <c r="U1014">
        <f t="shared" si="120"/>
        <v>372.04640336100903</v>
      </c>
      <c r="V1014">
        <f t="shared" si="121"/>
        <v>464.24462420298454</v>
      </c>
      <c r="W1014">
        <f t="shared" si="122"/>
        <v>464.24462420298454</v>
      </c>
      <c r="X1014">
        <f t="shared" si="123"/>
        <v>337.24284396333667</v>
      </c>
      <c r="Y1014">
        <f t="shared" si="124"/>
        <v>-92.198220841975512</v>
      </c>
      <c r="Z1014">
        <f t="shared" si="125"/>
        <v>-92.198220841975512</v>
      </c>
      <c r="AA1014">
        <f t="shared" si="126"/>
        <v>34.803559397672359</v>
      </c>
    </row>
    <row r="1015" spans="1:27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6012.2512603548539</v>
      </c>
      <c r="F1015">
        <v>18.31644720908</v>
      </c>
      <c r="G1015">
        <v>96</v>
      </c>
      <c r="H1015">
        <v>333</v>
      </c>
      <c r="I1015">
        <v>615085.74532680132</v>
      </c>
      <c r="J1015">
        <v>9.1529208683810666</v>
      </c>
      <c r="K1015">
        <v>3</v>
      </c>
      <c r="L1015" s="5">
        <f t="shared" si="127"/>
        <v>3.3333333333333335</v>
      </c>
      <c r="M1015">
        <v>5</v>
      </c>
      <c r="N1015">
        <v>3</v>
      </c>
      <c r="O1015">
        <v>4</v>
      </c>
      <c r="R1015">
        <v>6012.2512603548539</v>
      </c>
      <c r="S1015">
        <v>6012.2512603548539</v>
      </c>
      <c r="T1015">
        <v>5179.2426804481775</v>
      </c>
      <c r="U1015">
        <f t="shared" si="120"/>
        <v>226.36287464505244</v>
      </c>
      <c r="V1015">
        <f t="shared" si="121"/>
        <v>376.88983598376893</v>
      </c>
      <c r="W1015">
        <f t="shared" si="122"/>
        <v>376.88983598376893</v>
      </c>
      <c r="X1015">
        <f t="shared" si="123"/>
        <v>252.93213297250267</v>
      </c>
      <c r="Y1015">
        <f t="shared" si="124"/>
        <v>-150.52696133871649</v>
      </c>
      <c r="Z1015">
        <f t="shared" si="125"/>
        <v>-150.52696133871649</v>
      </c>
      <c r="AA1015">
        <f t="shared" si="126"/>
        <v>-26.569258327450228</v>
      </c>
    </row>
    <row r="1016" spans="1:27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21603.575210305029</v>
      </c>
      <c r="F1016">
        <v>23.674930613160001</v>
      </c>
      <c r="G1016">
        <v>130</v>
      </c>
      <c r="H1016">
        <v>431</v>
      </c>
      <c r="I1016">
        <v>795415.23156691948</v>
      </c>
      <c r="J1016">
        <v>7.8699728543362379</v>
      </c>
      <c r="K1016">
        <v>3</v>
      </c>
      <c r="L1016" s="5">
        <f t="shared" si="127"/>
        <v>3</v>
      </c>
      <c r="M1016">
        <v>4</v>
      </c>
      <c r="N1016">
        <v>3</v>
      </c>
      <c r="O1016">
        <v>4</v>
      </c>
      <c r="R1016">
        <v>19179.11854543681</v>
      </c>
      <c r="S1016">
        <v>21603.575210305029</v>
      </c>
      <c r="T1016">
        <v>17420.879716547941</v>
      </c>
      <c r="U1016">
        <f t="shared" si="120"/>
        <v>600.68280759947913</v>
      </c>
      <c r="V1016">
        <f t="shared" si="121"/>
        <v>426.89525695664719</v>
      </c>
      <c r="W1016">
        <f t="shared" si="122"/>
        <v>666.77510061315115</v>
      </c>
      <c r="X1016">
        <f t="shared" si="123"/>
        <v>252.93213297250227</v>
      </c>
      <c r="Y1016">
        <f t="shared" si="124"/>
        <v>173.78755064283195</v>
      </c>
      <c r="Z1016">
        <f t="shared" si="125"/>
        <v>-66.09229301367202</v>
      </c>
      <c r="AA1016">
        <f t="shared" si="126"/>
        <v>347.75067462697689</v>
      </c>
    </row>
    <row r="1017" spans="1:27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27274.516625676941</v>
      </c>
      <c r="F1017">
        <v>37.888862800730003</v>
      </c>
      <c r="G1017">
        <v>161</v>
      </c>
      <c r="H1017">
        <v>486</v>
      </c>
      <c r="I1017">
        <v>1307635.469590571</v>
      </c>
      <c r="J1017">
        <v>7.4917734809696386</v>
      </c>
      <c r="K1017">
        <v>4</v>
      </c>
      <c r="L1017" s="5">
        <f t="shared" si="127"/>
        <v>3.6666666666666665</v>
      </c>
      <c r="M1017">
        <v>3</v>
      </c>
      <c r="N1017">
        <v>4</v>
      </c>
      <c r="O1017">
        <v>2</v>
      </c>
      <c r="R1017">
        <v>27274.516625676941</v>
      </c>
      <c r="S1017">
        <v>27274.516625676941</v>
      </c>
      <c r="T1017">
        <v>21177.46728090481</v>
      </c>
      <c r="U1017">
        <f t="shared" si="120"/>
        <v>422.09563022222619</v>
      </c>
      <c r="V1017">
        <f t="shared" si="121"/>
        <v>686.55818188109129</v>
      </c>
      <c r="W1017">
        <f t="shared" si="122"/>
        <v>686.55818188109129</v>
      </c>
      <c r="X1017">
        <f t="shared" si="123"/>
        <v>337.2428439633369</v>
      </c>
      <c r="Y1017">
        <f t="shared" si="124"/>
        <v>-264.4625516588651</v>
      </c>
      <c r="Z1017">
        <f t="shared" si="125"/>
        <v>-264.4625516588651</v>
      </c>
      <c r="AA1017">
        <f t="shared" si="126"/>
        <v>84.852786258889296</v>
      </c>
    </row>
    <row r="1018" spans="1:27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4227.7336970625829</v>
      </c>
      <c r="F1018">
        <v>24.627115730180002</v>
      </c>
      <c r="G1018">
        <v>73</v>
      </c>
      <c r="H1018">
        <v>294</v>
      </c>
      <c r="I1018">
        <v>435248.93175241741</v>
      </c>
      <c r="J1018">
        <v>8.3036659950787399</v>
      </c>
      <c r="K1018">
        <v>3</v>
      </c>
      <c r="L1018" s="5">
        <f t="shared" si="127"/>
        <v>3.3333333333333335</v>
      </c>
      <c r="M1018">
        <v>4</v>
      </c>
      <c r="N1018">
        <v>4</v>
      </c>
      <c r="O1018">
        <v>4</v>
      </c>
      <c r="R1018">
        <v>4227.7336970625829</v>
      </c>
      <c r="S1018">
        <v>4227.7336970625829</v>
      </c>
      <c r="T1018">
        <v>3851.4931514490891</v>
      </c>
      <c r="U1018">
        <f t="shared" si="120"/>
        <v>580.5212680481601</v>
      </c>
      <c r="V1018">
        <f t="shared" si="121"/>
        <v>324.71119080963388</v>
      </c>
      <c r="W1018">
        <f t="shared" si="122"/>
        <v>324.71119080963388</v>
      </c>
      <c r="X1018">
        <f t="shared" si="123"/>
        <v>252.93213297250253</v>
      </c>
      <c r="Y1018">
        <f t="shared" si="124"/>
        <v>255.81007723852622</v>
      </c>
      <c r="Z1018">
        <f t="shared" si="125"/>
        <v>255.81007723852622</v>
      </c>
      <c r="AA1018">
        <f t="shared" si="126"/>
        <v>327.58913507565757</v>
      </c>
    </row>
    <row r="1019" spans="1:27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10160.439210269949</v>
      </c>
      <c r="F1019">
        <v>35.782830130230003</v>
      </c>
      <c r="G1019">
        <v>109</v>
      </c>
      <c r="H1019">
        <v>386</v>
      </c>
      <c r="I1019">
        <v>756978.13977417583</v>
      </c>
      <c r="J1019">
        <v>9.112804305957015</v>
      </c>
      <c r="K1019">
        <v>3</v>
      </c>
      <c r="L1019" s="5">
        <f t="shared" si="127"/>
        <v>3.3333333333333335</v>
      </c>
      <c r="M1019">
        <v>5</v>
      </c>
      <c r="N1019">
        <v>3</v>
      </c>
      <c r="O1019">
        <v>4</v>
      </c>
      <c r="R1019">
        <v>10160.439210269949</v>
      </c>
      <c r="S1019">
        <v>10160.439210269949</v>
      </c>
      <c r="T1019">
        <v>9504.4152779421111</v>
      </c>
      <c r="U1019">
        <f t="shared" si="120"/>
        <v>361.43478437164237</v>
      </c>
      <c r="V1019">
        <f t="shared" si="121"/>
        <v>331.90690649913881</v>
      </c>
      <c r="W1019">
        <f t="shared" si="122"/>
        <v>331.90690649913881</v>
      </c>
      <c r="X1019">
        <f t="shared" si="123"/>
        <v>252.93213297250276</v>
      </c>
      <c r="Y1019">
        <f t="shared" si="124"/>
        <v>29.527877872503552</v>
      </c>
      <c r="Z1019">
        <f t="shared" si="125"/>
        <v>29.527877872503552</v>
      </c>
      <c r="AA1019">
        <f t="shared" si="126"/>
        <v>108.50265139913961</v>
      </c>
    </row>
    <row r="1020" spans="1:27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28884.889401116809</v>
      </c>
      <c r="F1020">
        <v>29.655675466150001</v>
      </c>
      <c r="G1020">
        <v>100</v>
      </c>
      <c r="H1020">
        <v>320</v>
      </c>
      <c r="I1020">
        <v>765375.6632400197</v>
      </c>
      <c r="J1020">
        <v>7.4186115566332189</v>
      </c>
      <c r="K1020">
        <v>3</v>
      </c>
      <c r="L1020" s="5">
        <f t="shared" si="127"/>
        <v>3</v>
      </c>
      <c r="M1020">
        <v>3</v>
      </c>
      <c r="N1020">
        <v>3</v>
      </c>
      <c r="O1020">
        <v>3</v>
      </c>
      <c r="R1020">
        <v>19577.62438075036</v>
      </c>
      <c r="S1020">
        <v>22281.63946691751</v>
      </c>
      <c r="T1020">
        <v>15516.93667265855</v>
      </c>
      <c r="U1020">
        <f t="shared" si="120"/>
        <v>94.715869974890694</v>
      </c>
      <c r="V1020">
        <f t="shared" si="121"/>
        <v>646.52532133706779</v>
      </c>
      <c r="W1020">
        <f t="shared" si="122"/>
        <v>908.6193299528004</v>
      </c>
      <c r="X1020">
        <f t="shared" si="123"/>
        <v>252.93213297250202</v>
      </c>
      <c r="Y1020">
        <f t="shared" si="124"/>
        <v>-551.80945136217713</v>
      </c>
      <c r="Z1020">
        <f t="shared" si="125"/>
        <v>-813.90345997790973</v>
      </c>
      <c r="AA1020">
        <f t="shared" si="126"/>
        <v>-158.21626299761132</v>
      </c>
    </row>
    <row r="1021" spans="1:27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12651.24591566245</v>
      </c>
      <c r="F1021">
        <v>34.002277502299997</v>
      </c>
      <c r="G1021">
        <v>148</v>
      </c>
      <c r="H1021">
        <v>500</v>
      </c>
      <c r="I1021">
        <v>841764.94967706234</v>
      </c>
      <c r="J1021">
        <v>8.5104069276244996</v>
      </c>
      <c r="K1021">
        <v>4</v>
      </c>
      <c r="L1021" s="5">
        <f t="shared" si="127"/>
        <v>3.6666666666666665</v>
      </c>
      <c r="M1021">
        <v>5</v>
      </c>
      <c r="N1021">
        <v>4</v>
      </c>
      <c r="O1021">
        <v>4</v>
      </c>
      <c r="R1021">
        <v>12651.24591566245</v>
      </c>
      <c r="S1021">
        <v>12651.24591566245</v>
      </c>
      <c r="T1021">
        <v>9871.4204557080084</v>
      </c>
      <c r="U1021">
        <f t="shared" si="120"/>
        <v>165.04290019882242</v>
      </c>
      <c r="V1021">
        <f t="shared" si="121"/>
        <v>618.28859029738487</v>
      </c>
      <c r="W1021">
        <f t="shared" si="122"/>
        <v>618.28859029738487</v>
      </c>
      <c r="X1021">
        <f t="shared" si="123"/>
        <v>337.24284396333684</v>
      </c>
      <c r="Y1021">
        <f t="shared" si="124"/>
        <v>-453.24569009856248</v>
      </c>
      <c r="Z1021">
        <f t="shared" si="125"/>
        <v>-453.24569009856248</v>
      </c>
      <c r="AA1021">
        <f t="shared" si="126"/>
        <v>-172.19994376451442</v>
      </c>
    </row>
    <row r="1022" spans="1:27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51993.254674270873</v>
      </c>
      <c r="F1022">
        <v>48.218252051940013</v>
      </c>
      <c r="G1022">
        <v>176</v>
      </c>
      <c r="H1022">
        <v>530</v>
      </c>
      <c r="I1022">
        <v>1649739.1616128781</v>
      </c>
      <c r="J1022">
        <v>8.1715970398384457</v>
      </c>
      <c r="K1022">
        <v>2</v>
      </c>
      <c r="L1022" s="5">
        <f t="shared" si="127"/>
        <v>2.6666666666666665</v>
      </c>
      <c r="M1022">
        <v>4</v>
      </c>
      <c r="N1022">
        <v>2</v>
      </c>
      <c r="O1022">
        <v>4</v>
      </c>
      <c r="R1022">
        <v>38310.367332397902</v>
      </c>
      <c r="S1022">
        <v>41534.213806053718</v>
      </c>
      <c r="T1022">
        <v>29412.450342278309</v>
      </c>
      <c r="U1022">
        <f t="shared" si="120"/>
        <v>513.47842826921658</v>
      </c>
      <c r="V1022">
        <f t="shared" si="121"/>
        <v>609.35892660696868</v>
      </c>
      <c r="W1022">
        <f t="shared" si="122"/>
        <v>769.04462064883239</v>
      </c>
      <c r="X1022">
        <f t="shared" si="123"/>
        <v>168.62142198166842</v>
      </c>
      <c r="Y1022">
        <f t="shared" si="124"/>
        <v>-95.880498337752101</v>
      </c>
      <c r="Z1022">
        <f t="shared" si="125"/>
        <v>-255.56619237961581</v>
      </c>
      <c r="AA1022">
        <f t="shared" si="126"/>
        <v>344.85700628754819</v>
      </c>
    </row>
    <row r="1023" spans="1:27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23149.48851224855</v>
      </c>
      <c r="F1023">
        <v>24.74235682115</v>
      </c>
      <c r="G1023">
        <v>206</v>
      </c>
      <c r="H1023">
        <v>598</v>
      </c>
      <c r="I1023">
        <v>1174919.7403764429</v>
      </c>
      <c r="J1023">
        <v>8.2664588089732884</v>
      </c>
      <c r="K1023">
        <v>4</v>
      </c>
      <c r="L1023" s="5">
        <f t="shared" si="127"/>
        <v>3.6666666666666665</v>
      </c>
      <c r="M1023">
        <v>4</v>
      </c>
      <c r="N1023">
        <v>4</v>
      </c>
      <c r="O1023">
        <v>3</v>
      </c>
      <c r="R1023">
        <v>23149.48851224855</v>
      </c>
      <c r="S1023">
        <v>23149.48851224855</v>
      </c>
      <c r="T1023">
        <v>18248.771138166201</v>
      </c>
      <c r="U1023">
        <f t="shared" si="120"/>
        <v>466.05691253764144</v>
      </c>
      <c r="V1023">
        <f t="shared" si="121"/>
        <v>682.04578594379575</v>
      </c>
      <c r="W1023">
        <f t="shared" si="122"/>
        <v>682.04578594379575</v>
      </c>
      <c r="X1023">
        <f t="shared" si="123"/>
        <v>337.24284396333667</v>
      </c>
      <c r="Y1023">
        <f t="shared" si="124"/>
        <v>-215.98887340615431</v>
      </c>
      <c r="Z1023">
        <f t="shared" si="125"/>
        <v>-215.98887340615431</v>
      </c>
      <c r="AA1023">
        <f t="shared" si="126"/>
        <v>128.81406857430477</v>
      </c>
    </row>
    <row r="1024" spans="1:27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49646.21056698358</v>
      </c>
      <c r="F1024">
        <v>32.239257219839999</v>
      </c>
      <c r="G1024">
        <v>83</v>
      </c>
      <c r="H1024">
        <v>297</v>
      </c>
      <c r="I1024">
        <v>1118751.727418782</v>
      </c>
      <c r="J1024">
        <v>7.6185755428492472</v>
      </c>
      <c r="K1024">
        <v>2</v>
      </c>
      <c r="L1024" s="5">
        <f t="shared" si="127"/>
        <v>2.3333333333333335</v>
      </c>
      <c r="M1024">
        <v>4</v>
      </c>
      <c r="N1024">
        <v>1</v>
      </c>
      <c r="O1024">
        <v>4</v>
      </c>
      <c r="R1024">
        <v>22076.817257010451</v>
      </c>
      <c r="S1024">
        <v>23676.105273278681</v>
      </c>
      <c r="T1024">
        <v>17451.806131984991</v>
      </c>
      <c r="U1024">
        <f t="shared" si="120"/>
        <v>560.05556526487146</v>
      </c>
      <c r="V1024">
        <f t="shared" si="121"/>
        <v>483.57956487385621</v>
      </c>
      <c r="W1024">
        <f t="shared" si="122"/>
        <v>592.48931015599317</v>
      </c>
      <c r="X1024">
        <f t="shared" si="123"/>
        <v>168.62142198166865</v>
      </c>
      <c r="Y1024">
        <f t="shared" si="124"/>
        <v>76.476000391015248</v>
      </c>
      <c r="Z1024">
        <f t="shared" si="125"/>
        <v>-32.433744891121705</v>
      </c>
      <c r="AA1024">
        <f t="shared" si="126"/>
        <v>391.43414328320284</v>
      </c>
    </row>
    <row r="1025" spans="1:27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20360.967725259539</v>
      </c>
      <c r="F1025">
        <v>36.096893837469999</v>
      </c>
      <c r="G1025">
        <v>125</v>
      </c>
      <c r="H1025">
        <v>435</v>
      </c>
      <c r="I1025">
        <v>1262815.849178961</v>
      </c>
      <c r="J1025">
        <v>8.9947945808263121</v>
      </c>
      <c r="K1025">
        <v>3</v>
      </c>
      <c r="L1025" s="5">
        <f t="shared" si="127"/>
        <v>3.3333333333333335</v>
      </c>
      <c r="M1025">
        <v>5</v>
      </c>
      <c r="N1025">
        <v>3</v>
      </c>
      <c r="O1025">
        <v>4</v>
      </c>
      <c r="R1025">
        <v>20360.967725259539</v>
      </c>
      <c r="S1025">
        <v>20360.967725259539</v>
      </c>
      <c r="T1025">
        <v>14547.025777093701</v>
      </c>
      <c r="U1025">
        <f t="shared" si="120"/>
        <v>308.20612457897238</v>
      </c>
      <c r="V1025">
        <f t="shared" si="121"/>
        <v>667.04804355916008</v>
      </c>
      <c r="W1025">
        <f t="shared" si="122"/>
        <v>667.04804355916008</v>
      </c>
      <c r="X1025">
        <f t="shared" si="123"/>
        <v>252.93213297250242</v>
      </c>
      <c r="Y1025">
        <f t="shared" si="124"/>
        <v>-358.8419189801877</v>
      </c>
      <c r="Z1025">
        <f t="shared" si="125"/>
        <v>-358.8419189801877</v>
      </c>
      <c r="AA1025">
        <f t="shared" si="126"/>
        <v>55.273991606469963</v>
      </c>
    </row>
    <row r="1026" spans="1:27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11217.11194571586</v>
      </c>
      <c r="F1026">
        <v>26.18131995029</v>
      </c>
      <c r="G1026">
        <v>112</v>
      </c>
      <c r="H1026">
        <v>358</v>
      </c>
      <c r="I1026">
        <v>681935.02097360813</v>
      </c>
      <c r="J1026">
        <v>8.7238795154302302</v>
      </c>
      <c r="K1026">
        <v>4</v>
      </c>
      <c r="L1026" s="5">
        <f t="shared" si="127"/>
        <v>3.6666666666666665</v>
      </c>
      <c r="M1026">
        <v>5</v>
      </c>
      <c r="N1026">
        <v>3</v>
      </c>
      <c r="O1026">
        <v>3</v>
      </c>
      <c r="R1026">
        <v>11217.11194571586</v>
      </c>
      <c r="S1026">
        <v>11217.11194571586</v>
      </c>
      <c r="T1026">
        <v>10559.665764555481</v>
      </c>
      <c r="U1026">
        <f t="shared" ref="U1026:U1089" si="128">(C1026-D1026)/B1026*10000</f>
        <v>546.74709959043514</v>
      </c>
      <c r="V1026">
        <f t="shared" ref="V1026:V1089" si="129">(R1026-D1026)/B1026*10000</f>
        <v>421.34882321241935</v>
      </c>
      <c r="W1026">
        <f t="shared" ref="W1026:W1089" si="130">(S1026-D1026)/B1026*10000</f>
        <v>421.34882321241935</v>
      </c>
      <c r="X1026">
        <f t="shared" ref="X1026:X1089" si="131">(T1026-D1026)/B1026*10000</f>
        <v>337.24284396333724</v>
      </c>
      <c r="Y1026">
        <f t="shared" ref="Y1026:Y1089" si="132">U1026-V1026</f>
        <v>125.39827637801579</v>
      </c>
      <c r="Z1026">
        <f t="shared" ref="Z1026:Z1089" si="133">U1026-W1026</f>
        <v>125.39827637801579</v>
      </c>
      <c r="AA1026">
        <f t="shared" ref="AA1026:AA1089" si="134">U1026-X1026</f>
        <v>209.5042556270979</v>
      </c>
    </row>
    <row r="1027" spans="1:27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7007.5441265974514</v>
      </c>
      <c r="F1027">
        <v>23.88604698871</v>
      </c>
      <c r="G1027">
        <v>95</v>
      </c>
      <c r="H1027">
        <v>257</v>
      </c>
      <c r="I1027">
        <v>303610.25545142172</v>
      </c>
      <c r="J1027">
        <v>7.9720394617611872</v>
      </c>
      <c r="K1027">
        <v>3</v>
      </c>
      <c r="L1027" s="5">
        <f t="shared" ref="L1027:L1090" si="135">IF(M1027=0,0,AVERAGE(M1027,N1027,(6-O1027)))</f>
        <v>3.3333333333333335</v>
      </c>
      <c r="M1027">
        <v>4</v>
      </c>
      <c r="N1027">
        <v>3</v>
      </c>
      <c r="O1027">
        <v>3</v>
      </c>
      <c r="R1027">
        <v>7007.5441265974514</v>
      </c>
      <c r="S1027">
        <v>7007.5441265974514</v>
      </c>
      <c r="T1027">
        <v>6376.2057985266629</v>
      </c>
      <c r="U1027">
        <f t="shared" si="128"/>
        <v>671.55229004501075</v>
      </c>
      <c r="V1027">
        <f t="shared" si="129"/>
        <v>418.70565263241252</v>
      </c>
      <c r="W1027">
        <f t="shared" si="130"/>
        <v>418.70565263241252</v>
      </c>
      <c r="X1027">
        <f t="shared" si="131"/>
        <v>252.93213297250247</v>
      </c>
      <c r="Y1027">
        <f t="shared" si="132"/>
        <v>252.84663741259823</v>
      </c>
      <c r="Z1027">
        <f t="shared" si="133"/>
        <v>252.84663741259823</v>
      </c>
      <c r="AA1027">
        <f t="shared" si="134"/>
        <v>418.62015707250828</v>
      </c>
    </row>
    <row r="1028" spans="1:27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17658.455560176139</v>
      </c>
      <c r="F1028">
        <v>32.208709726110001</v>
      </c>
      <c r="G1028">
        <v>203</v>
      </c>
      <c r="H1028">
        <v>617</v>
      </c>
      <c r="I1028">
        <v>1142346.800960392</v>
      </c>
      <c r="J1028">
        <v>8.2001291367115297</v>
      </c>
      <c r="K1028">
        <v>3</v>
      </c>
      <c r="L1028" s="5">
        <f t="shared" si="135"/>
        <v>3.3333333333333335</v>
      </c>
      <c r="M1028">
        <v>4</v>
      </c>
      <c r="N1028">
        <v>3</v>
      </c>
      <c r="O1028">
        <v>3</v>
      </c>
      <c r="R1028">
        <v>17658.455560176139</v>
      </c>
      <c r="S1028">
        <v>17658.455560176139</v>
      </c>
      <c r="T1028">
        <v>11457.35699294613</v>
      </c>
      <c r="U1028">
        <f t="shared" si="128"/>
        <v>212.95048452930141</v>
      </c>
      <c r="V1028">
        <f t="shared" si="129"/>
        <v>698.06673656234534</v>
      </c>
      <c r="W1028">
        <f t="shared" si="130"/>
        <v>698.06673656234534</v>
      </c>
      <c r="X1028">
        <f t="shared" si="131"/>
        <v>252.93213297250279</v>
      </c>
      <c r="Y1028">
        <f t="shared" si="132"/>
        <v>-485.11625203304391</v>
      </c>
      <c r="Z1028">
        <f t="shared" si="133"/>
        <v>-485.11625203304391</v>
      </c>
      <c r="AA1028">
        <f t="shared" si="134"/>
        <v>-39.981648443201379</v>
      </c>
    </row>
    <row r="1029" spans="1:27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6821.6419214600592</v>
      </c>
      <c r="F1029">
        <v>26.544875498749999</v>
      </c>
      <c r="G1029">
        <v>123</v>
      </c>
      <c r="H1029">
        <v>404</v>
      </c>
      <c r="I1029">
        <v>746309.97407358384</v>
      </c>
      <c r="J1029">
        <v>8.9292013038786511</v>
      </c>
      <c r="K1029">
        <v>3</v>
      </c>
      <c r="L1029" s="5">
        <f t="shared" si="135"/>
        <v>3</v>
      </c>
      <c r="M1029">
        <v>5</v>
      </c>
      <c r="N1029">
        <v>3</v>
      </c>
      <c r="O1029">
        <v>5</v>
      </c>
      <c r="R1029">
        <v>6821.6419214600601</v>
      </c>
      <c r="S1029">
        <v>6821.6419214600592</v>
      </c>
      <c r="T1029">
        <v>6290.306756008471</v>
      </c>
      <c r="U1029">
        <f t="shared" si="128"/>
        <v>269.78585032956113</v>
      </c>
      <c r="V1029">
        <f t="shared" si="129"/>
        <v>316.50355526303633</v>
      </c>
      <c r="W1029">
        <f t="shared" si="130"/>
        <v>316.50355526303622</v>
      </c>
      <c r="X1029">
        <f t="shared" si="131"/>
        <v>252.93213297250259</v>
      </c>
      <c r="Y1029">
        <f t="shared" si="132"/>
        <v>-46.717704933475204</v>
      </c>
      <c r="Z1029">
        <f t="shared" si="133"/>
        <v>-46.71770493347509</v>
      </c>
      <c r="AA1029">
        <f t="shared" si="134"/>
        <v>16.853717357058542</v>
      </c>
    </row>
    <row r="1030" spans="1:27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20603.361603052199</v>
      </c>
      <c r="F1030">
        <v>42.571649665199999</v>
      </c>
      <c r="G1030">
        <v>155</v>
      </c>
      <c r="H1030">
        <v>637</v>
      </c>
      <c r="I1030">
        <v>835952.55846707942</v>
      </c>
      <c r="J1030">
        <v>8.681272713938851</v>
      </c>
      <c r="K1030">
        <v>5</v>
      </c>
      <c r="L1030" s="5">
        <f t="shared" si="135"/>
        <v>4.333333333333333</v>
      </c>
      <c r="M1030">
        <v>5</v>
      </c>
      <c r="N1030">
        <v>5</v>
      </c>
      <c r="O1030">
        <v>3</v>
      </c>
      <c r="R1030">
        <v>18272.846529279821</v>
      </c>
      <c r="S1030">
        <v>20603.361603052199</v>
      </c>
      <c r="T1030">
        <v>20015.644819193589</v>
      </c>
      <c r="U1030">
        <f t="shared" si="128"/>
        <v>516.94165751879427</v>
      </c>
      <c r="V1030">
        <f t="shared" si="129"/>
        <v>240.56592489210539</v>
      </c>
      <c r="W1030">
        <f t="shared" si="130"/>
        <v>482.58727783183775</v>
      </c>
      <c r="X1030">
        <f t="shared" si="131"/>
        <v>421.55355495417075</v>
      </c>
      <c r="Y1030">
        <f t="shared" si="132"/>
        <v>276.37573262668889</v>
      </c>
      <c r="Z1030">
        <f t="shared" si="133"/>
        <v>34.35437968695652</v>
      </c>
      <c r="AA1030">
        <f t="shared" si="134"/>
        <v>95.388102564623523</v>
      </c>
    </row>
    <row r="1031" spans="1:27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8645.8860096281878</v>
      </c>
      <c r="F1031">
        <v>16.738543739779999</v>
      </c>
      <c r="G1031">
        <v>83</v>
      </c>
      <c r="H1031">
        <v>232</v>
      </c>
      <c r="I1031">
        <v>581679.73384109326</v>
      </c>
      <c r="J1031">
        <v>8.2614103471669509</v>
      </c>
      <c r="K1031">
        <v>3</v>
      </c>
      <c r="L1031" s="5">
        <f t="shared" si="135"/>
        <v>3.3333333333333335</v>
      </c>
      <c r="M1031">
        <v>4</v>
      </c>
      <c r="N1031">
        <v>3</v>
      </c>
      <c r="O1031">
        <v>3</v>
      </c>
      <c r="R1031">
        <v>8645.8860096281878</v>
      </c>
      <c r="S1031">
        <v>8645.8860096281878</v>
      </c>
      <c r="T1031">
        <v>5691.4659463101307</v>
      </c>
      <c r="U1031">
        <f t="shared" si="128"/>
        <v>108.81933651130747</v>
      </c>
      <c r="V1031">
        <f t="shared" si="129"/>
        <v>672.53892105498494</v>
      </c>
      <c r="W1031">
        <f t="shared" si="130"/>
        <v>672.53892105498494</v>
      </c>
      <c r="X1031">
        <f t="shared" si="131"/>
        <v>252.93213297250261</v>
      </c>
      <c r="Y1031">
        <f t="shared" si="132"/>
        <v>-563.71958454367746</v>
      </c>
      <c r="Z1031">
        <f t="shared" si="133"/>
        <v>-563.71958454367746</v>
      </c>
      <c r="AA1031">
        <f t="shared" si="134"/>
        <v>-144.11279646119516</v>
      </c>
    </row>
    <row r="1032" spans="1:27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3608.938368086106</v>
      </c>
      <c r="F1032">
        <v>8.6652690837499993</v>
      </c>
      <c r="G1032">
        <v>68</v>
      </c>
      <c r="H1032">
        <v>244</v>
      </c>
      <c r="I1032">
        <v>447013.32800253388</v>
      </c>
      <c r="J1032">
        <v>8.6652690837499993</v>
      </c>
      <c r="K1032">
        <v>3</v>
      </c>
      <c r="L1032" s="5">
        <f t="shared" si="135"/>
        <v>3.3333333333333335</v>
      </c>
      <c r="M1032">
        <v>5</v>
      </c>
      <c r="N1032">
        <v>4</v>
      </c>
      <c r="O1032">
        <v>5</v>
      </c>
      <c r="R1032">
        <v>3608.938368086106</v>
      </c>
      <c r="S1032">
        <v>3608.938368086106</v>
      </c>
      <c r="T1032">
        <v>3067.2427674796149</v>
      </c>
      <c r="U1032">
        <f t="shared" si="128"/>
        <v>473.6336440745664</v>
      </c>
      <c r="V1032">
        <f t="shared" si="129"/>
        <v>357.93880384098748</v>
      </c>
      <c r="W1032">
        <f t="shared" si="130"/>
        <v>357.93880384098748</v>
      </c>
      <c r="X1032">
        <f t="shared" si="131"/>
        <v>252.93213297250259</v>
      </c>
      <c r="Y1032">
        <f t="shared" si="132"/>
        <v>115.69484023357893</v>
      </c>
      <c r="Z1032">
        <f t="shared" si="133"/>
        <v>115.69484023357893</v>
      </c>
      <c r="AA1032">
        <f t="shared" si="134"/>
        <v>220.70151110206382</v>
      </c>
    </row>
    <row r="1033" spans="1:27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11286.696828182619</v>
      </c>
      <c r="F1033">
        <v>16.31432378925</v>
      </c>
      <c r="G1033">
        <v>103</v>
      </c>
      <c r="H1033">
        <v>357</v>
      </c>
      <c r="I1033">
        <v>694752.99511278537</v>
      </c>
      <c r="J1033">
        <v>8.1591033211699227</v>
      </c>
      <c r="K1033">
        <v>3</v>
      </c>
      <c r="L1033" s="5">
        <f t="shared" si="135"/>
        <v>3.3333333333333335</v>
      </c>
      <c r="M1033">
        <v>4</v>
      </c>
      <c r="N1033">
        <v>4</v>
      </c>
      <c r="O1033">
        <v>4</v>
      </c>
      <c r="R1033">
        <v>11286.696828182619</v>
      </c>
      <c r="S1033">
        <v>11286.696828182619</v>
      </c>
      <c r="T1033">
        <v>8858.4318084726492</v>
      </c>
      <c r="U1033">
        <f t="shared" si="128"/>
        <v>186.02242596081956</v>
      </c>
      <c r="V1033">
        <f t="shared" si="129"/>
        <v>538.10492569691587</v>
      </c>
      <c r="W1033">
        <f t="shared" si="130"/>
        <v>538.10492569691587</v>
      </c>
      <c r="X1033">
        <f t="shared" si="131"/>
        <v>252.93213297250261</v>
      </c>
      <c r="Y1033">
        <f t="shared" si="132"/>
        <v>-352.08249973609634</v>
      </c>
      <c r="Z1033">
        <f t="shared" si="133"/>
        <v>-352.08249973609634</v>
      </c>
      <c r="AA1033">
        <f t="shared" si="134"/>
        <v>-66.909707011683054</v>
      </c>
    </row>
    <row r="1034" spans="1:27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6888.0990594866571</v>
      </c>
      <c r="F1034">
        <v>16.700907288060002</v>
      </c>
      <c r="G1034">
        <v>99</v>
      </c>
      <c r="H1034">
        <v>265</v>
      </c>
      <c r="I1034">
        <v>344229.91843543737</v>
      </c>
      <c r="J1034">
        <v>8.3669792980062105</v>
      </c>
      <c r="K1034">
        <v>3</v>
      </c>
      <c r="L1034" s="5">
        <f t="shared" si="135"/>
        <v>3</v>
      </c>
      <c r="M1034">
        <v>4</v>
      </c>
      <c r="N1034">
        <v>2</v>
      </c>
      <c r="O1034">
        <v>3</v>
      </c>
      <c r="R1034">
        <v>6888.0990594866571</v>
      </c>
      <c r="S1034">
        <v>6888.0990594866571</v>
      </c>
      <c r="T1034">
        <v>5723.6498399580987</v>
      </c>
      <c r="U1034">
        <f t="shared" si="128"/>
        <v>839.97507517117333</v>
      </c>
      <c r="V1034">
        <f t="shared" si="129"/>
        <v>535.96745301840633</v>
      </c>
      <c r="W1034">
        <f t="shared" si="130"/>
        <v>535.96745301840633</v>
      </c>
      <c r="X1034">
        <f t="shared" si="131"/>
        <v>252.93213297250259</v>
      </c>
      <c r="Y1034">
        <f t="shared" si="132"/>
        <v>304.007622152767</v>
      </c>
      <c r="Z1034">
        <f t="shared" si="133"/>
        <v>304.007622152767</v>
      </c>
      <c r="AA1034">
        <f t="shared" si="134"/>
        <v>587.04294219867074</v>
      </c>
    </row>
    <row r="1035" spans="1:27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19034.501889798379</v>
      </c>
      <c r="F1035">
        <v>14.45903342764</v>
      </c>
      <c r="G1035">
        <v>94</v>
      </c>
      <c r="H1035">
        <v>267</v>
      </c>
      <c r="I1035">
        <v>584225.64452014863</v>
      </c>
      <c r="J1035">
        <v>7.2383341189934676</v>
      </c>
      <c r="K1035">
        <v>3</v>
      </c>
      <c r="L1035" s="5">
        <f t="shared" si="135"/>
        <v>3.3333333333333335</v>
      </c>
      <c r="M1035">
        <v>3</v>
      </c>
      <c r="N1035">
        <v>2</v>
      </c>
      <c r="O1035">
        <v>1</v>
      </c>
      <c r="R1035">
        <v>15316.16248482797</v>
      </c>
      <c r="S1035">
        <v>17313.255090934461</v>
      </c>
      <c r="T1035">
        <v>11533.14511612342</v>
      </c>
      <c r="U1035">
        <f t="shared" si="128"/>
        <v>271.65269579931709</v>
      </c>
      <c r="V1035">
        <f t="shared" si="129"/>
        <v>721.6336346864465</v>
      </c>
      <c r="W1035">
        <f t="shared" si="130"/>
        <v>969.06583293312326</v>
      </c>
      <c r="X1035">
        <f t="shared" si="131"/>
        <v>252.93213297250267</v>
      </c>
      <c r="Y1035">
        <f t="shared" si="132"/>
        <v>-449.98093888712941</v>
      </c>
      <c r="Z1035">
        <f t="shared" si="133"/>
        <v>-697.41313713380623</v>
      </c>
      <c r="AA1035">
        <f t="shared" si="134"/>
        <v>18.720562826814415</v>
      </c>
    </row>
    <row r="1036" spans="1:27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15596.7616886779</v>
      </c>
      <c r="F1036">
        <v>15.901148987099999</v>
      </c>
      <c r="G1036">
        <v>119</v>
      </c>
      <c r="H1036">
        <v>366</v>
      </c>
      <c r="I1036">
        <v>569952.95145086851</v>
      </c>
      <c r="J1036">
        <v>7.8970463635546944</v>
      </c>
      <c r="K1036">
        <v>3</v>
      </c>
      <c r="L1036" s="5">
        <f t="shared" si="135"/>
        <v>3</v>
      </c>
      <c r="M1036">
        <v>4</v>
      </c>
      <c r="N1036">
        <v>3</v>
      </c>
      <c r="O1036">
        <v>4</v>
      </c>
      <c r="R1036">
        <v>13695.63880861502</v>
      </c>
      <c r="S1036">
        <v>15596.7616886779</v>
      </c>
      <c r="T1036">
        <v>14319.193133983341</v>
      </c>
      <c r="U1036">
        <f t="shared" si="128"/>
        <v>843.34641923103743</v>
      </c>
      <c r="V1036">
        <f t="shared" si="129"/>
        <v>166.53487149515502</v>
      </c>
      <c r="W1036">
        <f t="shared" si="130"/>
        <v>429.9470617198665</v>
      </c>
      <c r="X1036">
        <f t="shared" si="131"/>
        <v>252.93213297250315</v>
      </c>
      <c r="Y1036">
        <f t="shared" si="132"/>
        <v>676.81154773588241</v>
      </c>
      <c r="Z1036">
        <f t="shared" si="133"/>
        <v>413.39935751117093</v>
      </c>
      <c r="AA1036">
        <f t="shared" si="134"/>
        <v>590.41428625853428</v>
      </c>
    </row>
    <row r="1037" spans="1:27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11801.856906506509</v>
      </c>
      <c r="F1037">
        <v>16.666103656440001</v>
      </c>
      <c r="G1037">
        <v>106</v>
      </c>
      <c r="H1037">
        <v>324</v>
      </c>
      <c r="I1037">
        <v>678269.08764301392</v>
      </c>
      <c r="J1037">
        <v>8.2970810407995792</v>
      </c>
      <c r="K1037">
        <v>4</v>
      </c>
      <c r="L1037" s="5">
        <f t="shared" si="135"/>
        <v>3.6666666666666665</v>
      </c>
      <c r="M1037">
        <v>4</v>
      </c>
      <c r="N1037">
        <v>4</v>
      </c>
      <c r="O1037">
        <v>3</v>
      </c>
      <c r="R1037">
        <v>11801.856906506509</v>
      </c>
      <c r="S1037">
        <v>11801.856906506509</v>
      </c>
      <c r="T1037">
        <v>9233.769236798953</v>
      </c>
      <c r="U1037">
        <f t="shared" si="128"/>
        <v>574.00323799169507</v>
      </c>
      <c r="V1037">
        <f t="shared" si="129"/>
        <v>651.39001510282947</v>
      </c>
      <c r="W1037">
        <f t="shared" si="130"/>
        <v>651.39001510282947</v>
      </c>
      <c r="X1037">
        <f t="shared" si="131"/>
        <v>337.2428439633369</v>
      </c>
      <c r="Y1037">
        <f t="shared" si="132"/>
        <v>-77.386777111134393</v>
      </c>
      <c r="Z1037">
        <f t="shared" si="133"/>
        <v>-77.386777111134393</v>
      </c>
      <c r="AA1037">
        <f t="shared" si="134"/>
        <v>236.76039402835818</v>
      </c>
    </row>
    <row r="1038" spans="1:27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16397.11255825339</v>
      </c>
      <c r="F1038">
        <v>25.90410474886</v>
      </c>
      <c r="G1038">
        <v>158</v>
      </c>
      <c r="H1038">
        <v>487</v>
      </c>
      <c r="I1038">
        <v>998471.03037135745</v>
      </c>
      <c r="J1038">
        <v>8.6700106347394694</v>
      </c>
      <c r="K1038">
        <v>3</v>
      </c>
      <c r="L1038" s="5">
        <f t="shared" si="135"/>
        <v>3.3333333333333335</v>
      </c>
      <c r="M1038">
        <v>5</v>
      </c>
      <c r="N1038">
        <v>3</v>
      </c>
      <c r="O1038">
        <v>4</v>
      </c>
      <c r="R1038">
        <v>16397.11255825339</v>
      </c>
      <c r="S1038">
        <v>16397.11255825339</v>
      </c>
      <c r="T1038">
        <v>11001.60218493705</v>
      </c>
      <c r="U1038">
        <f t="shared" si="128"/>
        <v>274.29559086675283</v>
      </c>
      <c r="V1038">
        <f t="shared" si="129"/>
        <v>721.43979011605973</v>
      </c>
      <c r="W1038">
        <f t="shared" si="130"/>
        <v>721.43979011605973</v>
      </c>
      <c r="X1038">
        <f t="shared" si="131"/>
        <v>252.93213297250293</v>
      </c>
      <c r="Y1038">
        <f t="shared" si="132"/>
        <v>-447.14419924930689</v>
      </c>
      <c r="Z1038">
        <f t="shared" si="133"/>
        <v>-447.14419924930689</v>
      </c>
      <c r="AA1038">
        <f t="shared" si="134"/>
        <v>21.363457894249905</v>
      </c>
    </row>
    <row r="1039" spans="1:27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376332.1777586792</v>
      </c>
      <c r="F1039">
        <v>11.059140951770001</v>
      </c>
      <c r="G1039">
        <v>11</v>
      </c>
      <c r="H1039">
        <v>55</v>
      </c>
      <c r="I1039">
        <v>5240987.3012026791</v>
      </c>
      <c r="J1039">
        <v>5.5217154118364666</v>
      </c>
      <c r="K1039">
        <v>1</v>
      </c>
      <c r="L1039" s="5">
        <f t="shared" si="135"/>
        <v>1.6666666666666667</v>
      </c>
      <c r="M1039">
        <v>2</v>
      </c>
      <c r="N1039">
        <v>1</v>
      </c>
      <c r="O1039">
        <v>4</v>
      </c>
      <c r="R1039">
        <v>177524.65277400779</v>
      </c>
      <c r="S1039">
        <v>179135.842559752</v>
      </c>
      <c r="T1039">
        <v>185527.08195953089</v>
      </c>
      <c r="U1039">
        <f t="shared" si="128"/>
        <v>757.68417673704641</v>
      </c>
      <c r="V1039">
        <f t="shared" si="129"/>
        <v>0</v>
      </c>
      <c r="W1039">
        <f t="shared" si="130"/>
        <v>16.974915144892179</v>
      </c>
      <c r="X1039">
        <f t="shared" si="131"/>
        <v>84.31071099083367</v>
      </c>
      <c r="Y1039">
        <f t="shared" si="132"/>
        <v>757.68417673704641</v>
      </c>
      <c r="Z1039">
        <f t="shared" si="133"/>
        <v>740.70926159215423</v>
      </c>
      <c r="AA1039">
        <f t="shared" si="134"/>
        <v>673.37346574621279</v>
      </c>
    </row>
    <row r="1040" spans="1:27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11526.2120384064</v>
      </c>
      <c r="F1040">
        <v>15.034225632949999</v>
      </c>
      <c r="G1040">
        <v>77</v>
      </c>
      <c r="H1040">
        <v>227</v>
      </c>
      <c r="I1040">
        <v>395334.26816683752</v>
      </c>
      <c r="J1040">
        <v>7.5108715289567227</v>
      </c>
      <c r="K1040">
        <v>2</v>
      </c>
      <c r="L1040" s="5">
        <f t="shared" si="135"/>
        <v>2.6666666666666665</v>
      </c>
      <c r="M1040">
        <v>3</v>
      </c>
      <c r="N1040">
        <v>2</v>
      </c>
      <c r="O1040">
        <v>3</v>
      </c>
      <c r="R1040">
        <v>9988.0820758367827</v>
      </c>
      <c r="S1040">
        <v>11526.2120384064</v>
      </c>
      <c r="T1040">
        <v>9681.692283617047</v>
      </c>
      <c r="U1040">
        <f t="shared" si="128"/>
        <v>552.33609086642059</v>
      </c>
      <c r="V1040">
        <f t="shared" si="129"/>
        <v>226.8317657957042</v>
      </c>
      <c r="W1040">
        <f t="shared" si="130"/>
        <v>519.05780016578774</v>
      </c>
      <c r="X1040">
        <f t="shared" si="131"/>
        <v>168.62142198166853</v>
      </c>
      <c r="Y1040">
        <f t="shared" si="132"/>
        <v>325.50432507071639</v>
      </c>
      <c r="Z1040">
        <f t="shared" si="133"/>
        <v>33.278290700632851</v>
      </c>
      <c r="AA1040">
        <f t="shared" si="134"/>
        <v>383.71466888475209</v>
      </c>
    </row>
    <row r="1041" spans="1:27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14850.75360401215</v>
      </c>
      <c r="F1041">
        <v>14.91368457706</v>
      </c>
      <c r="G1041">
        <v>84</v>
      </c>
      <c r="H1041">
        <v>244</v>
      </c>
      <c r="I1041">
        <v>515783.43809298641</v>
      </c>
      <c r="J1041">
        <v>7.4542334724449297</v>
      </c>
      <c r="K1041">
        <v>4</v>
      </c>
      <c r="L1041" s="5">
        <f t="shared" si="135"/>
        <v>3.6666666666666665</v>
      </c>
      <c r="M1041">
        <v>3</v>
      </c>
      <c r="N1041">
        <v>3</v>
      </c>
      <c r="O1041">
        <v>1</v>
      </c>
      <c r="R1041">
        <v>13130.23129435961</v>
      </c>
      <c r="S1041">
        <v>14421.670278397651</v>
      </c>
      <c r="T1041">
        <v>9607.3429526808341</v>
      </c>
      <c r="U1041">
        <f t="shared" si="128"/>
        <v>837.75301749078267</v>
      </c>
      <c r="V1041">
        <f t="shared" si="129"/>
        <v>846.37963000131106</v>
      </c>
      <c r="W1041">
        <f t="shared" si="130"/>
        <v>1033.0216776411021</v>
      </c>
      <c r="X1041">
        <f t="shared" si="131"/>
        <v>337.24284396333701</v>
      </c>
      <c r="Y1041">
        <f t="shared" si="132"/>
        <v>-8.6266125105283891</v>
      </c>
      <c r="Z1041">
        <f t="shared" si="133"/>
        <v>-195.26866015031942</v>
      </c>
      <c r="AA1041">
        <f t="shared" si="134"/>
        <v>500.51017352744566</v>
      </c>
    </row>
    <row r="1042" spans="1:27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23322.862587738349</v>
      </c>
      <c r="F1042">
        <v>26.065191768129999</v>
      </c>
      <c r="G1042">
        <v>99</v>
      </c>
      <c r="H1042">
        <v>260</v>
      </c>
      <c r="I1042">
        <v>856497.3861657891</v>
      </c>
      <c r="J1042">
        <v>6.5114020658101994</v>
      </c>
      <c r="K1042">
        <v>3</v>
      </c>
      <c r="L1042" s="5">
        <f t="shared" si="135"/>
        <v>3</v>
      </c>
      <c r="M1042">
        <v>2</v>
      </c>
      <c r="N1042">
        <v>2</v>
      </c>
      <c r="O1042">
        <v>1</v>
      </c>
      <c r="R1042">
        <v>23322.862587738349</v>
      </c>
      <c r="S1042">
        <v>18708.754799067239</v>
      </c>
      <c r="T1042">
        <v>14419.24221492353</v>
      </c>
      <c r="U1042">
        <f t="shared" si="128"/>
        <v>305.60418231328237</v>
      </c>
      <c r="V1042">
        <f t="shared" si="129"/>
        <v>929.81746882003279</v>
      </c>
      <c r="W1042">
        <f t="shared" si="130"/>
        <v>579.03635176933301</v>
      </c>
      <c r="X1042">
        <f t="shared" si="131"/>
        <v>252.93213297250244</v>
      </c>
      <c r="Y1042">
        <f t="shared" si="132"/>
        <v>-624.21328650675036</v>
      </c>
      <c r="Z1042">
        <f t="shared" si="133"/>
        <v>-273.43216945605064</v>
      </c>
      <c r="AA1042">
        <f t="shared" si="134"/>
        <v>52.672049340779921</v>
      </c>
    </row>
    <row r="1043" spans="1:27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35233.839263560483</v>
      </c>
      <c r="F1043">
        <v>28.231867222200002</v>
      </c>
      <c r="G1043">
        <v>162</v>
      </c>
      <c r="H1043">
        <v>452</v>
      </c>
      <c r="I1043">
        <v>997307.45457917708</v>
      </c>
      <c r="J1043">
        <v>7.080580223329644</v>
      </c>
      <c r="K1043">
        <v>4</v>
      </c>
      <c r="L1043" s="5">
        <f t="shared" si="135"/>
        <v>3.6666666666666665</v>
      </c>
      <c r="M1043">
        <v>3</v>
      </c>
      <c r="N1043">
        <v>3</v>
      </c>
      <c r="O1043">
        <v>1</v>
      </c>
      <c r="R1043">
        <v>26728.106450690681</v>
      </c>
      <c r="S1043">
        <v>33443.142593730881</v>
      </c>
      <c r="T1043">
        <v>24952.194266121649</v>
      </c>
      <c r="U1043">
        <f t="shared" si="128"/>
        <v>652.92384226995762</v>
      </c>
      <c r="V1043">
        <f t="shared" si="129"/>
        <v>463.32721879371945</v>
      </c>
      <c r="W1043">
        <f t="shared" si="130"/>
        <v>940.07440337599905</v>
      </c>
      <c r="X1043">
        <f t="shared" si="131"/>
        <v>337.24284396333627</v>
      </c>
      <c r="Y1043">
        <f t="shared" si="132"/>
        <v>189.59662347623816</v>
      </c>
      <c r="Z1043">
        <f t="shared" si="133"/>
        <v>-287.15056110604144</v>
      </c>
      <c r="AA1043">
        <f t="shared" si="134"/>
        <v>315.68099830662135</v>
      </c>
    </row>
    <row r="1044" spans="1:27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34372.757021530568</v>
      </c>
      <c r="F1044">
        <v>18.200704367579998</v>
      </c>
      <c r="G1044">
        <v>167</v>
      </c>
      <c r="H1044">
        <v>496</v>
      </c>
      <c r="I1044">
        <v>724257.12666305667</v>
      </c>
      <c r="J1044">
        <v>6.1200635908083028</v>
      </c>
      <c r="K1044">
        <v>3</v>
      </c>
      <c r="L1044" s="5">
        <f t="shared" si="135"/>
        <v>3</v>
      </c>
      <c r="M1044">
        <v>2</v>
      </c>
      <c r="N1044">
        <v>2</v>
      </c>
      <c r="O1044">
        <v>1</v>
      </c>
      <c r="R1044">
        <v>22456.642091730839</v>
      </c>
      <c r="S1044">
        <v>34372.757021530568</v>
      </c>
      <c r="T1044">
        <v>23052.532518901309</v>
      </c>
      <c r="U1044">
        <f t="shared" si="128"/>
        <v>756.37305750902692</v>
      </c>
      <c r="V1044">
        <f t="shared" si="129"/>
        <v>202.57864422963172</v>
      </c>
      <c r="W1044">
        <f t="shared" si="130"/>
        <v>1209.5053066120959</v>
      </c>
      <c r="X1044">
        <f t="shared" si="131"/>
        <v>252.9321329725023</v>
      </c>
      <c r="Y1044">
        <f t="shared" si="132"/>
        <v>553.79441327939526</v>
      </c>
      <c r="Z1044">
        <f t="shared" si="133"/>
        <v>-453.13224910306894</v>
      </c>
      <c r="AA1044">
        <f t="shared" si="134"/>
        <v>503.44092453652462</v>
      </c>
    </row>
    <row r="1045" spans="1:27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16713.264932082759</v>
      </c>
      <c r="F1045">
        <v>31.972101766569999</v>
      </c>
      <c r="G1045">
        <v>138</v>
      </c>
      <c r="H1045">
        <v>498</v>
      </c>
      <c r="I1045">
        <v>1019474.60609257</v>
      </c>
      <c r="J1045">
        <v>8.051556259107624</v>
      </c>
      <c r="K1045">
        <v>5</v>
      </c>
      <c r="L1045" s="5">
        <f t="shared" si="135"/>
        <v>4.333333333333333</v>
      </c>
      <c r="M1045">
        <v>4</v>
      </c>
      <c r="N1045">
        <v>4</v>
      </c>
      <c r="O1045">
        <v>1</v>
      </c>
      <c r="R1045">
        <v>16713.264932082759</v>
      </c>
      <c r="S1045">
        <v>16713.264932082759</v>
      </c>
      <c r="T1045">
        <v>15198.91225117379</v>
      </c>
      <c r="U1045">
        <f t="shared" si="128"/>
        <v>240.13397636569402</v>
      </c>
      <c r="V1045">
        <f t="shared" si="129"/>
        <v>541.15335404285815</v>
      </c>
      <c r="W1045">
        <f t="shared" si="130"/>
        <v>541.15335404285815</v>
      </c>
      <c r="X1045">
        <f t="shared" si="131"/>
        <v>421.55355495417081</v>
      </c>
      <c r="Y1045">
        <f t="shared" si="132"/>
        <v>-301.01937767716413</v>
      </c>
      <c r="Z1045">
        <f t="shared" si="133"/>
        <v>-301.01937767716413</v>
      </c>
      <c r="AA1045">
        <f t="shared" si="134"/>
        <v>-181.41957858847678</v>
      </c>
    </row>
    <row r="1046" spans="1:27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22253.516336479981</v>
      </c>
      <c r="F1046">
        <v>31.602449851549999</v>
      </c>
      <c r="G1046">
        <v>150</v>
      </c>
      <c r="H1046">
        <v>412</v>
      </c>
      <c r="I1046">
        <v>1038778.651909921</v>
      </c>
      <c r="J1046">
        <v>7.8244996526710668</v>
      </c>
      <c r="K1046">
        <v>5</v>
      </c>
      <c r="L1046" s="5">
        <f t="shared" si="135"/>
        <v>4.666666666666667</v>
      </c>
      <c r="M1046">
        <v>4</v>
      </c>
      <c r="N1046">
        <v>5</v>
      </c>
      <c r="O1046">
        <v>1</v>
      </c>
      <c r="R1046">
        <v>22253.516336479981</v>
      </c>
      <c r="S1046">
        <v>22253.516336479981</v>
      </c>
      <c r="T1046">
        <v>18689.720783438519</v>
      </c>
      <c r="U1046">
        <f t="shared" si="128"/>
        <v>387.0816201242846</v>
      </c>
      <c r="V1046">
        <f t="shared" si="129"/>
        <v>689.99300560801123</v>
      </c>
      <c r="W1046">
        <f t="shared" si="130"/>
        <v>689.99300560801123</v>
      </c>
      <c r="X1046">
        <f t="shared" si="131"/>
        <v>421.55355495417092</v>
      </c>
      <c r="Y1046">
        <f t="shared" si="132"/>
        <v>-302.91138548372663</v>
      </c>
      <c r="Z1046">
        <f t="shared" si="133"/>
        <v>-302.91138548372663</v>
      </c>
      <c r="AA1046">
        <f t="shared" si="134"/>
        <v>-34.471934829886322</v>
      </c>
    </row>
    <row r="1047" spans="1:27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18689.629434447339</v>
      </c>
      <c r="F1047">
        <v>23.142499603680001</v>
      </c>
      <c r="G1047">
        <v>130</v>
      </c>
      <c r="H1047">
        <v>385</v>
      </c>
      <c r="I1047">
        <v>825937.0835965469</v>
      </c>
      <c r="J1047">
        <v>7.7147330226370343</v>
      </c>
      <c r="K1047">
        <v>5</v>
      </c>
      <c r="L1047" s="5">
        <f t="shared" si="135"/>
        <v>4.333333333333333</v>
      </c>
      <c r="M1047">
        <v>4</v>
      </c>
      <c r="N1047">
        <v>4</v>
      </c>
      <c r="O1047">
        <v>1</v>
      </c>
      <c r="R1047">
        <v>18689.629434447339</v>
      </c>
      <c r="S1047">
        <v>18689.629434447339</v>
      </c>
      <c r="T1047">
        <v>13821.05038745666</v>
      </c>
      <c r="U1047">
        <f t="shared" si="128"/>
        <v>262.50770330245052</v>
      </c>
      <c r="V1047">
        <f t="shared" si="129"/>
        <v>876.30717109625641</v>
      </c>
      <c r="W1047">
        <f t="shared" si="130"/>
        <v>876.30717109625641</v>
      </c>
      <c r="X1047">
        <f t="shared" si="131"/>
        <v>421.5535549541712</v>
      </c>
      <c r="Y1047">
        <f t="shared" si="132"/>
        <v>-613.79946779380589</v>
      </c>
      <c r="Z1047">
        <f t="shared" si="133"/>
        <v>-613.79946779380589</v>
      </c>
      <c r="AA1047">
        <f t="shared" si="134"/>
        <v>-159.04585165172068</v>
      </c>
    </row>
    <row r="1048" spans="1:27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13111.27579406179</v>
      </c>
      <c r="F1048">
        <v>23.732075271999999</v>
      </c>
      <c r="G1048">
        <v>111</v>
      </c>
      <c r="H1048">
        <v>318</v>
      </c>
      <c r="I1048">
        <v>642124.21123925294</v>
      </c>
      <c r="J1048">
        <v>7.905144428236218</v>
      </c>
      <c r="K1048">
        <v>5</v>
      </c>
      <c r="L1048" s="5">
        <f t="shared" si="135"/>
        <v>4.333333333333333</v>
      </c>
      <c r="M1048">
        <v>4</v>
      </c>
      <c r="N1048">
        <v>4</v>
      </c>
      <c r="O1048">
        <v>1</v>
      </c>
      <c r="R1048">
        <v>13111.27579406179</v>
      </c>
      <c r="S1048">
        <v>13111.27579406179</v>
      </c>
      <c r="T1048">
        <v>9179.3390595270412</v>
      </c>
      <c r="U1048">
        <f t="shared" si="128"/>
        <v>258.55027669648564</v>
      </c>
      <c r="V1048">
        <f t="shared" si="129"/>
        <v>905.61142452426043</v>
      </c>
      <c r="W1048">
        <f t="shared" si="130"/>
        <v>905.61142452426043</v>
      </c>
      <c r="X1048">
        <f t="shared" si="131"/>
        <v>421.55355495417109</v>
      </c>
      <c r="Y1048">
        <f t="shared" si="132"/>
        <v>-647.06114782777479</v>
      </c>
      <c r="Z1048">
        <f t="shared" si="133"/>
        <v>-647.06114782777479</v>
      </c>
      <c r="AA1048">
        <f t="shared" si="134"/>
        <v>-163.00327825768545</v>
      </c>
    </row>
    <row r="1049" spans="1:27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17254.231153298959</v>
      </c>
      <c r="F1049">
        <v>23.53160057094</v>
      </c>
      <c r="G1049">
        <v>125</v>
      </c>
      <c r="H1049">
        <v>374</v>
      </c>
      <c r="I1049">
        <v>766120.46469620953</v>
      </c>
      <c r="J1049">
        <v>7.8433459438948532</v>
      </c>
      <c r="K1049">
        <v>4</v>
      </c>
      <c r="L1049" s="5">
        <f t="shared" si="135"/>
        <v>4</v>
      </c>
      <c r="M1049">
        <v>4</v>
      </c>
      <c r="N1049">
        <v>3</v>
      </c>
      <c r="O1049">
        <v>1</v>
      </c>
      <c r="R1049">
        <v>17254.231153298959</v>
      </c>
      <c r="S1049">
        <v>17254.231153298959</v>
      </c>
      <c r="T1049">
        <v>10677.92280658348</v>
      </c>
      <c r="U1049">
        <f t="shared" si="128"/>
        <v>223.90842463006345</v>
      </c>
      <c r="V1049">
        <f t="shared" si="129"/>
        <v>1010.5085218024732</v>
      </c>
      <c r="W1049">
        <f t="shared" si="130"/>
        <v>1010.5085218024732</v>
      </c>
      <c r="X1049">
        <f t="shared" si="131"/>
        <v>337.24284396333729</v>
      </c>
      <c r="Y1049">
        <f t="shared" si="132"/>
        <v>-786.60009717240973</v>
      </c>
      <c r="Z1049">
        <f t="shared" si="133"/>
        <v>-786.60009717240973</v>
      </c>
      <c r="AA1049">
        <f t="shared" si="134"/>
        <v>-113.33441933327384</v>
      </c>
    </row>
    <row r="1050" spans="1:27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10841.93368096913</v>
      </c>
      <c r="F1050">
        <v>24.939614672329999</v>
      </c>
      <c r="G1050">
        <v>149</v>
      </c>
      <c r="H1050">
        <v>516</v>
      </c>
      <c r="I1050">
        <v>1082823.3139862581</v>
      </c>
      <c r="J1050">
        <v>8.3088387255273783</v>
      </c>
      <c r="K1050">
        <v>5</v>
      </c>
      <c r="L1050" s="5">
        <f t="shared" si="135"/>
        <v>4.333333333333333</v>
      </c>
      <c r="M1050">
        <v>4</v>
      </c>
      <c r="N1050">
        <v>4</v>
      </c>
      <c r="O1050">
        <v>1</v>
      </c>
      <c r="R1050">
        <v>10841.93368096913</v>
      </c>
      <c r="S1050">
        <v>10841.93368096913</v>
      </c>
      <c r="T1050">
        <v>10841.93368096913</v>
      </c>
      <c r="U1050">
        <f t="shared" si="128"/>
        <v>184.33439373895314</v>
      </c>
      <c r="V1050">
        <f t="shared" si="129"/>
        <v>401.66177338287963</v>
      </c>
      <c r="W1050">
        <f t="shared" si="130"/>
        <v>401.66177338287963</v>
      </c>
      <c r="X1050">
        <f t="shared" si="131"/>
        <v>401.66177338287963</v>
      </c>
      <c r="Y1050">
        <f t="shared" si="132"/>
        <v>-217.32737964392649</v>
      </c>
      <c r="Z1050">
        <f t="shared" si="133"/>
        <v>-217.32737964392649</v>
      </c>
      <c r="AA1050">
        <f t="shared" si="134"/>
        <v>-217.32737964392649</v>
      </c>
    </row>
    <row r="1051" spans="1:27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25523.401416272649</v>
      </c>
      <c r="F1051">
        <v>21.097729140409999</v>
      </c>
      <c r="G1051">
        <v>157</v>
      </c>
      <c r="H1051">
        <v>400</v>
      </c>
      <c r="I1051">
        <v>689456.24739204464</v>
      </c>
      <c r="J1051">
        <v>7.0221972435432347</v>
      </c>
      <c r="K1051">
        <v>4</v>
      </c>
      <c r="L1051" s="5">
        <f t="shared" si="135"/>
        <v>4</v>
      </c>
      <c r="M1051">
        <v>3</v>
      </c>
      <c r="N1051">
        <v>4</v>
      </c>
      <c r="O1051">
        <v>1</v>
      </c>
      <c r="R1051">
        <v>18631.235783213739</v>
      </c>
      <c r="S1051">
        <v>24833.640938183071</v>
      </c>
      <c r="T1051">
        <v>16427.028552338641</v>
      </c>
      <c r="U1051">
        <f t="shared" si="128"/>
        <v>592.30088366065308</v>
      </c>
      <c r="V1051">
        <f t="shared" si="129"/>
        <v>561.74407952974263</v>
      </c>
      <c r="W1051">
        <f t="shared" si="130"/>
        <v>1193.4667239660566</v>
      </c>
      <c r="X1051">
        <f t="shared" si="131"/>
        <v>337.24284396333655</v>
      </c>
      <c r="Y1051">
        <f t="shared" si="132"/>
        <v>30.55680413091045</v>
      </c>
      <c r="Z1051">
        <f t="shared" si="133"/>
        <v>-601.16584030540355</v>
      </c>
      <c r="AA1051">
        <f t="shared" si="134"/>
        <v>255.05803969731653</v>
      </c>
    </row>
    <row r="1052" spans="1:27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21995.599215244642</v>
      </c>
      <c r="F1052">
        <v>21.73953472985</v>
      </c>
      <c r="G1052">
        <v>101</v>
      </c>
      <c r="H1052">
        <v>294</v>
      </c>
      <c r="I1052">
        <v>668240.23325672501</v>
      </c>
      <c r="J1052">
        <v>7.2498815195574302</v>
      </c>
      <c r="K1052">
        <v>4</v>
      </c>
      <c r="L1052" s="5">
        <f t="shared" si="135"/>
        <v>4</v>
      </c>
      <c r="M1052">
        <v>3</v>
      </c>
      <c r="N1052">
        <v>4</v>
      </c>
      <c r="O1052">
        <v>1</v>
      </c>
      <c r="R1052">
        <v>17490.80047120055</v>
      </c>
      <c r="S1052">
        <v>18417.519398741581</v>
      </c>
      <c r="T1052">
        <v>12913.431698729761</v>
      </c>
      <c r="U1052">
        <f t="shared" si="128"/>
        <v>646.73754981309798</v>
      </c>
      <c r="V1052">
        <f t="shared" si="129"/>
        <v>833.8513931074599</v>
      </c>
      <c r="W1052">
        <f t="shared" si="130"/>
        <v>934.39311586276494</v>
      </c>
      <c r="X1052">
        <f t="shared" si="131"/>
        <v>337.24284396333695</v>
      </c>
      <c r="Y1052">
        <f t="shared" si="132"/>
        <v>-187.11384329436191</v>
      </c>
      <c r="Z1052">
        <f t="shared" si="133"/>
        <v>-287.65556604966696</v>
      </c>
      <c r="AA1052">
        <f t="shared" si="134"/>
        <v>309.49470584976103</v>
      </c>
    </row>
    <row r="1053" spans="1:27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6139.5284423305893</v>
      </c>
      <c r="F1053">
        <v>24.581793235519999</v>
      </c>
      <c r="G1053">
        <v>86</v>
      </c>
      <c r="H1053">
        <v>271</v>
      </c>
      <c r="I1053">
        <v>618593.59165577265</v>
      </c>
      <c r="J1053">
        <v>8.2697324194113797</v>
      </c>
      <c r="K1053">
        <v>5</v>
      </c>
      <c r="L1053" s="5">
        <f t="shared" si="135"/>
        <v>4.666666666666667</v>
      </c>
      <c r="M1053">
        <v>4</v>
      </c>
      <c r="N1053">
        <v>5</v>
      </c>
      <c r="O1053">
        <v>1</v>
      </c>
      <c r="R1053">
        <v>6139.5284423305893</v>
      </c>
      <c r="S1053">
        <v>6139.5284423305893</v>
      </c>
      <c r="T1053">
        <v>6139.5284423305893</v>
      </c>
      <c r="U1053">
        <f t="shared" si="128"/>
        <v>200.41152870975847</v>
      </c>
      <c r="V1053">
        <f t="shared" si="129"/>
        <v>293.87464837773354</v>
      </c>
      <c r="W1053">
        <f t="shared" si="130"/>
        <v>293.87464837773354</v>
      </c>
      <c r="X1053">
        <f t="shared" si="131"/>
        <v>293.87464837773354</v>
      </c>
      <c r="Y1053">
        <f t="shared" si="132"/>
        <v>-93.463119667975064</v>
      </c>
      <c r="Z1053">
        <f t="shared" si="133"/>
        <v>-93.463119667975064</v>
      </c>
      <c r="AA1053">
        <f t="shared" si="134"/>
        <v>-93.463119667975064</v>
      </c>
    </row>
    <row r="1054" spans="1:27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25477.513851681881</v>
      </c>
      <c r="F1054">
        <v>31.05191444482</v>
      </c>
      <c r="G1054">
        <v>160</v>
      </c>
      <c r="H1054">
        <v>508</v>
      </c>
      <c r="I1054">
        <v>975637.43444250466</v>
      </c>
      <c r="J1054">
        <v>7.741994763523147</v>
      </c>
      <c r="K1054">
        <v>4</v>
      </c>
      <c r="L1054" s="5">
        <f t="shared" si="135"/>
        <v>4</v>
      </c>
      <c r="M1054">
        <v>4</v>
      </c>
      <c r="N1054">
        <v>3</v>
      </c>
      <c r="O1054">
        <v>1</v>
      </c>
      <c r="R1054">
        <v>23913.522716106221</v>
      </c>
      <c r="S1054">
        <v>25477.513851681881</v>
      </c>
      <c r="T1054">
        <v>16782.740556947771</v>
      </c>
      <c r="U1054">
        <f t="shared" si="128"/>
        <v>323.36151282949066</v>
      </c>
      <c r="V1054">
        <f t="shared" si="129"/>
        <v>903.09319151150055</v>
      </c>
      <c r="W1054">
        <f t="shared" si="130"/>
        <v>1027.2008851522464</v>
      </c>
      <c r="X1054">
        <f t="shared" si="131"/>
        <v>337.24284396333661</v>
      </c>
      <c r="Y1054">
        <f t="shared" si="132"/>
        <v>-579.73167868200994</v>
      </c>
      <c r="Z1054">
        <f t="shared" si="133"/>
        <v>-703.83937232275571</v>
      </c>
      <c r="AA1054">
        <f t="shared" si="134"/>
        <v>-13.881331133845947</v>
      </c>
    </row>
    <row r="1055" spans="1:27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12504.48546532054</v>
      </c>
      <c r="F1055">
        <v>15.19954988245</v>
      </c>
      <c r="G1055">
        <v>83</v>
      </c>
      <c r="H1055">
        <v>276</v>
      </c>
      <c r="I1055">
        <v>522713.79484936967</v>
      </c>
      <c r="J1055">
        <v>7.5776445085076096</v>
      </c>
      <c r="K1055">
        <v>4</v>
      </c>
      <c r="L1055" s="5">
        <f t="shared" si="135"/>
        <v>3.6666666666666665</v>
      </c>
      <c r="M1055">
        <v>3</v>
      </c>
      <c r="N1055">
        <v>3</v>
      </c>
      <c r="O1055">
        <v>1</v>
      </c>
      <c r="R1055">
        <v>12504.48546532054</v>
      </c>
      <c r="S1055">
        <v>12504.48546532054</v>
      </c>
      <c r="T1055">
        <v>9153.5186746867075</v>
      </c>
      <c r="U1055">
        <f t="shared" si="128"/>
        <v>185.85014951903679</v>
      </c>
      <c r="V1055">
        <f t="shared" si="129"/>
        <v>823.02369286087071</v>
      </c>
      <c r="W1055">
        <f t="shared" si="130"/>
        <v>823.02369286087071</v>
      </c>
      <c r="X1055">
        <f t="shared" si="131"/>
        <v>337.24284396333655</v>
      </c>
      <c r="Y1055">
        <f t="shared" si="132"/>
        <v>-637.17354334183392</v>
      </c>
      <c r="Z1055">
        <f t="shared" si="133"/>
        <v>-637.17354334183392</v>
      </c>
      <c r="AA1055">
        <f t="shared" si="134"/>
        <v>-151.39269444429976</v>
      </c>
    </row>
    <row r="1056" spans="1:27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22568.744552808072</v>
      </c>
      <c r="F1056">
        <v>45.226042133729997</v>
      </c>
      <c r="G1056">
        <v>117</v>
      </c>
      <c r="H1056">
        <v>363</v>
      </c>
      <c r="I1056">
        <v>854817.83284369262</v>
      </c>
      <c r="J1056">
        <v>7.4941800671889913</v>
      </c>
      <c r="K1056">
        <v>4</v>
      </c>
      <c r="L1056" s="5">
        <f t="shared" si="135"/>
        <v>4</v>
      </c>
      <c r="M1056">
        <v>3</v>
      </c>
      <c r="N1056">
        <v>4</v>
      </c>
      <c r="O1056">
        <v>1</v>
      </c>
      <c r="R1056">
        <v>21644.991742829541</v>
      </c>
      <c r="S1056">
        <v>22568.744552808072</v>
      </c>
      <c r="T1056">
        <v>16495.358546368221</v>
      </c>
      <c r="U1056">
        <f t="shared" si="128"/>
        <v>299.55413338505093</v>
      </c>
      <c r="V1056">
        <f t="shared" si="129"/>
        <v>788.71071198700213</v>
      </c>
      <c r="W1056">
        <f t="shared" si="130"/>
        <v>869.69603575500514</v>
      </c>
      <c r="X1056">
        <f t="shared" si="131"/>
        <v>337.2428439633369</v>
      </c>
      <c r="Y1056">
        <f t="shared" si="132"/>
        <v>-489.1565786019512</v>
      </c>
      <c r="Z1056">
        <f t="shared" si="133"/>
        <v>-570.14190236995421</v>
      </c>
      <c r="AA1056">
        <f t="shared" si="134"/>
        <v>-37.688710578285963</v>
      </c>
    </row>
    <row r="1057" spans="1:27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28808.216108211971</v>
      </c>
      <c r="F1057">
        <v>28.58452671409</v>
      </c>
      <c r="G1057">
        <v>169</v>
      </c>
      <c r="H1057">
        <v>443</v>
      </c>
      <c r="I1057">
        <v>825788.03949921648</v>
      </c>
      <c r="J1057">
        <v>7.1208154525669869</v>
      </c>
      <c r="K1057">
        <v>4</v>
      </c>
      <c r="L1057" s="5">
        <f t="shared" si="135"/>
        <v>3.6666666666666665</v>
      </c>
      <c r="M1057">
        <v>3</v>
      </c>
      <c r="N1057">
        <v>3</v>
      </c>
      <c r="O1057">
        <v>1</v>
      </c>
      <c r="R1057">
        <v>22006.290042931429</v>
      </c>
      <c r="S1057">
        <v>28808.216108211971</v>
      </c>
      <c r="T1057">
        <v>20120.316095284699</v>
      </c>
      <c r="U1057">
        <f t="shared" si="128"/>
        <v>471.28356027021312</v>
      </c>
      <c r="V1057">
        <f t="shared" si="129"/>
        <v>499.87140949312726</v>
      </c>
      <c r="W1057">
        <f t="shared" si="130"/>
        <v>1086.405216185708</v>
      </c>
      <c r="X1057">
        <f t="shared" si="131"/>
        <v>337.24284396333627</v>
      </c>
      <c r="Y1057">
        <f t="shared" si="132"/>
        <v>-28.587849222914144</v>
      </c>
      <c r="Z1057">
        <f t="shared" si="133"/>
        <v>-615.1216559154949</v>
      </c>
      <c r="AA1057">
        <f t="shared" si="134"/>
        <v>134.04071630687685</v>
      </c>
    </row>
    <row r="1058" spans="1:27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35927.098175024097</v>
      </c>
      <c r="F1058">
        <v>36.885644126530003</v>
      </c>
      <c r="G1058">
        <v>166</v>
      </c>
      <c r="H1058">
        <v>444</v>
      </c>
      <c r="I1058">
        <v>1314874.504597344</v>
      </c>
      <c r="J1058">
        <v>7.3974223281450247</v>
      </c>
      <c r="K1058">
        <v>4</v>
      </c>
      <c r="L1058" s="5">
        <f t="shared" si="135"/>
        <v>3.6666666666666665</v>
      </c>
      <c r="M1058">
        <v>3</v>
      </c>
      <c r="N1058">
        <v>3</v>
      </c>
      <c r="O1058">
        <v>1</v>
      </c>
      <c r="R1058">
        <v>33729.65238601929</v>
      </c>
      <c r="S1058">
        <v>32555.31419655203</v>
      </c>
      <c r="T1058">
        <v>25543.03108882744</v>
      </c>
      <c r="U1058">
        <f t="shared" si="128"/>
        <v>390.6567322541672</v>
      </c>
      <c r="V1058">
        <f t="shared" si="129"/>
        <v>797.81832066603522</v>
      </c>
      <c r="W1058">
        <f t="shared" si="130"/>
        <v>731.75060459743008</v>
      </c>
      <c r="X1058">
        <f t="shared" si="131"/>
        <v>337.24284396333684</v>
      </c>
      <c r="Y1058">
        <f t="shared" si="132"/>
        <v>-407.16158841186802</v>
      </c>
      <c r="Z1058">
        <f t="shared" si="133"/>
        <v>-341.09387234326289</v>
      </c>
      <c r="AA1058">
        <f t="shared" si="134"/>
        <v>53.413888290830357</v>
      </c>
    </row>
    <row r="1059" spans="1:27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38487.744682129232</v>
      </c>
      <c r="F1059">
        <v>34.434022441940002</v>
      </c>
      <c r="G1059">
        <v>119</v>
      </c>
      <c r="H1059">
        <v>320</v>
      </c>
      <c r="I1059">
        <v>1205288.8025600349</v>
      </c>
      <c r="J1059">
        <v>6.8441766483201372</v>
      </c>
      <c r="K1059">
        <v>3</v>
      </c>
      <c r="L1059" s="5">
        <f t="shared" si="135"/>
        <v>3.3333333333333335</v>
      </c>
      <c r="M1059">
        <v>3</v>
      </c>
      <c r="N1059">
        <v>2</v>
      </c>
      <c r="O1059">
        <v>1</v>
      </c>
      <c r="R1059">
        <v>33417.802382296053</v>
      </c>
      <c r="S1059">
        <v>27520.316110953088</v>
      </c>
      <c r="T1059">
        <v>22600.364116832108</v>
      </c>
      <c r="U1059">
        <f t="shared" si="128"/>
        <v>382.6635411017121</v>
      </c>
      <c r="V1059">
        <f t="shared" si="129"/>
        <v>867.19535531290342</v>
      </c>
      <c r="W1059">
        <f t="shared" si="130"/>
        <v>532.30932852511512</v>
      </c>
      <c r="X1059">
        <f t="shared" si="131"/>
        <v>252.93213297250247</v>
      </c>
      <c r="Y1059">
        <f t="shared" si="132"/>
        <v>-484.53181421119132</v>
      </c>
      <c r="Z1059">
        <f t="shared" si="133"/>
        <v>-149.64578742340302</v>
      </c>
      <c r="AA1059">
        <f t="shared" si="134"/>
        <v>129.73140812920963</v>
      </c>
    </row>
    <row r="1060" spans="1:27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32347.438184176521</v>
      </c>
      <c r="F1060">
        <v>41.43010841177</v>
      </c>
      <c r="G1060">
        <v>164</v>
      </c>
      <c r="H1060">
        <v>500</v>
      </c>
      <c r="I1060">
        <v>912543.6199644279</v>
      </c>
      <c r="J1060">
        <v>6.9570504160888396</v>
      </c>
      <c r="K1060">
        <v>3</v>
      </c>
      <c r="L1060" s="5">
        <f t="shared" si="135"/>
        <v>3.3333333333333335</v>
      </c>
      <c r="M1060">
        <v>3</v>
      </c>
      <c r="N1060">
        <v>2</v>
      </c>
      <c r="O1060">
        <v>1</v>
      </c>
      <c r="R1060">
        <v>24890.662564369821</v>
      </c>
      <c r="S1060">
        <v>32347.438184176521</v>
      </c>
      <c r="T1060">
        <v>25374.432784007731</v>
      </c>
      <c r="U1060">
        <f t="shared" si="128"/>
        <v>447.20277094193091</v>
      </c>
      <c r="V1060">
        <f t="shared" si="129"/>
        <v>216.05045702637619</v>
      </c>
      <c r="W1060">
        <f t="shared" si="130"/>
        <v>784.5401466532627</v>
      </c>
      <c r="X1060">
        <f t="shared" si="131"/>
        <v>252.93213297250259</v>
      </c>
      <c r="Y1060">
        <f t="shared" si="132"/>
        <v>231.15231391555471</v>
      </c>
      <c r="Z1060">
        <f t="shared" si="133"/>
        <v>-337.33737571133179</v>
      </c>
      <c r="AA1060">
        <f t="shared" si="134"/>
        <v>194.27063796942832</v>
      </c>
    </row>
    <row r="1061" spans="1:27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23040.33529545469</v>
      </c>
      <c r="F1061">
        <v>21.66510995082</v>
      </c>
      <c r="G1061">
        <v>107</v>
      </c>
      <c r="H1061">
        <v>320</v>
      </c>
      <c r="I1061">
        <v>684343.08411303489</v>
      </c>
      <c r="J1061">
        <v>7.2367394398214806</v>
      </c>
      <c r="K1061">
        <v>4</v>
      </c>
      <c r="L1061" s="5">
        <f t="shared" si="135"/>
        <v>3.6666666666666665</v>
      </c>
      <c r="M1061">
        <v>3</v>
      </c>
      <c r="N1061">
        <v>3</v>
      </c>
      <c r="O1061">
        <v>1</v>
      </c>
      <c r="R1061">
        <v>17944.812356061459</v>
      </c>
      <c r="S1061">
        <v>19785.18403790762</v>
      </c>
      <c r="T1061">
        <v>13600.129691388351</v>
      </c>
      <c r="U1061">
        <f t="shared" si="128"/>
        <v>587.98037006579443</v>
      </c>
      <c r="V1061">
        <f t="shared" si="129"/>
        <v>796.68105738079396</v>
      </c>
      <c r="W1061">
        <f t="shared" si="130"/>
        <v>991.29528879672637</v>
      </c>
      <c r="X1061">
        <f t="shared" si="131"/>
        <v>337.24284396333633</v>
      </c>
      <c r="Y1061">
        <f t="shared" si="132"/>
        <v>-208.70068731499953</v>
      </c>
      <c r="Z1061">
        <f t="shared" si="133"/>
        <v>-403.31491873093194</v>
      </c>
      <c r="AA1061">
        <f t="shared" si="134"/>
        <v>250.73752610245811</v>
      </c>
    </row>
    <row r="1062" spans="1:27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35182.587681615812</v>
      </c>
      <c r="F1062">
        <v>41.662447441170002</v>
      </c>
      <c r="G1062">
        <v>124</v>
      </c>
      <c r="H1062">
        <v>375</v>
      </c>
      <c r="I1062">
        <v>845276.70845035056</v>
      </c>
      <c r="J1062">
        <v>6.9887040428805376</v>
      </c>
      <c r="K1062">
        <v>3</v>
      </c>
      <c r="L1062" s="5">
        <f t="shared" si="135"/>
        <v>3.3333333333333335</v>
      </c>
      <c r="M1062">
        <v>3</v>
      </c>
      <c r="N1062">
        <v>2</v>
      </c>
      <c r="O1062">
        <v>1</v>
      </c>
      <c r="R1062">
        <v>22951.45525612963</v>
      </c>
      <c r="S1062">
        <v>27774.166234568009</v>
      </c>
      <c r="T1062">
        <v>19847.969981172191</v>
      </c>
      <c r="U1062">
        <f t="shared" si="128"/>
        <v>635.08520324477206</v>
      </c>
      <c r="V1062">
        <f t="shared" si="129"/>
        <v>509.5266880014517</v>
      </c>
      <c r="W1062">
        <f t="shared" si="130"/>
        <v>908.26593369115335</v>
      </c>
      <c r="X1062">
        <f t="shared" si="131"/>
        <v>252.9321329725023</v>
      </c>
      <c r="Y1062">
        <f t="shared" si="132"/>
        <v>125.55851524332036</v>
      </c>
      <c r="Z1062">
        <f t="shared" si="133"/>
        <v>-273.18073044638129</v>
      </c>
      <c r="AA1062">
        <f t="shared" si="134"/>
        <v>382.15307027226976</v>
      </c>
    </row>
    <row r="1063" spans="1:27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28433.855334185009</v>
      </c>
      <c r="F1063">
        <v>22.600701637749999</v>
      </c>
      <c r="G1063">
        <v>114</v>
      </c>
      <c r="H1063">
        <v>356</v>
      </c>
      <c r="I1063">
        <v>883969.58967599168</v>
      </c>
      <c r="J1063">
        <v>7.7356906523254052</v>
      </c>
      <c r="K1063">
        <v>4</v>
      </c>
      <c r="L1063" s="5">
        <f t="shared" si="135"/>
        <v>3.6666666666666665</v>
      </c>
      <c r="M1063">
        <v>3</v>
      </c>
      <c r="N1063">
        <v>3</v>
      </c>
      <c r="O1063">
        <v>1</v>
      </c>
      <c r="R1063">
        <v>21684.339855658211</v>
      </c>
      <c r="S1063">
        <v>24828.69098171221</v>
      </c>
      <c r="T1063">
        <v>18253.6261608202</v>
      </c>
      <c r="U1063">
        <f t="shared" si="128"/>
        <v>382.84276520400721</v>
      </c>
      <c r="V1063">
        <f t="shared" si="129"/>
        <v>637.46742374430744</v>
      </c>
      <c r="W1063">
        <f t="shared" si="130"/>
        <v>912.63217938211574</v>
      </c>
      <c r="X1063">
        <f t="shared" si="131"/>
        <v>337.24284396333707</v>
      </c>
      <c r="Y1063">
        <f t="shared" si="132"/>
        <v>-254.62465854030023</v>
      </c>
      <c r="Z1063">
        <f t="shared" si="133"/>
        <v>-529.78941417810847</v>
      </c>
      <c r="AA1063">
        <f t="shared" si="134"/>
        <v>45.599921240670142</v>
      </c>
    </row>
    <row r="1064" spans="1:27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54077.230820994751</v>
      </c>
      <c r="F1064">
        <v>14.25345499889</v>
      </c>
      <c r="G1064">
        <v>0</v>
      </c>
      <c r="H1064">
        <v>0</v>
      </c>
      <c r="I1064">
        <v>1023998.466790975</v>
      </c>
      <c r="J1064">
        <v>7.2218522668976739</v>
      </c>
      <c r="K1064">
        <v>0</v>
      </c>
      <c r="L1064" s="5">
        <f t="shared" si="135"/>
        <v>0</v>
      </c>
      <c r="M1064">
        <v>0</v>
      </c>
      <c r="N1064">
        <v>0</v>
      </c>
      <c r="O1064">
        <v>0</v>
      </c>
      <c r="R1064">
        <v>23409.860315318881</v>
      </c>
      <c r="S1064">
        <v>23409.860315318881</v>
      </c>
      <c r="T1064">
        <v>23409.860315318881</v>
      </c>
      <c r="U1064">
        <f t="shared" si="128"/>
        <v>874.23820184318674</v>
      </c>
      <c r="V1064">
        <f t="shared" si="129"/>
        <v>0</v>
      </c>
      <c r="W1064">
        <f t="shared" si="130"/>
        <v>0</v>
      </c>
      <c r="X1064">
        <f t="shared" si="131"/>
        <v>0</v>
      </c>
      <c r="Y1064">
        <f t="shared" si="132"/>
        <v>874.23820184318674</v>
      </c>
      <c r="Z1064">
        <f t="shared" si="133"/>
        <v>874.23820184318674</v>
      </c>
      <c r="AA1064">
        <f t="shared" si="134"/>
        <v>874.23820184318674</v>
      </c>
    </row>
    <row r="1065" spans="1:27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7664.905186040849</v>
      </c>
      <c r="F1065">
        <v>44.337268291000001</v>
      </c>
      <c r="G1065">
        <v>163</v>
      </c>
      <c r="H1065">
        <v>477</v>
      </c>
      <c r="I1065">
        <v>604619.27634754579</v>
      </c>
      <c r="J1065">
        <v>8.8876885707336228</v>
      </c>
      <c r="K1065">
        <v>5</v>
      </c>
      <c r="L1065" s="5">
        <f t="shared" si="135"/>
        <v>4.666666666666667</v>
      </c>
      <c r="M1065">
        <v>5</v>
      </c>
      <c r="N1065">
        <v>4</v>
      </c>
      <c r="O1065">
        <v>1</v>
      </c>
      <c r="R1065">
        <v>7664.905186040849</v>
      </c>
      <c r="S1065">
        <v>7664.905186040849</v>
      </c>
      <c r="T1065">
        <v>7519.2853998679147</v>
      </c>
      <c r="U1065">
        <f t="shared" si="128"/>
        <v>314.02041141299026</v>
      </c>
      <c r="V1065">
        <f t="shared" si="129"/>
        <v>442.95914620591134</v>
      </c>
      <c r="W1065">
        <f t="shared" si="130"/>
        <v>442.95914620591134</v>
      </c>
      <c r="X1065">
        <f t="shared" si="131"/>
        <v>421.55355495417092</v>
      </c>
      <c r="Y1065">
        <f t="shared" si="132"/>
        <v>-128.93873479292108</v>
      </c>
      <c r="Z1065">
        <f t="shared" si="133"/>
        <v>-128.93873479292108</v>
      </c>
      <c r="AA1065">
        <f t="shared" si="134"/>
        <v>-107.53314354118066</v>
      </c>
    </row>
    <row r="1066" spans="1:27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10611.04245128949</v>
      </c>
      <c r="F1066">
        <v>27.324120686360001</v>
      </c>
      <c r="G1066">
        <v>77</v>
      </c>
      <c r="H1066">
        <v>190</v>
      </c>
      <c r="I1066">
        <v>864119.84462627361</v>
      </c>
      <c r="J1066">
        <v>9.3822810127119496</v>
      </c>
      <c r="K1066">
        <v>5</v>
      </c>
      <c r="L1066" s="5">
        <f t="shared" si="135"/>
        <v>4.666666666666667</v>
      </c>
      <c r="M1066">
        <v>5</v>
      </c>
      <c r="N1066">
        <v>4</v>
      </c>
      <c r="O1066">
        <v>1</v>
      </c>
      <c r="R1066">
        <v>10611.04245128949</v>
      </c>
      <c r="S1066">
        <v>10611.04245128949</v>
      </c>
      <c r="T1066">
        <v>10611.04245128949</v>
      </c>
      <c r="U1066">
        <f t="shared" si="128"/>
        <v>14.815540637728045</v>
      </c>
      <c r="V1066">
        <f t="shared" si="129"/>
        <v>273.01054389195093</v>
      </c>
      <c r="W1066">
        <f t="shared" si="130"/>
        <v>273.01054389195093</v>
      </c>
      <c r="X1066">
        <f t="shared" si="131"/>
        <v>273.01054389195093</v>
      </c>
      <c r="Y1066">
        <f t="shared" si="132"/>
        <v>-258.19500325422291</v>
      </c>
      <c r="Z1066">
        <f t="shared" si="133"/>
        <v>-258.19500325422291</v>
      </c>
      <c r="AA1066">
        <f t="shared" si="134"/>
        <v>-258.19500325422291</v>
      </c>
    </row>
    <row r="1067" spans="1:27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14352.304904602841</v>
      </c>
      <c r="F1067">
        <v>33.211717599670003</v>
      </c>
      <c r="G1067">
        <v>168</v>
      </c>
      <c r="H1067">
        <v>571</v>
      </c>
      <c r="I1067">
        <v>1219466.3604733159</v>
      </c>
      <c r="J1067">
        <v>8.3322724246571909</v>
      </c>
      <c r="K1067">
        <v>5</v>
      </c>
      <c r="L1067" s="5">
        <f t="shared" si="135"/>
        <v>4.666666666666667</v>
      </c>
      <c r="M1067">
        <v>4</v>
      </c>
      <c r="N1067">
        <v>5</v>
      </c>
      <c r="O1067">
        <v>1</v>
      </c>
      <c r="R1067">
        <v>14352.304904602841</v>
      </c>
      <c r="S1067">
        <v>14352.304904602841</v>
      </c>
      <c r="T1067">
        <v>13941.117514384079</v>
      </c>
      <c r="U1067">
        <f t="shared" si="128"/>
        <v>147.79698978562871</v>
      </c>
      <c r="V1067">
        <f t="shared" si="129"/>
        <v>449.64883879256035</v>
      </c>
      <c r="W1067">
        <f t="shared" si="130"/>
        <v>449.64883879256035</v>
      </c>
      <c r="X1067">
        <f t="shared" si="131"/>
        <v>421.55355495417103</v>
      </c>
      <c r="Y1067">
        <f t="shared" si="132"/>
        <v>-301.85184900693162</v>
      </c>
      <c r="Z1067">
        <f t="shared" si="133"/>
        <v>-301.85184900693162</v>
      </c>
      <c r="AA1067">
        <f t="shared" si="134"/>
        <v>-273.75656516854235</v>
      </c>
    </row>
    <row r="1068" spans="1:27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16240.41289624694</v>
      </c>
      <c r="F1068">
        <v>33.68441245823</v>
      </c>
      <c r="G1068">
        <v>141</v>
      </c>
      <c r="H1068">
        <v>503</v>
      </c>
      <c r="I1068">
        <v>1249758.269897816</v>
      </c>
      <c r="J1068">
        <v>8.4335656145484972</v>
      </c>
      <c r="K1068">
        <v>4</v>
      </c>
      <c r="L1068" s="5">
        <f t="shared" si="135"/>
        <v>4</v>
      </c>
      <c r="M1068">
        <v>4</v>
      </c>
      <c r="N1068">
        <v>4</v>
      </c>
      <c r="O1068">
        <v>2</v>
      </c>
      <c r="R1068">
        <v>16240.41289624694</v>
      </c>
      <c r="S1068">
        <v>16240.41289624694</v>
      </c>
      <c r="T1068">
        <v>14866.029987741789</v>
      </c>
      <c r="U1068">
        <f t="shared" si="128"/>
        <v>231.83134281807114</v>
      </c>
      <c r="V1068">
        <f t="shared" si="129"/>
        <v>429.98836697827852</v>
      </c>
      <c r="W1068">
        <f t="shared" si="130"/>
        <v>429.98836697827852</v>
      </c>
      <c r="X1068">
        <f t="shared" si="131"/>
        <v>337.24284396333655</v>
      </c>
      <c r="Y1068">
        <f t="shared" si="132"/>
        <v>-198.15702416020738</v>
      </c>
      <c r="Z1068">
        <f t="shared" si="133"/>
        <v>-198.15702416020738</v>
      </c>
      <c r="AA1068">
        <f t="shared" si="134"/>
        <v>-105.41150114526542</v>
      </c>
    </row>
    <row r="1069" spans="1:27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69035.67728574686</v>
      </c>
      <c r="F1069">
        <v>14.83116760939</v>
      </c>
      <c r="G1069">
        <v>0</v>
      </c>
      <c r="H1069">
        <v>0</v>
      </c>
      <c r="I1069">
        <v>1243092.311514538</v>
      </c>
      <c r="J1069">
        <v>7.3388936420739199</v>
      </c>
      <c r="K1069">
        <v>0</v>
      </c>
      <c r="L1069" s="5">
        <f t="shared" si="135"/>
        <v>0</v>
      </c>
      <c r="M1069">
        <v>0</v>
      </c>
      <c r="N1069">
        <v>0</v>
      </c>
      <c r="O1069">
        <v>0</v>
      </c>
      <c r="R1069">
        <v>25465.330008179179</v>
      </c>
      <c r="S1069">
        <v>13196.264076763809</v>
      </c>
      <c r="T1069">
        <v>13196.264076763809</v>
      </c>
      <c r="U1069">
        <f t="shared" si="128"/>
        <v>386.31279023593669</v>
      </c>
      <c r="V1069">
        <f t="shared" si="129"/>
        <v>724.33373711841966</v>
      </c>
      <c r="W1069">
        <f t="shared" si="130"/>
        <v>0</v>
      </c>
      <c r="X1069">
        <f t="shared" si="131"/>
        <v>0</v>
      </c>
      <c r="Y1069">
        <f t="shared" si="132"/>
        <v>-338.02094688248297</v>
      </c>
      <c r="Z1069">
        <f t="shared" si="133"/>
        <v>386.31279023593669</v>
      </c>
      <c r="AA1069">
        <f t="shared" si="134"/>
        <v>386.31279023593669</v>
      </c>
    </row>
    <row r="1070" spans="1:27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23931.073050650361</v>
      </c>
      <c r="F1070">
        <v>13.398587739010001</v>
      </c>
      <c r="G1070">
        <v>107</v>
      </c>
      <c r="H1070">
        <v>263</v>
      </c>
      <c r="I1070">
        <v>563193.32623088628</v>
      </c>
      <c r="J1070">
        <v>6.7043240938235336</v>
      </c>
      <c r="K1070">
        <v>4</v>
      </c>
      <c r="L1070" s="5">
        <f t="shared" si="135"/>
        <v>3.6666666666666665</v>
      </c>
      <c r="M1070">
        <v>2</v>
      </c>
      <c r="N1070">
        <v>4</v>
      </c>
      <c r="O1070">
        <v>1</v>
      </c>
      <c r="R1070">
        <v>15940.81325976438</v>
      </c>
      <c r="S1070">
        <v>22624.5117432269</v>
      </c>
      <c r="T1070">
        <v>17753.08644239543</v>
      </c>
      <c r="U1070">
        <f t="shared" si="128"/>
        <v>819.31879244592835</v>
      </c>
      <c r="V1070">
        <f t="shared" si="129"/>
        <v>121.50756804633184</v>
      </c>
      <c r="W1070">
        <f t="shared" si="130"/>
        <v>917.14343039601204</v>
      </c>
      <c r="X1070">
        <f t="shared" si="131"/>
        <v>337.2428439633369</v>
      </c>
      <c r="Y1070">
        <f t="shared" si="132"/>
        <v>697.81122439959654</v>
      </c>
      <c r="Z1070">
        <f t="shared" si="133"/>
        <v>-97.824637950083684</v>
      </c>
      <c r="AA1070">
        <f t="shared" si="134"/>
        <v>482.07594848259146</v>
      </c>
    </row>
    <row r="1071" spans="1:27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27667.510335340361</v>
      </c>
      <c r="F1071">
        <v>35.914825009760001</v>
      </c>
      <c r="G1071">
        <v>0</v>
      </c>
      <c r="H1071">
        <v>0</v>
      </c>
      <c r="I1071">
        <v>627588.51724671654</v>
      </c>
      <c r="J1071">
        <v>7.2280348790300781</v>
      </c>
      <c r="K1071">
        <v>0</v>
      </c>
      <c r="L1071" s="5">
        <f t="shared" si="135"/>
        <v>0</v>
      </c>
      <c r="M1071">
        <v>0</v>
      </c>
      <c r="N1071">
        <v>0</v>
      </c>
      <c r="O1071">
        <v>0</v>
      </c>
      <c r="R1071">
        <v>14311.44289937252</v>
      </c>
      <c r="S1071">
        <v>14311.44289937252</v>
      </c>
      <c r="T1071">
        <v>14311.44289937252</v>
      </c>
      <c r="U1071">
        <f t="shared" si="128"/>
        <v>820.18819098339952</v>
      </c>
      <c r="V1071">
        <f t="shared" si="129"/>
        <v>0</v>
      </c>
      <c r="W1071">
        <f t="shared" si="130"/>
        <v>0</v>
      </c>
      <c r="X1071">
        <f t="shared" si="131"/>
        <v>0</v>
      </c>
      <c r="Y1071">
        <f t="shared" si="132"/>
        <v>820.18819098339952</v>
      </c>
      <c r="Z1071">
        <f t="shared" si="133"/>
        <v>820.18819098339952</v>
      </c>
      <c r="AA1071">
        <f t="shared" si="134"/>
        <v>820.18819098339952</v>
      </c>
    </row>
    <row r="1072" spans="1:27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30335.31192335696</v>
      </c>
      <c r="F1072">
        <v>27.356010908799998</v>
      </c>
      <c r="G1072">
        <v>134</v>
      </c>
      <c r="H1072">
        <v>424</v>
      </c>
      <c r="I1072">
        <v>797061.94712668273</v>
      </c>
      <c r="J1072">
        <v>6.9463506117745384</v>
      </c>
      <c r="K1072">
        <v>4</v>
      </c>
      <c r="L1072" s="5">
        <f t="shared" si="135"/>
        <v>3.6666666666666665</v>
      </c>
      <c r="M1072">
        <v>3</v>
      </c>
      <c r="N1072">
        <v>3</v>
      </c>
      <c r="O1072">
        <v>1</v>
      </c>
      <c r="R1072">
        <v>21774.257289509751</v>
      </c>
      <c r="S1072">
        <v>28886.892491318369</v>
      </c>
      <c r="T1072">
        <v>20335.791277867411</v>
      </c>
      <c r="U1072">
        <f t="shared" si="128"/>
        <v>322.75725186800304</v>
      </c>
      <c r="V1072">
        <f t="shared" si="129"/>
        <v>462.60435815942947</v>
      </c>
      <c r="W1072">
        <f t="shared" si="130"/>
        <v>1082.4665666555002</v>
      </c>
      <c r="X1072">
        <f t="shared" si="131"/>
        <v>337.24284396333729</v>
      </c>
      <c r="Y1072">
        <f t="shared" si="132"/>
        <v>-139.84710629142643</v>
      </c>
      <c r="Z1072">
        <f t="shared" si="133"/>
        <v>-759.70931478749708</v>
      </c>
      <c r="AA1072">
        <f t="shared" si="134"/>
        <v>-14.485592095334255</v>
      </c>
    </row>
    <row r="1073" spans="1:27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28864.234107409378</v>
      </c>
      <c r="F1073">
        <v>21.627991429240002</v>
      </c>
      <c r="G1073">
        <v>161</v>
      </c>
      <c r="H1073">
        <v>444</v>
      </c>
      <c r="I1073">
        <v>827235.83201237838</v>
      </c>
      <c r="J1073">
        <v>7.2147835378663148</v>
      </c>
      <c r="K1073">
        <v>4</v>
      </c>
      <c r="L1073" s="5">
        <f t="shared" si="135"/>
        <v>3.6666666666666665</v>
      </c>
      <c r="M1073">
        <v>3</v>
      </c>
      <c r="N1073">
        <v>3</v>
      </c>
      <c r="O1073">
        <v>1</v>
      </c>
      <c r="R1073">
        <v>21757.751229030091</v>
      </c>
      <c r="S1073">
        <v>27963.223865871249</v>
      </c>
      <c r="T1073">
        <v>18823.302010912619</v>
      </c>
      <c r="U1073">
        <f t="shared" si="128"/>
        <v>186.15475825686926</v>
      </c>
      <c r="V1073">
        <f t="shared" si="129"/>
        <v>593.17247239923097</v>
      </c>
      <c r="W1073">
        <f t="shared" si="130"/>
        <v>1134.3862362668908</v>
      </c>
      <c r="X1073">
        <f t="shared" si="131"/>
        <v>337.24284396333644</v>
      </c>
      <c r="Y1073">
        <f t="shared" si="132"/>
        <v>-407.01771414236168</v>
      </c>
      <c r="Z1073">
        <f t="shared" si="133"/>
        <v>-948.23147801002153</v>
      </c>
      <c r="AA1073">
        <f t="shared" si="134"/>
        <v>-151.08808570646718</v>
      </c>
    </row>
    <row r="1074" spans="1:27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16046.78586531896</v>
      </c>
      <c r="F1074">
        <v>25.120354988439999</v>
      </c>
      <c r="G1074">
        <v>77</v>
      </c>
      <c r="H1074">
        <v>235</v>
      </c>
      <c r="I1074">
        <v>800226.29798527423</v>
      </c>
      <c r="J1074">
        <v>8.4346005253003611</v>
      </c>
      <c r="K1074">
        <v>4</v>
      </c>
      <c r="L1074" s="5">
        <f t="shared" si="135"/>
        <v>4</v>
      </c>
      <c r="M1074">
        <v>4</v>
      </c>
      <c r="N1074">
        <v>3</v>
      </c>
      <c r="O1074">
        <v>1</v>
      </c>
      <c r="R1074">
        <v>16046.78586531896</v>
      </c>
      <c r="S1074">
        <v>16046.78586531896</v>
      </c>
      <c r="T1074">
        <v>12685.038366835521</v>
      </c>
      <c r="U1074">
        <f t="shared" si="128"/>
        <v>177.78215473693331</v>
      </c>
      <c r="V1074">
        <f t="shared" si="129"/>
        <v>691.58007691887462</v>
      </c>
      <c r="W1074">
        <f t="shared" si="130"/>
        <v>691.58007691887462</v>
      </c>
      <c r="X1074">
        <f t="shared" si="131"/>
        <v>337.24284396333655</v>
      </c>
      <c r="Y1074">
        <f t="shared" si="132"/>
        <v>-513.79792218194132</v>
      </c>
      <c r="Z1074">
        <f t="shared" si="133"/>
        <v>-513.79792218194132</v>
      </c>
      <c r="AA1074">
        <f t="shared" si="134"/>
        <v>-159.46068922640325</v>
      </c>
    </row>
    <row r="1075" spans="1:27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16979.64120539205</v>
      </c>
      <c r="F1075">
        <v>31.713846639709999</v>
      </c>
      <c r="G1075">
        <v>137</v>
      </c>
      <c r="H1075">
        <v>391</v>
      </c>
      <c r="I1075">
        <v>941660.99302950944</v>
      </c>
      <c r="J1075">
        <v>7.9757628280436927</v>
      </c>
      <c r="K1075">
        <v>5</v>
      </c>
      <c r="L1075" s="5">
        <f t="shared" si="135"/>
        <v>4.333333333333333</v>
      </c>
      <c r="M1075">
        <v>4</v>
      </c>
      <c r="N1075">
        <v>4</v>
      </c>
      <c r="O1075">
        <v>1</v>
      </c>
      <c r="R1075">
        <v>16979.64120539205</v>
      </c>
      <c r="S1075">
        <v>16979.64120539205</v>
      </c>
      <c r="T1075">
        <v>14261.61309759275</v>
      </c>
      <c r="U1075">
        <f t="shared" si="128"/>
        <v>189.85011686837319</v>
      </c>
      <c r="V1075">
        <f t="shared" si="129"/>
        <v>651.76748234666127</v>
      </c>
      <c r="W1075">
        <f t="shared" si="130"/>
        <v>651.76748234666127</v>
      </c>
      <c r="X1075">
        <f t="shared" si="131"/>
        <v>421.55355495417081</v>
      </c>
      <c r="Y1075">
        <f t="shared" si="132"/>
        <v>-461.91736547828805</v>
      </c>
      <c r="Z1075">
        <f t="shared" si="133"/>
        <v>-461.91736547828805</v>
      </c>
      <c r="AA1075">
        <f t="shared" si="134"/>
        <v>-231.70343808579761</v>
      </c>
    </row>
    <row r="1076" spans="1:27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37935.029962521927</v>
      </c>
      <c r="F1076">
        <v>38.026910939830003</v>
      </c>
      <c r="G1076">
        <v>190</v>
      </c>
      <c r="H1076">
        <v>532</v>
      </c>
      <c r="I1076">
        <v>1425619.0621358519</v>
      </c>
      <c r="J1076">
        <v>7.58950344840596</v>
      </c>
      <c r="K1076">
        <v>4</v>
      </c>
      <c r="L1076" s="5">
        <f t="shared" si="135"/>
        <v>4</v>
      </c>
      <c r="M1076">
        <v>3</v>
      </c>
      <c r="N1076">
        <v>4</v>
      </c>
      <c r="O1076">
        <v>1</v>
      </c>
      <c r="R1076">
        <v>35644.957880343602</v>
      </c>
      <c r="S1076">
        <v>37186.682661712417</v>
      </c>
      <c r="T1076">
        <v>27936.882785151702</v>
      </c>
      <c r="U1076">
        <f t="shared" si="128"/>
        <v>407.68774929629899</v>
      </c>
      <c r="V1076">
        <f t="shared" si="129"/>
        <v>747.59413674056748</v>
      </c>
      <c r="W1076">
        <f t="shared" si="130"/>
        <v>829.67023866334421</v>
      </c>
      <c r="X1076">
        <f t="shared" si="131"/>
        <v>337.24284396333672</v>
      </c>
      <c r="Y1076">
        <f t="shared" si="132"/>
        <v>-339.90638744426849</v>
      </c>
      <c r="Z1076">
        <f t="shared" si="133"/>
        <v>-421.98248936704522</v>
      </c>
      <c r="AA1076">
        <f t="shared" si="134"/>
        <v>70.444905332962264</v>
      </c>
    </row>
    <row r="1077" spans="1:27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16861.102009252169</v>
      </c>
      <c r="F1077">
        <v>37.695805993980002</v>
      </c>
      <c r="G1077">
        <v>107</v>
      </c>
      <c r="H1077">
        <v>308</v>
      </c>
      <c r="I1077">
        <v>716406.21822411311</v>
      </c>
      <c r="J1077">
        <v>7.4399275930412969</v>
      </c>
      <c r="K1077">
        <v>4</v>
      </c>
      <c r="L1077" s="5">
        <f t="shared" si="135"/>
        <v>4</v>
      </c>
      <c r="M1077">
        <v>3</v>
      </c>
      <c r="N1077">
        <v>4</v>
      </c>
      <c r="O1077">
        <v>1</v>
      </c>
      <c r="R1077">
        <v>16861.102009252169</v>
      </c>
      <c r="S1077">
        <v>16763.2811726072</v>
      </c>
      <c r="T1077">
        <v>10988.000385846861</v>
      </c>
      <c r="U1077">
        <f t="shared" si="128"/>
        <v>132.35926929287803</v>
      </c>
      <c r="V1077">
        <f t="shared" si="129"/>
        <v>947.16846595227821</v>
      </c>
      <c r="W1077">
        <f t="shared" si="130"/>
        <v>937.00970513731249</v>
      </c>
      <c r="X1077">
        <f t="shared" si="131"/>
        <v>337.24284396333638</v>
      </c>
      <c r="Y1077">
        <f t="shared" si="132"/>
        <v>-814.80919665940019</v>
      </c>
      <c r="Z1077">
        <f t="shared" si="133"/>
        <v>-804.65043584443447</v>
      </c>
      <c r="AA1077">
        <f t="shared" si="134"/>
        <v>-204.88357467045836</v>
      </c>
    </row>
    <row r="1078" spans="1:27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19382.333969593368</v>
      </c>
      <c r="F1078">
        <v>32.33890416805</v>
      </c>
      <c r="G1078">
        <v>117</v>
      </c>
      <c r="H1078">
        <v>333</v>
      </c>
      <c r="I1078">
        <v>914630.86760160525</v>
      </c>
      <c r="J1078">
        <v>8.0857784048591324</v>
      </c>
      <c r="K1078">
        <v>4</v>
      </c>
      <c r="L1078" s="5">
        <f t="shared" si="135"/>
        <v>4</v>
      </c>
      <c r="M1078">
        <v>4</v>
      </c>
      <c r="N1078">
        <v>3</v>
      </c>
      <c r="O1078">
        <v>1</v>
      </c>
      <c r="R1078">
        <v>19382.333969593368</v>
      </c>
      <c r="S1078">
        <v>19382.333969593368</v>
      </c>
      <c r="T1078">
        <v>14419.274248966311</v>
      </c>
      <c r="U1078">
        <f t="shared" si="128"/>
        <v>239.70156791145931</v>
      </c>
      <c r="V1078">
        <f t="shared" si="129"/>
        <v>776.00128228615449</v>
      </c>
      <c r="W1078">
        <f t="shared" si="130"/>
        <v>776.00128228615449</v>
      </c>
      <c r="X1078">
        <f t="shared" si="131"/>
        <v>337.24284396333655</v>
      </c>
      <c r="Y1078">
        <f t="shared" si="132"/>
        <v>-536.29971437469521</v>
      </c>
      <c r="Z1078">
        <f t="shared" si="133"/>
        <v>-536.29971437469521</v>
      </c>
      <c r="AA1078">
        <f t="shared" si="134"/>
        <v>-97.541276051877247</v>
      </c>
    </row>
    <row r="1079" spans="1:27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16772.49703510588</v>
      </c>
      <c r="F1079">
        <v>15.50115282106</v>
      </c>
      <c r="G1079">
        <v>102</v>
      </c>
      <c r="H1079">
        <v>313</v>
      </c>
      <c r="I1079">
        <v>660019.67333151773</v>
      </c>
      <c r="J1079">
        <v>7.7623694150499176</v>
      </c>
      <c r="K1079">
        <v>4</v>
      </c>
      <c r="L1079" s="5">
        <f t="shared" si="135"/>
        <v>4</v>
      </c>
      <c r="M1079">
        <v>4</v>
      </c>
      <c r="N1079">
        <v>3</v>
      </c>
      <c r="O1079">
        <v>1</v>
      </c>
      <c r="R1079">
        <v>16135.058651020559</v>
      </c>
      <c r="S1079">
        <v>16772.49703510588</v>
      </c>
      <c r="T1079">
        <v>11890.701497465159</v>
      </c>
      <c r="U1079">
        <f t="shared" si="128"/>
        <v>440.20015514956356</v>
      </c>
      <c r="V1079">
        <f t="shared" si="129"/>
        <v>836.41384577616304</v>
      </c>
      <c r="W1079">
        <f t="shared" si="130"/>
        <v>911.38179622568566</v>
      </c>
      <c r="X1079">
        <f t="shared" si="131"/>
        <v>337.24284396333729</v>
      </c>
      <c r="Y1079">
        <f t="shared" si="132"/>
        <v>-396.21369062659949</v>
      </c>
      <c r="Z1079">
        <f t="shared" si="133"/>
        <v>-471.18164107612211</v>
      </c>
      <c r="AA1079">
        <f t="shared" si="134"/>
        <v>102.95731118622626</v>
      </c>
    </row>
    <row r="1080" spans="1:27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28214.366733747509</v>
      </c>
      <c r="F1080">
        <v>15.21037915248</v>
      </c>
      <c r="G1080">
        <v>60</v>
      </c>
      <c r="H1080">
        <v>164</v>
      </c>
      <c r="I1080">
        <v>1042087.292228732</v>
      </c>
      <c r="J1080">
        <v>7.5640734428050074</v>
      </c>
      <c r="K1080">
        <v>4</v>
      </c>
      <c r="L1080" s="5">
        <f t="shared" si="135"/>
        <v>3.6666666666666665</v>
      </c>
      <c r="M1080">
        <v>3</v>
      </c>
      <c r="N1080">
        <v>3</v>
      </c>
      <c r="O1080">
        <v>1</v>
      </c>
      <c r="R1080">
        <v>26143.055069176949</v>
      </c>
      <c r="S1080">
        <v>19908.710828317238</v>
      </c>
      <c r="T1080">
        <v>19750.563142341322</v>
      </c>
      <c r="U1080">
        <f t="shared" si="128"/>
        <v>98.087402214977899</v>
      </c>
      <c r="V1080">
        <f t="shared" si="129"/>
        <v>801.24695165865955</v>
      </c>
      <c r="W1080">
        <f t="shared" si="130"/>
        <v>348.72211945640095</v>
      </c>
      <c r="X1080">
        <f t="shared" si="131"/>
        <v>337.24284396333667</v>
      </c>
      <c r="Y1080">
        <f t="shared" si="132"/>
        <v>-703.15954944368161</v>
      </c>
      <c r="Z1080">
        <f t="shared" si="133"/>
        <v>-250.63471724142306</v>
      </c>
      <c r="AA1080">
        <f t="shared" si="134"/>
        <v>-239.15544174835878</v>
      </c>
    </row>
    <row r="1081" spans="1:27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18292.14735984358</v>
      </c>
      <c r="F1081">
        <v>22.759106918339999</v>
      </c>
      <c r="G1081">
        <v>129</v>
      </c>
      <c r="H1081">
        <v>350</v>
      </c>
      <c r="I1081">
        <v>723943.39452995511</v>
      </c>
      <c r="J1081">
        <v>7.5330389475825701</v>
      </c>
      <c r="K1081">
        <v>4</v>
      </c>
      <c r="L1081" s="5">
        <f t="shared" si="135"/>
        <v>4</v>
      </c>
      <c r="M1081">
        <v>3</v>
      </c>
      <c r="N1081">
        <v>4</v>
      </c>
      <c r="O1081">
        <v>1</v>
      </c>
      <c r="R1081">
        <v>18236.536984735802</v>
      </c>
      <c r="S1081">
        <v>18292.14735984358</v>
      </c>
      <c r="T1081">
        <v>12847.233692874241</v>
      </c>
      <c r="U1081">
        <f t="shared" si="128"/>
        <v>312.92250648238655</v>
      </c>
      <c r="V1081">
        <f t="shared" si="129"/>
        <v>898.03021911837368</v>
      </c>
      <c r="W1081">
        <f t="shared" si="130"/>
        <v>903.81679200158328</v>
      </c>
      <c r="X1081">
        <f t="shared" si="131"/>
        <v>337.24284396333667</v>
      </c>
      <c r="Y1081">
        <f t="shared" si="132"/>
        <v>-585.10771263598713</v>
      </c>
      <c r="Z1081">
        <f t="shared" si="133"/>
        <v>-590.89428551919673</v>
      </c>
      <c r="AA1081">
        <f t="shared" si="134"/>
        <v>-24.320337480950116</v>
      </c>
    </row>
    <row r="1082" spans="1:27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25356.274545810411</v>
      </c>
      <c r="F1082">
        <v>30.98456229804</v>
      </c>
      <c r="G1082">
        <v>166</v>
      </c>
      <c r="H1082">
        <v>537</v>
      </c>
      <c r="I1082">
        <v>1070566.10721869</v>
      </c>
      <c r="J1082">
        <v>7.7056408171529318</v>
      </c>
      <c r="K1082">
        <v>5</v>
      </c>
      <c r="L1082" s="5">
        <f t="shared" si="135"/>
        <v>4.333333333333333</v>
      </c>
      <c r="M1082">
        <v>4</v>
      </c>
      <c r="N1082">
        <v>4</v>
      </c>
      <c r="O1082">
        <v>1</v>
      </c>
      <c r="R1082">
        <v>25356.274545810411</v>
      </c>
      <c r="S1082">
        <v>25356.274545810411</v>
      </c>
      <c r="T1082">
        <v>18834.762271400999</v>
      </c>
      <c r="U1082">
        <f t="shared" si="128"/>
        <v>389.76848169105779</v>
      </c>
      <c r="V1082">
        <f t="shared" si="129"/>
        <v>890.9540976428226</v>
      </c>
      <c r="W1082">
        <f t="shared" si="130"/>
        <v>890.9540976428226</v>
      </c>
      <c r="X1082">
        <f t="shared" si="131"/>
        <v>421.55355495417115</v>
      </c>
      <c r="Y1082">
        <f t="shared" si="132"/>
        <v>-501.18561595176482</v>
      </c>
      <c r="Z1082">
        <f t="shared" si="133"/>
        <v>-501.18561595176482</v>
      </c>
      <c r="AA1082">
        <f t="shared" si="134"/>
        <v>-31.785073263113361</v>
      </c>
    </row>
    <row r="1083" spans="1:27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20975.614565684329</v>
      </c>
      <c r="F1083">
        <v>14.54465803493</v>
      </c>
      <c r="G1083">
        <v>80</v>
      </c>
      <c r="H1083">
        <v>248</v>
      </c>
      <c r="I1083">
        <v>812722.35968858248</v>
      </c>
      <c r="J1083">
        <v>7.2737982352084973</v>
      </c>
      <c r="K1083">
        <v>4</v>
      </c>
      <c r="L1083" s="5">
        <f t="shared" si="135"/>
        <v>3.6666666666666665</v>
      </c>
      <c r="M1083">
        <v>3</v>
      </c>
      <c r="N1083">
        <v>3</v>
      </c>
      <c r="O1083">
        <v>1</v>
      </c>
      <c r="R1083">
        <v>20975.614565684329</v>
      </c>
      <c r="S1083">
        <v>17789.164544532141</v>
      </c>
      <c r="T1083">
        <v>14292.274445880859</v>
      </c>
      <c r="U1083">
        <f t="shared" si="128"/>
        <v>545.34317659779981</v>
      </c>
      <c r="V1083">
        <f t="shared" si="129"/>
        <v>935.39628454730394</v>
      </c>
      <c r="W1083">
        <f t="shared" si="130"/>
        <v>650.21162998313014</v>
      </c>
      <c r="X1083">
        <f t="shared" si="131"/>
        <v>337.24284396333655</v>
      </c>
      <c r="Y1083">
        <f t="shared" si="132"/>
        <v>-390.05310794950412</v>
      </c>
      <c r="Z1083">
        <f t="shared" si="133"/>
        <v>-104.86845338533033</v>
      </c>
      <c r="AA1083">
        <f t="shared" si="134"/>
        <v>208.10033263446326</v>
      </c>
    </row>
    <row r="1084" spans="1:27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62535.869714620603</v>
      </c>
      <c r="F1084">
        <v>14.995778242129999</v>
      </c>
      <c r="G1084">
        <v>0</v>
      </c>
      <c r="H1084">
        <v>0</v>
      </c>
      <c r="I1084">
        <v>1425357.230689748</v>
      </c>
      <c r="J1084">
        <v>7.4799780250769832</v>
      </c>
      <c r="K1084">
        <v>0</v>
      </c>
      <c r="L1084" s="5">
        <f t="shared" si="135"/>
        <v>0</v>
      </c>
      <c r="M1084">
        <v>0</v>
      </c>
      <c r="N1084">
        <v>0</v>
      </c>
      <c r="O1084">
        <v>0</v>
      </c>
      <c r="R1084">
        <v>28648.370410300959</v>
      </c>
      <c r="S1084">
        <v>8776.9141269359425</v>
      </c>
      <c r="T1084">
        <v>8776.9141269359425</v>
      </c>
      <c r="U1084">
        <f t="shared" si="128"/>
        <v>126.45104512965722</v>
      </c>
      <c r="V1084">
        <f t="shared" si="129"/>
        <v>1042.8126586478286</v>
      </c>
      <c r="W1084">
        <f t="shared" si="130"/>
        <v>0</v>
      </c>
      <c r="X1084">
        <f t="shared" si="131"/>
        <v>0</v>
      </c>
      <c r="Y1084">
        <f t="shared" si="132"/>
        <v>-916.36161351817134</v>
      </c>
      <c r="Z1084">
        <f t="shared" si="133"/>
        <v>126.45104512965722</v>
      </c>
      <c r="AA1084">
        <f t="shared" si="134"/>
        <v>126.45104512965722</v>
      </c>
    </row>
    <row r="1085" spans="1:27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23879.107325192432</v>
      </c>
      <c r="F1085">
        <v>22.764945916209999</v>
      </c>
      <c r="G1085">
        <v>144</v>
      </c>
      <c r="H1085">
        <v>352</v>
      </c>
      <c r="I1085">
        <v>882526.97911326308</v>
      </c>
      <c r="J1085">
        <v>7.5559424607168886</v>
      </c>
      <c r="K1085">
        <v>4</v>
      </c>
      <c r="L1085" s="5">
        <f t="shared" si="135"/>
        <v>3.6666666666666665</v>
      </c>
      <c r="M1085">
        <v>3</v>
      </c>
      <c r="N1085">
        <v>3</v>
      </c>
      <c r="O1085">
        <v>1</v>
      </c>
      <c r="R1085">
        <v>22163.958252925451</v>
      </c>
      <c r="S1085">
        <v>22063.373511155711</v>
      </c>
      <c r="T1085">
        <v>15690.723609267079</v>
      </c>
      <c r="U1085">
        <f t="shared" si="128"/>
        <v>312.1892168258716</v>
      </c>
      <c r="V1085">
        <f t="shared" si="129"/>
        <v>891.46259769082656</v>
      </c>
      <c r="W1085">
        <f t="shared" si="130"/>
        <v>882.85082106274126</v>
      </c>
      <c r="X1085">
        <f t="shared" si="131"/>
        <v>337.24284396333655</v>
      </c>
      <c r="Y1085">
        <f t="shared" si="132"/>
        <v>-579.27338086495502</v>
      </c>
      <c r="Z1085">
        <f t="shared" si="133"/>
        <v>-570.66160423686961</v>
      </c>
      <c r="AA1085">
        <f t="shared" si="134"/>
        <v>-25.053627137464957</v>
      </c>
    </row>
    <row r="1086" spans="1:27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23052.170780461369</v>
      </c>
      <c r="F1086">
        <v>22.779752828069999</v>
      </c>
      <c r="G1086">
        <v>114</v>
      </c>
      <c r="H1086">
        <v>357</v>
      </c>
      <c r="I1086">
        <v>866543.86724587879</v>
      </c>
      <c r="J1086">
        <v>7.5970642990756323</v>
      </c>
      <c r="K1086">
        <v>5</v>
      </c>
      <c r="L1086" s="5">
        <f t="shared" si="135"/>
        <v>4.333333333333333</v>
      </c>
      <c r="M1086">
        <v>3</v>
      </c>
      <c r="N1086">
        <v>5</v>
      </c>
      <c r="O1086">
        <v>1</v>
      </c>
      <c r="R1086">
        <v>21644.757555272048</v>
      </c>
      <c r="S1086">
        <v>22831.643630515478</v>
      </c>
      <c r="T1086">
        <v>17181.923084665628</v>
      </c>
      <c r="U1086">
        <f t="shared" si="128"/>
        <v>314.21436218986611</v>
      </c>
      <c r="V1086">
        <f t="shared" si="129"/>
        <v>812.81407517556511</v>
      </c>
      <c r="W1086">
        <f t="shared" si="130"/>
        <v>916.86939389774307</v>
      </c>
      <c r="X1086">
        <f t="shared" si="131"/>
        <v>421.55355495417092</v>
      </c>
      <c r="Y1086">
        <f t="shared" si="132"/>
        <v>-498.599712985699</v>
      </c>
      <c r="Z1086">
        <f t="shared" si="133"/>
        <v>-602.65503170787701</v>
      </c>
      <c r="AA1086">
        <f t="shared" si="134"/>
        <v>-107.33919276430481</v>
      </c>
    </row>
    <row r="1087" spans="1:27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26829.545512169971</v>
      </c>
      <c r="F1087">
        <v>29.170623233770002</v>
      </c>
      <c r="G1087">
        <v>181</v>
      </c>
      <c r="H1087">
        <v>509</v>
      </c>
      <c r="I1087">
        <v>1036600.412511675</v>
      </c>
      <c r="J1087">
        <v>7.314786366626012</v>
      </c>
      <c r="K1087">
        <v>4</v>
      </c>
      <c r="L1087" s="5">
        <f t="shared" si="135"/>
        <v>3.6666666666666665</v>
      </c>
      <c r="M1087">
        <v>3</v>
      </c>
      <c r="N1087">
        <v>3</v>
      </c>
      <c r="O1087">
        <v>1</v>
      </c>
      <c r="R1087">
        <v>26829.545512169971</v>
      </c>
      <c r="S1087">
        <v>26829.545512169971</v>
      </c>
      <c r="T1087">
        <v>17785.770801790241</v>
      </c>
      <c r="U1087">
        <f t="shared" si="128"/>
        <v>394.23837784073788</v>
      </c>
      <c r="V1087">
        <f t="shared" si="129"/>
        <v>975.41816355474884</v>
      </c>
      <c r="W1087">
        <f t="shared" si="130"/>
        <v>975.41816355474884</v>
      </c>
      <c r="X1087">
        <f t="shared" si="131"/>
        <v>337.24284396333695</v>
      </c>
      <c r="Y1087">
        <f t="shared" si="132"/>
        <v>-581.1797857140109</v>
      </c>
      <c r="Z1087">
        <f t="shared" si="133"/>
        <v>-581.1797857140109</v>
      </c>
      <c r="AA1087">
        <f t="shared" si="134"/>
        <v>56.995533877400931</v>
      </c>
    </row>
    <row r="1088" spans="1:27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10591.32313862824</v>
      </c>
      <c r="F1088">
        <v>24.95090861429</v>
      </c>
      <c r="G1088">
        <v>99</v>
      </c>
      <c r="H1088">
        <v>324</v>
      </c>
      <c r="I1088">
        <v>728948.55966112646</v>
      </c>
      <c r="J1088">
        <v>8.3461996219990731</v>
      </c>
      <c r="K1088">
        <v>4</v>
      </c>
      <c r="L1088" s="5">
        <f t="shared" si="135"/>
        <v>4</v>
      </c>
      <c r="M1088">
        <v>4</v>
      </c>
      <c r="N1088">
        <v>4</v>
      </c>
      <c r="O1088">
        <v>2</v>
      </c>
      <c r="R1088">
        <v>10591.32313862824</v>
      </c>
      <c r="S1088">
        <v>10591.32313862824</v>
      </c>
      <c r="T1088">
        <v>7384.960729940839</v>
      </c>
      <c r="U1088">
        <f t="shared" si="128"/>
        <v>234.79968853458388</v>
      </c>
      <c r="V1088">
        <f t="shared" si="129"/>
        <v>704.35984239487834</v>
      </c>
      <c r="W1088">
        <f t="shared" si="130"/>
        <v>704.35984239487834</v>
      </c>
      <c r="X1088">
        <f t="shared" si="131"/>
        <v>337.24284396333672</v>
      </c>
      <c r="Y1088">
        <f t="shared" si="132"/>
        <v>-469.56015386029446</v>
      </c>
      <c r="Z1088">
        <f t="shared" si="133"/>
        <v>-469.56015386029446</v>
      </c>
      <c r="AA1088">
        <f t="shared" si="134"/>
        <v>-102.44315542875285</v>
      </c>
    </row>
    <row r="1089" spans="1:27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22952.271227009111</v>
      </c>
      <c r="F1089">
        <v>31.934877700809999</v>
      </c>
      <c r="G1089">
        <v>137</v>
      </c>
      <c r="H1089">
        <v>446</v>
      </c>
      <c r="I1089">
        <v>979747.28338457807</v>
      </c>
      <c r="J1089">
        <v>7.9649763418375201</v>
      </c>
      <c r="K1089">
        <v>4</v>
      </c>
      <c r="L1089" s="5">
        <f t="shared" si="135"/>
        <v>4</v>
      </c>
      <c r="M1089">
        <v>4</v>
      </c>
      <c r="N1089">
        <v>3</v>
      </c>
      <c r="O1089">
        <v>1</v>
      </c>
      <c r="R1089">
        <v>22952.271227009111</v>
      </c>
      <c r="S1089">
        <v>22952.271227009111</v>
      </c>
      <c r="T1089">
        <v>16123.94416876556</v>
      </c>
      <c r="U1089">
        <f t="shared" si="128"/>
        <v>502.76577590487938</v>
      </c>
      <c r="V1089">
        <f t="shared" si="129"/>
        <v>892.36011140147787</v>
      </c>
      <c r="W1089">
        <f t="shared" si="130"/>
        <v>892.36011140147787</v>
      </c>
      <c r="X1089">
        <f t="shared" si="131"/>
        <v>337.24284396333695</v>
      </c>
      <c r="Y1089">
        <f t="shared" si="132"/>
        <v>-389.59433549659849</v>
      </c>
      <c r="Z1089">
        <f t="shared" si="133"/>
        <v>-389.59433549659849</v>
      </c>
      <c r="AA1089">
        <f t="shared" si="134"/>
        <v>165.52293194154242</v>
      </c>
    </row>
    <row r="1090" spans="1:27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35589.798295191576</v>
      </c>
      <c r="F1090">
        <v>30.611928287880001</v>
      </c>
      <c r="G1090">
        <v>208</v>
      </c>
      <c r="H1090">
        <v>652</v>
      </c>
      <c r="I1090">
        <v>1176642.499819577</v>
      </c>
      <c r="J1090">
        <v>7.6394284765497309</v>
      </c>
      <c r="K1090">
        <v>4</v>
      </c>
      <c r="L1090" s="5">
        <f t="shared" si="135"/>
        <v>3.6666666666666665</v>
      </c>
      <c r="M1090">
        <v>3</v>
      </c>
      <c r="N1090">
        <v>3</v>
      </c>
      <c r="O1090">
        <v>1</v>
      </c>
      <c r="R1090">
        <v>29227.497794732179</v>
      </c>
      <c r="S1090">
        <v>35589.798295191576</v>
      </c>
      <c r="T1090">
        <v>23585.87170464261</v>
      </c>
      <c r="U1090">
        <f t="shared" ref="U1090:U1153" si="136">(C1090-D1090)/B1090*10000</f>
        <v>300.07218865792208</v>
      </c>
      <c r="V1090">
        <f t="shared" ref="V1090:V1153" si="137">(R1090-D1090)/B1090*10000</f>
        <v>703.52911199534162</v>
      </c>
      <c r="W1090">
        <f t="shared" ref="W1090:W1153" si="138">(S1090-D1090)/B1090*10000</f>
        <v>1116.6056380177231</v>
      </c>
      <c r="X1090">
        <f t="shared" ref="X1090:X1153" si="139">(T1090-D1090)/B1090*10000</f>
        <v>337.24284396333672</v>
      </c>
      <c r="Y1090">
        <f t="shared" ref="Y1090:Y1153" si="140">U1090-V1090</f>
        <v>-403.45692333741954</v>
      </c>
      <c r="Z1090">
        <f t="shared" ref="Z1090:Z1153" si="141">U1090-W1090</f>
        <v>-816.53344935980101</v>
      </c>
      <c r="AA1090">
        <f t="shared" ref="AA1090:AA1153" si="142">U1090-X1090</f>
        <v>-37.170655305414641</v>
      </c>
    </row>
    <row r="1091" spans="1:27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22713.735482054479</v>
      </c>
      <c r="F1091">
        <v>24.446039188909999</v>
      </c>
      <c r="G1091">
        <v>132</v>
      </c>
      <c r="H1091">
        <v>438</v>
      </c>
      <c r="I1091">
        <v>895190.85656171013</v>
      </c>
      <c r="J1091">
        <v>8.1244098606030111</v>
      </c>
      <c r="K1091">
        <v>4</v>
      </c>
      <c r="L1091" s="5">
        <f t="shared" ref="L1091:L1154" si="143">IF(M1091=0,0,AVERAGE(M1091,N1091,(6-O1091)))</f>
        <v>4</v>
      </c>
      <c r="M1091">
        <v>4</v>
      </c>
      <c r="N1091">
        <v>3</v>
      </c>
      <c r="O1091">
        <v>1</v>
      </c>
      <c r="R1091">
        <v>20908.928997575989</v>
      </c>
      <c r="S1091">
        <v>22713.735482054479</v>
      </c>
      <c r="T1091">
        <v>15626.25271305923</v>
      </c>
      <c r="U1091">
        <f t="shared" si="136"/>
        <v>349.75731462417878</v>
      </c>
      <c r="V1091">
        <f t="shared" si="137"/>
        <v>816.67834067010017</v>
      </c>
      <c r="W1091">
        <f t="shared" si="138"/>
        <v>980.47567496477302</v>
      </c>
      <c r="X1091">
        <f t="shared" si="139"/>
        <v>337.24284396333667</v>
      </c>
      <c r="Y1091">
        <f t="shared" si="140"/>
        <v>-466.92102604592139</v>
      </c>
      <c r="Z1091">
        <f t="shared" si="141"/>
        <v>-630.71836034059424</v>
      </c>
      <c r="AA1091">
        <f t="shared" si="142"/>
        <v>12.514470660842107</v>
      </c>
    </row>
    <row r="1092" spans="1:27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16221.26689001695</v>
      </c>
      <c r="F1092">
        <v>14.37605563254</v>
      </c>
      <c r="G1092">
        <v>79</v>
      </c>
      <c r="H1092">
        <v>254</v>
      </c>
      <c r="I1092">
        <v>512324.75124553638</v>
      </c>
      <c r="J1092">
        <v>7.161592875122496</v>
      </c>
      <c r="K1092">
        <v>4</v>
      </c>
      <c r="L1092" s="5">
        <f t="shared" si="143"/>
        <v>3.6666666666666665</v>
      </c>
      <c r="M1092">
        <v>3</v>
      </c>
      <c r="N1092">
        <v>3</v>
      </c>
      <c r="O1092">
        <v>1</v>
      </c>
      <c r="R1092">
        <v>13575.12021454939</v>
      </c>
      <c r="S1092">
        <v>15194.778810913769</v>
      </c>
      <c r="T1092">
        <v>10166.573266996311</v>
      </c>
      <c r="U1092">
        <f t="shared" si="136"/>
        <v>619.90158621269745</v>
      </c>
      <c r="V1092">
        <f t="shared" si="137"/>
        <v>813.71066002669954</v>
      </c>
      <c r="W1092">
        <f t="shared" si="138"/>
        <v>1040.1165761112604</v>
      </c>
      <c r="X1092">
        <f t="shared" si="139"/>
        <v>337.24284396333621</v>
      </c>
      <c r="Y1092">
        <f t="shared" si="140"/>
        <v>-193.80907381400209</v>
      </c>
      <c r="Z1092">
        <f t="shared" si="141"/>
        <v>-420.21498989856298</v>
      </c>
      <c r="AA1092">
        <f t="shared" si="142"/>
        <v>282.65874224936124</v>
      </c>
    </row>
    <row r="1093" spans="1:27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15967.557104167679</v>
      </c>
      <c r="F1093">
        <v>25.30794090174</v>
      </c>
      <c r="G1093">
        <v>150</v>
      </c>
      <c r="H1093">
        <v>451</v>
      </c>
      <c r="I1093">
        <v>899907.22278749384</v>
      </c>
      <c r="J1093">
        <v>8.3463547072006179</v>
      </c>
      <c r="K1093">
        <v>4</v>
      </c>
      <c r="L1093" s="5">
        <f t="shared" si="143"/>
        <v>4</v>
      </c>
      <c r="M1093">
        <v>5</v>
      </c>
      <c r="N1093">
        <v>3</v>
      </c>
      <c r="O1093">
        <v>2</v>
      </c>
      <c r="R1093">
        <v>15967.557104167679</v>
      </c>
      <c r="S1093">
        <v>15967.557104167679</v>
      </c>
      <c r="T1093">
        <v>12099.100421039369</v>
      </c>
      <c r="U1093">
        <f t="shared" si="136"/>
        <v>420.9077157845212</v>
      </c>
      <c r="V1093">
        <f t="shared" si="137"/>
        <v>696.02995922637388</v>
      </c>
      <c r="W1093">
        <f t="shared" si="138"/>
        <v>696.02995922637388</v>
      </c>
      <c r="X1093">
        <f t="shared" si="139"/>
        <v>337.24284396333633</v>
      </c>
      <c r="Y1093">
        <f t="shared" si="140"/>
        <v>-275.12224344185267</v>
      </c>
      <c r="Z1093">
        <f t="shared" si="141"/>
        <v>-275.12224344185267</v>
      </c>
      <c r="AA1093">
        <f t="shared" si="142"/>
        <v>83.664871821184875</v>
      </c>
    </row>
    <row r="1094" spans="1:27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20499.301711863071</v>
      </c>
      <c r="F1094">
        <v>34.874507354629998</v>
      </c>
      <c r="G1094">
        <v>161</v>
      </c>
      <c r="H1094">
        <v>538</v>
      </c>
      <c r="I1094">
        <v>1463592.723367827</v>
      </c>
      <c r="J1094">
        <v>8.6891964284604661</v>
      </c>
      <c r="K1094">
        <v>4</v>
      </c>
      <c r="L1094" s="5">
        <f t="shared" si="143"/>
        <v>4</v>
      </c>
      <c r="M1094">
        <v>5</v>
      </c>
      <c r="N1094">
        <v>3</v>
      </c>
      <c r="O1094">
        <v>2</v>
      </c>
      <c r="R1094">
        <v>20499.301711863071</v>
      </c>
      <c r="S1094">
        <v>20499.301711863071</v>
      </c>
      <c r="T1094">
        <v>18782.07180168237</v>
      </c>
      <c r="U1094">
        <f t="shared" si="136"/>
        <v>265.69395196344504</v>
      </c>
      <c r="V1094">
        <f t="shared" si="137"/>
        <v>439.19298189551085</v>
      </c>
      <c r="W1094">
        <f t="shared" si="138"/>
        <v>439.19298189551085</v>
      </c>
      <c r="X1094">
        <f t="shared" si="139"/>
        <v>337.24284396333672</v>
      </c>
      <c r="Y1094">
        <f t="shared" si="140"/>
        <v>-173.49902993206581</v>
      </c>
      <c r="Z1094">
        <f t="shared" si="141"/>
        <v>-173.49902993206581</v>
      </c>
      <c r="AA1094">
        <f t="shared" si="142"/>
        <v>-71.54889199989168</v>
      </c>
    </row>
    <row r="1095" spans="1:27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24032.645537325101</v>
      </c>
      <c r="F1095">
        <v>35.642194827129998</v>
      </c>
      <c r="G1095">
        <v>118</v>
      </c>
      <c r="H1095">
        <v>395</v>
      </c>
      <c r="I1095">
        <v>1026118.06217854</v>
      </c>
      <c r="J1095">
        <v>8.523243680872401</v>
      </c>
      <c r="K1095">
        <v>4</v>
      </c>
      <c r="L1095" s="5">
        <f t="shared" si="143"/>
        <v>3.6666666666666665</v>
      </c>
      <c r="M1095">
        <v>5</v>
      </c>
      <c r="N1095">
        <v>2</v>
      </c>
      <c r="O1095">
        <v>2</v>
      </c>
      <c r="R1095">
        <v>22845.486027539471</v>
      </c>
      <c r="S1095">
        <v>16458.219705151121</v>
      </c>
      <c r="T1095">
        <v>8947.0330220557116</v>
      </c>
      <c r="U1095">
        <f t="shared" si="136"/>
        <v>139.78030341105</v>
      </c>
      <c r="V1095">
        <f t="shared" si="137"/>
        <v>1491.6899404445205</v>
      </c>
      <c r="W1095">
        <f t="shared" si="138"/>
        <v>961.14448639838326</v>
      </c>
      <c r="X1095">
        <f t="shared" si="139"/>
        <v>337.24284396333655</v>
      </c>
      <c r="Y1095">
        <f t="shared" si="140"/>
        <v>-1351.9096370334705</v>
      </c>
      <c r="Z1095">
        <f t="shared" si="141"/>
        <v>-821.36418298733327</v>
      </c>
      <c r="AA1095">
        <f t="shared" si="142"/>
        <v>-197.46254055228655</v>
      </c>
    </row>
    <row r="1096" spans="1:27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136971.17185742501</v>
      </c>
      <c r="F1096">
        <v>37.416738954789999</v>
      </c>
      <c r="G1096">
        <v>114</v>
      </c>
      <c r="H1096">
        <v>397</v>
      </c>
      <c r="I1096">
        <v>1692730.891645212</v>
      </c>
      <c r="J1096">
        <v>5.4550626801470754</v>
      </c>
      <c r="K1096">
        <v>2</v>
      </c>
      <c r="L1096" s="5">
        <f t="shared" si="143"/>
        <v>2.3333333333333335</v>
      </c>
      <c r="M1096">
        <v>3</v>
      </c>
      <c r="N1096">
        <v>1</v>
      </c>
      <c r="O1096">
        <v>3</v>
      </c>
      <c r="R1096">
        <v>60574.8626677883</v>
      </c>
      <c r="S1096">
        <v>72204.723484886927</v>
      </c>
      <c r="T1096">
        <v>65807.262490072608</v>
      </c>
      <c r="U1096">
        <f t="shared" si="136"/>
        <v>647.41214207300243</v>
      </c>
      <c r="V1096">
        <f t="shared" si="137"/>
        <v>0</v>
      </c>
      <c r="W1096">
        <f t="shared" si="138"/>
        <v>374.78857408337848</v>
      </c>
      <c r="X1096">
        <f t="shared" si="139"/>
        <v>168.62142198166842</v>
      </c>
      <c r="Y1096">
        <f t="shared" si="140"/>
        <v>647.41214207300243</v>
      </c>
      <c r="Z1096">
        <f t="shared" si="141"/>
        <v>272.62356798962395</v>
      </c>
      <c r="AA1096">
        <f t="shared" si="142"/>
        <v>478.79072009133404</v>
      </c>
    </row>
    <row r="1097" spans="1:27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12797.826192888429</v>
      </c>
      <c r="F1097">
        <v>33.462140088529999</v>
      </c>
      <c r="G1097">
        <v>148</v>
      </c>
      <c r="H1097">
        <v>525</v>
      </c>
      <c r="I1097">
        <v>868794.1834948695</v>
      </c>
      <c r="J1097">
        <v>8.4552042920073642</v>
      </c>
      <c r="K1097">
        <v>4</v>
      </c>
      <c r="L1097" s="5">
        <f t="shared" si="143"/>
        <v>4</v>
      </c>
      <c r="M1097">
        <v>4</v>
      </c>
      <c r="N1097">
        <v>4</v>
      </c>
      <c r="O1097">
        <v>2</v>
      </c>
      <c r="R1097">
        <v>12797.826192888429</v>
      </c>
      <c r="S1097">
        <v>12797.826192888429</v>
      </c>
      <c r="T1097">
        <v>9871.1786884133853</v>
      </c>
      <c r="U1097">
        <f t="shared" si="136"/>
        <v>183.24427485907211</v>
      </c>
      <c r="V1097">
        <f t="shared" si="137"/>
        <v>622.06752409053945</v>
      </c>
      <c r="W1097">
        <f t="shared" si="138"/>
        <v>622.06752409053945</v>
      </c>
      <c r="X1097">
        <f t="shared" si="139"/>
        <v>337.2428439633369</v>
      </c>
      <c r="Y1097">
        <f t="shared" si="140"/>
        <v>-438.82324923146734</v>
      </c>
      <c r="Z1097">
        <f t="shared" si="141"/>
        <v>-438.82324923146734</v>
      </c>
      <c r="AA1097">
        <f t="shared" si="142"/>
        <v>-153.99856910426479</v>
      </c>
    </row>
    <row r="1098" spans="1:27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11098.570405125411</v>
      </c>
      <c r="F1098">
        <v>27.711541716020001</v>
      </c>
      <c r="G1098">
        <v>136</v>
      </c>
      <c r="H1098">
        <v>450</v>
      </c>
      <c r="I1098">
        <v>892643.64508750965</v>
      </c>
      <c r="J1098">
        <v>9.159649398662399</v>
      </c>
      <c r="K1098">
        <v>4</v>
      </c>
      <c r="L1098" s="5">
        <f t="shared" si="143"/>
        <v>4</v>
      </c>
      <c r="M1098">
        <v>5</v>
      </c>
      <c r="N1098">
        <v>4</v>
      </c>
      <c r="O1098">
        <v>3</v>
      </c>
      <c r="R1098">
        <v>11098.570405125411</v>
      </c>
      <c r="S1098">
        <v>11098.570405125411</v>
      </c>
      <c r="T1098">
        <v>8418.9926076925785</v>
      </c>
      <c r="U1098">
        <f t="shared" si="136"/>
        <v>191.58424081795053</v>
      </c>
      <c r="V1098">
        <f t="shared" si="137"/>
        <v>612.20131474837876</v>
      </c>
      <c r="W1098">
        <f t="shared" si="138"/>
        <v>612.20131474837876</v>
      </c>
      <c r="X1098">
        <f t="shared" si="139"/>
        <v>337.24284396333667</v>
      </c>
      <c r="Y1098">
        <f t="shared" si="140"/>
        <v>-420.61707393042821</v>
      </c>
      <c r="Z1098">
        <f t="shared" si="141"/>
        <v>-420.61707393042821</v>
      </c>
      <c r="AA1098">
        <f t="shared" si="142"/>
        <v>-145.65860314538614</v>
      </c>
    </row>
    <row r="1099" spans="1:27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15986.85274722149</v>
      </c>
      <c r="F1099">
        <v>27.896126327440001</v>
      </c>
      <c r="G1099">
        <v>132</v>
      </c>
      <c r="H1099">
        <v>412</v>
      </c>
      <c r="I1099">
        <v>809543.76895454607</v>
      </c>
      <c r="J1099">
        <v>9.2888484357980161</v>
      </c>
      <c r="K1099">
        <v>4</v>
      </c>
      <c r="L1099" s="5">
        <f t="shared" si="143"/>
        <v>4</v>
      </c>
      <c r="M1099">
        <v>5</v>
      </c>
      <c r="N1099">
        <v>3</v>
      </c>
      <c r="O1099">
        <v>2</v>
      </c>
      <c r="R1099">
        <v>15986.85274722149</v>
      </c>
      <c r="S1099">
        <v>15986.85274722149</v>
      </c>
      <c r="T1099">
        <v>11060.99712965768</v>
      </c>
      <c r="U1099">
        <f t="shared" si="136"/>
        <v>101.46853017464267</v>
      </c>
      <c r="V1099">
        <f t="shared" si="137"/>
        <v>902.44423273152688</v>
      </c>
      <c r="W1099">
        <f t="shared" si="138"/>
        <v>902.44423273152688</v>
      </c>
      <c r="X1099">
        <f t="shared" si="139"/>
        <v>337.24284396333633</v>
      </c>
      <c r="Y1099">
        <f t="shared" si="140"/>
        <v>-800.97570255688424</v>
      </c>
      <c r="Z1099">
        <f t="shared" si="141"/>
        <v>-800.97570255688424</v>
      </c>
      <c r="AA1099">
        <f t="shared" si="142"/>
        <v>-235.77431378869366</v>
      </c>
    </row>
    <row r="1100" spans="1:27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21877.343077194218</v>
      </c>
      <c r="F1100">
        <v>26.287623636389998</v>
      </c>
      <c r="G1100">
        <v>157</v>
      </c>
      <c r="H1100">
        <v>492</v>
      </c>
      <c r="I1100">
        <v>953449.48050801968</v>
      </c>
      <c r="J1100">
        <v>8.7434832136745726</v>
      </c>
      <c r="K1100">
        <v>4</v>
      </c>
      <c r="L1100" s="5">
        <f t="shared" si="143"/>
        <v>4</v>
      </c>
      <c r="M1100">
        <v>5</v>
      </c>
      <c r="N1100">
        <v>3</v>
      </c>
      <c r="O1100">
        <v>2</v>
      </c>
      <c r="R1100">
        <v>20692.89150132029</v>
      </c>
      <c r="S1100">
        <v>21877.343077194218</v>
      </c>
      <c r="T1100">
        <v>16876.15131811743</v>
      </c>
      <c r="U1100">
        <f t="shared" si="136"/>
        <v>244.5095579579488</v>
      </c>
      <c r="V1100">
        <f t="shared" si="137"/>
        <v>687.25198870596398</v>
      </c>
      <c r="W1100">
        <f t="shared" si="138"/>
        <v>795.87056454855679</v>
      </c>
      <c r="X1100">
        <f t="shared" si="139"/>
        <v>337.2428439633369</v>
      </c>
      <c r="Y1100">
        <f t="shared" si="140"/>
        <v>-442.74243074801518</v>
      </c>
      <c r="Z1100">
        <f t="shared" si="141"/>
        <v>-551.36100659060799</v>
      </c>
      <c r="AA1100">
        <f t="shared" si="142"/>
        <v>-92.733286005388095</v>
      </c>
    </row>
    <row r="1101" spans="1:27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24052.43542722334</v>
      </c>
      <c r="F1101">
        <v>33.632769953089998</v>
      </c>
      <c r="G1101">
        <v>94</v>
      </c>
      <c r="H1101">
        <v>336</v>
      </c>
      <c r="I1101">
        <v>829722.06939529034</v>
      </c>
      <c r="J1101">
        <v>8.427244810498987</v>
      </c>
      <c r="K1101">
        <v>3</v>
      </c>
      <c r="L1101" s="5">
        <f t="shared" si="143"/>
        <v>3</v>
      </c>
      <c r="M1101">
        <v>4</v>
      </c>
      <c r="N1101">
        <v>2</v>
      </c>
      <c r="O1101">
        <v>3</v>
      </c>
      <c r="R1101">
        <v>18683.361041805281</v>
      </c>
      <c r="S1101">
        <v>20606.62993932133</v>
      </c>
      <c r="T1101">
        <v>13254.021450409569</v>
      </c>
      <c r="U1101">
        <f t="shared" si="136"/>
        <v>308.03723431753889</v>
      </c>
      <c r="V1101">
        <f t="shared" si="137"/>
        <v>804.37430359443647</v>
      </c>
      <c r="W1101">
        <f t="shared" si="138"/>
        <v>999.71511027683175</v>
      </c>
      <c r="X1101">
        <f t="shared" si="139"/>
        <v>252.93213297250236</v>
      </c>
      <c r="Y1101">
        <f t="shared" si="140"/>
        <v>-496.33706927689758</v>
      </c>
      <c r="Z1101">
        <f t="shared" si="141"/>
        <v>-691.67787595929281</v>
      </c>
      <c r="AA1101">
        <f t="shared" si="142"/>
        <v>55.10510134503653</v>
      </c>
    </row>
    <row r="1102" spans="1:27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11343.124832858261</v>
      </c>
      <c r="F1102">
        <v>18.451436331330001</v>
      </c>
      <c r="G1102">
        <v>104</v>
      </c>
      <c r="H1102">
        <v>388</v>
      </c>
      <c r="I1102">
        <v>709437.11490914423</v>
      </c>
      <c r="J1102">
        <v>9.2160876990636869</v>
      </c>
      <c r="K1102">
        <v>4</v>
      </c>
      <c r="L1102" s="5">
        <f t="shared" si="143"/>
        <v>4</v>
      </c>
      <c r="M1102">
        <v>5</v>
      </c>
      <c r="N1102">
        <v>3</v>
      </c>
      <c r="O1102">
        <v>2</v>
      </c>
      <c r="R1102">
        <v>11343.124832858261</v>
      </c>
      <c r="S1102">
        <v>11343.124832858261</v>
      </c>
      <c r="T1102">
        <v>9304.8703347425053</v>
      </c>
      <c r="U1102">
        <f t="shared" si="136"/>
        <v>216.67813971722811</v>
      </c>
      <c r="V1102">
        <f t="shared" si="137"/>
        <v>602.02645639178388</v>
      </c>
      <c r="W1102">
        <f t="shared" si="138"/>
        <v>602.02645639178388</v>
      </c>
      <c r="X1102">
        <f t="shared" si="139"/>
        <v>337.24284396333695</v>
      </c>
      <c r="Y1102">
        <f t="shared" si="140"/>
        <v>-385.3483166745558</v>
      </c>
      <c r="Z1102">
        <f t="shared" si="141"/>
        <v>-385.3483166745558</v>
      </c>
      <c r="AA1102">
        <f t="shared" si="142"/>
        <v>-120.56470424610885</v>
      </c>
    </row>
    <row r="1103" spans="1:27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30552.15195793895</v>
      </c>
      <c r="F1103">
        <v>31.06127155782</v>
      </c>
      <c r="G1103">
        <v>198</v>
      </c>
      <c r="H1103">
        <v>617</v>
      </c>
      <c r="I1103">
        <v>1512414.440377743</v>
      </c>
      <c r="J1103">
        <v>7.6040421985654891</v>
      </c>
      <c r="K1103">
        <v>4</v>
      </c>
      <c r="L1103" s="5">
        <f t="shared" si="143"/>
        <v>3.6666666666666665</v>
      </c>
      <c r="M1103">
        <v>4</v>
      </c>
      <c r="N1103">
        <v>3</v>
      </c>
      <c r="O1103">
        <v>2</v>
      </c>
      <c r="R1103">
        <v>30552.15195793895</v>
      </c>
      <c r="S1103">
        <v>30552.15195793895</v>
      </c>
      <c r="T1103">
        <v>26126.597198986899</v>
      </c>
      <c r="U1103">
        <f t="shared" si="136"/>
        <v>487.41129800465217</v>
      </c>
      <c r="V1103">
        <f t="shared" si="137"/>
        <v>559.74868786898458</v>
      </c>
      <c r="W1103">
        <f t="shared" si="138"/>
        <v>559.74868786898458</v>
      </c>
      <c r="X1103">
        <f t="shared" si="139"/>
        <v>337.24284396333707</v>
      </c>
      <c r="Y1103">
        <f t="shared" si="140"/>
        <v>-72.337389864332408</v>
      </c>
      <c r="Z1103">
        <f t="shared" si="141"/>
        <v>-72.337389864332408</v>
      </c>
      <c r="AA1103">
        <f t="shared" si="142"/>
        <v>150.1684540413151</v>
      </c>
    </row>
    <row r="1104" spans="1:27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21259.264925724139</v>
      </c>
      <c r="F1104">
        <v>23.123972829340001</v>
      </c>
      <c r="G1104">
        <v>127</v>
      </c>
      <c r="H1104">
        <v>414</v>
      </c>
      <c r="I1104">
        <v>845892.51368846267</v>
      </c>
      <c r="J1104">
        <v>7.6747158509322446</v>
      </c>
      <c r="K1104">
        <v>4</v>
      </c>
      <c r="L1104" s="5">
        <f t="shared" si="143"/>
        <v>4</v>
      </c>
      <c r="M1104">
        <v>4</v>
      </c>
      <c r="N1104">
        <v>3</v>
      </c>
      <c r="O1104">
        <v>1</v>
      </c>
      <c r="R1104">
        <v>20915.143615349622</v>
      </c>
      <c r="S1104">
        <v>21259.264925724139</v>
      </c>
      <c r="T1104">
        <v>16129.06136057782</v>
      </c>
      <c r="U1104">
        <f t="shared" si="136"/>
        <v>341.61836994960504</v>
      </c>
      <c r="V1104">
        <f t="shared" si="137"/>
        <v>771.48030026136951</v>
      </c>
      <c r="W1104">
        <f t="shared" si="138"/>
        <v>802.70215448796409</v>
      </c>
      <c r="X1104">
        <f t="shared" si="139"/>
        <v>337.24284396333672</v>
      </c>
      <c r="Y1104">
        <f t="shared" si="140"/>
        <v>-429.86193031176447</v>
      </c>
      <c r="Z1104">
        <f t="shared" si="141"/>
        <v>-461.08378453835905</v>
      </c>
      <c r="AA1104">
        <f t="shared" si="142"/>
        <v>4.3755259862683147</v>
      </c>
    </row>
    <row r="1105" spans="1:27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46402.75185551239</v>
      </c>
      <c r="F1105">
        <v>38.002376605030001</v>
      </c>
      <c r="G1105">
        <v>118</v>
      </c>
      <c r="H1105">
        <v>358</v>
      </c>
      <c r="I1105">
        <v>1355332.781047326</v>
      </c>
      <c r="J1105">
        <v>7.553552488570614</v>
      </c>
      <c r="K1105">
        <v>3</v>
      </c>
      <c r="L1105" s="5">
        <f t="shared" si="143"/>
        <v>3</v>
      </c>
      <c r="M1105">
        <v>3</v>
      </c>
      <c r="N1105">
        <v>2</v>
      </c>
      <c r="O1105">
        <v>2</v>
      </c>
      <c r="R1105">
        <v>34048.867072876848</v>
      </c>
      <c r="S1105">
        <v>41843.818313187978</v>
      </c>
      <c r="T1105">
        <v>35894.79496397503</v>
      </c>
      <c r="U1105">
        <f t="shared" si="136"/>
        <v>436.72725556375491</v>
      </c>
      <c r="V1105">
        <f t="shared" si="137"/>
        <v>150.05471858020871</v>
      </c>
      <c r="W1105">
        <f t="shared" si="138"/>
        <v>584.48362167247979</v>
      </c>
      <c r="X1105">
        <f t="shared" si="139"/>
        <v>252.93213297250247</v>
      </c>
      <c r="Y1105">
        <f t="shared" si="140"/>
        <v>286.67253698354619</v>
      </c>
      <c r="Z1105">
        <f t="shared" si="141"/>
        <v>-147.75636610872488</v>
      </c>
      <c r="AA1105">
        <f t="shared" si="142"/>
        <v>183.79512259125244</v>
      </c>
    </row>
    <row r="1106" spans="1:27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20357.747784898009</v>
      </c>
      <c r="F1106">
        <v>21.282442093290001</v>
      </c>
      <c r="G1106">
        <v>97</v>
      </c>
      <c r="H1106">
        <v>315</v>
      </c>
      <c r="I1106">
        <v>662857.07699179649</v>
      </c>
      <c r="J1106">
        <v>7.3332712987996951</v>
      </c>
      <c r="K1106">
        <v>3</v>
      </c>
      <c r="L1106" s="5">
        <f t="shared" si="143"/>
        <v>3</v>
      </c>
      <c r="M1106">
        <v>3</v>
      </c>
      <c r="N1106">
        <v>2</v>
      </c>
      <c r="O1106">
        <v>2</v>
      </c>
      <c r="R1106">
        <v>17152.60631595007</v>
      </c>
      <c r="S1106">
        <v>20357.747784898009</v>
      </c>
      <c r="T1106">
        <v>13533.7311652926</v>
      </c>
      <c r="U1106">
        <f t="shared" si="136"/>
        <v>105.85832360277273</v>
      </c>
      <c r="V1106">
        <f t="shared" si="137"/>
        <v>653.29284718094823</v>
      </c>
      <c r="W1106">
        <f t="shared" si="138"/>
        <v>1007.8816832765987</v>
      </c>
      <c r="X1106">
        <f t="shared" si="139"/>
        <v>252.93213297250222</v>
      </c>
      <c r="Y1106">
        <f t="shared" si="140"/>
        <v>-547.43452357817546</v>
      </c>
      <c r="Z1106">
        <f t="shared" si="141"/>
        <v>-902.02335967382589</v>
      </c>
      <c r="AA1106">
        <f t="shared" si="142"/>
        <v>-147.07380936972947</v>
      </c>
    </row>
    <row r="1107" spans="1:27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24057.194009760689</v>
      </c>
      <c r="F1107">
        <v>36.308152664070001</v>
      </c>
      <c r="G1107">
        <v>141</v>
      </c>
      <c r="H1107">
        <v>431</v>
      </c>
      <c r="I1107">
        <v>883476.19497911388</v>
      </c>
      <c r="J1107">
        <v>7.5629972141867654</v>
      </c>
      <c r="K1107">
        <v>2</v>
      </c>
      <c r="L1107" s="5">
        <f t="shared" si="143"/>
        <v>2.6666666666666665</v>
      </c>
      <c r="M1107">
        <v>3</v>
      </c>
      <c r="N1107">
        <v>1</v>
      </c>
      <c r="O1107">
        <v>2</v>
      </c>
      <c r="R1107">
        <v>22167.100302379211</v>
      </c>
      <c r="S1107">
        <v>24057.194009760689</v>
      </c>
      <c r="T1107">
        <v>13554.57668798267</v>
      </c>
      <c r="U1107">
        <f t="shared" si="136"/>
        <v>245.26111900864296</v>
      </c>
      <c r="V1107">
        <f t="shared" si="137"/>
        <v>905.89643259288925</v>
      </c>
      <c r="W1107">
        <f t="shared" si="138"/>
        <v>1067.6978883051847</v>
      </c>
      <c r="X1107">
        <f t="shared" si="139"/>
        <v>168.62142198166796</v>
      </c>
      <c r="Y1107">
        <f t="shared" si="140"/>
        <v>-660.63531358424632</v>
      </c>
      <c r="Z1107">
        <f t="shared" si="141"/>
        <v>-822.4367692965418</v>
      </c>
      <c r="AA1107">
        <f t="shared" si="142"/>
        <v>76.639697026975</v>
      </c>
    </row>
    <row r="1108" spans="1:27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181264.0226278044</v>
      </c>
      <c r="F1108">
        <v>20.466108247769998</v>
      </c>
      <c r="G1108">
        <v>75</v>
      </c>
      <c r="H1108">
        <v>306</v>
      </c>
      <c r="I1108">
        <v>2151697.9873757651</v>
      </c>
      <c r="J1108">
        <v>5.2893877926729216</v>
      </c>
      <c r="K1108">
        <v>4</v>
      </c>
      <c r="L1108" s="5">
        <f t="shared" si="143"/>
        <v>4</v>
      </c>
      <c r="M1108">
        <v>2</v>
      </c>
      <c r="N1108">
        <v>5</v>
      </c>
      <c r="O1108">
        <v>1</v>
      </c>
      <c r="R1108">
        <v>77194.059411076683</v>
      </c>
      <c r="S1108">
        <v>71280.452393612999</v>
      </c>
      <c r="T1108">
        <v>76035.258021803791</v>
      </c>
      <c r="U1108">
        <f t="shared" si="136"/>
        <v>455.65059274463124</v>
      </c>
      <c r="V1108">
        <f t="shared" si="137"/>
        <v>365.72895102164114</v>
      </c>
      <c r="W1108">
        <f t="shared" si="138"/>
        <v>220.35836020287104</v>
      </c>
      <c r="X1108">
        <f t="shared" si="139"/>
        <v>337.24284396333655</v>
      </c>
      <c r="Y1108">
        <f t="shared" si="140"/>
        <v>89.921641722990103</v>
      </c>
      <c r="Z1108">
        <f t="shared" si="141"/>
        <v>235.2922325417602</v>
      </c>
      <c r="AA1108">
        <f t="shared" si="142"/>
        <v>118.40774878129469</v>
      </c>
    </row>
    <row r="1109" spans="1:27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19205.455447974451</v>
      </c>
      <c r="F1109">
        <v>24.10243042582</v>
      </c>
      <c r="G1109">
        <v>164</v>
      </c>
      <c r="H1109">
        <v>469</v>
      </c>
      <c r="I1109">
        <v>968608.09020139195</v>
      </c>
      <c r="J1109">
        <v>8.0284666898507115</v>
      </c>
      <c r="K1109">
        <v>4</v>
      </c>
      <c r="L1109" s="5">
        <f t="shared" si="143"/>
        <v>3.6666666666666665</v>
      </c>
      <c r="M1109">
        <v>4</v>
      </c>
      <c r="N1109">
        <v>3</v>
      </c>
      <c r="O1109">
        <v>2</v>
      </c>
      <c r="R1109">
        <v>19205.455447974451</v>
      </c>
      <c r="S1109">
        <v>19205.455447974451</v>
      </c>
      <c r="T1109">
        <v>13032.482290678079</v>
      </c>
      <c r="U1109">
        <f t="shared" si="136"/>
        <v>179.32864952870608</v>
      </c>
      <c r="V1109">
        <f t="shared" si="137"/>
        <v>848.8998275467809</v>
      </c>
      <c r="W1109">
        <f t="shared" si="138"/>
        <v>848.8998275467809</v>
      </c>
      <c r="X1109">
        <f t="shared" si="139"/>
        <v>337.24284396333661</v>
      </c>
      <c r="Y1109">
        <f t="shared" si="140"/>
        <v>-669.57117801807476</v>
      </c>
      <c r="Z1109">
        <f t="shared" si="141"/>
        <v>-669.57117801807476</v>
      </c>
      <c r="AA1109">
        <f t="shared" si="142"/>
        <v>-157.91419443463053</v>
      </c>
    </row>
    <row r="1110" spans="1:27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84740.386820028813</v>
      </c>
      <c r="F1110">
        <v>9.2750874766699987</v>
      </c>
      <c r="G1110">
        <v>0</v>
      </c>
      <c r="H1110">
        <v>0</v>
      </c>
      <c r="I1110">
        <v>1267111.370070443</v>
      </c>
      <c r="J1110">
        <v>4.6933146141069617</v>
      </c>
      <c r="K1110">
        <v>0</v>
      </c>
      <c r="L1110" s="5">
        <f t="shared" si="143"/>
        <v>0</v>
      </c>
      <c r="M1110">
        <v>0</v>
      </c>
      <c r="N1110">
        <v>0</v>
      </c>
      <c r="O1110">
        <v>0</v>
      </c>
      <c r="R1110">
        <v>56277.681895520989</v>
      </c>
      <c r="S1110">
        <v>56277.681895520989</v>
      </c>
      <c r="T1110">
        <v>56277.681895520989</v>
      </c>
      <c r="U1110">
        <f t="shared" si="136"/>
        <v>1833.8513004376164</v>
      </c>
      <c r="V1110">
        <f t="shared" si="137"/>
        <v>0</v>
      </c>
      <c r="W1110">
        <f t="shared" si="138"/>
        <v>0</v>
      </c>
      <c r="X1110">
        <f t="shared" si="139"/>
        <v>0</v>
      </c>
      <c r="Y1110">
        <f t="shared" si="140"/>
        <v>1833.8513004376164</v>
      </c>
      <c r="Z1110">
        <f t="shared" si="141"/>
        <v>1833.8513004376164</v>
      </c>
      <c r="AA1110">
        <f t="shared" si="142"/>
        <v>1833.8513004376164</v>
      </c>
    </row>
    <row r="1111" spans="1:27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12980.327839578949</v>
      </c>
      <c r="F1111">
        <v>14.54274576139</v>
      </c>
      <c r="G1111">
        <v>106</v>
      </c>
      <c r="H1111">
        <v>322</v>
      </c>
      <c r="I1111">
        <v>566696.38683413819</v>
      </c>
      <c r="J1111">
        <v>7.2702812228884293</v>
      </c>
      <c r="K1111">
        <v>3</v>
      </c>
      <c r="L1111" s="5">
        <f t="shared" si="143"/>
        <v>3</v>
      </c>
      <c r="M1111">
        <v>3</v>
      </c>
      <c r="N1111">
        <v>2</v>
      </c>
      <c r="O1111">
        <v>2</v>
      </c>
      <c r="R1111">
        <v>12980.327839578949</v>
      </c>
      <c r="S1111">
        <v>12980.327839578949</v>
      </c>
      <c r="T1111">
        <v>8669.0847057075953</v>
      </c>
      <c r="U1111">
        <f t="shared" si="136"/>
        <v>-108.8910609848145</v>
      </c>
      <c r="V1111">
        <f t="shared" si="137"/>
        <v>806.03165383931525</v>
      </c>
      <c r="W1111">
        <f t="shared" si="138"/>
        <v>806.03165383931525</v>
      </c>
      <c r="X1111">
        <f t="shared" si="139"/>
        <v>252.93213297250273</v>
      </c>
      <c r="Y1111">
        <f t="shared" si="140"/>
        <v>-914.9227148241298</v>
      </c>
      <c r="Z1111">
        <f t="shared" si="141"/>
        <v>-914.9227148241298</v>
      </c>
      <c r="AA1111">
        <f t="shared" si="142"/>
        <v>-361.82319395731724</v>
      </c>
    </row>
    <row r="1112" spans="1:27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332934.60382200318</v>
      </c>
      <c r="F1112">
        <v>23.483812799319999</v>
      </c>
      <c r="G1112">
        <v>0</v>
      </c>
      <c r="H1112">
        <v>4</v>
      </c>
      <c r="I1112">
        <v>6350913.516608947</v>
      </c>
      <c r="J1112">
        <v>5.1352962190153209</v>
      </c>
      <c r="K1112">
        <v>2</v>
      </c>
      <c r="L1112" s="5">
        <f t="shared" si="143"/>
        <v>2</v>
      </c>
      <c r="M1112">
        <v>1</v>
      </c>
      <c r="N1112">
        <v>1</v>
      </c>
      <c r="O1112">
        <v>2</v>
      </c>
      <c r="R1112">
        <v>185929.037374315</v>
      </c>
      <c r="S1112">
        <v>174271.05159558289</v>
      </c>
      <c r="T1112">
        <v>195007.58974342071</v>
      </c>
      <c r="U1112">
        <f t="shared" si="136"/>
        <v>297.18606715563294</v>
      </c>
      <c r="V1112">
        <f t="shared" si="137"/>
        <v>95.212997298703073</v>
      </c>
      <c r="W1112">
        <f t="shared" si="138"/>
        <v>0.94748709408082687</v>
      </c>
      <c r="X1112">
        <f t="shared" si="139"/>
        <v>168.62142198166799</v>
      </c>
      <c r="Y1112">
        <f t="shared" si="140"/>
        <v>201.97306985692987</v>
      </c>
      <c r="Z1112">
        <f t="shared" si="141"/>
        <v>296.23858006155211</v>
      </c>
      <c r="AA1112">
        <f t="shared" si="142"/>
        <v>128.56464517396495</v>
      </c>
    </row>
    <row r="1113" spans="1:27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48845.470431621172</v>
      </c>
      <c r="F1113">
        <v>23.642483838939999</v>
      </c>
      <c r="G1113">
        <v>6</v>
      </c>
      <c r="H1113">
        <v>15</v>
      </c>
      <c r="I1113">
        <v>7101244.7628876148</v>
      </c>
      <c r="J1113">
        <v>7.8548582491322998</v>
      </c>
      <c r="K1113">
        <v>4</v>
      </c>
      <c r="L1113" s="5">
        <f t="shared" si="143"/>
        <v>3.6666666666666665</v>
      </c>
      <c r="M1113">
        <v>4</v>
      </c>
      <c r="N1113">
        <v>3</v>
      </c>
      <c r="O1113">
        <v>2</v>
      </c>
      <c r="R1113">
        <v>48845.470431621172</v>
      </c>
      <c r="S1113">
        <v>33103.614591325728</v>
      </c>
      <c r="T1113">
        <v>48845.470431621172</v>
      </c>
      <c r="U1113">
        <f t="shared" si="136"/>
        <v>157.19779335542398</v>
      </c>
      <c r="V1113">
        <f t="shared" si="137"/>
        <v>178.98494714194081</v>
      </c>
      <c r="W1113">
        <f t="shared" si="138"/>
        <v>4.8604797668496325</v>
      </c>
      <c r="X1113">
        <f t="shared" si="139"/>
        <v>178.98494714194081</v>
      </c>
      <c r="Y1113">
        <f t="shared" si="140"/>
        <v>-21.787153786516825</v>
      </c>
      <c r="Z1113">
        <f t="shared" si="141"/>
        <v>152.33731358857435</v>
      </c>
      <c r="AA1113">
        <f t="shared" si="142"/>
        <v>-21.787153786516825</v>
      </c>
    </row>
    <row r="1114" spans="1:27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13884.74028560063</v>
      </c>
      <c r="F1114">
        <v>16.99937652505</v>
      </c>
      <c r="G1114">
        <v>108</v>
      </c>
      <c r="H1114">
        <v>359</v>
      </c>
      <c r="I1114">
        <v>718794.56610594958</v>
      </c>
      <c r="J1114">
        <v>8.4941181378212622</v>
      </c>
      <c r="K1114">
        <v>4</v>
      </c>
      <c r="L1114" s="5">
        <f t="shared" si="143"/>
        <v>4</v>
      </c>
      <c r="M1114">
        <v>5</v>
      </c>
      <c r="N1114">
        <v>3</v>
      </c>
      <c r="O1114">
        <v>2</v>
      </c>
      <c r="R1114">
        <v>13884.74028560063</v>
      </c>
      <c r="S1114">
        <v>13884.74028560063</v>
      </c>
      <c r="T1114">
        <v>10980.950961511489</v>
      </c>
      <c r="U1114">
        <f t="shared" si="136"/>
        <v>261.15380457333572</v>
      </c>
      <c r="V1114">
        <f t="shared" si="137"/>
        <v>680.38858725658383</v>
      </c>
      <c r="W1114">
        <f t="shared" si="138"/>
        <v>680.38858725658383</v>
      </c>
      <c r="X1114">
        <f t="shared" si="139"/>
        <v>337.24284396333667</v>
      </c>
      <c r="Y1114">
        <f t="shared" si="140"/>
        <v>-419.23478268324811</v>
      </c>
      <c r="Z1114">
        <f t="shared" si="141"/>
        <v>-419.23478268324811</v>
      </c>
      <c r="AA1114">
        <f t="shared" si="142"/>
        <v>-76.089039390000949</v>
      </c>
    </row>
    <row r="1115" spans="1:27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10315.072959917519</v>
      </c>
      <c r="F1115">
        <v>17.915980245699998</v>
      </c>
      <c r="G1115">
        <v>107</v>
      </c>
      <c r="H1115">
        <v>376</v>
      </c>
      <c r="I1115">
        <v>611838.37514307979</v>
      </c>
      <c r="J1115">
        <v>8.9592688673498913</v>
      </c>
      <c r="K1115">
        <v>4</v>
      </c>
      <c r="L1115" s="5">
        <f t="shared" si="143"/>
        <v>4</v>
      </c>
      <c r="M1115">
        <v>5</v>
      </c>
      <c r="N1115">
        <v>3</v>
      </c>
      <c r="O1115">
        <v>2</v>
      </c>
      <c r="R1115">
        <v>10315.072959917519</v>
      </c>
      <c r="S1115">
        <v>10315.072959917519</v>
      </c>
      <c r="T1115">
        <v>8415.8482329527851</v>
      </c>
      <c r="U1115">
        <f t="shared" si="136"/>
        <v>147.76016761333955</v>
      </c>
      <c r="V1115">
        <f t="shared" si="137"/>
        <v>615.35003141160826</v>
      </c>
      <c r="W1115">
        <f t="shared" si="138"/>
        <v>615.35003141160826</v>
      </c>
      <c r="X1115">
        <f t="shared" si="139"/>
        <v>337.24284396333672</v>
      </c>
      <c r="Y1115">
        <f t="shared" si="140"/>
        <v>-467.58986379826871</v>
      </c>
      <c r="Z1115">
        <f t="shared" si="141"/>
        <v>-467.58986379826871</v>
      </c>
      <c r="AA1115">
        <f t="shared" si="142"/>
        <v>-189.48267634999718</v>
      </c>
    </row>
    <row r="1116" spans="1:27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131163.98537573189</v>
      </c>
      <c r="F1116">
        <v>46.85043450149</v>
      </c>
      <c r="G1116">
        <v>96</v>
      </c>
      <c r="H1116">
        <v>336</v>
      </c>
      <c r="I1116">
        <v>1963394.088027138</v>
      </c>
      <c r="J1116">
        <v>5.9952502748601599</v>
      </c>
      <c r="K1116">
        <v>2</v>
      </c>
      <c r="L1116" s="5">
        <f t="shared" si="143"/>
        <v>2.6666666666666665</v>
      </c>
      <c r="M1116">
        <v>2</v>
      </c>
      <c r="N1116">
        <v>2</v>
      </c>
      <c r="O1116">
        <v>2</v>
      </c>
      <c r="R1116">
        <v>114636.4361722334</v>
      </c>
      <c r="S1116">
        <v>124479.341045143</v>
      </c>
      <c r="T1116">
        <v>120158.64605264179</v>
      </c>
      <c r="U1116">
        <f t="shared" si="136"/>
        <v>353.45985709738517</v>
      </c>
      <c r="V1116">
        <f t="shared" si="137"/>
        <v>0</v>
      </c>
      <c r="W1116">
        <f t="shared" si="138"/>
        <v>300.55442513850556</v>
      </c>
      <c r="X1116">
        <f t="shared" si="139"/>
        <v>168.62142198166956</v>
      </c>
      <c r="Y1116">
        <f t="shared" si="140"/>
        <v>353.45985709738517</v>
      </c>
      <c r="Z1116">
        <f t="shared" si="141"/>
        <v>52.905431958879603</v>
      </c>
      <c r="AA1116">
        <f t="shared" si="142"/>
        <v>184.83843511571561</v>
      </c>
    </row>
    <row r="1117" spans="1:27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5497.3856704092932</v>
      </c>
      <c r="F1117">
        <v>23.94776167753</v>
      </c>
      <c r="G1117">
        <v>104</v>
      </c>
      <c r="H1117">
        <v>368</v>
      </c>
      <c r="I1117">
        <v>549473.70990333438</v>
      </c>
      <c r="J1117">
        <v>7.9720686112321646</v>
      </c>
      <c r="K1117">
        <v>5</v>
      </c>
      <c r="L1117" s="5">
        <f t="shared" si="143"/>
        <v>4.333333333333333</v>
      </c>
      <c r="M1117">
        <v>4</v>
      </c>
      <c r="N1117">
        <v>5</v>
      </c>
      <c r="O1117">
        <v>2</v>
      </c>
      <c r="R1117">
        <v>5497.3856704092932</v>
      </c>
      <c r="S1117">
        <v>5497.3856704092932</v>
      </c>
      <c r="T1117">
        <v>5497.3856704092932</v>
      </c>
      <c r="U1117">
        <f t="shared" si="136"/>
        <v>186.48372241396464</v>
      </c>
      <c r="V1117">
        <f t="shared" si="137"/>
        <v>376.87642352763487</v>
      </c>
      <c r="W1117">
        <f t="shared" si="138"/>
        <v>376.87642352763487</v>
      </c>
      <c r="X1117">
        <f t="shared" si="139"/>
        <v>376.87642352763487</v>
      </c>
      <c r="Y1117">
        <f t="shared" si="140"/>
        <v>-190.39270111367023</v>
      </c>
      <c r="Z1117">
        <f t="shared" si="141"/>
        <v>-190.39270111367023</v>
      </c>
      <c r="AA1117">
        <f t="shared" si="142"/>
        <v>-190.39270111367023</v>
      </c>
    </row>
    <row r="1118" spans="1:27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9154.0718032663153</v>
      </c>
      <c r="F1118">
        <v>17.205605233549999</v>
      </c>
      <c r="G1118">
        <v>80</v>
      </c>
      <c r="H1118">
        <v>280</v>
      </c>
      <c r="I1118">
        <v>652115.47238688252</v>
      </c>
      <c r="J1118">
        <v>8.5980497309839841</v>
      </c>
      <c r="K1118">
        <v>5</v>
      </c>
      <c r="L1118" s="5">
        <f t="shared" si="143"/>
        <v>4.666666666666667</v>
      </c>
      <c r="M1118">
        <v>5</v>
      </c>
      <c r="N1118">
        <v>5</v>
      </c>
      <c r="O1118">
        <v>2</v>
      </c>
      <c r="R1118">
        <v>9154.0718032663153</v>
      </c>
      <c r="S1118">
        <v>9154.0718032663153</v>
      </c>
      <c r="T1118">
        <v>8633.7186898602249</v>
      </c>
      <c r="U1118">
        <f t="shared" si="136"/>
        <v>228.40955945426722</v>
      </c>
      <c r="V1118">
        <f t="shared" si="137"/>
        <v>490.16137268255636</v>
      </c>
      <c r="W1118">
        <f t="shared" si="138"/>
        <v>490.16137268255636</v>
      </c>
      <c r="X1118">
        <f t="shared" si="139"/>
        <v>421.55355495417092</v>
      </c>
      <c r="Y1118">
        <f t="shared" si="140"/>
        <v>-261.75181322828917</v>
      </c>
      <c r="Z1118">
        <f t="shared" si="141"/>
        <v>-261.75181322828917</v>
      </c>
      <c r="AA1118">
        <f t="shared" si="142"/>
        <v>-193.1439954999037</v>
      </c>
    </row>
    <row r="1119" spans="1:27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12306.758672176249</v>
      </c>
      <c r="F1119">
        <v>34.032853422000002</v>
      </c>
      <c r="G1119">
        <v>162</v>
      </c>
      <c r="H1119">
        <v>551</v>
      </c>
      <c r="I1119">
        <v>1015780.868837729</v>
      </c>
      <c r="J1119">
        <v>8.5059534086164561</v>
      </c>
      <c r="K1119">
        <v>5</v>
      </c>
      <c r="L1119" s="5">
        <f t="shared" si="143"/>
        <v>4.333333333333333</v>
      </c>
      <c r="M1119">
        <v>5</v>
      </c>
      <c r="N1119">
        <v>4</v>
      </c>
      <c r="O1119">
        <v>2</v>
      </c>
      <c r="R1119">
        <v>12306.758672176249</v>
      </c>
      <c r="S1119">
        <v>12306.758672176249</v>
      </c>
      <c r="T1119">
        <v>11814.143932672931</v>
      </c>
      <c r="U1119">
        <f t="shared" si="136"/>
        <v>232.28762723072882</v>
      </c>
      <c r="V1119">
        <f t="shared" si="137"/>
        <v>462.80416471813885</v>
      </c>
      <c r="W1119">
        <f t="shared" si="138"/>
        <v>462.80416471813885</v>
      </c>
      <c r="X1119">
        <f t="shared" si="139"/>
        <v>421.55355495417081</v>
      </c>
      <c r="Y1119">
        <f t="shared" si="140"/>
        <v>-230.51653748741003</v>
      </c>
      <c r="Z1119">
        <f t="shared" si="141"/>
        <v>-230.51653748741003</v>
      </c>
      <c r="AA1119">
        <f t="shared" si="142"/>
        <v>-189.26592772344199</v>
      </c>
    </row>
    <row r="1120" spans="1:27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5784.7519557988689</v>
      </c>
      <c r="F1120">
        <v>27.734942456359999</v>
      </c>
      <c r="G1120">
        <v>119</v>
      </c>
      <c r="H1120">
        <v>440</v>
      </c>
      <c r="I1120">
        <v>703250.33959150501</v>
      </c>
      <c r="J1120">
        <v>9.2303283562642129</v>
      </c>
      <c r="K1120">
        <v>4</v>
      </c>
      <c r="L1120" s="5">
        <f t="shared" si="143"/>
        <v>4</v>
      </c>
      <c r="M1120">
        <v>5</v>
      </c>
      <c r="N1120">
        <v>4</v>
      </c>
      <c r="O1120">
        <v>3</v>
      </c>
      <c r="R1120">
        <v>5784.7519557988699</v>
      </c>
      <c r="S1120">
        <v>5784.7519557988689</v>
      </c>
      <c r="T1120">
        <v>5784.7519557988689</v>
      </c>
      <c r="U1120">
        <f t="shared" si="136"/>
        <v>219.37003615828405</v>
      </c>
      <c r="V1120">
        <f t="shared" si="137"/>
        <v>329.16454881670262</v>
      </c>
      <c r="W1120">
        <f t="shared" si="138"/>
        <v>329.16454881670251</v>
      </c>
      <c r="X1120">
        <f t="shared" si="139"/>
        <v>329.16454881670251</v>
      </c>
      <c r="Y1120">
        <f t="shared" si="140"/>
        <v>-109.79451265841857</v>
      </c>
      <c r="Z1120">
        <f t="shared" si="141"/>
        <v>-109.79451265841845</v>
      </c>
      <c r="AA1120">
        <f t="shared" si="142"/>
        <v>-109.79451265841845</v>
      </c>
    </row>
    <row r="1121" spans="1:27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18230.619434260869</v>
      </c>
      <c r="F1121">
        <v>51.458218218799999</v>
      </c>
      <c r="G1121">
        <v>187</v>
      </c>
      <c r="H1121">
        <v>705</v>
      </c>
      <c r="I1121">
        <v>1619590.4734327691</v>
      </c>
      <c r="J1121">
        <v>8.0269317029867704</v>
      </c>
      <c r="K1121">
        <v>4</v>
      </c>
      <c r="L1121" s="5">
        <f t="shared" si="143"/>
        <v>3.6666666666666665</v>
      </c>
      <c r="M1121">
        <v>5</v>
      </c>
      <c r="N1121">
        <v>3</v>
      </c>
      <c r="O1121">
        <v>3</v>
      </c>
      <c r="R1121">
        <v>18230.619434260869</v>
      </c>
      <c r="S1121">
        <v>18230.619434260869</v>
      </c>
      <c r="T1121">
        <v>18210.39428109867</v>
      </c>
      <c r="U1121">
        <f t="shared" si="136"/>
        <v>188.27623628335201</v>
      </c>
      <c r="V1121">
        <f t="shared" si="137"/>
        <v>338.24523268924321</v>
      </c>
      <c r="W1121">
        <f t="shared" si="138"/>
        <v>338.24523268924321</v>
      </c>
      <c r="X1121">
        <f t="shared" si="139"/>
        <v>337.24284396333701</v>
      </c>
      <c r="Y1121">
        <f t="shared" si="140"/>
        <v>-149.9689964058912</v>
      </c>
      <c r="Z1121">
        <f t="shared" si="141"/>
        <v>-149.9689964058912</v>
      </c>
      <c r="AA1121">
        <f t="shared" si="142"/>
        <v>-148.966607679985</v>
      </c>
    </row>
    <row r="1122" spans="1:27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70203.86324944481</v>
      </c>
      <c r="F1122">
        <v>38.986134005719997</v>
      </c>
      <c r="G1122">
        <v>57</v>
      </c>
      <c r="H1122">
        <v>222</v>
      </c>
      <c r="I1122">
        <v>2909817.3650937909</v>
      </c>
      <c r="J1122">
        <v>7.8806190776470766</v>
      </c>
      <c r="K1122">
        <v>3</v>
      </c>
      <c r="L1122" s="5">
        <f t="shared" si="143"/>
        <v>3</v>
      </c>
      <c r="M1122">
        <v>4</v>
      </c>
      <c r="N1122">
        <v>2</v>
      </c>
      <c r="O1122">
        <v>3</v>
      </c>
      <c r="R1122">
        <v>70066.975366340586</v>
      </c>
      <c r="S1122">
        <v>42287.372409566917</v>
      </c>
      <c r="T1122">
        <v>45123.218656886012</v>
      </c>
      <c r="U1122">
        <f t="shared" si="136"/>
        <v>708.59675497913179</v>
      </c>
      <c r="V1122">
        <f t="shared" si="137"/>
        <v>928.48052769582205</v>
      </c>
      <c r="W1122">
        <f t="shared" si="138"/>
        <v>176.12929199015662</v>
      </c>
      <c r="X1122">
        <f t="shared" si="139"/>
        <v>252.93213297250259</v>
      </c>
      <c r="Y1122">
        <f t="shared" si="140"/>
        <v>-219.88377271669026</v>
      </c>
      <c r="Z1122">
        <f t="shared" si="141"/>
        <v>532.46746298897517</v>
      </c>
      <c r="AA1122">
        <f t="shared" si="142"/>
        <v>455.6646220066292</v>
      </c>
    </row>
    <row r="1123" spans="1:27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9016.7338047507947</v>
      </c>
      <c r="F1123">
        <v>16.9332085355</v>
      </c>
      <c r="G1123">
        <v>99</v>
      </c>
      <c r="H1123">
        <v>325</v>
      </c>
      <c r="I1123">
        <v>614313.22363508143</v>
      </c>
      <c r="J1123">
        <v>8.3996366209967057</v>
      </c>
      <c r="K1123">
        <v>4</v>
      </c>
      <c r="L1123" s="5">
        <f t="shared" si="143"/>
        <v>4</v>
      </c>
      <c r="M1123">
        <v>5</v>
      </c>
      <c r="N1123">
        <v>3</v>
      </c>
      <c r="O1123">
        <v>2</v>
      </c>
      <c r="R1123">
        <v>9016.7338047507947</v>
      </c>
      <c r="S1123">
        <v>9016.7338047507947</v>
      </c>
      <c r="T1123">
        <v>6747.0885920591209</v>
      </c>
      <c r="U1123">
        <f t="shared" si="136"/>
        <v>124.34849012794731</v>
      </c>
      <c r="V1123">
        <f t="shared" si="137"/>
        <v>647.5763076056478</v>
      </c>
      <c r="W1123">
        <f t="shared" si="138"/>
        <v>647.5763076056478</v>
      </c>
      <c r="X1123">
        <f t="shared" si="139"/>
        <v>337.24284396333684</v>
      </c>
      <c r="Y1123">
        <f t="shared" si="140"/>
        <v>-523.22781747770046</v>
      </c>
      <c r="Z1123">
        <f t="shared" si="141"/>
        <v>-523.22781747770046</v>
      </c>
      <c r="AA1123">
        <f t="shared" si="142"/>
        <v>-212.89435383538952</v>
      </c>
    </row>
    <row r="1124" spans="1:27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13818.306456886459</v>
      </c>
      <c r="F1124">
        <v>25.101886854509999</v>
      </c>
      <c r="G1124">
        <v>83</v>
      </c>
      <c r="H1124">
        <v>285</v>
      </c>
      <c r="I1124">
        <v>716521.39128536684</v>
      </c>
      <c r="J1124">
        <v>8.3969590443908775</v>
      </c>
      <c r="K1124">
        <v>5</v>
      </c>
      <c r="L1124" s="5">
        <f t="shared" si="143"/>
        <v>4.333333333333333</v>
      </c>
      <c r="M1124">
        <v>4</v>
      </c>
      <c r="N1124">
        <v>4</v>
      </c>
      <c r="O1124">
        <v>1</v>
      </c>
      <c r="R1124">
        <v>13818.306456886459</v>
      </c>
      <c r="S1124">
        <v>13818.306456886459</v>
      </c>
      <c r="T1124">
        <v>11369.71904179334</v>
      </c>
      <c r="U1124">
        <f t="shared" si="136"/>
        <v>393.05557506922008</v>
      </c>
      <c r="V1124">
        <f t="shared" si="137"/>
        <v>708.50504713871021</v>
      </c>
      <c r="W1124">
        <f t="shared" si="138"/>
        <v>708.50504713871021</v>
      </c>
      <c r="X1124">
        <f t="shared" si="139"/>
        <v>421.55355495417052</v>
      </c>
      <c r="Y1124">
        <f t="shared" si="140"/>
        <v>-315.44947206949013</v>
      </c>
      <c r="Z1124">
        <f t="shared" si="141"/>
        <v>-315.44947206949013</v>
      </c>
      <c r="AA1124">
        <f t="shared" si="142"/>
        <v>-28.497979884950439</v>
      </c>
    </row>
    <row r="1125" spans="1:27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46592.015108311592</v>
      </c>
      <c r="F1125">
        <v>40.864453130100003</v>
      </c>
      <c r="G1125">
        <v>97</v>
      </c>
      <c r="H1125">
        <v>332</v>
      </c>
      <c r="I1125">
        <v>1442902.800923863</v>
      </c>
      <c r="J1125">
        <v>7.9201508457381156</v>
      </c>
      <c r="K1125">
        <v>3</v>
      </c>
      <c r="L1125" s="5">
        <f t="shared" si="143"/>
        <v>3.3333333333333335</v>
      </c>
      <c r="M1125">
        <v>4</v>
      </c>
      <c r="N1125">
        <v>2</v>
      </c>
      <c r="O1125">
        <v>2</v>
      </c>
      <c r="R1125">
        <v>34570.972611665013</v>
      </c>
      <c r="S1125">
        <v>23939.38586790891</v>
      </c>
      <c r="T1125">
        <v>18821.607073047431</v>
      </c>
      <c r="U1125">
        <f t="shared" si="136"/>
        <v>225.03951905296697</v>
      </c>
      <c r="V1125">
        <f t="shared" si="137"/>
        <v>1117.4210695152406</v>
      </c>
      <c r="W1125">
        <f t="shared" si="138"/>
        <v>533.8490459098806</v>
      </c>
      <c r="X1125">
        <f t="shared" si="139"/>
        <v>252.93213297250276</v>
      </c>
      <c r="Y1125">
        <f t="shared" si="140"/>
        <v>-892.38155046227359</v>
      </c>
      <c r="Z1125">
        <f t="shared" si="141"/>
        <v>-308.80952685691364</v>
      </c>
      <c r="AA1125">
        <f t="shared" si="142"/>
        <v>-27.892613919535791</v>
      </c>
    </row>
    <row r="1126" spans="1:27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13839.89486646703</v>
      </c>
      <c r="F1126">
        <v>42.63301766539</v>
      </c>
      <c r="G1126">
        <v>89</v>
      </c>
      <c r="H1126">
        <v>362</v>
      </c>
      <c r="I1126">
        <v>898264.3741453453</v>
      </c>
      <c r="J1126">
        <v>8.5650490204469811</v>
      </c>
      <c r="K1126">
        <v>4</v>
      </c>
      <c r="L1126" s="5">
        <f t="shared" si="143"/>
        <v>3.6666666666666665</v>
      </c>
      <c r="M1126">
        <v>5</v>
      </c>
      <c r="N1126">
        <v>3</v>
      </c>
      <c r="O1126">
        <v>3</v>
      </c>
      <c r="R1126">
        <v>13839.89486646703</v>
      </c>
      <c r="S1126">
        <v>13839.89486646703</v>
      </c>
      <c r="T1126">
        <v>12432.796377773189</v>
      </c>
      <c r="U1126">
        <f t="shared" si="136"/>
        <v>376.11007119981053</v>
      </c>
      <c r="V1126">
        <f t="shared" si="137"/>
        <v>471.41122333078533</v>
      </c>
      <c r="W1126">
        <f t="shared" si="138"/>
        <v>471.41122333078533</v>
      </c>
      <c r="X1126">
        <f t="shared" si="139"/>
        <v>337.24284396333718</v>
      </c>
      <c r="Y1126">
        <f t="shared" si="140"/>
        <v>-95.301152130974799</v>
      </c>
      <c r="Z1126">
        <f t="shared" si="141"/>
        <v>-95.301152130974799</v>
      </c>
      <c r="AA1126">
        <f t="shared" si="142"/>
        <v>38.867227236473354</v>
      </c>
    </row>
    <row r="1127" spans="1:27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21008.740134724168</v>
      </c>
      <c r="F1127">
        <v>25.125939809329999</v>
      </c>
      <c r="G1127">
        <v>132</v>
      </c>
      <c r="H1127">
        <v>512</v>
      </c>
      <c r="I1127">
        <v>1224574.3972129971</v>
      </c>
      <c r="J1127">
        <v>8.3286149197306987</v>
      </c>
      <c r="K1127">
        <v>3</v>
      </c>
      <c r="L1127" s="5">
        <f t="shared" si="143"/>
        <v>3</v>
      </c>
      <c r="M1127">
        <v>4</v>
      </c>
      <c r="N1127">
        <v>3</v>
      </c>
      <c r="O1127">
        <v>4</v>
      </c>
      <c r="R1127">
        <v>21008.740134724168</v>
      </c>
      <c r="S1127">
        <v>21008.740134724168</v>
      </c>
      <c r="T1127">
        <v>17144.60168892103</v>
      </c>
      <c r="U1127">
        <f t="shared" si="136"/>
        <v>460.70497284037543</v>
      </c>
      <c r="V1127">
        <f t="shared" si="137"/>
        <v>515.74116429690321</v>
      </c>
      <c r="W1127">
        <f t="shared" si="138"/>
        <v>515.74116429690321</v>
      </c>
      <c r="X1127">
        <f t="shared" si="139"/>
        <v>252.93213297250205</v>
      </c>
      <c r="Y1127">
        <f t="shared" si="140"/>
        <v>-55.036191456527774</v>
      </c>
      <c r="Z1127">
        <f t="shared" si="141"/>
        <v>-55.036191456527774</v>
      </c>
      <c r="AA1127">
        <f t="shared" si="142"/>
        <v>207.77283986787339</v>
      </c>
    </row>
    <row r="1128" spans="1:27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66705.919396204583</v>
      </c>
      <c r="F1128">
        <v>46.51158628772</v>
      </c>
      <c r="G1128">
        <v>127</v>
      </c>
      <c r="H1128">
        <v>430</v>
      </c>
      <c r="I1128">
        <v>1338286.984035183</v>
      </c>
      <c r="J1128">
        <v>7.8206133785299334</v>
      </c>
      <c r="K1128">
        <v>3</v>
      </c>
      <c r="L1128" s="5">
        <f t="shared" si="143"/>
        <v>3.3333333333333335</v>
      </c>
      <c r="M1128">
        <v>4</v>
      </c>
      <c r="N1128">
        <v>2</v>
      </c>
      <c r="O1128">
        <v>2</v>
      </c>
      <c r="R1128">
        <v>32472.551355908879</v>
      </c>
      <c r="S1128">
        <v>28611.587877228041</v>
      </c>
      <c r="T1128">
        <v>20343.264248000462</v>
      </c>
      <c r="U1128">
        <f t="shared" si="136"/>
        <v>214.68426683541614</v>
      </c>
      <c r="V1128">
        <f t="shared" si="137"/>
        <v>961.73724099293167</v>
      </c>
      <c r="W1128">
        <f t="shared" si="138"/>
        <v>736.11222187824956</v>
      </c>
      <c r="X1128">
        <f t="shared" si="139"/>
        <v>252.93213297250233</v>
      </c>
      <c r="Y1128">
        <f t="shared" si="140"/>
        <v>-747.05297415751556</v>
      </c>
      <c r="Z1128">
        <f t="shared" si="141"/>
        <v>-521.42795504283345</v>
      </c>
      <c r="AA1128">
        <f t="shared" si="142"/>
        <v>-38.247866137086191</v>
      </c>
    </row>
    <row r="1129" spans="1:27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16602.216254897809</v>
      </c>
      <c r="F1129">
        <v>44.256666810600002</v>
      </c>
      <c r="G1129">
        <v>181</v>
      </c>
      <c r="H1129">
        <v>541</v>
      </c>
      <c r="I1129">
        <v>1307126.286264213</v>
      </c>
      <c r="J1129">
        <v>8.8153597676644146</v>
      </c>
      <c r="K1129">
        <v>5</v>
      </c>
      <c r="L1129" s="5">
        <f t="shared" si="143"/>
        <v>4.333333333333333</v>
      </c>
      <c r="M1129">
        <v>5</v>
      </c>
      <c r="N1129">
        <v>4</v>
      </c>
      <c r="O1129">
        <v>2</v>
      </c>
      <c r="R1129">
        <v>16602.216254897809</v>
      </c>
      <c r="S1129">
        <v>16602.216254897809</v>
      </c>
      <c r="T1129">
        <v>14847.101149094169</v>
      </c>
      <c r="U1129">
        <f t="shared" si="136"/>
        <v>297.04171757323155</v>
      </c>
      <c r="V1129">
        <f t="shared" si="137"/>
        <v>539.91986166766083</v>
      </c>
      <c r="W1129">
        <f t="shared" si="138"/>
        <v>539.91986166766083</v>
      </c>
      <c r="X1129">
        <f t="shared" si="139"/>
        <v>421.55355495417092</v>
      </c>
      <c r="Y1129">
        <f t="shared" si="140"/>
        <v>-242.87814409442927</v>
      </c>
      <c r="Z1129">
        <f t="shared" si="141"/>
        <v>-242.87814409442927</v>
      </c>
      <c r="AA1129">
        <f t="shared" si="142"/>
        <v>-124.51183738093937</v>
      </c>
    </row>
    <row r="1130" spans="1:27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12713.90898618079</v>
      </c>
      <c r="F1130">
        <v>24.197031414049999</v>
      </c>
      <c r="G1130">
        <v>120</v>
      </c>
      <c r="H1130">
        <v>391</v>
      </c>
      <c r="I1130">
        <v>758277.53467293363</v>
      </c>
      <c r="J1130">
        <v>8.0665226574315749</v>
      </c>
      <c r="K1130">
        <v>3</v>
      </c>
      <c r="L1130" s="5">
        <f t="shared" si="143"/>
        <v>3.3333333333333335</v>
      </c>
      <c r="M1130">
        <v>4</v>
      </c>
      <c r="N1130">
        <v>2</v>
      </c>
      <c r="O1130">
        <v>2</v>
      </c>
      <c r="R1130">
        <v>12713.90898618079</v>
      </c>
      <c r="S1130">
        <v>12713.90898618079</v>
      </c>
      <c r="T1130">
        <v>8349.9611166280956</v>
      </c>
      <c r="U1130">
        <f t="shared" si="136"/>
        <v>244.74886047798742</v>
      </c>
      <c r="V1130">
        <f t="shared" si="137"/>
        <v>717.16696462659638</v>
      </c>
      <c r="W1130">
        <f t="shared" si="138"/>
        <v>717.16696462659638</v>
      </c>
      <c r="X1130">
        <f t="shared" si="139"/>
        <v>252.93213297250273</v>
      </c>
      <c r="Y1130">
        <f t="shared" si="140"/>
        <v>-472.41810414860896</v>
      </c>
      <c r="Z1130">
        <f t="shared" si="141"/>
        <v>-472.41810414860896</v>
      </c>
      <c r="AA1130">
        <f t="shared" si="142"/>
        <v>-8.1832724945153075</v>
      </c>
    </row>
    <row r="1131" spans="1:27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68681.245962749512</v>
      </c>
      <c r="F1131">
        <v>53.474898896680003</v>
      </c>
      <c r="G1131">
        <v>154</v>
      </c>
      <c r="H1131">
        <v>546</v>
      </c>
      <c r="I1131">
        <v>2048432.983908202</v>
      </c>
      <c r="J1131">
        <v>7.6154829425742143</v>
      </c>
      <c r="K1131">
        <v>2</v>
      </c>
      <c r="L1131" s="5">
        <f t="shared" si="143"/>
        <v>2.6666666666666665</v>
      </c>
      <c r="M1131">
        <v>3</v>
      </c>
      <c r="N1131">
        <v>1</v>
      </c>
      <c r="O1131">
        <v>2</v>
      </c>
      <c r="R1131">
        <v>51042.540880476947</v>
      </c>
      <c r="S1131">
        <v>37057.18463530048</v>
      </c>
      <c r="T1131">
        <v>25598.08835498089</v>
      </c>
      <c r="U1131">
        <f t="shared" si="136"/>
        <v>444.35091651944538</v>
      </c>
      <c r="V1131">
        <f t="shared" si="137"/>
        <v>1114.5727697350997</v>
      </c>
      <c r="W1131">
        <f t="shared" si="138"/>
        <v>594.63756674025262</v>
      </c>
      <c r="X1131">
        <f t="shared" si="139"/>
        <v>168.62142198166865</v>
      </c>
      <c r="Y1131">
        <f t="shared" si="140"/>
        <v>-670.22185321565428</v>
      </c>
      <c r="Z1131">
        <f t="shared" si="141"/>
        <v>-150.28665022080725</v>
      </c>
      <c r="AA1131">
        <f t="shared" si="142"/>
        <v>275.72949453777676</v>
      </c>
    </row>
    <row r="1132" spans="1:27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27801.18094137666</v>
      </c>
      <c r="F1132">
        <v>43.626372034580001</v>
      </c>
      <c r="G1132">
        <v>148</v>
      </c>
      <c r="H1132">
        <v>500</v>
      </c>
      <c r="I1132">
        <v>1404024.034570704</v>
      </c>
      <c r="J1132">
        <v>8.7083700912834008</v>
      </c>
      <c r="K1132">
        <v>4</v>
      </c>
      <c r="L1132" s="5">
        <f t="shared" si="143"/>
        <v>4</v>
      </c>
      <c r="M1132">
        <v>5</v>
      </c>
      <c r="N1132">
        <v>3</v>
      </c>
      <c r="O1132">
        <v>2</v>
      </c>
      <c r="R1132">
        <v>27801.18094137666</v>
      </c>
      <c r="S1132">
        <v>27801.18094137666</v>
      </c>
      <c r="T1132">
        <v>19394.597983425359</v>
      </c>
      <c r="U1132">
        <f t="shared" si="136"/>
        <v>139.61649341186256</v>
      </c>
      <c r="V1132">
        <f t="shared" si="137"/>
        <v>858.65582407161492</v>
      </c>
      <c r="W1132">
        <f t="shared" si="138"/>
        <v>858.65582407161492</v>
      </c>
      <c r="X1132">
        <f t="shared" si="139"/>
        <v>337.24284396333672</v>
      </c>
      <c r="Y1132">
        <f t="shared" si="140"/>
        <v>-719.0393306597523</v>
      </c>
      <c r="Z1132">
        <f t="shared" si="141"/>
        <v>-719.0393306597523</v>
      </c>
      <c r="AA1132">
        <f t="shared" si="142"/>
        <v>-197.62635055147416</v>
      </c>
    </row>
    <row r="1133" spans="1:27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15966.41451717875</v>
      </c>
      <c r="F1133">
        <v>32.827404410939998</v>
      </c>
      <c r="G1133">
        <v>132</v>
      </c>
      <c r="H1133">
        <v>478</v>
      </c>
      <c r="I1133">
        <v>963777.10273949185</v>
      </c>
      <c r="J1133">
        <v>8.4132729417068877</v>
      </c>
      <c r="K1133">
        <v>4</v>
      </c>
      <c r="L1133" s="5">
        <f t="shared" si="143"/>
        <v>3.6666666666666665</v>
      </c>
      <c r="M1133">
        <v>4</v>
      </c>
      <c r="N1133">
        <v>3</v>
      </c>
      <c r="O1133">
        <v>2</v>
      </c>
      <c r="R1133">
        <v>15966.41451717875</v>
      </c>
      <c r="S1133">
        <v>15966.41451717875</v>
      </c>
      <c r="T1133">
        <v>9885.6306194359713</v>
      </c>
      <c r="U1133">
        <f t="shared" si="136"/>
        <v>205.6680593923692</v>
      </c>
      <c r="V1133">
        <f t="shared" si="137"/>
        <v>868.06365808963551</v>
      </c>
      <c r="W1133">
        <f t="shared" si="138"/>
        <v>868.06365808963551</v>
      </c>
      <c r="X1133">
        <f t="shared" si="139"/>
        <v>337.24284396333672</v>
      </c>
      <c r="Y1133">
        <f t="shared" si="140"/>
        <v>-662.39559869726634</v>
      </c>
      <c r="Z1133">
        <f t="shared" si="141"/>
        <v>-662.39559869726634</v>
      </c>
      <c r="AA1133">
        <f t="shared" si="142"/>
        <v>-131.57478457096752</v>
      </c>
    </row>
    <row r="1134" spans="1:27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17137.765736972029</v>
      </c>
      <c r="F1134">
        <v>38.408576579560012</v>
      </c>
      <c r="G1134">
        <v>100</v>
      </c>
      <c r="H1134">
        <v>355</v>
      </c>
      <c r="I1134">
        <v>716185.35872832965</v>
      </c>
      <c r="J1134">
        <v>7.5738872507159467</v>
      </c>
      <c r="K1134">
        <v>3</v>
      </c>
      <c r="L1134" s="5">
        <f t="shared" si="143"/>
        <v>3</v>
      </c>
      <c r="M1134">
        <v>3</v>
      </c>
      <c r="N1134">
        <v>2</v>
      </c>
      <c r="O1134">
        <v>2</v>
      </c>
      <c r="R1134">
        <v>17137.765736972029</v>
      </c>
      <c r="S1134">
        <v>17137.765736972029</v>
      </c>
      <c r="T1134">
        <v>9765.8026280090507</v>
      </c>
      <c r="U1134">
        <f t="shared" si="136"/>
        <v>203.07490319322343</v>
      </c>
      <c r="V1134">
        <f t="shared" si="137"/>
        <v>1032.5406061597159</v>
      </c>
      <c r="W1134">
        <f t="shared" si="138"/>
        <v>1032.5406061597159</v>
      </c>
      <c r="X1134">
        <f t="shared" si="139"/>
        <v>252.93213297250242</v>
      </c>
      <c r="Y1134">
        <f t="shared" si="140"/>
        <v>-829.46570296649247</v>
      </c>
      <c r="Z1134">
        <f t="shared" si="141"/>
        <v>-829.46570296649247</v>
      </c>
      <c r="AA1134">
        <f t="shared" si="142"/>
        <v>-49.857229779278981</v>
      </c>
    </row>
    <row r="1135" spans="1:27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16274.738533340509</v>
      </c>
      <c r="F1135">
        <v>41.16586039845</v>
      </c>
      <c r="G1135">
        <v>204</v>
      </c>
      <c r="H1135">
        <v>631</v>
      </c>
      <c r="I1135">
        <v>1156278.5142002781</v>
      </c>
      <c r="J1135">
        <v>8.2831459103719816</v>
      </c>
      <c r="K1135">
        <v>3</v>
      </c>
      <c r="L1135" s="5">
        <f t="shared" si="143"/>
        <v>3.3333333333333335</v>
      </c>
      <c r="M1135">
        <v>4</v>
      </c>
      <c r="N1135">
        <v>2</v>
      </c>
      <c r="O1135">
        <v>2</v>
      </c>
      <c r="R1135">
        <v>16274.738533340509</v>
      </c>
      <c r="S1135">
        <v>16274.738533340509</v>
      </c>
      <c r="T1135">
        <v>11012.271001733319</v>
      </c>
      <c r="U1135">
        <f t="shared" si="136"/>
        <v>54.954945527360231</v>
      </c>
      <c r="V1135">
        <f t="shared" si="137"/>
        <v>629.91558356481596</v>
      </c>
      <c r="W1135">
        <f t="shared" si="138"/>
        <v>629.91558356481596</v>
      </c>
      <c r="X1135">
        <f t="shared" si="139"/>
        <v>252.9321329725025</v>
      </c>
      <c r="Y1135">
        <f t="shared" si="140"/>
        <v>-574.96063803745574</v>
      </c>
      <c r="Z1135">
        <f t="shared" si="141"/>
        <v>-574.96063803745574</v>
      </c>
      <c r="AA1135">
        <f t="shared" si="142"/>
        <v>-197.97718744514228</v>
      </c>
    </row>
    <row r="1136" spans="1:27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8998.4015426616825</v>
      </c>
      <c r="F1136">
        <v>25.59580433547</v>
      </c>
      <c r="G1136">
        <v>118</v>
      </c>
      <c r="H1136">
        <v>421</v>
      </c>
      <c r="I1136">
        <v>655533.92186176102</v>
      </c>
      <c r="J1136">
        <v>8.5708046659764765</v>
      </c>
      <c r="K1136">
        <v>5</v>
      </c>
      <c r="L1136" s="5">
        <f t="shared" si="143"/>
        <v>4.333333333333333</v>
      </c>
      <c r="M1136">
        <v>5</v>
      </c>
      <c r="N1136">
        <v>3</v>
      </c>
      <c r="O1136">
        <v>1</v>
      </c>
      <c r="R1136">
        <v>8998.4015426616825</v>
      </c>
      <c r="S1136">
        <v>8998.4015426616825</v>
      </c>
      <c r="T1136">
        <v>8349.4566052323007</v>
      </c>
      <c r="U1136">
        <f t="shared" si="136"/>
        <v>339.67332289724862</v>
      </c>
      <c r="V1136">
        <f t="shared" si="137"/>
        <v>506.40012219031269</v>
      </c>
      <c r="W1136">
        <f t="shared" si="138"/>
        <v>506.40012219031269</v>
      </c>
      <c r="X1136">
        <f t="shared" si="139"/>
        <v>421.55355495417103</v>
      </c>
      <c r="Y1136">
        <f t="shared" si="140"/>
        <v>-166.72679929306406</v>
      </c>
      <c r="Z1136">
        <f t="shared" si="141"/>
        <v>-166.72679929306406</v>
      </c>
      <c r="AA1136">
        <f t="shared" si="142"/>
        <v>-81.880232056922409</v>
      </c>
    </row>
    <row r="1137" spans="1:27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28274.488848033528</v>
      </c>
      <c r="F1137">
        <v>41.147548098610002</v>
      </c>
      <c r="G1137">
        <v>181</v>
      </c>
      <c r="H1137">
        <v>605</v>
      </c>
      <c r="I1137">
        <v>1621993.8671927189</v>
      </c>
      <c r="J1137">
        <v>8.2631805870344959</v>
      </c>
      <c r="K1137">
        <v>3</v>
      </c>
      <c r="L1137" s="5">
        <f t="shared" si="143"/>
        <v>3.3333333333333335</v>
      </c>
      <c r="M1137">
        <v>4</v>
      </c>
      <c r="N1137">
        <v>3</v>
      </c>
      <c r="O1137">
        <v>3</v>
      </c>
      <c r="R1137">
        <v>28274.488848033528</v>
      </c>
      <c r="S1137">
        <v>28274.488848033528</v>
      </c>
      <c r="T1137">
        <v>21810.81258199225</v>
      </c>
      <c r="U1137">
        <f t="shared" si="136"/>
        <v>189.77867960432286</v>
      </c>
      <c r="V1137">
        <f t="shared" si="137"/>
        <v>582.22144363351424</v>
      </c>
      <c r="W1137">
        <f t="shared" si="138"/>
        <v>582.22144363351424</v>
      </c>
      <c r="X1137">
        <f t="shared" si="139"/>
        <v>252.9321329725025</v>
      </c>
      <c r="Y1137">
        <f t="shared" si="140"/>
        <v>-392.44276402919138</v>
      </c>
      <c r="Z1137">
        <f t="shared" si="141"/>
        <v>-392.44276402919138</v>
      </c>
      <c r="AA1137">
        <f t="shared" si="142"/>
        <v>-63.15345336817964</v>
      </c>
    </row>
    <row r="1138" spans="1:27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9822.4956845578272</v>
      </c>
      <c r="F1138">
        <v>44.24667939935</v>
      </c>
      <c r="G1138">
        <v>143</v>
      </c>
      <c r="H1138">
        <v>585</v>
      </c>
      <c r="I1138">
        <v>1026976.612457747</v>
      </c>
      <c r="J1138">
        <v>8.8695090840516126</v>
      </c>
      <c r="K1138">
        <v>5</v>
      </c>
      <c r="L1138" s="5">
        <f t="shared" si="143"/>
        <v>4.333333333333333</v>
      </c>
      <c r="M1138">
        <v>5</v>
      </c>
      <c r="N1138">
        <v>4</v>
      </c>
      <c r="O1138">
        <v>2</v>
      </c>
      <c r="R1138">
        <v>9822.4956845578272</v>
      </c>
      <c r="S1138">
        <v>9822.4956845578272</v>
      </c>
      <c r="T1138">
        <v>9822.4956845578272</v>
      </c>
      <c r="U1138">
        <f t="shared" si="136"/>
        <v>240.9177230809567</v>
      </c>
      <c r="V1138">
        <f t="shared" si="137"/>
        <v>381.31625191364793</v>
      </c>
      <c r="W1138">
        <f t="shared" si="138"/>
        <v>381.31625191364793</v>
      </c>
      <c r="X1138">
        <f t="shared" si="139"/>
        <v>381.31625191364793</v>
      </c>
      <c r="Y1138">
        <f t="shared" si="140"/>
        <v>-140.39852883269123</v>
      </c>
      <c r="Z1138">
        <f t="shared" si="141"/>
        <v>-140.39852883269123</v>
      </c>
      <c r="AA1138">
        <f t="shared" si="142"/>
        <v>-140.39852883269123</v>
      </c>
    </row>
    <row r="1139" spans="1:27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13988.9518729595</v>
      </c>
      <c r="F1139">
        <v>32.959586438620001</v>
      </c>
      <c r="G1139">
        <v>156</v>
      </c>
      <c r="H1139">
        <v>520</v>
      </c>
      <c r="I1139">
        <v>1048636.916613379</v>
      </c>
      <c r="J1139">
        <v>8.2279085632460394</v>
      </c>
      <c r="K1139">
        <v>4</v>
      </c>
      <c r="L1139" s="5">
        <f t="shared" si="143"/>
        <v>4</v>
      </c>
      <c r="M1139">
        <v>4</v>
      </c>
      <c r="N1139">
        <v>4</v>
      </c>
      <c r="O1139">
        <v>2</v>
      </c>
      <c r="R1139">
        <v>13988.9518729595</v>
      </c>
      <c r="S1139">
        <v>13988.9518729595</v>
      </c>
      <c r="T1139">
        <v>10871.01364630856</v>
      </c>
      <c r="U1139">
        <f t="shared" si="136"/>
        <v>200.45944581067258</v>
      </c>
      <c r="V1139">
        <f t="shared" si="137"/>
        <v>581.88529578149826</v>
      </c>
      <c r="W1139">
        <f t="shared" si="138"/>
        <v>581.88529578149826</v>
      </c>
      <c r="X1139">
        <f t="shared" si="139"/>
        <v>337.24284396333655</v>
      </c>
      <c r="Y1139">
        <f t="shared" si="140"/>
        <v>-381.42584997082565</v>
      </c>
      <c r="Z1139">
        <f t="shared" si="141"/>
        <v>-381.42584997082565</v>
      </c>
      <c r="AA1139">
        <f t="shared" si="142"/>
        <v>-136.78339815266398</v>
      </c>
    </row>
    <row r="1140" spans="1:27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14671.523521200639</v>
      </c>
      <c r="F1140">
        <v>32.15997075173</v>
      </c>
      <c r="G1140">
        <v>124</v>
      </c>
      <c r="H1140">
        <v>438</v>
      </c>
      <c r="I1140">
        <v>1143989.5917668091</v>
      </c>
      <c r="J1140">
        <v>7.9156062937068157</v>
      </c>
      <c r="K1140">
        <v>4</v>
      </c>
      <c r="L1140" s="5">
        <f t="shared" si="143"/>
        <v>3.6666666666666665</v>
      </c>
      <c r="M1140">
        <v>4</v>
      </c>
      <c r="N1140">
        <v>4</v>
      </c>
      <c r="O1140">
        <v>3</v>
      </c>
      <c r="R1140">
        <v>14671.523521200639</v>
      </c>
      <c r="S1140">
        <v>14671.523521200639</v>
      </c>
      <c r="T1140">
        <v>11967.38104907384</v>
      </c>
      <c r="U1140">
        <f t="shared" si="136"/>
        <v>104.78385812288816</v>
      </c>
      <c r="V1140">
        <f t="shared" si="137"/>
        <v>524.35055303251136</v>
      </c>
      <c r="W1140">
        <f t="shared" si="138"/>
        <v>524.35055303251136</v>
      </c>
      <c r="X1140">
        <f t="shared" si="139"/>
        <v>337.24284396333684</v>
      </c>
      <c r="Y1140">
        <f t="shared" si="140"/>
        <v>-419.56669490962321</v>
      </c>
      <c r="Z1140">
        <f t="shared" si="141"/>
        <v>-419.56669490962321</v>
      </c>
      <c r="AA1140">
        <f t="shared" si="142"/>
        <v>-232.45898584044869</v>
      </c>
    </row>
    <row r="1141" spans="1:27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7224.3295457129834</v>
      </c>
      <c r="F1141">
        <v>17.580268422610001</v>
      </c>
      <c r="G1141">
        <v>78</v>
      </c>
      <c r="H1141">
        <v>285</v>
      </c>
      <c r="I1141">
        <v>609634.32395133539</v>
      </c>
      <c r="J1141">
        <v>8.7961752748481175</v>
      </c>
      <c r="K1141">
        <v>4</v>
      </c>
      <c r="L1141" s="5">
        <f t="shared" si="143"/>
        <v>4</v>
      </c>
      <c r="M1141">
        <v>5</v>
      </c>
      <c r="N1141">
        <v>3</v>
      </c>
      <c r="O1141">
        <v>2</v>
      </c>
      <c r="R1141">
        <v>7224.3295457129834</v>
      </c>
      <c r="S1141">
        <v>7224.3295457129834</v>
      </c>
      <c r="T1141">
        <v>5681.4625758033126</v>
      </c>
      <c r="U1141">
        <f t="shared" si="136"/>
        <v>188.03930925530929</v>
      </c>
      <c r="V1141">
        <f t="shared" si="137"/>
        <v>559.85708597544874</v>
      </c>
      <c r="W1141">
        <f t="shared" si="138"/>
        <v>559.85708597544874</v>
      </c>
      <c r="X1141">
        <f t="shared" si="139"/>
        <v>337.24284396333672</v>
      </c>
      <c r="Y1141">
        <f t="shared" si="140"/>
        <v>-371.81777672013948</v>
      </c>
      <c r="Z1141">
        <f t="shared" si="141"/>
        <v>-371.81777672013948</v>
      </c>
      <c r="AA1141">
        <f t="shared" si="142"/>
        <v>-149.20353470802743</v>
      </c>
    </row>
    <row r="1142" spans="1:27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6028.9871218058761</v>
      </c>
      <c r="F1142">
        <v>27.127811832180001</v>
      </c>
      <c r="G1142">
        <v>107</v>
      </c>
      <c r="H1142">
        <v>389</v>
      </c>
      <c r="I1142">
        <v>666669.46584630501</v>
      </c>
      <c r="J1142">
        <v>9.0446742393470547</v>
      </c>
      <c r="K1142">
        <v>5</v>
      </c>
      <c r="L1142" s="5">
        <f t="shared" si="143"/>
        <v>4.666666666666667</v>
      </c>
      <c r="M1142">
        <v>5</v>
      </c>
      <c r="N1142">
        <v>5</v>
      </c>
      <c r="O1142">
        <v>2</v>
      </c>
      <c r="R1142">
        <v>6028.9871218058761</v>
      </c>
      <c r="S1142">
        <v>6028.9871218058761</v>
      </c>
      <c r="T1142">
        <v>6028.9871218058761</v>
      </c>
      <c r="U1142">
        <f t="shared" si="136"/>
        <v>303.16748258915885</v>
      </c>
      <c r="V1142">
        <f t="shared" si="137"/>
        <v>379.48257737938604</v>
      </c>
      <c r="W1142">
        <f t="shared" si="138"/>
        <v>379.48257737938604</v>
      </c>
      <c r="X1142">
        <f t="shared" si="139"/>
        <v>379.48257737938604</v>
      </c>
      <c r="Y1142">
        <f t="shared" si="140"/>
        <v>-76.315094790227192</v>
      </c>
      <c r="Z1142">
        <f t="shared" si="141"/>
        <v>-76.315094790227192</v>
      </c>
      <c r="AA1142">
        <f t="shared" si="142"/>
        <v>-76.315094790227192</v>
      </c>
    </row>
    <row r="1143" spans="1:27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8664.809832541192</v>
      </c>
      <c r="F1143">
        <v>25.048013820849999</v>
      </c>
      <c r="G1143">
        <v>111</v>
      </c>
      <c r="H1143">
        <v>406</v>
      </c>
      <c r="I1143">
        <v>712315.25695908512</v>
      </c>
      <c r="J1143">
        <v>8.3449632800054268</v>
      </c>
      <c r="K1143">
        <v>4</v>
      </c>
      <c r="L1143" s="5">
        <f t="shared" si="143"/>
        <v>3.6666666666666665</v>
      </c>
      <c r="M1143">
        <v>4</v>
      </c>
      <c r="N1143">
        <v>3</v>
      </c>
      <c r="O1143">
        <v>2</v>
      </c>
      <c r="R1143">
        <v>8664.809832541192</v>
      </c>
      <c r="S1143">
        <v>8664.809832541192</v>
      </c>
      <c r="T1143">
        <v>7218.1670418909926</v>
      </c>
      <c r="U1143">
        <f t="shared" si="136"/>
        <v>55.457192377054355</v>
      </c>
      <c r="V1143">
        <f t="shared" si="137"/>
        <v>506.72090651105367</v>
      </c>
      <c r="W1143">
        <f t="shared" si="138"/>
        <v>506.72090651105367</v>
      </c>
      <c r="X1143">
        <f t="shared" si="139"/>
        <v>337.24284396333667</v>
      </c>
      <c r="Y1143">
        <f t="shared" si="140"/>
        <v>-451.26371413399931</v>
      </c>
      <c r="Z1143">
        <f t="shared" si="141"/>
        <v>-451.26371413399931</v>
      </c>
      <c r="AA1143">
        <f t="shared" si="142"/>
        <v>-281.78565158628231</v>
      </c>
    </row>
    <row r="1144" spans="1:27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29354.966924353201</v>
      </c>
      <c r="F1144">
        <v>37.673562196479999</v>
      </c>
      <c r="G1144">
        <v>146</v>
      </c>
      <c r="H1144">
        <v>479</v>
      </c>
      <c r="I1144">
        <v>973440.25048561452</v>
      </c>
      <c r="J1144">
        <v>7.3666331830203822</v>
      </c>
      <c r="K1144">
        <v>3</v>
      </c>
      <c r="L1144" s="5">
        <f t="shared" si="143"/>
        <v>3</v>
      </c>
      <c r="M1144">
        <v>3</v>
      </c>
      <c r="N1144">
        <v>2</v>
      </c>
      <c r="O1144">
        <v>2</v>
      </c>
      <c r="R1144">
        <v>25075.420786868959</v>
      </c>
      <c r="S1144">
        <v>19289.761244237241</v>
      </c>
      <c r="T1144">
        <v>8600.0539419336837</v>
      </c>
      <c r="U1144">
        <f t="shared" si="136"/>
        <v>72.80594067704854</v>
      </c>
      <c r="V1144">
        <f t="shared" si="137"/>
        <v>1499.7265206279119</v>
      </c>
      <c r="W1144">
        <f t="shared" si="138"/>
        <v>1061.8893595782499</v>
      </c>
      <c r="X1144">
        <f t="shared" si="139"/>
        <v>252.93213297250264</v>
      </c>
      <c r="Y1144">
        <f t="shared" si="140"/>
        <v>-1426.9205799508634</v>
      </c>
      <c r="Z1144">
        <f t="shared" si="141"/>
        <v>-989.08341890120141</v>
      </c>
      <c r="AA1144">
        <f t="shared" si="142"/>
        <v>-180.1261922954541</v>
      </c>
    </row>
    <row r="1145" spans="1:27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13488.849075136141</v>
      </c>
      <c r="F1145">
        <v>23.386562766579999</v>
      </c>
      <c r="G1145">
        <v>119</v>
      </c>
      <c r="H1145">
        <v>435</v>
      </c>
      <c r="I1145">
        <v>710029.51995970262</v>
      </c>
      <c r="J1145">
        <v>7.7297868423798626</v>
      </c>
      <c r="K1145">
        <v>4</v>
      </c>
      <c r="L1145" s="5">
        <f t="shared" si="143"/>
        <v>3.6666666666666665</v>
      </c>
      <c r="M1145">
        <v>4</v>
      </c>
      <c r="N1145">
        <v>3</v>
      </c>
      <c r="O1145">
        <v>2</v>
      </c>
      <c r="R1145">
        <v>13488.849075136141</v>
      </c>
      <c r="S1145">
        <v>13488.849075136141</v>
      </c>
      <c r="T1145">
        <v>10123.437893559671</v>
      </c>
      <c r="U1145">
        <f t="shared" si="136"/>
        <v>80.722166169210823</v>
      </c>
      <c r="V1145">
        <f t="shared" si="137"/>
        <v>703.62072459038814</v>
      </c>
      <c r="W1145">
        <f t="shared" si="138"/>
        <v>703.62072459038814</v>
      </c>
      <c r="X1145">
        <f t="shared" si="139"/>
        <v>337.24284396333655</v>
      </c>
      <c r="Y1145">
        <f t="shared" si="140"/>
        <v>-622.89855842117731</v>
      </c>
      <c r="Z1145">
        <f t="shared" si="141"/>
        <v>-622.89855842117731</v>
      </c>
      <c r="AA1145">
        <f t="shared" si="142"/>
        <v>-256.52067779412573</v>
      </c>
    </row>
    <row r="1146" spans="1:27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5315.4193280419786</v>
      </c>
      <c r="F1146">
        <v>17.54213298686</v>
      </c>
      <c r="G1146">
        <v>87</v>
      </c>
      <c r="H1146">
        <v>282</v>
      </c>
      <c r="I1146">
        <v>504444.40613300877</v>
      </c>
      <c r="J1146">
        <v>8.7550349133127465</v>
      </c>
      <c r="K1146">
        <v>4</v>
      </c>
      <c r="L1146" s="5">
        <f t="shared" si="143"/>
        <v>4</v>
      </c>
      <c r="M1146">
        <v>5</v>
      </c>
      <c r="N1146">
        <v>3</v>
      </c>
      <c r="O1146">
        <v>2</v>
      </c>
      <c r="R1146">
        <v>5315.4193280419786</v>
      </c>
      <c r="S1146">
        <v>5315.4193280419786</v>
      </c>
      <c r="T1146">
        <v>4337.7948893863904</v>
      </c>
      <c r="U1146">
        <f t="shared" si="136"/>
        <v>63.547067561182523</v>
      </c>
      <c r="V1146">
        <f t="shared" si="137"/>
        <v>506.91736088682563</v>
      </c>
      <c r="W1146">
        <f t="shared" si="138"/>
        <v>506.91736088682563</v>
      </c>
      <c r="X1146">
        <f t="shared" si="139"/>
        <v>337.24284396333672</v>
      </c>
      <c r="Y1146">
        <f t="shared" si="140"/>
        <v>-443.3702933256431</v>
      </c>
      <c r="Z1146">
        <f t="shared" si="141"/>
        <v>-443.3702933256431</v>
      </c>
      <c r="AA1146">
        <f t="shared" si="142"/>
        <v>-273.69577640215419</v>
      </c>
    </row>
    <row r="1147" spans="1:27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10477.48687769487</v>
      </c>
      <c r="F1147">
        <v>26.552148255159999</v>
      </c>
      <c r="G1147">
        <v>110</v>
      </c>
      <c r="H1147">
        <v>420</v>
      </c>
      <c r="I1147">
        <v>754241.51881404722</v>
      </c>
      <c r="J1147">
        <v>8.8413822634393711</v>
      </c>
      <c r="K1147">
        <v>4</v>
      </c>
      <c r="L1147" s="5">
        <f t="shared" si="143"/>
        <v>4</v>
      </c>
      <c r="M1147">
        <v>5</v>
      </c>
      <c r="N1147">
        <v>3</v>
      </c>
      <c r="O1147">
        <v>2</v>
      </c>
      <c r="R1147">
        <v>10477.48687769487</v>
      </c>
      <c r="S1147">
        <v>10477.48687769487</v>
      </c>
      <c r="T1147">
        <v>8066.5519864092903</v>
      </c>
      <c r="U1147">
        <f t="shared" si="136"/>
        <v>247.89091504137187</v>
      </c>
      <c r="V1147">
        <f t="shared" si="137"/>
        <v>619.85784796943085</v>
      </c>
      <c r="W1147">
        <f t="shared" si="138"/>
        <v>619.85784796943085</v>
      </c>
      <c r="X1147">
        <f t="shared" si="139"/>
        <v>337.24284396333684</v>
      </c>
      <c r="Y1147">
        <f t="shared" si="140"/>
        <v>-371.96693292805901</v>
      </c>
      <c r="Z1147">
        <f t="shared" si="141"/>
        <v>-371.96693292805901</v>
      </c>
      <c r="AA1147">
        <f t="shared" si="142"/>
        <v>-89.351928921964969</v>
      </c>
    </row>
    <row r="1148" spans="1:27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17463.74917255624</v>
      </c>
      <c r="F1148">
        <v>26.27333849635</v>
      </c>
      <c r="G1148">
        <v>163</v>
      </c>
      <c r="H1148">
        <v>553</v>
      </c>
      <c r="I1148">
        <v>1044507.5157043349</v>
      </c>
      <c r="J1148">
        <v>8.7126682058791864</v>
      </c>
      <c r="K1148">
        <v>4</v>
      </c>
      <c r="L1148" s="5">
        <f t="shared" si="143"/>
        <v>4</v>
      </c>
      <c r="M1148">
        <v>5</v>
      </c>
      <c r="N1148">
        <v>3</v>
      </c>
      <c r="O1148">
        <v>2</v>
      </c>
      <c r="R1148">
        <v>17463.74917255624</v>
      </c>
      <c r="S1148">
        <v>17463.74917255624</v>
      </c>
      <c r="T1148">
        <v>11947.112426461819</v>
      </c>
      <c r="U1148">
        <f t="shared" si="136"/>
        <v>225.23137979159745</v>
      </c>
      <c r="V1148">
        <f t="shared" si="137"/>
        <v>797.40827942859096</v>
      </c>
      <c r="W1148">
        <f t="shared" si="138"/>
        <v>797.40827942859096</v>
      </c>
      <c r="X1148">
        <f t="shared" si="139"/>
        <v>337.24284396333627</v>
      </c>
      <c r="Y1148">
        <f t="shared" si="140"/>
        <v>-572.17689963699354</v>
      </c>
      <c r="Z1148">
        <f t="shared" si="141"/>
        <v>-572.17689963699354</v>
      </c>
      <c r="AA1148">
        <f t="shared" si="142"/>
        <v>-112.01146417173882</v>
      </c>
    </row>
    <row r="1149" spans="1:27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16735.6647449558</v>
      </c>
      <c r="F1149">
        <v>24.151258924050001</v>
      </c>
      <c r="G1149">
        <v>90</v>
      </c>
      <c r="H1149">
        <v>302</v>
      </c>
      <c r="I1149">
        <v>745948.17488479498</v>
      </c>
      <c r="J1149">
        <v>8.1766069818788711</v>
      </c>
      <c r="K1149">
        <v>3</v>
      </c>
      <c r="L1149" s="5">
        <f t="shared" si="143"/>
        <v>3.3333333333333335</v>
      </c>
      <c r="M1149">
        <v>4</v>
      </c>
      <c r="N1149">
        <v>2</v>
      </c>
      <c r="O1149">
        <v>2</v>
      </c>
      <c r="R1149">
        <v>16735.6647449558</v>
      </c>
      <c r="S1149">
        <v>16735.6647449558</v>
      </c>
      <c r="T1149">
        <v>10353.975450841461</v>
      </c>
      <c r="U1149">
        <f t="shared" si="136"/>
        <v>258.15379889996268</v>
      </c>
      <c r="V1149">
        <f t="shared" si="137"/>
        <v>952.45211298312131</v>
      </c>
      <c r="W1149">
        <f t="shared" si="138"/>
        <v>952.45211298312131</v>
      </c>
      <c r="X1149">
        <f t="shared" si="139"/>
        <v>252.93213297250236</v>
      </c>
      <c r="Y1149">
        <f t="shared" si="140"/>
        <v>-694.29831408315863</v>
      </c>
      <c r="Z1149">
        <f t="shared" si="141"/>
        <v>-694.29831408315863</v>
      </c>
      <c r="AA1149">
        <f t="shared" si="142"/>
        <v>5.2216659274603217</v>
      </c>
    </row>
    <row r="1150" spans="1:27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13654.12088148624</v>
      </c>
      <c r="F1150">
        <v>32.842816249199998</v>
      </c>
      <c r="G1150">
        <v>170</v>
      </c>
      <c r="H1150">
        <v>614</v>
      </c>
      <c r="I1150">
        <v>1093521.2487049941</v>
      </c>
      <c r="J1150">
        <v>8.2244204393087461</v>
      </c>
      <c r="K1150">
        <v>4</v>
      </c>
      <c r="L1150" s="5">
        <f t="shared" si="143"/>
        <v>3.6666666666666665</v>
      </c>
      <c r="M1150">
        <v>4</v>
      </c>
      <c r="N1150">
        <v>3</v>
      </c>
      <c r="O1150">
        <v>2</v>
      </c>
      <c r="R1150">
        <v>13654.12088148624</v>
      </c>
      <c r="S1150">
        <v>13654.12088148624</v>
      </c>
      <c r="T1150">
        <v>11304.02758019497</v>
      </c>
      <c r="U1150">
        <f t="shared" si="136"/>
        <v>148.66149730814658</v>
      </c>
      <c r="V1150">
        <f t="shared" si="137"/>
        <v>513.99437397989493</v>
      </c>
      <c r="W1150">
        <f t="shared" si="138"/>
        <v>513.99437397989493</v>
      </c>
      <c r="X1150">
        <f t="shared" si="139"/>
        <v>337.24284396333667</v>
      </c>
      <c r="Y1150">
        <f t="shared" si="140"/>
        <v>-365.33287667174835</v>
      </c>
      <c r="Z1150">
        <f t="shared" si="141"/>
        <v>-365.33287667174835</v>
      </c>
      <c r="AA1150">
        <f t="shared" si="142"/>
        <v>-188.58134665519009</v>
      </c>
    </row>
    <row r="1151" spans="1:27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32240.674398542051</v>
      </c>
      <c r="F1151">
        <v>36.972822655080002</v>
      </c>
      <c r="G1151">
        <v>208</v>
      </c>
      <c r="H1151">
        <v>715</v>
      </c>
      <c r="I1151">
        <v>2374220.7684692792</v>
      </c>
      <c r="J1151">
        <v>9.2146615786711443</v>
      </c>
      <c r="K1151">
        <v>5</v>
      </c>
      <c r="L1151" s="5">
        <f t="shared" si="143"/>
        <v>4.333333333333333</v>
      </c>
      <c r="M1151">
        <v>5</v>
      </c>
      <c r="N1151">
        <v>5</v>
      </c>
      <c r="O1151">
        <v>3</v>
      </c>
      <c r="R1151">
        <v>32240.674398542051</v>
      </c>
      <c r="S1151">
        <v>32240.674398542051</v>
      </c>
      <c r="T1151">
        <v>26215.344695414871</v>
      </c>
      <c r="U1151">
        <f t="shared" si="136"/>
        <v>357.35199719134528</v>
      </c>
      <c r="V1151">
        <f t="shared" si="137"/>
        <v>655.4044876541999</v>
      </c>
      <c r="W1151">
        <f t="shared" si="138"/>
        <v>655.4044876541999</v>
      </c>
      <c r="X1151">
        <f t="shared" si="139"/>
        <v>421.55355495417092</v>
      </c>
      <c r="Y1151">
        <f t="shared" si="140"/>
        <v>-298.05249046285462</v>
      </c>
      <c r="Z1151">
        <f t="shared" si="141"/>
        <v>-298.05249046285462</v>
      </c>
      <c r="AA1151">
        <f t="shared" si="142"/>
        <v>-64.201557762825644</v>
      </c>
    </row>
    <row r="1152" spans="1:27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13033.877444412419</v>
      </c>
      <c r="F1152">
        <v>42.75259449731</v>
      </c>
      <c r="G1152">
        <v>166</v>
      </c>
      <c r="H1152">
        <v>581</v>
      </c>
      <c r="I1152">
        <v>1077823.1064968579</v>
      </c>
      <c r="J1152">
        <v>8.6433568370723499</v>
      </c>
      <c r="K1152">
        <v>4</v>
      </c>
      <c r="L1152" s="5">
        <f t="shared" si="143"/>
        <v>4</v>
      </c>
      <c r="M1152">
        <v>5</v>
      </c>
      <c r="N1152">
        <v>3</v>
      </c>
      <c r="O1152">
        <v>2</v>
      </c>
      <c r="R1152">
        <v>13033.877444412419</v>
      </c>
      <c r="S1152">
        <v>13033.877444412419</v>
      </c>
      <c r="T1152">
        <v>9106.2377412089845</v>
      </c>
      <c r="U1152">
        <f t="shared" si="136"/>
        <v>270.39903132418419</v>
      </c>
      <c r="V1152">
        <f t="shared" si="137"/>
        <v>652.21096143650959</v>
      </c>
      <c r="W1152">
        <f t="shared" si="138"/>
        <v>652.21096143650959</v>
      </c>
      <c r="X1152">
        <f t="shared" si="139"/>
        <v>337.24284396333684</v>
      </c>
      <c r="Y1152">
        <f t="shared" si="140"/>
        <v>-381.8119301123254</v>
      </c>
      <c r="Z1152">
        <f t="shared" si="141"/>
        <v>-381.8119301123254</v>
      </c>
      <c r="AA1152">
        <f t="shared" si="142"/>
        <v>-66.843812639152645</v>
      </c>
    </row>
    <row r="1153" spans="1:27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12417.63051700502</v>
      </c>
      <c r="F1153">
        <v>23.649477132800001</v>
      </c>
      <c r="G1153">
        <v>96</v>
      </c>
      <c r="H1153">
        <v>313</v>
      </c>
      <c r="I1153">
        <v>743497.27373322821</v>
      </c>
      <c r="J1153">
        <v>8.1855593584561444</v>
      </c>
      <c r="K1153">
        <v>3</v>
      </c>
      <c r="L1153" s="5">
        <f t="shared" si="143"/>
        <v>3.3333333333333335</v>
      </c>
      <c r="M1153">
        <v>4</v>
      </c>
      <c r="N1153">
        <v>2</v>
      </c>
      <c r="O1153">
        <v>2</v>
      </c>
      <c r="R1153">
        <v>12417.63051700502</v>
      </c>
      <c r="S1153">
        <v>12417.63051700502</v>
      </c>
      <c r="T1153">
        <v>9501.4021943175394</v>
      </c>
      <c r="U1153">
        <f t="shared" si="136"/>
        <v>403.53055456077897</v>
      </c>
      <c r="V1153">
        <f t="shared" si="137"/>
        <v>573.99531479574114</v>
      </c>
      <c r="W1153">
        <f t="shared" si="138"/>
        <v>573.99531479574114</v>
      </c>
      <c r="X1153">
        <f t="shared" si="139"/>
        <v>252.93213297250244</v>
      </c>
      <c r="Y1153">
        <f t="shared" si="140"/>
        <v>-170.46476023496217</v>
      </c>
      <c r="Z1153">
        <f t="shared" si="141"/>
        <v>-170.46476023496217</v>
      </c>
      <c r="AA1153">
        <f t="shared" si="142"/>
        <v>150.59842158827652</v>
      </c>
    </row>
    <row r="1154" spans="1:27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15455.27083000602</v>
      </c>
      <c r="F1154">
        <v>35.184455922120002</v>
      </c>
      <c r="G1154">
        <v>143</v>
      </c>
      <c r="H1154">
        <v>485</v>
      </c>
      <c r="I1154">
        <v>1007247.746091643</v>
      </c>
      <c r="J1154">
        <v>8.7925871899028802</v>
      </c>
      <c r="K1154">
        <v>4</v>
      </c>
      <c r="L1154" s="5">
        <f t="shared" si="143"/>
        <v>4</v>
      </c>
      <c r="M1154">
        <v>5</v>
      </c>
      <c r="N1154">
        <v>3</v>
      </c>
      <c r="O1154">
        <v>2</v>
      </c>
      <c r="R1154">
        <v>15455.27083000602</v>
      </c>
      <c r="S1154">
        <v>15455.27083000602</v>
      </c>
      <c r="T1154">
        <v>11999.74863324852</v>
      </c>
      <c r="U1154">
        <f t="shared" ref="U1154:U1217" si="144">(C1154-D1154)/B1154*10000</f>
        <v>152.09710508377788</v>
      </c>
      <c r="V1154">
        <f t="shared" ref="V1154:V1217" si="145">(R1154-D1154)/B1154*10000</f>
        <v>638.88641000285531</v>
      </c>
      <c r="W1154">
        <f t="shared" ref="W1154:W1217" si="146">(S1154-D1154)/B1154*10000</f>
        <v>638.88641000285531</v>
      </c>
      <c r="X1154">
        <f t="shared" ref="X1154:X1217" si="147">(T1154-D1154)/B1154*10000</f>
        <v>337.24284396333701</v>
      </c>
      <c r="Y1154">
        <f t="shared" ref="Y1154:Y1217" si="148">U1154-V1154</f>
        <v>-486.78930491907744</v>
      </c>
      <c r="Z1154">
        <f t="shared" ref="Z1154:Z1217" si="149">U1154-W1154</f>
        <v>-486.78930491907744</v>
      </c>
      <c r="AA1154">
        <f t="shared" ref="AA1154:AA1217" si="150">U1154-X1154</f>
        <v>-185.14573887955913</v>
      </c>
    </row>
    <row r="1155" spans="1:27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11748.68051328044</v>
      </c>
      <c r="F1155">
        <v>24.385662515380002</v>
      </c>
      <c r="G1155">
        <v>127</v>
      </c>
      <c r="H1155">
        <v>444</v>
      </c>
      <c r="I1155">
        <v>765353.12021740398</v>
      </c>
      <c r="J1155">
        <v>8.0892796126156377</v>
      </c>
      <c r="K1155">
        <v>4</v>
      </c>
      <c r="L1155" s="5">
        <f t="shared" ref="L1155:L1218" si="151">IF(M1155=0,0,AVERAGE(M1155,N1155,(6-O1155)))</f>
        <v>3.6666666666666665</v>
      </c>
      <c r="M1155">
        <v>4</v>
      </c>
      <c r="N1155">
        <v>3</v>
      </c>
      <c r="O1155">
        <v>2</v>
      </c>
      <c r="R1155">
        <v>11748.68051328044</v>
      </c>
      <c r="S1155">
        <v>11748.68051328044</v>
      </c>
      <c r="T1155">
        <v>8635.7269976495845</v>
      </c>
      <c r="U1155">
        <f t="shared" si="144"/>
        <v>131.62079133005798</v>
      </c>
      <c r="V1155">
        <f t="shared" si="145"/>
        <v>666.26157719669538</v>
      </c>
      <c r="W1155">
        <f t="shared" si="146"/>
        <v>666.26157719669538</v>
      </c>
      <c r="X1155">
        <f t="shared" si="147"/>
        <v>337.24284396333695</v>
      </c>
      <c r="Y1155">
        <f t="shared" si="148"/>
        <v>-534.64078586663743</v>
      </c>
      <c r="Z1155">
        <f t="shared" si="149"/>
        <v>-534.64078586663743</v>
      </c>
      <c r="AA1155">
        <f t="shared" si="150"/>
        <v>-205.62205263327897</v>
      </c>
    </row>
    <row r="1156" spans="1:27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70764.884598529155</v>
      </c>
      <c r="F1156">
        <v>35.040545063330001</v>
      </c>
      <c r="G1156">
        <v>107</v>
      </c>
      <c r="H1156">
        <v>359</v>
      </c>
      <c r="I1156">
        <v>1322568.607053333</v>
      </c>
      <c r="J1156">
        <v>6.7318567422986737</v>
      </c>
      <c r="K1156">
        <v>2</v>
      </c>
      <c r="L1156" s="5">
        <f t="shared" si="151"/>
        <v>2.6666666666666665</v>
      </c>
      <c r="M1156">
        <v>3</v>
      </c>
      <c r="N1156">
        <v>1</v>
      </c>
      <c r="O1156">
        <v>2</v>
      </c>
      <c r="R1156">
        <v>37281.323307208339</v>
      </c>
      <c r="S1156">
        <v>23271.624689897981</v>
      </c>
      <c r="T1156">
        <v>16067.75621318646</v>
      </c>
      <c r="U1156">
        <f t="shared" si="144"/>
        <v>233.52545332291982</v>
      </c>
      <c r="V1156">
        <f t="shared" si="145"/>
        <v>1248.3891853211298</v>
      </c>
      <c r="W1156">
        <f t="shared" si="146"/>
        <v>535.2973760074525</v>
      </c>
      <c r="X1156">
        <f t="shared" si="147"/>
        <v>168.62142198166845</v>
      </c>
      <c r="Y1156">
        <f t="shared" si="148"/>
        <v>-1014.86373199821</v>
      </c>
      <c r="Z1156">
        <f t="shared" si="149"/>
        <v>-301.77192268453268</v>
      </c>
      <c r="AA1156">
        <f t="shared" si="150"/>
        <v>64.904031341251368</v>
      </c>
    </row>
    <row r="1157" spans="1:27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22829.284848447081</v>
      </c>
      <c r="F1157">
        <v>25.141754131900001</v>
      </c>
      <c r="G1157">
        <v>125</v>
      </c>
      <c r="H1157">
        <v>441</v>
      </c>
      <c r="I1157">
        <v>1120453.9252703111</v>
      </c>
      <c r="J1157">
        <v>7.8717460303911011</v>
      </c>
      <c r="K1157">
        <v>3</v>
      </c>
      <c r="L1157" s="5">
        <f t="shared" si="151"/>
        <v>3.3333333333333335</v>
      </c>
      <c r="M1157">
        <v>4</v>
      </c>
      <c r="N1157">
        <v>3</v>
      </c>
      <c r="O1157">
        <v>3</v>
      </c>
      <c r="R1157">
        <v>22829.284848447081</v>
      </c>
      <c r="S1157">
        <v>22829.284848447081</v>
      </c>
      <c r="T1157">
        <v>16412.246753536401</v>
      </c>
      <c r="U1157">
        <f t="shared" si="144"/>
        <v>800.2435013494844</v>
      </c>
      <c r="V1157">
        <f t="shared" si="145"/>
        <v>703.76097127832793</v>
      </c>
      <c r="W1157">
        <f t="shared" si="146"/>
        <v>703.76097127832793</v>
      </c>
      <c r="X1157">
        <f t="shared" si="147"/>
        <v>252.93213297250242</v>
      </c>
      <c r="Y1157">
        <f t="shared" si="148"/>
        <v>96.482530071156475</v>
      </c>
      <c r="Z1157">
        <f t="shared" si="149"/>
        <v>96.482530071156475</v>
      </c>
      <c r="AA1157">
        <f t="shared" si="150"/>
        <v>547.31136837698205</v>
      </c>
    </row>
    <row r="1158" spans="1:27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22381.971119955939</v>
      </c>
      <c r="F1158">
        <v>44.339261801249997</v>
      </c>
      <c r="G1158">
        <v>170</v>
      </c>
      <c r="H1158">
        <v>592</v>
      </c>
      <c r="I1158">
        <v>1317870.355217329</v>
      </c>
      <c r="J1158">
        <v>8.7936056125021835</v>
      </c>
      <c r="K1158">
        <v>4</v>
      </c>
      <c r="L1158" s="5">
        <f t="shared" si="151"/>
        <v>4</v>
      </c>
      <c r="M1158">
        <v>5</v>
      </c>
      <c r="N1158">
        <v>3</v>
      </c>
      <c r="O1158">
        <v>2</v>
      </c>
      <c r="R1158">
        <v>22381.971119955939</v>
      </c>
      <c r="S1158">
        <v>22381.971119955939</v>
      </c>
      <c r="T1158">
        <v>17553.413761966469</v>
      </c>
      <c r="U1158">
        <f t="shared" si="144"/>
        <v>344.58270413773499</v>
      </c>
      <c r="V1158">
        <f t="shared" si="145"/>
        <v>659.4325716205982</v>
      </c>
      <c r="W1158">
        <f t="shared" si="146"/>
        <v>659.4325716205982</v>
      </c>
      <c r="X1158">
        <f t="shared" si="147"/>
        <v>337.24284396333701</v>
      </c>
      <c r="Y1158">
        <f t="shared" si="148"/>
        <v>-314.8498674828632</v>
      </c>
      <c r="Z1158">
        <f t="shared" si="149"/>
        <v>-314.8498674828632</v>
      </c>
      <c r="AA1158">
        <f t="shared" si="150"/>
        <v>7.3398601743979839</v>
      </c>
    </row>
    <row r="1159" spans="1:27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20333.787323956371</v>
      </c>
      <c r="F1159">
        <v>50.185807748190001</v>
      </c>
      <c r="G1159">
        <v>179</v>
      </c>
      <c r="H1159">
        <v>595</v>
      </c>
      <c r="I1159">
        <v>1656608.0986549449</v>
      </c>
      <c r="J1159">
        <v>8.3878892574602553</v>
      </c>
      <c r="K1159">
        <v>5</v>
      </c>
      <c r="L1159" s="5">
        <f t="shared" si="151"/>
        <v>4.333333333333333</v>
      </c>
      <c r="M1159">
        <v>4</v>
      </c>
      <c r="N1159">
        <v>5</v>
      </c>
      <c r="O1159">
        <v>2</v>
      </c>
      <c r="R1159">
        <v>20333.787323956371</v>
      </c>
      <c r="S1159">
        <v>20333.787323956371</v>
      </c>
      <c r="T1159">
        <v>20333.787323956371</v>
      </c>
      <c r="U1159">
        <f t="shared" si="144"/>
        <v>205.19280490516843</v>
      </c>
      <c r="V1159">
        <f t="shared" si="145"/>
        <v>392.75633897010886</v>
      </c>
      <c r="W1159">
        <f t="shared" si="146"/>
        <v>392.75633897010886</v>
      </c>
      <c r="X1159">
        <f t="shared" si="147"/>
        <v>392.75633897010886</v>
      </c>
      <c r="Y1159">
        <f t="shared" si="148"/>
        <v>-187.56353406494043</v>
      </c>
      <c r="Z1159">
        <f t="shared" si="149"/>
        <v>-187.56353406494043</v>
      </c>
      <c r="AA1159">
        <f t="shared" si="150"/>
        <v>-187.56353406494043</v>
      </c>
    </row>
    <row r="1160" spans="1:27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11616.32858684549</v>
      </c>
      <c r="F1160">
        <v>42.214677054360003</v>
      </c>
      <c r="G1160">
        <v>95</v>
      </c>
      <c r="H1160">
        <v>356</v>
      </c>
      <c r="I1160">
        <v>820205.47132535395</v>
      </c>
      <c r="J1160">
        <v>8.4029021521617384</v>
      </c>
      <c r="K1160">
        <v>5</v>
      </c>
      <c r="L1160" s="5">
        <f t="shared" si="151"/>
        <v>4.666666666666667</v>
      </c>
      <c r="M1160">
        <v>5</v>
      </c>
      <c r="N1160">
        <v>5</v>
      </c>
      <c r="O1160">
        <v>2</v>
      </c>
      <c r="R1160">
        <v>11616.32858684549</v>
      </c>
      <c r="S1160">
        <v>11616.32858684549</v>
      </c>
      <c r="T1160">
        <v>10537.060706278889</v>
      </c>
      <c r="U1160">
        <f t="shared" si="144"/>
        <v>326.41632712858694</v>
      </c>
      <c r="V1160">
        <f t="shared" si="145"/>
        <v>532.12319528731473</v>
      </c>
      <c r="W1160">
        <f t="shared" si="146"/>
        <v>532.12319528731473</v>
      </c>
      <c r="X1160">
        <f t="shared" si="147"/>
        <v>421.55355495417075</v>
      </c>
      <c r="Y1160">
        <f t="shared" si="148"/>
        <v>-205.70686815872779</v>
      </c>
      <c r="Z1160">
        <f t="shared" si="149"/>
        <v>-205.70686815872779</v>
      </c>
      <c r="AA1160">
        <f t="shared" si="150"/>
        <v>-95.137227825583807</v>
      </c>
    </row>
    <row r="1161" spans="1:27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10502.247937399959</v>
      </c>
      <c r="F1161">
        <v>33.129024439209999</v>
      </c>
      <c r="G1161">
        <v>128</v>
      </c>
      <c r="H1161">
        <v>465</v>
      </c>
      <c r="I1161">
        <v>983508.9428082956</v>
      </c>
      <c r="J1161">
        <v>8.4275695917755247</v>
      </c>
      <c r="K1161">
        <v>3</v>
      </c>
      <c r="L1161" s="5">
        <f t="shared" si="151"/>
        <v>3.3333333333333335</v>
      </c>
      <c r="M1161">
        <v>4</v>
      </c>
      <c r="N1161">
        <v>3</v>
      </c>
      <c r="O1161">
        <v>3</v>
      </c>
      <c r="R1161">
        <v>10502.247937399959</v>
      </c>
      <c r="S1161">
        <v>10502.247937399959</v>
      </c>
      <c r="T1161">
        <v>9076.4113642770353</v>
      </c>
      <c r="U1161">
        <f t="shared" si="144"/>
        <v>193.13639952901841</v>
      </c>
      <c r="V1161">
        <f t="shared" si="145"/>
        <v>375.11035040874594</v>
      </c>
      <c r="W1161">
        <f t="shared" si="146"/>
        <v>375.11035040874594</v>
      </c>
      <c r="X1161">
        <f t="shared" si="147"/>
        <v>252.93213297250261</v>
      </c>
      <c r="Y1161">
        <f t="shared" si="148"/>
        <v>-181.97395087972754</v>
      </c>
      <c r="Z1161">
        <f t="shared" si="149"/>
        <v>-181.97395087972754</v>
      </c>
      <c r="AA1161">
        <f t="shared" si="150"/>
        <v>-59.79573344348421</v>
      </c>
    </row>
    <row r="1162" spans="1:27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132534.12943846261</v>
      </c>
      <c r="F1162">
        <v>12.485441975060001</v>
      </c>
      <c r="G1162">
        <v>0</v>
      </c>
      <c r="H1162">
        <v>0</v>
      </c>
      <c r="I1162">
        <v>2210277.7995012272</v>
      </c>
      <c r="J1162">
        <v>6.2201142043636803</v>
      </c>
      <c r="K1162">
        <v>0</v>
      </c>
      <c r="L1162" s="5">
        <f t="shared" si="151"/>
        <v>0</v>
      </c>
      <c r="M1162">
        <v>0</v>
      </c>
      <c r="N1162">
        <v>0</v>
      </c>
      <c r="O1162">
        <v>0</v>
      </c>
      <c r="R1162">
        <v>53422.600529658353</v>
      </c>
      <c r="S1162">
        <v>32260.021897498918</v>
      </c>
      <c r="T1162">
        <v>32260.021897498918</v>
      </c>
      <c r="U1162">
        <f t="shared" si="144"/>
        <v>186.27493339808274</v>
      </c>
      <c r="V1162">
        <f t="shared" si="145"/>
        <v>595.55254086415187</v>
      </c>
      <c r="W1162">
        <f t="shared" si="146"/>
        <v>0</v>
      </c>
      <c r="X1162">
        <f t="shared" si="147"/>
        <v>0</v>
      </c>
      <c r="Y1162">
        <f t="shared" si="148"/>
        <v>-409.27760746606913</v>
      </c>
      <c r="Z1162">
        <f t="shared" si="149"/>
        <v>186.27493339808274</v>
      </c>
      <c r="AA1162">
        <f t="shared" si="150"/>
        <v>186.27493339808274</v>
      </c>
    </row>
    <row r="1163" spans="1:27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28438.69705524858</v>
      </c>
      <c r="F1163">
        <v>21.750889996769999</v>
      </c>
      <c r="G1163">
        <v>53</v>
      </c>
      <c r="H1163">
        <v>174</v>
      </c>
      <c r="I1163">
        <v>482766.28811544052</v>
      </c>
      <c r="J1163">
        <v>5.5494127202891184</v>
      </c>
      <c r="K1163">
        <v>2</v>
      </c>
      <c r="L1163" s="5">
        <f t="shared" si="151"/>
        <v>2.6666666666666665</v>
      </c>
      <c r="M1163">
        <v>2</v>
      </c>
      <c r="N1163">
        <v>1</v>
      </c>
      <c r="O1163">
        <v>1</v>
      </c>
      <c r="R1163">
        <v>16508.130175430339</v>
      </c>
      <c r="S1163">
        <v>14847.271961823941</v>
      </c>
      <c r="T1163">
        <v>11216.96062522234</v>
      </c>
      <c r="U1163">
        <f t="shared" si="144"/>
        <v>136.27691344343836</v>
      </c>
      <c r="V1163">
        <f t="shared" si="145"/>
        <v>776.84292232200289</v>
      </c>
      <c r="W1163">
        <f t="shared" si="146"/>
        <v>585.92678082497969</v>
      </c>
      <c r="X1163">
        <f t="shared" si="147"/>
        <v>168.62142198166873</v>
      </c>
      <c r="Y1163">
        <f t="shared" si="148"/>
        <v>-640.5660088785645</v>
      </c>
      <c r="Z1163">
        <f t="shared" si="149"/>
        <v>-449.6498673815413</v>
      </c>
      <c r="AA1163">
        <f t="shared" si="150"/>
        <v>-32.344508538230372</v>
      </c>
    </row>
    <row r="1164" spans="1:27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14442.39497937124</v>
      </c>
      <c r="F1164">
        <v>14.244495992539999</v>
      </c>
      <c r="G1164">
        <v>88</v>
      </c>
      <c r="H1164">
        <v>227</v>
      </c>
      <c r="I1164">
        <v>481091.08783280168</v>
      </c>
      <c r="J1164">
        <v>7.126082339491667</v>
      </c>
      <c r="K1164">
        <v>4</v>
      </c>
      <c r="L1164" s="5">
        <f t="shared" si="151"/>
        <v>4</v>
      </c>
      <c r="M1164">
        <v>3</v>
      </c>
      <c r="N1164">
        <v>4</v>
      </c>
      <c r="O1164">
        <v>1</v>
      </c>
      <c r="R1164">
        <v>12811.0418615894</v>
      </c>
      <c r="S1164">
        <v>14442.39497937124</v>
      </c>
      <c r="T1164">
        <v>10404.794526473959</v>
      </c>
      <c r="U1164">
        <f t="shared" si="144"/>
        <v>218.13549063599072</v>
      </c>
      <c r="V1164">
        <f t="shared" si="145"/>
        <v>693.66425921878556</v>
      </c>
      <c r="W1164">
        <f t="shared" si="146"/>
        <v>935.30574741322175</v>
      </c>
      <c r="X1164">
        <f t="shared" si="147"/>
        <v>337.24284396333746</v>
      </c>
      <c r="Y1164">
        <f t="shared" si="148"/>
        <v>-475.52876858279484</v>
      </c>
      <c r="Z1164">
        <f t="shared" si="149"/>
        <v>-717.17025677723109</v>
      </c>
      <c r="AA1164">
        <f t="shared" si="150"/>
        <v>-119.10735332734674</v>
      </c>
    </row>
    <row r="1165" spans="1:27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37567.173185743697</v>
      </c>
      <c r="F1165">
        <v>28.521243556200002</v>
      </c>
      <c r="G1165">
        <v>176</v>
      </c>
      <c r="H1165">
        <v>506</v>
      </c>
      <c r="I1165">
        <v>1027865.13425575</v>
      </c>
      <c r="J1165">
        <v>7.0932804470740747</v>
      </c>
      <c r="K1165">
        <v>4</v>
      </c>
      <c r="L1165" s="5">
        <f t="shared" si="151"/>
        <v>3.6666666666666665</v>
      </c>
      <c r="M1165">
        <v>3</v>
      </c>
      <c r="N1165">
        <v>3</v>
      </c>
      <c r="O1165">
        <v>1</v>
      </c>
      <c r="R1165">
        <v>27497.738570306821</v>
      </c>
      <c r="S1165">
        <v>33511.241523217213</v>
      </c>
      <c r="T1165">
        <v>23575.176306057441</v>
      </c>
      <c r="U1165">
        <f t="shared" si="144"/>
        <v>301.72649406886887</v>
      </c>
      <c r="V1165">
        <f t="shared" si="145"/>
        <v>607.93822299842043</v>
      </c>
      <c r="W1165">
        <f t="shared" si="146"/>
        <v>1022.9290762992985</v>
      </c>
      <c r="X1165">
        <f t="shared" si="147"/>
        <v>337.24284396333655</v>
      </c>
      <c r="Y1165">
        <f t="shared" si="148"/>
        <v>-306.21172892955155</v>
      </c>
      <c r="Z1165">
        <f t="shared" si="149"/>
        <v>-721.20258223042958</v>
      </c>
      <c r="AA1165">
        <f t="shared" si="150"/>
        <v>-35.51634989446768</v>
      </c>
    </row>
    <row r="1166" spans="1:27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30503.3475427993</v>
      </c>
      <c r="F1166">
        <v>21.658328512280001</v>
      </c>
      <c r="G1166">
        <v>174</v>
      </c>
      <c r="H1166">
        <v>473</v>
      </c>
      <c r="I1166">
        <v>914392.10843079269</v>
      </c>
      <c r="J1166">
        <v>7.2110816875494512</v>
      </c>
      <c r="K1166">
        <v>4</v>
      </c>
      <c r="L1166" s="5">
        <f t="shared" si="151"/>
        <v>3.6666666666666665</v>
      </c>
      <c r="M1166">
        <v>3</v>
      </c>
      <c r="N1166">
        <v>3</v>
      </c>
      <c r="O1166">
        <v>1</v>
      </c>
      <c r="R1166">
        <v>24062.460211616999</v>
      </c>
      <c r="S1166">
        <v>30324.800729455172</v>
      </c>
      <c r="T1166">
        <v>20744.933873495142</v>
      </c>
      <c r="U1166">
        <f t="shared" si="144"/>
        <v>327.1821161104848</v>
      </c>
      <c r="V1166">
        <f t="shared" si="145"/>
        <v>598.86970189683552</v>
      </c>
      <c r="W1166">
        <f t="shared" si="146"/>
        <v>1092.7305807585176</v>
      </c>
      <c r="X1166">
        <f t="shared" si="147"/>
        <v>337.24284396333718</v>
      </c>
      <c r="Y1166">
        <f t="shared" si="148"/>
        <v>-271.68758578635072</v>
      </c>
      <c r="Z1166">
        <f t="shared" si="149"/>
        <v>-765.54846464803279</v>
      </c>
      <c r="AA1166">
        <f t="shared" si="150"/>
        <v>-10.060727852852381</v>
      </c>
    </row>
    <row r="1167" spans="1:27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29828.71842514864</v>
      </c>
      <c r="F1167">
        <v>18.7811639275</v>
      </c>
      <c r="G1167">
        <v>125</v>
      </c>
      <c r="H1167">
        <v>378</v>
      </c>
      <c r="I1167">
        <v>589130.17024943116</v>
      </c>
      <c r="J1167">
        <v>6.2657910862660291</v>
      </c>
      <c r="K1167">
        <v>3</v>
      </c>
      <c r="L1167" s="5">
        <f t="shared" si="151"/>
        <v>3</v>
      </c>
      <c r="M1167">
        <v>2</v>
      </c>
      <c r="N1167">
        <v>2</v>
      </c>
      <c r="O1167">
        <v>1</v>
      </c>
      <c r="R1167">
        <v>17841.991510353659</v>
      </c>
      <c r="S1167">
        <v>27362.019634853281</v>
      </c>
      <c r="T1167">
        <v>18666.902288689031</v>
      </c>
      <c r="U1167">
        <f t="shared" si="144"/>
        <v>408.67913350803929</v>
      </c>
      <c r="V1167">
        <f t="shared" si="145"/>
        <v>165.19738668255843</v>
      </c>
      <c r="W1167">
        <f t="shared" si="146"/>
        <v>1177.7156784929452</v>
      </c>
      <c r="X1167">
        <f t="shared" si="147"/>
        <v>252.93213297250261</v>
      </c>
      <c r="Y1167">
        <f t="shared" si="148"/>
        <v>243.48174682548085</v>
      </c>
      <c r="Z1167">
        <f t="shared" si="149"/>
        <v>-769.03654498490596</v>
      </c>
      <c r="AA1167">
        <f t="shared" si="150"/>
        <v>155.74700053553667</v>
      </c>
    </row>
    <row r="1168" spans="1:27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23547.174676924711</v>
      </c>
      <c r="F1168">
        <v>18.64632078144</v>
      </c>
      <c r="G1168">
        <v>103</v>
      </c>
      <c r="H1168">
        <v>344</v>
      </c>
      <c r="I1168">
        <v>544866.24075058056</v>
      </c>
      <c r="J1168">
        <v>6.2266698809302277</v>
      </c>
      <c r="K1168">
        <v>3</v>
      </c>
      <c r="L1168" s="5">
        <f t="shared" si="151"/>
        <v>3.3333333333333335</v>
      </c>
      <c r="M1168">
        <v>2</v>
      </c>
      <c r="N1168">
        <v>3</v>
      </c>
      <c r="O1168">
        <v>1</v>
      </c>
      <c r="R1168">
        <v>16605.1205858824</v>
      </c>
      <c r="S1168">
        <v>22166.63215401426</v>
      </c>
      <c r="T1168">
        <v>14302.661096703099</v>
      </c>
      <c r="U1168">
        <f t="shared" si="144"/>
        <v>372.81214162985481</v>
      </c>
      <c r="V1168">
        <f t="shared" si="145"/>
        <v>516.05460379369504</v>
      </c>
      <c r="W1168">
        <f t="shared" si="146"/>
        <v>1151.6178665502121</v>
      </c>
      <c r="X1168">
        <f t="shared" si="147"/>
        <v>252.93213297250253</v>
      </c>
      <c r="Y1168">
        <f t="shared" si="148"/>
        <v>-143.24246216384023</v>
      </c>
      <c r="Z1168">
        <f t="shared" si="149"/>
        <v>-778.80572492035731</v>
      </c>
      <c r="AA1168">
        <f t="shared" si="150"/>
        <v>119.88000865735228</v>
      </c>
    </row>
    <row r="1169" spans="1:27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31840.564276868561</v>
      </c>
      <c r="F1169">
        <v>17.02790924991</v>
      </c>
      <c r="G1169">
        <v>80</v>
      </c>
      <c r="H1169">
        <v>264</v>
      </c>
      <c r="I1169">
        <v>530010.63611804519</v>
      </c>
      <c r="J1169">
        <v>5.882580260479469</v>
      </c>
      <c r="K1169">
        <v>3</v>
      </c>
      <c r="L1169" s="5">
        <f t="shared" si="151"/>
        <v>3</v>
      </c>
      <c r="M1169">
        <v>2</v>
      </c>
      <c r="N1169">
        <v>2</v>
      </c>
      <c r="O1169">
        <v>1</v>
      </c>
      <c r="R1169">
        <v>17097.188443248881</v>
      </c>
      <c r="S1169">
        <v>20114.68358277591</v>
      </c>
      <c r="T1169">
        <v>14659.84879742579</v>
      </c>
      <c r="U1169">
        <f t="shared" si="144"/>
        <v>104.42158325504921</v>
      </c>
      <c r="V1169">
        <f t="shared" si="145"/>
        <v>523.4521020360969</v>
      </c>
      <c r="W1169">
        <f t="shared" si="146"/>
        <v>858.36344407793808</v>
      </c>
      <c r="X1169">
        <f t="shared" si="147"/>
        <v>252.93213297250296</v>
      </c>
      <c r="Y1169">
        <f t="shared" si="148"/>
        <v>-419.0305187810477</v>
      </c>
      <c r="Z1169">
        <f t="shared" si="149"/>
        <v>-753.94186082288888</v>
      </c>
      <c r="AA1169">
        <f t="shared" si="150"/>
        <v>-148.51054971745373</v>
      </c>
    </row>
    <row r="1170" spans="1:27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50961.23526482204</v>
      </c>
      <c r="F1170">
        <v>34.290857752260003</v>
      </c>
      <c r="G1170">
        <v>153</v>
      </c>
      <c r="H1170">
        <v>423</v>
      </c>
      <c r="I1170">
        <v>1026247.67756838</v>
      </c>
      <c r="J1170">
        <v>5.912107388807196</v>
      </c>
      <c r="K1170">
        <v>3</v>
      </c>
      <c r="L1170" s="5">
        <f t="shared" si="151"/>
        <v>3</v>
      </c>
      <c r="M1170">
        <v>2</v>
      </c>
      <c r="N1170">
        <v>2</v>
      </c>
      <c r="O1170">
        <v>1</v>
      </c>
      <c r="R1170">
        <v>33574.473686295969</v>
      </c>
      <c r="S1170">
        <v>45965.987856655527</v>
      </c>
      <c r="T1170">
        <v>37964.97265688076</v>
      </c>
      <c r="U1170">
        <f t="shared" si="144"/>
        <v>462.65254485100593</v>
      </c>
      <c r="V1170">
        <f t="shared" si="145"/>
        <v>0</v>
      </c>
      <c r="W1170">
        <f t="shared" si="146"/>
        <v>713.86239488186743</v>
      </c>
      <c r="X1170">
        <f t="shared" si="147"/>
        <v>252.9321329725025</v>
      </c>
      <c r="Y1170">
        <f t="shared" si="148"/>
        <v>462.65254485100593</v>
      </c>
      <c r="Z1170">
        <f t="shared" si="149"/>
        <v>-251.2098500308615</v>
      </c>
      <c r="AA1170">
        <f t="shared" si="150"/>
        <v>209.72041187850343</v>
      </c>
    </row>
    <row r="1171" spans="1:27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42519.12133720846</v>
      </c>
      <c r="F1171">
        <v>25.585535570289998</v>
      </c>
      <c r="G1171">
        <v>145</v>
      </c>
      <c r="H1171">
        <v>356</v>
      </c>
      <c r="I1171">
        <v>894566.81470709469</v>
      </c>
      <c r="J1171">
        <v>6.3256998104230107</v>
      </c>
      <c r="K1171">
        <v>3</v>
      </c>
      <c r="L1171" s="5">
        <f t="shared" si="151"/>
        <v>3</v>
      </c>
      <c r="M1171">
        <v>2</v>
      </c>
      <c r="N1171">
        <v>2</v>
      </c>
      <c r="O1171">
        <v>1</v>
      </c>
      <c r="R1171">
        <v>26835.65375009862</v>
      </c>
      <c r="S1171">
        <v>35016.042176032657</v>
      </c>
      <c r="T1171">
        <v>28164.161743561261</v>
      </c>
      <c r="U1171">
        <f t="shared" si="144"/>
        <v>245.5320486132436</v>
      </c>
      <c r="V1171">
        <f t="shared" si="145"/>
        <v>158.99009729410906</v>
      </c>
      <c r="W1171">
        <f t="shared" si="146"/>
        <v>737.44528548551102</v>
      </c>
      <c r="X1171">
        <f t="shared" si="147"/>
        <v>252.93213297250273</v>
      </c>
      <c r="Y1171">
        <f t="shared" si="148"/>
        <v>86.54195131913454</v>
      </c>
      <c r="Z1171">
        <f t="shared" si="149"/>
        <v>-491.91323687226742</v>
      </c>
      <c r="AA1171">
        <f t="shared" si="150"/>
        <v>-7.4000843592591252</v>
      </c>
    </row>
    <row r="1172" spans="1:27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30184.111445039369</v>
      </c>
      <c r="F1172">
        <v>21.390731154339999</v>
      </c>
      <c r="G1172">
        <v>100</v>
      </c>
      <c r="H1172">
        <v>321</v>
      </c>
      <c r="I1172">
        <v>782370.58263534727</v>
      </c>
      <c r="J1172">
        <v>7.1429844341018756</v>
      </c>
      <c r="K1172">
        <v>3</v>
      </c>
      <c r="L1172" s="5">
        <f t="shared" si="151"/>
        <v>3.3333333333333335</v>
      </c>
      <c r="M1172">
        <v>3</v>
      </c>
      <c r="N1172">
        <v>2</v>
      </c>
      <c r="O1172">
        <v>1</v>
      </c>
      <c r="R1172">
        <v>20784.557531161361</v>
      </c>
      <c r="S1172">
        <v>28313.899518840852</v>
      </c>
      <c r="T1172">
        <v>21680.77391538654</v>
      </c>
      <c r="U1172">
        <f t="shared" si="144"/>
        <v>336.22209658475475</v>
      </c>
      <c r="V1172">
        <f t="shared" si="145"/>
        <v>171.10825277823369</v>
      </c>
      <c r="W1172">
        <f t="shared" si="146"/>
        <v>858.53149964756756</v>
      </c>
      <c r="X1172">
        <f t="shared" si="147"/>
        <v>252.93213297250284</v>
      </c>
      <c r="Y1172">
        <f t="shared" si="148"/>
        <v>165.11384380652106</v>
      </c>
      <c r="Z1172">
        <f t="shared" si="149"/>
        <v>-522.30940306281286</v>
      </c>
      <c r="AA1172">
        <f t="shared" si="150"/>
        <v>83.28996361225191</v>
      </c>
    </row>
    <row r="1173" spans="1:27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54649.391099467728</v>
      </c>
      <c r="F1173">
        <v>35.762398625750002</v>
      </c>
      <c r="G1173">
        <v>167</v>
      </c>
      <c r="H1173">
        <v>481</v>
      </c>
      <c r="I1173">
        <v>1402339.671862592</v>
      </c>
      <c r="J1173">
        <v>7.1461587212237596</v>
      </c>
      <c r="K1173">
        <v>3</v>
      </c>
      <c r="L1173" s="5">
        <f t="shared" si="151"/>
        <v>3.3333333333333335</v>
      </c>
      <c r="M1173">
        <v>3</v>
      </c>
      <c r="N1173">
        <v>2</v>
      </c>
      <c r="O1173">
        <v>1</v>
      </c>
      <c r="R1173">
        <v>37238.187736392931</v>
      </c>
      <c r="S1173">
        <v>37260.489179690587</v>
      </c>
      <c r="T1173">
        <v>28133.362629824071</v>
      </c>
      <c r="U1173">
        <f t="shared" si="144"/>
        <v>209.83961711409754</v>
      </c>
      <c r="V1173">
        <f t="shared" si="145"/>
        <v>716.9033565356583</v>
      </c>
      <c r="W1173">
        <f t="shared" si="146"/>
        <v>718.03981196593054</v>
      </c>
      <c r="X1173">
        <f t="shared" si="147"/>
        <v>252.93213297250276</v>
      </c>
      <c r="Y1173">
        <f t="shared" si="148"/>
        <v>-507.06373942156074</v>
      </c>
      <c r="Z1173">
        <f t="shared" si="149"/>
        <v>-508.20019485183298</v>
      </c>
      <c r="AA1173">
        <f t="shared" si="150"/>
        <v>-43.092515858405221</v>
      </c>
    </row>
    <row r="1174" spans="1:27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19863.155323725168</v>
      </c>
      <c r="F1174">
        <v>22.05729514706</v>
      </c>
      <c r="G1174">
        <v>95</v>
      </c>
      <c r="H1174">
        <v>283</v>
      </c>
      <c r="I1174">
        <v>668461.2292272558</v>
      </c>
      <c r="J1174">
        <v>7.3274952223793957</v>
      </c>
      <c r="K1174">
        <v>4</v>
      </c>
      <c r="L1174" s="5">
        <f t="shared" si="151"/>
        <v>3.6666666666666665</v>
      </c>
      <c r="M1174">
        <v>3</v>
      </c>
      <c r="N1174">
        <v>3</v>
      </c>
      <c r="O1174">
        <v>1</v>
      </c>
      <c r="R1174">
        <v>17311.258999572929</v>
      </c>
      <c r="S1174">
        <v>17239.09453119952</v>
      </c>
      <c r="T1174">
        <v>12025.33679087137</v>
      </c>
      <c r="U1174">
        <f t="shared" si="144"/>
        <v>194.03519940546028</v>
      </c>
      <c r="V1174">
        <f t="shared" si="145"/>
        <v>916.67165803090586</v>
      </c>
      <c r="W1174">
        <f t="shared" si="146"/>
        <v>908.76117984441521</v>
      </c>
      <c r="X1174">
        <f t="shared" si="147"/>
        <v>337.24284396333701</v>
      </c>
      <c r="Y1174">
        <f t="shared" si="148"/>
        <v>-722.63645862544558</v>
      </c>
      <c r="Z1174">
        <f t="shared" si="149"/>
        <v>-714.72598043895493</v>
      </c>
      <c r="AA1174">
        <f t="shared" si="150"/>
        <v>-143.20764455787673</v>
      </c>
    </row>
    <row r="1175" spans="1:27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100215.5199509745</v>
      </c>
      <c r="F1175">
        <v>34.94456152507</v>
      </c>
      <c r="G1175">
        <v>111</v>
      </c>
      <c r="H1175">
        <v>338</v>
      </c>
      <c r="I1175">
        <v>1723908.1929124789</v>
      </c>
      <c r="J1175">
        <v>6.95122350491937</v>
      </c>
      <c r="K1175">
        <v>3</v>
      </c>
      <c r="L1175" s="5">
        <f t="shared" si="151"/>
        <v>3.3333333333333335</v>
      </c>
      <c r="M1175">
        <v>3</v>
      </c>
      <c r="N1175">
        <v>2</v>
      </c>
      <c r="O1175">
        <v>1</v>
      </c>
      <c r="R1175">
        <v>47060.967969260477</v>
      </c>
      <c r="S1175">
        <v>36159.43345533064</v>
      </c>
      <c r="T1175">
        <v>32530.674094165599</v>
      </c>
      <c r="U1175">
        <f t="shared" si="144"/>
        <v>271.87388133389533</v>
      </c>
      <c r="V1175">
        <f t="shared" si="145"/>
        <v>838.8294605285837</v>
      </c>
      <c r="W1175">
        <f t="shared" si="146"/>
        <v>399.25267062486495</v>
      </c>
      <c r="X1175">
        <f t="shared" si="147"/>
        <v>252.93213297250261</v>
      </c>
      <c r="Y1175">
        <f t="shared" si="148"/>
        <v>-566.95557919468843</v>
      </c>
      <c r="Z1175">
        <f t="shared" si="149"/>
        <v>-127.37878929096962</v>
      </c>
      <c r="AA1175">
        <f t="shared" si="150"/>
        <v>18.941748361392712</v>
      </c>
    </row>
    <row r="1176" spans="1:27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29225.88023852852</v>
      </c>
      <c r="F1176">
        <v>36.695880572100002</v>
      </c>
      <c r="G1176">
        <v>94</v>
      </c>
      <c r="H1176">
        <v>241</v>
      </c>
      <c r="I1176">
        <v>1052277.201330326</v>
      </c>
      <c r="J1176">
        <v>7.2690067096876776</v>
      </c>
      <c r="K1176">
        <v>3</v>
      </c>
      <c r="L1176" s="5">
        <f t="shared" si="151"/>
        <v>3.3333333333333335</v>
      </c>
      <c r="M1176">
        <v>3</v>
      </c>
      <c r="N1176">
        <v>2</v>
      </c>
      <c r="O1176">
        <v>1</v>
      </c>
      <c r="R1176">
        <v>27470.278732044619</v>
      </c>
      <c r="S1176">
        <v>17284.224732911091</v>
      </c>
      <c r="T1176">
        <v>13885.78453524788</v>
      </c>
      <c r="U1176">
        <f t="shared" si="144"/>
        <v>314.22831811322919</v>
      </c>
      <c r="V1176">
        <f t="shared" si="145"/>
        <v>1191.3329587187125</v>
      </c>
      <c r="W1176">
        <f t="shared" si="146"/>
        <v>487.69237075067986</v>
      </c>
      <c r="X1176">
        <f t="shared" si="147"/>
        <v>252.93213297250273</v>
      </c>
      <c r="Y1176">
        <f t="shared" si="148"/>
        <v>-877.10464060548327</v>
      </c>
      <c r="Z1176">
        <f t="shared" si="149"/>
        <v>-173.46405263745066</v>
      </c>
      <c r="AA1176">
        <f t="shared" si="150"/>
        <v>61.296185140726465</v>
      </c>
    </row>
    <row r="1177" spans="1:27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34688.905605415639</v>
      </c>
      <c r="F1177">
        <v>29.187881331029999</v>
      </c>
      <c r="G1177">
        <v>218</v>
      </c>
      <c r="H1177">
        <v>555</v>
      </c>
      <c r="I1177">
        <v>1032276.292654668</v>
      </c>
      <c r="J1177">
        <v>7.3076299198366321</v>
      </c>
      <c r="K1177">
        <v>4</v>
      </c>
      <c r="L1177" s="5">
        <f t="shared" si="151"/>
        <v>3.6666666666666665</v>
      </c>
      <c r="M1177">
        <v>3</v>
      </c>
      <c r="N1177">
        <v>3</v>
      </c>
      <c r="O1177">
        <v>1</v>
      </c>
      <c r="R1177">
        <v>26805.71420180245</v>
      </c>
      <c r="S1177">
        <v>34350.553567947733</v>
      </c>
      <c r="T1177">
        <v>22856.078587773649</v>
      </c>
      <c r="U1177">
        <f t="shared" si="144"/>
        <v>222.7675054850537</v>
      </c>
      <c r="V1177">
        <f t="shared" si="145"/>
        <v>616.84313693630224</v>
      </c>
      <c r="W1177">
        <f t="shared" si="146"/>
        <v>1150.9529899352131</v>
      </c>
      <c r="X1177">
        <f t="shared" si="147"/>
        <v>337.24284396333644</v>
      </c>
      <c r="Y1177">
        <f t="shared" si="148"/>
        <v>-394.07563145124857</v>
      </c>
      <c r="Z1177">
        <f t="shared" si="149"/>
        <v>-928.18548445015938</v>
      </c>
      <c r="AA1177">
        <f t="shared" si="150"/>
        <v>-114.47533847828274</v>
      </c>
    </row>
    <row r="1178" spans="1:27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39982.623561020373</v>
      </c>
      <c r="F1178">
        <v>28.41222525433</v>
      </c>
      <c r="G1178">
        <v>129</v>
      </c>
      <c r="H1178">
        <v>356</v>
      </c>
      <c r="I1178">
        <v>1304096.4125716391</v>
      </c>
      <c r="J1178">
        <v>7.0746840370298836</v>
      </c>
      <c r="K1178">
        <v>3</v>
      </c>
      <c r="L1178" s="5">
        <f t="shared" si="151"/>
        <v>3.3333333333333335</v>
      </c>
      <c r="M1178">
        <v>3</v>
      </c>
      <c r="N1178">
        <v>2</v>
      </c>
      <c r="O1178">
        <v>1</v>
      </c>
      <c r="R1178">
        <v>34979.260711487033</v>
      </c>
      <c r="S1178">
        <v>23764.396226228109</v>
      </c>
      <c r="T1178">
        <v>17997.97332590352</v>
      </c>
      <c r="U1178">
        <f t="shared" si="144"/>
        <v>148.8587943159838</v>
      </c>
      <c r="V1178">
        <f t="shared" si="145"/>
        <v>1174.1618951041046</v>
      </c>
      <c r="W1178">
        <f t="shared" si="146"/>
        <v>565.75885077047758</v>
      </c>
      <c r="X1178">
        <f t="shared" si="147"/>
        <v>252.93213297250281</v>
      </c>
      <c r="Y1178">
        <f t="shared" si="148"/>
        <v>-1025.3031007881209</v>
      </c>
      <c r="Z1178">
        <f t="shared" si="149"/>
        <v>-416.90005645449378</v>
      </c>
      <c r="AA1178">
        <f t="shared" si="150"/>
        <v>-104.07333865651901</v>
      </c>
    </row>
    <row r="1179" spans="1:27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16705.749646636439</v>
      </c>
      <c r="F1179">
        <v>15.11711663062</v>
      </c>
      <c r="G1179">
        <v>100</v>
      </c>
      <c r="H1179">
        <v>292</v>
      </c>
      <c r="I1179">
        <v>597590.2834221574</v>
      </c>
      <c r="J1179">
        <v>7.5587791790342314</v>
      </c>
      <c r="K1179">
        <v>4</v>
      </c>
      <c r="L1179" s="5">
        <f t="shared" si="151"/>
        <v>3.6666666666666665</v>
      </c>
      <c r="M1179">
        <v>3</v>
      </c>
      <c r="N1179">
        <v>3</v>
      </c>
      <c r="O1179">
        <v>1</v>
      </c>
      <c r="R1179">
        <v>15002.36902898721</v>
      </c>
      <c r="S1179">
        <v>16705.749646636439</v>
      </c>
      <c r="T1179">
        <v>11459.54902709407</v>
      </c>
      <c r="U1179">
        <f t="shared" si="144"/>
        <v>372.82627099478736</v>
      </c>
      <c r="V1179">
        <f t="shared" si="145"/>
        <v>785.36582735625871</v>
      </c>
      <c r="W1179">
        <f t="shared" si="146"/>
        <v>1000.8224420944506</v>
      </c>
      <c r="X1179">
        <f t="shared" si="147"/>
        <v>337.24284396333701</v>
      </c>
      <c r="Y1179">
        <f t="shared" si="148"/>
        <v>-412.53955636147134</v>
      </c>
      <c r="Z1179">
        <f t="shared" si="149"/>
        <v>-627.99617109966323</v>
      </c>
      <c r="AA1179">
        <f t="shared" si="150"/>
        <v>35.583427031450356</v>
      </c>
    </row>
    <row r="1180" spans="1:27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28209.353675003429</v>
      </c>
      <c r="F1180">
        <v>29.150324077659999</v>
      </c>
      <c r="G1180">
        <v>129</v>
      </c>
      <c r="H1180">
        <v>389</v>
      </c>
      <c r="I1180">
        <v>894611.88265347527</v>
      </c>
      <c r="J1180">
        <v>7.2909482767819513</v>
      </c>
      <c r="K1180">
        <v>3</v>
      </c>
      <c r="L1180" s="5">
        <f t="shared" si="151"/>
        <v>3.3333333333333335</v>
      </c>
      <c r="M1180">
        <v>3</v>
      </c>
      <c r="N1180">
        <v>2</v>
      </c>
      <c r="O1180">
        <v>1</v>
      </c>
      <c r="R1180">
        <v>23284.05518096131</v>
      </c>
      <c r="S1180">
        <v>24178.607316190559</v>
      </c>
      <c r="T1180">
        <v>15886.6221135824</v>
      </c>
      <c r="U1180">
        <f t="shared" si="144"/>
        <v>226.11689540580292</v>
      </c>
      <c r="V1180">
        <f t="shared" si="145"/>
        <v>855.81147004595516</v>
      </c>
      <c r="W1180">
        <f t="shared" si="146"/>
        <v>928.71608349124335</v>
      </c>
      <c r="X1180">
        <f t="shared" si="147"/>
        <v>252.93213297250219</v>
      </c>
      <c r="Y1180">
        <f t="shared" si="148"/>
        <v>-629.69457464015227</v>
      </c>
      <c r="Z1180">
        <f t="shared" si="149"/>
        <v>-702.59918808544046</v>
      </c>
      <c r="AA1180">
        <f t="shared" si="150"/>
        <v>-26.815237566699267</v>
      </c>
    </row>
    <row r="1181" spans="1:27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31419.991506862589</v>
      </c>
      <c r="F1181">
        <v>30.1425071428</v>
      </c>
      <c r="G1181">
        <v>130</v>
      </c>
      <c r="H1181">
        <v>313</v>
      </c>
      <c r="I1181">
        <v>1071133.1404579929</v>
      </c>
      <c r="J1181">
        <v>7.5783537363605209</v>
      </c>
      <c r="K1181">
        <v>4</v>
      </c>
      <c r="L1181" s="5">
        <f t="shared" si="151"/>
        <v>3.6666666666666665</v>
      </c>
      <c r="M1181">
        <v>3</v>
      </c>
      <c r="N1181">
        <v>3</v>
      </c>
      <c r="O1181">
        <v>1</v>
      </c>
      <c r="R1181">
        <v>26821.098316859421</v>
      </c>
      <c r="S1181">
        <v>30175.43253479938</v>
      </c>
      <c r="T1181">
        <v>25772.92666715592</v>
      </c>
      <c r="U1181">
        <f t="shared" si="144"/>
        <v>480.68521582076204</v>
      </c>
      <c r="V1181">
        <f t="shared" si="145"/>
        <v>411.4018372560032</v>
      </c>
      <c r="W1181">
        <f t="shared" si="146"/>
        <v>648.72370036872564</v>
      </c>
      <c r="X1181">
        <f t="shared" si="147"/>
        <v>337.24284396333684</v>
      </c>
      <c r="Y1181">
        <f t="shared" si="148"/>
        <v>69.283378564758834</v>
      </c>
      <c r="Z1181">
        <f t="shared" si="149"/>
        <v>-168.03848454796361</v>
      </c>
      <c r="AA1181">
        <f t="shared" si="150"/>
        <v>143.4423718574252</v>
      </c>
    </row>
    <row r="1182" spans="1:27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27515.203542713429</v>
      </c>
      <c r="F1182">
        <v>18.087949003839999</v>
      </c>
      <c r="G1182">
        <v>118</v>
      </c>
      <c r="H1182">
        <v>388</v>
      </c>
      <c r="I1182">
        <v>774471.84742032248</v>
      </c>
      <c r="J1182">
        <v>6.1581063479473901</v>
      </c>
      <c r="K1182">
        <v>3</v>
      </c>
      <c r="L1182" s="5">
        <f t="shared" si="151"/>
        <v>3</v>
      </c>
      <c r="M1182">
        <v>2</v>
      </c>
      <c r="N1182">
        <v>2</v>
      </c>
      <c r="O1182">
        <v>1</v>
      </c>
      <c r="R1182">
        <v>23865.27403339481</v>
      </c>
      <c r="S1182">
        <v>27515.203542713429</v>
      </c>
      <c r="T1182">
        <v>19554.968533282019</v>
      </c>
      <c r="U1182">
        <f t="shared" si="144"/>
        <v>543.34220706429062</v>
      </c>
      <c r="V1182">
        <f t="shared" si="145"/>
        <v>595.66014497513208</v>
      </c>
      <c r="W1182">
        <f t="shared" si="146"/>
        <v>885.87926857223454</v>
      </c>
      <c r="X1182">
        <f t="shared" si="147"/>
        <v>252.93213297250227</v>
      </c>
      <c r="Y1182">
        <f t="shared" si="148"/>
        <v>-52.317937910841465</v>
      </c>
      <c r="Z1182">
        <f t="shared" si="149"/>
        <v>-342.53706150794392</v>
      </c>
      <c r="AA1182">
        <f t="shared" si="150"/>
        <v>290.41007409178837</v>
      </c>
    </row>
    <row r="1183" spans="1:27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28533.637117051119</v>
      </c>
      <c r="F1183">
        <v>38.496659466099999</v>
      </c>
      <c r="G1183">
        <v>199</v>
      </c>
      <c r="H1183">
        <v>615</v>
      </c>
      <c r="I1183">
        <v>1247434.094190313</v>
      </c>
      <c r="J1183">
        <v>7.6887462248585416</v>
      </c>
      <c r="K1183">
        <v>5</v>
      </c>
      <c r="L1183" s="5">
        <f t="shared" si="151"/>
        <v>4.333333333333333</v>
      </c>
      <c r="M1183">
        <v>4</v>
      </c>
      <c r="N1183">
        <v>4</v>
      </c>
      <c r="O1183">
        <v>1</v>
      </c>
      <c r="R1183">
        <v>28533.637117051119</v>
      </c>
      <c r="S1183">
        <v>28533.637117051119</v>
      </c>
      <c r="T1183">
        <v>21701.183529357331</v>
      </c>
      <c r="U1183">
        <f t="shared" si="144"/>
        <v>6.8030422573928995</v>
      </c>
      <c r="V1183">
        <f t="shared" si="145"/>
        <v>842.68202958512961</v>
      </c>
      <c r="W1183">
        <f t="shared" si="146"/>
        <v>842.68202958512961</v>
      </c>
      <c r="X1183">
        <f t="shared" si="147"/>
        <v>421.55355495417132</v>
      </c>
      <c r="Y1183">
        <f t="shared" si="148"/>
        <v>-835.8789873277367</v>
      </c>
      <c r="Z1183">
        <f t="shared" si="149"/>
        <v>-835.8789873277367</v>
      </c>
      <c r="AA1183">
        <f t="shared" si="150"/>
        <v>-414.7505126967784</v>
      </c>
    </row>
    <row r="1184" spans="1:27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53397.823661167611</v>
      </c>
      <c r="F1184">
        <v>41.31630118815</v>
      </c>
      <c r="G1184">
        <v>132</v>
      </c>
      <c r="H1184">
        <v>400</v>
      </c>
      <c r="I1184">
        <v>1109759.572057087</v>
      </c>
      <c r="J1184">
        <v>6.9839138957481852</v>
      </c>
      <c r="K1184">
        <v>3</v>
      </c>
      <c r="L1184" s="5">
        <f t="shared" si="151"/>
        <v>3.3333333333333335</v>
      </c>
      <c r="M1184">
        <v>3</v>
      </c>
      <c r="N1184">
        <v>2</v>
      </c>
      <c r="O1184">
        <v>1</v>
      </c>
      <c r="R1184">
        <v>30153.5186707832</v>
      </c>
      <c r="S1184">
        <v>34168.670540472267</v>
      </c>
      <c r="T1184">
        <v>26470.074930299688</v>
      </c>
      <c r="U1184">
        <f t="shared" si="144"/>
        <v>210.10161354113612</v>
      </c>
      <c r="V1184">
        <f t="shared" si="145"/>
        <v>484.73778323317146</v>
      </c>
      <c r="W1184">
        <f t="shared" si="146"/>
        <v>737.41841462689013</v>
      </c>
      <c r="X1184">
        <f t="shared" si="147"/>
        <v>252.93213297250261</v>
      </c>
      <c r="Y1184">
        <f t="shared" si="148"/>
        <v>-274.63616969203531</v>
      </c>
      <c r="Z1184">
        <f t="shared" si="149"/>
        <v>-527.31680108575404</v>
      </c>
      <c r="AA1184">
        <f t="shared" si="150"/>
        <v>-42.830519431366497</v>
      </c>
    </row>
    <row r="1185" spans="1:27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23878.257257621692</v>
      </c>
      <c r="F1185">
        <v>19.922161066640001</v>
      </c>
      <c r="G1185">
        <v>102</v>
      </c>
      <c r="H1185">
        <v>295</v>
      </c>
      <c r="I1185">
        <v>560681.25945627876</v>
      </c>
      <c r="J1185">
        <v>6.643012673725357</v>
      </c>
      <c r="K1185">
        <v>3</v>
      </c>
      <c r="L1185" s="5">
        <f t="shared" si="151"/>
        <v>3</v>
      </c>
      <c r="M1185">
        <v>2</v>
      </c>
      <c r="N1185">
        <v>2</v>
      </c>
      <c r="O1185">
        <v>1</v>
      </c>
      <c r="R1185">
        <v>16016.179739761361</v>
      </c>
      <c r="S1185">
        <v>19349.543949144248</v>
      </c>
      <c r="T1185">
        <v>12842.496871440429</v>
      </c>
      <c r="U1185">
        <f t="shared" si="144"/>
        <v>192.21485516508912</v>
      </c>
      <c r="V1185">
        <f t="shared" si="145"/>
        <v>628.95353838002609</v>
      </c>
      <c r="W1185">
        <f t="shared" si="146"/>
        <v>1023.8941631219122</v>
      </c>
      <c r="X1185">
        <f t="shared" si="147"/>
        <v>252.93213297250327</v>
      </c>
      <c r="Y1185">
        <f t="shared" si="148"/>
        <v>-436.73868321493694</v>
      </c>
      <c r="Z1185">
        <f t="shared" si="149"/>
        <v>-831.6793079568231</v>
      </c>
      <c r="AA1185">
        <f t="shared" si="150"/>
        <v>-60.717277807414149</v>
      </c>
    </row>
    <row r="1186" spans="1:27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28807.839942112081</v>
      </c>
      <c r="F1186">
        <v>36.8340572874</v>
      </c>
      <c r="G1186">
        <v>132</v>
      </c>
      <c r="H1186">
        <v>377</v>
      </c>
      <c r="I1186">
        <v>869457.07192871231</v>
      </c>
      <c r="J1186">
        <v>7.238401499896872</v>
      </c>
      <c r="K1186">
        <v>4</v>
      </c>
      <c r="L1186" s="5">
        <f t="shared" si="151"/>
        <v>3.6666666666666665</v>
      </c>
      <c r="M1186">
        <v>3</v>
      </c>
      <c r="N1186">
        <v>3</v>
      </c>
      <c r="O1186">
        <v>1</v>
      </c>
      <c r="R1186">
        <v>22793.627683231371</v>
      </c>
      <c r="S1186">
        <v>23323.832869221209</v>
      </c>
      <c r="T1186">
        <v>16330.728429111639</v>
      </c>
      <c r="U1186">
        <f t="shared" si="144"/>
        <v>359.0357907446475</v>
      </c>
      <c r="V1186">
        <f t="shared" si="145"/>
        <v>875.29194569677202</v>
      </c>
      <c r="W1186">
        <f t="shared" si="146"/>
        <v>919.43257250205511</v>
      </c>
      <c r="X1186">
        <f t="shared" si="147"/>
        <v>337.24284396333667</v>
      </c>
      <c r="Y1186">
        <f t="shared" si="148"/>
        <v>-516.25615495212446</v>
      </c>
      <c r="Z1186">
        <f t="shared" si="149"/>
        <v>-560.39678175740755</v>
      </c>
      <c r="AA1186">
        <f t="shared" si="150"/>
        <v>21.792946781310832</v>
      </c>
    </row>
    <row r="1187" spans="1:27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21064.619514455058</v>
      </c>
      <c r="F1187">
        <v>14.49886027044</v>
      </c>
      <c r="G1187">
        <v>102</v>
      </c>
      <c r="H1187">
        <v>338</v>
      </c>
      <c r="I1187">
        <v>606697.85594792885</v>
      </c>
      <c r="J1187">
        <v>7.2466830354217384</v>
      </c>
      <c r="K1187">
        <v>3</v>
      </c>
      <c r="L1187" s="5">
        <f t="shared" si="151"/>
        <v>3.3333333333333335</v>
      </c>
      <c r="M1187">
        <v>3</v>
      </c>
      <c r="N1187">
        <v>2</v>
      </c>
      <c r="O1187">
        <v>1</v>
      </c>
      <c r="R1187">
        <v>15886.97341897228</v>
      </c>
      <c r="S1187">
        <v>21064.619514455058</v>
      </c>
      <c r="T1187">
        <v>13679.48514360984</v>
      </c>
      <c r="U1187">
        <f t="shared" si="144"/>
        <v>57.618407955765178</v>
      </c>
      <c r="V1187">
        <f t="shared" si="145"/>
        <v>516.60486032979793</v>
      </c>
      <c r="W1187">
        <f t="shared" si="146"/>
        <v>1135.0471336246117</v>
      </c>
      <c r="X1187">
        <f t="shared" si="147"/>
        <v>252.93213297250259</v>
      </c>
      <c r="Y1187">
        <f t="shared" si="148"/>
        <v>-458.98645237403275</v>
      </c>
      <c r="Z1187">
        <f t="shared" si="149"/>
        <v>-1077.4287256688465</v>
      </c>
      <c r="AA1187">
        <f t="shared" si="150"/>
        <v>-195.31372501673741</v>
      </c>
    </row>
    <row r="1188" spans="1:27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22781.920752638009</v>
      </c>
      <c r="F1188">
        <v>21.850909334979999</v>
      </c>
      <c r="G1188">
        <v>112</v>
      </c>
      <c r="H1188">
        <v>300</v>
      </c>
      <c r="I1188">
        <v>822369.54424394178</v>
      </c>
      <c r="J1188">
        <v>7.2987427976890684</v>
      </c>
      <c r="K1188">
        <v>4</v>
      </c>
      <c r="L1188" s="5">
        <f t="shared" si="151"/>
        <v>3.6666666666666665</v>
      </c>
      <c r="M1188">
        <v>3</v>
      </c>
      <c r="N1188">
        <v>3</v>
      </c>
      <c r="O1188">
        <v>1</v>
      </c>
      <c r="R1188">
        <v>21380.946818322409</v>
      </c>
      <c r="S1188">
        <v>19591.562240866799</v>
      </c>
      <c r="T1188">
        <v>14603.0627455988</v>
      </c>
      <c r="U1188">
        <f t="shared" si="144"/>
        <v>148.63151782229912</v>
      </c>
      <c r="V1188">
        <f t="shared" si="145"/>
        <v>938.79761828129801</v>
      </c>
      <c r="W1188">
        <f t="shared" si="146"/>
        <v>779.98510037601511</v>
      </c>
      <c r="X1188">
        <f t="shared" si="147"/>
        <v>337.24284396333695</v>
      </c>
      <c r="Y1188">
        <f t="shared" si="148"/>
        <v>-790.16610045899893</v>
      </c>
      <c r="Z1188">
        <f t="shared" si="149"/>
        <v>-631.35358255371602</v>
      </c>
      <c r="AA1188">
        <f t="shared" si="150"/>
        <v>-188.61132614103784</v>
      </c>
    </row>
    <row r="1189" spans="1:27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15484.81387004142</v>
      </c>
      <c r="F1189">
        <v>21.84268284345</v>
      </c>
      <c r="G1189">
        <v>100</v>
      </c>
      <c r="H1189">
        <v>311</v>
      </c>
      <c r="I1189">
        <v>779566.06510904315</v>
      </c>
      <c r="J1189">
        <v>7.2798464343890856</v>
      </c>
      <c r="K1189">
        <v>4</v>
      </c>
      <c r="L1189" s="5">
        <f t="shared" si="151"/>
        <v>3.6666666666666665</v>
      </c>
      <c r="M1189">
        <v>3</v>
      </c>
      <c r="N1189">
        <v>3</v>
      </c>
      <c r="O1189">
        <v>1</v>
      </c>
      <c r="R1189">
        <v>15484.81387004142</v>
      </c>
      <c r="S1189">
        <v>15393.52505724643</v>
      </c>
      <c r="T1189">
        <v>9894.3613577439719</v>
      </c>
      <c r="U1189">
        <f t="shared" si="144"/>
        <v>91.241669516084428</v>
      </c>
      <c r="V1189">
        <f t="shared" si="145"/>
        <v>859.29783852723483</v>
      </c>
      <c r="W1189">
        <f t="shared" si="146"/>
        <v>850.77298645799738</v>
      </c>
      <c r="X1189">
        <f t="shared" si="147"/>
        <v>337.24284396333672</v>
      </c>
      <c r="Y1189">
        <f t="shared" si="148"/>
        <v>-768.05616901115036</v>
      </c>
      <c r="Z1189">
        <f t="shared" si="149"/>
        <v>-759.53131694191291</v>
      </c>
      <c r="AA1189">
        <f t="shared" si="150"/>
        <v>-246.00117444725231</v>
      </c>
    </row>
    <row r="1190" spans="1:27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26028.363769445401</v>
      </c>
      <c r="F1190">
        <v>26.3343220352</v>
      </c>
      <c r="G1190">
        <v>140</v>
      </c>
      <c r="H1190">
        <v>458</v>
      </c>
      <c r="I1190">
        <v>743499.53673823213</v>
      </c>
      <c r="J1190">
        <v>6.5032777609219572</v>
      </c>
      <c r="K1190">
        <v>4</v>
      </c>
      <c r="L1190" s="5">
        <f t="shared" si="151"/>
        <v>3.6666666666666665</v>
      </c>
      <c r="M1190">
        <v>2</v>
      </c>
      <c r="N1190">
        <v>4</v>
      </c>
      <c r="O1190">
        <v>1</v>
      </c>
      <c r="R1190">
        <v>21694.836101361099</v>
      </c>
      <c r="S1190">
        <v>26028.363769445401</v>
      </c>
      <c r="T1190">
        <v>19066.402959246549</v>
      </c>
      <c r="U1190">
        <f t="shared" si="144"/>
        <v>541.62483777454838</v>
      </c>
      <c r="V1190">
        <f t="shared" si="145"/>
        <v>567.14790717525864</v>
      </c>
      <c r="W1190">
        <f t="shared" si="146"/>
        <v>946.19500428346942</v>
      </c>
      <c r="X1190">
        <f t="shared" si="147"/>
        <v>337.24284396333672</v>
      </c>
      <c r="Y1190">
        <f t="shared" si="148"/>
        <v>-25.523069400710256</v>
      </c>
      <c r="Z1190">
        <f t="shared" si="149"/>
        <v>-404.57016650892103</v>
      </c>
      <c r="AA1190">
        <f t="shared" si="150"/>
        <v>204.38199381121166</v>
      </c>
    </row>
    <row r="1191" spans="1:27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19021.39784295698</v>
      </c>
      <c r="F1191">
        <v>22.128182956020002</v>
      </c>
      <c r="G1191">
        <v>127</v>
      </c>
      <c r="H1191">
        <v>368</v>
      </c>
      <c r="I1191">
        <v>744855.46110326133</v>
      </c>
      <c r="J1191">
        <v>7.3569779455235746</v>
      </c>
      <c r="K1191">
        <v>4</v>
      </c>
      <c r="L1191" s="5">
        <f t="shared" si="151"/>
        <v>3.6666666666666665</v>
      </c>
      <c r="M1191">
        <v>3</v>
      </c>
      <c r="N1191">
        <v>3</v>
      </c>
      <c r="O1191">
        <v>1</v>
      </c>
      <c r="R1191">
        <v>19021.39784295698</v>
      </c>
      <c r="S1191">
        <v>19021.39784295698</v>
      </c>
      <c r="T1191">
        <v>13553.909020849849</v>
      </c>
      <c r="U1191">
        <f t="shared" si="144"/>
        <v>344.66404642649854</v>
      </c>
      <c r="V1191">
        <f t="shared" si="145"/>
        <v>877.26969188440546</v>
      </c>
      <c r="W1191">
        <f t="shared" si="146"/>
        <v>877.26969188440546</v>
      </c>
      <c r="X1191">
        <f t="shared" si="147"/>
        <v>337.24284396333718</v>
      </c>
      <c r="Y1191">
        <f t="shared" si="148"/>
        <v>-532.60564545790692</v>
      </c>
      <c r="Z1191">
        <f t="shared" si="149"/>
        <v>-532.60564545790692</v>
      </c>
      <c r="AA1191">
        <f t="shared" si="150"/>
        <v>7.4212024631613644</v>
      </c>
    </row>
    <row r="1192" spans="1:27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31445.274403718249</v>
      </c>
      <c r="F1192">
        <v>50.852000900630003</v>
      </c>
      <c r="G1192">
        <v>175</v>
      </c>
      <c r="H1192">
        <v>511</v>
      </c>
      <c r="I1192">
        <v>1073279.116239036</v>
      </c>
      <c r="J1192">
        <v>7.2352017776857469</v>
      </c>
      <c r="K1192">
        <v>4</v>
      </c>
      <c r="L1192" s="5">
        <f t="shared" si="151"/>
        <v>4</v>
      </c>
      <c r="M1192">
        <v>3</v>
      </c>
      <c r="N1192">
        <v>4</v>
      </c>
      <c r="O1192">
        <v>1</v>
      </c>
      <c r="R1192">
        <v>28149.45600168085</v>
      </c>
      <c r="S1192">
        <v>29217.45299572821</v>
      </c>
      <c r="T1192">
        <v>19250.73879205242</v>
      </c>
      <c r="U1192">
        <f t="shared" si="144"/>
        <v>231.46876232092916</v>
      </c>
      <c r="V1192">
        <f t="shared" si="145"/>
        <v>937.12421312515892</v>
      </c>
      <c r="W1192">
        <f t="shared" si="146"/>
        <v>1009.1201518607593</v>
      </c>
      <c r="X1192">
        <f t="shared" si="147"/>
        <v>337.24284396333661</v>
      </c>
      <c r="Y1192">
        <f t="shared" si="148"/>
        <v>-705.65545080422976</v>
      </c>
      <c r="Z1192">
        <f t="shared" si="149"/>
        <v>-777.65138953983012</v>
      </c>
      <c r="AA1192">
        <f t="shared" si="150"/>
        <v>-105.77408164240745</v>
      </c>
    </row>
    <row r="1193" spans="1:27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26343.706536441579</v>
      </c>
      <c r="F1193">
        <v>19.91563299401</v>
      </c>
      <c r="G1193">
        <v>131</v>
      </c>
      <c r="H1193">
        <v>396</v>
      </c>
      <c r="I1193">
        <v>766681.52145499887</v>
      </c>
      <c r="J1193">
        <v>6.7568742451262844</v>
      </c>
      <c r="K1193">
        <v>4</v>
      </c>
      <c r="L1193" s="5">
        <f t="shared" si="151"/>
        <v>3.6666666666666665</v>
      </c>
      <c r="M1193">
        <v>2</v>
      </c>
      <c r="N1193">
        <v>4</v>
      </c>
      <c r="O1193">
        <v>1</v>
      </c>
      <c r="R1193">
        <v>21531.64122107915</v>
      </c>
      <c r="S1193">
        <v>26054.014680296172</v>
      </c>
      <c r="T1193">
        <v>18280.03796443186</v>
      </c>
      <c r="U1193">
        <f t="shared" si="144"/>
        <v>233.60865670930698</v>
      </c>
      <c r="V1193">
        <f t="shared" si="145"/>
        <v>623.81130407847252</v>
      </c>
      <c r="W1193">
        <f t="shared" si="146"/>
        <v>1022.3745653324447</v>
      </c>
      <c r="X1193">
        <f t="shared" si="147"/>
        <v>337.24284396333718</v>
      </c>
      <c r="Y1193">
        <f t="shared" si="148"/>
        <v>-390.20264736916556</v>
      </c>
      <c r="Z1193">
        <f t="shared" si="149"/>
        <v>-788.76590862313776</v>
      </c>
      <c r="AA1193">
        <f t="shared" si="150"/>
        <v>-103.63418725403019</v>
      </c>
    </row>
    <row r="1194" spans="1:27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64821.313891475409</v>
      </c>
      <c r="F1194">
        <v>45.898895723450003</v>
      </c>
      <c r="G1194">
        <v>209</v>
      </c>
      <c r="H1194">
        <v>561</v>
      </c>
      <c r="I1194">
        <v>1314526.578700304</v>
      </c>
      <c r="J1194">
        <v>5.7580670523067514</v>
      </c>
      <c r="K1194">
        <v>3</v>
      </c>
      <c r="L1194" s="5">
        <f t="shared" si="151"/>
        <v>3</v>
      </c>
      <c r="M1194">
        <v>2</v>
      </c>
      <c r="N1194">
        <v>2</v>
      </c>
      <c r="O1194">
        <v>1</v>
      </c>
      <c r="R1194">
        <v>43321.215000546566</v>
      </c>
      <c r="S1194">
        <v>56460.653254980301</v>
      </c>
      <c r="T1194">
        <v>45800.781761721853</v>
      </c>
      <c r="U1194">
        <f t="shared" si="144"/>
        <v>211.11055564029959</v>
      </c>
      <c r="V1194">
        <f t="shared" si="145"/>
        <v>144.31879716886428</v>
      </c>
      <c r="W1194">
        <f t="shared" si="146"/>
        <v>719.87023693874687</v>
      </c>
      <c r="X1194">
        <f t="shared" si="147"/>
        <v>252.93213297250247</v>
      </c>
      <c r="Y1194">
        <f t="shared" si="148"/>
        <v>66.791758471435315</v>
      </c>
      <c r="Z1194">
        <f t="shared" si="149"/>
        <v>-508.75968129844728</v>
      </c>
      <c r="AA1194">
        <f t="shared" si="150"/>
        <v>-41.821577332202878</v>
      </c>
    </row>
    <row r="1195" spans="1:27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16577.42875915956</v>
      </c>
      <c r="F1195">
        <v>24.868231690910001</v>
      </c>
      <c r="G1195">
        <v>58</v>
      </c>
      <c r="H1195">
        <v>191</v>
      </c>
      <c r="I1195">
        <v>397299.49771421612</v>
      </c>
      <c r="J1195">
        <v>6.4435783305450309</v>
      </c>
      <c r="K1195">
        <v>4</v>
      </c>
      <c r="L1195" s="5">
        <f t="shared" si="151"/>
        <v>3.6666666666666665</v>
      </c>
      <c r="M1195">
        <v>2</v>
      </c>
      <c r="N1195">
        <v>4</v>
      </c>
      <c r="O1195">
        <v>1</v>
      </c>
      <c r="R1195">
        <v>11700.350677839961</v>
      </c>
      <c r="S1195">
        <v>14271.83743026302</v>
      </c>
      <c r="T1195">
        <v>10755.99368656522</v>
      </c>
      <c r="U1195">
        <f t="shared" si="144"/>
        <v>292.3443826360716</v>
      </c>
      <c r="V1195">
        <f t="shared" si="145"/>
        <v>490.40282227404924</v>
      </c>
      <c r="W1195">
        <f t="shared" si="146"/>
        <v>907.4578754650704</v>
      </c>
      <c r="X1195">
        <f t="shared" si="147"/>
        <v>337.24284396333701</v>
      </c>
      <c r="Y1195">
        <f t="shared" si="148"/>
        <v>-198.05843963797764</v>
      </c>
      <c r="Z1195">
        <f t="shared" si="149"/>
        <v>-615.1134928289988</v>
      </c>
      <c r="AA1195">
        <f t="shared" si="150"/>
        <v>-44.898461327265409</v>
      </c>
    </row>
    <row r="1196" spans="1:27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46894.21596271477</v>
      </c>
      <c r="F1196">
        <v>43.353910897109998</v>
      </c>
      <c r="G1196">
        <v>210</v>
      </c>
      <c r="H1196">
        <v>437</v>
      </c>
      <c r="I1196">
        <v>1131682.079802023</v>
      </c>
      <c r="J1196">
        <v>6.9935431577383254</v>
      </c>
      <c r="K1196">
        <v>4</v>
      </c>
      <c r="L1196" s="5">
        <f t="shared" si="151"/>
        <v>4</v>
      </c>
      <c r="M1196">
        <v>3</v>
      </c>
      <c r="N1196">
        <v>4</v>
      </c>
      <c r="O1196">
        <v>1</v>
      </c>
      <c r="R1196">
        <v>30706.841999285491</v>
      </c>
      <c r="S1196">
        <v>37487.399919003183</v>
      </c>
      <c r="T1196">
        <v>30142.965367886882</v>
      </c>
      <c r="U1196">
        <f t="shared" si="144"/>
        <v>422.12357218867294</v>
      </c>
      <c r="V1196">
        <f t="shared" si="145"/>
        <v>372.08916368253023</v>
      </c>
      <c r="W1196">
        <f t="shared" si="146"/>
        <v>791.11253863414015</v>
      </c>
      <c r="X1196">
        <f t="shared" si="147"/>
        <v>337.24284396333701</v>
      </c>
      <c r="Y1196">
        <f t="shared" si="148"/>
        <v>50.034408506142711</v>
      </c>
      <c r="Z1196">
        <f t="shared" si="149"/>
        <v>-368.98896644546721</v>
      </c>
      <c r="AA1196">
        <f t="shared" si="150"/>
        <v>84.880728225335929</v>
      </c>
    </row>
    <row r="1197" spans="1:27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228214.36515769121</v>
      </c>
      <c r="F1197">
        <v>14.84958478395</v>
      </c>
      <c r="G1197">
        <v>0</v>
      </c>
      <c r="H1197">
        <v>0</v>
      </c>
      <c r="I1197">
        <v>1723355.383462874</v>
      </c>
      <c r="J1197">
        <v>3.806468614678725</v>
      </c>
      <c r="K1197">
        <v>0</v>
      </c>
      <c r="L1197" s="5">
        <f t="shared" si="151"/>
        <v>0</v>
      </c>
      <c r="M1197">
        <v>0</v>
      </c>
      <c r="N1197">
        <v>0</v>
      </c>
      <c r="O1197">
        <v>0</v>
      </c>
      <c r="R1197">
        <v>103112.66914929821</v>
      </c>
      <c r="S1197">
        <v>103112.66914929821</v>
      </c>
      <c r="T1197">
        <v>103112.66914929821</v>
      </c>
      <c r="U1197">
        <f t="shared" si="144"/>
        <v>1435.2426910197844</v>
      </c>
      <c r="V1197">
        <f t="shared" si="145"/>
        <v>0</v>
      </c>
      <c r="W1197">
        <f t="shared" si="146"/>
        <v>0</v>
      </c>
      <c r="X1197">
        <f t="shared" si="147"/>
        <v>0</v>
      </c>
      <c r="Y1197">
        <f t="shared" si="148"/>
        <v>1435.2426910197844</v>
      </c>
      <c r="Z1197">
        <f t="shared" si="149"/>
        <v>1435.2426910197844</v>
      </c>
      <c r="AA1197">
        <f t="shared" si="150"/>
        <v>1435.2426910197844</v>
      </c>
    </row>
    <row r="1198" spans="1:27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28930.485968497691</v>
      </c>
      <c r="F1198">
        <v>28.870530579850001</v>
      </c>
      <c r="G1198">
        <v>205</v>
      </c>
      <c r="H1198">
        <v>480</v>
      </c>
      <c r="I1198">
        <v>939709.61924591614</v>
      </c>
      <c r="J1198">
        <v>7.203411236016275</v>
      </c>
      <c r="K1198">
        <v>4</v>
      </c>
      <c r="L1198" s="5">
        <f t="shared" si="151"/>
        <v>4</v>
      </c>
      <c r="M1198">
        <v>3</v>
      </c>
      <c r="N1198">
        <v>4</v>
      </c>
      <c r="O1198">
        <v>1</v>
      </c>
      <c r="R1198">
        <v>24755.028935386999</v>
      </c>
      <c r="S1198">
        <v>28930.485968497691</v>
      </c>
      <c r="T1198">
        <v>21455.806719454009</v>
      </c>
      <c r="U1198">
        <f t="shared" si="144"/>
        <v>69.771658996443193</v>
      </c>
      <c r="V1198">
        <f t="shared" si="145"/>
        <v>590.14708048096782</v>
      </c>
      <c r="W1198">
        <f t="shared" si="146"/>
        <v>910.21972304845463</v>
      </c>
      <c r="X1198">
        <f t="shared" si="147"/>
        <v>337.2428439633369</v>
      </c>
      <c r="Y1198">
        <f t="shared" si="148"/>
        <v>-520.37542148452462</v>
      </c>
      <c r="Z1198">
        <f t="shared" si="149"/>
        <v>-840.44806405201143</v>
      </c>
      <c r="AA1198">
        <f t="shared" si="150"/>
        <v>-267.4711849668937</v>
      </c>
    </row>
    <row r="1199" spans="1:27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34139.301852484386</v>
      </c>
      <c r="F1199">
        <v>33.637624224900001</v>
      </c>
      <c r="G1199">
        <v>183</v>
      </c>
      <c r="H1199">
        <v>468</v>
      </c>
      <c r="I1199">
        <v>856567.60340299923</v>
      </c>
      <c r="J1199">
        <v>6.7162561433682404</v>
      </c>
      <c r="K1199">
        <v>3</v>
      </c>
      <c r="L1199" s="5">
        <f t="shared" si="151"/>
        <v>3.3333333333333335</v>
      </c>
      <c r="M1199">
        <v>2</v>
      </c>
      <c r="N1199">
        <v>3</v>
      </c>
      <c r="O1199">
        <v>1</v>
      </c>
      <c r="R1199">
        <v>24201.504705976258</v>
      </c>
      <c r="S1199">
        <v>34139.301852484386</v>
      </c>
      <c r="T1199">
        <v>24223.920775922012</v>
      </c>
      <c r="U1199">
        <f t="shared" si="144"/>
        <v>395.36689147906867</v>
      </c>
      <c r="V1199">
        <f t="shared" si="145"/>
        <v>251.17451259455197</v>
      </c>
      <c r="W1199">
        <f t="shared" si="146"/>
        <v>1030.3866946992302</v>
      </c>
      <c r="X1199">
        <f t="shared" si="147"/>
        <v>252.93213297250253</v>
      </c>
      <c r="Y1199">
        <f t="shared" si="148"/>
        <v>144.1923788845167</v>
      </c>
      <c r="Z1199">
        <f t="shared" si="149"/>
        <v>-635.01980322016152</v>
      </c>
      <c r="AA1199">
        <f t="shared" si="150"/>
        <v>142.43475850656614</v>
      </c>
    </row>
    <row r="1200" spans="1:27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41782.851163684652</v>
      </c>
      <c r="F1200">
        <v>34.028268712319999</v>
      </c>
      <c r="G1200">
        <v>187</v>
      </c>
      <c r="H1200">
        <v>558</v>
      </c>
      <c r="I1200">
        <v>1082686.1079410559</v>
      </c>
      <c r="J1200">
        <v>6.7735645517692067</v>
      </c>
      <c r="K1200">
        <v>3</v>
      </c>
      <c r="L1200" s="5">
        <f t="shared" si="151"/>
        <v>3.3333333333333335</v>
      </c>
      <c r="M1200">
        <v>2</v>
      </c>
      <c r="N1200">
        <v>3</v>
      </c>
      <c r="O1200">
        <v>1</v>
      </c>
      <c r="R1200">
        <v>30331.4564814433</v>
      </c>
      <c r="S1200">
        <v>39723.216169309962</v>
      </c>
      <c r="T1200">
        <v>27419.828966975219</v>
      </c>
      <c r="U1200">
        <f t="shared" si="144"/>
        <v>298.54831141442997</v>
      </c>
      <c r="V1200">
        <f t="shared" si="145"/>
        <v>435.09108721882973</v>
      </c>
      <c r="W1200">
        <f t="shared" si="146"/>
        <v>1022.6638844854965</v>
      </c>
      <c r="X1200">
        <f t="shared" si="147"/>
        <v>252.93213297250273</v>
      </c>
      <c r="Y1200">
        <f t="shared" si="148"/>
        <v>-136.54277580439975</v>
      </c>
      <c r="Z1200">
        <f t="shared" si="149"/>
        <v>-724.11557307106659</v>
      </c>
      <c r="AA1200">
        <f t="shared" si="150"/>
        <v>45.616178441927246</v>
      </c>
    </row>
    <row r="1201" spans="1:27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44879.709376937542</v>
      </c>
      <c r="F1201">
        <v>19.53102617439</v>
      </c>
      <c r="G1201">
        <v>139</v>
      </c>
      <c r="H1201">
        <v>386</v>
      </c>
      <c r="I1201">
        <v>1222333.7701163769</v>
      </c>
      <c r="J1201">
        <v>6.6582380529825302</v>
      </c>
      <c r="K1201">
        <v>3</v>
      </c>
      <c r="L1201" s="5">
        <f t="shared" si="151"/>
        <v>3.3333333333333335</v>
      </c>
      <c r="M1201">
        <v>2</v>
      </c>
      <c r="N1201">
        <v>3</v>
      </c>
      <c r="O1201">
        <v>1</v>
      </c>
      <c r="R1201">
        <v>34836.816962825993</v>
      </c>
      <c r="S1201">
        <v>33742.233472385793</v>
      </c>
      <c r="T1201">
        <v>27077.993519740779</v>
      </c>
      <c r="U1201">
        <f t="shared" si="144"/>
        <v>347.04464500101113</v>
      </c>
      <c r="V1201">
        <f t="shared" si="145"/>
        <v>675.5670528128046</v>
      </c>
      <c r="W1201">
        <f t="shared" si="146"/>
        <v>615.94342441937908</v>
      </c>
      <c r="X1201">
        <f t="shared" si="147"/>
        <v>252.93213297250267</v>
      </c>
      <c r="Y1201">
        <f t="shared" si="148"/>
        <v>-328.52240781179347</v>
      </c>
      <c r="Z1201">
        <f t="shared" si="149"/>
        <v>-268.89877941836795</v>
      </c>
      <c r="AA1201">
        <f t="shared" si="150"/>
        <v>94.112512028508462</v>
      </c>
    </row>
    <row r="1202" spans="1:27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27548.406320425798</v>
      </c>
      <c r="F1202">
        <v>84.829403658709992</v>
      </c>
      <c r="G1202">
        <v>289</v>
      </c>
      <c r="H1202">
        <v>886</v>
      </c>
      <c r="I1202">
        <v>2400051.823563932</v>
      </c>
      <c r="J1202">
        <v>8.6215620587198867</v>
      </c>
      <c r="K1202">
        <v>4</v>
      </c>
      <c r="L1202" s="5">
        <f t="shared" si="151"/>
        <v>3.6666666666666665</v>
      </c>
      <c r="M1202">
        <v>5</v>
      </c>
      <c r="N1202">
        <v>4</v>
      </c>
      <c r="O1202">
        <v>4</v>
      </c>
      <c r="R1202">
        <v>27548.406320425798</v>
      </c>
      <c r="S1202">
        <v>27548.406320425798</v>
      </c>
      <c r="T1202">
        <v>26512.939085571928</v>
      </c>
      <c r="U1202">
        <f t="shared" si="144"/>
        <v>-340.71742439157794</v>
      </c>
      <c r="V1202">
        <f t="shared" si="145"/>
        <v>374.43931171213382</v>
      </c>
      <c r="W1202">
        <f t="shared" si="146"/>
        <v>374.43931171213382</v>
      </c>
      <c r="X1202">
        <f t="shared" si="147"/>
        <v>337.24284396333684</v>
      </c>
      <c r="Y1202">
        <f t="shared" si="148"/>
        <v>-715.15673610371175</v>
      </c>
      <c r="Z1202">
        <f t="shared" si="149"/>
        <v>-715.15673610371175</v>
      </c>
      <c r="AA1202">
        <f t="shared" si="150"/>
        <v>-677.96026835491477</v>
      </c>
    </row>
    <row r="1203" spans="1:27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63730.824545231619</v>
      </c>
      <c r="F1203">
        <v>39.71572145351</v>
      </c>
      <c r="G1203">
        <v>213</v>
      </c>
      <c r="H1203">
        <v>712</v>
      </c>
      <c r="I1203">
        <v>2073687.1947017389</v>
      </c>
      <c r="J1203">
        <v>7.0212289594316752</v>
      </c>
      <c r="K1203">
        <v>3</v>
      </c>
      <c r="L1203" s="5">
        <f t="shared" si="151"/>
        <v>3.3333333333333335</v>
      </c>
      <c r="M1203">
        <v>4</v>
      </c>
      <c r="N1203">
        <v>4</v>
      </c>
      <c r="O1203">
        <v>4</v>
      </c>
      <c r="R1203">
        <v>56045.156365476709</v>
      </c>
      <c r="S1203">
        <v>63730.824545231619</v>
      </c>
      <c r="T1203">
        <v>53821.668817133017</v>
      </c>
      <c r="U1203">
        <f t="shared" si="144"/>
        <v>1096.5918107085263</v>
      </c>
      <c r="V1203">
        <f t="shared" si="145"/>
        <v>328.21646324784035</v>
      </c>
      <c r="W1203">
        <f t="shared" si="146"/>
        <v>588.44296285758139</v>
      </c>
      <c r="X1203">
        <f t="shared" si="147"/>
        <v>252.93213297250247</v>
      </c>
      <c r="Y1203">
        <f t="shared" si="148"/>
        <v>768.37534746068593</v>
      </c>
      <c r="Z1203">
        <f t="shared" si="149"/>
        <v>508.14884785094489</v>
      </c>
      <c r="AA1203">
        <f t="shared" si="150"/>
        <v>843.65967773602381</v>
      </c>
    </row>
    <row r="1204" spans="1:27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19292.80862487778</v>
      </c>
      <c r="F1204">
        <v>54.243403752260001</v>
      </c>
      <c r="G1204">
        <v>198</v>
      </c>
      <c r="H1204">
        <v>681</v>
      </c>
      <c r="I1204">
        <v>1605349.7339300751</v>
      </c>
      <c r="J1204">
        <v>8.9554947123915092</v>
      </c>
      <c r="K1204">
        <v>4</v>
      </c>
      <c r="L1204" s="5">
        <f t="shared" si="151"/>
        <v>4</v>
      </c>
      <c r="M1204">
        <v>5</v>
      </c>
      <c r="N1204">
        <v>4</v>
      </c>
      <c r="O1204">
        <v>3</v>
      </c>
      <c r="R1204">
        <v>19292.80862487778</v>
      </c>
      <c r="S1204">
        <v>19292.80862487778</v>
      </c>
      <c r="T1204">
        <v>9430.2314933067937</v>
      </c>
      <c r="U1204">
        <f t="shared" si="144"/>
        <v>203.03493358569031</v>
      </c>
      <c r="V1204">
        <f t="shared" si="145"/>
        <v>887.42985608629488</v>
      </c>
      <c r="W1204">
        <f t="shared" si="146"/>
        <v>887.42985608629488</v>
      </c>
      <c r="X1204">
        <f t="shared" si="147"/>
        <v>337.2428439633369</v>
      </c>
      <c r="Y1204">
        <f t="shared" si="148"/>
        <v>-684.39492250060459</v>
      </c>
      <c r="Z1204">
        <f t="shared" si="149"/>
        <v>-684.39492250060459</v>
      </c>
      <c r="AA1204">
        <f t="shared" si="150"/>
        <v>-134.20791037764658</v>
      </c>
    </row>
    <row r="1205" spans="1:27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11017.56666564994</v>
      </c>
      <c r="F1205">
        <v>60.907628021939999</v>
      </c>
      <c r="G1205">
        <v>300</v>
      </c>
      <c r="H1205">
        <v>600</v>
      </c>
      <c r="I1205">
        <v>2142462.428505939</v>
      </c>
      <c r="J1205">
        <v>10.315066139794951</v>
      </c>
      <c r="K1205">
        <v>5</v>
      </c>
      <c r="L1205" s="5">
        <f t="shared" si="151"/>
        <v>5</v>
      </c>
      <c r="M1205">
        <v>5</v>
      </c>
      <c r="N1205">
        <v>5</v>
      </c>
      <c r="O1205">
        <v>1</v>
      </c>
      <c r="R1205">
        <v>11017.56666564994</v>
      </c>
      <c r="S1205">
        <v>11017.56666564994</v>
      </c>
      <c r="T1205">
        <v>11017.56666564994</v>
      </c>
      <c r="U1205">
        <f t="shared" si="144"/>
        <v>409.6235664023319</v>
      </c>
      <c r="V1205">
        <f t="shared" si="145"/>
        <v>253.89851233293498</v>
      </c>
      <c r="W1205">
        <f t="shared" si="146"/>
        <v>253.89851233293498</v>
      </c>
      <c r="X1205">
        <f t="shared" si="147"/>
        <v>253.89851233293498</v>
      </c>
      <c r="Y1205">
        <f t="shared" si="148"/>
        <v>155.72505406939692</v>
      </c>
      <c r="Z1205">
        <f t="shared" si="149"/>
        <v>155.72505406939692</v>
      </c>
      <c r="AA1205">
        <f t="shared" si="150"/>
        <v>155.72505406939692</v>
      </c>
    </row>
    <row r="1206" spans="1:27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17143.153539313222</v>
      </c>
      <c r="F1206">
        <v>44.018038158469999</v>
      </c>
      <c r="G1206">
        <v>197</v>
      </c>
      <c r="H1206">
        <v>641</v>
      </c>
      <c r="I1206">
        <v>1201030.7213449101</v>
      </c>
      <c r="J1206">
        <v>8.5520378340425012</v>
      </c>
      <c r="K1206">
        <v>5</v>
      </c>
      <c r="L1206" s="5">
        <f t="shared" si="151"/>
        <v>4.333333333333333</v>
      </c>
      <c r="M1206">
        <v>5</v>
      </c>
      <c r="N1206">
        <v>5</v>
      </c>
      <c r="O1206">
        <v>3</v>
      </c>
      <c r="R1206">
        <v>17143.153539313222</v>
      </c>
      <c r="S1206">
        <v>17143.153539313222</v>
      </c>
      <c r="T1206">
        <v>17143.153539313222</v>
      </c>
      <c r="U1206">
        <f t="shared" si="144"/>
        <v>821.61582320241666</v>
      </c>
      <c r="V1206">
        <f t="shared" si="145"/>
        <v>385.02808303127233</v>
      </c>
      <c r="W1206">
        <f t="shared" si="146"/>
        <v>385.02808303127233</v>
      </c>
      <c r="X1206">
        <f t="shared" si="147"/>
        <v>385.02808303127233</v>
      </c>
      <c r="Y1206">
        <f t="shared" si="148"/>
        <v>436.58774017114433</v>
      </c>
      <c r="Z1206">
        <f t="shared" si="149"/>
        <v>436.58774017114433</v>
      </c>
      <c r="AA1206">
        <f t="shared" si="150"/>
        <v>436.58774017114433</v>
      </c>
    </row>
    <row r="1207" spans="1:27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13541.78603600235</v>
      </c>
      <c r="F1207">
        <v>104.30337071845</v>
      </c>
      <c r="G1207">
        <v>269</v>
      </c>
      <c r="H1207">
        <v>901</v>
      </c>
      <c r="I1207">
        <v>1606061.8491125191</v>
      </c>
      <c r="J1207">
        <v>9.5765952217837196</v>
      </c>
      <c r="K1207">
        <v>5</v>
      </c>
      <c r="L1207" s="5">
        <f t="shared" si="151"/>
        <v>4.333333333333333</v>
      </c>
      <c r="M1207">
        <v>5</v>
      </c>
      <c r="N1207">
        <v>5</v>
      </c>
      <c r="O1207">
        <v>3</v>
      </c>
      <c r="R1207">
        <v>13541.78603600235</v>
      </c>
      <c r="S1207">
        <v>13541.78603600235</v>
      </c>
      <c r="T1207">
        <v>13541.78603600235</v>
      </c>
      <c r="U1207">
        <f t="shared" si="144"/>
        <v>393.98451176132698</v>
      </c>
      <c r="V1207">
        <f t="shared" si="145"/>
        <v>299.34174772756973</v>
      </c>
      <c r="W1207">
        <f t="shared" si="146"/>
        <v>299.34174772756973</v>
      </c>
      <c r="X1207">
        <f t="shared" si="147"/>
        <v>299.34174772756973</v>
      </c>
      <c r="Y1207">
        <f t="shared" si="148"/>
        <v>94.64276403375726</v>
      </c>
      <c r="Z1207">
        <f t="shared" si="149"/>
        <v>94.64276403375726</v>
      </c>
      <c r="AA1207">
        <f t="shared" si="150"/>
        <v>94.64276403375726</v>
      </c>
    </row>
    <row r="1208" spans="1:27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20152.5803357974</v>
      </c>
      <c r="F1208">
        <v>47.434679962979999</v>
      </c>
      <c r="G1208">
        <v>247</v>
      </c>
      <c r="H1208">
        <v>936</v>
      </c>
      <c r="I1208">
        <v>1630045.39116745</v>
      </c>
      <c r="J1208">
        <v>9.4835237031689577</v>
      </c>
      <c r="K1208">
        <v>4</v>
      </c>
      <c r="L1208" s="5">
        <f t="shared" si="151"/>
        <v>4</v>
      </c>
      <c r="M1208">
        <v>5</v>
      </c>
      <c r="N1208">
        <v>4</v>
      </c>
      <c r="O1208">
        <v>3</v>
      </c>
      <c r="R1208">
        <v>20152.5803357974</v>
      </c>
      <c r="S1208">
        <v>20152.5803357974</v>
      </c>
      <c r="T1208">
        <v>16043.357666940219</v>
      </c>
      <c r="U1208">
        <f t="shared" si="144"/>
        <v>513.40398843953005</v>
      </c>
      <c r="V1208">
        <f t="shared" si="145"/>
        <v>576.3153924510558</v>
      </c>
      <c r="W1208">
        <f t="shared" si="146"/>
        <v>576.3153924510558</v>
      </c>
      <c r="X1208">
        <f t="shared" si="147"/>
        <v>337.24284396333701</v>
      </c>
      <c r="Y1208">
        <f t="shared" si="148"/>
        <v>-62.911404011525747</v>
      </c>
      <c r="Z1208">
        <f t="shared" si="149"/>
        <v>-62.911404011525747</v>
      </c>
      <c r="AA1208">
        <f t="shared" si="150"/>
        <v>176.16114447619304</v>
      </c>
    </row>
    <row r="1209" spans="1:27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37487.005522134023</v>
      </c>
      <c r="F1209">
        <v>73.51987746156999</v>
      </c>
      <c r="G1209">
        <v>230</v>
      </c>
      <c r="H1209">
        <v>790</v>
      </c>
      <c r="I1209">
        <v>1718853.2992485189</v>
      </c>
      <c r="J1209">
        <v>8.076231760740578</v>
      </c>
      <c r="K1209">
        <v>4</v>
      </c>
      <c r="L1209" s="5">
        <f t="shared" si="151"/>
        <v>4</v>
      </c>
      <c r="M1209">
        <v>5</v>
      </c>
      <c r="N1209">
        <v>4</v>
      </c>
      <c r="O1209">
        <v>3</v>
      </c>
      <c r="R1209">
        <v>37487.005522134023</v>
      </c>
      <c r="S1209">
        <v>37487.005522134023</v>
      </c>
      <c r="T1209">
        <v>29603.95624144356</v>
      </c>
      <c r="U1209">
        <f t="shared" si="144"/>
        <v>182.93899444162508</v>
      </c>
      <c r="V1209">
        <f t="shared" si="145"/>
        <v>707.63706550644315</v>
      </c>
      <c r="W1209">
        <f t="shared" si="146"/>
        <v>707.63706550644315</v>
      </c>
      <c r="X1209">
        <f t="shared" si="147"/>
        <v>337.24284396333695</v>
      </c>
      <c r="Y1209">
        <f t="shared" si="148"/>
        <v>-524.69807106481812</v>
      </c>
      <c r="Z1209">
        <f t="shared" si="149"/>
        <v>-524.69807106481812</v>
      </c>
      <c r="AA1209">
        <f t="shared" si="150"/>
        <v>-154.30384952171187</v>
      </c>
    </row>
    <row r="1210" spans="1:27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413861.71505945758</v>
      </c>
      <c r="F1210">
        <v>3.3434682615</v>
      </c>
      <c r="G1210">
        <v>0</v>
      </c>
      <c r="H1210">
        <v>0</v>
      </c>
      <c r="I1210">
        <v>2543840.7900558389</v>
      </c>
      <c r="J1210">
        <v>3.3434682615</v>
      </c>
      <c r="K1210">
        <v>0</v>
      </c>
      <c r="L1210" s="5">
        <f t="shared" si="151"/>
        <v>0</v>
      </c>
      <c r="M1210">
        <v>0</v>
      </c>
      <c r="N1210">
        <v>0</v>
      </c>
      <c r="O1210">
        <v>0</v>
      </c>
      <c r="R1210">
        <v>365762.21381413878</v>
      </c>
      <c r="S1210">
        <v>365762.21381413878</v>
      </c>
      <c r="T1210">
        <v>365762.21381413878</v>
      </c>
      <c r="U1210">
        <f t="shared" si="144"/>
        <v>2610.991937092625</v>
      </c>
      <c r="V1210">
        <f t="shared" si="145"/>
        <v>0</v>
      </c>
      <c r="W1210">
        <f t="shared" si="146"/>
        <v>0</v>
      </c>
      <c r="X1210">
        <f t="shared" si="147"/>
        <v>0</v>
      </c>
      <c r="Y1210">
        <f t="shared" si="148"/>
        <v>2610.991937092625</v>
      </c>
      <c r="Z1210">
        <f t="shared" si="149"/>
        <v>2610.991937092625</v>
      </c>
      <c r="AA1210">
        <f t="shared" si="150"/>
        <v>2610.991937092625</v>
      </c>
    </row>
    <row r="1211" spans="1:27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2018030.430668751</v>
      </c>
      <c r="F1211">
        <v>1.7496359182900001</v>
      </c>
      <c r="G1211">
        <v>4</v>
      </c>
      <c r="H1211">
        <v>6</v>
      </c>
      <c r="I1211">
        <v>5406677.4677057844</v>
      </c>
      <c r="J1211">
        <v>1.7496359182900001</v>
      </c>
      <c r="K1211">
        <v>2</v>
      </c>
      <c r="L1211" s="5">
        <f t="shared" si="151"/>
        <v>2.6666666666666665</v>
      </c>
      <c r="M1211">
        <v>1</v>
      </c>
      <c r="N1211">
        <v>2</v>
      </c>
      <c r="O1211">
        <v>1</v>
      </c>
      <c r="R1211">
        <v>1699223.0023982639</v>
      </c>
      <c r="S1211">
        <v>1699398.768556708</v>
      </c>
      <c r="T1211">
        <v>1751329.936947929</v>
      </c>
      <c r="U1211">
        <f t="shared" si="144"/>
        <v>1621.236940813734</v>
      </c>
      <c r="V1211">
        <f t="shared" si="145"/>
        <v>0</v>
      </c>
      <c r="W1211">
        <f t="shared" si="146"/>
        <v>0.56879069608003852</v>
      </c>
      <c r="X1211">
        <f t="shared" si="147"/>
        <v>168.62142198166961</v>
      </c>
      <c r="Y1211">
        <f t="shared" si="148"/>
        <v>1621.236940813734</v>
      </c>
      <c r="Z1211">
        <f t="shared" si="149"/>
        <v>1620.668150117654</v>
      </c>
      <c r="AA1211">
        <f t="shared" si="150"/>
        <v>1452.6155188320645</v>
      </c>
    </row>
    <row r="1212" spans="1:27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34659.942980110987</v>
      </c>
      <c r="F1212">
        <v>50.888194630480001</v>
      </c>
      <c r="G1212">
        <v>0</v>
      </c>
      <c r="H1212">
        <v>3</v>
      </c>
      <c r="I1212">
        <v>4225129.1888392558</v>
      </c>
      <c r="J1212">
        <v>7.0751072264131754</v>
      </c>
      <c r="K1212">
        <v>3</v>
      </c>
      <c r="L1212" s="5">
        <f t="shared" si="151"/>
        <v>3.3333333333333335</v>
      </c>
      <c r="M1212">
        <v>3</v>
      </c>
      <c r="N1212">
        <v>2</v>
      </c>
      <c r="O1212">
        <v>1</v>
      </c>
      <c r="R1212">
        <v>34659.942980110987</v>
      </c>
      <c r="S1212">
        <v>30573.012605657888</v>
      </c>
      <c r="T1212">
        <v>34659.942980110987</v>
      </c>
      <c r="U1212">
        <f t="shared" si="144"/>
        <v>80.456587680192456</v>
      </c>
      <c r="V1212">
        <f t="shared" si="145"/>
        <v>69.90851998809795</v>
      </c>
      <c r="W1212">
        <f t="shared" si="146"/>
        <v>1.4716288688363457</v>
      </c>
      <c r="X1212">
        <f t="shared" si="147"/>
        <v>69.90851998809795</v>
      </c>
      <c r="Y1212">
        <f t="shared" si="148"/>
        <v>10.548067692094506</v>
      </c>
      <c r="Z1212">
        <f t="shared" si="149"/>
        <v>78.984958811356108</v>
      </c>
      <c r="AA1212">
        <f t="shared" si="150"/>
        <v>10.548067692094506</v>
      </c>
    </row>
    <row r="1213" spans="1:27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31656.007679735161</v>
      </c>
      <c r="F1213">
        <v>29.341599339969999</v>
      </c>
      <c r="G1213">
        <v>187</v>
      </c>
      <c r="H1213">
        <v>527</v>
      </c>
      <c r="I1213">
        <v>1498196.5635437011</v>
      </c>
      <c r="J1213">
        <v>7.3372934248657566</v>
      </c>
      <c r="K1213">
        <v>5</v>
      </c>
      <c r="L1213" s="5">
        <f t="shared" si="151"/>
        <v>4.333333333333333</v>
      </c>
      <c r="M1213">
        <v>3</v>
      </c>
      <c r="N1213">
        <v>5</v>
      </c>
      <c r="O1213">
        <v>1</v>
      </c>
      <c r="R1213">
        <v>31656.007679735161</v>
      </c>
      <c r="S1213">
        <v>31656.007679735161</v>
      </c>
      <c r="T1213">
        <v>29639.516234204959</v>
      </c>
      <c r="U1213">
        <f t="shared" si="144"/>
        <v>297.92408282732418</v>
      </c>
      <c r="V1213">
        <f t="shared" si="145"/>
        <v>520.30955122738783</v>
      </c>
      <c r="W1213">
        <f t="shared" si="146"/>
        <v>520.30955122738783</v>
      </c>
      <c r="X1213">
        <f t="shared" si="147"/>
        <v>421.55355495417109</v>
      </c>
      <c r="Y1213">
        <f t="shared" si="148"/>
        <v>-222.38546840006364</v>
      </c>
      <c r="Z1213">
        <f t="shared" si="149"/>
        <v>-222.38546840006364</v>
      </c>
      <c r="AA1213">
        <f t="shared" si="150"/>
        <v>-123.62947212684691</v>
      </c>
    </row>
    <row r="1214" spans="1:27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25121.846644789101</v>
      </c>
      <c r="F1214">
        <v>38.860114298459997</v>
      </c>
      <c r="G1214">
        <v>154</v>
      </c>
      <c r="H1214">
        <v>554</v>
      </c>
      <c r="I1214">
        <v>1240103.216868357</v>
      </c>
      <c r="J1214">
        <v>7.6146142249379611</v>
      </c>
      <c r="K1214">
        <v>5</v>
      </c>
      <c r="L1214" s="5">
        <f t="shared" si="151"/>
        <v>4.333333333333333</v>
      </c>
      <c r="M1214">
        <v>4</v>
      </c>
      <c r="N1214">
        <v>4</v>
      </c>
      <c r="O1214">
        <v>1</v>
      </c>
      <c r="R1214">
        <v>25121.846644789101</v>
      </c>
      <c r="S1214">
        <v>25121.846644789101</v>
      </c>
      <c r="T1214">
        <v>22605.465072565719</v>
      </c>
      <c r="U1214">
        <f t="shared" si="144"/>
        <v>288.1596778531798</v>
      </c>
      <c r="V1214">
        <f t="shared" si="145"/>
        <v>576.06710394416586</v>
      </c>
      <c r="W1214">
        <f t="shared" si="146"/>
        <v>576.06710394416586</v>
      </c>
      <c r="X1214">
        <f t="shared" si="147"/>
        <v>421.55355495417092</v>
      </c>
      <c r="Y1214">
        <f t="shared" si="148"/>
        <v>-287.90742609098606</v>
      </c>
      <c r="Z1214">
        <f t="shared" si="149"/>
        <v>-287.90742609098606</v>
      </c>
      <c r="AA1214">
        <f t="shared" si="150"/>
        <v>-133.39387710099112</v>
      </c>
    </row>
    <row r="1215" spans="1:27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38780.743158686782</v>
      </c>
      <c r="F1215">
        <v>33.625461336560001</v>
      </c>
      <c r="G1215">
        <v>102</v>
      </c>
      <c r="H1215">
        <v>339</v>
      </c>
      <c r="I1215">
        <v>1373882.6904877981</v>
      </c>
      <c r="J1215">
        <v>6.8362981819337643</v>
      </c>
      <c r="K1215">
        <v>3</v>
      </c>
      <c r="L1215" s="5">
        <f t="shared" si="151"/>
        <v>3.3333333333333335</v>
      </c>
      <c r="M1215">
        <v>2</v>
      </c>
      <c r="N1215">
        <v>3</v>
      </c>
      <c r="O1215">
        <v>1</v>
      </c>
      <c r="R1215">
        <v>38136.13087969715</v>
      </c>
      <c r="S1215">
        <v>24126.268243494462</v>
      </c>
      <c r="T1215">
        <v>19278.627195009889</v>
      </c>
      <c r="U1215">
        <f t="shared" si="144"/>
        <v>298.29145475243558</v>
      </c>
      <c r="V1215">
        <f t="shared" si="145"/>
        <v>1191.2620140314539</v>
      </c>
      <c r="W1215">
        <f t="shared" si="146"/>
        <v>494.14573815051267</v>
      </c>
      <c r="X1215">
        <f t="shared" si="147"/>
        <v>252.93213297250281</v>
      </c>
      <c r="Y1215">
        <f t="shared" si="148"/>
        <v>-892.97055927901829</v>
      </c>
      <c r="Z1215">
        <f t="shared" si="149"/>
        <v>-195.85428339807709</v>
      </c>
      <c r="AA1215">
        <f t="shared" si="150"/>
        <v>45.35932177993277</v>
      </c>
    </row>
    <row r="1216" spans="1:27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23563.110827486151</v>
      </c>
      <c r="F1216">
        <v>21.61366718256</v>
      </c>
      <c r="G1216">
        <v>162</v>
      </c>
      <c r="H1216">
        <v>444</v>
      </c>
      <c r="I1216">
        <v>848011.0030569979</v>
      </c>
      <c r="J1216">
        <v>7.1847189605599606</v>
      </c>
      <c r="K1216">
        <v>4</v>
      </c>
      <c r="L1216" s="5">
        <f t="shared" si="151"/>
        <v>4</v>
      </c>
      <c r="M1216">
        <v>3</v>
      </c>
      <c r="N1216">
        <v>4</v>
      </c>
      <c r="O1216">
        <v>1</v>
      </c>
      <c r="R1216">
        <v>22397.506807529011</v>
      </c>
      <c r="S1216">
        <v>23563.110827486151</v>
      </c>
      <c r="T1216">
        <v>17315.79322780759</v>
      </c>
      <c r="U1216">
        <f t="shared" si="144"/>
        <v>185.74176117125259</v>
      </c>
      <c r="V1216">
        <f t="shared" si="145"/>
        <v>767.78777529962827</v>
      </c>
      <c r="W1216">
        <f t="shared" si="146"/>
        <v>866.54283003950286</v>
      </c>
      <c r="X1216">
        <f t="shared" si="147"/>
        <v>337.24284396333644</v>
      </c>
      <c r="Y1216">
        <f t="shared" si="148"/>
        <v>-582.04601412837565</v>
      </c>
      <c r="Z1216">
        <f t="shared" si="149"/>
        <v>-680.80106886825024</v>
      </c>
      <c r="AA1216">
        <f t="shared" si="150"/>
        <v>-151.50108279208385</v>
      </c>
    </row>
    <row r="1217" spans="1:27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24335.38881491587</v>
      </c>
      <c r="F1217">
        <v>29.08296800882</v>
      </c>
      <c r="G1217">
        <v>187</v>
      </c>
      <c r="H1217">
        <v>587</v>
      </c>
      <c r="I1217">
        <v>1127729.673688831</v>
      </c>
      <c r="J1217">
        <v>7.2249145793025527</v>
      </c>
      <c r="K1217">
        <v>4</v>
      </c>
      <c r="L1217" s="5">
        <f t="shared" si="151"/>
        <v>3.6666666666666665</v>
      </c>
      <c r="M1217">
        <v>3</v>
      </c>
      <c r="N1217">
        <v>3</v>
      </c>
      <c r="O1217">
        <v>1</v>
      </c>
      <c r="R1217">
        <v>24335.38881491587</v>
      </c>
      <c r="S1217">
        <v>24335.38881491587</v>
      </c>
      <c r="T1217">
        <v>19245.89571073966</v>
      </c>
      <c r="U1217">
        <f t="shared" si="144"/>
        <v>145.12959153513256</v>
      </c>
      <c r="V1217">
        <f t="shared" si="145"/>
        <v>663.30638372409499</v>
      </c>
      <c r="W1217">
        <f t="shared" si="146"/>
        <v>663.30638372409499</v>
      </c>
      <c r="X1217">
        <f t="shared" si="147"/>
        <v>337.24284396333667</v>
      </c>
      <c r="Y1217">
        <f t="shared" si="148"/>
        <v>-518.17679218896239</v>
      </c>
      <c r="Z1217">
        <f t="shared" si="149"/>
        <v>-518.17679218896239</v>
      </c>
      <c r="AA1217">
        <f t="shared" si="150"/>
        <v>-192.11325242820411</v>
      </c>
    </row>
    <row r="1218" spans="1:27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24914.4200346586</v>
      </c>
      <c r="F1218">
        <v>34.735482272630001</v>
      </c>
      <c r="G1218">
        <v>155</v>
      </c>
      <c r="H1218">
        <v>430</v>
      </c>
      <c r="I1218">
        <v>949445.62564408779</v>
      </c>
      <c r="J1218">
        <v>6.9719032079265224</v>
      </c>
      <c r="K1218">
        <v>5</v>
      </c>
      <c r="L1218" s="5">
        <f t="shared" si="151"/>
        <v>4.333333333333333</v>
      </c>
      <c r="M1218">
        <v>3</v>
      </c>
      <c r="N1218">
        <v>5</v>
      </c>
      <c r="O1218">
        <v>1</v>
      </c>
      <c r="R1218">
        <v>24914.4200346586</v>
      </c>
      <c r="S1218">
        <v>24914.4200346586</v>
      </c>
      <c r="T1218">
        <v>21373.198392345272</v>
      </c>
      <c r="U1218">
        <f t="shared" ref="U1218:U1281" si="152">(C1218-D1218)/B1218*10000</f>
        <v>378.87638630959941</v>
      </c>
      <c r="V1218">
        <f t="shared" ref="V1218:V1281" si="153">(R1218-D1218)/B1218*10000</f>
        <v>681.59008428437346</v>
      </c>
      <c r="W1218">
        <f t="shared" ref="W1218:W1281" si="154">(S1218-D1218)/B1218*10000</f>
        <v>681.59008428437346</v>
      </c>
      <c r="X1218">
        <f t="shared" ref="X1218:X1281" si="155">(T1218-D1218)/B1218*10000</f>
        <v>421.55355495417103</v>
      </c>
      <c r="Y1218">
        <f t="shared" ref="Y1218:Y1281" si="156">U1218-V1218</f>
        <v>-302.71369797477405</v>
      </c>
      <c r="Z1218">
        <f t="shared" ref="Z1218:Z1281" si="157">U1218-W1218</f>
        <v>-302.71369797477405</v>
      </c>
      <c r="AA1218">
        <f t="shared" ref="AA1218:AA1281" si="158">U1218-X1218</f>
        <v>-42.677168644571623</v>
      </c>
    </row>
    <row r="1219" spans="1:27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23838.543953658311</v>
      </c>
      <c r="F1219">
        <v>44.396161081350002</v>
      </c>
      <c r="G1219">
        <v>219</v>
      </c>
      <c r="H1219">
        <v>619</v>
      </c>
      <c r="I1219">
        <v>1132637.3622434691</v>
      </c>
      <c r="J1219">
        <v>7.4506588710910142</v>
      </c>
      <c r="K1219">
        <v>5</v>
      </c>
      <c r="L1219" s="5">
        <f t="shared" ref="L1219:L1282" si="159">IF(M1219=0,0,AVERAGE(M1219,N1219,(6-O1219)))</f>
        <v>4.333333333333333</v>
      </c>
      <c r="M1219">
        <v>3</v>
      </c>
      <c r="N1219">
        <v>5</v>
      </c>
      <c r="O1219">
        <v>1</v>
      </c>
      <c r="R1219">
        <v>23838.543953658311</v>
      </c>
      <c r="S1219">
        <v>23838.543953658311</v>
      </c>
      <c r="T1219">
        <v>22421.60712933361</v>
      </c>
      <c r="U1219">
        <f t="shared" si="152"/>
        <v>193.47438144422617</v>
      </c>
      <c r="V1219">
        <f t="shared" si="153"/>
        <v>514.76178975069354</v>
      </c>
      <c r="W1219">
        <f t="shared" si="154"/>
        <v>514.76178975069354</v>
      </c>
      <c r="X1219">
        <f t="shared" si="155"/>
        <v>421.55355495417069</v>
      </c>
      <c r="Y1219">
        <f t="shared" si="156"/>
        <v>-321.28740830646734</v>
      </c>
      <c r="Z1219">
        <f t="shared" si="157"/>
        <v>-321.28740830646734</v>
      </c>
      <c r="AA1219">
        <f t="shared" si="158"/>
        <v>-228.07917350994452</v>
      </c>
    </row>
    <row r="1220" spans="1:27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152633.5078498011</v>
      </c>
      <c r="F1220">
        <v>43.609961202869997</v>
      </c>
      <c r="G1220">
        <v>165</v>
      </c>
      <c r="H1220">
        <v>524</v>
      </c>
      <c r="I1220">
        <v>2384225.0440737172</v>
      </c>
      <c r="J1220">
        <v>4.5113457977072233</v>
      </c>
      <c r="K1220">
        <v>3</v>
      </c>
      <c r="L1220" s="5">
        <f t="shared" si="159"/>
        <v>3.3333333333333335</v>
      </c>
      <c r="M1220">
        <v>2</v>
      </c>
      <c r="N1220">
        <v>3</v>
      </c>
      <c r="O1220">
        <v>1</v>
      </c>
      <c r="R1220">
        <v>122948.63502246641</v>
      </c>
      <c r="S1220">
        <v>138298.8795266471</v>
      </c>
      <c r="T1220">
        <v>136315.97933445661</v>
      </c>
      <c r="U1220">
        <f t="shared" si="152"/>
        <v>654.80452129424873</v>
      </c>
      <c r="V1220">
        <f t="shared" si="153"/>
        <v>0</v>
      </c>
      <c r="W1220">
        <f t="shared" si="154"/>
        <v>290.45186489355922</v>
      </c>
      <c r="X1220">
        <f t="shared" si="155"/>
        <v>252.93213297250321</v>
      </c>
      <c r="Y1220">
        <f t="shared" si="156"/>
        <v>654.80452129424873</v>
      </c>
      <c r="Z1220">
        <f t="shared" si="157"/>
        <v>364.35265640068951</v>
      </c>
      <c r="AA1220">
        <f t="shared" si="158"/>
        <v>401.87238832174552</v>
      </c>
    </row>
    <row r="1221" spans="1:27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22170.040413637991</v>
      </c>
      <c r="F1221">
        <v>49.631928635610002</v>
      </c>
      <c r="G1221">
        <v>215</v>
      </c>
      <c r="H1221">
        <v>625</v>
      </c>
      <c r="I1221">
        <v>1497771.5318456111</v>
      </c>
      <c r="J1221">
        <v>7.6126714481904401</v>
      </c>
      <c r="K1221">
        <v>5</v>
      </c>
      <c r="L1221" s="5">
        <f t="shared" si="159"/>
        <v>4.666666666666667</v>
      </c>
      <c r="M1221">
        <v>4</v>
      </c>
      <c r="N1221">
        <v>5</v>
      </c>
      <c r="O1221">
        <v>1</v>
      </c>
      <c r="R1221">
        <v>22170.040413637991</v>
      </c>
      <c r="S1221">
        <v>22170.040413637991</v>
      </c>
      <c r="T1221">
        <v>21140.648336234161</v>
      </c>
      <c r="U1221">
        <f t="shared" si="152"/>
        <v>165.98277243805526</v>
      </c>
      <c r="V1221">
        <f t="shared" si="153"/>
        <v>473.87410925786543</v>
      </c>
      <c r="W1221">
        <f t="shared" si="154"/>
        <v>473.87410925786543</v>
      </c>
      <c r="X1221">
        <f t="shared" si="155"/>
        <v>421.55355495417103</v>
      </c>
      <c r="Y1221">
        <f t="shared" si="156"/>
        <v>-307.89133681981014</v>
      </c>
      <c r="Z1221">
        <f t="shared" si="157"/>
        <v>-307.89133681981014</v>
      </c>
      <c r="AA1221">
        <f t="shared" si="158"/>
        <v>-255.57078251611577</v>
      </c>
    </row>
    <row r="1222" spans="1:27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19934.24346928854</v>
      </c>
      <c r="F1222">
        <v>37.313810334270002</v>
      </c>
      <c r="G1222">
        <v>111</v>
      </c>
      <c r="H1222">
        <v>375</v>
      </c>
      <c r="I1222">
        <v>904874.27125605498</v>
      </c>
      <c r="J1222">
        <v>7.4167964315465289</v>
      </c>
      <c r="K1222">
        <v>4</v>
      </c>
      <c r="L1222" s="5">
        <f t="shared" si="159"/>
        <v>3.6666666666666665</v>
      </c>
      <c r="M1222">
        <v>3</v>
      </c>
      <c r="N1222">
        <v>3</v>
      </c>
      <c r="O1222">
        <v>1</v>
      </c>
      <c r="R1222">
        <v>19934.24346928854</v>
      </c>
      <c r="S1222">
        <v>19934.24346928854</v>
      </c>
      <c r="T1222">
        <v>16385.44307296379</v>
      </c>
      <c r="U1222">
        <f t="shared" si="152"/>
        <v>10.85181972257576</v>
      </c>
      <c r="V1222">
        <f t="shared" si="153"/>
        <v>628.12005145865578</v>
      </c>
      <c r="W1222">
        <f t="shared" si="154"/>
        <v>628.12005145865578</v>
      </c>
      <c r="X1222">
        <f t="shared" si="155"/>
        <v>337.24284396333667</v>
      </c>
      <c r="Y1222">
        <f t="shared" si="156"/>
        <v>-617.26823173608</v>
      </c>
      <c r="Z1222">
        <f t="shared" si="157"/>
        <v>-617.26823173608</v>
      </c>
      <c r="AA1222">
        <f t="shared" si="158"/>
        <v>-326.39102424076088</v>
      </c>
    </row>
    <row r="1223" spans="1:27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124156.4414733508</v>
      </c>
      <c r="F1223">
        <v>61.450493730250002</v>
      </c>
      <c r="G1223">
        <v>5</v>
      </c>
      <c r="H1223">
        <v>11</v>
      </c>
      <c r="I1223">
        <v>7338900.9435883584</v>
      </c>
      <c r="J1223">
        <v>8.7416740800016139</v>
      </c>
      <c r="K1223">
        <v>5</v>
      </c>
      <c r="L1223" s="5">
        <f t="shared" si="159"/>
        <v>5</v>
      </c>
      <c r="M1223">
        <v>5</v>
      </c>
      <c r="N1223">
        <v>5</v>
      </c>
      <c r="O1223">
        <v>1</v>
      </c>
      <c r="R1223">
        <v>124156.4414733508</v>
      </c>
      <c r="S1223">
        <v>85454.147723687012</v>
      </c>
      <c r="T1223">
        <v>120522.6112947932</v>
      </c>
      <c r="U1223">
        <f t="shared" si="152"/>
        <v>577.3403116004697</v>
      </c>
      <c r="V1223">
        <f t="shared" si="153"/>
        <v>464.83763703566689</v>
      </c>
      <c r="W1223">
        <f t="shared" si="154"/>
        <v>3.83831205687606</v>
      </c>
      <c r="X1223">
        <f t="shared" si="155"/>
        <v>421.55355495417092</v>
      </c>
      <c r="Y1223">
        <f t="shared" si="156"/>
        <v>112.50267456480282</v>
      </c>
      <c r="Z1223">
        <f t="shared" si="157"/>
        <v>573.50199954359368</v>
      </c>
      <c r="AA1223">
        <f t="shared" si="158"/>
        <v>155.78675664629878</v>
      </c>
    </row>
    <row r="1224" spans="1:27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19291.901553206571</v>
      </c>
      <c r="F1224">
        <v>20.274065897530001</v>
      </c>
      <c r="G1224">
        <v>154</v>
      </c>
      <c r="H1224">
        <v>409</v>
      </c>
      <c r="I1224">
        <v>651086.68868192239</v>
      </c>
      <c r="J1224">
        <v>6.8168235937858253</v>
      </c>
      <c r="K1224">
        <v>4</v>
      </c>
      <c r="L1224" s="5">
        <f t="shared" si="159"/>
        <v>3.6666666666666665</v>
      </c>
      <c r="M1224">
        <v>2</v>
      </c>
      <c r="N1224">
        <v>4</v>
      </c>
      <c r="O1224">
        <v>1</v>
      </c>
      <c r="R1224">
        <v>18124.445795507701</v>
      </c>
      <c r="S1224">
        <v>19291.901553206571</v>
      </c>
      <c r="T1224">
        <v>14702.333195437701</v>
      </c>
      <c r="U1224">
        <f t="shared" si="152"/>
        <v>305.0298127975048</v>
      </c>
      <c r="V1224">
        <f t="shared" si="153"/>
        <v>695.53519302018276</v>
      </c>
      <c r="W1224">
        <f t="shared" si="154"/>
        <v>817.76684192539756</v>
      </c>
      <c r="X1224">
        <f t="shared" si="155"/>
        <v>337.24284396333672</v>
      </c>
      <c r="Y1224">
        <f t="shared" si="156"/>
        <v>-390.50538022267796</v>
      </c>
      <c r="Z1224">
        <f t="shared" si="157"/>
        <v>-512.73702912789281</v>
      </c>
      <c r="AA1224">
        <f t="shared" si="158"/>
        <v>-32.213031165831921</v>
      </c>
    </row>
    <row r="1225" spans="1:27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24988.587414714078</v>
      </c>
      <c r="F1225">
        <v>28.411252127360001</v>
      </c>
      <c r="G1225">
        <v>172</v>
      </c>
      <c r="H1225">
        <v>502</v>
      </c>
      <c r="I1225">
        <v>831446.08315879363</v>
      </c>
      <c r="J1225">
        <v>7.0711495236848938</v>
      </c>
      <c r="K1225">
        <v>4</v>
      </c>
      <c r="L1225" s="5">
        <f t="shared" si="159"/>
        <v>4</v>
      </c>
      <c r="M1225">
        <v>3</v>
      </c>
      <c r="N1225">
        <v>4</v>
      </c>
      <c r="O1225">
        <v>1</v>
      </c>
      <c r="R1225">
        <v>22312.695862772871</v>
      </c>
      <c r="S1225">
        <v>24988.587414714078</v>
      </c>
      <c r="T1225">
        <v>17000.591291331661</v>
      </c>
      <c r="U1225">
        <f t="shared" si="152"/>
        <v>381.1899596333613</v>
      </c>
      <c r="V1225">
        <f t="shared" si="153"/>
        <v>789.0182082467835</v>
      </c>
      <c r="W1225">
        <f t="shared" si="154"/>
        <v>1016.5931485370219</v>
      </c>
      <c r="X1225">
        <f t="shared" si="155"/>
        <v>337.24284396333695</v>
      </c>
      <c r="Y1225">
        <f t="shared" si="156"/>
        <v>-407.8282486134222</v>
      </c>
      <c r="Z1225">
        <f t="shared" si="157"/>
        <v>-635.40318890366052</v>
      </c>
      <c r="AA1225">
        <f t="shared" si="158"/>
        <v>43.947115670024345</v>
      </c>
    </row>
    <row r="1226" spans="1:27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253183.12321849109</v>
      </c>
      <c r="F1226">
        <v>11.032909676619999</v>
      </c>
      <c r="G1226">
        <v>0</v>
      </c>
      <c r="H1226">
        <v>0</v>
      </c>
      <c r="I1226">
        <v>5914145.1050092299</v>
      </c>
      <c r="J1226">
        <v>5.6017555090277984</v>
      </c>
      <c r="K1226">
        <v>0</v>
      </c>
      <c r="L1226" s="5">
        <f t="shared" si="159"/>
        <v>0</v>
      </c>
      <c r="M1226">
        <v>0</v>
      </c>
      <c r="N1226">
        <v>0</v>
      </c>
      <c r="O1226">
        <v>0</v>
      </c>
      <c r="R1226">
        <v>158724.63898418541</v>
      </c>
      <c r="S1226">
        <v>111277.44253237821</v>
      </c>
      <c r="T1226">
        <v>111277.44253237821</v>
      </c>
      <c r="U1226">
        <f t="shared" si="152"/>
        <v>469.07043218315459</v>
      </c>
      <c r="V1226">
        <f t="shared" si="153"/>
        <v>449.40999822056341</v>
      </c>
      <c r="W1226">
        <f t="shared" si="154"/>
        <v>0</v>
      </c>
      <c r="X1226">
        <f t="shared" si="155"/>
        <v>0</v>
      </c>
      <c r="Y1226">
        <f t="shared" si="156"/>
        <v>19.660433962591185</v>
      </c>
      <c r="Z1226">
        <f t="shared" si="157"/>
        <v>469.07043218315459</v>
      </c>
      <c r="AA1226">
        <f t="shared" si="158"/>
        <v>469.07043218315459</v>
      </c>
    </row>
    <row r="1227" spans="1:27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10152.45560381989</v>
      </c>
      <c r="F1227">
        <v>25.274479482130001</v>
      </c>
      <c r="G1227">
        <v>136</v>
      </c>
      <c r="H1227">
        <v>420</v>
      </c>
      <c r="I1227">
        <v>904602.08969125897</v>
      </c>
      <c r="J1227">
        <v>8.4523132578192666</v>
      </c>
      <c r="K1227">
        <v>5</v>
      </c>
      <c r="L1227" s="5">
        <f t="shared" si="159"/>
        <v>4.666666666666667</v>
      </c>
      <c r="M1227">
        <v>4</v>
      </c>
      <c r="N1227">
        <v>5</v>
      </c>
      <c r="O1227">
        <v>1</v>
      </c>
      <c r="R1227">
        <v>10152.45560381989</v>
      </c>
      <c r="S1227">
        <v>10152.45560381989</v>
      </c>
      <c r="T1227">
        <v>10152.45560381989</v>
      </c>
      <c r="U1227">
        <f t="shared" si="152"/>
        <v>303.55312415322032</v>
      </c>
      <c r="V1227">
        <f t="shared" si="153"/>
        <v>314.4223936496291</v>
      </c>
      <c r="W1227">
        <f t="shared" si="154"/>
        <v>314.4223936496291</v>
      </c>
      <c r="X1227">
        <f t="shared" si="155"/>
        <v>314.4223936496291</v>
      </c>
      <c r="Y1227">
        <f t="shared" si="156"/>
        <v>-10.869269496408776</v>
      </c>
      <c r="Z1227">
        <f t="shared" si="157"/>
        <v>-10.869269496408776</v>
      </c>
      <c r="AA1227">
        <f t="shared" si="158"/>
        <v>-10.869269496408776</v>
      </c>
    </row>
    <row r="1228" spans="1:27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41740.632110868573</v>
      </c>
      <c r="F1228">
        <v>52.579580952390003</v>
      </c>
      <c r="G1228">
        <v>150</v>
      </c>
      <c r="H1228">
        <v>566</v>
      </c>
      <c r="I1228">
        <v>1706824.1091083761</v>
      </c>
      <c r="J1228">
        <v>7.2760195999874231</v>
      </c>
      <c r="K1228">
        <v>4</v>
      </c>
      <c r="L1228" s="5">
        <f t="shared" si="159"/>
        <v>4</v>
      </c>
      <c r="M1228">
        <v>3</v>
      </c>
      <c r="N1228">
        <v>5</v>
      </c>
      <c r="O1228">
        <v>2</v>
      </c>
      <c r="R1228">
        <v>41740.632110868573</v>
      </c>
      <c r="S1228">
        <v>41740.632110868573</v>
      </c>
      <c r="T1228">
        <v>41740.632110868573</v>
      </c>
      <c r="U1228">
        <f t="shared" si="152"/>
        <v>190.28244949030034</v>
      </c>
      <c r="V1228">
        <f t="shared" si="153"/>
        <v>258.50942514084716</v>
      </c>
      <c r="W1228">
        <f t="shared" si="154"/>
        <v>258.50942514084716</v>
      </c>
      <c r="X1228">
        <f t="shared" si="155"/>
        <v>258.50942514084716</v>
      </c>
      <c r="Y1228">
        <f t="shared" si="156"/>
        <v>-68.226975650546819</v>
      </c>
      <c r="Z1228">
        <f t="shared" si="157"/>
        <v>-68.226975650546819</v>
      </c>
      <c r="AA1228">
        <f t="shared" si="158"/>
        <v>-68.226975650546819</v>
      </c>
    </row>
    <row r="1229" spans="1:27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23943.676711261221</v>
      </c>
      <c r="F1229">
        <v>38.200662496809997</v>
      </c>
      <c r="G1229">
        <v>194</v>
      </c>
      <c r="H1229">
        <v>552</v>
      </c>
      <c r="I1229">
        <v>1127804.7573475139</v>
      </c>
      <c r="J1229">
        <v>7.5642406288027004</v>
      </c>
      <c r="K1229">
        <v>4</v>
      </c>
      <c r="L1229" s="5">
        <f t="shared" si="159"/>
        <v>4</v>
      </c>
      <c r="M1229">
        <v>3</v>
      </c>
      <c r="N1229">
        <v>4</v>
      </c>
      <c r="O1229">
        <v>1</v>
      </c>
      <c r="R1229">
        <v>23943.676711261221</v>
      </c>
      <c r="S1229">
        <v>23943.676711261221</v>
      </c>
      <c r="T1229">
        <v>19044.20779611031</v>
      </c>
      <c r="U1229">
        <f t="shared" si="152"/>
        <v>93.291118217465723</v>
      </c>
      <c r="V1229">
        <f t="shared" si="153"/>
        <v>665.85257526739406</v>
      </c>
      <c r="W1229">
        <f t="shared" si="154"/>
        <v>665.85257526739406</v>
      </c>
      <c r="X1229">
        <f t="shared" si="155"/>
        <v>337.24284396333667</v>
      </c>
      <c r="Y1229">
        <f t="shared" si="156"/>
        <v>-572.56145704992832</v>
      </c>
      <c r="Z1229">
        <f t="shared" si="157"/>
        <v>-572.56145704992832</v>
      </c>
      <c r="AA1229">
        <f t="shared" si="158"/>
        <v>-243.95172574587093</v>
      </c>
    </row>
    <row r="1230" spans="1:27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37616.225677461611</v>
      </c>
      <c r="F1230">
        <v>44.778466354270002</v>
      </c>
      <c r="G1230">
        <v>171</v>
      </c>
      <c r="H1230">
        <v>595</v>
      </c>
      <c r="I1230">
        <v>1716316.7417373729</v>
      </c>
      <c r="J1230">
        <v>7.3742692023178513</v>
      </c>
      <c r="K1230">
        <v>5</v>
      </c>
      <c r="L1230" s="5">
        <f t="shared" si="159"/>
        <v>4.333333333333333</v>
      </c>
      <c r="M1230">
        <v>3</v>
      </c>
      <c r="N1230">
        <v>5</v>
      </c>
      <c r="O1230">
        <v>1</v>
      </c>
      <c r="R1230">
        <v>37616.225677461611</v>
      </c>
      <c r="S1230">
        <v>37616.225677461611</v>
      </c>
      <c r="T1230">
        <v>33306.615674353387</v>
      </c>
      <c r="U1230">
        <f t="shared" si="152"/>
        <v>430.76727583924816</v>
      </c>
      <c r="V1230">
        <f t="shared" si="153"/>
        <v>606.71881930830068</v>
      </c>
      <c r="W1230">
        <f t="shared" si="154"/>
        <v>606.71881930830068</v>
      </c>
      <c r="X1230">
        <f t="shared" si="155"/>
        <v>421.55355495417103</v>
      </c>
      <c r="Y1230">
        <f t="shared" si="156"/>
        <v>-175.95154346905252</v>
      </c>
      <c r="Z1230">
        <f t="shared" si="157"/>
        <v>-175.95154346905252</v>
      </c>
      <c r="AA1230">
        <f t="shared" si="158"/>
        <v>9.2137208850771231</v>
      </c>
    </row>
    <row r="1231" spans="1:27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30848.211801919559</v>
      </c>
      <c r="F1231">
        <v>29.29461702359</v>
      </c>
      <c r="G1231">
        <v>80</v>
      </c>
      <c r="H1231">
        <v>222</v>
      </c>
      <c r="I1231">
        <v>1456686.3090027189</v>
      </c>
      <c r="J1231">
        <v>7.2614776878122358</v>
      </c>
      <c r="K1231">
        <v>5</v>
      </c>
      <c r="L1231" s="5">
        <f t="shared" si="159"/>
        <v>4.333333333333333</v>
      </c>
      <c r="M1231">
        <v>3</v>
      </c>
      <c r="N1231">
        <v>5</v>
      </c>
      <c r="O1231">
        <v>1</v>
      </c>
      <c r="R1231">
        <v>30848.211801919559</v>
      </c>
      <c r="S1231">
        <v>25853.59839419106</v>
      </c>
      <c r="T1231">
        <v>27806.81155709871</v>
      </c>
      <c r="U1231">
        <f t="shared" si="152"/>
        <v>261.23808465666315</v>
      </c>
      <c r="V1231">
        <f t="shared" si="153"/>
        <v>573.16519488640336</v>
      </c>
      <c r="W1231">
        <f t="shared" si="154"/>
        <v>324.18726741279073</v>
      </c>
      <c r="X1231">
        <f t="shared" si="155"/>
        <v>421.55355495417109</v>
      </c>
      <c r="Y1231">
        <f t="shared" si="156"/>
        <v>-311.92711022974021</v>
      </c>
      <c r="Z1231">
        <f t="shared" si="157"/>
        <v>-62.949182756127584</v>
      </c>
      <c r="AA1231">
        <f t="shared" si="158"/>
        <v>-160.31547029750794</v>
      </c>
    </row>
    <row r="1232" spans="1:27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18398.044949680931</v>
      </c>
      <c r="F1232">
        <v>19.711734675359999</v>
      </c>
      <c r="G1232">
        <v>92</v>
      </c>
      <c r="H1232">
        <v>286</v>
      </c>
      <c r="I1232">
        <v>750671.27455685311</v>
      </c>
      <c r="J1232">
        <v>6.5815333326653596</v>
      </c>
      <c r="K1232">
        <v>3</v>
      </c>
      <c r="L1232" s="5">
        <f t="shared" si="159"/>
        <v>3.3333333333333335</v>
      </c>
      <c r="M1232">
        <v>2</v>
      </c>
      <c r="N1232">
        <v>4</v>
      </c>
      <c r="O1232">
        <v>2</v>
      </c>
      <c r="R1232">
        <v>18398.044949680931</v>
      </c>
      <c r="S1232">
        <v>18398.044949680931</v>
      </c>
      <c r="T1232">
        <v>13623.768832738189</v>
      </c>
      <c r="U1232">
        <f t="shared" si="152"/>
        <v>480.30655259300414</v>
      </c>
      <c r="V1232">
        <f t="shared" si="153"/>
        <v>671.51825006558477</v>
      </c>
      <c r="W1232">
        <f t="shared" si="154"/>
        <v>671.51825006558477</v>
      </c>
      <c r="X1232">
        <f t="shared" si="155"/>
        <v>252.93213297250273</v>
      </c>
      <c r="Y1232">
        <f t="shared" si="156"/>
        <v>-191.21169747258062</v>
      </c>
      <c r="Z1232">
        <f t="shared" si="157"/>
        <v>-191.21169747258062</v>
      </c>
      <c r="AA1232">
        <f t="shared" si="158"/>
        <v>227.37441962050141</v>
      </c>
    </row>
    <row r="1233" spans="1:27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13748.317264599051</v>
      </c>
      <c r="F1233">
        <v>21.72638654647</v>
      </c>
      <c r="G1233">
        <v>132</v>
      </c>
      <c r="H1233">
        <v>383</v>
      </c>
      <c r="I1233">
        <v>751369.97207894875</v>
      </c>
      <c r="J1233">
        <v>7.2458650407765788</v>
      </c>
      <c r="K1233">
        <v>4</v>
      </c>
      <c r="L1233" s="5">
        <f t="shared" si="159"/>
        <v>4</v>
      </c>
      <c r="M1233">
        <v>3</v>
      </c>
      <c r="N1233">
        <v>4</v>
      </c>
      <c r="O1233">
        <v>1</v>
      </c>
      <c r="R1233">
        <v>13748.317264599051</v>
      </c>
      <c r="S1233">
        <v>13748.317264599051</v>
      </c>
      <c r="T1233">
        <v>9845.8950217029578</v>
      </c>
      <c r="U1233">
        <f t="shared" si="152"/>
        <v>180.81394974138138</v>
      </c>
      <c r="V1233">
        <f t="shared" si="153"/>
        <v>713.57442434193922</v>
      </c>
      <c r="W1233">
        <f t="shared" si="154"/>
        <v>713.57442434193922</v>
      </c>
      <c r="X1233">
        <f t="shared" si="155"/>
        <v>337.24284396333684</v>
      </c>
      <c r="Y1233">
        <f t="shared" si="156"/>
        <v>-532.76047460055781</v>
      </c>
      <c r="Z1233">
        <f t="shared" si="157"/>
        <v>-532.76047460055781</v>
      </c>
      <c r="AA1233">
        <f t="shared" si="158"/>
        <v>-156.42889422195546</v>
      </c>
    </row>
    <row r="1234" spans="1:27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19503.721966924481</v>
      </c>
      <c r="F1234">
        <v>35.573717979420003</v>
      </c>
      <c r="G1234">
        <v>184</v>
      </c>
      <c r="H1234">
        <v>549</v>
      </c>
      <c r="I1234">
        <v>1061249.252067398</v>
      </c>
      <c r="J1234">
        <v>7.17479944384006</v>
      </c>
      <c r="K1234">
        <v>5</v>
      </c>
      <c r="L1234" s="5">
        <f t="shared" si="159"/>
        <v>4.333333333333333</v>
      </c>
      <c r="M1234">
        <v>3</v>
      </c>
      <c r="N1234">
        <v>5</v>
      </c>
      <c r="O1234">
        <v>1</v>
      </c>
      <c r="R1234">
        <v>19503.721966924481</v>
      </c>
      <c r="S1234">
        <v>19503.721966924481</v>
      </c>
      <c r="T1234">
        <v>16308.71639943755</v>
      </c>
      <c r="U1234">
        <f t="shared" si="152"/>
        <v>92.933657185799646</v>
      </c>
      <c r="V1234">
        <f t="shared" si="153"/>
        <v>637.55864635012983</v>
      </c>
      <c r="W1234">
        <f t="shared" si="154"/>
        <v>637.55864635012983</v>
      </c>
      <c r="X1234">
        <f t="shared" si="155"/>
        <v>421.55355495417092</v>
      </c>
      <c r="Y1234">
        <f t="shared" si="156"/>
        <v>-544.62498916433015</v>
      </c>
      <c r="Z1234">
        <f t="shared" si="157"/>
        <v>-544.62498916433015</v>
      </c>
      <c r="AA1234">
        <f t="shared" si="158"/>
        <v>-328.61989776837129</v>
      </c>
    </row>
    <row r="1235" spans="1:27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13389.47904258125</v>
      </c>
      <c r="F1235">
        <v>14.7579819944</v>
      </c>
      <c r="G1235">
        <v>88</v>
      </c>
      <c r="H1235">
        <v>278</v>
      </c>
      <c r="I1235">
        <v>582653.86265431135</v>
      </c>
      <c r="J1235">
        <v>7.3685003963393569</v>
      </c>
      <c r="K1235">
        <v>4</v>
      </c>
      <c r="L1235" s="5">
        <f t="shared" si="159"/>
        <v>4</v>
      </c>
      <c r="M1235">
        <v>3</v>
      </c>
      <c r="N1235">
        <v>4</v>
      </c>
      <c r="O1235">
        <v>1</v>
      </c>
      <c r="R1235">
        <v>13389.47904258125</v>
      </c>
      <c r="S1235">
        <v>13389.47904258125</v>
      </c>
      <c r="T1235">
        <v>10360.45026411123</v>
      </c>
      <c r="U1235">
        <f t="shared" si="152"/>
        <v>104.38141129970239</v>
      </c>
      <c r="V1235">
        <f t="shared" si="153"/>
        <v>720.30732161053572</v>
      </c>
      <c r="W1235">
        <f t="shared" si="154"/>
        <v>720.30732161053572</v>
      </c>
      <c r="X1235">
        <f t="shared" si="155"/>
        <v>337.24284396333684</v>
      </c>
      <c r="Y1235">
        <f t="shared" si="156"/>
        <v>-615.92591031083339</v>
      </c>
      <c r="Z1235">
        <f t="shared" si="157"/>
        <v>-615.92591031083339</v>
      </c>
      <c r="AA1235">
        <f t="shared" si="158"/>
        <v>-232.86143266363445</v>
      </c>
    </row>
    <row r="1236" spans="1:27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63498.310711868893</v>
      </c>
      <c r="F1236">
        <v>31.689375851520001</v>
      </c>
      <c r="G1236">
        <v>143</v>
      </c>
      <c r="H1236">
        <v>444</v>
      </c>
      <c r="I1236">
        <v>1664389.5970225041</v>
      </c>
      <c r="J1236">
        <v>6.3432423396135782</v>
      </c>
      <c r="K1236">
        <v>2</v>
      </c>
      <c r="L1236" s="5">
        <f t="shared" si="159"/>
        <v>2.6666666666666665</v>
      </c>
      <c r="M1236">
        <v>2</v>
      </c>
      <c r="N1236">
        <v>2</v>
      </c>
      <c r="O1236">
        <v>2</v>
      </c>
      <c r="R1236">
        <v>52713.751012573543</v>
      </c>
      <c r="S1236">
        <v>63498.310711868893</v>
      </c>
      <c r="T1236">
        <v>57138.171924711161</v>
      </c>
      <c r="U1236">
        <f t="shared" si="152"/>
        <v>723.86673882881553</v>
      </c>
      <c r="V1236">
        <f t="shared" si="153"/>
        <v>0</v>
      </c>
      <c r="W1236">
        <f t="shared" si="154"/>
        <v>411.01600142803346</v>
      </c>
      <c r="X1236">
        <f t="shared" si="155"/>
        <v>168.62142198166845</v>
      </c>
      <c r="Y1236">
        <f t="shared" si="156"/>
        <v>723.86673882881553</v>
      </c>
      <c r="Z1236">
        <f t="shared" si="157"/>
        <v>312.85073740078207</v>
      </c>
      <c r="AA1236">
        <f t="shared" si="158"/>
        <v>555.24531684714702</v>
      </c>
    </row>
    <row r="1237" spans="1:27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51762.128339039627</v>
      </c>
      <c r="F1237">
        <v>22.31131313329</v>
      </c>
      <c r="G1237">
        <v>120</v>
      </c>
      <c r="H1237">
        <v>351</v>
      </c>
      <c r="I1237">
        <v>1010459.15036234</v>
      </c>
      <c r="J1237">
        <v>5.5165247075295767</v>
      </c>
      <c r="K1237">
        <v>3</v>
      </c>
      <c r="L1237" s="5">
        <f t="shared" si="159"/>
        <v>3.3333333333333335</v>
      </c>
      <c r="M1237">
        <v>2</v>
      </c>
      <c r="N1237">
        <v>3</v>
      </c>
      <c r="O1237">
        <v>1</v>
      </c>
      <c r="R1237">
        <v>41898.524187706877</v>
      </c>
      <c r="S1237">
        <v>51762.128339039627</v>
      </c>
      <c r="T1237">
        <v>46531.469778141523</v>
      </c>
      <c r="U1237">
        <f t="shared" si="152"/>
        <v>1122.2762381465097</v>
      </c>
      <c r="V1237">
        <f t="shared" si="153"/>
        <v>0</v>
      </c>
      <c r="W1237">
        <f t="shared" si="154"/>
        <v>538.49594995113432</v>
      </c>
      <c r="X1237">
        <f t="shared" si="155"/>
        <v>252.93213297250261</v>
      </c>
      <c r="Y1237">
        <f t="shared" si="156"/>
        <v>1122.2762381465097</v>
      </c>
      <c r="Z1237">
        <f t="shared" si="157"/>
        <v>583.78028819537542</v>
      </c>
      <c r="AA1237">
        <f t="shared" si="158"/>
        <v>869.34410517400715</v>
      </c>
    </row>
    <row r="1238" spans="1:27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25368.911930862199</v>
      </c>
      <c r="F1238">
        <v>39.484309832640001</v>
      </c>
      <c r="G1238">
        <v>136</v>
      </c>
      <c r="H1238">
        <v>475</v>
      </c>
      <c r="I1238">
        <v>1356167.615496885</v>
      </c>
      <c r="J1238">
        <v>7.7652041341368916</v>
      </c>
      <c r="K1238">
        <v>5</v>
      </c>
      <c r="L1238" s="5">
        <f t="shared" si="159"/>
        <v>4.666666666666667</v>
      </c>
      <c r="M1238">
        <v>4</v>
      </c>
      <c r="N1238">
        <v>5</v>
      </c>
      <c r="O1238">
        <v>1</v>
      </c>
      <c r="R1238">
        <v>25368.911930862199</v>
      </c>
      <c r="S1238">
        <v>25368.911930862199</v>
      </c>
      <c r="T1238">
        <v>23920.610577205571</v>
      </c>
      <c r="U1238">
        <f t="shared" si="152"/>
        <v>382.56040491107387</v>
      </c>
      <c r="V1238">
        <f t="shared" si="153"/>
        <v>504.48103036634524</v>
      </c>
      <c r="W1238">
        <f t="shared" si="154"/>
        <v>504.48103036634524</v>
      </c>
      <c r="X1238">
        <f t="shared" si="155"/>
        <v>421.55355495417081</v>
      </c>
      <c r="Y1238">
        <f t="shared" si="156"/>
        <v>-121.92062545527136</v>
      </c>
      <c r="Z1238">
        <f t="shared" si="157"/>
        <v>-121.92062545527136</v>
      </c>
      <c r="AA1238">
        <f t="shared" si="158"/>
        <v>-38.993150043096932</v>
      </c>
    </row>
    <row r="1239" spans="1:27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38459.341966271662</v>
      </c>
      <c r="F1239">
        <v>36.21380580444</v>
      </c>
      <c r="G1239">
        <v>178</v>
      </c>
      <c r="H1239">
        <v>547</v>
      </c>
      <c r="I1239">
        <v>1461298.413406536</v>
      </c>
      <c r="J1239">
        <v>7.2993873337405004</v>
      </c>
      <c r="K1239">
        <v>4</v>
      </c>
      <c r="L1239" s="5">
        <f t="shared" si="159"/>
        <v>4</v>
      </c>
      <c r="M1239">
        <v>3</v>
      </c>
      <c r="N1239">
        <v>4</v>
      </c>
      <c r="O1239">
        <v>1</v>
      </c>
      <c r="R1239">
        <v>37989.228857689821</v>
      </c>
      <c r="S1239">
        <v>34935.187901698882</v>
      </c>
      <c r="T1239">
        <v>25662.594993345068</v>
      </c>
      <c r="U1239">
        <f t="shared" si="152"/>
        <v>187.38963137516475</v>
      </c>
      <c r="V1239">
        <f t="shared" si="153"/>
        <v>952.97522464322367</v>
      </c>
      <c r="W1239">
        <f t="shared" si="154"/>
        <v>800.42166223349614</v>
      </c>
      <c r="X1239">
        <f t="shared" si="155"/>
        <v>337.24284396333672</v>
      </c>
      <c r="Y1239">
        <f t="shared" si="156"/>
        <v>-765.58559326805891</v>
      </c>
      <c r="Z1239">
        <f t="shared" si="157"/>
        <v>-613.03203085833138</v>
      </c>
      <c r="AA1239">
        <f t="shared" si="158"/>
        <v>-149.85321258817197</v>
      </c>
    </row>
    <row r="1240" spans="1:27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35973.406947665557</v>
      </c>
      <c r="F1240">
        <v>26.573740744769999</v>
      </c>
      <c r="G1240">
        <v>131</v>
      </c>
      <c r="H1240">
        <v>389</v>
      </c>
      <c r="I1240">
        <v>1041297.028669904</v>
      </c>
      <c r="J1240">
        <v>6.6328034245428844</v>
      </c>
      <c r="K1240">
        <v>3</v>
      </c>
      <c r="L1240" s="5">
        <f t="shared" si="159"/>
        <v>3.3333333333333335</v>
      </c>
      <c r="M1240">
        <v>2</v>
      </c>
      <c r="N1240">
        <v>3</v>
      </c>
      <c r="O1240">
        <v>1</v>
      </c>
      <c r="R1240">
        <v>29791.027166269381</v>
      </c>
      <c r="S1240">
        <v>32100.78489576183</v>
      </c>
      <c r="T1240">
        <v>24676.110921017349</v>
      </c>
      <c r="U1240">
        <f t="shared" si="152"/>
        <v>518.78939047771109</v>
      </c>
      <c r="V1240">
        <f t="shared" si="153"/>
        <v>578.73959283910006</v>
      </c>
      <c r="W1240">
        <f t="shared" si="154"/>
        <v>725.86542299354755</v>
      </c>
      <c r="X1240">
        <f t="shared" si="155"/>
        <v>252.93213297250242</v>
      </c>
      <c r="Y1240">
        <f t="shared" si="156"/>
        <v>-59.950202361388961</v>
      </c>
      <c r="Z1240">
        <f t="shared" si="157"/>
        <v>-207.07603251583646</v>
      </c>
      <c r="AA1240">
        <f t="shared" si="158"/>
        <v>265.85725750520868</v>
      </c>
    </row>
    <row r="1241" spans="1:27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34953.974972397693</v>
      </c>
      <c r="F1241">
        <v>44.204125822590001</v>
      </c>
      <c r="G1241">
        <v>262</v>
      </c>
      <c r="H1241">
        <v>622</v>
      </c>
      <c r="I1241">
        <v>1225687.4074590029</v>
      </c>
      <c r="J1241">
        <v>7.3644808448303527</v>
      </c>
      <c r="K1241">
        <v>4</v>
      </c>
      <c r="L1241" s="5">
        <f t="shared" si="159"/>
        <v>4</v>
      </c>
      <c r="M1241">
        <v>3</v>
      </c>
      <c r="N1241">
        <v>4</v>
      </c>
      <c r="O1241">
        <v>1</v>
      </c>
      <c r="R1241">
        <v>31582.431444873491</v>
      </c>
      <c r="S1241">
        <v>34953.974972397693</v>
      </c>
      <c r="T1241">
        <v>26655.38019510471</v>
      </c>
      <c r="U1241">
        <f t="shared" si="152"/>
        <v>445.24299784992479</v>
      </c>
      <c r="V1241">
        <f t="shared" si="153"/>
        <v>633.28222830883794</v>
      </c>
      <c r="W1241">
        <f t="shared" si="154"/>
        <v>835.85971727430456</v>
      </c>
      <c r="X1241">
        <f t="shared" si="155"/>
        <v>337.24284396333695</v>
      </c>
      <c r="Y1241">
        <f t="shared" si="156"/>
        <v>-188.03923045891315</v>
      </c>
      <c r="Z1241">
        <f t="shared" si="157"/>
        <v>-390.61671942437977</v>
      </c>
      <c r="AA1241">
        <f t="shared" si="158"/>
        <v>108.00015388658784</v>
      </c>
    </row>
    <row r="1242" spans="1:27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5974.3887194280223</v>
      </c>
      <c r="F1242">
        <v>47.681228095770003</v>
      </c>
      <c r="G1242">
        <v>248</v>
      </c>
      <c r="H1242">
        <v>586</v>
      </c>
      <c r="I1242">
        <v>374682.48412090208</v>
      </c>
      <c r="J1242">
        <v>8.1440165481848492</v>
      </c>
      <c r="K1242">
        <v>5</v>
      </c>
      <c r="L1242" s="5">
        <f t="shared" si="159"/>
        <v>4.333333333333333</v>
      </c>
      <c r="M1242">
        <v>4</v>
      </c>
      <c r="N1242">
        <v>4</v>
      </c>
      <c r="O1242">
        <v>1</v>
      </c>
      <c r="R1242">
        <v>5974.3887194280223</v>
      </c>
      <c r="S1242">
        <v>5974.3887194280223</v>
      </c>
      <c r="T1242">
        <v>5974.3887194280223</v>
      </c>
      <c r="U1242">
        <f t="shared" si="152"/>
        <v>978.39689291076365</v>
      </c>
      <c r="V1242">
        <f t="shared" si="153"/>
        <v>105.27900961914062</v>
      </c>
      <c r="W1242">
        <f t="shared" si="154"/>
        <v>105.27900961914062</v>
      </c>
      <c r="X1242">
        <f t="shared" si="155"/>
        <v>105.27900961914062</v>
      </c>
      <c r="Y1242">
        <f t="shared" si="156"/>
        <v>873.117883291623</v>
      </c>
      <c r="Z1242">
        <f t="shared" si="157"/>
        <v>873.117883291623</v>
      </c>
      <c r="AA1242">
        <f t="shared" si="158"/>
        <v>873.117883291623</v>
      </c>
    </row>
    <row r="1243" spans="1:27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11974.469441559009</v>
      </c>
      <c r="F1243">
        <v>46.851531440869998</v>
      </c>
      <c r="G1243">
        <v>147</v>
      </c>
      <c r="H1243">
        <v>409</v>
      </c>
      <c r="I1243">
        <v>447757.97771653038</v>
      </c>
      <c r="J1243">
        <v>7.725612890758347</v>
      </c>
      <c r="K1243">
        <v>5</v>
      </c>
      <c r="L1243" s="5">
        <f t="shared" si="159"/>
        <v>4.333333333333333</v>
      </c>
      <c r="M1243">
        <v>4</v>
      </c>
      <c r="N1243">
        <v>4</v>
      </c>
      <c r="O1243">
        <v>1</v>
      </c>
      <c r="R1243">
        <v>10998.117725835171</v>
      </c>
      <c r="S1243">
        <v>11974.469441559009</v>
      </c>
      <c r="T1243">
        <v>11974.469441559009</v>
      </c>
      <c r="U1243">
        <f t="shared" si="152"/>
        <v>646.89055091328066</v>
      </c>
      <c r="V1243">
        <f t="shared" si="153"/>
        <v>130.66648360994068</v>
      </c>
      <c r="W1243">
        <f t="shared" si="154"/>
        <v>299.12613762609834</v>
      </c>
      <c r="X1243">
        <f t="shared" si="155"/>
        <v>299.12613762609834</v>
      </c>
      <c r="Y1243">
        <f t="shared" si="156"/>
        <v>516.22406730334001</v>
      </c>
      <c r="Z1243">
        <f t="shared" si="157"/>
        <v>347.76441328718232</v>
      </c>
      <c r="AA1243">
        <f t="shared" si="158"/>
        <v>347.76441328718232</v>
      </c>
    </row>
    <row r="1244" spans="1:27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11227.50527122319</v>
      </c>
      <c r="F1244">
        <v>43.488275164169998</v>
      </c>
      <c r="G1244">
        <v>141</v>
      </c>
      <c r="H1244">
        <v>453</v>
      </c>
      <c r="I1244">
        <v>707794.87981353386</v>
      </c>
      <c r="J1244">
        <v>8.7408342115331976</v>
      </c>
      <c r="K1244">
        <v>5</v>
      </c>
      <c r="L1244" s="5">
        <f t="shared" si="159"/>
        <v>4.666666666666667</v>
      </c>
      <c r="M1244">
        <v>5</v>
      </c>
      <c r="N1244">
        <v>4</v>
      </c>
      <c r="O1244">
        <v>1</v>
      </c>
      <c r="R1244">
        <v>11227.50527122319</v>
      </c>
      <c r="S1244">
        <v>11227.50527122319</v>
      </c>
      <c r="T1244">
        <v>8561.8252570918321</v>
      </c>
      <c r="U1244">
        <f t="shared" si="152"/>
        <v>344.31979522877117</v>
      </c>
      <c r="V1244">
        <f t="shared" si="153"/>
        <v>750.74874594874325</v>
      </c>
      <c r="W1244">
        <f t="shared" si="154"/>
        <v>750.74874594874325</v>
      </c>
      <c r="X1244">
        <f t="shared" si="155"/>
        <v>421.55355495417092</v>
      </c>
      <c r="Y1244">
        <f t="shared" si="156"/>
        <v>-406.42895071997208</v>
      </c>
      <c r="Z1244">
        <f t="shared" si="157"/>
        <v>-406.42895071997208</v>
      </c>
      <c r="AA1244">
        <f t="shared" si="158"/>
        <v>-77.23375972539975</v>
      </c>
    </row>
    <row r="1245" spans="1:27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4435.7152197708192</v>
      </c>
      <c r="F1245">
        <v>27.179881768560001</v>
      </c>
      <c r="G1245">
        <v>126</v>
      </c>
      <c r="H1245">
        <v>421</v>
      </c>
      <c r="I1245">
        <v>450727.85330293787</v>
      </c>
      <c r="J1245">
        <v>9.0199779219430471</v>
      </c>
      <c r="K1245">
        <v>5</v>
      </c>
      <c r="L1245" s="5">
        <f t="shared" si="159"/>
        <v>4.666666666666667</v>
      </c>
      <c r="M1245">
        <v>5</v>
      </c>
      <c r="N1245">
        <v>4</v>
      </c>
      <c r="O1245">
        <v>1</v>
      </c>
      <c r="R1245">
        <v>4435.7152197708192</v>
      </c>
      <c r="S1245">
        <v>4435.7152197708192</v>
      </c>
      <c r="T1245">
        <v>4435.7152197708192</v>
      </c>
      <c r="U1245">
        <f t="shared" si="152"/>
        <v>471.33870717178297</v>
      </c>
      <c r="V1245">
        <f t="shared" si="153"/>
        <v>208.80555382982172</v>
      </c>
      <c r="W1245">
        <f t="shared" si="154"/>
        <v>208.80555382982172</v>
      </c>
      <c r="X1245">
        <f t="shared" si="155"/>
        <v>208.80555382982172</v>
      </c>
      <c r="Y1245">
        <f t="shared" si="156"/>
        <v>262.53315334196122</v>
      </c>
      <c r="Z1245">
        <f t="shared" si="157"/>
        <v>262.53315334196122</v>
      </c>
      <c r="AA1245">
        <f t="shared" si="158"/>
        <v>262.53315334196122</v>
      </c>
    </row>
    <row r="1246" spans="1:27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5099.7851422610775</v>
      </c>
      <c r="F1246">
        <v>35.862133228940003</v>
      </c>
      <c r="G1246">
        <v>243</v>
      </c>
      <c r="H1246">
        <v>711</v>
      </c>
      <c r="I1246">
        <v>465190.07404584961</v>
      </c>
      <c r="J1246">
        <v>9.1194470933696454</v>
      </c>
      <c r="K1246">
        <v>5</v>
      </c>
      <c r="L1246" s="5">
        <f t="shared" si="159"/>
        <v>4.333333333333333</v>
      </c>
      <c r="M1246">
        <v>5</v>
      </c>
      <c r="N1246">
        <v>4</v>
      </c>
      <c r="O1246">
        <v>2</v>
      </c>
      <c r="R1246">
        <v>5099.7851422610775</v>
      </c>
      <c r="S1246">
        <v>5099.7851422610775</v>
      </c>
      <c r="T1246">
        <v>5099.7851422610775</v>
      </c>
      <c r="U1246">
        <f t="shared" si="152"/>
        <v>478.96945512152701</v>
      </c>
      <c r="V1246">
        <f t="shared" si="153"/>
        <v>163.04222756288982</v>
      </c>
      <c r="W1246">
        <f t="shared" si="154"/>
        <v>163.04222756288982</v>
      </c>
      <c r="X1246">
        <f t="shared" si="155"/>
        <v>163.04222756288982</v>
      </c>
      <c r="Y1246">
        <f t="shared" si="156"/>
        <v>315.92722755863718</v>
      </c>
      <c r="Z1246">
        <f t="shared" si="157"/>
        <v>315.92722755863718</v>
      </c>
      <c r="AA1246">
        <f t="shared" si="158"/>
        <v>315.92722755863718</v>
      </c>
    </row>
    <row r="1247" spans="1:27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4538.0537114073868</v>
      </c>
      <c r="F1247">
        <v>27.48573607838</v>
      </c>
      <c r="G1247">
        <v>160</v>
      </c>
      <c r="H1247">
        <v>577</v>
      </c>
      <c r="I1247">
        <v>648143.61038682819</v>
      </c>
      <c r="J1247">
        <v>9.1429094260167059</v>
      </c>
      <c r="K1247">
        <v>5</v>
      </c>
      <c r="L1247" s="5">
        <f t="shared" si="159"/>
        <v>4.333333333333333</v>
      </c>
      <c r="M1247">
        <v>5</v>
      </c>
      <c r="N1247">
        <v>4</v>
      </c>
      <c r="O1247">
        <v>2</v>
      </c>
      <c r="R1247">
        <v>4538.0537114073868</v>
      </c>
      <c r="S1247">
        <v>4538.0537114073868</v>
      </c>
      <c r="T1247">
        <v>4538.0537114073868</v>
      </c>
      <c r="U1247">
        <f t="shared" si="152"/>
        <v>272.32537648640016</v>
      </c>
      <c r="V1247">
        <f t="shared" si="153"/>
        <v>198.34116421140334</v>
      </c>
      <c r="W1247">
        <f t="shared" si="154"/>
        <v>198.34116421140334</v>
      </c>
      <c r="X1247">
        <f t="shared" si="155"/>
        <v>198.34116421140334</v>
      </c>
      <c r="Y1247">
        <f t="shared" si="156"/>
        <v>73.984212274996821</v>
      </c>
      <c r="Z1247">
        <f t="shared" si="157"/>
        <v>73.984212274996821</v>
      </c>
      <c r="AA1247">
        <f t="shared" si="158"/>
        <v>73.984212274996821</v>
      </c>
    </row>
    <row r="1248" spans="1:27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6851.5965437472742</v>
      </c>
      <c r="F1248">
        <v>34.936407471670002</v>
      </c>
      <c r="G1248">
        <v>102</v>
      </c>
      <c r="H1248">
        <v>436</v>
      </c>
      <c r="I1248">
        <v>691070.5303460022</v>
      </c>
      <c r="J1248">
        <v>8.5887984731978548</v>
      </c>
      <c r="K1248">
        <v>5</v>
      </c>
      <c r="L1248" s="5">
        <f t="shared" si="159"/>
        <v>4.666666666666667</v>
      </c>
      <c r="M1248">
        <v>5</v>
      </c>
      <c r="N1248">
        <v>5</v>
      </c>
      <c r="O1248">
        <v>2</v>
      </c>
      <c r="R1248">
        <v>6851.5965437472742</v>
      </c>
      <c r="S1248">
        <v>6851.5965437472742</v>
      </c>
      <c r="T1248">
        <v>6851.5965437472742</v>
      </c>
      <c r="U1248">
        <f t="shared" si="152"/>
        <v>564.76861920124168</v>
      </c>
      <c r="V1248">
        <f t="shared" si="153"/>
        <v>196.8611818837162</v>
      </c>
      <c r="W1248">
        <f t="shared" si="154"/>
        <v>196.8611818837162</v>
      </c>
      <c r="X1248">
        <f t="shared" si="155"/>
        <v>196.8611818837162</v>
      </c>
      <c r="Y1248">
        <f t="shared" si="156"/>
        <v>367.90743731752548</v>
      </c>
      <c r="Z1248">
        <f t="shared" si="157"/>
        <v>367.90743731752548</v>
      </c>
      <c r="AA1248">
        <f t="shared" si="158"/>
        <v>367.90743731752548</v>
      </c>
    </row>
    <row r="1249" spans="1:27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8445.8503649982813</v>
      </c>
      <c r="F1249">
        <v>37.310064491730003</v>
      </c>
      <c r="G1249">
        <v>153</v>
      </c>
      <c r="H1249">
        <v>609</v>
      </c>
      <c r="I1249">
        <v>1188162.0312399061</v>
      </c>
      <c r="J1249">
        <v>9.3852224290519466</v>
      </c>
      <c r="K1249">
        <v>5</v>
      </c>
      <c r="L1249" s="5">
        <f t="shared" si="159"/>
        <v>4.666666666666667</v>
      </c>
      <c r="M1249">
        <v>5</v>
      </c>
      <c r="N1249">
        <v>5</v>
      </c>
      <c r="O1249">
        <v>2</v>
      </c>
      <c r="R1249">
        <v>8445.8503649982813</v>
      </c>
      <c r="S1249">
        <v>8445.8503649982813</v>
      </c>
      <c r="T1249">
        <v>8445.8503649982813</v>
      </c>
      <c r="U1249">
        <f t="shared" si="152"/>
        <v>307.33044955242639</v>
      </c>
      <c r="V1249">
        <f t="shared" si="153"/>
        <v>252.82100917434511</v>
      </c>
      <c r="W1249">
        <f t="shared" si="154"/>
        <v>252.82100917434511</v>
      </c>
      <c r="X1249">
        <f t="shared" si="155"/>
        <v>252.82100917434511</v>
      </c>
      <c r="Y1249">
        <f t="shared" si="156"/>
        <v>54.50944037808128</v>
      </c>
      <c r="Z1249">
        <f t="shared" si="157"/>
        <v>54.50944037808128</v>
      </c>
      <c r="AA1249">
        <f t="shared" si="158"/>
        <v>54.50944037808128</v>
      </c>
    </row>
    <row r="1250" spans="1:27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3575.7359448505722</v>
      </c>
      <c r="F1250">
        <v>18.532388886650001</v>
      </c>
      <c r="G1250">
        <v>110</v>
      </c>
      <c r="H1250">
        <v>405</v>
      </c>
      <c r="I1250">
        <v>325068.8295335882</v>
      </c>
      <c r="J1250">
        <v>9.2654065763232882</v>
      </c>
      <c r="K1250">
        <v>5</v>
      </c>
      <c r="L1250" s="5">
        <f t="shared" si="159"/>
        <v>4.666666666666667</v>
      </c>
      <c r="M1250">
        <v>5</v>
      </c>
      <c r="N1250">
        <v>4</v>
      </c>
      <c r="O1250">
        <v>1</v>
      </c>
      <c r="R1250">
        <v>3575.7359448505722</v>
      </c>
      <c r="S1250">
        <v>3575.7359448505722</v>
      </c>
      <c r="T1250">
        <v>3575.7359448505722</v>
      </c>
      <c r="U1250">
        <f t="shared" si="152"/>
        <v>597.43629115988881</v>
      </c>
      <c r="V1250">
        <f t="shared" si="153"/>
        <v>247.96552714384987</v>
      </c>
      <c r="W1250">
        <f t="shared" si="154"/>
        <v>247.96552714384987</v>
      </c>
      <c r="X1250">
        <f t="shared" si="155"/>
        <v>247.96552714384987</v>
      </c>
      <c r="Y1250">
        <f t="shared" si="156"/>
        <v>349.47076401603897</v>
      </c>
      <c r="Z1250">
        <f t="shared" si="157"/>
        <v>349.47076401603897</v>
      </c>
      <c r="AA1250">
        <f t="shared" si="158"/>
        <v>349.47076401603897</v>
      </c>
    </row>
    <row r="1251" spans="1:27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21261.533227042641</v>
      </c>
      <c r="F1251">
        <v>19.915462863350001</v>
      </c>
      <c r="G1251">
        <v>93</v>
      </c>
      <c r="H1251">
        <v>285</v>
      </c>
      <c r="I1251">
        <v>774973.12277550204</v>
      </c>
      <c r="J1251">
        <v>6.6381146267673774</v>
      </c>
      <c r="K1251">
        <v>3</v>
      </c>
      <c r="L1251" s="5">
        <f t="shared" si="159"/>
        <v>3.3333333333333335</v>
      </c>
      <c r="M1251">
        <v>2</v>
      </c>
      <c r="N1251">
        <v>3</v>
      </c>
      <c r="O1251">
        <v>1</v>
      </c>
      <c r="R1251">
        <v>21261.533227042641</v>
      </c>
      <c r="S1251">
        <v>21261.533227042641</v>
      </c>
      <c r="T1251">
        <v>16462.81398250725</v>
      </c>
      <c r="U1251">
        <f t="shared" si="152"/>
        <v>398.76918194252255</v>
      </c>
      <c r="V1251">
        <f t="shared" si="153"/>
        <v>663.9715286720126</v>
      </c>
      <c r="W1251">
        <f t="shared" si="154"/>
        <v>663.9715286720126</v>
      </c>
      <c r="X1251">
        <f t="shared" si="155"/>
        <v>252.93213297250244</v>
      </c>
      <c r="Y1251">
        <f t="shared" si="156"/>
        <v>-265.20234672949005</v>
      </c>
      <c r="Z1251">
        <f t="shared" si="157"/>
        <v>-265.20234672949005</v>
      </c>
      <c r="AA1251">
        <f t="shared" si="158"/>
        <v>145.83704897002011</v>
      </c>
    </row>
    <row r="1252" spans="1:27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3290.407264044477</v>
      </c>
      <c r="F1252">
        <v>31.602270566510001</v>
      </c>
      <c r="G1252">
        <v>184</v>
      </c>
      <c r="H1252">
        <v>411</v>
      </c>
      <c r="I1252">
        <v>156071.42206206711</v>
      </c>
      <c r="J1252">
        <v>7.9809419606778684</v>
      </c>
      <c r="K1252">
        <v>5</v>
      </c>
      <c r="L1252" s="5">
        <f t="shared" si="159"/>
        <v>4.333333333333333</v>
      </c>
      <c r="M1252">
        <v>4</v>
      </c>
      <c r="N1252">
        <v>4</v>
      </c>
      <c r="O1252">
        <v>1</v>
      </c>
      <c r="R1252">
        <v>3290.407264044477</v>
      </c>
      <c r="S1252">
        <v>3290.407264044477</v>
      </c>
      <c r="T1252">
        <v>3290.407264044477</v>
      </c>
      <c r="U1252">
        <f t="shared" si="152"/>
        <v>1895.7673735352009</v>
      </c>
      <c r="V1252">
        <f t="shared" si="153"/>
        <v>187.41116209207695</v>
      </c>
      <c r="W1252">
        <f t="shared" si="154"/>
        <v>187.41116209207695</v>
      </c>
      <c r="X1252">
        <f t="shared" si="155"/>
        <v>187.41116209207695</v>
      </c>
      <c r="Y1252">
        <f t="shared" si="156"/>
        <v>1708.356211443124</v>
      </c>
      <c r="Z1252">
        <f t="shared" si="157"/>
        <v>1708.356211443124</v>
      </c>
      <c r="AA1252">
        <f t="shared" si="158"/>
        <v>1708.356211443124</v>
      </c>
    </row>
    <row r="1253" spans="1:27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4918.6519940636063</v>
      </c>
      <c r="F1253">
        <v>31.430418230400001</v>
      </c>
      <c r="G1253">
        <v>204</v>
      </c>
      <c r="H1253">
        <v>446</v>
      </c>
      <c r="I1253">
        <v>386876.50963315507</v>
      </c>
      <c r="J1253">
        <v>7.7934314591135809</v>
      </c>
      <c r="K1253">
        <v>5</v>
      </c>
      <c r="L1253" s="5">
        <f t="shared" si="159"/>
        <v>4.666666666666667</v>
      </c>
      <c r="M1253">
        <v>4</v>
      </c>
      <c r="N1253">
        <v>5</v>
      </c>
      <c r="O1253">
        <v>1</v>
      </c>
      <c r="R1253">
        <v>4918.6519940636063</v>
      </c>
      <c r="S1253">
        <v>4918.6519940636063</v>
      </c>
      <c r="T1253">
        <v>4918.6519940636063</v>
      </c>
      <c r="U1253">
        <f t="shared" si="152"/>
        <v>298.24097415364491</v>
      </c>
      <c r="V1253">
        <f t="shared" si="153"/>
        <v>130.80357395251255</v>
      </c>
      <c r="W1253">
        <f t="shared" si="154"/>
        <v>130.80357395251255</v>
      </c>
      <c r="X1253">
        <f t="shared" si="155"/>
        <v>130.80357395251255</v>
      </c>
      <c r="Y1253">
        <f t="shared" si="156"/>
        <v>167.43740020113236</v>
      </c>
      <c r="Z1253">
        <f t="shared" si="157"/>
        <v>167.43740020113236</v>
      </c>
      <c r="AA1253">
        <f t="shared" si="158"/>
        <v>167.43740020113236</v>
      </c>
    </row>
    <row r="1254" spans="1:27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10564.911294320469</v>
      </c>
      <c r="F1254">
        <v>24.92045141282</v>
      </c>
      <c r="G1254">
        <v>106</v>
      </c>
      <c r="H1254">
        <v>338</v>
      </c>
      <c r="I1254">
        <v>765152.06936259416</v>
      </c>
      <c r="J1254">
        <v>8.2917821178608904</v>
      </c>
      <c r="K1254">
        <v>5</v>
      </c>
      <c r="L1254" s="5">
        <f t="shared" si="159"/>
        <v>4.666666666666667</v>
      </c>
      <c r="M1254">
        <v>4</v>
      </c>
      <c r="N1254">
        <v>5</v>
      </c>
      <c r="O1254">
        <v>1</v>
      </c>
      <c r="R1254">
        <v>10564.911294320469</v>
      </c>
      <c r="S1254">
        <v>10564.911294320469</v>
      </c>
      <c r="T1254">
        <v>10564.911294320469</v>
      </c>
      <c r="U1254">
        <f t="shared" si="152"/>
        <v>199.35733098196982</v>
      </c>
      <c r="V1254">
        <f t="shared" si="153"/>
        <v>417.36931630055136</v>
      </c>
      <c r="W1254">
        <f t="shared" si="154"/>
        <v>417.36931630055136</v>
      </c>
      <c r="X1254">
        <f t="shared" si="155"/>
        <v>417.36931630055136</v>
      </c>
      <c r="Y1254">
        <f t="shared" si="156"/>
        <v>-218.01198531858154</v>
      </c>
      <c r="Z1254">
        <f t="shared" si="157"/>
        <v>-218.01198531858154</v>
      </c>
      <c r="AA1254">
        <f t="shared" si="158"/>
        <v>-218.01198531858154</v>
      </c>
    </row>
    <row r="1255" spans="1:27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4481.6947751301796</v>
      </c>
      <c r="F1255">
        <v>16.968222060900001</v>
      </c>
      <c r="G1255">
        <v>123</v>
      </c>
      <c r="H1255">
        <v>386</v>
      </c>
      <c r="I1255">
        <v>283198.62512167281</v>
      </c>
      <c r="J1255">
        <v>8.4572447042853831</v>
      </c>
      <c r="K1255">
        <v>5</v>
      </c>
      <c r="L1255" s="5">
        <f t="shared" si="159"/>
        <v>4.666666666666667</v>
      </c>
      <c r="M1255">
        <v>5</v>
      </c>
      <c r="N1255">
        <v>4</v>
      </c>
      <c r="O1255">
        <v>1</v>
      </c>
      <c r="R1255">
        <v>4481.6947751301796</v>
      </c>
      <c r="S1255">
        <v>4481.6947751301796</v>
      </c>
      <c r="T1255">
        <v>4481.6947751301796</v>
      </c>
      <c r="U1255">
        <f t="shared" si="152"/>
        <v>391.43870802428171</v>
      </c>
      <c r="V1255">
        <f t="shared" si="153"/>
        <v>304.55781788959609</v>
      </c>
      <c r="W1255">
        <f t="shared" si="154"/>
        <v>304.55781788959609</v>
      </c>
      <c r="X1255">
        <f t="shared" si="155"/>
        <v>304.55781788959609</v>
      </c>
      <c r="Y1255">
        <f t="shared" si="156"/>
        <v>86.880890134685615</v>
      </c>
      <c r="Z1255">
        <f t="shared" si="157"/>
        <v>86.880890134685615</v>
      </c>
      <c r="AA1255">
        <f t="shared" si="158"/>
        <v>86.880890134685615</v>
      </c>
    </row>
    <row r="1256" spans="1:27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4720.8926779426774</v>
      </c>
      <c r="F1256">
        <v>18.181956106339999</v>
      </c>
      <c r="G1256">
        <v>102</v>
      </c>
      <c r="H1256">
        <v>328</v>
      </c>
      <c r="I1256">
        <v>439344.48552656308</v>
      </c>
      <c r="J1256">
        <v>9.0701940066777293</v>
      </c>
      <c r="K1256">
        <v>5</v>
      </c>
      <c r="L1256" s="5">
        <f t="shared" si="159"/>
        <v>5</v>
      </c>
      <c r="M1256">
        <v>5</v>
      </c>
      <c r="N1256">
        <v>5</v>
      </c>
      <c r="O1256">
        <v>1</v>
      </c>
      <c r="R1256">
        <v>4720.8926779426774</v>
      </c>
      <c r="S1256">
        <v>4720.8926779426774</v>
      </c>
      <c r="T1256">
        <v>4720.8926779426774</v>
      </c>
      <c r="U1256">
        <f t="shared" si="152"/>
        <v>143.19789705416719</v>
      </c>
      <c r="V1256">
        <f t="shared" si="153"/>
        <v>130.7498921086613</v>
      </c>
      <c r="W1256">
        <f t="shared" si="154"/>
        <v>130.7498921086613</v>
      </c>
      <c r="X1256">
        <f t="shared" si="155"/>
        <v>130.7498921086613</v>
      </c>
      <c r="Y1256">
        <f t="shared" si="156"/>
        <v>12.448004945505886</v>
      </c>
      <c r="Z1256">
        <f t="shared" si="157"/>
        <v>12.448004945505886</v>
      </c>
      <c r="AA1256">
        <f t="shared" si="158"/>
        <v>12.448004945505886</v>
      </c>
    </row>
    <row r="1257" spans="1:27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11971.386166315189</v>
      </c>
      <c r="F1257">
        <v>19.107981281139999</v>
      </c>
      <c r="G1257">
        <v>263</v>
      </c>
      <c r="H1257">
        <v>626</v>
      </c>
      <c r="I1257">
        <v>443074.0255694571</v>
      </c>
      <c r="J1257">
        <v>6.4554475703297154</v>
      </c>
      <c r="K1257">
        <v>4</v>
      </c>
      <c r="L1257" s="5">
        <f t="shared" si="159"/>
        <v>4</v>
      </c>
      <c r="M1257">
        <v>2</v>
      </c>
      <c r="N1257">
        <v>5</v>
      </c>
      <c r="O1257">
        <v>1</v>
      </c>
      <c r="R1257">
        <v>11971.386166315189</v>
      </c>
      <c r="S1257">
        <v>11971.386166315189</v>
      </c>
      <c r="T1257">
        <v>11971.386166315189</v>
      </c>
      <c r="U1257">
        <f t="shared" si="152"/>
        <v>630.23219670828553</v>
      </c>
      <c r="V1257">
        <f t="shared" si="153"/>
        <v>186.6307580708166</v>
      </c>
      <c r="W1257">
        <f t="shared" si="154"/>
        <v>186.6307580708166</v>
      </c>
      <c r="X1257">
        <f t="shared" si="155"/>
        <v>186.6307580708166</v>
      </c>
      <c r="Y1257">
        <f t="shared" si="156"/>
        <v>443.60143863746896</v>
      </c>
      <c r="Z1257">
        <f t="shared" si="157"/>
        <v>443.60143863746896</v>
      </c>
      <c r="AA1257">
        <f t="shared" si="158"/>
        <v>443.60143863746896</v>
      </c>
    </row>
    <row r="1258" spans="1:27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3611.436425656279</v>
      </c>
      <c r="F1258">
        <v>26.155579364680001</v>
      </c>
      <c r="G1258">
        <v>132</v>
      </c>
      <c r="H1258">
        <v>268</v>
      </c>
      <c r="I1258">
        <v>161414.77674399639</v>
      </c>
      <c r="J1258">
        <v>8.6009871208857174</v>
      </c>
      <c r="K1258">
        <v>5</v>
      </c>
      <c r="L1258" s="5">
        <f t="shared" si="159"/>
        <v>4.333333333333333</v>
      </c>
      <c r="M1258">
        <v>5</v>
      </c>
      <c r="N1258">
        <v>3</v>
      </c>
      <c r="O1258">
        <v>1</v>
      </c>
      <c r="R1258">
        <v>3561.2541404617632</v>
      </c>
      <c r="S1258">
        <v>3611.436425656279</v>
      </c>
      <c r="T1258">
        <v>3611.436425656279</v>
      </c>
      <c r="U1258">
        <f t="shared" si="152"/>
        <v>889.59585296065518</v>
      </c>
      <c r="V1258">
        <f t="shared" si="153"/>
        <v>115.52720535409081</v>
      </c>
      <c r="W1258">
        <f t="shared" si="154"/>
        <v>142.26683832704896</v>
      </c>
      <c r="X1258">
        <f t="shared" si="155"/>
        <v>142.26683832704896</v>
      </c>
      <c r="Y1258">
        <f t="shared" si="156"/>
        <v>774.06864760656435</v>
      </c>
      <c r="Z1258">
        <f t="shared" si="157"/>
        <v>747.32901463360622</v>
      </c>
      <c r="AA1258">
        <f t="shared" si="158"/>
        <v>747.32901463360622</v>
      </c>
    </row>
    <row r="1259" spans="1:27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15325.676021270359</v>
      </c>
      <c r="F1259">
        <v>16.65782619845</v>
      </c>
      <c r="G1259">
        <v>121</v>
      </c>
      <c r="H1259">
        <v>450</v>
      </c>
      <c r="I1259">
        <v>878303.16639837099</v>
      </c>
      <c r="J1259">
        <v>8.3063013336474505</v>
      </c>
      <c r="K1259">
        <v>5</v>
      </c>
      <c r="L1259" s="5">
        <f t="shared" si="159"/>
        <v>4.666666666666667</v>
      </c>
      <c r="M1259">
        <v>4</v>
      </c>
      <c r="N1259">
        <v>5</v>
      </c>
      <c r="O1259">
        <v>1</v>
      </c>
      <c r="R1259">
        <v>15325.676021270359</v>
      </c>
      <c r="S1259">
        <v>15325.676021270359</v>
      </c>
      <c r="T1259">
        <v>15325.676021270359</v>
      </c>
      <c r="U1259">
        <f t="shared" si="152"/>
        <v>198.12921233736495</v>
      </c>
      <c r="V1259">
        <f t="shared" si="153"/>
        <v>402.90026033573042</v>
      </c>
      <c r="W1259">
        <f t="shared" si="154"/>
        <v>402.90026033573042</v>
      </c>
      <c r="X1259">
        <f t="shared" si="155"/>
        <v>402.90026033573042</v>
      </c>
      <c r="Y1259">
        <f t="shared" si="156"/>
        <v>-204.77104799836547</v>
      </c>
      <c r="Z1259">
        <f t="shared" si="157"/>
        <v>-204.77104799836547</v>
      </c>
      <c r="AA1259">
        <f t="shared" si="158"/>
        <v>-204.77104799836547</v>
      </c>
    </row>
    <row r="1260" spans="1:27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25416.380594759601</v>
      </c>
      <c r="F1260">
        <v>20.91685108742</v>
      </c>
      <c r="G1260">
        <v>108</v>
      </c>
      <c r="H1260">
        <v>280</v>
      </c>
      <c r="I1260">
        <v>980278.0822321123</v>
      </c>
      <c r="J1260">
        <v>6.9128443017523669</v>
      </c>
      <c r="K1260">
        <v>4</v>
      </c>
      <c r="L1260" s="5">
        <f t="shared" si="159"/>
        <v>4</v>
      </c>
      <c r="M1260">
        <v>3</v>
      </c>
      <c r="N1260">
        <v>5</v>
      </c>
      <c r="O1260">
        <v>2</v>
      </c>
      <c r="R1260">
        <v>25416.380594759601</v>
      </c>
      <c r="S1260">
        <v>25416.380594759601</v>
      </c>
      <c r="T1260">
        <v>22375.022949226721</v>
      </c>
      <c r="U1260">
        <f t="shared" si="152"/>
        <v>310.3691467974711</v>
      </c>
      <c r="V1260">
        <f t="shared" si="153"/>
        <v>551.71700441421547</v>
      </c>
      <c r="W1260">
        <f t="shared" si="154"/>
        <v>551.71700441421547</v>
      </c>
      <c r="X1260">
        <f t="shared" si="155"/>
        <v>337.24284396333672</v>
      </c>
      <c r="Y1260">
        <f t="shared" si="156"/>
        <v>-241.34785761674436</v>
      </c>
      <c r="Z1260">
        <f t="shared" si="157"/>
        <v>-241.34785761674436</v>
      </c>
      <c r="AA1260">
        <f t="shared" si="158"/>
        <v>-26.873697165865622</v>
      </c>
    </row>
    <row r="1261" spans="1:27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5840.203328147124</v>
      </c>
      <c r="F1261">
        <v>36.18435656234</v>
      </c>
      <c r="G1261">
        <v>101</v>
      </c>
      <c r="H1261">
        <v>293</v>
      </c>
      <c r="I1261">
        <v>556901.93026088271</v>
      </c>
      <c r="J1261">
        <v>9.2401634691447949</v>
      </c>
      <c r="K1261">
        <v>5</v>
      </c>
      <c r="L1261" s="5">
        <f t="shared" si="159"/>
        <v>5</v>
      </c>
      <c r="M1261">
        <v>5</v>
      </c>
      <c r="N1261">
        <v>5</v>
      </c>
      <c r="O1261">
        <v>1</v>
      </c>
      <c r="R1261">
        <v>5840.203328147124</v>
      </c>
      <c r="S1261">
        <v>5840.203328147124</v>
      </c>
      <c r="T1261">
        <v>5840.203328147124</v>
      </c>
      <c r="U1261">
        <f t="shared" si="152"/>
        <v>212.48836085174491</v>
      </c>
      <c r="V1261">
        <f t="shared" si="153"/>
        <v>321.03423602893753</v>
      </c>
      <c r="W1261">
        <f t="shared" si="154"/>
        <v>321.03423602893753</v>
      </c>
      <c r="X1261">
        <f t="shared" si="155"/>
        <v>321.03423602893753</v>
      </c>
      <c r="Y1261">
        <f t="shared" si="156"/>
        <v>-108.54587517719261</v>
      </c>
      <c r="Z1261">
        <f t="shared" si="157"/>
        <v>-108.54587517719261</v>
      </c>
      <c r="AA1261">
        <f t="shared" si="158"/>
        <v>-108.54587517719261</v>
      </c>
    </row>
    <row r="1262" spans="1:27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3348.7005312161418</v>
      </c>
      <c r="F1262">
        <v>18.141994477080001</v>
      </c>
      <c r="G1262">
        <v>77</v>
      </c>
      <c r="H1262">
        <v>221</v>
      </c>
      <c r="I1262">
        <v>212861.20417915049</v>
      </c>
      <c r="J1262">
        <v>9.0479323264930933</v>
      </c>
      <c r="K1262">
        <v>5</v>
      </c>
      <c r="L1262" s="5">
        <f t="shared" si="159"/>
        <v>4.333333333333333</v>
      </c>
      <c r="M1262">
        <v>5</v>
      </c>
      <c r="N1262">
        <v>4</v>
      </c>
      <c r="O1262">
        <v>2</v>
      </c>
      <c r="R1262">
        <v>3348.7005312161418</v>
      </c>
      <c r="S1262">
        <v>3348.7005312161418</v>
      </c>
      <c r="T1262">
        <v>3348.7005312161418</v>
      </c>
      <c r="U1262">
        <f t="shared" si="152"/>
        <v>-233.05925977097962</v>
      </c>
      <c r="V1262">
        <f t="shared" si="153"/>
        <v>360.411457901951</v>
      </c>
      <c r="W1262">
        <f t="shared" si="154"/>
        <v>360.411457901951</v>
      </c>
      <c r="X1262">
        <f t="shared" si="155"/>
        <v>360.411457901951</v>
      </c>
      <c r="Y1262">
        <f t="shared" si="156"/>
        <v>-593.47071767293062</v>
      </c>
      <c r="Z1262">
        <f t="shared" si="157"/>
        <v>-593.47071767293062</v>
      </c>
      <c r="AA1262">
        <f t="shared" si="158"/>
        <v>-593.47071767293062</v>
      </c>
    </row>
    <row r="1263" spans="1:27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4636.3346063546487</v>
      </c>
      <c r="F1263">
        <v>27.161155574599999</v>
      </c>
      <c r="G1263">
        <v>132</v>
      </c>
      <c r="H1263">
        <v>328</v>
      </c>
      <c r="I1263">
        <v>271566.3818249621</v>
      </c>
      <c r="J1263">
        <v>8.9640103995608076</v>
      </c>
      <c r="K1263">
        <v>5</v>
      </c>
      <c r="L1263" s="5">
        <f t="shared" si="159"/>
        <v>5</v>
      </c>
      <c r="M1263">
        <v>5</v>
      </c>
      <c r="N1263">
        <v>5</v>
      </c>
      <c r="O1263">
        <v>1</v>
      </c>
      <c r="R1263">
        <v>4636.3346063546487</v>
      </c>
      <c r="S1263">
        <v>4636.3346063546487</v>
      </c>
      <c r="T1263">
        <v>4636.3346063546487</v>
      </c>
      <c r="U1263">
        <f t="shared" si="152"/>
        <v>393.16521756764354</v>
      </c>
      <c r="V1263">
        <f t="shared" si="153"/>
        <v>419.58886313325041</v>
      </c>
      <c r="W1263">
        <f t="shared" si="154"/>
        <v>419.58886313325041</v>
      </c>
      <c r="X1263">
        <f t="shared" si="155"/>
        <v>419.58886313325041</v>
      </c>
      <c r="Y1263">
        <f t="shared" si="156"/>
        <v>-26.423645565606876</v>
      </c>
      <c r="Z1263">
        <f t="shared" si="157"/>
        <v>-26.423645565606876</v>
      </c>
      <c r="AA1263">
        <f t="shared" si="158"/>
        <v>-26.423645565606876</v>
      </c>
    </row>
    <row r="1264" spans="1:27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5474.4631226542188</v>
      </c>
      <c r="F1264">
        <v>23.728613702090001</v>
      </c>
      <c r="G1264">
        <v>135</v>
      </c>
      <c r="H1264">
        <v>321</v>
      </c>
      <c r="I1264">
        <v>248591.0369293534</v>
      </c>
      <c r="J1264">
        <v>7.894783886345933</v>
      </c>
      <c r="K1264">
        <v>4</v>
      </c>
      <c r="L1264" s="5">
        <f t="shared" si="159"/>
        <v>4</v>
      </c>
      <c r="M1264">
        <v>4</v>
      </c>
      <c r="N1264">
        <v>3</v>
      </c>
      <c r="O1264">
        <v>1</v>
      </c>
      <c r="R1264">
        <v>5474.4631226542188</v>
      </c>
      <c r="S1264">
        <v>5474.4631226542188</v>
      </c>
      <c r="T1264">
        <v>4785.4990442398666</v>
      </c>
      <c r="U1264">
        <f t="shared" si="152"/>
        <v>642.36243646599576</v>
      </c>
      <c r="V1264">
        <f t="shared" si="153"/>
        <v>556.0448800996021</v>
      </c>
      <c r="W1264">
        <f t="shared" si="154"/>
        <v>556.0448800996021</v>
      </c>
      <c r="X1264">
        <f t="shared" si="155"/>
        <v>337.24284396333684</v>
      </c>
      <c r="Y1264">
        <f t="shared" si="156"/>
        <v>86.31755636639366</v>
      </c>
      <c r="Z1264">
        <f t="shared" si="157"/>
        <v>86.31755636639366</v>
      </c>
      <c r="AA1264">
        <f t="shared" si="158"/>
        <v>305.11959250265892</v>
      </c>
    </row>
    <row r="1265" spans="1:27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2073.8564149408198</v>
      </c>
      <c r="F1265">
        <v>39.486098280100002</v>
      </c>
      <c r="G1265">
        <v>137</v>
      </c>
      <c r="H1265">
        <v>480</v>
      </c>
      <c r="I1265">
        <v>501178.42908904102</v>
      </c>
      <c r="J1265">
        <v>9.8952322630643934</v>
      </c>
      <c r="K1265">
        <v>5</v>
      </c>
      <c r="L1265" s="5">
        <f t="shared" si="159"/>
        <v>4.666666666666667</v>
      </c>
      <c r="M1265">
        <v>5</v>
      </c>
      <c r="N1265">
        <v>5</v>
      </c>
      <c r="O1265">
        <v>2</v>
      </c>
      <c r="R1265">
        <v>2073.8564149408198</v>
      </c>
      <c r="S1265">
        <v>2073.8564149408198</v>
      </c>
      <c r="T1265">
        <v>2073.8564149408198</v>
      </c>
      <c r="U1265">
        <f t="shared" si="152"/>
        <v>270.51109866083948</v>
      </c>
      <c r="V1265">
        <f t="shared" si="153"/>
        <v>119.09856966181016</v>
      </c>
      <c r="W1265">
        <f t="shared" si="154"/>
        <v>119.09856966181016</v>
      </c>
      <c r="X1265">
        <f t="shared" si="155"/>
        <v>119.09856966181016</v>
      </c>
      <c r="Y1265">
        <f t="shared" si="156"/>
        <v>151.41252899902932</v>
      </c>
      <c r="Z1265">
        <f t="shared" si="157"/>
        <v>151.41252899902932</v>
      </c>
      <c r="AA1265">
        <f t="shared" si="158"/>
        <v>151.41252899902932</v>
      </c>
    </row>
    <row r="1266" spans="1:27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583779.65449979831</v>
      </c>
      <c r="F1266">
        <v>99.950539439880004</v>
      </c>
      <c r="G1266">
        <v>0</v>
      </c>
      <c r="H1266">
        <v>37</v>
      </c>
      <c r="I1266">
        <v>26030555.561775818</v>
      </c>
      <c r="J1266">
        <v>7.0290393708207803</v>
      </c>
      <c r="K1266">
        <v>3</v>
      </c>
      <c r="L1266" s="5">
        <f t="shared" si="159"/>
        <v>3</v>
      </c>
      <c r="M1266">
        <v>3</v>
      </c>
      <c r="N1266">
        <v>2</v>
      </c>
      <c r="O1266">
        <v>2</v>
      </c>
      <c r="R1266">
        <v>583779.65449979831</v>
      </c>
      <c r="S1266">
        <v>385309.58486421779</v>
      </c>
      <c r="T1266">
        <v>477893.74111135659</v>
      </c>
      <c r="U1266">
        <f t="shared" si="152"/>
        <v>309.08550794183424</v>
      </c>
      <c r="V1266">
        <f t="shared" si="153"/>
        <v>538.85620872123434</v>
      </c>
      <c r="W1266">
        <f t="shared" si="154"/>
        <v>2.9268352250407847</v>
      </c>
      <c r="X1266">
        <f t="shared" si="155"/>
        <v>252.93213297250261</v>
      </c>
      <c r="Y1266">
        <f t="shared" si="156"/>
        <v>-229.7707007794001</v>
      </c>
      <c r="Z1266">
        <f t="shared" si="157"/>
        <v>306.15867271679343</v>
      </c>
      <c r="AA1266">
        <f t="shared" si="158"/>
        <v>56.153374969331622</v>
      </c>
    </row>
    <row r="1267" spans="1:27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4648435.303994406</v>
      </c>
      <c r="F1267">
        <v>13.399975595442999</v>
      </c>
      <c r="G1267">
        <v>0</v>
      </c>
      <c r="H1267">
        <v>10</v>
      </c>
      <c r="I1267">
        <v>40504704.847603872</v>
      </c>
      <c r="J1267">
        <v>2.5752167551304521</v>
      </c>
      <c r="K1267">
        <v>2</v>
      </c>
      <c r="L1267" s="5">
        <f t="shared" si="159"/>
        <v>2</v>
      </c>
      <c r="M1267">
        <v>1</v>
      </c>
      <c r="N1267">
        <v>1</v>
      </c>
      <c r="O1267">
        <v>2</v>
      </c>
      <c r="R1267">
        <v>3577187.51195561</v>
      </c>
      <c r="S1267">
        <v>3577480.455553018</v>
      </c>
      <c r="T1267">
        <v>3842406.3877936848</v>
      </c>
      <c r="U1267">
        <f t="shared" si="152"/>
        <v>-49.111567702067795</v>
      </c>
      <c r="V1267">
        <f t="shared" si="153"/>
        <v>0</v>
      </c>
      <c r="W1267">
        <f t="shared" si="154"/>
        <v>0.18624830453441227</v>
      </c>
      <c r="X1267">
        <f t="shared" si="155"/>
        <v>168.62142198166819</v>
      </c>
      <c r="Y1267">
        <f t="shared" si="156"/>
        <v>-49.111567702067795</v>
      </c>
      <c r="Z1267">
        <f t="shared" si="157"/>
        <v>-49.297816006602204</v>
      </c>
      <c r="AA1267">
        <f t="shared" si="158"/>
        <v>-217.73298968373598</v>
      </c>
    </row>
    <row r="1268" spans="1:27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1874801.3548998481</v>
      </c>
      <c r="F1268">
        <v>4.7356802603699997</v>
      </c>
      <c r="G1268">
        <v>0</v>
      </c>
      <c r="H1268">
        <v>0</v>
      </c>
      <c r="I1268">
        <v>53345713.020421527</v>
      </c>
      <c r="J1268">
        <v>4.7356802603699997</v>
      </c>
      <c r="K1268">
        <v>0</v>
      </c>
      <c r="L1268" s="5">
        <f t="shared" si="159"/>
        <v>0</v>
      </c>
      <c r="M1268">
        <v>0</v>
      </c>
      <c r="N1268">
        <v>0</v>
      </c>
      <c r="O1268">
        <v>0</v>
      </c>
      <c r="R1268">
        <v>1693529.615795013</v>
      </c>
      <c r="S1268">
        <v>840655.75391028158</v>
      </c>
      <c r="T1268">
        <v>840655.75391028158</v>
      </c>
      <c r="U1268">
        <f t="shared" si="152"/>
        <v>368.54297871012227</v>
      </c>
      <c r="V1268">
        <f t="shared" si="153"/>
        <v>757.12511533342649</v>
      </c>
      <c r="W1268">
        <f t="shared" si="154"/>
        <v>0</v>
      </c>
      <c r="X1268">
        <f t="shared" si="155"/>
        <v>0</v>
      </c>
      <c r="Y1268">
        <f t="shared" si="156"/>
        <v>-388.58213662330422</v>
      </c>
      <c r="Z1268">
        <f t="shared" si="157"/>
        <v>368.54297871012227</v>
      </c>
      <c r="AA1268">
        <f t="shared" si="158"/>
        <v>368.54297871012227</v>
      </c>
    </row>
    <row r="1269" spans="1:27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11602.337954357499</v>
      </c>
      <c r="F1269">
        <v>15.793471644829999</v>
      </c>
      <c r="G1269">
        <v>102</v>
      </c>
      <c r="H1269">
        <v>319</v>
      </c>
      <c r="I1269">
        <v>660422.08811075287</v>
      </c>
      <c r="J1269">
        <v>7.9312442116841044</v>
      </c>
      <c r="K1269">
        <v>3</v>
      </c>
      <c r="L1269" s="5">
        <f t="shared" si="159"/>
        <v>3.3333333333333335</v>
      </c>
      <c r="M1269">
        <v>4</v>
      </c>
      <c r="N1269">
        <v>3</v>
      </c>
      <c r="O1269">
        <v>3</v>
      </c>
      <c r="R1269">
        <v>11602.337954357499</v>
      </c>
      <c r="S1269">
        <v>11602.337954357499</v>
      </c>
      <c r="T1269">
        <v>9891.123967044934</v>
      </c>
      <c r="U1269">
        <f t="shared" si="152"/>
        <v>217.97558497174046</v>
      </c>
      <c r="V1269">
        <f t="shared" si="153"/>
        <v>458.43791898657707</v>
      </c>
      <c r="W1269">
        <f t="shared" si="154"/>
        <v>458.43791898657707</v>
      </c>
      <c r="X1269">
        <f t="shared" si="155"/>
        <v>252.93213297250264</v>
      </c>
      <c r="Y1269">
        <f t="shared" si="156"/>
        <v>-240.46233401483661</v>
      </c>
      <c r="Z1269">
        <f t="shared" si="157"/>
        <v>-240.46233401483661</v>
      </c>
      <c r="AA1269">
        <f t="shared" si="158"/>
        <v>-34.956548000762183</v>
      </c>
    </row>
    <row r="1270" spans="1:27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32470.215092310362</v>
      </c>
      <c r="F1270">
        <v>45.151562358180001</v>
      </c>
      <c r="G1270">
        <v>108</v>
      </c>
      <c r="H1270">
        <v>332</v>
      </c>
      <c r="I1270">
        <v>1227076.724100691</v>
      </c>
      <c r="J1270">
        <v>7.6822536734323901</v>
      </c>
      <c r="K1270">
        <v>2</v>
      </c>
      <c r="L1270" s="5">
        <f t="shared" si="159"/>
        <v>2.6666666666666665</v>
      </c>
      <c r="M1270">
        <v>3</v>
      </c>
      <c r="N1270">
        <v>2</v>
      </c>
      <c r="O1270">
        <v>3</v>
      </c>
      <c r="R1270">
        <v>30310.356835164919</v>
      </c>
      <c r="S1270">
        <v>27165.032440420498</v>
      </c>
      <c r="T1270">
        <v>20132.673787226831</v>
      </c>
      <c r="U1270">
        <f t="shared" si="152"/>
        <v>290.77177600665391</v>
      </c>
      <c r="V1270">
        <f t="shared" si="153"/>
        <v>805.8068680617057</v>
      </c>
      <c r="W1270">
        <f t="shared" si="154"/>
        <v>608.89024980076761</v>
      </c>
      <c r="X1270">
        <f t="shared" si="155"/>
        <v>168.62142198166868</v>
      </c>
      <c r="Y1270">
        <f t="shared" si="156"/>
        <v>-515.03509205505179</v>
      </c>
      <c r="Z1270">
        <f t="shared" si="157"/>
        <v>-318.1184737941137</v>
      </c>
      <c r="AA1270">
        <f t="shared" si="158"/>
        <v>122.15035402498523</v>
      </c>
    </row>
    <row r="1271" spans="1:27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26894.317381092551</v>
      </c>
      <c r="F1271">
        <v>28.133303345630001</v>
      </c>
      <c r="G1271">
        <v>164</v>
      </c>
      <c r="H1271">
        <v>507</v>
      </c>
      <c r="I1271">
        <v>907470.21269054106</v>
      </c>
      <c r="J1271">
        <v>6.9528192693460209</v>
      </c>
      <c r="K1271">
        <v>2</v>
      </c>
      <c r="L1271" s="5">
        <f t="shared" si="159"/>
        <v>2.6666666666666665</v>
      </c>
      <c r="M1271">
        <v>3</v>
      </c>
      <c r="N1271">
        <v>2</v>
      </c>
      <c r="O1271">
        <v>3</v>
      </c>
      <c r="R1271">
        <v>24767.34265521924</v>
      </c>
      <c r="S1271">
        <v>25325.69734730569</v>
      </c>
      <c r="T1271">
        <v>12674.275241807491</v>
      </c>
      <c r="U1271">
        <f t="shared" si="152"/>
        <v>354.58977832337172</v>
      </c>
      <c r="V1271">
        <f t="shared" si="153"/>
        <v>1095.1632628227007</v>
      </c>
      <c r="W1271">
        <f t="shared" si="154"/>
        <v>1137.9430610792006</v>
      </c>
      <c r="X1271">
        <f t="shared" si="155"/>
        <v>168.62142198166868</v>
      </c>
      <c r="Y1271">
        <f t="shared" si="156"/>
        <v>-740.57348449932897</v>
      </c>
      <c r="Z1271">
        <f t="shared" si="157"/>
        <v>-783.35328275582879</v>
      </c>
      <c r="AA1271">
        <f t="shared" si="158"/>
        <v>185.96835634170304</v>
      </c>
    </row>
    <row r="1272" spans="1:27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6722.6506330165948</v>
      </c>
      <c r="F1272">
        <v>15.941718080839999</v>
      </c>
      <c r="G1272">
        <v>74</v>
      </c>
      <c r="H1272">
        <v>215</v>
      </c>
      <c r="I1272">
        <v>449853.79842786182</v>
      </c>
      <c r="J1272">
        <v>7.9748855161910068</v>
      </c>
      <c r="K1272">
        <v>4</v>
      </c>
      <c r="L1272" s="5">
        <f t="shared" si="159"/>
        <v>3.6666666666666665</v>
      </c>
      <c r="M1272">
        <v>4</v>
      </c>
      <c r="N1272">
        <v>4</v>
      </c>
      <c r="O1272">
        <v>3</v>
      </c>
      <c r="R1272">
        <v>6722.6506330165948</v>
      </c>
      <c r="S1272">
        <v>6722.6506330165948</v>
      </c>
      <c r="T1272">
        <v>6322.4757351867447</v>
      </c>
      <c r="U1272">
        <f t="shared" si="152"/>
        <v>326.393829514836</v>
      </c>
      <c r="V1272">
        <f t="shared" si="153"/>
        <v>408.18475904329239</v>
      </c>
      <c r="W1272">
        <f t="shared" si="154"/>
        <v>408.18475904329239</v>
      </c>
      <c r="X1272">
        <f t="shared" si="155"/>
        <v>337.24284396333667</v>
      </c>
      <c r="Y1272">
        <f t="shared" si="156"/>
        <v>-81.790929528456388</v>
      </c>
      <c r="Z1272">
        <f t="shared" si="157"/>
        <v>-81.790929528456388</v>
      </c>
      <c r="AA1272">
        <f t="shared" si="158"/>
        <v>-10.849014448500668</v>
      </c>
    </row>
    <row r="1273" spans="1:27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18468.770697748809</v>
      </c>
      <c r="F1273">
        <v>40.47062065603</v>
      </c>
      <c r="G1273">
        <v>116</v>
      </c>
      <c r="H1273">
        <v>412</v>
      </c>
      <c r="I1273">
        <v>848956.24223773857</v>
      </c>
      <c r="J1273">
        <v>8.1517091061793892</v>
      </c>
      <c r="K1273">
        <v>3</v>
      </c>
      <c r="L1273" s="5">
        <f t="shared" si="159"/>
        <v>3</v>
      </c>
      <c r="M1273">
        <v>4</v>
      </c>
      <c r="N1273">
        <v>2</v>
      </c>
      <c r="O1273">
        <v>3</v>
      </c>
      <c r="R1273">
        <v>18468.770697748809</v>
      </c>
      <c r="S1273">
        <v>18468.770697748809</v>
      </c>
      <c r="T1273">
        <v>14888.636285582301</v>
      </c>
      <c r="U1273">
        <f t="shared" si="152"/>
        <v>181.42185246253104</v>
      </c>
      <c r="V1273">
        <f t="shared" si="153"/>
        <v>596.69795784090934</v>
      </c>
      <c r="W1273">
        <f t="shared" si="154"/>
        <v>596.69795784090934</v>
      </c>
      <c r="X1273">
        <f t="shared" si="155"/>
        <v>252.93213297250247</v>
      </c>
      <c r="Y1273">
        <f t="shared" si="156"/>
        <v>-415.2761053783783</v>
      </c>
      <c r="Z1273">
        <f t="shared" si="157"/>
        <v>-415.2761053783783</v>
      </c>
      <c r="AA1273">
        <f t="shared" si="158"/>
        <v>-71.510280509971437</v>
      </c>
    </row>
    <row r="1274" spans="1:27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31269.703128197099</v>
      </c>
      <c r="F1274">
        <v>31.0076974748</v>
      </c>
      <c r="G1274">
        <v>98</v>
      </c>
      <c r="H1274">
        <v>358</v>
      </c>
      <c r="I1274">
        <v>1155970.2892106981</v>
      </c>
      <c r="J1274">
        <v>7.7107762991713447</v>
      </c>
      <c r="K1274">
        <v>3</v>
      </c>
      <c r="L1274" s="5">
        <f t="shared" si="159"/>
        <v>3.3333333333333335</v>
      </c>
      <c r="M1274">
        <v>4</v>
      </c>
      <c r="N1274">
        <v>3</v>
      </c>
      <c r="O1274">
        <v>3</v>
      </c>
      <c r="R1274">
        <v>28448.314659926171</v>
      </c>
      <c r="S1274">
        <v>29036.30278637393</v>
      </c>
      <c r="T1274">
        <v>22340.784446717069</v>
      </c>
      <c r="U1274">
        <f t="shared" si="152"/>
        <v>190.14598068489673</v>
      </c>
      <c r="V1274">
        <f t="shared" si="153"/>
        <v>660.3284099706035</v>
      </c>
      <c r="W1274">
        <f t="shared" si="154"/>
        <v>699.54952968210807</v>
      </c>
      <c r="X1274">
        <f t="shared" si="155"/>
        <v>252.93213297250236</v>
      </c>
      <c r="Y1274">
        <f t="shared" si="156"/>
        <v>-470.1824292857068</v>
      </c>
      <c r="Z1274">
        <f t="shared" si="157"/>
        <v>-509.40354899721137</v>
      </c>
      <c r="AA1274">
        <f t="shared" si="158"/>
        <v>-62.786152287605631</v>
      </c>
    </row>
    <row r="1275" spans="1:27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30980.860579117882</v>
      </c>
      <c r="F1275">
        <v>38.92718360085</v>
      </c>
      <c r="G1275">
        <v>117</v>
      </c>
      <c r="H1275">
        <v>397</v>
      </c>
      <c r="I1275">
        <v>1950638.285325703</v>
      </c>
      <c r="J1275">
        <v>7.9074751102078418</v>
      </c>
      <c r="K1275">
        <v>4</v>
      </c>
      <c r="L1275" s="5">
        <f t="shared" si="159"/>
        <v>4</v>
      </c>
      <c r="M1275">
        <v>4</v>
      </c>
      <c r="N1275">
        <v>4</v>
      </c>
      <c r="O1275">
        <v>2</v>
      </c>
      <c r="R1275">
        <v>30980.860579117882</v>
      </c>
      <c r="S1275">
        <v>30980.860579117882</v>
      </c>
      <c r="T1275">
        <v>28638.447104091942</v>
      </c>
      <c r="U1275">
        <f t="shared" si="152"/>
        <v>428.88277932713402</v>
      </c>
      <c r="V1275">
        <f t="shared" si="153"/>
        <v>432.19933277484557</v>
      </c>
      <c r="W1275">
        <f t="shared" si="154"/>
        <v>432.19933277484557</v>
      </c>
      <c r="X1275">
        <f t="shared" si="155"/>
        <v>337.24284396333672</v>
      </c>
      <c r="Y1275">
        <f t="shared" si="156"/>
        <v>-3.3165534477115557</v>
      </c>
      <c r="Z1275">
        <f t="shared" si="157"/>
        <v>-3.3165534477115557</v>
      </c>
      <c r="AA1275">
        <f t="shared" si="158"/>
        <v>91.639935363797292</v>
      </c>
    </row>
    <row r="1276" spans="1:27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9498.9974298889847</v>
      </c>
      <c r="F1276">
        <v>26.972280499389999</v>
      </c>
      <c r="G1276">
        <v>127</v>
      </c>
      <c r="H1276">
        <v>404</v>
      </c>
      <c r="I1276">
        <v>879888.50385671633</v>
      </c>
      <c r="J1276">
        <v>8.9954692924622197</v>
      </c>
      <c r="K1276">
        <v>4</v>
      </c>
      <c r="L1276" s="5">
        <f t="shared" si="159"/>
        <v>3.6666666666666665</v>
      </c>
      <c r="M1276">
        <v>5</v>
      </c>
      <c r="N1276">
        <v>3</v>
      </c>
      <c r="O1276">
        <v>3</v>
      </c>
      <c r="R1276">
        <v>9498.9974298889847</v>
      </c>
      <c r="S1276">
        <v>9498.9974298889847</v>
      </c>
      <c r="T1276">
        <v>8589.0596898176627</v>
      </c>
      <c r="U1276">
        <f t="shared" si="152"/>
        <v>23.701343060295084</v>
      </c>
      <c r="V1276">
        <f t="shared" si="153"/>
        <v>430.26959636419502</v>
      </c>
      <c r="W1276">
        <f t="shared" si="154"/>
        <v>430.26959636419502</v>
      </c>
      <c r="X1276">
        <f t="shared" si="155"/>
        <v>337.24284396333667</v>
      </c>
      <c r="Y1276">
        <f t="shared" si="156"/>
        <v>-406.56825330389995</v>
      </c>
      <c r="Z1276">
        <f t="shared" si="157"/>
        <v>-406.56825330389995</v>
      </c>
      <c r="AA1276">
        <f t="shared" si="158"/>
        <v>-313.54150090304159</v>
      </c>
    </row>
    <row r="1277" spans="1:27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21603.097906436618</v>
      </c>
      <c r="F1277">
        <v>37.873675305630002</v>
      </c>
      <c r="G1277">
        <v>148</v>
      </c>
      <c r="H1277">
        <v>526</v>
      </c>
      <c r="I1277">
        <v>1065035.2550412079</v>
      </c>
      <c r="J1277">
        <v>7.587973359369018</v>
      </c>
      <c r="K1277">
        <v>3</v>
      </c>
      <c r="L1277" s="5">
        <f t="shared" si="159"/>
        <v>3</v>
      </c>
      <c r="M1277">
        <v>3</v>
      </c>
      <c r="N1277">
        <v>3</v>
      </c>
      <c r="O1277">
        <v>3</v>
      </c>
      <c r="R1277">
        <v>21603.097906436618</v>
      </c>
      <c r="S1277">
        <v>21603.097906436618</v>
      </c>
      <c r="T1277">
        <v>17748.175634934221</v>
      </c>
      <c r="U1277">
        <f t="shared" si="152"/>
        <v>262.46514056452952</v>
      </c>
      <c r="V1277">
        <f t="shared" si="153"/>
        <v>527.58076418111648</v>
      </c>
      <c r="W1277">
        <f t="shared" si="154"/>
        <v>527.58076418111648</v>
      </c>
      <c r="X1277">
        <f t="shared" si="155"/>
        <v>252.93213297250261</v>
      </c>
      <c r="Y1277">
        <f t="shared" si="156"/>
        <v>-265.11562361658696</v>
      </c>
      <c r="Z1277">
        <f t="shared" si="157"/>
        <v>-265.11562361658696</v>
      </c>
      <c r="AA1277">
        <f t="shared" si="158"/>
        <v>9.5330075920269053</v>
      </c>
    </row>
    <row r="1278" spans="1:27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387932.51592257287</v>
      </c>
      <c r="F1278">
        <v>2.5605387623100002</v>
      </c>
      <c r="G1278">
        <v>10</v>
      </c>
      <c r="H1278">
        <v>9</v>
      </c>
      <c r="I1278">
        <v>4033755.7515221578</v>
      </c>
      <c r="J1278">
        <v>2.5605387623100002</v>
      </c>
      <c r="K1278">
        <v>2</v>
      </c>
      <c r="L1278" s="5">
        <f t="shared" si="159"/>
        <v>2.3333333333333335</v>
      </c>
      <c r="M1278">
        <v>1</v>
      </c>
      <c r="N1278">
        <v>2</v>
      </c>
      <c r="O1278">
        <v>2</v>
      </c>
      <c r="R1278">
        <v>236839.36436207671</v>
      </c>
      <c r="S1278">
        <v>197166.14548320329</v>
      </c>
      <c r="T1278">
        <v>223466.3444778033</v>
      </c>
      <c r="U1278">
        <f t="shared" si="152"/>
        <v>547.36134991227448</v>
      </c>
      <c r="V1278">
        <f t="shared" si="153"/>
        <v>253.51038872166734</v>
      </c>
      <c r="W1278">
        <f t="shared" si="154"/>
        <v>1.6735869355632889</v>
      </c>
      <c r="X1278">
        <f t="shared" si="155"/>
        <v>168.62142198166822</v>
      </c>
      <c r="Y1278">
        <f t="shared" si="156"/>
        <v>293.85096119060711</v>
      </c>
      <c r="Z1278">
        <f t="shared" si="157"/>
        <v>545.68776297671116</v>
      </c>
      <c r="AA1278">
        <f t="shared" si="158"/>
        <v>378.73992793060626</v>
      </c>
    </row>
    <row r="1279" spans="1:27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151479.78246458701</v>
      </c>
      <c r="F1279">
        <v>53.405180935060002</v>
      </c>
      <c r="G1279">
        <v>0</v>
      </c>
      <c r="H1279">
        <v>3</v>
      </c>
      <c r="I1279">
        <v>12293844.453250259</v>
      </c>
      <c r="J1279">
        <v>7.6125758875533851</v>
      </c>
      <c r="K1279">
        <v>3</v>
      </c>
      <c r="L1279" s="5">
        <f t="shared" si="159"/>
        <v>3</v>
      </c>
      <c r="M1279">
        <v>3</v>
      </c>
      <c r="N1279">
        <v>2</v>
      </c>
      <c r="O1279">
        <v>2</v>
      </c>
      <c r="R1279">
        <v>151479.78246458701</v>
      </c>
      <c r="S1279">
        <v>109709.6913667534</v>
      </c>
      <c r="T1279">
        <v>150468.80076319</v>
      </c>
      <c r="U1279">
        <f t="shared" si="152"/>
        <v>196.87005773441166</v>
      </c>
      <c r="V1279">
        <f t="shared" si="153"/>
        <v>259.19231867119043</v>
      </c>
      <c r="W1279">
        <f t="shared" si="154"/>
        <v>0.54418828248264228</v>
      </c>
      <c r="X1279">
        <f t="shared" si="155"/>
        <v>252.9321329725029</v>
      </c>
      <c r="Y1279">
        <f t="shared" si="156"/>
        <v>-62.322260936778775</v>
      </c>
      <c r="Z1279">
        <f t="shared" si="157"/>
        <v>196.32586945192901</v>
      </c>
      <c r="AA1279">
        <f t="shared" si="158"/>
        <v>-56.062075238091239</v>
      </c>
    </row>
    <row r="1280" spans="1:27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11747.65076086617</v>
      </c>
      <c r="F1280">
        <v>14.548721850750001</v>
      </c>
      <c r="G1280">
        <v>98</v>
      </c>
      <c r="H1280">
        <v>325</v>
      </c>
      <c r="I1280">
        <v>581123.76460299466</v>
      </c>
      <c r="J1280">
        <v>7.2486898692118622</v>
      </c>
      <c r="K1280">
        <v>3</v>
      </c>
      <c r="L1280" s="5">
        <f t="shared" si="159"/>
        <v>3.3333333333333335</v>
      </c>
      <c r="M1280">
        <v>3</v>
      </c>
      <c r="N1280">
        <v>3</v>
      </c>
      <c r="O1280">
        <v>2</v>
      </c>
      <c r="R1280">
        <v>11747.65076086617</v>
      </c>
      <c r="S1280">
        <v>11747.65076086617</v>
      </c>
      <c r="T1280">
        <v>9127.7940838631166</v>
      </c>
      <c r="U1280">
        <f t="shared" si="152"/>
        <v>141.42048151904808</v>
      </c>
      <c r="V1280">
        <f t="shared" si="153"/>
        <v>579.72187571091592</v>
      </c>
      <c r="W1280">
        <f t="shared" si="154"/>
        <v>579.72187571091592</v>
      </c>
      <c r="X1280">
        <f t="shared" si="155"/>
        <v>252.93213297250261</v>
      </c>
      <c r="Y1280">
        <f t="shared" si="156"/>
        <v>-438.30139419186787</v>
      </c>
      <c r="Z1280">
        <f t="shared" si="157"/>
        <v>-438.30139419186787</v>
      </c>
      <c r="AA1280">
        <f t="shared" si="158"/>
        <v>-111.51165145345453</v>
      </c>
    </row>
    <row r="1281" spans="1:27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10479.063478871411</v>
      </c>
      <c r="F1281">
        <v>55.923963470430003</v>
      </c>
      <c r="G1281">
        <v>267</v>
      </c>
      <c r="H1281">
        <v>1028</v>
      </c>
      <c r="I1281">
        <v>1340219.51935299</v>
      </c>
      <c r="J1281">
        <v>9.3612560275121908</v>
      </c>
      <c r="K1281">
        <v>5</v>
      </c>
      <c r="L1281" s="5">
        <f t="shared" si="159"/>
        <v>4.333333333333333</v>
      </c>
      <c r="M1281">
        <v>5</v>
      </c>
      <c r="N1281">
        <v>5</v>
      </c>
      <c r="O1281">
        <v>3</v>
      </c>
      <c r="R1281">
        <v>10479.063478871411</v>
      </c>
      <c r="S1281">
        <v>10479.063478871411</v>
      </c>
      <c r="T1281">
        <v>10479.063478871411</v>
      </c>
      <c r="U1281">
        <f t="shared" si="152"/>
        <v>595.99048389720485</v>
      </c>
      <c r="V1281">
        <f t="shared" si="153"/>
        <v>171.44567349587865</v>
      </c>
      <c r="W1281">
        <f t="shared" si="154"/>
        <v>171.44567349587865</v>
      </c>
      <c r="X1281">
        <f t="shared" si="155"/>
        <v>171.44567349587865</v>
      </c>
      <c r="Y1281">
        <f t="shared" si="156"/>
        <v>424.54481040132623</v>
      </c>
      <c r="Z1281">
        <f t="shared" si="157"/>
        <v>424.54481040132623</v>
      </c>
      <c r="AA1281">
        <f t="shared" si="158"/>
        <v>424.54481040132623</v>
      </c>
    </row>
    <row r="1282" spans="1:27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15726.68424679272</v>
      </c>
      <c r="F1282">
        <v>50.934325158359997</v>
      </c>
      <c r="G1282">
        <v>201</v>
      </c>
      <c r="H1282">
        <v>676</v>
      </c>
      <c r="I1282">
        <v>1091455.6082652111</v>
      </c>
      <c r="J1282">
        <v>8.5688468351306231</v>
      </c>
      <c r="K1282">
        <v>5</v>
      </c>
      <c r="L1282" s="5">
        <f t="shared" si="159"/>
        <v>4.333333333333333</v>
      </c>
      <c r="M1282">
        <v>5</v>
      </c>
      <c r="N1282">
        <v>4</v>
      </c>
      <c r="O1282">
        <v>2</v>
      </c>
      <c r="R1282">
        <v>15726.68424679272</v>
      </c>
      <c r="S1282">
        <v>15726.68424679272</v>
      </c>
      <c r="T1282">
        <v>15726.68424679272</v>
      </c>
      <c r="U1282">
        <f t="shared" ref="U1282:U1345" si="160">(C1282-D1282)/B1282*10000</f>
        <v>380.37590355478756</v>
      </c>
      <c r="V1282">
        <f t="shared" ref="V1282:V1345" si="161">(R1282-D1282)/B1282*10000</f>
        <v>294.95468446959416</v>
      </c>
      <c r="W1282">
        <f t="shared" ref="W1282:W1345" si="162">(S1282-D1282)/B1282*10000</f>
        <v>294.95468446959416</v>
      </c>
      <c r="X1282">
        <f t="shared" ref="X1282:X1345" si="163">(T1282-D1282)/B1282*10000</f>
        <v>294.95468446959416</v>
      </c>
      <c r="Y1282">
        <f t="shared" ref="Y1282:Y1345" si="164">U1282-V1282</f>
        <v>85.4212190851934</v>
      </c>
      <c r="Z1282">
        <f t="shared" ref="Z1282:Z1345" si="165">U1282-W1282</f>
        <v>85.4212190851934</v>
      </c>
      <c r="AA1282">
        <f t="shared" ref="AA1282:AA1345" si="166">U1282-X1282</f>
        <v>85.4212190851934</v>
      </c>
    </row>
    <row r="1283" spans="1:27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12486.29452436545</v>
      </c>
      <c r="F1283">
        <v>34.59948616594</v>
      </c>
      <c r="G1283">
        <v>140</v>
      </c>
      <c r="H1283">
        <v>429</v>
      </c>
      <c r="I1283">
        <v>998344.49941987055</v>
      </c>
      <c r="J1283">
        <v>8.6544083021077185</v>
      </c>
      <c r="K1283">
        <v>5</v>
      </c>
      <c r="L1283" s="5">
        <f t="shared" ref="L1283:L1346" si="167">IF(M1283=0,0,AVERAGE(M1283,N1283,(6-O1283)))</f>
        <v>4.666666666666667</v>
      </c>
      <c r="M1283">
        <v>5</v>
      </c>
      <c r="N1283">
        <v>5</v>
      </c>
      <c r="O1283">
        <v>2</v>
      </c>
      <c r="R1283">
        <v>12486.29452436545</v>
      </c>
      <c r="S1283">
        <v>12486.29452436545</v>
      </c>
      <c r="T1283">
        <v>12432.215297285809</v>
      </c>
      <c r="U1283">
        <f t="shared" si="160"/>
        <v>268.11151409601615</v>
      </c>
      <c r="V1283">
        <f t="shared" si="161"/>
        <v>426.24155305584418</v>
      </c>
      <c r="W1283">
        <f t="shared" si="162"/>
        <v>426.24155305584418</v>
      </c>
      <c r="X1283">
        <f t="shared" si="163"/>
        <v>421.55355495417103</v>
      </c>
      <c r="Y1283">
        <f t="shared" si="164"/>
        <v>-158.13003895982803</v>
      </c>
      <c r="Z1283">
        <f t="shared" si="165"/>
        <v>-158.13003895982803</v>
      </c>
      <c r="AA1283">
        <f t="shared" si="166"/>
        <v>-153.44204085815488</v>
      </c>
    </row>
    <row r="1284" spans="1:27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16648.75242657524</v>
      </c>
      <c r="F1284">
        <v>31.962325782410002</v>
      </c>
      <c r="G1284">
        <v>153</v>
      </c>
      <c r="H1284">
        <v>498</v>
      </c>
      <c r="I1284">
        <v>1136910.757844917</v>
      </c>
      <c r="J1284">
        <v>7.9702249551405311</v>
      </c>
      <c r="K1284">
        <v>5</v>
      </c>
      <c r="L1284" s="5">
        <f t="shared" si="167"/>
        <v>4.333333333333333</v>
      </c>
      <c r="M1284">
        <v>4</v>
      </c>
      <c r="N1284">
        <v>5</v>
      </c>
      <c r="O1284">
        <v>2</v>
      </c>
      <c r="R1284">
        <v>16648.75242657524</v>
      </c>
      <c r="S1284">
        <v>16648.75242657524</v>
      </c>
      <c r="T1284">
        <v>15712.503564799659</v>
      </c>
      <c r="U1284">
        <f t="shared" si="160"/>
        <v>-50.772120875638159</v>
      </c>
      <c r="V1284">
        <f t="shared" si="161"/>
        <v>487.18855744540053</v>
      </c>
      <c r="W1284">
        <f t="shared" si="162"/>
        <v>487.18855744540053</v>
      </c>
      <c r="X1284">
        <f t="shared" si="163"/>
        <v>421.5535549541712</v>
      </c>
      <c r="Y1284">
        <f t="shared" si="164"/>
        <v>-537.9606783210387</v>
      </c>
      <c r="Z1284">
        <f t="shared" si="165"/>
        <v>-537.9606783210387</v>
      </c>
      <c r="AA1284">
        <f t="shared" si="166"/>
        <v>-472.32567582980937</v>
      </c>
    </row>
    <row r="1285" spans="1:27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28241.70485233915</v>
      </c>
      <c r="F1285">
        <v>40.474138382930001</v>
      </c>
      <c r="G1285">
        <v>198</v>
      </c>
      <c r="H1285">
        <v>583</v>
      </c>
      <c r="I1285">
        <v>1569069.821350768</v>
      </c>
      <c r="J1285">
        <v>8.056236043110756</v>
      </c>
      <c r="K1285">
        <v>4</v>
      </c>
      <c r="L1285" s="5">
        <f t="shared" si="167"/>
        <v>3.6666666666666665</v>
      </c>
      <c r="M1285">
        <v>4</v>
      </c>
      <c r="N1285">
        <v>3</v>
      </c>
      <c r="O1285">
        <v>2</v>
      </c>
      <c r="R1285">
        <v>28241.70485233915</v>
      </c>
      <c r="S1285">
        <v>28241.70485233915</v>
      </c>
      <c r="T1285">
        <v>23701.340398575361</v>
      </c>
      <c r="U1285">
        <f t="shared" si="160"/>
        <v>291.804808379615</v>
      </c>
      <c r="V1285">
        <f t="shared" si="161"/>
        <v>570.36343084570728</v>
      </c>
      <c r="W1285">
        <f t="shared" si="162"/>
        <v>570.36343084570728</v>
      </c>
      <c r="X1285">
        <f t="shared" si="163"/>
        <v>337.2428439633369</v>
      </c>
      <c r="Y1285">
        <f t="shared" si="164"/>
        <v>-278.55862246609229</v>
      </c>
      <c r="Z1285">
        <f t="shared" si="165"/>
        <v>-278.55862246609229</v>
      </c>
      <c r="AA1285">
        <f t="shared" si="166"/>
        <v>-45.438035583721899</v>
      </c>
    </row>
    <row r="1286" spans="1:27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23702.50932056172</v>
      </c>
      <c r="F1286">
        <v>32.360470320419999</v>
      </c>
      <c r="G1286">
        <v>150</v>
      </c>
      <c r="H1286">
        <v>451</v>
      </c>
      <c r="I1286">
        <v>1317585.465516367</v>
      </c>
      <c r="J1286">
        <v>8.1024279320555301</v>
      </c>
      <c r="K1286">
        <v>5</v>
      </c>
      <c r="L1286" s="5">
        <f t="shared" si="167"/>
        <v>4.333333333333333</v>
      </c>
      <c r="M1286">
        <v>4</v>
      </c>
      <c r="N1286">
        <v>5</v>
      </c>
      <c r="O1286">
        <v>2</v>
      </c>
      <c r="R1286">
        <v>23702.50932056172</v>
      </c>
      <c r="S1286">
        <v>23702.50932056172</v>
      </c>
      <c r="T1286">
        <v>20968.684693929561</v>
      </c>
      <c r="U1286">
        <f t="shared" si="160"/>
        <v>349.90705053926501</v>
      </c>
      <c r="V1286">
        <f t="shared" si="161"/>
        <v>589.66877477017556</v>
      </c>
      <c r="W1286">
        <f t="shared" si="162"/>
        <v>589.66877477017556</v>
      </c>
      <c r="X1286">
        <f t="shared" si="163"/>
        <v>421.55355495417103</v>
      </c>
      <c r="Y1286">
        <f t="shared" si="164"/>
        <v>-239.76172423091054</v>
      </c>
      <c r="Z1286">
        <f t="shared" si="165"/>
        <v>-239.76172423091054</v>
      </c>
      <c r="AA1286">
        <f t="shared" si="166"/>
        <v>-71.646504414906019</v>
      </c>
    </row>
    <row r="1287" spans="1:27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35655.471609700428</v>
      </c>
      <c r="F1287">
        <v>41.755279820619997</v>
      </c>
      <c r="G1287">
        <v>66</v>
      </c>
      <c r="H1287">
        <v>312</v>
      </c>
      <c r="I1287">
        <v>1408918.2980306339</v>
      </c>
      <c r="J1287">
        <v>7.9961615055299538</v>
      </c>
      <c r="K1287">
        <v>5</v>
      </c>
      <c r="L1287" s="5">
        <f t="shared" si="167"/>
        <v>4.333333333333333</v>
      </c>
      <c r="M1287">
        <v>4</v>
      </c>
      <c r="N1287">
        <v>5</v>
      </c>
      <c r="O1287">
        <v>2</v>
      </c>
      <c r="R1287">
        <v>33435.839116846582</v>
      </c>
      <c r="S1287">
        <v>20679.996563195709</v>
      </c>
      <c r="T1287">
        <v>18967.90170869818</v>
      </c>
      <c r="U1287">
        <f t="shared" si="160"/>
        <v>187.81531927437084</v>
      </c>
      <c r="V1287">
        <f t="shared" si="161"/>
        <v>1242.6654982738087</v>
      </c>
      <c r="W1287">
        <f t="shared" si="162"/>
        <v>518.72162345384891</v>
      </c>
      <c r="X1287">
        <f t="shared" si="163"/>
        <v>421.55355495417086</v>
      </c>
      <c r="Y1287">
        <f t="shared" si="164"/>
        <v>-1054.850178999438</v>
      </c>
      <c r="Z1287">
        <f t="shared" si="165"/>
        <v>-330.90630417947807</v>
      </c>
      <c r="AA1287">
        <f t="shared" si="166"/>
        <v>-233.73823567980003</v>
      </c>
    </row>
    <row r="1288" spans="1:27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1052374.0139319759</v>
      </c>
      <c r="F1288">
        <v>22.05809444422</v>
      </c>
      <c r="G1288">
        <v>0</v>
      </c>
      <c r="H1288">
        <v>8</v>
      </c>
      <c r="I1288">
        <v>17028093.754458029</v>
      </c>
      <c r="J1288">
        <v>5.3318628474246816</v>
      </c>
      <c r="K1288">
        <v>2</v>
      </c>
      <c r="L1288" s="5">
        <f t="shared" si="167"/>
        <v>2.3333333333333335</v>
      </c>
      <c r="M1288">
        <v>2</v>
      </c>
      <c r="N1288">
        <v>1</v>
      </c>
      <c r="O1288">
        <v>2</v>
      </c>
      <c r="R1288">
        <v>561131.91502875206</v>
      </c>
      <c r="S1288">
        <v>561366.26990667882</v>
      </c>
      <c r="T1288">
        <v>614983.66374544555</v>
      </c>
      <c r="U1288">
        <f t="shared" si="160"/>
        <v>528.71277104553155</v>
      </c>
      <c r="V1288">
        <f t="shared" si="161"/>
        <v>0</v>
      </c>
      <c r="W1288">
        <f t="shared" si="162"/>
        <v>0.73381559013515141</v>
      </c>
      <c r="X1288">
        <f t="shared" si="163"/>
        <v>168.62142198166833</v>
      </c>
      <c r="Y1288">
        <f t="shared" si="164"/>
        <v>528.71277104553155</v>
      </c>
      <c r="Z1288">
        <f t="shared" si="165"/>
        <v>527.97895545539643</v>
      </c>
      <c r="AA1288">
        <f t="shared" si="166"/>
        <v>360.09134906386322</v>
      </c>
    </row>
    <row r="1289" spans="1:27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38847.101337776447</v>
      </c>
      <c r="F1289">
        <v>68.641311331919994</v>
      </c>
      <c r="G1289">
        <v>271</v>
      </c>
      <c r="H1289">
        <v>786</v>
      </c>
      <c r="I1289">
        <v>2305117.810291647</v>
      </c>
      <c r="J1289">
        <v>8.5442865213716797</v>
      </c>
      <c r="K1289">
        <v>5</v>
      </c>
      <c r="L1289" s="5">
        <f t="shared" si="167"/>
        <v>4.333333333333333</v>
      </c>
      <c r="M1289">
        <v>5</v>
      </c>
      <c r="N1289">
        <v>4</v>
      </c>
      <c r="O1289">
        <v>2</v>
      </c>
      <c r="R1289">
        <v>38847.101337776447</v>
      </c>
      <c r="S1289">
        <v>38847.101337776447</v>
      </c>
      <c r="T1289">
        <v>36658.09497097323</v>
      </c>
      <c r="U1289">
        <f t="shared" si="160"/>
        <v>432.3298591983949</v>
      </c>
      <c r="V1289">
        <f t="shared" si="161"/>
        <v>502.69256447276541</v>
      </c>
      <c r="W1289">
        <f t="shared" si="162"/>
        <v>502.69256447276541</v>
      </c>
      <c r="X1289">
        <f t="shared" si="163"/>
        <v>421.55355495417115</v>
      </c>
      <c r="Y1289">
        <f t="shared" si="164"/>
        <v>-70.362705274370512</v>
      </c>
      <c r="Z1289">
        <f t="shared" si="165"/>
        <v>-70.362705274370512</v>
      </c>
      <c r="AA1289">
        <f t="shared" si="166"/>
        <v>10.776304244223752</v>
      </c>
    </row>
    <row r="1290" spans="1:27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44989.055370185568</v>
      </c>
      <c r="F1290">
        <v>77.270256046759997</v>
      </c>
      <c r="G1290">
        <v>253</v>
      </c>
      <c r="H1290">
        <v>747</v>
      </c>
      <c r="I1290">
        <v>2756415.0538184168</v>
      </c>
      <c r="J1290">
        <v>8.4464250216021828</v>
      </c>
      <c r="K1290">
        <v>5</v>
      </c>
      <c r="L1290" s="5">
        <f t="shared" si="167"/>
        <v>4.666666666666667</v>
      </c>
      <c r="M1290">
        <v>5</v>
      </c>
      <c r="N1290">
        <v>4</v>
      </c>
      <c r="O1290">
        <v>1</v>
      </c>
      <c r="R1290">
        <v>44989.055370185568</v>
      </c>
      <c r="S1290">
        <v>44989.055370185568</v>
      </c>
      <c r="T1290">
        <v>39196.75291701674</v>
      </c>
      <c r="U1290">
        <f t="shared" si="160"/>
        <v>342.92259834405229</v>
      </c>
      <c r="V1290">
        <f t="shared" si="161"/>
        <v>599.04586804163205</v>
      </c>
      <c r="W1290">
        <f t="shared" si="162"/>
        <v>599.04586804163205</v>
      </c>
      <c r="X1290">
        <f t="shared" si="163"/>
        <v>421.55355495417115</v>
      </c>
      <c r="Y1290">
        <f t="shared" si="164"/>
        <v>-256.12326969757976</v>
      </c>
      <c r="Z1290">
        <f t="shared" si="165"/>
        <v>-256.12326969757976</v>
      </c>
      <c r="AA1290">
        <f t="shared" si="166"/>
        <v>-78.630956610118858</v>
      </c>
    </row>
    <row r="1291" spans="1:27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28847.81542108416</v>
      </c>
      <c r="F1291">
        <v>50.430398440819999</v>
      </c>
      <c r="G1291">
        <v>153</v>
      </c>
      <c r="H1291">
        <v>472</v>
      </c>
      <c r="I1291">
        <v>2469814.4580311039</v>
      </c>
      <c r="J1291">
        <v>8.4445586917017827</v>
      </c>
      <c r="K1291">
        <v>5</v>
      </c>
      <c r="L1291" s="5">
        <f t="shared" si="167"/>
        <v>4.666666666666667</v>
      </c>
      <c r="M1291">
        <v>4</v>
      </c>
      <c r="N1291">
        <v>5</v>
      </c>
      <c r="O1291">
        <v>1</v>
      </c>
      <c r="R1291">
        <v>28847.81542108416</v>
      </c>
      <c r="S1291">
        <v>28847.81542108416</v>
      </c>
      <c r="T1291">
        <v>28847.81542108416</v>
      </c>
      <c r="U1291">
        <f t="shared" si="160"/>
        <v>259.72728825510438</v>
      </c>
      <c r="V1291">
        <f t="shared" si="161"/>
        <v>392.85530845672838</v>
      </c>
      <c r="W1291">
        <f t="shared" si="162"/>
        <v>392.85530845672838</v>
      </c>
      <c r="X1291">
        <f t="shared" si="163"/>
        <v>392.85530845672838</v>
      </c>
      <c r="Y1291">
        <f t="shared" si="164"/>
        <v>-133.128020201624</v>
      </c>
      <c r="Z1291">
        <f t="shared" si="165"/>
        <v>-133.128020201624</v>
      </c>
      <c r="AA1291">
        <f t="shared" si="166"/>
        <v>-133.128020201624</v>
      </c>
    </row>
    <row r="1292" spans="1:27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51107.2794870609</v>
      </c>
      <c r="F1292">
        <v>43.531891105859998</v>
      </c>
      <c r="G1292">
        <v>141</v>
      </c>
      <c r="H1292">
        <v>399</v>
      </c>
      <c r="I1292">
        <v>1675815.9847056889</v>
      </c>
      <c r="J1292">
        <v>7.3411422969307418</v>
      </c>
      <c r="K1292">
        <v>3</v>
      </c>
      <c r="L1292" s="5">
        <f t="shared" si="167"/>
        <v>3.3333333333333335</v>
      </c>
      <c r="M1292">
        <v>3</v>
      </c>
      <c r="N1292">
        <v>3</v>
      </c>
      <c r="O1292">
        <v>2</v>
      </c>
      <c r="R1292">
        <v>43318.225830724768</v>
      </c>
      <c r="S1292">
        <v>32466.748634500851</v>
      </c>
      <c r="T1292">
        <v>26552.164994216258</v>
      </c>
      <c r="U1292">
        <f t="shared" si="160"/>
        <v>173.2259555496949</v>
      </c>
      <c r="V1292">
        <f t="shared" si="161"/>
        <v>987.39247637006588</v>
      </c>
      <c r="W1292">
        <f t="shared" si="162"/>
        <v>512.02860016638294</v>
      </c>
      <c r="X1292">
        <f t="shared" si="163"/>
        <v>252.93213297250236</v>
      </c>
      <c r="Y1292">
        <f t="shared" si="164"/>
        <v>-814.16652082037103</v>
      </c>
      <c r="Z1292">
        <f t="shared" si="165"/>
        <v>-338.80264461668804</v>
      </c>
      <c r="AA1292">
        <f t="shared" si="166"/>
        <v>-79.706177422807457</v>
      </c>
    </row>
    <row r="1293" spans="1:27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17157.240724101419</v>
      </c>
      <c r="F1293">
        <v>22.46895724973</v>
      </c>
      <c r="G1293">
        <v>122</v>
      </c>
      <c r="H1293">
        <v>414</v>
      </c>
      <c r="I1293">
        <v>866355.81261294929</v>
      </c>
      <c r="J1293">
        <v>7.5765014689915668</v>
      </c>
      <c r="K1293">
        <v>4</v>
      </c>
      <c r="L1293" s="5">
        <f t="shared" si="167"/>
        <v>4</v>
      </c>
      <c r="M1293">
        <v>3</v>
      </c>
      <c r="N1293">
        <v>4</v>
      </c>
      <c r="O1293">
        <v>1</v>
      </c>
      <c r="R1293">
        <v>17157.240724101419</v>
      </c>
      <c r="S1293">
        <v>17157.240724101419</v>
      </c>
      <c r="T1293">
        <v>13371.676806668291</v>
      </c>
      <c r="U1293">
        <f t="shared" si="160"/>
        <v>152.83045068640126</v>
      </c>
      <c r="V1293">
        <f t="shared" si="161"/>
        <v>668.30001659186735</v>
      </c>
      <c r="W1293">
        <f t="shared" si="162"/>
        <v>668.30001659186735</v>
      </c>
      <c r="X1293">
        <f t="shared" si="163"/>
        <v>337.24284396333724</v>
      </c>
      <c r="Y1293">
        <f t="shared" si="164"/>
        <v>-515.46956590546608</v>
      </c>
      <c r="Z1293">
        <f t="shared" si="165"/>
        <v>-515.46956590546608</v>
      </c>
      <c r="AA1293">
        <f t="shared" si="166"/>
        <v>-184.41239327693597</v>
      </c>
    </row>
    <row r="1294" spans="1:27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22500.339220568381</v>
      </c>
      <c r="F1294">
        <v>31.79204081744</v>
      </c>
      <c r="G1294">
        <v>79</v>
      </c>
      <c r="H1294">
        <v>577</v>
      </c>
      <c r="I1294">
        <v>1081283.653372844</v>
      </c>
      <c r="J1294">
        <v>8.0537360396464397</v>
      </c>
      <c r="K1294">
        <v>4</v>
      </c>
      <c r="L1294" s="5">
        <f t="shared" si="167"/>
        <v>4</v>
      </c>
      <c r="M1294">
        <v>4</v>
      </c>
      <c r="N1294">
        <v>5</v>
      </c>
      <c r="O1294">
        <v>3</v>
      </c>
      <c r="R1294">
        <v>22500.339220568381</v>
      </c>
      <c r="S1294">
        <v>22500.339220568381</v>
      </c>
      <c r="T1294">
        <v>20856.225792204579</v>
      </c>
      <c r="U1294">
        <f t="shared" si="160"/>
        <v>553.64742462768163</v>
      </c>
      <c r="V1294">
        <f t="shared" si="161"/>
        <v>459.70151176966891</v>
      </c>
      <c r="W1294">
        <f t="shared" si="162"/>
        <v>459.70151176966891</v>
      </c>
      <c r="X1294">
        <f t="shared" si="163"/>
        <v>337.24284396333684</v>
      </c>
      <c r="Y1294">
        <f t="shared" si="164"/>
        <v>93.945912858012719</v>
      </c>
      <c r="Z1294">
        <f t="shared" si="165"/>
        <v>93.945912858012719</v>
      </c>
      <c r="AA1294">
        <f t="shared" si="166"/>
        <v>216.40458066434479</v>
      </c>
    </row>
    <row r="1295" spans="1:27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157135.40699331631</v>
      </c>
      <c r="F1295">
        <v>21.6202867081</v>
      </c>
      <c r="G1295">
        <v>106</v>
      </c>
      <c r="H1295">
        <v>379</v>
      </c>
      <c r="I1295">
        <v>5780784.7583145667</v>
      </c>
      <c r="J1295">
        <v>6.3393020279400281</v>
      </c>
      <c r="K1295">
        <v>2</v>
      </c>
      <c r="L1295" s="5">
        <f t="shared" si="167"/>
        <v>2.3333333333333335</v>
      </c>
      <c r="M1295">
        <v>3</v>
      </c>
      <c r="N1295">
        <v>2</v>
      </c>
      <c r="O1295">
        <v>4</v>
      </c>
      <c r="R1295">
        <v>137094.80538643469</v>
      </c>
      <c r="S1295">
        <v>72235.056611537279</v>
      </c>
      <c r="T1295">
        <v>76509.015877684375</v>
      </c>
      <c r="U1295">
        <f t="shared" si="160"/>
        <v>237.22198782605258</v>
      </c>
      <c r="V1295">
        <f t="shared" si="161"/>
        <v>833.01498506106543</v>
      </c>
      <c r="W1295">
        <f t="shared" si="162"/>
        <v>121.75249366834579</v>
      </c>
      <c r="X1295">
        <f t="shared" si="163"/>
        <v>168.62142198166845</v>
      </c>
      <c r="Y1295">
        <f t="shared" si="164"/>
        <v>-595.79299723501288</v>
      </c>
      <c r="Z1295">
        <f t="shared" si="165"/>
        <v>115.46949415770679</v>
      </c>
      <c r="AA1295">
        <f t="shared" si="166"/>
        <v>68.600565844384136</v>
      </c>
    </row>
    <row r="1296" spans="1:27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97673.801410326661</v>
      </c>
      <c r="F1296">
        <v>69.400422116089999</v>
      </c>
      <c r="G1296">
        <v>210</v>
      </c>
      <c r="H1296">
        <v>694</v>
      </c>
      <c r="I1296">
        <v>3179969.7036470929</v>
      </c>
      <c r="J1296">
        <v>6.5615937029116269</v>
      </c>
      <c r="K1296">
        <v>3</v>
      </c>
      <c r="L1296" s="5">
        <f t="shared" si="167"/>
        <v>3.3333333333333335</v>
      </c>
      <c r="M1296">
        <v>3</v>
      </c>
      <c r="N1296">
        <v>3</v>
      </c>
      <c r="O1296">
        <v>2</v>
      </c>
      <c r="R1296">
        <v>91964.798152259376</v>
      </c>
      <c r="S1296">
        <v>73288.042984142958</v>
      </c>
      <c r="T1296">
        <v>65215.701908045106</v>
      </c>
      <c r="U1296">
        <f t="shared" si="160"/>
        <v>324.27288896864445</v>
      </c>
      <c r="V1296">
        <f t="shared" si="161"/>
        <v>804.87670424723512</v>
      </c>
      <c r="W1296">
        <f t="shared" si="162"/>
        <v>419.49794116850637</v>
      </c>
      <c r="X1296">
        <f t="shared" si="163"/>
        <v>252.93213297250242</v>
      </c>
      <c r="Y1296">
        <f t="shared" si="164"/>
        <v>-480.60381527859067</v>
      </c>
      <c r="Z1296">
        <f t="shared" si="165"/>
        <v>-95.225052199861921</v>
      </c>
      <c r="AA1296">
        <f t="shared" si="166"/>
        <v>71.340755996142036</v>
      </c>
    </row>
    <row r="1297" spans="1:27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33619.120847158702</v>
      </c>
      <c r="F1297">
        <v>47.315163172319998</v>
      </c>
      <c r="G1297">
        <v>207</v>
      </c>
      <c r="H1297">
        <v>550</v>
      </c>
      <c r="I1297">
        <v>1680858.512997299</v>
      </c>
      <c r="J1297">
        <v>7.8367687695640891</v>
      </c>
      <c r="K1297">
        <v>5</v>
      </c>
      <c r="L1297" s="5">
        <f t="shared" si="167"/>
        <v>4.333333333333333</v>
      </c>
      <c r="M1297">
        <v>4</v>
      </c>
      <c r="N1297">
        <v>4</v>
      </c>
      <c r="O1297">
        <v>1</v>
      </c>
      <c r="R1297">
        <v>33619.120847158702</v>
      </c>
      <c r="S1297">
        <v>30146.872111819888</v>
      </c>
      <c r="T1297">
        <v>23076.60738614693</v>
      </c>
      <c r="U1297">
        <f t="shared" si="160"/>
        <v>226.19894910270062</v>
      </c>
      <c r="V1297">
        <f t="shared" si="161"/>
        <v>913.08356539294289</v>
      </c>
      <c r="W1297">
        <f t="shared" si="162"/>
        <v>751.19480296082884</v>
      </c>
      <c r="X1297">
        <f t="shared" si="163"/>
        <v>421.55355495417115</v>
      </c>
      <c r="Y1297">
        <f t="shared" si="164"/>
        <v>-686.88461629024232</v>
      </c>
      <c r="Z1297">
        <f t="shared" si="165"/>
        <v>-524.99585385812816</v>
      </c>
      <c r="AA1297">
        <f t="shared" si="166"/>
        <v>-195.35460585147052</v>
      </c>
    </row>
    <row r="1298" spans="1:27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13199.992501455319</v>
      </c>
      <c r="F1298">
        <v>30.894565125050001</v>
      </c>
      <c r="G1298">
        <v>117</v>
      </c>
      <c r="H1298">
        <v>323</v>
      </c>
      <c r="I1298">
        <v>673523.46666534478</v>
      </c>
      <c r="J1298">
        <v>7.7917999521083638</v>
      </c>
      <c r="K1298">
        <v>5</v>
      </c>
      <c r="L1298" s="5">
        <f t="shared" si="167"/>
        <v>4.333333333333333</v>
      </c>
      <c r="M1298">
        <v>4</v>
      </c>
      <c r="N1298">
        <v>4</v>
      </c>
      <c r="O1298">
        <v>1</v>
      </c>
      <c r="R1298">
        <v>13199.992501455319</v>
      </c>
      <c r="S1298">
        <v>13199.992501455319</v>
      </c>
      <c r="T1298">
        <v>13199.992501455319</v>
      </c>
      <c r="U1298">
        <f t="shared" si="160"/>
        <v>501.08705352889831</v>
      </c>
      <c r="V1298">
        <f t="shared" si="161"/>
        <v>381.86812880872714</v>
      </c>
      <c r="W1298">
        <f t="shared" si="162"/>
        <v>381.86812880872714</v>
      </c>
      <c r="X1298">
        <f t="shared" si="163"/>
        <v>381.86812880872714</v>
      </c>
      <c r="Y1298">
        <f t="shared" si="164"/>
        <v>119.21892472017117</v>
      </c>
      <c r="Z1298">
        <f t="shared" si="165"/>
        <v>119.21892472017117</v>
      </c>
      <c r="AA1298">
        <f t="shared" si="166"/>
        <v>119.21892472017117</v>
      </c>
    </row>
    <row r="1299" spans="1:27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7467.6341094363806</v>
      </c>
      <c r="F1299">
        <v>42.531956242500002</v>
      </c>
      <c r="G1299">
        <v>185</v>
      </c>
      <c r="H1299">
        <v>640</v>
      </c>
      <c r="I1299">
        <v>977537.43910225527</v>
      </c>
      <c r="J1299">
        <v>8.5743912212282485</v>
      </c>
      <c r="K1299">
        <v>5</v>
      </c>
      <c r="L1299" s="5">
        <f t="shared" si="167"/>
        <v>4.333333333333333</v>
      </c>
      <c r="M1299">
        <v>5</v>
      </c>
      <c r="N1299">
        <v>4</v>
      </c>
      <c r="O1299">
        <v>2</v>
      </c>
      <c r="R1299">
        <v>7467.6341094363816</v>
      </c>
      <c r="S1299">
        <v>7467.6341094363806</v>
      </c>
      <c r="T1299">
        <v>7467.6341094363806</v>
      </c>
      <c r="U1299">
        <f t="shared" si="160"/>
        <v>275.98416134715643</v>
      </c>
      <c r="V1299">
        <f t="shared" si="161"/>
        <v>292.62985885523585</v>
      </c>
      <c r="W1299">
        <f t="shared" si="162"/>
        <v>292.6298588552358</v>
      </c>
      <c r="X1299">
        <f t="shared" si="163"/>
        <v>292.6298588552358</v>
      </c>
      <c r="Y1299">
        <f t="shared" si="164"/>
        <v>-16.645697508079422</v>
      </c>
      <c r="Z1299">
        <f t="shared" si="165"/>
        <v>-16.645697508079365</v>
      </c>
      <c r="AA1299">
        <f t="shared" si="166"/>
        <v>-16.645697508079365</v>
      </c>
    </row>
    <row r="1300" spans="1:27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138208.03140396529</v>
      </c>
      <c r="F1300">
        <v>41.593483887070001</v>
      </c>
      <c r="G1300">
        <v>151</v>
      </c>
      <c r="H1300">
        <v>422</v>
      </c>
      <c r="I1300">
        <v>3110680.3448771951</v>
      </c>
      <c r="J1300">
        <v>5.6224290608807301</v>
      </c>
      <c r="K1300">
        <v>3</v>
      </c>
      <c r="L1300" s="5">
        <f t="shared" si="167"/>
        <v>3.3333333333333335</v>
      </c>
      <c r="M1300">
        <v>3</v>
      </c>
      <c r="N1300">
        <v>2</v>
      </c>
      <c r="O1300">
        <v>1</v>
      </c>
      <c r="R1300">
        <v>104987.93054244629</v>
      </c>
      <c r="S1300">
        <v>107696.4026403295</v>
      </c>
      <c r="T1300">
        <v>109327.97458956949</v>
      </c>
      <c r="U1300">
        <f t="shared" si="160"/>
        <v>1047.6806769982213</v>
      </c>
      <c r="V1300">
        <f t="shared" si="161"/>
        <v>174.48759007296212</v>
      </c>
      <c r="W1300">
        <f t="shared" si="162"/>
        <v>223.44212909784645</v>
      </c>
      <c r="X1300">
        <f t="shared" si="163"/>
        <v>252.93213297250338</v>
      </c>
      <c r="Y1300">
        <f t="shared" si="164"/>
        <v>873.19308692525919</v>
      </c>
      <c r="Z1300">
        <f t="shared" si="165"/>
        <v>824.2385479003749</v>
      </c>
      <c r="AA1300">
        <f t="shared" si="166"/>
        <v>794.74854402571793</v>
      </c>
    </row>
    <row r="1301" spans="1:27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23699.795234838999</v>
      </c>
      <c r="F1301">
        <v>29.583690374269999</v>
      </c>
      <c r="G1301">
        <v>143</v>
      </c>
      <c r="H1301">
        <v>419</v>
      </c>
      <c r="I1301">
        <v>910623.11033343221</v>
      </c>
      <c r="J1301">
        <v>7.3735583727785432</v>
      </c>
      <c r="K1301">
        <v>4</v>
      </c>
      <c r="L1301" s="5">
        <f t="shared" si="167"/>
        <v>3.6666666666666665</v>
      </c>
      <c r="M1301">
        <v>3</v>
      </c>
      <c r="N1301">
        <v>4</v>
      </c>
      <c r="O1301">
        <v>2</v>
      </c>
      <c r="R1301">
        <v>23435.24617758099</v>
      </c>
      <c r="S1301">
        <v>23699.795234838999</v>
      </c>
      <c r="T1301">
        <v>18928.786625736</v>
      </c>
      <c r="U1301">
        <f t="shared" si="160"/>
        <v>438.8167548205422</v>
      </c>
      <c r="V1301">
        <f t="shared" si="161"/>
        <v>702.14290177021064</v>
      </c>
      <c r="W1301">
        <f t="shared" si="162"/>
        <v>723.56414502683322</v>
      </c>
      <c r="X1301">
        <f t="shared" si="163"/>
        <v>337.24284396333684</v>
      </c>
      <c r="Y1301">
        <f t="shared" si="164"/>
        <v>-263.32614694966844</v>
      </c>
      <c r="Z1301">
        <f t="shared" si="165"/>
        <v>-284.74739020629102</v>
      </c>
      <c r="AA1301">
        <f t="shared" si="166"/>
        <v>101.57391085720536</v>
      </c>
    </row>
    <row r="1302" spans="1:27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21143.91621345907</v>
      </c>
      <c r="F1302">
        <v>31.36638197972</v>
      </c>
      <c r="G1302">
        <v>143</v>
      </c>
      <c r="H1302">
        <v>410</v>
      </c>
      <c r="I1302">
        <v>1061502.987105865</v>
      </c>
      <c r="J1302">
        <v>7.8307011915227172</v>
      </c>
      <c r="K1302">
        <v>5</v>
      </c>
      <c r="L1302" s="5">
        <f t="shared" si="167"/>
        <v>4.333333333333333</v>
      </c>
      <c r="M1302">
        <v>4</v>
      </c>
      <c r="N1302">
        <v>5</v>
      </c>
      <c r="O1302">
        <v>2</v>
      </c>
      <c r="R1302">
        <v>21143.91621345907</v>
      </c>
      <c r="S1302">
        <v>21143.91621345907</v>
      </c>
      <c r="T1302">
        <v>17985.339947611232</v>
      </c>
      <c r="U1302">
        <f t="shared" si="160"/>
        <v>300.9143180100973</v>
      </c>
      <c r="V1302">
        <f t="shared" si="161"/>
        <v>654.56153730498579</v>
      </c>
      <c r="W1302">
        <f t="shared" si="162"/>
        <v>654.56153730498579</v>
      </c>
      <c r="X1302">
        <f t="shared" si="163"/>
        <v>421.55355495417132</v>
      </c>
      <c r="Y1302">
        <f t="shared" si="164"/>
        <v>-353.64721929488849</v>
      </c>
      <c r="Z1302">
        <f t="shared" si="165"/>
        <v>-353.64721929488849</v>
      </c>
      <c r="AA1302">
        <f t="shared" si="166"/>
        <v>-120.63923694407401</v>
      </c>
    </row>
    <row r="1303" spans="1:27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42268.66849923363</v>
      </c>
      <c r="F1303">
        <v>52.850583827439998</v>
      </c>
      <c r="G1303">
        <v>160</v>
      </c>
      <c r="H1303">
        <v>539</v>
      </c>
      <c r="I1303">
        <v>1613201.183444167</v>
      </c>
      <c r="J1303">
        <v>7.6001962631140199</v>
      </c>
      <c r="K1303">
        <v>3</v>
      </c>
      <c r="L1303" s="5">
        <f t="shared" si="167"/>
        <v>3</v>
      </c>
      <c r="M1303">
        <v>3</v>
      </c>
      <c r="N1303">
        <v>2</v>
      </c>
      <c r="O1303">
        <v>2</v>
      </c>
      <c r="R1303">
        <v>40278.352587239788</v>
      </c>
      <c r="S1303">
        <v>40822.277956121237</v>
      </c>
      <c r="T1303">
        <v>30401.300680810109</v>
      </c>
      <c r="U1303">
        <f t="shared" si="160"/>
        <v>364.46647369190987</v>
      </c>
      <c r="V1303">
        <f t="shared" si="161"/>
        <v>718.26487485384519</v>
      </c>
      <c r="W1303">
        <f t="shared" si="162"/>
        <v>743.89056617127778</v>
      </c>
      <c r="X1303">
        <f t="shared" si="163"/>
        <v>252.93213297250267</v>
      </c>
      <c r="Y1303">
        <f t="shared" si="164"/>
        <v>-353.79840116193532</v>
      </c>
      <c r="Z1303">
        <f t="shared" si="165"/>
        <v>-379.42409247936791</v>
      </c>
      <c r="AA1303">
        <f t="shared" si="166"/>
        <v>111.5343407194072</v>
      </c>
    </row>
    <row r="1304" spans="1:27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32778.198985061048</v>
      </c>
      <c r="F1304">
        <v>37.135759475930001</v>
      </c>
      <c r="G1304">
        <v>103</v>
      </c>
      <c r="H1304">
        <v>372</v>
      </c>
      <c r="I1304">
        <v>1352386.97796255</v>
      </c>
      <c r="J1304">
        <v>7.6070171206677628</v>
      </c>
      <c r="K1304">
        <v>2</v>
      </c>
      <c r="L1304" s="5">
        <f t="shared" si="167"/>
        <v>2.6666666666666665</v>
      </c>
      <c r="M1304">
        <v>3</v>
      </c>
      <c r="N1304">
        <v>3</v>
      </c>
      <c r="O1304">
        <v>4</v>
      </c>
      <c r="R1304">
        <v>32778.198985061048</v>
      </c>
      <c r="S1304">
        <v>30318.55456370056</v>
      </c>
      <c r="T1304">
        <v>22418.829814580789</v>
      </c>
      <c r="U1304">
        <f t="shared" si="160"/>
        <v>192.25390279343699</v>
      </c>
      <c r="V1304">
        <f t="shared" si="161"/>
        <v>751.32371003448441</v>
      </c>
      <c r="W1304">
        <f t="shared" si="162"/>
        <v>612.97161459925076</v>
      </c>
      <c r="X1304">
        <f t="shared" si="163"/>
        <v>168.62142198166836</v>
      </c>
      <c r="Y1304">
        <f t="shared" si="164"/>
        <v>-559.06980724104744</v>
      </c>
      <c r="Z1304">
        <f t="shared" si="165"/>
        <v>-420.71771180581379</v>
      </c>
      <c r="AA1304">
        <f t="shared" si="166"/>
        <v>23.63248081176863</v>
      </c>
    </row>
    <row r="1305" spans="1:27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7727.2847513868855</v>
      </c>
      <c r="F1305">
        <v>50.166909370330004</v>
      </c>
      <c r="G1305">
        <v>181</v>
      </c>
      <c r="H1305">
        <v>620</v>
      </c>
      <c r="I1305">
        <v>1095775.5259098089</v>
      </c>
      <c r="J1305">
        <v>8.6737443006455148</v>
      </c>
      <c r="K1305">
        <v>4</v>
      </c>
      <c r="L1305" s="5">
        <f t="shared" si="167"/>
        <v>3.6666666666666665</v>
      </c>
      <c r="M1305">
        <v>4</v>
      </c>
      <c r="N1305">
        <v>4</v>
      </c>
      <c r="O1305">
        <v>3</v>
      </c>
      <c r="R1305">
        <v>7727.2847513868855</v>
      </c>
      <c r="S1305">
        <v>7727.2847513868855</v>
      </c>
      <c r="T1305">
        <v>7727.2847513868855</v>
      </c>
      <c r="U1305">
        <f t="shared" si="160"/>
        <v>140.30355886697615</v>
      </c>
      <c r="V1305">
        <f t="shared" si="161"/>
        <v>223.94353734897825</v>
      </c>
      <c r="W1305">
        <f t="shared" si="162"/>
        <v>223.94353734897825</v>
      </c>
      <c r="X1305">
        <f t="shared" si="163"/>
        <v>223.94353734897825</v>
      </c>
      <c r="Y1305">
        <f t="shared" si="164"/>
        <v>-83.639978482002107</v>
      </c>
      <c r="Z1305">
        <f t="shared" si="165"/>
        <v>-83.639978482002107</v>
      </c>
      <c r="AA1305">
        <f t="shared" si="166"/>
        <v>-83.639978482002107</v>
      </c>
    </row>
    <row r="1306" spans="1:27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12694.94654627843</v>
      </c>
      <c r="F1306">
        <v>22.497801597350001</v>
      </c>
      <c r="G1306">
        <v>122</v>
      </c>
      <c r="H1306">
        <v>366</v>
      </c>
      <c r="I1306">
        <v>641290.41739364376</v>
      </c>
      <c r="J1306">
        <v>7.5014516905616846</v>
      </c>
      <c r="K1306">
        <v>4</v>
      </c>
      <c r="L1306" s="5">
        <f t="shared" si="167"/>
        <v>3.6666666666666665</v>
      </c>
      <c r="M1306">
        <v>3</v>
      </c>
      <c r="N1306">
        <v>4</v>
      </c>
      <c r="O1306">
        <v>2</v>
      </c>
      <c r="R1306">
        <v>12694.94654627843</v>
      </c>
      <c r="S1306">
        <v>12694.94654627843</v>
      </c>
      <c r="T1306">
        <v>10548.36838133335</v>
      </c>
      <c r="U1306">
        <f t="shared" si="160"/>
        <v>303.38598968387493</v>
      </c>
      <c r="V1306">
        <f t="shared" si="161"/>
        <v>588.33738658560492</v>
      </c>
      <c r="W1306">
        <f t="shared" si="162"/>
        <v>588.33738658560492</v>
      </c>
      <c r="X1306">
        <f t="shared" si="163"/>
        <v>337.24284396333638</v>
      </c>
      <c r="Y1306">
        <f t="shared" si="164"/>
        <v>-284.95139690172999</v>
      </c>
      <c r="Z1306">
        <f t="shared" si="165"/>
        <v>-284.95139690172999</v>
      </c>
      <c r="AA1306">
        <f t="shared" si="166"/>
        <v>-33.856854279461459</v>
      </c>
    </row>
    <row r="1307" spans="1:27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25695.183892932549</v>
      </c>
      <c r="F1307">
        <v>28.017751319639999</v>
      </c>
      <c r="G1307">
        <v>131</v>
      </c>
      <c r="H1307">
        <v>390</v>
      </c>
      <c r="I1307">
        <v>989236.56877858017</v>
      </c>
      <c r="J1307">
        <v>7.0025831492595136</v>
      </c>
      <c r="K1307">
        <v>3</v>
      </c>
      <c r="L1307" s="5">
        <f t="shared" si="167"/>
        <v>3.3333333333333335</v>
      </c>
      <c r="M1307">
        <v>3</v>
      </c>
      <c r="N1307">
        <v>3</v>
      </c>
      <c r="O1307">
        <v>2</v>
      </c>
      <c r="R1307">
        <v>25695.183892932549</v>
      </c>
      <c r="S1307">
        <v>25695.183892932549</v>
      </c>
      <c r="T1307">
        <v>20757.076820310369</v>
      </c>
      <c r="U1307">
        <f t="shared" si="160"/>
        <v>582.52672266798743</v>
      </c>
      <c r="V1307">
        <f t="shared" si="161"/>
        <v>602.48962475304745</v>
      </c>
      <c r="W1307">
        <f t="shared" si="162"/>
        <v>602.48962475304745</v>
      </c>
      <c r="X1307">
        <f t="shared" si="163"/>
        <v>252.93213297250242</v>
      </c>
      <c r="Y1307">
        <f t="shared" si="164"/>
        <v>-19.962902085060023</v>
      </c>
      <c r="Z1307">
        <f t="shared" si="165"/>
        <v>-19.962902085060023</v>
      </c>
      <c r="AA1307">
        <f t="shared" si="166"/>
        <v>329.59458969548501</v>
      </c>
    </row>
    <row r="1308" spans="1:27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9915.8724871771665</v>
      </c>
      <c r="F1308">
        <v>23.728645470869999</v>
      </c>
      <c r="G1308">
        <v>114</v>
      </c>
      <c r="H1308">
        <v>369</v>
      </c>
      <c r="I1308">
        <v>720958.65696350019</v>
      </c>
      <c r="J1308">
        <v>7.9102338742023557</v>
      </c>
      <c r="K1308">
        <v>3</v>
      </c>
      <c r="L1308" s="5">
        <f t="shared" si="167"/>
        <v>3.3333333333333335</v>
      </c>
      <c r="M1308">
        <v>4</v>
      </c>
      <c r="N1308">
        <v>3</v>
      </c>
      <c r="O1308">
        <v>3</v>
      </c>
      <c r="R1308">
        <v>9915.8724871771665</v>
      </c>
      <c r="S1308">
        <v>9915.8724871771665</v>
      </c>
      <c r="T1308">
        <v>7179.2885282329034</v>
      </c>
      <c r="U1308">
        <f t="shared" si="160"/>
        <v>139.78679363780546</v>
      </c>
      <c r="V1308">
        <f t="shared" si="161"/>
        <v>553.1853988506266</v>
      </c>
      <c r="W1308">
        <f t="shared" si="162"/>
        <v>553.1853988506266</v>
      </c>
      <c r="X1308">
        <f t="shared" si="163"/>
        <v>252.93213297250259</v>
      </c>
      <c r="Y1308">
        <f t="shared" si="164"/>
        <v>-413.39860521282117</v>
      </c>
      <c r="Z1308">
        <f t="shared" si="165"/>
        <v>-413.39860521282117</v>
      </c>
      <c r="AA1308">
        <f t="shared" si="166"/>
        <v>-113.14533933469713</v>
      </c>
    </row>
    <row r="1309" spans="1:27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20089.502120344969</v>
      </c>
      <c r="F1309">
        <v>24.366649798059999</v>
      </c>
      <c r="G1309">
        <v>138</v>
      </c>
      <c r="H1309">
        <v>448</v>
      </c>
      <c r="I1309">
        <v>1303755.178656393</v>
      </c>
      <c r="J1309">
        <v>8.1043640270108632</v>
      </c>
      <c r="K1309">
        <v>4</v>
      </c>
      <c r="L1309" s="5">
        <f t="shared" si="167"/>
        <v>4</v>
      </c>
      <c r="M1309">
        <v>4</v>
      </c>
      <c r="N1309">
        <v>4</v>
      </c>
      <c r="O1309">
        <v>2</v>
      </c>
      <c r="R1309">
        <v>20089.502120344969</v>
      </c>
      <c r="S1309">
        <v>20089.502120344969</v>
      </c>
      <c r="T1309">
        <v>17042.26044360788</v>
      </c>
      <c r="U1309">
        <f t="shared" si="160"/>
        <v>179.56481598835086</v>
      </c>
      <c r="V1309">
        <f t="shared" si="161"/>
        <v>526.6645715303722</v>
      </c>
      <c r="W1309">
        <f t="shared" si="162"/>
        <v>526.6645715303722</v>
      </c>
      <c r="X1309">
        <f t="shared" si="163"/>
        <v>337.24284396333655</v>
      </c>
      <c r="Y1309">
        <f t="shared" si="164"/>
        <v>-347.09975554202134</v>
      </c>
      <c r="Z1309">
        <f t="shared" si="165"/>
        <v>-347.09975554202134</v>
      </c>
      <c r="AA1309">
        <f t="shared" si="166"/>
        <v>-157.6780279749857</v>
      </c>
    </row>
    <row r="1310" spans="1:27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45399.039418793633</v>
      </c>
      <c r="F1310">
        <v>29.622551867599999</v>
      </c>
      <c r="G1310">
        <v>104</v>
      </c>
      <c r="H1310">
        <v>326</v>
      </c>
      <c r="I1310">
        <v>1198792.5488659141</v>
      </c>
      <c r="J1310">
        <v>7.3073398412255637</v>
      </c>
      <c r="K1310">
        <v>3</v>
      </c>
      <c r="L1310" s="5">
        <f t="shared" si="167"/>
        <v>3</v>
      </c>
      <c r="M1310">
        <v>3</v>
      </c>
      <c r="N1310">
        <v>2</v>
      </c>
      <c r="O1310">
        <v>2</v>
      </c>
      <c r="R1310">
        <v>31130.97367430506</v>
      </c>
      <c r="S1310">
        <v>24345.46951179516</v>
      </c>
      <c r="T1310">
        <v>18944.941038988269</v>
      </c>
      <c r="U1310">
        <f t="shared" si="160"/>
        <v>355.24824716621475</v>
      </c>
      <c r="V1310">
        <f t="shared" si="161"/>
        <v>995.74190324314998</v>
      </c>
      <c r="W1310">
        <f t="shared" si="162"/>
        <v>582.12584468140699</v>
      </c>
      <c r="X1310">
        <f t="shared" si="163"/>
        <v>252.93213297250264</v>
      </c>
      <c r="Y1310">
        <f t="shared" si="164"/>
        <v>-640.49365607693517</v>
      </c>
      <c r="Z1310">
        <f t="shared" si="165"/>
        <v>-226.87759751519224</v>
      </c>
      <c r="AA1310">
        <f t="shared" si="166"/>
        <v>102.31611419371211</v>
      </c>
    </row>
    <row r="1311" spans="1:27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12374.990713407889</v>
      </c>
      <c r="F1311">
        <v>16.727111421450001</v>
      </c>
      <c r="G1311">
        <v>91</v>
      </c>
      <c r="H1311">
        <v>298</v>
      </c>
      <c r="I1311">
        <v>835437.28360003803</v>
      </c>
      <c r="J1311">
        <v>8.3675701652135182</v>
      </c>
      <c r="K1311">
        <v>4</v>
      </c>
      <c r="L1311" s="5">
        <f t="shared" si="167"/>
        <v>4</v>
      </c>
      <c r="M1311">
        <v>4</v>
      </c>
      <c r="N1311">
        <v>4</v>
      </c>
      <c r="O1311">
        <v>2</v>
      </c>
      <c r="R1311">
        <v>12374.990713407889</v>
      </c>
      <c r="S1311">
        <v>12374.990713407889</v>
      </c>
      <c r="T1311">
        <v>11677.594477002691</v>
      </c>
      <c r="U1311">
        <f t="shared" si="160"/>
        <v>421.21551605945581</v>
      </c>
      <c r="V1311">
        <f t="shared" si="161"/>
        <v>407.09263467330101</v>
      </c>
      <c r="W1311">
        <f t="shared" si="162"/>
        <v>407.09263467330101</v>
      </c>
      <c r="X1311">
        <f t="shared" si="163"/>
        <v>337.24284396333718</v>
      </c>
      <c r="Y1311">
        <f t="shared" si="164"/>
        <v>14.122881386154802</v>
      </c>
      <c r="Z1311">
        <f t="shared" si="165"/>
        <v>14.122881386154802</v>
      </c>
      <c r="AA1311">
        <f t="shared" si="166"/>
        <v>83.972672096118629</v>
      </c>
    </row>
    <row r="1312" spans="1:27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11780.427162975269</v>
      </c>
      <c r="F1312">
        <v>35.489347092279999</v>
      </c>
      <c r="G1312">
        <v>119</v>
      </c>
      <c r="H1312">
        <v>485</v>
      </c>
      <c r="I1312">
        <v>1107149.2683433171</v>
      </c>
      <c r="J1312">
        <v>8.8526783606098221</v>
      </c>
      <c r="K1312">
        <v>3</v>
      </c>
      <c r="L1312" s="5">
        <f t="shared" si="167"/>
        <v>3.3333333333333335</v>
      </c>
      <c r="M1312">
        <v>5</v>
      </c>
      <c r="N1312">
        <v>3</v>
      </c>
      <c r="O1312">
        <v>4</v>
      </c>
      <c r="R1312">
        <v>11780.427162975269</v>
      </c>
      <c r="S1312">
        <v>11780.427162975269</v>
      </c>
      <c r="T1312">
        <v>11232.77698432603</v>
      </c>
      <c r="U1312">
        <f t="shared" si="160"/>
        <v>390.79665678666476</v>
      </c>
      <c r="V1312">
        <f t="shared" si="161"/>
        <v>296.72180997754464</v>
      </c>
      <c r="W1312">
        <f t="shared" si="162"/>
        <v>296.72180997754464</v>
      </c>
      <c r="X1312">
        <f t="shared" si="163"/>
        <v>252.93213297250281</v>
      </c>
      <c r="Y1312">
        <f t="shared" si="164"/>
        <v>94.074846809120118</v>
      </c>
      <c r="Z1312">
        <f t="shared" si="165"/>
        <v>94.074846809120118</v>
      </c>
      <c r="AA1312">
        <f t="shared" si="166"/>
        <v>137.86452381416194</v>
      </c>
    </row>
    <row r="1313" spans="1:27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27935.910552721311</v>
      </c>
      <c r="F1313">
        <v>23.67424150742</v>
      </c>
      <c r="G1313">
        <v>130</v>
      </c>
      <c r="H1313">
        <v>422</v>
      </c>
      <c r="I1313">
        <v>1283298.317154095</v>
      </c>
      <c r="J1313">
        <v>7.4632998619423869</v>
      </c>
      <c r="K1313">
        <v>4</v>
      </c>
      <c r="L1313" s="5">
        <f t="shared" si="167"/>
        <v>3.6666666666666665</v>
      </c>
      <c r="M1313">
        <v>4</v>
      </c>
      <c r="N1313">
        <v>4</v>
      </c>
      <c r="O1313">
        <v>3</v>
      </c>
      <c r="R1313">
        <v>27935.910552721311</v>
      </c>
      <c r="S1313">
        <v>27935.910552721311</v>
      </c>
      <c r="T1313">
        <v>26687.516114124479</v>
      </c>
      <c r="U1313">
        <f t="shared" si="160"/>
        <v>714.93214471857914</v>
      </c>
      <c r="V1313">
        <f t="shared" si="161"/>
        <v>409.84593177764594</v>
      </c>
      <c r="W1313">
        <f t="shared" si="162"/>
        <v>409.84593177764594</v>
      </c>
      <c r="X1313">
        <f t="shared" si="163"/>
        <v>337.2428439633369</v>
      </c>
      <c r="Y1313">
        <f t="shared" si="164"/>
        <v>305.08621294093319</v>
      </c>
      <c r="Z1313">
        <f t="shared" si="165"/>
        <v>305.08621294093319</v>
      </c>
      <c r="AA1313">
        <f t="shared" si="166"/>
        <v>377.68930075524224</v>
      </c>
    </row>
    <row r="1314" spans="1:27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9022.1840052764583</v>
      </c>
      <c r="F1314">
        <v>36.027253387579997</v>
      </c>
      <c r="G1314">
        <v>158</v>
      </c>
      <c r="H1314">
        <v>533</v>
      </c>
      <c r="I1314">
        <v>889787.47635957634</v>
      </c>
      <c r="J1314">
        <v>9.0225188012512909</v>
      </c>
      <c r="K1314">
        <v>5</v>
      </c>
      <c r="L1314" s="5">
        <f t="shared" si="167"/>
        <v>4.666666666666667</v>
      </c>
      <c r="M1314">
        <v>5</v>
      </c>
      <c r="N1314">
        <v>5</v>
      </c>
      <c r="O1314">
        <v>2</v>
      </c>
      <c r="R1314">
        <v>9022.1840052764583</v>
      </c>
      <c r="S1314">
        <v>9022.1840052764583</v>
      </c>
      <c r="T1314">
        <v>9022.1840052764583</v>
      </c>
      <c r="U1314">
        <f t="shared" si="160"/>
        <v>298.2407781051599</v>
      </c>
      <c r="V1314">
        <f t="shared" si="161"/>
        <v>335.80122836396572</v>
      </c>
      <c r="W1314">
        <f t="shared" si="162"/>
        <v>335.80122836396572</v>
      </c>
      <c r="X1314">
        <f t="shared" si="163"/>
        <v>335.80122836396572</v>
      </c>
      <c r="Y1314">
        <f t="shared" si="164"/>
        <v>-37.560450258805815</v>
      </c>
      <c r="Z1314">
        <f t="shared" si="165"/>
        <v>-37.560450258805815</v>
      </c>
      <c r="AA1314">
        <f t="shared" si="166"/>
        <v>-37.560450258805815</v>
      </c>
    </row>
    <row r="1315" spans="1:27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38038.74627466096</v>
      </c>
      <c r="F1315">
        <v>27.885394161059999</v>
      </c>
      <c r="G1315">
        <v>91</v>
      </c>
      <c r="H1315">
        <v>300</v>
      </c>
      <c r="I1315">
        <v>1040162.123319754</v>
      </c>
      <c r="J1315">
        <v>6.893224243191451</v>
      </c>
      <c r="K1315">
        <v>3</v>
      </c>
      <c r="L1315" s="5">
        <f t="shared" si="167"/>
        <v>3</v>
      </c>
      <c r="M1315">
        <v>3</v>
      </c>
      <c r="N1315">
        <v>2</v>
      </c>
      <c r="O1315">
        <v>2</v>
      </c>
      <c r="R1315">
        <v>28634.30214487026</v>
      </c>
      <c r="S1315">
        <v>34748.102601587852</v>
      </c>
      <c r="T1315">
        <v>29776.447311072061</v>
      </c>
      <c r="U1315">
        <f t="shared" si="160"/>
        <v>862.27515326759419</v>
      </c>
      <c r="V1315">
        <f t="shared" si="161"/>
        <v>177.24140580221589</v>
      </c>
      <c r="W1315">
        <f t="shared" si="162"/>
        <v>582.40706778359652</v>
      </c>
      <c r="X1315">
        <f t="shared" si="163"/>
        <v>252.93213297250276</v>
      </c>
      <c r="Y1315">
        <f t="shared" si="164"/>
        <v>685.03374746537827</v>
      </c>
      <c r="Z1315">
        <f t="shared" si="165"/>
        <v>279.86808548399767</v>
      </c>
      <c r="AA1315">
        <f t="shared" si="166"/>
        <v>609.34302029509149</v>
      </c>
    </row>
    <row r="1316" spans="1:27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12859.100486502361</v>
      </c>
      <c r="F1316">
        <v>34.258107615089997</v>
      </c>
      <c r="G1316">
        <v>187</v>
      </c>
      <c r="H1316">
        <v>627</v>
      </c>
      <c r="I1316">
        <v>1174868.15869498</v>
      </c>
      <c r="J1316">
        <v>8.5821841663165976</v>
      </c>
      <c r="K1316">
        <v>5</v>
      </c>
      <c r="L1316" s="5">
        <f t="shared" si="167"/>
        <v>4.333333333333333</v>
      </c>
      <c r="M1316">
        <v>5</v>
      </c>
      <c r="N1316">
        <v>4</v>
      </c>
      <c r="O1316">
        <v>2</v>
      </c>
      <c r="R1316">
        <v>12859.100486502361</v>
      </c>
      <c r="S1316">
        <v>12859.100486502361</v>
      </c>
      <c r="T1316">
        <v>12633.031964019819</v>
      </c>
      <c r="U1316">
        <f t="shared" si="160"/>
        <v>58.300764646172034</v>
      </c>
      <c r="V1316">
        <f t="shared" si="161"/>
        <v>438.06742231701867</v>
      </c>
      <c r="W1316">
        <f t="shared" si="162"/>
        <v>438.06742231701867</v>
      </c>
      <c r="X1316">
        <f t="shared" si="163"/>
        <v>421.55355495417052</v>
      </c>
      <c r="Y1316">
        <f t="shared" si="164"/>
        <v>-379.76665767084666</v>
      </c>
      <c r="Z1316">
        <f t="shared" si="165"/>
        <v>-379.76665767084666</v>
      </c>
      <c r="AA1316">
        <f t="shared" si="166"/>
        <v>-363.25279030799851</v>
      </c>
    </row>
    <row r="1317" spans="1:27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77512.448467290335</v>
      </c>
      <c r="F1317">
        <v>39.081147454289997</v>
      </c>
      <c r="G1317">
        <v>0</v>
      </c>
      <c r="H1317">
        <v>14</v>
      </c>
      <c r="I1317">
        <v>8880659.2439393979</v>
      </c>
      <c r="J1317">
        <v>7.5579470000568838</v>
      </c>
      <c r="K1317">
        <v>3</v>
      </c>
      <c r="L1317" s="5">
        <f t="shared" si="167"/>
        <v>3.3333333333333335</v>
      </c>
      <c r="M1317">
        <v>4</v>
      </c>
      <c r="N1317">
        <v>2</v>
      </c>
      <c r="O1317">
        <v>2</v>
      </c>
      <c r="R1317">
        <v>77512.448467290335</v>
      </c>
      <c r="S1317">
        <v>57591.484071856488</v>
      </c>
      <c r="T1317">
        <v>77512.448467290335</v>
      </c>
      <c r="U1317">
        <f t="shared" si="160"/>
        <v>429.28517557768828</v>
      </c>
      <c r="V1317">
        <f t="shared" si="161"/>
        <v>173.02912084153834</v>
      </c>
      <c r="W1317">
        <f t="shared" si="162"/>
        <v>3.4903636896298988</v>
      </c>
      <c r="X1317">
        <f t="shared" si="163"/>
        <v>173.02912084153834</v>
      </c>
      <c r="Y1317">
        <f t="shared" si="164"/>
        <v>256.25605473614996</v>
      </c>
      <c r="Z1317">
        <f t="shared" si="165"/>
        <v>425.7948118880584</v>
      </c>
      <c r="AA1317">
        <f t="shared" si="166"/>
        <v>256.25605473614996</v>
      </c>
    </row>
    <row r="1318" spans="1:27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124681.4880013419</v>
      </c>
      <c r="F1318">
        <v>51.132634977089999</v>
      </c>
      <c r="G1318">
        <v>0</v>
      </c>
      <c r="H1318">
        <v>7</v>
      </c>
      <c r="I1318">
        <v>12055539.927559771</v>
      </c>
      <c r="J1318">
        <v>8.6797376544147795</v>
      </c>
      <c r="K1318">
        <v>4</v>
      </c>
      <c r="L1318" s="5">
        <f t="shared" si="167"/>
        <v>4</v>
      </c>
      <c r="M1318">
        <v>5</v>
      </c>
      <c r="N1318">
        <v>3</v>
      </c>
      <c r="O1318">
        <v>2</v>
      </c>
      <c r="R1318">
        <v>124681.4880013419</v>
      </c>
      <c r="S1318">
        <v>107553.76420677381</v>
      </c>
      <c r="T1318">
        <v>124681.4880013419</v>
      </c>
      <c r="U1318">
        <f t="shared" si="160"/>
        <v>173.76667440305184</v>
      </c>
      <c r="V1318">
        <f t="shared" si="161"/>
        <v>124.79243697027053</v>
      </c>
      <c r="W1318">
        <f t="shared" si="162"/>
        <v>1.4763930208223401</v>
      </c>
      <c r="X1318">
        <f t="shared" si="163"/>
        <v>124.79243697027053</v>
      </c>
      <c r="Y1318">
        <f t="shared" si="164"/>
        <v>48.974237432781308</v>
      </c>
      <c r="Z1318">
        <f t="shared" si="165"/>
        <v>172.29028138222949</v>
      </c>
      <c r="AA1318">
        <f t="shared" si="166"/>
        <v>48.974237432781308</v>
      </c>
    </row>
    <row r="1319" spans="1:27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35167.857958431443</v>
      </c>
      <c r="F1319">
        <v>20.267118065950001</v>
      </c>
      <c r="G1319">
        <v>0</v>
      </c>
      <c r="H1319">
        <v>0</v>
      </c>
      <c r="I1319">
        <v>7386500.173501119</v>
      </c>
      <c r="J1319">
        <v>9.18589327723822</v>
      </c>
      <c r="K1319">
        <v>0</v>
      </c>
      <c r="L1319" s="5">
        <f t="shared" si="167"/>
        <v>0</v>
      </c>
      <c r="M1319">
        <v>0</v>
      </c>
      <c r="N1319">
        <v>0</v>
      </c>
      <c r="O1319">
        <v>0</v>
      </c>
      <c r="R1319">
        <v>35167.857958431443</v>
      </c>
      <c r="S1319">
        <v>29460.85111747983</v>
      </c>
      <c r="T1319">
        <v>29460.85111747983</v>
      </c>
      <c r="U1319">
        <f t="shared" si="160"/>
        <v>143.25684247613842</v>
      </c>
      <c r="V1319">
        <f t="shared" si="161"/>
        <v>70.972658961709044</v>
      </c>
      <c r="W1319">
        <f t="shared" si="162"/>
        <v>0</v>
      </c>
      <c r="X1319">
        <f t="shared" si="163"/>
        <v>0</v>
      </c>
      <c r="Y1319">
        <f t="shared" si="164"/>
        <v>72.284183514429373</v>
      </c>
      <c r="Z1319">
        <f t="shared" si="165"/>
        <v>143.25684247613842</v>
      </c>
      <c r="AA1319">
        <f t="shared" si="166"/>
        <v>143.25684247613842</v>
      </c>
    </row>
    <row r="1320" spans="1:27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8915.4513397271676</v>
      </c>
      <c r="F1320">
        <v>7.5720985916699997</v>
      </c>
      <c r="G1320">
        <v>194</v>
      </c>
      <c r="H1320">
        <v>477</v>
      </c>
      <c r="I1320">
        <v>264312.8066675021</v>
      </c>
      <c r="J1320">
        <v>7.5720985916700014</v>
      </c>
      <c r="K1320">
        <v>2</v>
      </c>
      <c r="L1320" s="5">
        <f t="shared" si="167"/>
        <v>2</v>
      </c>
      <c r="M1320">
        <v>3</v>
      </c>
      <c r="N1320">
        <v>1</v>
      </c>
      <c r="O1320">
        <v>4</v>
      </c>
      <c r="R1320">
        <v>6505.9405182884393</v>
      </c>
      <c r="S1320">
        <v>8915.4513397271676</v>
      </c>
      <c r="T1320">
        <v>7094.5329774155534</v>
      </c>
      <c r="U1320">
        <f t="shared" si="160"/>
        <v>216.44648704266243</v>
      </c>
      <c r="V1320">
        <f t="shared" si="161"/>
        <v>0</v>
      </c>
      <c r="W1320">
        <f t="shared" si="162"/>
        <v>690.28261353153323</v>
      </c>
      <c r="X1320">
        <f t="shared" si="163"/>
        <v>168.62142198166848</v>
      </c>
      <c r="Y1320">
        <f t="shared" si="164"/>
        <v>216.44648704266243</v>
      </c>
      <c r="Z1320">
        <f t="shared" si="165"/>
        <v>-473.83612648887083</v>
      </c>
      <c r="AA1320">
        <f t="shared" si="166"/>
        <v>47.82506506099395</v>
      </c>
    </row>
    <row r="1321" spans="1:27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7023.3405686992364</v>
      </c>
      <c r="F1321">
        <v>27.865589898149999</v>
      </c>
      <c r="G1321">
        <v>140</v>
      </c>
      <c r="H1321">
        <v>359</v>
      </c>
      <c r="I1321">
        <v>520923.50467332272</v>
      </c>
      <c r="J1321">
        <v>9.4428138108116357</v>
      </c>
      <c r="K1321">
        <v>4</v>
      </c>
      <c r="L1321" s="5">
        <f t="shared" si="167"/>
        <v>3.6666666666666665</v>
      </c>
      <c r="M1321">
        <v>5</v>
      </c>
      <c r="N1321">
        <v>4</v>
      </c>
      <c r="O1321">
        <v>4</v>
      </c>
      <c r="R1321">
        <v>7023.3405686992364</v>
      </c>
      <c r="S1321">
        <v>7023.3405686992364</v>
      </c>
      <c r="T1321">
        <v>7023.3405686992364</v>
      </c>
      <c r="U1321">
        <f t="shared" si="160"/>
        <v>222.70307225754743</v>
      </c>
      <c r="V1321">
        <f t="shared" si="161"/>
        <v>128.50467991049601</v>
      </c>
      <c r="W1321">
        <f t="shared" si="162"/>
        <v>128.50467991049601</v>
      </c>
      <c r="X1321">
        <f t="shared" si="163"/>
        <v>128.50467991049601</v>
      </c>
      <c r="Y1321">
        <f t="shared" si="164"/>
        <v>94.198392347051424</v>
      </c>
      <c r="Z1321">
        <f t="shared" si="165"/>
        <v>94.198392347051424</v>
      </c>
      <c r="AA1321">
        <f t="shared" si="166"/>
        <v>94.198392347051424</v>
      </c>
    </row>
    <row r="1322" spans="1:27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12120.6408899916</v>
      </c>
      <c r="F1322">
        <v>39.060556243870003</v>
      </c>
      <c r="G1322">
        <v>221</v>
      </c>
      <c r="H1322">
        <v>549</v>
      </c>
      <c r="I1322">
        <v>682260.41852992482</v>
      </c>
      <c r="J1322">
        <v>9.7705971813551855</v>
      </c>
      <c r="K1322">
        <v>3</v>
      </c>
      <c r="L1322" s="5">
        <f t="shared" si="167"/>
        <v>3.3333333333333335</v>
      </c>
      <c r="M1322">
        <v>5</v>
      </c>
      <c r="N1322">
        <v>3</v>
      </c>
      <c r="O1322">
        <v>4</v>
      </c>
      <c r="R1322">
        <v>12120.6408899916</v>
      </c>
      <c r="S1322">
        <v>12120.6408899916</v>
      </c>
      <c r="T1322">
        <v>12120.6408899916</v>
      </c>
      <c r="U1322">
        <f t="shared" si="160"/>
        <v>517.91965201094422</v>
      </c>
      <c r="V1322">
        <f t="shared" si="161"/>
        <v>142.51994350392999</v>
      </c>
      <c r="W1322">
        <f t="shared" si="162"/>
        <v>142.51994350392999</v>
      </c>
      <c r="X1322">
        <f t="shared" si="163"/>
        <v>142.51994350392999</v>
      </c>
      <c r="Y1322">
        <f t="shared" si="164"/>
        <v>375.39970850701422</v>
      </c>
      <c r="Z1322">
        <f t="shared" si="165"/>
        <v>375.39970850701422</v>
      </c>
      <c r="AA1322">
        <f t="shared" si="166"/>
        <v>375.39970850701422</v>
      </c>
    </row>
    <row r="1323" spans="1:27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7811.3239117727517</v>
      </c>
      <c r="F1323">
        <v>61.356620508829998</v>
      </c>
      <c r="G1323">
        <v>187</v>
      </c>
      <c r="H1323">
        <v>364</v>
      </c>
      <c r="I1323">
        <v>632922.76745596819</v>
      </c>
      <c r="J1323">
        <v>8.6979866986173526</v>
      </c>
      <c r="K1323">
        <v>5</v>
      </c>
      <c r="L1323" s="5">
        <f t="shared" si="167"/>
        <v>4.333333333333333</v>
      </c>
      <c r="M1323">
        <v>5</v>
      </c>
      <c r="N1323">
        <v>4</v>
      </c>
      <c r="O1323">
        <v>2</v>
      </c>
      <c r="R1323">
        <v>7811.3239117727517</v>
      </c>
      <c r="S1323">
        <v>7811.3239117727517</v>
      </c>
      <c r="T1323">
        <v>7811.3239117727517</v>
      </c>
      <c r="U1323">
        <f t="shared" si="160"/>
        <v>72.746365978925155</v>
      </c>
      <c r="V1323">
        <f t="shared" si="161"/>
        <v>108.40537648629272</v>
      </c>
      <c r="W1323">
        <f t="shared" si="162"/>
        <v>108.40537648629272</v>
      </c>
      <c r="X1323">
        <f t="shared" si="163"/>
        <v>108.40537648629272</v>
      </c>
      <c r="Y1323">
        <f t="shared" si="164"/>
        <v>-35.659010507367569</v>
      </c>
      <c r="Z1323">
        <f t="shared" si="165"/>
        <v>-35.659010507367569</v>
      </c>
      <c r="AA1323">
        <f t="shared" si="166"/>
        <v>-35.659010507367569</v>
      </c>
    </row>
    <row r="1324" spans="1:27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8860.8564039578214</v>
      </c>
      <c r="F1324">
        <v>45.106877524170002</v>
      </c>
      <c r="G1324">
        <v>181</v>
      </c>
      <c r="H1324">
        <v>449</v>
      </c>
      <c r="I1324">
        <v>718028.66151760775</v>
      </c>
      <c r="J1324">
        <v>8.9118307037839681</v>
      </c>
      <c r="K1324">
        <v>5</v>
      </c>
      <c r="L1324" s="5">
        <f t="shared" si="167"/>
        <v>4.666666666666667</v>
      </c>
      <c r="M1324">
        <v>5</v>
      </c>
      <c r="N1324">
        <v>5</v>
      </c>
      <c r="O1324">
        <v>2</v>
      </c>
      <c r="R1324">
        <v>8860.8564039578214</v>
      </c>
      <c r="S1324">
        <v>8860.8564039578214</v>
      </c>
      <c r="T1324">
        <v>8860.8564039578214</v>
      </c>
      <c r="U1324">
        <f t="shared" si="160"/>
        <v>206.93085404979917</v>
      </c>
      <c r="V1324">
        <f t="shared" si="161"/>
        <v>160.19139555273111</v>
      </c>
      <c r="W1324">
        <f t="shared" si="162"/>
        <v>160.19139555273111</v>
      </c>
      <c r="X1324">
        <f t="shared" si="163"/>
        <v>160.19139555273111</v>
      </c>
      <c r="Y1324">
        <f t="shared" si="164"/>
        <v>46.739458497068057</v>
      </c>
      <c r="Z1324">
        <f t="shared" si="165"/>
        <v>46.739458497068057</v>
      </c>
      <c r="AA1324">
        <f t="shared" si="166"/>
        <v>46.739458497068057</v>
      </c>
    </row>
    <row r="1325" spans="1:27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18360.994285816549</v>
      </c>
      <c r="F1325">
        <v>45.446453229799999</v>
      </c>
      <c r="G1325">
        <v>193</v>
      </c>
      <c r="H1325">
        <v>435</v>
      </c>
      <c r="I1325">
        <v>846458.86919117684</v>
      </c>
      <c r="J1325">
        <v>7.6223615021583306</v>
      </c>
      <c r="K1325">
        <v>3</v>
      </c>
      <c r="L1325" s="5">
        <f t="shared" si="167"/>
        <v>3.3333333333333335</v>
      </c>
      <c r="M1325">
        <v>3</v>
      </c>
      <c r="N1325">
        <v>3</v>
      </c>
      <c r="O1325">
        <v>2</v>
      </c>
      <c r="R1325">
        <v>18360.994285816549</v>
      </c>
      <c r="S1325">
        <v>18360.994285816549</v>
      </c>
      <c r="T1325">
        <v>16439.156318346239</v>
      </c>
      <c r="U1325">
        <f t="shared" si="160"/>
        <v>376.57087605414449</v>
      </c>
      <c r="V1325">
        <f t="shared" si="161"/>
        <v>425.9936279820534</v>
      </c>
      <c r="W1325">
        <f t="shared" si="162"/>
        <v>425.9936279820534</v>
      </c>
      <c r="X1325">
        <f t="shared" si="163"/>
        <v>252.93213297250233</v>
      </c>
      <c r="Y1325">
        <f t="shared" si="164"/>
        <v>-49.422751927908905</v>
      </c>
      <c r="Z1325">
        <f t="shared" si="165"/>
        <v>-49.422751927908905</v>
      </c>
      <c r="AA1325">
        <f t="shared" si="166"/>
        <v>123.63874308164216</v>
      </c>
    </row>
    <row r="1326" spans="1:27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17674.24974478174</v>
      </c>
      <c r="F1326">
        <v>34.232943684269998</v>
      </c>
      <c r="G1326">
        <v>136</v>
      </c>
      <c r="H1326">
        <v>412</v>
      </c>
      <c r="I1326">
        <v>1345842.3376547929</v>
      </c>
      <c r="J1326">
        <v>8.5107165431676428</v>
      </c>
      <c r="K1326">
        <v>5</v>
      </c>
      <c r="L1326" s="5">
        <f t="shared" si="167"/>
        <v>4.333333333333333</v>
      </c>
      <c r="M1326">
        <v>5</v>
      </c>
      <c r="N1326">
        <v>5</v>
      </c>
      <c r="O1326">
        <v>3</v>
      </c>
      <c r="R1326">
        <v>17674.24974478174</v>
      </c>
      <c r="S1326">
        <v>17674.24974478174</v>
      </c>
      <c r="T1326">
        <v>17674.24974478174</v>
      </c>
      <c r="U1326">
        <f t="shared" si="160"/>
        <v>197.95740194302874</v>
      </c>
      <c r="V1326">
        <f t="shared" si="161"/>
        <v>103.32097596586003</v>
      </c>
      <c r="W1326">
        <f t="shared" si="162"/>
        <v>103.32097596586003</v>
      </c>
      <c r="X1326">
        <f t="shared" si="163"/>
        <v>103.32097596586003</v>
      </c>
      <c r="Y1326">
        <f t="shared" si="164"/>
        <v>94.636425977168713</v>
      </c>
      <c r="Z1326">
        <f t="shared" si="165"/>
        <v>94.636425977168713</v>
      </c>
      <c r="AA1326">
        <f t="shared" si="166"/>
        <v>94.636425977168713</v>
      </c>
    </row>
    <row r="1327" spans="1:27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14124.766368616891</v>
      </c>
      <c r="F1327">
        <v>73.205033683789992</v>
      </c>
      <c r="G1327">
        <v>267</v>
      </c>
      <c r="H1327">
        <v>777</v>
      </c>
      <c r="I1327">
        <v>877559.24109217641</v>
      </c>
      <c r="J1327">
        <v>9.1759061035866392</v>
      </c>
      <c r="K1327">
        <v>4</v>
      </c>
      <c r="L1327" s="5">
        <f t="shared" si="167"/>
        <v>3.6666666666666665</v>
      </c>
      <c r="M1327">
        <v>5</v>
      </c>
      <c r="N1327">
        <v>5</v>
      </c>
      <c r="O1327">
        <v>5</v>
      </c>
      <c r="R1327">
        <v>14124.766368616891</v>
      </c>
      <c r="S1327">
        <v>14124.766368616891</v>
      </c>
      <c r="T1327">
        <v>14124.766368616891</v>
      </c>
      <c r="U1327">
        <f t="shared" si="160"/>
        <v>327.66102314604404</v>
      </c>
      <c r="V1327">
        <f t="shared" si="161"/>
        <v>102.34080762596744</v>
      </c>
      <c r="W1327">
        <f t="shared" si="162"/>
        <v>102.34080762596744</v>
      </c>
      <c r="X1327">
        <f t="shared" si="163"/>
        <v>102.34080762596744</v>
      </c>
      <c r="Y1327">
        <f t="shared" si="164"/>
        <v>225.3202155200766</v>
      </c>
      <c r="Z1327">
        <f t="shared" si="165"/>
        <v>225.3202155200766</v>
      </c>
      <c r="AA1327">
        <f t="shared" si="166"/>
        <v>225.3202155200766</v>
      </c>
    </row>
    <row r="1328" spans="1:27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8894.5314526671973</v>
      </c>
      <c r="F1328">
        <v>54.641348825869997</v>
      </c>
      <c r="G1328">
        <v>187</v>
      </c>
      <c r="H1328">
        <v>482</v>
      </c>
      <c r="I1328">
        <v>735049.87220873951</v>
      </c>
      <c r="J1328">
        <v>9.1528401994252295</v>
      </c>
      <c r="K1328">
        <v>5</v>
      </c>
      <c r="L1328" s="5">
        <f t="shared" si="167"/>
        <v>4.333333333333333</v>
      </c>
      <c r="M1328">
        <v>5</v>
      </c>
      <c r="N1328">
        <v>5</v>
      </c>
      <c r="O1328">
        <v>3</v>
      </c>
      <c r="R1328">
        <v>8894.5314526671973</v>
      </c>
      <c r="S1328">
        <v>8894.5314526671973</v>
      </c>
      <c r="T1328">
        <v>8894.5314526671973</v>
      </c>
      <c r="U1328">
        <f t="shared" si="160"/>
        <v>252.46963698566648</v>
      </c>
      <c r="V1328">
        <f t="shared" si="161"/>
        <v>127.5609829742606</v>
      </c>
      <c r="W1328">
        <f t="shared" si="162"/>
        <v>127.5609829742606</v>
      </c>
      <c r="X1328">
        <f t="shared" si="163"/>
        <v>127.5609829742606</v>
      </c>
      <c r="Y1328">
        <f t="shared" si="164"/>
        <v>124.90865401140589</v>
      </c>
      <c r="Z1328">
        <f t="shared" si="165"/>
        <v>124.90865401140589</v>
      </c>
      <c r="AA1328">
        <f t="shared" si="166"/>
        <v>124.90865401140589</v>
      </c>
    </row>
    <row r="1329" spans="1:27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16930.42148860059</v>
      </c>
      <c r="F1329">
        <v>27.555517804720001</v>
      </c>
      <c r="G1329">
        <v>154</v>
      </c>
      <c r="H1329">
        <v>414</v>
      </c>
      <c r="I1329">
        <v>696446.01695496845</v>
      </c>
      <c r="J1329">
        <v>7.0697719875810066</v>
      </c>
      <c r="K1329">
        <v>4</v>
      </c>
      <c r="L1329" s="5">
        <f t="shared" si="167"/>
        <v>3.6666666666666665</v>
      </c>
      <c r="M1329">
        <v>3</v>
      </c>
      <c r="N1329">
        <v>5</v>
      </c>
      <c r="O1329">
        <v>3</v>
      </c>
      <c r="R1329">
        <v>16930.42148860059</v>
      </c>
      <c r="S1329">
        <v>16930.42148860059</v>
      </c>
      <c r="T1329">
        <v>16930.42148860059</v>
      </c>
      <c r="U1329">
        <f t="shared" si="160"/>
        <v>336.53598363104629</v>
      </c>
      <c r="V1329">
        <f t="shared" si="161"/>
        <v>263.02496877404775</v>
      </c>
      <c r="W1329">
        <f t="shared" si="162"/>
        <v>263.02496877404775</v>
      </c>
      <c r="X1329">
        <f t="shared" si="163"/>
        <v>263.02496877404775</v>
      </c>
      <c r="Y1329">
        <f t="shared" si="164"/>
        <v>73.511014856998543</v>
      </c>
      <c r="Z1329">
        <f t="shared" si="165"/>
        <v>73.511014856998543</v>
      </c>
      <c r="AA1329">
        <f t="shared" si="166"/>
        <v>73.511014856998543</v>
      </c>
    </row>
    <row r="1330" spans="1:27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19700.569841674362</v>
      </c>
      <c r="F1330">
        <v>36.179566493430002</v>
      </c>
      <c r="G1330">
        <v>206</v>
      </c>
      <c r="H1330">
        <v>481</v>
      </c>
      <c r="I1330">
        <v>687625.14516022545</v>
      </c>
      <c r="J1330">
        <v>7.0799793281648267</v>
      </c>
      <c r="K1330">
        <v>4</v>
      </c>
      <c r="L1330" s="5">
        <f t="shared" si="167"/>
        <v>3.6666666666666665</v>
      </c>
      <c r="M1330">
        <v>3</v>
      </c>
      <c r="N1330">
        <v>4</v>
      </c>
      <c r="O1330">
        <v>2</v>
      </c>
      <c r="R1330">
        <v>18430.101828032799</v>
      </c>
      <c r="S1330">
        <v>19700.569841674362</v>
      </c>
      <c r="T1330">
        <v>19700.569841674362</v>
      </c>
      <c r="U1330">
        <f t="shared" si="160"/>
        <v>445.21838712290025</v>
      </c>
      <c r="V1330">
        <f t="shared" si="161"/>
        <v>157.85288883856603</v>
      </c>
      <c r="W1330">
        <f t="shared" si="162"/>
        <v>288.66380139734065</v>
      </c>
      <c r="X1330">
        <f t="shared" si="163"/>
        <v>288.66380139734065</v>
      </c>
      <c r="Y1330">
        <f t="shared" si="164"/>
        <v>287.36549828433419</v>
      </c>
      <c r="Z1330">
        <f t="shared" si="165"/>
        <v>156.5545857255596</v>
      </c>
      <c r="AA1330">
        <f t="shared" si="166"/>
        <v>156.5545857255596</v>
      </c>
    </row>
    <row r="1331" spans="1:27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8814.2507367554281</v>
      </c>
      <c r="F1331">
        <v>14.03379681689</v>
      </c>
      <c r="G1331">
        <v>106</v>
      </c>
      <c r="H1331">
        <v>439</v>
      </c>
      <c r="I1331">
        <v>330751.90043979208</v>
      </c>
      <c r="J1331">
        <v>7.1000577901165709</v>
      </c>
      <c r="K1331">
        <v>4</v>
      </c>
      <c r="L1331" s="5">
        <f t="shared" si="167"/>
        <v>4</v>
      </c>
      <c r="M1331">
        <v>3</v>
      </c>
      <c r="N1331">
        <v>5</v>
      </c>
      <c r="O1331">
        <v>2</v>
      </c>
      <c r="R1331">
        <v>8814.2507367554281</v>
      </c>
      <c r="S1331">
        <v>8814.2507367554281</v>
      </c>
      <c r="T1331">
        <v>8814.2507367554281</v>
      </c>
      <c r="U1331">
        <f t="shared" si="160"/>
        <v>637.67343914114895</v>
      </c>
      <c r="V1331">
        <f t="shared" si="161"/>
        <v>202.36397246094123</v>
      </c>
      <c r="W1331">
        <f t="shared" si="162"/>
        <v>202.36397246094123</v>
      </c>
      <c r="X1331">
        <f t="shared" si="163"/>
        <v>202.36397246094123</v>
      </c>
      <c r="Y1331">
        <f t="shared" si="164"/>
        <v>435.30946668020772</v>
      </c>
      <c r="Z1331">
        <f t="shared" si="165"/>
        <v>435.30946668020772</v>
      </c>
      <c r="AA1331">
        <f t="shared" si="166"/>
        <v>435.30946668020772</v>
      </c>
    </row>
    <row r="1332" spans="1:27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8501.5620655610928</v>
      </c>
      <c r="F1332">
        <v>21.627460935639998</v>
      </c>
      <c r="G1332">
        <v>207</v>
      </c>
      <c r="H1332">
        <v>473</v>
      </c>
      <c r="I1332">
        <v>453228.76959380362</v>
      </c>
      <c r="J1332">
        <v>7.4146843577198256</v>
      </c>
      <c r="K1332">
        <v>4</v>
      </c>
      <c r="L1332" s="5">
        <f t="shared" si="167"/>
        <v>3.6666666666666665</v>
      </c>
      <c r="M1332">
        <v>3</v>
      </c>
      <c r="N1332">
        <v>5</v>
      </c>
      <c r="O1332">
        <v>3</v>
      </c>
      <c r="R1332">
        <v>8501.5620655610928</v>
      </c>
      <c r="S1332">
        <v>8501.5620655610928</v>
      </c>
      <c r="T1332">
        <v>8501.5620655610928</v>
      </c>
      <c r="U1332">
        <f t="shared" si="160"/>
        <v>618.85957859966447</v>
      </c>
      <c r="V1332">
        <f t="shared" si="161"/>
        <v>118.10617165487987</v>
      </c>
      <c r="W1332">
        <f t="shared" si="162"/>
        <v>118.10617165487987</v>
      </c>
      <c r="X1332">
        <f t="shared" si="163"/>
        <v>118.10617165487987</v>
      </c>
      <c r="Y1332">
        <f t="shared" si="164"/>
        <v>500.75340694478462</v>
      </c>
      <c r="Z1332">
        <f t="shared" si="165"/>
        <v>500.75340694478462</v>
      </c>
      <c r="AA1332">
        <f t="shared" si="166"/>
        <v>500.75340694478462</v>
      </c>
    </row>
    <row r="1333" spans="1:27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70318.35092228587</v>
      </c>
      <c r="F1333">
        <v>76.342668171089997</v>
      </c>
      <c r="G1333">
        <v>99</v>
      </c>
      <c r="H1333">
        <v>265</v>
      </c>
      <c r="I1333">
        <v>2195039.8790283408</v>
      </c>
      <c r="J1333">
        <v>6.3724239137756964</v>
      </c>
      <c r="K1333">
        <v>3</v>
      </c>
      <c r="L1333" s="5">
        <f t="shared" si="167"/>
        <v>3</v>
      </c>
      <c r="M1333">
        <v>3</v>
      </c>
      <c r="N1333">
        <v>3</v>
      </c>
      <c r="O1333">
        <v>3</v>
      </c>
      <c r="R1333">
        <v>65365.070036914913</v>
      </c>
      <c r="S1333">
        <v>58380.975068247877</v>
      </c>
      <c r="T1333">
        <v>59330.449102316597</v>
      </c>
      <c r="U1333">
        <f t="shared" si="160"/>
        <v>272.18635662532387</v>
      </c>
      <c r="V1333">
        <f t="shared" si="161"/>
        <v>428.12331342261979</v>
      </c>
      <c r="W1333">
        <f t="shared" si="162"/>
        <v>225.36793654028608</v>
      </c>
      <c r="X1333">
        <f t="shared" si="163"/>
        <v>252.93213297250261</v>
      </c>
      <c r="Y1333">
        <f t="shared" si="164"/>
        <v>-155.93695679729592</v>
      </c>
      <c r="Z1333">
        <f t="shared" si="165"/>
        <v>46.818420085037786</v>
      </c>
      <c r="AA1333">
        <f t="shared" si="166"/>
        <v>19.254223652821253</v>
      </c>
    </row>
    <row r="1334" spans="1:27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11975.554537557489</v>
      </c>
      <c r="F1334">
        <v>27.609057757390001</v>
      </c>
      <c r="G1334">
        <v>305</v>
      </c>
      <c r="H1334">
        <v>784</v>
      </c>
      <c r="I1334">
        <v>669201.62781452725</v>
      </c>
      <c r="J1334">
        <v>7.4456120296461874</v>
      </c>
      <c r="K1334">
        <v>2</v>
      </c>
      <c r="L1334" s="5">
        <f t="shared" si="167"/>
        <v>2.6666666666666665</v>
      </c>
      <c r="M1334">
        <v>3</v>
      </c>
      <c r="N1334">
        <v>3</v>
      </c>
      <c r="O1334">
        <v>4</v>
      </c>
      <c r="R1334">
        <v>11975.554537557489</v>
      </c>
      <c r="S1334">
        <v>11975.554537557489</v>
      </c>
      <c r="T1334">
        <v>11566.37000973767</v>
      </c>
      <c r="U1334">
        <f t="shared" si="160"/>
        <v>695.06656211754375</v>
      </c>
      <c r="V1334">
        <f t="shared" si="161"/>
        <v>214.14774941500133</v>
      </c>
      <c r="W1334">
        <f t="shared" si="162"/>
        <v>214.14774941500133</v>
      </c>
      <c r="X1334">
        <f t="shared" si="163"/>
        <v>168.62142198166859</v>
      </c>
      <c r="Y1334">
        <f t="shared" si="164"/>
        <v>480.91881270254243</v>
      </c>
      <c r="Z1334">
        <f t="shared" si="165"/>
        <v>480.91881270254243</v>
      </c>
      <c r="AA1334">
        <f t="shared" si="166"/>
        <v>526.44514013587514</v>
      </c>
    </row>
    <row r="1335" spans="1:27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11200.41130370795</v>
      </c>
      <c r="F1335">
        <v>36.249982377099997</v>
      </c>
      <c r="G1335">
        <v>218</v>
      </c>
      <c r="H1335">
        <v>664</v>
      </c>
      <c r="I1335">
        <v>765458.16819186066</v>
      </c>
      <c r="J1335">
        <v>9.0009644597555081</v>
      </c>
      <c r="K1335">
        <v>4</v>
      </c>
      <c r="L1335" s="5">
        <f t="shared" si="167"/>
        <v>4</v>
      </c>
      <c r="M1335">
        <v>5</v>
      </c>
      <c r="N1335">
        <v>4</v>
      </c>
      <c r="O1335">
        <v>3</v>
      </c>
      <c r="R1335">
        <v>11200.41130370795</v>
      </c>
      <c r="S1335">
        <v>11200.41130370795</v>
      </c>
      <c r="T1335">
        <v>11200.41130370795</v>
      </c>
      <c r="U1335">
        <f t="shared" si="160"/>
        <v>369.36050463672507</v>
      </c>
      <c r="V1335">
        <f t="shared" si="161"/>
        <v>172.61901235464418</v>
      </c>
      <c r="W1335">
        <f t="shared" si="162"/>
        <v>172.61901235464418</v>
      </c>
      <c r="X1335">
        <f t="shared" si="163"/>
        <v>172.61901235464418</v>
      </c>
      <c r="Y1335">
        <f t="shared" si="164"/>
        <v>196.74149228208088</v>
      </c>
      <c r="Z1335">
        <f t="shared" si="165"/>
        <v>196.74149228208088</v>
      </c>
      <c r="AA1335">
        <f t="shared" si="166"/>
        <v>196.74149228208088</v>
      </c>
    </row>
    <row r="1336" spans="1:27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97594.125846649637</v>
      </c>
      <c r="F1336">
        <v>35.925238384970001</v>
      </c>
      <c r="G1336">
        <v>3</v>
      </c>
      <c r="H1336">
        <v>14</v>
      </c>
      <c r="I1336">
        <v>2071045.7669681141</v>
      </c>
      <c r="J1336">
        <v>6.5796535236958853</v>
      </c>
      <c r="K1336">
        <v>2</v>
      </c>
      <c r="L1336" s="5">
        <f t="shared" si="167"/>
        <v>2</v>
      </c>
      <c r="M1336">
        <v>2</v>
      </c>
      <c r="N1336">
        <v>1</v>
      </c>
      <c r="O1336">
        <v>3</v>
      </c>
      <c r="R1336">
        <v>63648.965575560302</v>
      </c>
      <c r="S1336">
        <v>64059.086611931547</v>
      </c>
      <c r="T1336">
        <v>68956.580649174619</v>
      </c>
      <c r="U1336">
        <f t="shared" si="160"/>
        <v>239.5033509716836</v>
      </c>
      <c r="V1336">
        <f t="shared" si="161"/>
        <v>-2.3115510491353109E-13</v>
      </c>
      <c r="W1336">
        <f t="shared" si="162"/>
        <v>13.029428731805375</v>
      </c>
      <c r="X1336">
        <f t="shared" si="163"/>
        <v>168.62142198166814</v>
      </c>
      <c r="Y1336">
        <f t="shared" si="164"/>
        <v>239.50335097168383</v>
      </c>
      <c r="Z1336">
        <f t="shared" si="165"/>
        <v>226.47392223987822</v>
      </c>
      <c r="AA1336">
        <f t="shared" si="166"/>
        <v>70.881928990015467</v>
      </c>
    </row>
    <row r="1337" spans="1:27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138259.03998470001</v>
      </c>
      <c r="F1337">
        <v>23.836303863529999</v>
      </c>
      <c r="G1337">
        <v>0</v>
      </c>
      <c r="H1337">
        <v>0</v>
      </c>
      <c r="I1337">
        <v>2089527.0398695681</v>
      </c>
      <c r="J1337">
        <v>4.9583385972437428</v>
      </c>
      <c r="K1337">
        <v>0</v>
      </c>
      <c r="L1337" s="5">
        <f t="shared" si="167"/>
        <v>0</v>
      </c>
      <c r="M1337">
        <v>0</v>
      </c>
      <c r="N1337">
        <v>0</v>
      </c>
      <c r="O1337">
        <v>0</v>
      </c>
      <c r="R1337">
        <v>81823.655042553408</v>
      </c>
      <c r="S1337">
        <v>81823.655042553408</v>
      </c>
      <c r="T1337">
        <v>81823.655042553408</v>
      </c>
      <c r="U1337">
        <f t="shared" si="160"/>
        <v>315.59863019462682</v>
      </c>
      <c r="V1337">
        <f t="shared" si="161"/>
        <v>0</v>
      </c>
      <c r="W1337">
        <f t="shared" si="162"/>
        <v>0</v>
      </c>
      <c r="X1337">
        <f t="shared" si="163"/>
        <v>0</v>
      </c>
      <c r="Y1337">
        <f t="shared" si="164"/>
        <v>315.59863019462682</v>
      </c>
      <c r="Z1337">
        <f t="shared" si="165"/>
        <v>315.59863019462682</v>
      </c>
      <c r="AA1337">
        <f t="shared" si="166"/>
        <v>315.59863019462682</v>
      </c>
    </row>
    <row r="1338" spans="1:27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106230.16845678</v>
      </c>
      <c r="F1338">
        <v>12.070349590379999</v>
      </c>
      <c r="G1338">
        <v>0</v>
      </c>
      <c r="H1338">
        <v>0</v>
      </c>
      <c r="I1338">
        <v>1305305.165279696</v>
      </c>
      <c r="J1338">
        <v>4.0143379380773014</v>
      </c>
      <c r="K1338">
        <v>0</v>
      </c>
      <c r="L1338" s="5">
        <f t="shared" si="167"/>
        <v>0</v>
      </c>
      <c r="M1338">
        <v>0</v>
      </c>
      <c r="N1338">
        <v>0</v>
      </c>
      <c r="O1338">
        <v>0</v>
      </c>
      <c r="R1338">
        <v>100391.8515087829</v>
      </c>
      <c r="S1338">
        <v>100391.8515087829</v>
      </c>
      <c r="T1338">
        <v>100391.8515087829</v>
      </c>
      <c r="U1338">
        <f t="shared" si="160"/>
        <v>720.921531548963</v>
      </c>
      <c r="V1338">
        <f t="shared" si="161"/>
        <v>0</v>
      </c>
      <c r="W1338">
        <f t="shared" si="162"/>
        <v>0</v>
      </c>
      <c r="X1338">
        <f t="shared" si="163"/>
        <v>0</v>
      </c>
      <c r="Y1338">
        <f t="shared" si="164"/>
        <v>720.921531548963</v>
      </c>
      <c r="Z1338">
        <f t="shared" si="165"/>
        <v>720.921531548963</v>
      </c>
      <c r="AA1338">
        <f t="shared" si="166"/>
        <v>720.921531548963</v>
      </c>
    </row>
    <row r="1339" spans="1:27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10652.329068873671</v>
      </c>
      <c r="F1339">
        <v>22.522731685229999</v>
      </c>
      <c r="G1339">
        <v>0</v>
      </c>
      <c r="H1339">
        <v>8</v>
      </c>
      <c r="I1339">
        <v>1779105.9424967151</v>
      </c>
      <c r="J1339">
        <v>7.6348171236164637</v>
      </c>
      <c r="K1339">
        <v>2</v>
      </c>
      <c r="L1339" s="5">
        <f t="shared" si="167"/>
        <v>2.6666666666666665</v>
      </c>
      <c r="M1339">
        <v>3</v>
      </c>
      <c r="N1339">
        <v>2</v>
      </c>
      <c r="O1339">
        <v>3</v>
      </c>
      <c r="R1339">
        <v>10652.329068873671</v>
      </c>
      <c r="S1339">
        <v>10652.329068873671</v>
      </c>
      <c r="T1339">
        <v>10652.329068873671</v>
      </c>
      <c r="U1339">
        <f t="shared" si="160"/>
        <v>138.17016852301956</v>
      </c>
      <c r="V1339">
        <f t="shared" si="161"/>
        <v>8.8144534415988218</v>
      </c>
      <c r="W1339">
        <f t="shared" si="162"/>
        <v>8.8144534415988218</v>
      </c>
      <c r="X1339">
        <f t="shared" si="163"/>
        <v>8.8144534415988218</v>
      </c>
      <c r="Y1339">
        <f t="shared" si="164"/>
        <v>129.35571508142073</v>
      </c>
      <c r="Z1339">
        <f t="shared" si="165"/>
        <v>129.35571508142073</v>
      </c>
      <c r="AA1339">
        <f t="shared" si="166"/>
        <v>129.35571508142073</v>
      </c>
    </row>
    <row r="1340" spans="1:27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6557.8283202677067</v>
      </c>
      <c r="F1340">
        <v>16.085043626200001</v>
      </c>
      <c r="G1340">
        <v>132</v>
      </c>
      <c r="H1340">
        <v>372</v>
      </c>
      <c r="I1340">
        <v>438888.25517666253</v>
      </c>
      <c r="J1340">
        <v>8.04451534640096</v>
      </c>
      <c r="K1340">
        <v>4</v>
      </c>
      <c r="L1340" s="5">
        <f t="shared" si="167"/>
        <v>3.6666666666666665</v>
      </c>
      <c r="M1340">
        <v>4</v>
      </c>
      <c r="N1340">
        <v>5</v>
      </c>
      <c r="O1340">
        <v>4</v>
      </c>
      <c r="R1340">
        <v>6557.8283202677067</v>
      </c>
      <c r="S1340">
        <v>6557.8283202677067</v>
      </c>
      <c r="T1340">
        <v>6557.8283202677067</v>
      </c>
      <c r="U1340">
        <f t="shared" si="160"/>
        <v>-12.981869861653847</v>
      </c>
      <c r="V1340">
        <f t="shared" si="161"/>
        <v>156.01461275230858</v>
      </c>
      <c r="W1340">
        <f t="shared" si="162"/>
        <v>156.01461275230858</v>
      </c>
      <c r="X1340">
        <f t="shared" si="163"/>
        <v>156.01461275230858</v>
      </c>
      <c r="Y1340">
        <f t="shared" si="164"/>
        <v>-168.99648261396243</v>
      </c>
      <c r="Z1340">
        <f t="shared" si="165"/>
        <v>-168.99648261396243</v>
      </c>
      <c r="AA1340">
        <f t="shared" si="166"/>
        <v>-168.99648261396243</v>
      </c>
    </row>
    <row r="1341" spans="1:27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401.73115909496369</v>
      </c>
      <c r="F1341">
        <v>8.7217110673799993</v>
      </c>
      <c r="G1341">
        <v>39</v>
      </c>
      <c r="H1341">
        <v>73</v>
      </c>
      <c r="I1341">
        <v>146717.71814780979</v>
      </c>
      <c r="J1341">
        <v>8.7217110673799993</v>
      </c>
      <c r="K1341">
        <v>5</v>
      </c>
      <c r="L1341" s="5">
        <f t="shared" si="167"/>
        <v>5</v>
      </c>
      <c r="M1341">
        <v>5</v>
      </c>
      <c r="N1341">
        <v>5</v>
      </c>
      <c r="O1341">
        <v>1</v>
      </c>
      <c r="R1341">
        <v>401.73115909496369</v>
      </c>
      <c r="S1341">
        <v>401.73115909496369</v>
      </c>
      <c r="T1341">
        <v>401.73115909496369</v>
      </c>
      <c r="U1341">
        <f t="shared" si="160"/>
        <v>11.617496411358402</v>
      </c>
      <c r="V1341">
        <f t="shared" si="161"/>
        <v>35.681176378472507</v>
      </c>
      <c r="W1341">
        <f t="shared" si="162"/>
        <v>35.681176378472507</v>
      </c>
      <c r="X1341">
        <f t="shared" si="163"/>
        <v>35.681176378472507</v>
      </c>
      <c r="Y1341">
        <f t="shared" si="164"/>
        <v>-24.063679967114105</v>
      </c>
      <c r="Z1341">
        <f t="shared" si="165"/>
        <v>-24.063679967114105</v>
      </c>
      <c r="AA1341">
        <f t="shared" si="166"/>
        <v>-24.063679967114105</v>
      </c>
    </row>
    <row r="1342" spans="1:27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9348.6041076823512</v>
      </c>
      <c r="F1342">
        <v>17.211350901909999</v>
      </c>
      <c r="G1342">
        <v>107</v>
      </c>
      <c r="H1342">
        <v>328</v>
      </c>
      <c r="I1342">
        <v>618413.34829890053</v>
      </c>
      <c r="J1342">
        <v>8.6086396498501365</v>
      </c>
      <c r="K1342">
        <v>4</v>
      </c>
      <c r="L1342" s="5">
        <f t="shared" si="167"/>
        <v>4</v>
      </c>
      <c r="M1342">
        <v>5</v>
      </c>
      <c r="N1342">
        <v>5</v>
      </c>
      <c r="O1342">
        <v>4</v>
      </c>
      <c r="R1342">
        <v>9348.6041076823494</v>
      </c>
      <c r="S1342">
        <v>9348.6041076823512</v>
      </c>
      <c r="T1342">
        <v>9348.6041076823512</v>
      </c>
      <c r="U1342">
        <f t="shared" si="160"/>
        <v>81.61814678661321</v>
      </c>
      <c r="V1342">
        <f t="shared" si="161"/>
        <v>244.1879978877744</v>
      </c>
      <c r="W1342">
        <f t="shared" si="162"/>
        <v>244.18799788777466</v>
      </c>
      <c r="X1342">
        <f t="shared" si="163"/>
        <v>244.18799788777466</v>
      </c>
      <c r="Y1342">
        <f t="shared" si="164"/>
        <v>-162.56985110116119</v>
      </c>
      <c r="Z1342">
        <f t="shared" si="165"/>
        <v>-162.56985110116145</v>
      </c>
      <c r="AA1342">
        <f t="shared" si="166"/>
        <v>-162.56985110116145</v>
      </c>
    </row>
    <row r="1343" spans="1:27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2326.9037272454739</v>
      </c>
      <c r="F1343">
        <v>30.52779928352</v>
      </c>
      <c r="G1343">
        <v>551</v>
      </c>
      <c r="H1343">
        <v>1239</v>
      </c>
      <c r="I1343">
        <v>668194.07554615242</v>
      </c>
      <c r="J1343">
        <v>7.5671276858309966</v>
      </c>
      <c r="K1343">
        <v>3</v>
      </c>
      <c r="L1343" s="5">
        <f t="shared" si="167"/>
        <v>3.3333333333333335</v>
      </c>
      <c r="M1343">
        <v>3</v>
      </c>
      <c r="N1343">
        <v>4</v>
      </c>
      <c r="O1343">
        <v>3</v>
      </c>
      <c r="R1343">
        <v>2326.9037272454739</v>
      </c>
      <c r="S1343">
        <v>2326.9037272454739</v>
      </c>
      <c r="T1343">
        <v>2326.9037272454739</v>
      </c>
      <c r="U1343">
        <f t="shared" si="160"/>
        <v>489.59351122107563</v>
      </c>
      <c r="V1343">
        <f t="shared" si="161"/>
        <v>35.442841681385048</v>
      </c>
      <c r="W1343">
        <f t="shared" si="162"/>
        <v>35.442841681385048</v>
      </c>
      <c r="X1343">
        <f t="shared" si="163"/>
        <v>35.442841681385048</v>
      </c>
      <c r="Y1343">
        <f t="shared" si="164"/>
        <v>454.15066953969057</v>
      </c>
      <c r="Z1343">
        <f t="shared" si="165"/>
        <v>454.15066953969057</v>
      </c>
      <c r="AA1343">
        <f t="shared" si="166"/>
        <v>454.15066953969057</v>
      </c>
    </row>
    <row r="1344" spans="1:27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19953.209421194581</v>
      </c>
      <c r="F1344">
        <v>23.601715180759999</v>
      </c>
      <c r="G1344">
        <v>100</v>
      </c>
      <c r="H1344">
        <v>319</v>
      </c>
      <c r="I1344">
        <v>692389.15419661254</v>
      </c>
      <c r="J1344">
        <v>7.7740456028537608</v>
      </c>
      <c r="K1344">
        <v>3</v>
      </c>
      <c r="L1344" s="5">
        <f t="shared" si="167"/>
        <v>3.3333333333333335</v>
      </c>
      <c r="M1344">
        <v>4</v>
      </c>
      <c r="N1344">
        <v>4</v>
      </c>
      <c r="O1344">
        <v>4</v>
      </c>
      <c r="R1344">
        <v>16900.951177929761</v>
      </c>
      <c r="S1344">
        <v>19953.209421194581</v>
      </c>
      <c r="T1344">
        <v>17566.237418223121</v>
      </c>
      <c r="U1344">
        <f t="shared" si="160"/>
        <v>424.08123650247018</v>
      </c>
      <c r="V1344">
        <f t="shared" si="161"/>
        <v>178.23475304325208</v>
      </c>
      <c r="W1344">
        <f t="shared" si="162"/>
        <v>520.9379082126793</v>
      </c>
      <c r="X1344">
        <f t="shared" si="163"/>
        <v>252.93213297250307</v>
      </c>
      <c r="Y1344">
        <f t="shared" si="164"/>
        <v>245.84648345921809</v>
      </c>
      <c r="Z1344">
        <f t="shared" si="165"/>
        <v>-96.856671710209127</v>
      </c>
      <c r="AA1344">
        <f t="shared" si="166"/>
        <v>171.14910352996711</v>
      </c>
    </row>
    <row r="1345" spans="1:27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10378.400212609111</v>
      </c>
      <c r="F1345">
        <v>24.635363267430002</v>
      </c>
      <c r="G1345">
        <v>121</v>
      </c>
      <c r="H1345">
        <v>391</v>
      </c>
      <c r="I1345">
        <v>587128.23667755863</v>
      </c>
      <c r="J1345">
        <v>8.1237434307727483</v>
      </c>
      <c r="K1345">
        <v>4</v>
      </c>
      <c r="L1345" s="5">
        <f t="shared" si="167"/>
        <v>3.6666666666666665</v>
      </c>
      <c r="M1345">
        <v>4</v>
      </c>
      <c r="N1345">
        <v>5</v>
      </c>
      <c r="O1345">
        <v>4</v>
      </c>
      <c r="R1345">
        <v>10378.400212609111</v>
      </c>
      <c r="S1345">
        <v>10378.400212609111</v>
      </c>
      <c r="T1345">
        <v>10378.400212609111</v>
      </c>
      <c r="U1345">
        <f t="shared" si="160"/>
        <v>159.37059802568533</v>
      </c>
      <c r="V1345">
        <f t="shared" si="161"/>
        <v>203.02779807421456</v>
      </c>
      <c r="W1345">
        <f t="shared" si="162"/>
        <v>203.02779807421456</v>
      </c>
      <c r="X1345">
        <f t="shared" si="163"/>
        <v>203.02779807421456</v>
      </c>
      <c r="Y1345">
        <f t="shared" si="164"/>
        <v>-43.657200048529234</v>
      </c>
      <c r="Z1345">
        <f t="shared" si="165"/>
        <v>-43.657200048529234</v>
      </c>
      <c r="AA1345">
        <f t="shared" si="166"/>
        <v>-43.657200048529234</v>
      </c>
    </row>
    <row r="1346" spans="1:27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11760.39107162903</v>
      </c>
      <c r="F1346">
        <v>27.287639375849999</v>
      </c>
      <c r="G1346">
        <v>68</v>
      </c>
      <c r="H1346">
        <v>212</v>
      </c>
      <c r="I1346">
        <v>1471354.9344866511</v>
      </c>
      <c r="J1346">
        <v>9.0915244144049758</v>
      </c>
      <c r="K1346">
        <v>4</v>
      </c>
      <c r="L1346" s="5">
        <f t="shared" si="167"/>
        <v>3.6666666666666665</v>
      </c>
      <c r="M1346">
        <v>5</v>
      </c>
      <c r="N1346">
        <v>4</v>
      </c>
      <c r="O1346">
        <v>4</v>
      </c>
      <c r="R1346">
        <v>11760.39107162903</v>
      </c>
      <c r="S1346">
        <v>11760.39107162903</v>
      </c>
      <c r="T1346">
        <v>11760.39107162903</v>
      </c>
      <c r="U1346">
        <f t="shared" ref="U1346:U1409" si="168">(C1346-D1346)/B1346*10000</f>
        <v>189.43023216488115</v>
      </c>
      <c r="V1346">
        <f t="shared" ref="V1346:V1409" si="169">(R1346-D1346)/B1346*10000</f>
        <v>63.944925037155642</v>
      </c>
      <c r="W1346">
        <f t="shared" ref="W1346:W1409" si="170">(S1346-D1346)/B1346*10000</f>
        <v>63.944925037155642</v>
      </c>
      <c r="X1346">
        <f t="shared" ref="X1346:X1409" si="171">(T1346-D1346)/B1346*10000</f>
        <v>63.944925037155642</v>
      </c>
      <c r="Y1346">
        <f t="shared" ref="Y1346:Y1409" si="172">U1346-V1346</f>
        <v>125.48530712772551</v>
      </c>
      <c r="Z1346">
        <f t="shared" ref="Z1346:Z1409" si="173">U1346-W1346</f>
        <v>125.48530712772551</v>
      </c>
      <c r="AA1346">
        <f t="shared" ref="AA1346:AA1409" si="174">U1346-X1346</f>
        <v>125.48530712772551</v>
      </c>
    </row>
    <row r="1347" spans="1:27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26814.808505800349</v>
      </c>
      <c r="F1347">
        <v>73.657317168549994</v>
      </c>
      <c r="G1347">
        <v>219</v>
      </c>
      <c r="H1347">
        <v>557</v>
      </c>
      <c r="I1347">
        <v>1482951.679043239</v>
      </c>
      <c r="J1347">
        <v>9.3682256316268955</v>
      </c>
      <c r="K1347">
        <v>3</v>
      </c>
      <c r="L1347" s="5">
        <f t="shared" ref="L1347:L1410" si="175">IF(M1347=0,0,AVERAGE(M1347,N1347,(6-O1347)))</f>
        <v>3.3333333333333335</v>
      </c>
      <c r="M1347">
        <v>5</v>
      </c>
      <c r="N1347">
        <v>2</v>
      </c>
      <c r="O1347">
        <v>3</v>
      </c>
      <c r="R1347">
        <v>26814.808505800349</v>
      </c>
      <c r="S1347">
        <v>26814.808505800349</v>
      </c>
      <c r="T1347">
        <v>20558.05715869473</v>
      </c>
      <c r="U1347">
        <f t="shared" si="168"/>
        <v>366.35876220230836</v>
      </c>
      <c r="V1347">
        <f t="shared" si="169"/>
        <v>648.18883060467078</v>
      </c>
      <c r="W1347">
        <f t="shared" si="170"/>
        <v>648.18883060467078</v>
      </c>
      <c r="X1347">
        <f t="shared" si="171"/>
        <v>252.93213297250273</v>
      </c>
      <c r="Y1347">
        <f t="shared" si="172"/>
        <v>-281.83006840236243</v>
      </c>
      <c r="Z1347">
        <f t="shared" si="173"/>
        <v>-281.83006840236243</v>
      </c>
      <c r="AA1347">
        <f t="shared" si="174"/>
        <v>113.42662922980563</v>
      </c>
    </row>
    <row r="1348" spans="1:27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36788.268582521021</v>
      </c>
      <c r="F1348">
        <v>38.404658860559998</v>
      </c>
      <c r="G1348">
        <v>122</v>
      </c>
      <c r="H1348">
        <v>317</v>
      </c>
      <c r="I1348">
        <v>1014622.823220515</v>
      </c>
      <c r="J1348">
        <v>7.7201598463526988</v>
      </c>
      <c r="K1348">
        <v>3</v>
      </c>
      <c r="L1348" s="5">
        <f t="shared" si="175"/>
        <v>3</v>
      </c>
      <c r="M1348">
        <v>3</v>
      </c>
      <c r="N1348">
        <v>3</v>
      </c>
      <c r="O1348">
        <v>3</v>
      </c>
      <c r="R1348">
        <v>24939.344432604899</v>
      </c>
      <c r="S1348">
        <v>30420.359787234651</v>
      </c>
      <c r="T1348">
        <v>24458.21097849436</v>
      </c>
      <c r="U1348">
        <f t="shared" si="168"/>
        <v>467.09792669103331</v>
      </c>
      <c r="V1348">
        <f t="shared" si="169"/>
        <v>289.54107856443437</v>
      </c>
      <c r="W1348">
        <f t="shared" si="170"/>
        <v>706.58585313145329</v>
      </c>
      <c r="X1348">
        <f t="shared" si="171"/>
        <v>252.93213297250301</v>
      </c>
      <c r="Y1348">
        <f t="shared" si="172"/>
        <v>177.55684812659894</v>
      </c>
      <c r="Z1348">
        <f t="shared" si="173"/>
        <v>-239.48792644041998</v>
      </c>
      <c r="AA1348">
        <f t="shared" si="174"/>
        <v>214.1657937185303</v>
      </c>
    </row>
    <row r="1349" spans="1:27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18151.98254116299</v>
      </c>
      <c r="F1349">
        <v>42.772918022810003</v>
      </c>
      <c r="G1349">
        <v>205</v>
      </c>
      <c r="H1349">
        <v>490</v>
      </c>
      <c r="I1349">
        <v>965391.04768951552</v>
      </c>
      <c r="J1349">
        <v>8.5058861204425487</v>
      </c>
      <c r="K1349">
        <v>5</v>
      </c>
      <c r="L1349" s="5">
        <f t="shared" si="175"/>
        <v>4.666666666666667</v>
      </c>
      <c r="M1349">
        <v>5</v>
      </c>
      <c r="N1349">
        <v>5</v>
      </c>
      <c r="O1349">
        <v>2</v>
      </c>
      <c r="R1349">
        <v>18151.98254116299</v>
      </c>
      <c r="S1349">
        <v>18151.98254116299</v>
      </c>
      <c r="T1349">
        <v>18151.98254116299</v>
      </c>
      <c r="U1349">
        <f t="shared" si="168"/>
        <v>621.29344683624697</v>
      </c>
      <c r="V1349">
        <f t="shared" si="169"/>
        <v>217.43315067808547</v>
      </c>
      <c r="W1349">
        <f t="shared" si="170"/>
        <v>217.43315067808547</v>
      </c>
      <c r="X1349">
        <f t="shared" si="171"/>
        <v>217.43315067808547</v>
      </c>
      <c r="Y1349">
        <f t="shared" si="172"/>
        <v>403.86029615816153</v>
      </c>
      <c r="Z1349">
        <f t="shared" si="173"/>
        <v>403.86029615816153</v>
      </c>
      <c r="AA1349">
        <f t="shared" si="174"/>
        <v>403.86029615816153</v>
      </c>
    </row>
    <row r="1350" spans="1:27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6535.1646167854869</v>
      </c>
      <c r="F1350">
        <v>54.017573795609998</v>
      </c>
      <c r="G1350">
        <v>116</v>
      </c>
      <c r="H1350">
        <v>315</v>
      </c>
      <c r="I1350">
        <v>783593.83428297029</v>
      </c>
      <c r="J1350">
        <v>9.0633617934602064</v>
      </c>
      <c r="K1350">
        <v>5</v>
      </c>
      <c r="L1350" s="5">
        <f t="shared" si="175"/>
        <v>4.333333333333333</v>
      </c>
      <c r="M1350">
        <v>5</v>
      </c>
      <c r="N1350">
        <v>5</v>
      </c>
      <c r="O1350">
        <v>3</v>
      </c>
      <c r="R1350">
        <v>6535.164616785486</v>
      </c>
      <c r="S1350">
        <v>6535.1646167854869</v>
      </c>
      <c r="T1350">
        <v>6535.1646167854869</v>
      </c>
      <c r="U1350">
        <f t="shared" si="168"/>
        <v>235.94891410926445</v>
      </c>
      <c r="V1350">
        <f t="shared" si="169"/>
        <v>131.31853685813323</v>
      </c>
      <c r="W1350">
        <f t="shared" si="170"/>
        <v>131.31853685813334</v>
      </c>
      <c r="X1350">
        <f t="shared" si="171"/>
        <v>131.31853685813334</v>
      </c>
      <c r="Y1350">
        <f t="shared" si="172"/>
        <v>104.63037725113122</v>
      </c>
      <c r="Z1350">
        <f t="shared" si="173"/>
        <v>104.63037725113111</v>
      </c>
      <c r="AA1350">
        <f t="shared" si="174"/>
        <v>104.63037725113111</v>
      </c>
    </row>
    <row r="1351" spans="1:27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5452.1769785029928</v>
      </c>
      <c r="F1351">
        <v>38.85492949847</v>
      </c>
      <c r="G1351">
        <v>133</v>
      </c>
      <c r="H1351">
        <v>381</v>
      </c>
      <c r="I1351">
        <v>690409.1743727033</v>
      </c>
      <c r="J1351">
        <v>9.6887023275174968</v>
      </c>
      <c r="K1351">
        <v>5</v>
      </c>
      <c r="L1351" s="5">
        <f t="shared" si="175"/>
        <v>4.666666666666667</v>
      </c>
      <c r="M1351">
        <v>5</v>
      </c>
      <c r="N1351">
        <v>5</v>
      </c>
      <c r="O1351">
        <v>2</v>
      </c>
      <c r="R1351">
        <v>5452.1769785029928</v>
      </c>
      <c r="S1351">
        <v>5452.1769785029928</v>
      </c>
      <c r="T1351">
        <v>5452.1769785029928</v>
      </c>
      <c r="U1351">
        <f t="shared" si="168"/>
        <v>310.75462677950009</v>
      </c>
      <c r="V1351">
        <f t="shared" si="169"/>
        <v>82.367741197878516</v>
      </c>
      <c r="W1351">
        <f t="shared" si="170"/>
        <v>82.367741197878516</v>
      </c>
      <c r="X1351">
        <f t="shared" si="171"/>
        <v>82.367741197878516</v>
      </c>
      <c r="Y1351">
        <f t="shared" si="172"/>
        <v>228.38688558162158</v>
      </c>
      <c r="Z1351">
        <f t="shared" si="173"/>
        <v>228.38688558162158</v>
      </c>
      <c r="AA1351">
        <f t="shared" si="174"/>
        <v>228.38688558162158</v>
      </c>
    </row>
    <row r="1352" spans="1:27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4653.2869835944657</v>
      </c>
      <c r="F1352">
        <v>17.825199066909999</v>
      </c>
      <c r="G1352">
        <v>176</v>
      </c>
      <c r="H1352">
        <v>346</v>
      </c>
      <c r="I1352">
        <v>476667.50757144752</v>
      </c>
      <c r="J1352">
        <v>9.0772288322027261</v>
      </c>
      <c r="K1352">
        <v>5</v>
      </c>
      <c r="L1352" s="5">
        <f t="shared" si="175"/>
        <v>4.666666666666667</v>
      </c>
      <c r="M1352">
        <v>5</v>
      </c>
      <c r="N1352">
        <v>5</v>
      </c>
      <c r="O1352">
        <v>2</v>
      </c>
      <c r="R1352">
        <v>4653.2869835944657</v>
      </c>
      <c r="S1352">
        <v>4653.2869835944657</v>
      </c>
      <c r="T1352">
        <v>4653.2869835944657</v>
      </c>
      <c r="U1352">
        <f t="shared" si="168"/>
        <v>413.58458736048448</v>
      </c>
      <c r="V1352">
        <f t="shared" si="169"/>
        <v>82.114029874489006</v>
      </c>
      <c r="W1352">
        <f t="shared" si="170"/>
        <v>82.114029874489006</v>
      </c>
      <c r="X1352">
        <f t="shared" si="171"/>
        <v>82.114029874489006</v>
      </c>
      <c r="Y1352">
        <f t="shared" si="172"/>
        <v>331.47055748599547</v>
      </c>
      <c r="Z1352">
        <f t="shared" si="173"/>
        <v>331.47055748599547</v>
      </c>
      <c r="AA1352">
        <f t="shared" si="174"/>
        <v>331.47055748599547</v>
      </c>
    </row>
    <row r="1353" spans="1:27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4195.6543618079313</v>
      </c>
      <c r="F1353">
        <v>19.10518395978</v>
      </c>
      <c r="G1353">
        <v>87</v>
      </c>
      <c r="H1353">
        <v>260</v>
      </c>
      <c r="I1353">
        <v>452277.62711127673</v>
      </c>
      <c r="J1353">
        <v>9.5224453097739996</v>
      </c>
      <c r="K1353">
        <v>5</v>
      </c>
      <c r="L1353" s="5">
        <f t="shared" si="175"/>
        <v>4.333333333333333</v>
      </c>
      <c r="M1353">
        <v>5</v>
      </c>
      <c r="N1353">
        <v>5</v>
      </c>
      <c r="O1353">
        <v>3</v>
      </c>
      <c r="R1353">
        <v>4195.6543618079313</v>
      </c>
      <c r="S1353">
        <v>4195.6543618079313</v>
      </c>
      <c r="T1353">
        <v>4195.6543618079313</v>
      </c>
      <c r="U1353">
        <f t="shared" si="168"/>
        <v>248.57724632028692</v>
      </c>
      <c r="V1353">
        <f t="shared" si="169"/>
        <v>134.07677954290611</v>
      </c>
      <c r="W1353">
        <f t="shared" si="170"/>
        <v>134.07677954290611</v>
      </c>
      <c r="X1353">
        <f t="shared" si="171"/>
        <v>134.07677954290611</v>
      </c>
      <c r="Y1353">
        <f t="shared" si="172"/>
        <v>114.50046677738081</v>
      </c>
      <c r="Z1353">
        <f t="shared" si="173"/>
        <v>114.50046677738081</v>
      </c>
      <c r="AA1353">
        <f t="shared" si="174"/>
        <v>114.50046677738081</v>
      </c>
    </row>
    <row r="1354" spans="1:27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4666.2098858312384</v>
      </c>
      <c r="F1354">
        <v>28.325572041280001</v>
      </c>
      <c r="G1354">
        <v>127</v>
      </c>
      <c r="H1354">
        <v>333</v>
      </c>
      <c r="I1354">
        <v>516532.61399268667</v>
      </c>
      <c r="J1354">
        <v>9.4268786441310883</v>
      </c>
      <c r="K1354">
        <v>5</v>
      </c>
      <c r="L1354" s="5">
        <f t="shared" si="175"/>
        <v>4.333333333333333</v>
      </c>
      <c r="M1354">
        <v>5</v>
      </c>
      <c r="N1354">
        <v>5</v>
      </c>
      <c r="O1354">
        <v>3</v>
      </c>
      <c r="R1354">
        <v>4666.2098858312384</v>
      </c>
      <c r="S1354">
        <v>4666.2098858312384</v>
      </c>
      <c r="T1354">
        <v>4666.2098858312384</v>
      </c>
      <c r="U1354">
        <f t="shared" si="168"/>
        <v>225.70058296116159</v>
      </c>
      <c r="V1354">
        <f t="shared" si="169"/>
        <v>146.19510572886264</v>
      </c>
      <c r="W1354">
        <f t="shared" si="170"/>
        <v>146.19510572886264</v>
      </c>
      <c r="X1354">
        <f t="shared" si="171"/>
        <v>146.19510572886264</v>
      </c>
      <c r="Y1354">
        <f t="shared" si="172"/>
        <v>79.505477232298944</v>
      </c>
      <c r="Z1354">
        <f t="shared" si="173"/>
        <v>79.505477232298944</v>
      </c>
      <c r="AA1354">
        <f t="shared" si="174"/>
        <v>79.505477232298944</v>
      </c>
    </row>
    <row r="1355" spans="1:27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7099.1523654654138</v>
      </c>
      <c r="F1355">
        <v>17.962888765599999</v>
      </c>
      <c r="G1355">
        <v>231</v>
      </c>
      <c r="H1355">
        <v>591</v>
      </c>
      <c r="I1355">
        <v>464169.88872561487</v>
      </c>
      <c r="J1355">
        <v>8.9745367796828006</v>
      </c>
      <c r="K1355">
        <v>5</v>
      </c>
      <c r="L1355" s="5">
        <f t="shared" si="175"/>
        <v>4.666666666666667</v>
      </c>
      <c r="M1355">
        <v>5</v>
      </c>
      <c r="N1355">
        <v>4</v>
      </c>
      <c r="O1355">
        <v>1</v>
      </c>
      <c r="R1355">
        <v>7099.1523654654147</v>
      </c>
      <c r="S1355">
        <v>7099.1523654654138</v>
      </c>
      <c r="T1355">
        <v>7099.1523654654138</v>
      </c>
      <c r="U1355">
        <f t="shared" si="168"/>
        <v>91.609203388608762</v>
      </c>
      <c r="V1355">
        <f t="shared" si="169"/>
        <v>189.53707142898543</v>
      </c>
      <c r="W1355">
        <f t="shared" si="170"/>
        <v>189.53707142898526</v>
      </c>
      <c r="X1355">
        <f t="shared" si="171"/>
        <v>189.53707142898526</v>
      </c>
      <c r="Y1355">
        <f t="shared" si="172"/>
        <v>-97.927868040376666</v>
      </c>
      <c r="Z1355">
        <f t="shared" si="173"/>
        <v>-97.927868040376495</v>
      </c>
      <c r="AA1355">
        <f t="shared" si="174"/>
        <v>-97.927868040376495</v>
      </c>
    </row>
    <row r="1356" spans="1:27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6258.8083412920823</v>
      </c>
      <c r="F1356">
        <v>25.663903717149999</v>
      </c>
      <c r="G1356">
        <v>131</v>
      </c>
      <c r="H1356">
        <v>362</v>
      </c>
      <c r="I1356">
        <v>588371.12120141019</v>
      </c>
      <c r="J1356">
        <v>8.5512365427967403</v>
      </c>
      <c r="K1356">
        <v>5</v>
      </c>
      <c r="L1356" s="5">
        <f t="shared" si="175"/>
        <v>4.333333333333333</v>
      </c>
      <c r="M1356">
        <v>5</v>
      </c>
      <c r="N1356">
        <v>5</v>
      </c>
      <c r="O1356">
        <v>3</v>
      </c>
      <c r="R1356">
        <v>6258.8083412920823</v>
      </c>
      <c r="S1356">
        <v>6258.8083412920823</v>
      </c>
      <c r="T1356">
        <v>6258.8083412920823</v>
      </c>
      <c r="U1356">
        <f t="shared" si="168"/>
        <v>156.18425758002337</v>
      </c>
      <c r="V1356">
        <f t="shared" si="169"/>
        <v>140.68199998482515</v>
      </c>
      <c r="W1356">
        <f t="shared" si="170"/>
        <v>140.68199998482515</v>
      </c>
      <c r="X1356">
        <f t="shared" si="171"/>
        <v>140.68199998482515</v>
      </c>
      <c r="Y1356">
        <f t="shared" si="172"/>
        <v>15.502257595198216</v>
      </c>
      <c r="Z1356">
        <f t="shared" si="173"/>
        <v>15.502257595198216</v>
      </c>
      <c r="AA1356">
        <f t="shared" si="174"/>
        <v>15.502257595198216</v>
      </c>
    </row>
    <row r="1357" spans="1:27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6578.5539051384076</v>
      </c>
      <c r="F1357">
        <v>27.66720053073</v>
      </c>
      <c r="G1357">
        <v>176</v>
      </c>
      <c r="H1357">
        <v>500</v>
      </c>
      <c r="I1357">
        <v>762837.23710712115</v>
      </c>
      <c r="J1357">
        <v>9.2208477631613199</v>
      </c>
      <c r="K1357">
        <v>5</v>
      </c>
      <c r="L1357" s="5">
        <f t="shared" si="175"/>
        <v>4.333333333333333</v>
      </c>
      <c r="M1357">
        <v>5</v>
      </c>
      <c r="N1357">
        <v>5</v>
      </c>
      <c r="O1357">
        <v>3</v>
      </c>
      <c r="R1357">
        <v>6578.5539051384076</v>
      </c>
      <c r="S1357">
        <v>6578.5539051384076</v>
      </c>
      <c r="T1357">
        <v>6578.5539051384076</v>
      </c>
      <c r="U1357">
        <f t="shared" si="168"/>
        <v>301.15521773856824</v>
      </c>
      <c r="V1357">
        <f t="shared" si="169"/>
        <v>118.94234350862389</v>
      </c>
      <c r="W1357">
        <f t="shared" si="170"/>
        <v>118.94234350862389</v>
      </c>
      <c r="X1357">
        <f t="shared" si="171"/>
        <v>118.94234350862389</v>
      </c>
      <c r="Y1357">
        <f t="shared" si="172"/>
        <v>182.21287422994436</v>
      </c>
      <c r="Z1357">
        <f t="shared" si="173"/>
        <v>182.21287422994436</v>
      </c>
      <c r="AA1357">
        <f t="shared" si="174"/>
        <v>182.21287422994436</v>
      </c>
    </row>
    <row r="1358" spans="1:27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4644.7146529001393</v>
      </c>
      <c r="F1358">
        <v>18.69377400139</v>
      </c>
      <c r="G1358">
        <v>90</v>
      </c>
      <c r="H1358">
        <v>244</v>
      </c>
      <c r="I1358">
        <v>465317.39287499269</v>
      </c>
      <c r="J1358">
        <v>9.3452203235692135</v>
      </c>
      <c r="K1358">
        <v>5</v>
      </c>
      <c r="L1358" s="5">
        <f t="shared" si="175"/>
        <v>4.666666666666667</v>
      </c>
      <c r="M1358">
        <v>5</v>
      </c>
      <c r="N1358">
        <v>5</v>
      </c>
      <c r="O1358">
        <v>2</v>
      </c>
      <c r="R1358">
        <v>4644.7146529001393</v>
      </c>
      <c r="S1358">
        <v>4644.7146529001393</v>
      </c>
      <c r="T1358">
        <v>4644.7146529001393</v>
      </c>
      <c r="U1358">
        <f t="shared" si="168"/>
        <v>127.2688850514005</v>
      </c>
      <c r="V1358">
        <f t="shared" si="169"/>
        <v>208.69266459974827</v>
      </c>
      <c r="W1358">
        <f t="shared" si="170"/>
        <v>208.69266459974827</v>
      </c>
      <c r="X1358">
        <f t="shared" si="171"/>
        <v>208.69266459974827</v>
      </c>
      <c r="Y1358">
        <f t="shared" si="172"/>
        <v>-81.423779548347767</v>
      </c>
      <c r="Z1358">
        <f t="shared" si="173"/>
        <v>-81.423779548347767</v>
      </c>
      <c r="AA1358">
        <f t="shared" si="174"/>
        <v>-81.423779548347767</v>
      </c>
    </row>
    <row r="1359" spans="1:27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25577.870721472551</v>
      </c>
      <c r="F1359">
        <v>43.523074938470003</v>
      </c>
      <c r="G1359">
        <v>142</v>
      </c>
      <c r="H1359">
        <v>444</v>
      </c>
      <c r="I1359">
        <v>1031707.898787174</v>
      </c>
      <c r="J1359">
        <v>8.4782871930311909</v>
      </c>
      <c r="K1359">
        <v>4</v>
      </c>
      <c r="L1359" s="5">
        <f t="shared" si="175"/>
        <v>4</v>
      </c>
      <c r="M1359">
        <v>5</v>
      </c>
      <c r="N1359">
        <v>4</v>
      </c>
      <c r="O1359">
        <v>3</v>
      </c>
      <c r="R1359">
        <v>23088.195443221</v>
      </c>
      <c r="S1359">
        <v>25577.870721472551</v>
      </c>
      <c r="T1359">
        <v>19125.527981702111</v>
      </c>
      <c r="U1359">
        <f t="shared" si="168"/>
        <v>272.01927710352669</v>
      </c>
      <c r="V1359">
        <f t="shared" si="169"/>
        <v>662.88378195297116</v>
      </c>
      <c r="W1359">
        <f t="shared" si="170"/>
        <v>867.47833871870171</v>
      </c>
      <c r="X1359">
        <f t="shared" si="171"/>
        <v>337.24284396333672</v>
      </c>
      <c r="Y1359">
        <f t="shared" si="172"/>
        <v>-390.86450484944447</v>
      </c>
      <c r="Z1359">
        <f t="shared" si="173"/>
        <v>-595.45906161517496</v>
      </c>
      <c r="AA1359">
        <f t="shared" si="174"/>
        <v>-65.223566859810035</v>
      </c>
    </row>
    <row r="1360" spans="1:27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14143.71970981075</v>
      </c>
      <c r="F1360">
        <v>35.808997674929998</v>
      </c>
      <c r="G1360">
        <v>76</v>
      </c>
      <c r="H1360">
        <v>246</v>
      </c>
      <c r="I1360">
        <v>1095855.9408890051</v>
      </c>
      <c r="J1360">
        <v>8.79510753165499</v>
      </c>
      <c r="K1360">
        <v>5</v>
      </c>
      <c r="L1360" s="5">
        <f t="shared" si="175"/>
        <v>4.333333333333333</v>
      </c>
      <c r="M1360">
        <v>5</v>
      </c>
      <c r="N1360">
        <v>5</v>
      </c>
      <c r="O1360">
        <v>3</v>
      </c>
      <c r="R1360">
        <v>14143.71970981075</v>
      </c>
      <c r="S1360">
        <v>14143.71970981075</v>
      </c>
      <c r="T1360">
        <v>14143.71970981075</v>
      </c>
      <c r="U1360">
        <f t="shared" si="168"/>
        <v>48.340898009834113</v>
      </c>
      <c r="V1360">
        <f t="shared" si="169"/>
        <v>153.94595739810873</v>
      </c>
      <c r="W1360">
        <f t="shared" si="170"/>
        <v>153.94595739810873</v>
      </c>
      <c r="X1360">
        <f t="shared" si="171"/>
        <v>153.94595739810873</v>
      </c>
      <c r="Y1360">
        <f t="shared" si="172"/>
        <v>-105.60505938827461</v>
      </c>
      <c r="Z1360">
        <f t="shared" si="173"/>
        <v>-105.60505938827461</v>
      </c>
      <c r="AA1360">
        <f t="shared" si="174"/>
        <v>-105.60505938827461</v>
      </c>
    </row>
    <row r="1361" spans="1:27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18667.18299422611</v>
      </c>
      <c r="F1361">
        <v>42.08059309243</v>
      </c>
      <c r="G1361">
        <v>221</v>
      </c>
      <c r="H1361">
        <v>560</v>
      </c>
      <c r="I1361">
        <v>734232.56339165592</v>
      </c>
      <c r="J1361">
        <v>8.3309399883249231</v>
      </c>
      <c r="K1361">
        <v>4</v>
      </c>
      <c r="L1361" s="5">
        <f t="shared" si="175"/>
        <v>3.6666666666666665</v>
      </c>
      <c r="M1361">
        <v>4</v>
      </c>
      <c r="N1361">
        <v>3</v>
      </c>
      <c r="O1361">
        <v>2</v>
      </c>
      <c r="R1361">
        <v>17398.56186690251</v>
      </c>
      <c r="S1361">
        <v>18667.18299422611</v>
      </c>
      <c r="T1361">
        <v>18667.18299422611</v>
      </c>
      <c r="U1361">
        <f t="shared" si="168"/>
        <v>628.8678880012875</v>
      </c>
      <c r="V1361">
        <f t="shared" si="169"/>
        <v>0</v>
      </c>
      <c r="W1361">
        <f t="shared" si="170"/>
        <v>143.94358145644367</v>
      </c>
      <c r="X1361">
        <f t="shared" si="171"/>
        <v>143.94358145644367</v>
      </c>
      <c r="Y1361">
        <f t="shared" si="172"/>
        <v>628.8678880012875</v>
      </c>
      <c r="Z1361">
        <f t="shared" si="173"/>
        <v>484.92430654484383</v>
      </c>
      <c r="AA1361">
        <f t="shared" si="174"/>
        <v>484.92430654484383</v>
      </c>
    </row>
    <row r="1362" spans="1:27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5608.8694007644144</v>
      </c>
      <c r="F1362">
        <v>13.94338770832</v>
      </c>
      <c r="G1362">
        <v>340</v>
      </c>
      <c r="H1362">
        <v>770</v>
      </c>
      <c r="I1362">
        <v>314203.31978192978</v>
      </c>
      <c r="J1362">
        <v>6.9657848539167322</v>
      </c>
      <c r="K1362">
        <v>2</v>
      </c>
      <c r="L1362" s="5">
        <f t="shared" si="175"/>
        <v>2.6666666666666665</v>
      </c>
      <c r="M1362">
        <v>3</v>
      </c>
      <c r="N1362">
        <v>3</v>
      </c>
      <c r="O1362">
        <v>4</v>
      </c>
      <c r="R1362">
        <v>5608.8694007644144</v>
      </c>
      <c r="S1362">
        <v>5608.8694007644144</v>
      </c>
      <c r="T1362">
        <v>5608.8694007644144</v>
      </c>
      <c r="U1362">
        <f t="shared" si="168"/>
        <v>1033.2606898232959</v>
      </c>
      <c r="V1362">
        <f t="shared" si="169"/>
        <v>26.605555341208657</v>
      </c>
      <c r="W1362">
        <f t="shared" si="170"/>
        <v>26.605555341208657</v>
      </c>
      <c r="X1362">
        <f t="shared" si="171"/>
        <v>26.605555341208657</v>
      </c>
      <c r="Y1362">
        <f t="shared" si="172"/>
        <v>1006.6551344820873</v>
      </c>
      <c r="Z1362">
        <f t="shared" si="173"/>
        <v>1006.6551344820873</v>
      </c>
      <c r="AA1362">
        <f t="shared" si="174"/>
        <v>1006.6551344820873</v>
      </c>
    </row>
    <row r="1363" spans="1:27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38647.219126693133</v>
      </c>
      <c r="F1363">
        <v>41.657127291880002</v>
      </c>
      <c r="G1363">
        <v>653</v>
      </c>
      <c r="H1363">
        <v>1196</v>
      </c>
      <c r="I1363">
        <v>4859337.7103836769</v>
      </c>
      <c r="J1363">
        <v>8.2799938242417106</v>
      </c>
      <c r="K1363">
        <v>3</v>
      </c>
      <c r="L1363" s="5">
        <f t="shared" si="175"/>
        <v>3</v>
      </c>
      <c r="M1363">
        <v>4</v>
      </c>
      <c r="N1363">
        <v>3</v>
      </c>
      <c r="O1363">
        <v>4</v>
      </c>
      <c r="R1363">
        <v>38647.219126693133</v>
      </c>
      <c r="S1363">
        <v>38647.219126693133</v>
      </c>
      <c r="T1363">
        <v>38647.219126693133</v>
      </c>
      <c r="U1363">
        <f t="shared" si="168"/>
        <v>570.59226678512152</v>
      </c>
      <c r="V1363">
        <f t="shared" si="169"/>
        <v>15.911160425817389</v>
      </c>
      <c r="W1363">
        <f t="shared" si="170"/>
        <v>15.911160425817389</v>
      </c>
      <c r="X1363">
        <f t="shared" si="171"/>
        <v>15.911160425817389</v>
      </c>
      <c r="Y1363">
        <f t="shared" si="172"/>
        <v>554.68110635930418</v>
      </c>
      <c r="Z1363">
        <f t="shared" si="173"/>
        <v>554.68110635930418</v>
      </c>
      <c r="AA1363">
        <f t="shared" si="174"/>
        <v>554.68110635930418</v>
      </c>
    </row>
    <row r="1364" spans="1:27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8448.9302632368745</v>
      </c>
      <c r="F1364">
        <v>53.53922646342</v>
      </c>
      <c r="G1364">
        <v>399</v>
      </c>
      <c r="H1364">
        <v>933</v>
      </c>
      <c r="I1364">
        <v>734118.28070952301</v>
      </c>
      <c r="J1364">
        <v>8.9886075418523301</v>
      </c>
      <c r="K1364">
        <v>5</v>
      </c>
      <c r="L1364" s="5">
        <f t="shared" si="175"/>
        <v>4.666666666666667</v>
      </c>
      <c r="M1364">
        <v>5</v>
      </c>
      <c r="N1364">
        <v>5</v>
      </c>
      <c r="O1364">
        <v>2</v>
      </c>
      <c r="R1364">
        <v>8448.9302632368745</v>
      </c>
      <c r="S1364">
        <v>8448.9302632368745</v>
      </c>
      <c r="T1364">
        <v>8448.9302632368745</v>
      </c>
      <c r="U1364">
        <f t="shared" si="168"/>
        <v>247.97388240635192</v>
      </c>
      <c r="V1364">
        <f t="shared" si="169"/>
        <v>106.76709366031359</v>
      </c>
      <c r="W1364">
        <f t="shared" si="170"/>
        <v>106.76709366031359</v>
      </c>
      <c r="X1364">
        <f t="shared" si="171"/>
        <v>106.76709366031359</v>
      </c>
      <c r="Y1364">
        <f t="shared" si="172"/>
        <v>141.20678874603834</v>
      </c>
      <c r="Z1364">
        <f t="shared" si="173"/>
        <v>141.20678874603834</v>
      </c>
      <c r="AA1364">
        <f t="shared" si="174"/>
        <v>141.20678874603834</v>
      </c>
    </row>
    <row r="1365" spans="1:27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8852.1135576109154</v>
      </c>
      <c r="F1365">
        <v>5.9055179866299996</v>
      </c>
      <c r="G1365">
        <v>165</v>
      </c>
      <c r="H1365">
        <v>201</v>
      </c>
      <c r="I1365">
        <v>191109.8069760291</v>
      </c>
      <c r="J1365">
        <v>5.9055179866299996</v>
      </c>
      <c r="K1365">
        <v>4</v>
      </c>
      <c r="L1365" s="5">
        <f t="shared" si="175"/>
        <v>4</v>
      </c>
      <c r="M1365">
        <v>2</v>
      </c>
      <c r="N1365">
        <v>5</v>
      </c>
      <c r="O1365">
        <v>1</v>
      </c>
      <c r="R1365">
        <v>7790.1165603830723</v>
      </c>
      <c r="S1365">
        <v>8852.1135576109154</v>
      </c>
      <c r="T1365">
        <v>8852.1135576109154</v>
      </c>
      <c r="U1365">
        <f t="shared" si="168"/>
        <v>590.24596049311162</v>
      </c>
      <c r="V1365">
        <f t="shared" si="169"/>
        <v>0</v>
      </c>
      <c r="W1365">
        <f t="shared" si="170"/>
        <v>328.16957267204663</v>
      </c>
      <c r="X1365">
        <f t="shared" si="171"/>
        <v>328.16957267204663</v>
      </c>
      <c r="Y1365">
        <f t="shared" si="172"/>
        <v>590.24596049311162</v>
      </c>
      <c r="Z1365">
        <f t="shared" si="173"/>
        <v>262.076387821065</v>
      </c>
      <c r="AA1365">
        <f t="shared" si="174"/>
        <v>262.076387821065</v>
      </c>
    </row>
    <row r="1366" spans="1:27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1471.031944835587</v>
      </c>
      <c r="F1366">
        <v>52.153694969050001</v>
      </c>
      <c r="G1366">
        <v>212</v>
      </c>
      <c r="H1366">
        <v>532</v>
      </c>
      <c r="I1366">
        <v>192136.3327871511</v>
      </c>
      <c r="J1366">
        <v>8.7467098182513769</v>
      </c>
      <c r="K1366">
        <v>5</v>
      </c>
      <c r="L1366" s="5">
        <f t="shared" si="175"/>
        <v>5</v>
      </c>
      <c r="M1366">
        <v>5</v>
      </c>
      <c r="N1366">
        <v>5</v>
      </c>
      <c r="O1366">
        <v>1</v>
      </c>
      <c r="R1366">
        <v>1471.031944835587</v>
      </c>
      <c r="S1366">
        <v>1471.031944835587</v>
      </c>
      <c r="T1366">
        <v>1471.031944835587</v>
      </c>
      <c r="U1366">
        <f t="shared" si="168"/>
        <v>104.77467629255234</v>
      </c>
      <c r="V1366">
        <f t="shared" si="169"/>
        <v>36.269490476915323</v>
      </c>
      <c r="W1366">
        <f t="shared" si="170"/>
        <v>36.269490476915323</v>
      </c>
      <c r="X1366">
        <f t="shared" si="171"/>
        <v>36.269490476915323</v>
      </c>
      <c r="Y1366">
        <f t="shared" si="172"/>
        <v>68.50518581563702</v>
      </c>
      <c r="Z1366">
        <f t="shared" si="173"/>
        <v>68.50518581563702</v>
      </c>
      <c r="AA1366">
        <f t="shared" si="174"/>
        <v>68.50518581563702</v>
      </c>
    </row>
    <row r="1367" spans="1:27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6817.9301300194356</v>
      </c>
      <c r="F1367">
        <v>32.70801535799</v>
      </c>
      <c r="G1367">
        <v>127</v>
      </c>
      <c r="H1367">
        <v>332</v>
      </c>
      <c r="I1367">
        <v>364565.83519849583</v>
      </c>
      <c r="J1367">
        <v>8.1701165509689879</v>
      </c>
      <c r="K1367">
        <v>5</v>
      </c>
      <c r="L1367" s="5">
        <f t="shared" si="175"/>
        <v>4.333333333333333</v>
      </c>
      <c r="M1367">
        <v>4</v>
      </c>
      <c r="N1367">
        <v>5</v>
      </c>
      <c r="O1367">
        <v>2</v>
      </c>
      <c r="R1367">
        <v>6817.9301300194356</v>
      </c>
      <c r="S1367">
        <v>6817.9301300194356</v>
      </c>
      <c r="T1367">
        <v>6817.9301300194356</v>
      </c>
      <c r="U1367">
        <f t="shared" si="168"/>
        <v>139.68444540027562</v>
      </c>
      <c r="V1367">
        <f t="shared" si="169"/>
        <v>158.87693814518772</v>
      </c>
      <c r="W1367">
        <f t="shared" si="170"/>
        <v>158.87693814518772</v>
      </c>
      <c r="X1367">
        <f t="shared" si="171"/>
        <v>158.87693814518772</v>
      </c>
      <c r="Y1367">
        <f t="shared" si="172"/>
        <v>-19.192492744912101</v>
      </c>
      <c r="Z1367">
        <f t="shared" si="173"/>
        <v>-19.192492744912101</v>
      </c>
      <c r="AA1367">
        <f t="shared" si="174"/>
        <v>-19.192492744912101</v>
      </c>
    </row>
    <row r="1368" spans="1:27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2111.8845638639232</v>
      </c>
      <c r="F1368">
        <v>29.59073739974</v>
      </c>
      <c r="G1368">
        <v>140</v>
      </c>
      <c r="H1368">
        <v>420</v>
      </c>
      <c r="I1368">
        <v>120289.3160096452</v>
      </c>
      <c r="J1368">
        <v>7.3688479012437114</v>
      </c>
      <c r="K1368">
        <v>4</v>
      </c>
      <c r="L1368" s="5">
        <f t="shared" si="175"/>
        <v>4</v>
      </c>
      <c r="M1368">
        <v>3</v>
      </c>
      <c r="N1368">
        <v>4</v>
      </c>
      <c r="O1368">
        <v>1</v>
      </c>
      <c r="R1368">
        <v>2111.8845638639232</v>
      </c>
      <c r="S1368">
        <v>2111.8845638639232</v>
      </c>
      <c r="T1368">
        <v>2111.8845638639232</v>
      </c>
      <c r="U1368">
        <f t="shared" si="168"/>
        <v>199.47080925449052</v>
      </c>
      <c r="V1368">
        <f t="shared" si="169"/>
        <v>46.050648988866705</v>
      </c>
      <c r="W1368">
        <f t="shared" si="170"/>
        <v>46.050648988866705</v>
      </c>
      <c r="X1368">
        <f t="shared" si="171"/>
        <v>46.050648988866705</v>
      </c>
      <c r="Y1368">
        <f t="shared" si="172"/>
        <v>153.42016026562382</v>
      </c>
      <c r="Z1368">
        <f t="shared" si="173"/>
        <v>153.42016026562382</v>
      </c>
      <c r="AA1368">
        <f t="shared" si="174"/>
        <v>153.42016026562382</v>
      </c>
    </row>
    <row r="1369" spans="1:27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21723.42412458919</v>
      </c>
      <c r="F1369">
        <v>16.84255739923</v>
      </c>
      <c r="G1369">
        <v>250</v>
      </c>
      <c r="H1369">
        <v>395</v>
      </c>
      <c r="I1369">
        <v>315545.92120230559</v>
      </c>
      <c r="J1369">
        <v>5.5906118552789792</v>
      </c>
      <c r="K1369">
        <v>4</v>
      </c>
      <c r="L1369" s="5">
        <f t="shared" si="175"/>
        <v>4</v>
      </c>
      <c r="M1369">
        <v>2</v>
      </c>
      <c r="N1369">
        <v>5</v>
      </c>
      <c r="O1369">
        <v>1</v>
      </c>
      <c r="R1369">
        <v>17403.21652285046</v>
      </c>
      <c r="S1369">
        <v>21723.42412458919</v>
      </c>
      <c r="T1369">
        <v>19306.686243553981</v>
      </c>
      <c r="U1369">
        <f t="shared" si="168"/>
        <v>676.04558935426564</v>
      </c>
      <c r="V1369">
        <f t="shared" si="169"/>
        <v>0</v>
      </c>
      <c r="W1369">
        <f t="shared" si="170"/>
        <v>765.42278675381704</v>
      </c>
      <c r="X1369">
        <f t="shared" si="171"/>
        <v>337.24284396333735</v>
      </c>
      <c r="Y1369">
        <f t="shared" si="172"/>
        <v>676.04558935426564</v>
      </c>
      <c r="Z1369">
        <f t="shared" si="173"/>
        <v>-89.377197399551392</v>
      </c>
      <c r="AA1369">
        <f t="shared" si="174"/>
        <v>338.80274539092829</v>
      </c>
    </row>
    <row r="1370" spans="1:27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3141.1126366717308</v>
      </c>
      <c r="F1370">
        <v>18.63760774651</v>
      </c>
      <c r="G1370">
        <v>87</v>
      </c>
      <c r="H1370">
        <v>245</v>
      </c>
      <c r="I1370">
        <v>361798.40428161633</v>
      </c>
      <c r="J1370">
        <v>9.3189384052054791</v>
      </c>
      <c r="K1370">
        <v>4</v>
      </c>
      <c r="L1370" s="5">
        <f t="shared" si="175"/>
        <v>4</v>
      </c>
      <c r="M1370">
        <v>5</v>
      </c>
      <c r="N1370">
        <v>5</v>
      </c>
      <c r="O1370">
        <v>4</v>
      </c>
      <c r="R1370">
        <v>3141.1126366717308</v>
      </c>
      <c r="S1370">
        <v>3141.1126366717308</v>
      </c>
      <c r="T1370">
        <v>3141.1126366717308</v>
      </c>
      <c r="U1370">
        <f t="shared" si="168"/>
        <v>62.108914476248657</v>
      </c>
      <c r="V1370">
        <f t="shared" si="169"/>
        <v>184.97736859874064</v>
      </c>
      <c r="W1370">
        <f t="shared" si="170"/>
        <v>184.97736859874064</v>
      </c>
      <c r="X1370">
        <f t="shared" si="171"/>
        <v>184.97736859874064</v>
      </c>
      <c r="Y1370">
        <f t="shared" si="172"/>
        <v>-122.86845412249198</v>
      </c>
      <c r="Z1370">
        <f t="shared" si="173"/>
        <v>-122.86845412249198</v>
      </c>
      <c r="AA1370">
        <f t="shared" si="174"/>
        <v>-122.86845412249198</v>
      </c>
    </row>
    <row r="1371" spans="1:27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33514.155402812699</v>
      </c>
      <c r="F1371">
        <v>30.51577219128</v>
      </c>
      <c r="G1371">
        <v>83</v>
      </c>
      <c r="H1371">
        <v>254</v>
      </c>
      <c r="I1371">
        <v>657881.64248753642</v>
      </c>
      <c r="J1371">
        <v>7.6481586083266286</v>
      </c>
      <c r="K1371">
        <v>2</v>
      </c>
      <c r="L1371" s="5">
        <f t="shared" si="175"/>
        <v>2.6666666666666665</v>
      </c>
      <c r="M1371">
        <v>3</v>
      </c>
      <c r="N1371">
        <v>2</v>
      </c>
      <c r="O1371">
        <v>3</v>
      </c>
      <c r="R1371">
        <v>19543.98861354496</v>
      </c>
      <c r="S1371">
        <v>26984.755987708821</v>
      </c>
      <c r="T1371">
        <v>20994.44150989455</v>
      </c>
      <c r="U1371">
        <f t="shared" si="168"/>
        <v>163.19556304314341</v>
      </c>
      <c r="V1371">
        <f t="shared" si="169"/>
        <v>0</v>
      </c>
      <c r="W1371">
        <f t="shared" si="170"/>
        <v>865.02138637111136</v>
      </c>
      <c r="X1371">
        <f t="shared" si="171"/>
        <v>168.62142198166862</v>
      </c>
      <c r="Y1371">
        <f t="shared" si="172"/>
        <v>163.19556304314341</v>
      </c>
      <c r="Z1371">
        <f t="shared" si="173"/>
        <v>-701.82582332796801</v>
      </c>
      <c r="AA1371">
        <f t="shared" si="174"/>
        <v>-5.4258589385252094</v>
      </c>
    </row>
    <row r="1372" spans="1:27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8668.633390463543</v>
      </c>
      <c r="F1372">
        <v>46.368789292620001</v>
      </c>
      <c r="G1372">
        <v>257</v>
      </c>
      <c r="H1372">
        <v>693</v>
      </c>
      <c r="I1372">
        <v>1014866.749773732</v>
      </c>
      <c r="J1372">
        <v>9.2503050378888787</v>
      </c>
      <c r="K1372">
        <v>5</v>
      </c>
      <c r="L1372" s="5">
        <f t="shared" si="175"/>
        <v>4.333333333333333</v>
      </c>
      <c r="M1372">
        <v>5</v>
      </c>
      <c r="N1372">
        <v>5</v>
      </c>
      <c r="O1372">
        <v>3</v>
      </c>
      <c r="R1372">
        <v>8668.633390463543</v>
      </c>
      <c r="S1372">
        <v>8668.633390463543</v>
      </c>
      <c r="T1372">
        <v>8668.633390463543</v>
      </c>
      <c r="U1372">
        <f t="shared" si="168"/>
        <v>252.76825578428128</v>
      </c>
      <c r="V1372">
        <f t="shared" si="169"/>
        <v>199.50497841962456</v>
      </c>
      <c r="W1372">
        <f t="shared" si="170"/>
        <v>199.50497841962456</v>
      </c>
      <c r="X1372">
        <f t="shared" si="171"/>
        <v>199.50497841962456</v>
      </c>
      <c r="Y1372">
        <f t="shared" si="172"/>
        <v>53.263277364656716</v>
      </c>
      <c r="Z1372">
        <f t="shared" si="173"/>
        <v>53.263277364656716</v>
      </c>
      <c r="AA1372">
        <f t="shared" si="174"/>
        <v>53.263277364656716</v>
      </c>
    </row>
    <row r="1373" spans="1:27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6744.0780388931353</v>
      </c>
      <c r="F1373">
        <v>26.90597223484</v>
      </c>
      <c r="G1373">
        <v>125</v>
      </c>
      <c r="H1373">
        <v>337</v>
      </c>
      <c r="I1373">
        <v>672152.57407405693</v>
      </c>
      <c r="J1373">
        <v>8.9579244649004082</v>
      </c>
      <c r="K1373">
        <v>5</v>
      </c>
      <c r="L1373" s="5">
        <f t="shared" si="175"/>
        <v>4.333333333333333</v>
      </c>
      <c r="M1373">
        <v>5</v>
      </c>
      <c r="N1373">
        <v>5</v>
      </c>
      <c r="O1373">
        <v>3</v>
      </c>
      <c r="R1373">
        <v>6744.0780388931344</v>
      </c>
      <c r="S1373">
        <v>6744.0780388931353</v>
      </c>
      <c r="T1373">
        <v>6744.0780388931353</v>
      </c>
      <c r="U1373">
        <f t="shared" si="168"/>
        <v>-70.739888681378119</v>
      </c>
      <c r="V1373">
        <f t="shared" si="169"/>
        <v>246.21982971846583</v>
      </c>
      <c r="W1373">
        <f t="shared" si="170"/>
        <v>246.21982971846597</v>
      </c>
      <c r="X1373">
        <f t="shared" si="171"/>
        <v>246.21982971846597</v>
      </c>
      <c r="Y1373">
        <f t="shared" si="172"/>
        <v>-316.95971839984395</v>
      </c>
      <c r="Z1373">
        <f t="shared" si="173"/>
        <v>-316.95971839984406</v>
      </c>
      <c r="AA1373">
        <f t="shared" si="174"/>
        <v>-316.95971839984406</v>
      </c>
    </row>
    <row r="1374" spans="1:27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71129.266892808781</v>
      </c>
      <c r="F1374">
        <v>87.655514734760004</v>
      </c>
      <c r="G1374">
        <v>148</v>
      </c>
      <c r="H1374">
        <v>396</v>
      </c>
      <c r="I1374">
        <v>2271208.6941056009</v>
      </c>
      <c r="J1374">
        <v>6.803471498363983</v>
      </c>
      <c r="K1374">
        <v>4</v>
      </c>
      <c r="L1374" s="5">
        <f t="shared" si="175"/>
        <v>4</v>
      </c>
      <c r="M1374">
        <v>3</v>
      </c>
      <c r="N1374">
        <v>5</v>
      </c>
      <c r="O1374">
        <v>2</v>
      </c>
      <c r="R1374">
        <v>63338.50823781162</v>
      </c>
      <c r="S1374">
        <v>71129.266892808781</v>
      </c>
      <c r="T1374">
        <v>71129.266892808781</v>
      </c>
      <c r="U1374">
        <f t="shared" si="168"/>
        <v>-89.20358885727741</v>
      </c>
      <c r="V1374">
        <f t="shared" si="169"/>
        <v>11.558043197292585</v>
      </c>
      <c r="W1374">
        <f t="shared" si="170"/>
        <v>244.93247768878561</v>
      </c>
      <c r="X1374">
        <f t="shared" si="171"/>
        <v>244.93247768878561</v>
      </c>
      <c r="Y1374">
        <f t="shared" si="172"/>
        <v>-100.76163205457</v>
      </c>
      <c r="Z1374">
        <f t="shared" si="173"/>
        <v>-334.13606654606303</v>
      </c>
      <c r="AA1374">
        <f t="shared" si="174"/>
        <v>-334.13606654606303</v>
      </c>
    </row>
    <row r="1375" spans="1:27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4912.7116704141836</v>
      </c>
      <c r="F1375">
        <v>29.491141940479999</v>
      </c>
      <c r="G1375">
        <v>124</v>
      </c>
      <c r="H1375">
        <v>271</v>
      </c>
      <c r="I1375">
        <v>141406.52113631749</v>
      </c>
      <c r="J1375">
        <v>7.4007119055533339</v>
      </c>
      <c r="K1375">
        <v>5</v>
      </c>
      <c r="L1375" s="5">
        <f t="shared" si="175"/>
        <v>4.333333333333333</v>
      </c>
      <c r="M1375">
        <v>3</v>
      </c>
      <c r="N1375">
        <v>5</v>
      </c>
      <c r="O1375">
        <v>1</v>
      </c>
      <c r="R1375">
        <v>4271.6272015884706</v>
      </c>
      <c r="S1375">
        <v>4912.7116704141836</v>
      </c>
      <c r="T1375">
        <v>4912.7116704141836</v>
      </c>
      <c r="U1375">
        <f t="shared" si="168"/>
        <v>590.10046066638347</v>
      </c>
      <c r="V1375">
        <f t="shared" si="169"/>
        <v>0</v>
      </c>
      <c r="W1375">
        <f t="shared" si="170"/>
        <v>335.52069754477992</v>
      </c>
      <c r="X1375">
        <f t="shared" si="171"/>
        <v>335.52069754477992</v>
      </c>
      <c r="Y1375">
        <f t="shared" si="172"/>
        <v>590.10046066638347</v>
      </c>
      <c r="Z1375">
        <f t="shared" si="173"/>
        <v>254.57976312160355</v>
      </c>
      <c r="AA1375">
        <f t="shared" si="174"/>
        <v>254.57976312160355</v>
      </c>
    </row>
    <row r="1376" spans="1:27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4438.9399623894406</v>
      </c>
      <c r="F1376">
        <v>51.775617735879997</v>
      </c>
      <c r="G1376">
        <v>225</v>
      </c>
      <c r="H1376">
        <v>504</v>
      </c>
      <c r="I1376">
        <v>263708.82128819887</v>
      </c>
      <c r="J1376">
        <v>8.5756881202684507</v>
      </c>
      <c r="K1376">
        <v>5</v>
      </c>
      <c r="L1376" s="5">
        <f t="shared" si="175"/>
        <v>5</v>
      </c>
      <c r="M1376">
        <v>5</v>
      </c>
      <c r="N1376">
        <v>5</v>
      </c>
      <c r="O1376">
        <v>1</v>
      </c>
      <c r="R1376">
        <v>4438.9399623894406</v>
      </c>
      <c r="S1376">
        <v>4438.9399623894406</v>
      </c>
      <c r="T1376">
        <v>4438.9399623894406</v>
      </c>
      <c r="U1376">
        <f t="shared" si="168"/>
        <v>531.81322385735973</v>
      </c>
      <c r="V1376">
        <f t="shared" si="169"/>
        <v>140.29752410883992</v>
      </c>
      <c r="W1376">
        <f t="shared" si="170"/>
        <v>140.29752410883992</v>
      </c>
      <c r="X1376">
        <f t="shared" si="171"/>
        <v>140.29752410883992</v>
      </c>
      <c r="Y1376">
        <f t="shared" si="172"/>
        <v>391.51569974851981</v>
      </c>
      <c r="Z1376">
        <f t="shared" si="173"/>
        <v>391.51569974851981</v>
      </c>
      <c r="AA1376">
        <f t="shared" si="174"/>
        <v>391.51569974851981</v>
      </c>
    </row>
    <row r="1377" spans="1:27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5534.4388099170901</v>
      </c>
      <c r="F1377">
        <v>15.47453480783</v>
      </c>
      <c r="G1377">
        <v>252</v>
      </c>
      <c r="H1377">
        <v>377</v>
      </c>
      <c r="I1377">
        <v>200607.38763356779</v>
      </c>
      <c r="J1377">
        <v>7.7353915758135274</v>
      </c>
      <c r="K1377">
        <v>5</v>
      </c>
      <c r="L1377" s="5">
        <f t="shared" si="175"/>
        <v>4.666666666666667</v>
      </c>
      <c r="M1377">
        <v>4</v>
      </c>
      <c r="N1377">
        <v>5</v>
      </c>
      <c r="O1377">
        <v>1</v>
      </c>
      <c r="R1377">
        <v>4920.4630814404636</v>
      </c>
      <c r="S1377">
        <v>5534.4388099170901</v>
      </c>
      <c r="T1377">
        <v>5534.4388099170901</v>
      </c>
      <c r="U1377">
        <f t="shared" si="168"/>
        <v>375.52785877709505</v>
      </c>
      <c r="V1377">
        <f t="shared" si="169"/>
        <v>136.3337732009048</v>
      </c>
      <c r="W1377">
        <f t="shared" si="170"/>
        <v>373.08191761557038</v>
      </c>
      <c r="X1377">
        <f t="shared" si="171"/>
        <v>373.08191761557038</v>
      </c>
      <c r="Y1377">
        <f t="shared" si="172"/>
        <v>239.19408557619025</v>
      </c>
      <c r="Z1377">
        <f t="shared" si="173"/>
        <v>2.4459411615246722</v>
      </c>
      <c r="AA1377">
        <f t="shared" si="174"/>
        <v>2.4459411615246722</v>
      </c>
    </row>
    <row r="1378" spans="1:27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1493.5307909341029</v>
      </c>
      <c r="F1378">
        <v>43.900773367329997</v>
      </c>
      <c r="G1378">
        <v>144</v>
      </c>
      <c r="H1378">
        <v>372</v>
      </c>
      <c r="I1378">
        <v>145392.83459522319</v>
      </c>
      <c r="J1378">
        <v>8.7420630499756431</v>
      </c>
      <c r="K1378">
        <v>5</v>
      </c>
      <c r="L1378" s="5">
        <f t="shared" si="175"/>
        <v>5</v>
      </c>
      <c r="M1378">
        <v>5</v>
      </c>
      <c r="N1378">
        <v>5</v>
      </c>
      <c r="O1378">
        <v>1</v>
      </c>
      <c r="R1378">
        <v>1493.5307909341029</v>
      </c>
      <c r="S1378">
        <v>1493.5307909341029</v>
      </c>
      <c r="T1378">
        <v>1493.5307909341029</v>
      </c>
      <c r="U1378">
        <f t="shared" si="168"/>
        <v>334.81937577689456</v>
      </c>
      <c r="V1378">
        <f t="shared" si="169"/>
        <v>158.4616490472126</v>
      </c>
      <c r="W1378">
        <f t="shared" si="170"/>
        <v>158.4616490472126</v>
      </c>
      <c r="X1378">
        <f t="shared" si="171"/>
        <v>158.4616490472126</v>
      </c>
      <c r="Y1378">
        <f t="shared" si="172"/>
        <v>176.35772672968196</v>
      </c>
      <c r="Z1378">
        <f t="shared" si="173"/>
        <v>176.35772672968196</v>
      </c>
      <c r="AA1378">
        <f t="shared" si="174"/>
        <v>176.35772672968196</v>
      </c>
    </row>
    <row r="1379" spans="1:27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1832.3882616486351</v>
      </c>
      <c r="F1379">
        <v>44.149780116080002</v>
      </c>
      <c r="G1379">
        <v>237</v>
      </c>
      <c r="H1379">
        <v>601</v>
      </c>
      <c r="I1379">
        <v>205677.2319650118</v>
      </c>
      <c r="J1379">
        <v>8.8322223053052102</v>
      </c>
      <c r="K1379">
        <v>5</v>
      </c>
      <c r="L1379" s="5">
        <f t="shared" si="175"/>
        <v>5</v>
      </c>
      <c r="M1379">
        <v>5</v>
      </c>
      <c r="N1379">
        <v>5</v>
      </c>
      <c r="O1379">
        <v>1</v>
      </c>
      <c r="R1379">
        <v>1832.3882616486351</v>
      </c>
      <c r="S1379">
        <v>1832.3882616486351</v>
      </c>
      <c r="T1379">
        <v>1832.3882616486351</v>
      </c>
      <c r="U1379">
        <f t="shared" si="168"/>
        <v>-92.276668110515374</v>
      </c>
      <c r="V1379">
        <f t="shared" si="169"/>
        <v>70.238099256532834</v>
      </c>
      <c r="W1379">
        <f t="shared" si="170"/>
        <v>70.238099256532834</v>
      </c>
      <c r="X1379">
        <f t="shared" si="171"/>
        <v>70.238099256532834</v>
      </c>
      <c r="Y1379">
        <f t="shared" si="172"/>
        <v>-162.51476736704819</v>
      </c>
      <c r="Z1379">
        <f t="shared" si="173"/>
        <v>-162.51476736704819</v>
      </c>
      <c r="AA1379">
        <f t="shared" si="174"/>
        <v>-162.51476736704819</v>
      </c>
    </row>
    <row r="1380" spans="1:27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4414.8002442641746</v>
      </c>
      <c r="F1380">
        <v>36.908288685190001</v>
      </c>
      <c r="G1380">
        <v>172</v>
      </c>
      <c r="H1380">
        <v>483</v>
      </c>
      <c r="I1380">
        <v>549946.67519158823</v>
      </c>
      <c r="J1380">
        <v>9.2420245661214651</v>
      </c>
      <c r="K1380">
        <v>5</v>
      </c>
      <c r="L1380" s="5">
        <f t="shared" si="175"/>
        <v>4.333333333333333</v>
      </c>
      <c r="M1380">
        <v>5</v>
      </c>
      <c r="N1380">
        <v>5</v>
      </c>
      <c r="O1380">
        <v>3</v>
      </c>
      <c r="R1380">
        <v>4414.8002442641746</v>
      </c>
      <c r="S1380">
        <v>4414.8002442641746</v>
      </c>
      <c r="T1380">
        <v>4414.8002442641746</v>
      </c>
      <c r="U1380">
        <f t="shared" si="168"/>
        <v>95.904249647913275</v>
      </c>
      <c r="V1380">
        <f t="shared" si="169"/>
        <v>113.21459201834779</v>
      </c>
      <c r="W1380">
        <f t="shared" si="170"/>
        <v>113.21459201834779</v>
      </c>
      <c r="X1380">
        <f t="shared" si="171"/>
        <v>113.21459201834779</v>
      </c>
      <c r="Y1380">
        <f t="shared" si="172"/>
        <v>-17.310342370434512</v>
      </c>
      <c r="Z1380">
        <f t="shared" si="173"/>
        <v>-17.310342370434512</v>
      </c>
      <c r="AA1380">
        <f t="shared" si="174"/>
        <v>-17.310342370434512</v>
      </c>
    </row>
    <row r="1381" spans="1:27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7169.0466679915526</v>
      </c>
      <c r="F1381">
        <v>36.303816161450001</v>
      </c>
      <c r="G1381">
        <v>189</v>
      </c>
      <c r="H1381">
        <v>554</v>
      </c>
      <c r="I1381">
        <v>700096.19968091499</v>
      </c>
      <c r="J1381">
        <v>9.0391090730245196</v>
      </c>
      <c r="K1381">
        <v>5</v>
      </c>
      <c r="L1381" s="5">
        <f t="shared" si="175"/>
        <v>4.333333333333333</v>
      </c>
      <c r="M1381">
        <v>5</v>
      </c>
      <c r="N1381">
        <v>5</v>
      </c>
      <c r="O1381">
        <v>3</v>
      </c>
      <c r="R1381">
        <v>7169.0466679915526</v>
      </c>
      <c r="S1381">
        <v>7169.0466679915526</v>
      </c>
      <c r="T1381">
        <v>7169.0466679915526</v>
      </c>
      <c r="U1381">
        <f t="shared" si="168"/>
        <v>3.2726043770521374</v>
      </c>
      <c r="V1381">
        <f t="shared" si="169"/>
        <v>236.76805111072201</v>
      </c>
      <c r="W1381">
        <f t="shared" si="170"/>
        <v>236.76805111072201</v>
      </c>
      <c r="X1381">
        <f t="shared" si="171"/>
        <v>236.76805111072201</v>
      </c>
      <c r="Y1381">
        <f t="shared" si="172"/>
        <v>-233.49544673366987</v>
      </c>
      <c r="Z1381">
        <f t="shared" si="173"/>
        <v>-233.49544673366987</v>
      </c>
      <c r="AA1381">
        <f t="shared" si="174"/>
        <v>-233.49544673366987</v>
      </c>
    </row>
    <row r="1382" spans="1:27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105102.5766647674</v>
      </c>
      <c r="F1382">
        <v>38.673793667159998</v>
      </c>
      <c r="G1382">
        <v>159</v>
      </c>
      <c r="H1382">
        <v>461</v>
      </c>
      <c r="I1382">
        <v>1924269.115404581</v>
      </c>
      <c r="J1382">
        <v>6.2747563064239582</v>
      </c>
      <c r="K1382">
        <v>3</v>
      </c>
      <c r="L1382" s="5">
        <f t="shared" si="175"/>
        <v>3</v>
      </c>
      <c r="M1382">
        <v>4</v>
      </c>
      <c r="N1382">
        <v>2</v>
      </c>
      <c r="O1382">
        <v>3</v>
      </c>
      <c r="R1382">
        <v>58184.901582656021</v>
      </c>
      <c r="S1382">
        <v>58818.514854816072</v>
      </c>
      <c r="T1382">
        <v>53070.442809940207</v>
      </c>
      <c r="U1382">
        <f t="shared" si="168"/>
        <v>255.58863171360284</v>
      </c>
      <c r="V1382">
        <f t="shared" si="169"/>
        <v>419.7070512057897</v>
      </c>
      <c r="W1382">
        <f t="shared" si="170"/>
        <v>440.36824065945029</v>
      </c>
      <c r="X1382">
        <f t="shared" si="171"/>
        <v>252.93213297250247</v>
      </c>
      <c r="Y1382">
        <f t="shared" si="172"/>
        <v>-164.11841949218686</v>
      </c>
      <c r="Z1382">
        <f t="shared" si="173"/>
        <v>-184.77960894584746</v>
      </c>
      <c r="AA1382">
        <f t="shared" si="174"/>
        <v>2.6564987411003642</v>
      </c>
    </row>
    <row r="1383" spans="1:27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7330.2075097658453</v>
      </c>
      <c r="F1383">
        <v>45.385813746069999</v>
      </c>
      <c r="G1383">
        <v>157</v>
      </c>
      <c r="H1383">
        <v>436</v>
      </c>
      <c r="I1383">
        <v>757601.5710090365</v>
      </c>
      <c r="J1383">
        <v>9.1057089962553626</v>
      </c>
      <c r="K1383">
        <v>5</v>
      </c>
      <c r="L1383" s="5">
        <f t="shared" si="175"/>
        <v>4.333333333333333</v>
      </c>
      <c r="M1383">
        <v>5</v>
      </c>
      <c r="N1383">
        <v>5</v>
      </c>
      <c r="O1383">
        <v>3</v>
      </c>
      <c r="R1383">
        <v>7330.2075097658453</v>
      </c>
      <c r="S1383">
        <v>7330.2075097658453</v>
      </c>
      <c r="T1383">
        <v>7330.2075097658453</v>
      </c>
      <c r="U1383">
        <f t="shared" si="168"/>
        <v>-18.505691610198362</v>
      </c>
      <c r="V1383">
        <f t="shared" si="169"/>
        <v>187.77786346875544</v>
      </c>
      <c r="W1383">
        <f t="shared" si="170"/>
        <v>187.77786346875544</v>
      </c>
      <c r="X1383">
        <f t="shared" si="171"/>
        <v>187.77786346875544</v>
      </c>
      <c r="Y1383">
        <f t="shared" si="172"/>
        <v>-206.28355507895381</v>
      </c>
      <c r="Z1383">
        <f t="shared" si="173"/>
        <v>-206.28355507895381</v>
      </c>
      <c r="AA1383">
        <f t="shared" si="174"/>
        <v>-206.28355507895381</v>
      </c>
    </row>
    <row r="1384" spans="1:27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19307.94254781376</v>
      </c>
      <c r="F1384">
        <v>39.811883077479997</v>
      </c>
      <c r="G1384">
        <v>175</v>
      </c>
      <c r="H1384">
        <v>510</v>
      </c>
      <c r="I1384">
        <v>993246.13814501034</v>
      </c>
      <c r="J1384">
        <v>7.9436457284189181</v>
      </c>
      <c r="K1384">
        <v>4</v>
      </c>
      <c r="L1384" s="5">
        <f t="shared" si="175"/>
        <v>4</v>
      </c>
      <c r="M1384">
        <v>4</v>
      </c>
      <c r="N1384">
        <v>5</v>
      </c>
      <c r="O1384">
        <v>3</v>
      </c>
      <c r="R1384">
        <v>19307.94254781376</v>
      </c>
      <c r="S1384">
        <v>19307.94254781376</v>
      </c>
      <c r="T1384">
        <v>19307.94254781376</v>
      </c>
      <c r="U1384">
        <f t="shared" si="168"/>
        <v>70.1168306981575</v>
      </c>
      <c r="V1384">
        <f t="shared" si="169"/>
        <v>234.39606487951241</v>
      </c>
      <c r="W1384">
        <f t="shared" si="170"/>
        <v>234.39606487951241</v>
      </c>
      <c r="X1384">
        <f t="shared" si="171"/>
        <v>234.39606487951241</v>
      </c>
      <c r="Y1384">
        <f t="shared" si="172"/>
        <v>-164.27923418135492</v>
      </c>
      <c r="Z1384">
        <f t="shared" si="173"/>
        <v>-164.27923418135492</v>
      </c>
      <c r="AA1384">
        <f t="shared" si="174"/>
        <v>-164.27923418135492</v>
      </c>
    </row>
    <row r="1385" spans="1:27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19079.6602920513</v>
      </c>
      <c r="F1385">
        <v>51.677608850440002</v>
      </c>
      <c r="G1385">
        <v>183</v>
      </c>
      <c r="H1385">
        <v>468</v>
      </c>
      <c r="I1385">
        <v>610877.94338087842</v>
      </c>
      <c r="J1385">
        <v>7.7230578905259648</v>
      </c>
      <c r="K1385">
        <v>4</v>
      </c>
      <c r="L1385" s="5">
        <f t="shared" si="175"/>
        <v>3.6666666666666665</v>
      </c>
      <c r="M1385">
        <v>3</v>
      </c>
      <c r="N1385">
        <v>3</v>
      </c>
      <c r="O1385">
        <v>1</v>
      </c>
      <c r="R1385">
        <v>15007.436439474761</v>
      </c>
      <c r="S1385">
        <v>19079.6602920513</v>
      </c>
      <c r="T1385">
        <v>16738.104537231691</v>
      </c>
      <c r="U1385">
        <f t="shared" si="168"/>
        <v>238.51710225404082</v>
      </c>
      <c r="V1385">
        <f t="shared" si="169"/>
        <v>118.44218086704942</v>
      </c>
      <c r="W1385">
        <f t="shared" si="170"/>
        <v>633.27531402242994</v>
      </c>
      <c r="X1385">
        <f t="shared" si="171"/>
        <v>337.24284396333633</v>
      </c>
      <c r="Y1385">
        <f t="shared" si="172"/>
        <v>120.07492138699141</v>
      </c>
      <c r="Z1385">
        <f t="shared" si="173"/>
        <v>-394.75821176838912</v>
      </c>
      <c r="AA1385">
        <f t="shared" si="174"/>
        <v>-98.725741709295505</v>
      </c>
    </row>
    <row r="1386" spans="1:27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13529.85498230146</v>
      </c>
      <c r="F1386">
        <v>25.896397002610001</v>
      </c>
      <c r="G1386">
        <v>198</v>
      </c>
      <c r="H1386">
        <v>440</v>
      </c>
      <c r="I1386">
        <v>679485.62568124873</v>
      </c>
      <c r="J1386">
        <v>8.726329300832095</v>
      </c>
      <c r="K1386">
        <v>5</v>
      </c>
      <c r="L1386" s="5">
        <f t="shared" si="175"/>
        <v>5</v>
      </c>
      <c r="M1386">
        <v>5</v>
      </c>
      <c r="N1386">
        <v>5</v>
      </c>
      <c r="O1386">
        <v>1</v>
      </c>
      <c r="R1386">
        <v>13529.85498230146</v>
      </c>
      <c r="S1386">
        <v>13529.85498230146</v>
      </c>
      <c r="T1386">
        <v>13529.85498230146</v>
      </c>
      <c r="U1386">
        <f t="shared" si="168"/>
        <v>588.0200314298678</v>
      </c>
      <c r="V1386">
        <f t="shared" si="169"/>
        <v>131.77969838084164</v>
      </c>
      <c r="W1386">
        <f t="shared" si="170"/>
        <v>131.77969838084164</v>
      </c>
      <c r="X1386">
        <f t="shared" si="171"/>
        <v>131.77969838084164</v>
      </c>
      <c r="Y1386">
        <f t="shared" si="172"/>
        <v>456.24033304902616</v>
      </c>
      <c r="Z1386">
        <f t="shared" si="173"/>
        <v>456.24033304902616</v>
      </c>
      <c r="AA1386">
        <f t="shared" si="174"/>
        <v>456.24033304902616</v>
      </c>
    </row>
    <row r="1387" spans="1:27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3694.8693220207292</v>
      </c>
      <c r="F1387">
        <v>27.800867287479999</v>
      </c>
      <c r="G1387">
        <v>194</v>
      </c>
      <c r="H1387">
        <v>421</v>
      </c>
      <c r="I1387">
        <v>385300.91137866571</v>
      </c>
      <c r="J1387">
        <v>9.4184253036438026</v>
      </c>
      <c r="K1387">
        <v>5</v>
      </c>
      <c r="L1387" s="5">
        <f t="shared" si="175"/>
        <v>4.666666666666667</v>
      </c>
      <c r="M1387">
        <v>5</v>
      </c>
      <c r="N1387">
        <v>5</v>
      </c>
      <c r="O1387">
        <v>2</v>
      </c>
      <c r="R1387">
        <v>3694.8693220207292</v>
      </c>
      <c r="S1387">
        <v>3694.8693220207292</v>
      </c>
      <c r="T1387">
        <v>3694.8693220207292</v>
      </c>
      <c r="U1387">
        <f t="shared" si="168"/>
        <v>243.25745413357046</v>
      </c>
      <c r="V1387">
        <f t="shared" si="169"/>
        <v>44.435443043985138</v>
      </c>
      <c r="W1387">
        <f t="shared" si="170"/>
        <v>44.435443043985138</v>
      </c>
      <c r="X1387">
        <f t="shared" si="171"/>
        <v>44.435443043985138</v>
      </c>
      <c r="Y1387">
        <f t="shared" si="172"/>
        <v>198.82201108958532</v>
      </c>
      <c r="Z1387">
        <f t="shared" si="173"/>
        <v>198.82201108958532</v>
      </c>
      <c r="AA1387">
        <f t="shared" si="174"/>
        <v>198.82201108958532</v>
      </c>
    </row>
    <row r="1388" spans="1:27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2283.6329378004739</v>
      </c>
      <c r="F1388">
        <v>28.086491452699999</v>
      </c>
      <c r="G1388">
        <v>81</v>
      </c>
      <c r="H1388">
        <v>210</v>
      </c>
      <c r="I1388">
        <v>304473.69502076291</v>
      </c>
      <c r="J1388">
        <v>9.3584735879879748</v>
      </c>
      <c r="K1388">
        <v>5</v>
      </c>
      <c r="L1388" s="5">
        <f t="shared" si="175"/>
        <v>4.666666666666667</v>
      </c>
      <c r="M1388">
        <v>5</v>
      </c>
      <c r="N1388">
        <v>5</v>
      </c>
      <c r="O1388">
        <v>2</v>
      </c>
      <c r="R1388">
        <v>2283.6329378004739</v>
      </c>
      <c r="S1388">
        <v>2283.6329378004739</v>
      </c>
      <c r="T1388">
        <v>2283.6329378004739</v>
      </c>
      <c r="U1388">
        <f t="shared" si="168"/>
        <v>293.6639735100747</v>
      </c>
      <c r="V1388">
        <f t="shared" si="169"/>
        <v>49.871347229430725</v>
      </c>
      <c r="W1388">
        <f t="shared" si="170"/>
        <v>49.871347229430725</v>
      </c>
      <c r="X1388">
        <f t="shared" si="171"/>
        <v>49.871347229430725</v>
      </c>
      <c r="Y1388">
        <f t="shared" si="172"/>
        <v>243.79262628064396</v>
      </c>
      <c r="Z1388">
        <f t="shared" si="173"/>
        <v>243.79262628064396</v>
      </c>
      <c r="AA1388">
        <f t="shared" si="174"/>
        <v>243.79262628064396</v>
      </c>
    </row>
    <row r="1389" spans="1:27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5932.5437295954034</v>
      </c>
      <c r="F1389">
        <v>46.581998915070002</v>
      </c>
      <c r="G1389">
        <v>169</v>
      </c>
      <c r="H1389">
        <v>472</v>
      </c>
      <c r="I1389">
        <v>767602.30448148318</v>
      </c>
      <c r="J1389">
        <v>9.3599329858129714</v>
      </c>
      <c r="K1389">
        <v>5</v>
      </c>
      <c r="L1389" s="5">
        <f t="shared" si="175"/>
        <v>4.666666666666667</v>
      </c>
      <c r="M1389">
        <v>5</v>
      </c>
      <c r="N1389">
        <v>5</v>
      </c>
      <c r="O1389">
        <v>2</v>
      </c>
      <c r="R1389">
        <v>5932.5437295954034</v>
      </c>
      <c r="S1389">
        <v>5932.5437295954034</v>
      </c>
      <c r="T1389">
        <v>5932.5437295954034</v>
      </c>
      <c r="U1389">
        <f t="shared" si="168"/>
        <v>220.84555992128497</v>
      </c>
      <c r="V1389">
        <f t="shared" si="169"/>
        <v>103.37200524315051</v>
      </c>
      <c r="W1389">
        <f t="shared" si="170"/>
        <v>103.37200524315051</v>
      </c>
      <c r="X1389">
        <f t="shared" si="171"/>
        <v>103.37200524315051</v>
      </c>
      <c r="Y1389">
        <f t="shared" si="172"/>
        <v>117.47355467813446</v>
      </c>
      <c r="Z1389">
        <f t="shared" si="173"/>
        <v>117.47355467813446</v>
      </c>
      <c r="AA1389">
        <f t="shared" si="174"/>
        <v>117.47355467813446</v>
      </c>
    </row>
    <row r="1390" spans="1:27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3479.582752321563</v>
      </c>
      <c r="F1390">
        <v>27.711117039280001</v>
      </c>
      <c r="G1390">
        <v>111</v>
      </c>
      <c r="H1390">
        <v>345</v>
      </c>
      <c r="I1390">
        <v>491888.1884342815</v>
      </c>
      <c r="J1390">
        <v>9.2365536668077777</v>
      </c>
      <c r="K1390">
        <v>5</v>
      </c>
      <c r="L1390" s="5">
        <f t="shared" si="175"/>
        <v>4.666666666666667</v>
      </c>
      <c r="M1390">
        <v>5</v>
      </c>
      <c r="N1390">
        <v>5</v>
      </c>
      <c r="O1390">
        <v>2</v>
      </c>
      <c r="R1390">
        <v>3479.582752321563</v>
      </c>
      <c r="S1390">
        <v>3479.582752321563</v>
      </c>
      <c r="T1390">
        <v>3479.582752321563</v>
      </c>
      <c r="U1390">
        <f t="shared" si="168"/>
        <v>7.8370915230893097</v>
      </c>
      <c r="V1390">
        <f t="shared" si="169"/>
        <v>146.04551332260732</v>
      </c>
      <c r="W1390">
        <f t="shared" si="170"/>
        <v>146.04551332260732</v>
      </c>
      <c r="X1390">
        <f t="shared" si="171"/>
        <v>146.04551332260732</v>
      </c>
      <c r="Y1390">
        <f t="shared" si="172"/>
        <v>-138.20842179951802</v>
      </c>
      <c r="Z1390">
        <f t="shared" si="173"/>
        <v>-138.20842179951802</v>
      </c>
      <c r="AA1390">
        <f t="shared" si="174"/>
        <v>-138.20842179951802</v>
      </c>
    </row>
    <row r="1391" spans="1:27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4432.7650918741811</v>
      </c>
      <c r="F1391">
        <v>27.190234776939999</v>
      </c>
      <c r="G1391">
        <v>99</v>
      </c>
      <c r="H1391">
        <v>312</v>
      </c>
      <c r="I1391">
        <v>468566.26857379283</v>
      </c>
      <c r="J1391">
        <v>9.0651482198148479</v>
      </c>
      <c r="K1391">
        <v>4</v>
      </c>
      <c r="L1391" s="5">
        <f t="shared" si="175"/>
        <v>4</v>
      </c>
      <c r="M1391">
        <v>5</v>
      </c>
      <c r="N1391">
        <v>5</v>
      </c>
      <c r="O1391">
        <v>4</v>
      </c>
      <c r="R1391">
        <v>4432.7650918741811</v>
      </c>
      <c r="S1391">
        <v>4432.7650918741811</v>
      </c>
      <c r="T1391">
        <v>4432.7650918741811</v>
      </c>
      <c r="U1391">
        <f t="shared" si="168"/>
        <v>180.85564528419195</v>
      </c>
      <c r="V1391">
        <f t="shared" si="169"/>
        <v>176.42942272937609</v>
      </c>
      <c r="W1391">
        <f t="shared" si="170"/>
        <v>176.42942272937609</v>
      </c>
      <c r="X1391">
        <f t="shared" si="171"/>
        <v>176.42942272937609</v>
      </c>
      <c r="Y1391">
        <f t="shared" si="172"/>
        <v>4.4262225548158654</v>
      </c>
      <c r="Z1391">
        <f t="shared" si="173"/>
        <v>4.4262225548158654</v>
      </c>
      <c r="AA1391">
        <f t="shared" si="174"/>
        <v>4.4262225548158654</v>
      </c>
    </row>
    <row r="1392" spans="1:27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9112.3166874858671</v>
      </c>
      <c r="F1392">
        <v>36.221306512010003</v>
      </c>
      <c r="G1392">
        <v>128</v>
      </c>
      <c r="H1392">
        <v>332</v>
      </c>
      <c r="I1392">
        <v>772971.51965075359</v>
      </c>
      <c r="J1392">
        <v>9.1362692803034662</v>
      </c>
      <c r="K1392">
        <v>5</v>
      </c>
      <c r="L1392" s="5">
        <f t="shared" si="175"/>
        <v>4.666666666666667</v>
      </c>
      <c r="M1392">
        <v>5</v>
      </c>
      <c r="N1392">
        <v>5</v>
      </c>
      <c r="O1392">
        <v>2</v>
      </c>
      <c r="R1392">
        <v>9112.3166874858671</v>
      </c>
      <c r="S1392">
        <v>9112.3166874858671</v>
      </c>
      <c r="T1392">
        <v>9112.3166874858671</v>
      </c>
      <c r="U1392">
        <f t="shared" si="168"/>
        <v>143.29342794769866</v>
      </c>
      <c r="V1392">
        <f t="shared" si="169"/>
        <v>174.2180190188752</v>
      </c>
      <c r="W1392">
        <f t="shared" si="170"/>
        <v>174.2180190188752</v>
      </c>
      <c r="X1392">
        <f t="shared" si="171"/>
        <v>174.2180190188752</v>
      </c>
      <c r="Y1392">
        <f t="shared" si="172"/>
        <v>-30.924591071176536</v>
      </c>
      <c r="Z1392">
        <f t="shared" si="173"/>
        <v>-30.924591071176536</v>
      </c>
      <c r="AA1392">
        <f t="shared" si="174"/>
        <v>-30.924591071176536</v>
      </c>
    </row>
    <row r="1393" spans="1:27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472161.14995389403</v>
      </c>
      <c r="F1393">
        <v>32.08514420318</v>
      </c>
      <c r="G1393">
        <v>0</v>
      </c>
      <c r="H1393">
        <v>0</v>
      </c>
      <c r="I1393">
        <v>6362941.2261561258</v>
      </c>
      <c r="J1393">
        <v>3.89229238352958</v>
      </c>
      <c r="K1393">
        <v>0</v>
      </c>
      <c r="L1393" s="5">
        <f t="shared" si="175"/>
        <v>0</v>
      </c>
      <c r="M1393">
        <v>0</v>
      </c>
      <c r="N1393">
        <v>0</v>
      </c>
      <c r="O1393">
        <v>0</v>
      </c>
      <c r="R1393">
        <v>245769.5641015158</v>
      </c>
      <c r="S1393">
        <v>205545.07427176021</v>
      </c>
      <c r="T1393">
        <v>205545.07427176021</v>
      </c>
      <c r="U1393">
        <f t="shared" si="168"/>
        <v>415.72490277987941</v>
      </c>
      <c r="V1393">
        <f t="shared" si="169"/>
        <v>246.0583397378046</v>
      </c>
      <c r="W1393">
        <f t="shared" si="170"/>
        <v>0</v>
      </c>
      <c r="X1393">
        <f t="shared" si="171"/>
        <v>0</v>
      </c>
      <c r="Y1393">
        <f t="shared" si="172"/>
        <v>169.66656304207481</v>
      </c>
      <c r="Z1393">
        <f t="shared" si="173"/>
        <v>415.72490277987941</v>
      </c>
      <c r="AA1393">
        <f t="shared" si="174"/>
        <v>415.72490277987941</v>
      </c>
    </row>
    <row r="1394" spans="1:27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3150.8204615474078</v>
      </c>
      <c r="F1394">
        <v>22.809392447850001</v>
      </c>
      <c r="G1394">
        <v>576</v>
      </c>
      <c r="H1394">
        <v>1342</v>
      </c>
      <c r="I1394">
        <v>246442.16838809961</v>
      </c>
      <c r="J1394">
        <v>7.5598074152060883</v>
      </c>
      <c r="K1394">
        <v>4</v>
      </c>
      <c r="L1394" s="5">
        <f t="shared" si="175"/>
        <v>3.6666666666666665</v>
      </c>
      <c r="M1394">
        <v>3</v>
      </c>
      <c r="N1394">
        <v>5</v>
      </c>
      <c r="O1394">
        <v>3</v>
      </c>
      <c r="R1394">
        <v>3150.8204615474078</v>
      </c>
      <c r="S1394">
        <v>3150.8204615474078</v>
      </c>
      <c r="T1394">
        <v>3150.8204615474078</v>
      </c>
      <c r="U1394">
        <f t="shared" si="168"/>
        <v>629.57962404441525</v>
      </c>
      <c r="V1394">
        <f t="shared" si="169"/>
        <v>138.05831943418428</v>
      </c>
      <c r="W1394">
        <f t="shared" si="170"/>
        <v>138.05831943418428</v>
      </c>
      <c r="X1394">
        <f t="shared" si="171"/>
        <v>138.05831943418428</v>
      </c>
      <c r="Y1394">
        <f t="shared" si="172"/>
        <v>491.52130461023097</v>
      </c>
      <c r="Z1394">
        <f t="shared" si="173"/>
        <v>491.52130461023097</v>
      </c>
      <c r="AA1394">
        <f t="shared" si="174"/>
        <v>491.52130461023097</v>
      </c>
    </row>
    <row r="1395" spans="1:27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1948.566026896325</v>
      </c>
      <c r="F1395">
        <v>13.63257119074</v>
      </c>
      <c r="G1395">
        <v>430</v>
      </c>
      <c r="H1395">
        <v>911</v>
      </c>
      <c r="I1395">
        <v>285218.82280523778</v>
      </c>
      <c r="J1395">
        <v>6.6208488959183196</v>
      </c>
      <c r="K1395">
        <v>3</v>
      </c>
      <c r="L1395" s="5">
        <f t="shared" si="175"/>
        <v>3</v>
      </c>
      <c r="M1395">
        <v>2</v>
      </c>
      <c r="N1395">
        <v>4</v>
      </c>
      <c r="O1395">
        <v>3</v>
      </c>
      <c r="R1395">
        <v>1948.566026896325</v>
      </c>
      <c r="S1395">
        <v>1948.566026896325</v>
      </c>
      <c r="T1395">
        <v>1948.566026896325</v>
      </c>
      <c r="U1395">
        <f t="shared" si="168"/>
        <v>1242.5764841362566</v>
      </c>
      <c r="V1395">
        <f t="shared" si="169"/>
        <v>34.462273678511544</v>
      </c>
      <c r="W1395">
        <f t="shared" si="170"/>
        <v>34.462273678511544</v>
      </c>
      <c r="X1395">
        <f t="shared" si="171"/>
        <v>34.462273678511544</v>
      </c>
      <c r="Y1395">
        <f t="shared" si="172"/>
        <v>1208.114210457745</v>
      </c>
      <c r="Z1395">
        <f t="shared" si="173"/>
        <v>1208.114210457745</v>
      </c>
      <c r="AA1395">
        <f t="shared" si="174"/>
        <v>1208.114210457745</v>
      </c>
    </row>
    <row r="1396" spans="1:27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32404.20403504205</v>
      </c>
      <c r="F1396">
        <v>98.425701007420002</v>
      </c>
      <c r="G1396">
        <v>764</v>
      </c>
      <c r="H1396">
        <v>1937</v>
      </c>
      <c r="I1396">
        <v>3099814.154241038</v>
      </c>
      <c r="J1396">
        <v>8.7798879844670932</v>
      </c>
      <c r="K1396">
        <v>3</v>
      </c>
      <c r="L1396" s="5">
        <f t="shared" si="175"/>
        <v>3.3333333333333335</v>
      </c>
      <c r="M1396">
        <v>4</v>
      </c>
      <c r="N1396">
        <v>3</v>
      </c>
      <c r="O1396">
        <v>3</v>
      </c>
      <c r="R1396">
        <v>32404.20403504205</v>
      </c>
      <c r="S1396">
        <v>32404.20403504205</v>
      </c>
      <c r="T1396">
        <v>32404.20403504205</v>
      </c>
      <c r="U1396">
        <f t="shared" si="168"/>
        <v>473.29518064780603</v>
      </c>
      <c r="V1396">
        <f t="shared" si="169"/>
        <v>16.453877316733287</v>
      </c>
      <c r="W1396">
        <f t="shared" si="170"/>
        <v>16.453877316733287</v>
      </c>
      <c r="X1396">
        <f t="shared" si="171"/>
        <v>16.453877316733287</v>
      </c>
      <c r="Y1396">
        <f t="shared" si="172"/>
        <v>456.84130333107277</v>
      </c>
      <c r="Z1396">
        <f t="shared" si="173"/>
        <v>456.84130333107277</v>
      </c>
      <c r="AA1396">
        <f t="shared" si="174"/>
        <v>456.84130333107277</v>
      </c>
    </row>
    <row r="1397" spans="1:27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18661.595352284599</v>
      </c>
      <c r="F1397">
        <v>27.064782193989998</v>
      </c>
      <c r="G1397">
        <v>129</v>
      </c>
      <c r="H1397">
        <v>360</v>
      </c>
      <c r="I1397">
        <v>701091.46621249511</v>
      </c>
      <c r="J1397">
        <v>6.7105655575721306</v>
      </c>
      <c r="K1397">
        <v>3</v>
      </c>
      <c r="L1397" s="5">
        <f t="shared" si="175"/>
        <v>3</v>
      </c>
      <c r="M1397">
        <v>2</v>
      </c>
      <c r="N1397">
        <v>5</v>
      </c>
      <c r="O1397">
        <v>4</v>
      </c>
      <c r="R1397">
        <v>18661.595352284599</v>
      </c>
      <c r="S1397">
        <v>18661.595352284599</v>
      </c>
      <c r="T1397">
        <v>17303.284188367779</v>
      </c>
      <c r="U1397">
        <f t="shared" si="168"/>
        <v>217.78256490746</v>
      </c>
      <c r="V1397">
        <f t="shared" si="169"/>
        <v>382.94421488084572</v>
      </c>
      <c r="W1397">
        <f t="shared" si="170"/>
        <v>382.94421488084572</v>
      </c>
      <c r="X1397">
        <f t="shared" si="171"/>
        <v>252.93213297250264</v>
      </c>
      <c r="Y1397">
        <f t="shared" si="172"/>
        <v>-165.16164997338572</v>
      </c>
      <c r="Z1397">
        <f t="shared" si="173"/>
        <v>-165.16164997338572</v>
      </c>
      <c r="AA1397">
        <f t="shared" si="174"/>
        <v>-35.149568065042644</v>
      </c>
    </row>
    <row r="1398" spans="1:27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14850.90832886691</v>
      </c>
      <c r="F1398">
        <v>20.90671893611</v>
      </c>
      <c r="G1398">
        <v>83</v>
      </c>
      <c r="H1398">
        <v>284</v>
      </c>
      <c r="I1398">
        <v>591757.72772117215</v>
      </c>
      <c r="J1398">
        <v>6.983660241912653</v>
      </c>
      <c r="K1398">
        <v>3</v>
      </c>
      <c r="L1398" s="5">
        <f t="shared" si="175"/>
        <v>3.3333333333333335</v>
      </c>
      <c r="M1398">
        <v>3</v>
      </c>
      <c r="N1398">
        <v>5</v>
      </c>
      <c r="O1398">
        <v>4</v>
      </c>
      <c r="R1398">
        <v>14850.90832886691</v>
      </c>
      <c r="S1398">
        <v>14850.90832886691</v>
      </c>
      <c r="T1398">
        <v>14778.96581926428</v>
      </c>
      <c r="U1398">
        <f t="shared" si="168"/>
        <v>44.37908856245781</v>
      </c>
      <c r="V1398">
        <f t="shared" si="169"/>
        <v>261.42246643971578</v>
      </c>
      <c r="W1398">
        <f t="shared" si="170"/>
        <v>261.42246643971578</v>
      </c>
      <c r="X1398">
        <f t="shared" si="171"/>
        <v>252.93213297250267</v>
      </c>
      <c r="Y1398">
        <f t="shared" si="172"/>
        <v>-217.04337787725797</v>
      </c>
      <c r="Z1398">
        <f t="shared" si="173"/>
        <v>-217.04337787725797</v>
      </c>
      <c r="AA1398">
        <f t="shared" si="174"/>
        <v>-208.55304441004486</v>
      </c>
    </row>
    <row r="1399" spans="1:27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58618.706687044927</v>
      </c>
      <c r="F1399">
        <v>28.236463072959999</v>
      </c>
      <c r="G1399">
        <v>217</v>
      </c>
      <c r="H1399">
        <v>455</v>
      </c>
      <c r="I1399">
        <v>1157995.8970111241</v>
      </c>
      <c r="J1399">
        <v>6.9716197060412561</v>
      </c>
      <c r="K1399">
        <v>3</v>
      </c>
      <c r="L1399" s="5">
        <f t="shared" si="175"/>
        <v>3.3333333333333335</v>
      </c>
      <c r="M1399">
        <v>3</v>
      </c>
      <c r="N1399">
        <v>3</v>
      </c>
      <c r="O1399">
        <v>2</v>
      </c>
      <c r="R1399">
        <v>31514.80978033588</v>
      </c>
      <c r="S1399">
        <v>37457.062458653687</v>
      </c>
      <c r="T1399">
        <v>28329.367291515238</v>
      </c>
      <c r="U1399">
        <f t="shared" si="168"/>
        <v>51.09930708491494</v>
      </c>
      <c r="V1399">
        <f t="shared" si="169"/>
        <v>444.70909595521101</v>
      </c>
      <c r="W1399">
        <f t="shared" si="170"/>
        <v>802.45756447192559</v>
      </c>
      <c r="X1399">
        <f t="shared" si="171"/>
        <v>252.9321329725023</v>
      </c>
      <c r="Y1399">
        <f t="shared" si="172"/>
        <v>-393.60978887029609</v>
      </c>
      <c r="Z1399">
        <f t="shared" si="173"/>
        <v>-751.35825738701067</v>
      </c>
      <c r="AA1399">
        <f t="shared" si="174"/>
        <v>-201.83282588758738</v>
      </c>
    </row>
    <row r="1400" spans="1:27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17320.43241652763</v>
      </c>
      <c r="F1400">
        <v>29.86838250828</v>
      </c>
      <c r="G1400">
        <v>124</v>
      </c>
      <c r="H1400">
        <v>379</v>
      </c>
      <c r="I1400">
        <v>701662.82767873001</v>
      </c>
      <c r="J1400">
        <v>7.4662764842115372</v>
      </c>
      <c r="K1400">
        <v>3</v>
      </c>
      <c r="L1400" s="5">
        <f t="shared" si="175"/>
        <v>3</v>
      </c>
      <c r="M1400">
        <v>3</v>
      </c>
      <c r="N1400">
        <v>4</v>
      </c>
      <c r="O1400">
        <v>4</v>
      </c>
      <c r="R1400">
        <v>17320.43241652763</v>
      </c>
      <c r="S1400">
        <v>17320.43241652763</v>
      </c>
      <c r="T1400">
        <v>15560.434070838821</v>
      </c>
      <c r="U1400">
        <f t="shared" si="168"/>
        <v>-104.48882216860321</v>
      </c>
      <c r="V1400">
        <f t="shared" si="169"/>
        <v>440.21060551379401</v>
      </c>
      <c r="W1400">
        <f t="shared" si="170"/>
        <v>440.21060551379401</v>
      </c>
      <c r="X1400">
        <f t="shared" si="171"/>
        <v>252.93213297250296</v>
      </c>
      <c r="Y1400">
        <f t="shared" si="172"/>
        <v>-544.69942768239719</v>
      </c>
      <c r="Z1400">
        <f t="shared" si="173"/>
        <v>-544.69942768239719</v>
      </c>
      <c r="AA1400">
        <f t="shared" si="174"/>
        <v>-357.42095514110616</v>
      </c>
    </row>
    <row r="1401" spans="1:27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25170.25618271374</v>
      </c>
      <c r="F1401">
        <v>37.483105623020002</v>
      </c>
      <c r="G1401">
        <v>183</v>
      </c>
      <c r="H1401">
        <v>529</v>
      </c>
      <c r="I1401">
        <v>914150.16917901929</v>
      </c>
      <c r="J1401">
        <v>7.5929624918799581</v>
      </c>
      <c r="K1401">
        <v>3</v>
      </c>
      <c r="L1401" s="5">
        <f t="shared" si="175"/>
        <v>3</v>
      </c>
      <c r="M1401">
        <v>3</v>
      </c>
      <c r="N1401">
        <v>4</v>
      </c>
      <c r="O1401">
        <v>4</v>
      </c>
      <c r="R1401">
        <v>22842.71113379463</v>
      </c>
      <c r="S1401">
        <v>25170.25618271374</v>
      </c>
      <c r="T1401">
        <v>22511.24458697614</v>
      </c>
      <c r="U1401">
        <f t="shared" si="168"/>
        <v>-28.12128615851832</v>
      </c>
      <c r="V1401">
        <f t="shared" si="169"/>
        <v>280.46385743267609</v>
      </c>
      <c r="W1401">
        <f t="shared" si="170"/>
        <v>473.7905432492467</v>
      </c>
      <c r="X1401">
        <f t="shared" si="171"/>
        <v>252.93213297250267</v>
      </c>
      <c r="Y1401">
        <f t="shared" si="172"/>
        <v>-308.58514359119442</v>
      </c>
      <c r="Z1401">
        <f t="shared" si="173"/>
        <v>-501.91182940776503</v>
      </c>
      <c r="AA1401">
        <f t="shared" si="174"/>
        <v>-281.05341913102097</v>
      </c>
    </row>
    <row r="1402" spans="1:27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44915.153136218672</v>
      </c>
      <c r="F1402">
        <v>38.119450825240001</v>
      </c>
      <c r="G1402">
        <v>299</v>
      </c>
      <c r="H1402">
        <v>527</v>
      </c>
      <c r="I1402">
        <v>734526.39838379808</v>
      </c>
      <c r="J1402">
        <v>6.3960625633299273</v>
      </c>
      <c r="K1402">
        <v>4</v>
      </c>
      <c r="L1402" s="5">
        <f t="shared" si="175"/>
        <v>4</v>
      </c>
      <c r="M1402">
        <v>2</v>
      </c>
      <c r="N1402">
        <v>5</v>
      </c>
      <c r="O1402">
        <v>1</v>
      </c>
      <c r="R1402">
        <v>40819.518797296929</v>
      </c>
      <c r="S1402">
        <v>44915.153136218672</v>
      </c>
      <c r="T1402">
        <v>44692.429187156129</v>
      </c>
      <c r="U1402">
        <f t="shared" si="168"/>
        <v>447.94043847500546</v>
      </c>
      <c r="V1402">
        <f t="shared" si="169"/>
        <v>0</v>
      </c>
      <c r="W1402">
        <f t="shared" si="170"/>
        <v>356.63705927936178</v>
      </c>
      <c r="X1402">
        <f t="shared" si="171"/>
        <v>337.24284396333729</v>
      </c>
      <c r="Y1402">
        <f t="shared" si="172"/>
        <v>447.94043847500546</v>
      </c>
      <c r="Z1402">
        <f t="shared" si="173"/>
        <v>91.303379195643686</v>
      </c>
      <c r="AA1402">
        <f t="shared" si="174"/>
        <v>110.69759451166817</v>
      </c>
    </row>
    <row r="1403" spans="1:27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8961.7286881258187</v>
      </c>
      <c r="F1403">
        <v>20.576327441330001</v>
      </c>
      <c r="G1403">
        <v>87</v>
      </c>
      <c r="H1403">
        <v>232</v>
      </c>
      <c r="I1403">
        <v>294995.99185234588</v>
      </c>
      <c r="J1403">
        <v>6.8960938319833032</v>
      </c>
      <c r="K1403">
        <v>3</v>
      </c>
      <c r="L1403" s="5">
        <f t="shared" si="175"/>
        <v>3.3333333333333335</v>
      </c>
      <c r="M1403">
        <v>3</v>
      </c>
      <c r="N1403">
        <v>5</v>
      </c>
      <c r="O1403">
        <v>4</v>
      </c>
      <c r="R1403">
        <v>8116.2293595271512</v>
      </c>
      <c r="S1403">
        <v>8961.7286881258187</v>
      </c>
      <c r="T1403">
        <v>7955.3854324058111</v>
      </c>
      <c r="U1403">
        <f t="shared" si="168"/>
        <v>230.25055918799669</v>
      </c>
      <c r="V1403">
        <f t="shared" si="169"/>
        <v>290.53246804039838</v>
      </c>
      <c r="W1403">
        <f t="shared" si="170"/>
        <v>488.18405877162769</v>
      </c>
      <c r="X1403">
        <f t="shared" si="171"/>
        <v>252.93213297250259</v>
      </c>
      <c r="Y1403">
        <f t="shared" si="172"/>
        <v>-60.281908852401699</v>
      </c>
      <c r="Z1403">
        <f t="shared" si="173"/>
        <v>-257.93349958363103</v>
      </c>
      <c r="AA1403">
        <f t="shared" si="174"/>
        <v>-22.6815737845059</v>
      </c>
    </row>
    <row r="1404" spans="1:27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131910.96450110749</v>
      </c>
      <c r="F1404">
        <v>85.354670267580005</v>
      </c>
      <c r="G1404">
        <v>228</v>
      </c>
      <c r="H1404">
        <v>453</v>
      </c>
      <c r="I1404">
        <v>2134689.8571661222</v>
      </c>
      <c r="J1404">
        <v>6.4637816368150123</v>
      </c>
      <c r="K1404">
        <v>4</v>
      </c>
      <c r="L1404" s="5">
        <f t="shared" si="175"/>
        <v>4</v>
      </c>
      <c r="M1404">
        <v>2</v>
      </c>
      <c r="N1404">
        <v>5</v>
      </c>
      <c r="O1404">
        <v>1</v>
      </c>
      <c r="R1404">
        <v>64354.301462336167</v>
      </c>
      <c r="S1404">
        <v>77624.64642491976</v>
      </c>
      <c r="T1404">
        <v>75491.881889095792</v>
      </c>
      <c r="U1404">
        <f t="shared" si="168"/>
        <v>236.90848334433264</v>
      </c>
      <c r="V1404">
        <f t="shared" si="169"/>
        <v>0</v>
      </c>
      <c r="W1404">
        <f t="shared" si="170"/>
        <v>401.82236213564067</v>
      </c>
      <c r="X1404">
        <f t="shared" si="171"/>
        <v>337.24284396333661</v>
      </c>
      <c r="Y1404">
        <f t="shared" si="172"/>
        <v>236.90848334433264</v>
      </c>
      <c r="Z1404">
        <f t="shared" si="173"/>
        <v>-164.91387879130804</v>
      </c>
      <c r="AA1404">
        <f t="shared" si="174"/>
        <v>-100.33436061900397</v>
      </c>
    </row>
    <row r="1405" spans="1:27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8667.6140823866554</v>
      </c>
      <c r="F1405">
        <v>55.575021077110001</v>
      </c>
      <c r="G1405">
        <v>335</v>
      </c>
      <c r="H1405">
        <v>794</v>
      </c>
      <c r="I1405">
        <v>501882.48418351542</v>
      </c>
      <c r="J1405">
        <v>8.0490381710783083</v>
      </c>
      <c r="K1405">
        <v>4</v>
      </c>
      <c r="L1405" s="5">
        <f t="shared" si="175"/>
        <v>4</v>
      </c>
      <c r="M1405">
        <v>4</v>
      </c>
      <c r="N1405">
        <v>4</v>
      </c>
      <c r="O1405">
        <v>2</v>
      </c>
      <c r="R1405">
        <v>8667.6140823866554</v>
      </c>
      <c r="S1405">
        <v>8667.6140823866554</v>
      </c>
      <c r="T1405">
        <v>8667.6140823866554</v>
      </c>
      <c r="U1405">
        <f t="shared" si="168"/>
        <v>538.68291228689225</v>
      </c>
      <c r="V1405">
        <f t="shared" si="169"/>
        <v>307.14201738085956</v>
      </c>
      <c r="W1405">
        <f t="shared" si="170"/>
        <v>307.14201738085956</v>
      </c>
      <c r="X1405">
        <f t="shared" si="171"/>
        <v>307.14201738085956</v>
      </c>
      <c r="Y1405">
        <f t="shared" si="172"/>
        <v>231.54089490603269</v>
      </c>
      <c r="Z1405">
        <f t="shared" si="173"/>
        <v>231.54089490603269</v>
      </c>
      <c r="AA1405">
        <f t="shared" si="174"/>
        <v>231.54089490603269</v>
      </c>
    </row>
    <row r="1406" spans="1:27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19780.95647712456</v>
      </c>
      <c r="F1406">
        <v>50.343843452599998</v>
      </c>
      <c r="G1406">
        <v>190</v>
      </c>
      <c r="H1406">
        <v>476</v>
      </c>
      <c r="I1406">
        <v>1411514.7462244511</v>
      </c>
      <c r="J1406">
        <v>8.2384469556239832</v>
      </c>
      <c r="K1406">
        <v>4</v>
      </c>
      <c r="L1406" s="5">
        <f t="shared" si="175"/>
        <v>4</v>
      </c>
      <c r="M1406">
        <v>4</v>
      </c>
      <c r="N1406">
        <v>3</v>
      </c>
      <c r="O1406">
        <v>1</v>
      </c>
      <c r="R1406">
        <v>19780.95647712456</v>
      </c>
      <c r="S1406">
        <v>19780.95647712456</v>
      </c>
      <c r="T1406">
        <v>18791.409439623141</v>
      </c>
      <c r="U1406">
        <f t="shared" si="168"/>
        <v>128.74000473326521</v>
      </c>
      <c r="V1406">
        <f t="shared" si="169"/>
        <v>394.99874626868836</v>
      </c>
      <c r="W1406">
        <f t="shared" si="170"/>
        <v>394.99874626868836</v>
      </c>
      <c r="X1406">
        <f t="shared" si="171"/>
        <v>337.24284396333644</v>
      </c>
      <c r="Y1406">
        <f t="shared" si="172"/>
        <v>-266.25874153542316</v>
      </c>
      <c r="Z1406">
        <f t="shared" si="173"/>
        <v>-266.25874153542316</v>
      </c>
      <c r="AA1406">
        <f t="shared" si="174"/>
        <v>-208.50283923007123</v>
      </c>
    </row>
    <row r="1407" spans="1:27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1670.964396663876</v>
      </c>
      <c r="F1407">
        <v>35.475819605849999</v>
      </c>
      <c r="G1407">
        <v>152</v>
      </c>
      <c r="H1407">
        <v>395</v>
      </c>
      <c r="I1407">
        <v>152048.861475971</v>
      </c>
      <c r="J1407">
        <v>8.8494408218190301</v>
      </c>
      <c r="K1407">
        <v>5</v>
      </c>
      <c r="L1407" s="5">
        <f t="shared" si="175"/>
        <v>5</v>
      </c>
      <c r="M1407">
        <v>5</v>
      </c>
      <c r="N1407">
        <v>5</v>
      </c>
      <c r="O1407">
        <v>1</v>
      </c>
      <c r="R1407">
        <v>1670.964396663876</v>
      </c>
      <c r="S1407">
        <v>1670.964396663876</v>
      </c>
      <c r="T1407">
        <v>1670.964396663876</v>
      </c>
      <c r="U1407">
        <f t="shared" si="168"/>
        <v>-171.68772485865821</v>
      </c>
      <c r="V1407">
        <f t="shared" si="169"/>
        <v>117.16885015111254</v>
      </c>
      <c r="W1407">
        <f t="shared" si="170"/>
        <v>117.16885015111254</v>
      </c>
      <c r="X1407">
        <f t="shared" si="171"/>
        <v>117.16885015111254</v>
      </c>
      <c r="Y1407">
        <f t="shared" si="172"/>
        <v>-288.85657500977072</v>
      </c>
      <c r="Z1407">
        <f t="shared" si="173"/>
        <v>-288.85657500977072</v>
      </c>
      <c r="AA1407">
        <f t="shared" si="174"/>
        <v>-288.85657500977072</v>
      </c>
    </row>
    <row r="1408" spans="1:27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1994.1865393729829</v>
      </c>
      <c r="F1408">
        <v>35.281936750500002</v>
      </c>
      <c r="G1408">
        <v>121</v>
      </c>
      <c r="H1408">
        <v>329</v>
      </c>
      <c r="I1408">
        <v>139118.76372519261</v>
      </c>
      <c r="J1408">
        <v>8.8253240120826444</v>
      </c>
      <c r="K1408">
        <v>5</v>
      </c>
      <c r="L1408" s="5">
        <f t="shared" si="175"/>
        <v>5</v>
      </c>
      <c r="M1408">
        <v>5</v>
      </c>
      <c r="N1408">
        <v>5</v>
      </c>
      <c r="O1408">
        <v>1</v>
      </c>
      <c r="R1408">
        <v>1994.1865393729829</v>
      </c>
      <c r="S1408">
        <v>1994.1865393729829</v>
      </c>
      <c r="T1408">
        <v>1994.1865393729829</v>
      </c>
      <c r="U1408">
        <f t="shared" si="168"/>
        <v>225.43600615310984</v>
      </c>
      <c r="V1408">
        <f t="shared" si="169"/>
        <v>54.203412754667099</v>
      </c>
      <c r="W1408">
        <f t="shared" si="170"/>
        <v>54.203412754667099</v>
      </c>
      <c r="X1408">
        <f t="shared" si="171"/>
        <v>54.203412754667099</v>
      </c>
      <c r="Y1408">
        <f t="shared" si="172"/>
        <v>171.23259339844276</v>
      </c>
      <c r="Z1408">
        <f t="shared" si="173"/>
        <v>171.23259339844276</v>
      </c>
      <c r="AA1408">
        <f t="shared" si="174"/>
        <v>171.23259339844276</v>
      </c>
    </row>
    <row r="1409" spans="1:27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2293.852833887604</v>
      </c>
      <c r="F1409">
        <v>45.560520989300002</v>
      </c>
      <c r="G1409">
        <v>176</v>
      </c>
      <c r="H1409">
        <v>420</v>
      </c>
      <c r="I1409">
        <v>211557.32452151689</v>
      </c>
      <c r="J1409">
        <v>9.1007553862711106</v>
      </c>
      <c r="K1409">
        <v>5</v>
      </c>
      <c r="L1409" s="5">
        <f t="shared" si="175"/>
        <v>5</v>
      </c>
      <c r="M1409">
        <v>5</v>
      </c>
      <c r="N1409">
        <v>5</v>
      </c>
      <c r="O1409">
        <v>1</v>
      </c>
      <c r="R1409">
        <v>2293.852833887604</v>
      </c>
      <c r="S1409">
        <v>2293.852833887604</v>
      </c>
      <c r="T1409">
        <v>2293.852833887604</v>
      </c>
      <c r="U1409">
        <f t="shared" si="168"/>
        <v>81.633249258680422</v>
      </c>
      <c r="V1409">
        <f t="shared" si="169"/>
        <v>120.74176045236148</v>
      </c>
      <c r="W1409">
        <f t="shared" si="170"/>
        <v>120.74176045236148</v>
      </c>
      <c r="X1409">
        <f t="shared" si="171"/>
        <v>120.74176045236148</v>
      </c>
      <c r="Y1409">
        <f t="shared" si="172"/>
        <v>-39.108511193681053</v>
      </c>
      <c r="Z1409">
        <f t="shared" si="173"/>
        <v>-39.108511193681053</v>
      </c>
      <c r="AA1409">
        <f t="shared" si="174"/>
        <v>-39.108511193681053</v>
      </c>
    </row>
    <row r="1410" spans="1:27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4282.3031301690307</v>
      </c>
      <c r="F1410">
        <v>16.96478376504</v>
      </c>
      <c r="G1410">
        <v>181</v>
      </c>
      <c r="H1410">
        <v>427</v>
      </c>
      <c r="I1410">
        <v>357257.15610400139</v>
      </c>
      <c r="J1410">
        <v>8.5026274259388579</v>
      </c>
      <c r="K1410">
        <v>4</v>
      </c>
      <c r="L1410" s="5">
        <f t="shared" si="175"/>
        <v>3.6666666666666665</v>
      </c>
      <c r="M1410">
        <v>5</v>
      </c>
      <c r="N1410">
        <v>4</v>
      </c>
      <c r="O1410">
        <v>4</v>
      </c>
      <c r="R1410">
        <v>4282.3031301690307</v>
      </c>
      <c r="S1410">
        <v>4282.3031301690307</v>
      </c>
      <c r="T1410">
        <v>4282.3031301690307</v>
      </c>
      <c r="U1410">
        <f t="shared" ref="U1410:U1473" si="176">(C1410-D1410)/B1410*10000</f>
        <v>391.81232689323485</v>
      </c>
      <c r="V1410">
        <f t="shared" ref="V1410:V1473" si="177">(R1410-D1410)/B1410*10000</f>
        <v>69.361026139238092</v>
      </c>
      <c r="W1410">
        <f t="shared" ref="W1410:W1473" si="178">(S1410-D1410)/B1410*10000</f>
        <v>69.361026139238092</v>
      </c>
      <c r="X1410">
        <f t="shared" ref="X1410:X1473" si="179">(T1410-D1410)/B1410*10000</f>
        <v>69.361026139238092</v>
      </c>
      <c r="Y1410">
        <f t="shared" ref="Y1410:Y1473" si="180">U1410-V1410</f>
        <v>322.45130075399675</v>
      </c>
      <c r="Z1410">
        <f t="shared" ref="Z1410:Z1473" si="181">U1410-W1410</f>
        <v>322.45130075399675</v>
      </c>
      <c r="AA1410">
        <f t="shared" ref="AA1410:AA1473" si="182">U1410-X1410</f>
        <v>322.45130075399675</v>
      </c>
    </row>
    <row r="1411" spans="1:27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18040.722986613258</v>
      </c>
      <c r="F1411">
        <v>27.14477435317</v>
      </c>
      <c r="G1411">
        <v>126</v>
      </c>
      <c r="H1411">
        <v>393</v>
      </c>
      <c r="I1411">
        <v>658588.66135795903</v>
      </c>
      <c r="J1411">
        <v>6.6919167672186868</v>
      </c>
      <c r="K1411">
        <v>3</v>
      </c>
      <c r="L1411" s="5">
        <f t="shared" ref="L1411:L1474" si="183">IF(M1411=0,0,AVERAGE(M1411,N1411,(6-O1411)))</f>
        <v>3</v>
      </c>
      <c r="M1411">
        <v>2</v>
      </c>
      <c r="N1411">
        <v>4</v>
      </c>
      <c r="O1411">
        <v>3</v>
      </c>
      <c r="R1411">
        <v>18040.722986613258</v>
      </c>
      <c r="S1411">
        <v>18040.722986613258</v>
      </c>
      <c r="T1411">
        <v>18040.722986613258</v>
      </c>
      <c r="U1411">
        <f t="shared" si="176"/>
        <v>184.94875827436951</v>
      </c>
      <c r="V1411">
        <f t="shared" si="177"/>
        <v>224.02616002294383</v>
      </c>
      <c r="W1411">
        <f t="shared" si="178"/>
        <v>224.02616002294383</v>
      </c>
      <c r="X1411">
        <f t="shared" si="179"/>
        <v>224.02616002294383</v>
      </c>
      <c r="Y1411">
        <f t="shared" si="180"/>
        <v>-39.077401748574317</v>
      </c>
      <c r="Z1411">
        <f t="shared" si="181"/>
        <v>-39.077401748574317</v>
      </c>
      <c r="AA1411">
        <f t="shared" si="182"/>
        <v>-39.077401748574317</v>
      </c>
    </row>
    <row r="1412" spans="1:27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8637.4203599373031</v>
      </c>
      <c r="F1412">
        <v>12.698441985680001</v>
      </c>
      <c r="G1412">
        <v>157</v>
      </c>
      <c r="H1412">
        <v>424</v>
      </c>
      <c r="I1412">
        <v>272150.58514416497</v>
      </c>
      <c r="J1412">
        <v>6.2156888903782281</v>
      </c>
      <c r="K1412">
        <v>2</v>
      </c>
      <c r="L1412" s="5">
        <f t="shared" si="183"/>
        <v>2.3333333333333335</v>
      </c>
      <c r="M1412">
        <v>2</v>
      </c>
      <c r="N1412">
        <v>4</v>
      </c>
      <c r="O1412">
        <v>5</v>
      </c>
      <c r="R1412">
        <v>7389.4565354764836</v>
      </c>
      <c r="S1412">
        <v>8637.4203599373031</v>
      </c>
      <c r="T1412">
        <v>8127.7563356995888</v>
      </c>
      <c r="U1412">
        <f t="shared" si="176"/>
        <v>571.12946309488052</v>
      </c>
      <c r="V1412">
        <f t="shared" si="177"/>
        <v>0</v>
      </c>
      <c r="W1412">
        <f t="shared" si="178"/>
        <v>285.02436896051449</v>
      </c>
      <c r="X1412">
        <f t="shared" si="179"/>
        <v>168.62142198166831</v>
      </c>
      <c r="Y1412">
        <f t="shared" si="180"/>
        <v>571.12946309488052</v>
      </c>
      <c r="Z1412">
        <f t="shared" si="181"/>
        <v>286.10509413436603</v>
      </c>
      <c r="AA1412">
        <f t="shared" si="182"/>
        <v>402.50804111321224</v>
      </c>
    </row>
    <row r="1413" spans="1:27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28039.174181318591</v>
      </c>
      <c r="F1413">
        <v>44.389937500819997</v>
      </c>
      <c r="G1413">
        <v>191</v>
      </c>
      <c r="H1413">
        <v>498</v>
      </c>
      <c r="I1413">
        <v>1092925.535880168</v>
      </c>
      <c r="J1413">
        <v>7.3983074472406614</v>
      </c>
      <c r="K1413">
        <v>3</v>
      </c>
      <c r="L1413" s="5">
        <f t="shared" si="183"/>
        <v>3.3333333333333335</v>
      </c>
      <c r="M1413">
        <v>3</v>
      </c>
      <c r="N1413">
        <v>5</v>
      </c>
      <c r="O1413">
        <v>4</v>
      </c>
      <c r="R1413">
        <v>28028.48065259893</v>
      </c>
      <c r="S1413">
        <v>28039.174181318591</v>
      </c>
      <c r="T1413">
        <v>26703.338257682961</v>
      </c>
      <c r="U1413">
        <f t="shared" si="176"/>
        <v>189.8628136573777</v>
      </c>
      <c r="V1413">
        <f t="shared" si="177"/>
        <v>342.63459235429247</v>
      </c>
      <c r="W1413">
        <f t="shared" si="178"/>
        <v>343.35846612763459</v>
      </c>
      <c r="X1413">
        <f t="shared" si="179"/>
        <v>252.93213297250296</v>
      </c>
      <c r="Y1413">
        <f t="shared" si="180"/>
        <v>-152.77177869691477</v>
      </c>
      <c r="Z1413">
        <f t="shared" si="181"/>
        <v>-153.49565247025689</v>
      </c>
      <c r="AA1413">
        <f t="shared" si="182"/>
        <v>-63.069319315125256</v>
      </c>
    </row>
    <row r="1414" spans="1:27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16812.911407906089</v>
      </c>
      <c r="F1414">
        <v>31.630971480629999</v>
      </c>
      <c r="G1414">
        <v>100</v>
      </c>
      <c r="H1414">
        <v>258</v>
      </c>
      <c r="I1414">
        <v>567627.08377451019</v>
      </c>
      <c r="J1414">
        <v>7.8983480089808422</v>
      </c>
      <c r="K1414">
        <v>4</v>
      </c>
      <c r="L1414" s="5">
        <f t="shared" si="183"/>
        <v>4</v>
      </c>
      <c r="M1414">
        <v>4</v>
      </c>
      <c r="N1414">
        <v>4</v>
      </c>
      <c r="O1414">
        <v>2</v>
      </c>
      <c r="R1414">
        <v>13635.410034575991</v>
      </c>
      <c r="S1414">
        <v>16812.911407906089</v>
      </c>
      <c r="T1414">
        <v>15748.04143638242</v>
      </c>
      <c r="U1414">
        <f t="shared" si="176"/>
        <v>302.90004931241072</v>
      </c>
      <c r="V1414">
        <f t="shared" si="177"/>
        <v>43.276990269209044</v>
      </c>
      <c r="W1414">
        <f t="shared" si="178"/>
        <v>485.41607000955241</v>
      </c>
      <c r="X1414">
        <f t="shared" si="179"/>
        <v>337.24284396333701</v>
      </c>
      <c r="Y1414">
        <f t="shared" si="180"/>
        <v>259.62305904320169</v>
      </c>
      <c r="Z1414">
        <f t="shared" si="181"/>
        <v>-182.5160206971417</v>
      </c>
      <c r="AA1414">
        <f t="shared" si="182"/>
        <v>-34.342794650926294</v>
      </c>
    </row>
    <row r="1415" spans="1:27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12260.29876728186</v>
      </c>
      <c r="F1415">
        <v>51.071561023900003</v>
      </c>
      <c r="G1415">
        <v>132</v>
      </c>
      <c r="H1415">
        <v>375</v>
      </c>
      <c r="I1415">
        <v>830797.68019817502</v>
      </c>
      <c r="J1415">
        <v>8.5313078669206508</v>
      </c>
      <c r="K1415">
        <v>4</v>
      </c>
      <c r="L1415" s="5">
        <f t="shared" si="183"/>
        <v>4</v>
      </c>
      <c r="M1415">
        <v>5</v>
      </c>
      <c r="N1415">
        <v>5</v>
      </c>
      <c r="O1415">
        <v>4</v>
      </c>
      <c r="R1415">
        <v>12260.29876728186</v>
      </c>
      <c r="S1415">
        <v>12260.29876728186</v>
      </c>
      <c r="T1415">
        <v>12260.29876728186</v>
      </c>
      <c r="U1415">
        <f t="shared" si="176"/>
        <v>95.955114185824556</v>
      </c>
      <c r="V1415">
        <f t="shared" si="177"/>
        <v>259.94043753319039</v>
      </c>
      <c r="W1415">
        <f t="shared" si="178"/>
        <v>259.94043753319039</v>
      </c>
      <c r="X1415">
        <f t="shared" si="179"/>
        <v>259.94043753319039</v>
      </c>
      <c r="Y1415">
        <f t="shared" si="180"/>
        <v>-163.98532334736583</v>
      </c>
      <c r="Z1415">
        <f t="shared" si="181"/>
        <v>-163.98532334736583</v>
      </c>
      <c r="AA1415">
        <f t="shared" si="182"/>
        <v>-163.98532334736583</v>
      </c>
    </row>
    <row r="1416" spans="1:27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21488.398519476061</v>
      </c>
      <c r="F1416">
        <v>75.489180577230002</v>
      </c>
      <c r="G1416">
        <v>193</v>
      </c>
      <c r="H1416">
        <v>489</v>
      </c>
      <c r="I1416">
        <v>1188322.874701434</v>
      </c>
      <c r="J1416">
        <v>8.5375438828442736</v>
      </c>
      <c r="K1416">
        <v>4</v>
      </c>
      <c r="L1416" s="5">
        <f t="shared" si="183"/>
        <v>4</v>
      </c>
      <c r="M1416">
        <v>4</v>
      </c>
      <c r="N1416">
        <v>5</v>
      </c>
      <c r="O1416">
        <v>3</v>
      </c>
      <c r="R1416">
        <v>21488.398519476061</v>
      </c>
      <c r="S1416">
        <v>21488.398519476061</v>
      </c>
      <c r="T1416">
        <v>20989.9738935524</v>
      </c>
      <c r="U1416">
        <f t="shared" si="176"/>
        <v>327.32377292128768</v>
      </c>
      <c r="V1416">
        <f t="shared" si="177"/>
        <v>373.05232139330451</v>
      </c>
      <c r="W1416">
        <f t="shared" si="178"/>
        <v>373.05232139330451</v>
      </c>
      <c r="X1416">
        <f t="shared" si="179"/>
        <v>337.24284396333718</v>
      </c>
      <c r="Y1416">
        <f t="shared" si="180"/>
        <v>-45.728548472016826</v>
      </c>
      <c r="Z1416">
        <f t="shared" si="181"/>
        <v>-45.728548472016826</v>
      </c>
      <c r="AA1416">
        <f t="shared" si="182"/>
        <v>-9.9190710420494952</v>
      </c>
    </row>
    <row r="1417" spans="1:27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28387.766875152702</v>
      </c>
      <c r="F1417">
        <v>16.281276106210001</v>
      </c>
      <c r="G1417">
        <v>0</v>
      </c>
      <c r="H1417">
        <v>0</v>
      </c>
      <c r="I1417">
        <v>2406181.5269247931</v>
      </c>
      <c r="J1417">
        <v>8.0029098955212827</v>
      </c>
      <c r="K1417">
        <v>0</v>
      </c>
      <c r="L1417" s="5">
        <f t="shared" si="183"/>
        <v>0</v>
      </c>
      <c r="M1417">
        <v>0</v>
      </c>
      <c r="N1417">
        <v>0</v>
      </c>
      <c r="O1417">
        <v>0</v>
      </c>
      <c r="R1417">
        <v>28387.766875152702</v>
      </c>
      <c r="S1417">
        <v>27078.840050162729</v>
      </c>
      <c r="T1417">
        <v>27078.840050162729</v>
      </c>
      <c r="U1417">
        <f t="shared" si="176"/>
        <v>9.4763001556929289</v>
      </c>
      <c r="V1417">
        <f t="shared" si="177"/>
        <v>43.534634951724961</v>
      </c>
      <c r="W1417">
        <f t="shared" si="178"/>
        <v>0</v>
      </c>
      <c r="X1417">
        <f t="shared" si="179"/>
        <v>0</v>
      </c>
      <c r="Y1417">
        <f t="shared" si="180"/>
        <v>-34.058334796032028</v>
      </c>
      <c r="Z1417">
        <f t="shared" si="181"/>
        <v>9.4763001556929289</v>
      </c>
      <c r="AA1417">
        <f t="shared" si="182"/>
        <v>9.4763001556929289</v>
      </c>
    </row>
    <row r="1418" spans="1:27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3300.850518209299</v>
      </c>
      <c r="F1418">
        <v>59.00375142499</v>
      </c>
      <c r="G1418">
        <v>209</v>
      </c>
      <c r="H1418">
        <v>444</v>
      </c>
      <c r="I1418">
        <v>202072.50108556001</v>
      </c>
      <c r="J1418">
        <v>8.4528818379347612</v>
      </c>
      <c r="K1418">
        <v>5</v>
      </c>
      <c r="L1418" s="5">
        <f t="shared" si="183"/>
        <v>5</v>
      </c>
      <c r="M1418">
        <v>5</v>
      </c>
      <c r="N1418">
        <v>5</v>
      </c>
      <c r="O1418">
        <v>1</v>
      </c>
      <c r="R1418">
        <v>3300.850518209299</v>
      </c>
      <c r="S1418">
        <v>3300.850518209299</v>
      </c>
      <c r="T1418">
        <v>3300.850518209299</v>
      </c>
      <c r="U1418">
        <f t="shared" si="176"/>
        <v>307.97642325779339</v>
      </c>
      <c r="V1418">
        <f t="shared" si="177"/>
        <v>87.021515905725977</v>
      </c>
      <c r="W1418">
        <f t="shared" si="178"/>
        <v>87.021515905725977</v>
      </c>
      <c r="X1418">
        <f t="shared" si="179"/>
        <v>87.021515905725977</v>
      </c>
      <c r="Y1418">
        <f t="shared" si="180"/>
        <v>220.95490735206741</v>
      </c>
      <c r="Z1418">
        <f t="shared" si="181"/>
        <v>220.95490735206741</v>
      </c>
      <c r="AA1418">
        <f t="shared" si="182"/>
        <v>220.95490735206741</v>
      </c>
    </row>
    <row r="1419" spans="1:27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8200.1114712768576</v>
      </c>
      <c r="F1419">
        <v>23.70848208024</v>
      </c>
      <c r="G1419">
        <v>161</v>
      </c>
      <c r="H1419">
        <v>343</v>
      </c>
      <c r="I1419">
        <v>275272.26003835048</v>
      </c>
      <c r="J1419">
        <v>7.6551986819324096</v>
      </c>
      <c r="K1419">
        <v>4</v>
      </c>
      <c r="L1419" s="5">
        <f t="shared" si="183"/>
        <v>4</v>
      </c>
      <c r="M1419">
        <v>4</v>
      </c>
      <c r="N1419">
        <v>3</v>
      </c>
      <c r="O1419">
        <v>1</v>
      </c>
      <c r="R1419">
        <v>7295.6031912133931</v>
      </c>
      <c r="S1419">
        <v>8200.1114712768576</v>
      </c>
      <c r="T1419">
        <v>8200.1114712768576</v>
      </c>
      <c r="U1419">
        <f t="shared" si="176"/>
        <v>594.90483105486965</v>
      </c>
      <c r="V1419">
        <f t="shared" si="177"/>
        <v>0</v>
      </c>
      <c r="W1419">
        <f t="shared" si="178"/>
        <v>251.53971534851047</v>
      </c>
      <c r="X1419">
        <f t="shared" si="179"/>
        <v>251.53971534851047</v>
      </c>
      <c r="Y1419">
        <f t="shared" si="180"/>
        <v>594.90483105486965</v>
      </c>
      <c r="Z1419">
        <f t="shared" si="181"/>
        <v>343.36511570635918</v>
      </c>
      <c r="AA1419">
        <f t="shared" si="182"/>
        <v>343.36511570635918</v>
      </c>
    </row>
    <row r="1420" spans="1:27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258273.06193902291</v>
      </c>
      <c r="F1420">
        <v>10.554160231339999</v>
      </c>
      <c r="G1420">
        <v>0</v>
      </c>
      <c r="H1420">
        <v>0</v>
      </c>
      <c r="I1420">
        <v>2959889.3775897622</v>
      </c>
      <c r="J1420">
        <v>5.2754302165441151</v>
      </c>
      <c r="K1420">
        <v>0</v>
      </c>
      <c r="L1420" s="5">
        <f t="shared" si="183"/>
        <v>0</v>
      </c>
      <c r="M1420">
        <v>0</v>
      </c>
      <c r="N1420">
        <v>0</v>
      </c>
      <c r="O1420">
        <v>0</v>
      </c>
      <c r="R1420">
        <v>110378.9111793854</v>
      </c>
      <c r="S1420">
        <v>110378.9111793854</v>
      </c>
      <c r="T1420">
        <v>110378.9111793854</v>
      </c>
      <c r="U1420">
        <f t="shared" si="176"/>
        <v>214.08416623427794</v>
      </c>
      <c r="V1420">
        <f t="shared" si="177"/>
        <v>0</v>
      </c>
      <c r="W1420">
        <f t="shared" si="178"/>
        <v>0</v>
      </c>
      <c r="X1420">
        <f t="shared" si="179"/>
        <v>0</v>
      </c>
      <c r="Y1420">
        <f t="shared" si="180"/>
        <v>214.08416623427794</v>
      </c>
      <c r="Z1420">
        <f t="shared" si="181"/>
        <v>214.08416623427794</v>
      </c>
      <c r="AA1420">
        <f t="shared" si="182"/>
        <v>214.08416623427794</v>
      </c>
    </row>
    <row r="1421" spans="1:27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4008.3355688203701</v>
      </c>
      <c r="F1421">
        <v>33.17182798108</v>
      </c>
      <c r="G1421">
        <v>173</v>
      </c>
      <c r="H1421">
        <v>478</v>
      </c>
      <c r="I1421">
        <v>164531.84627627881</v>
      </c>
      <c r="J1421">
        <v>8.3173335137559619</v>
      </c>
      <c r="K1421">
        <v>5</v>
      </c>
      <c r="L1421" s="5">
        <f t="shared" si="183"/>
        <v>4.666666666666667</v>
      </c>
      <c r="M1421">
        <v>4</v>
      </c>
      <c r="N1421">
        <v>5</v>
      </c>
      <c r="O1421">
        <v>1</v>
      </c>
      <c r="R1421">
        <v>3767.2756594354551</v>
      </c>
      <c r="S1421">
        <v>4008.3355688203701</v>
      </c>
      <c r="T1421">
        <v>4008.3355688203701</v>
      </c>
      <c r="U1421">
        <f t="shared" si="176"/>
        <v>328.24220006081873</v>
      </c>
      <c r="V1421">
        <f t="shared" si="177"/>
        <v>0</v>
      </c>
      <c r="W1421">
        <f t="shared" si="178"/>
        <v>121.85942773555294</v>
      </c>
      <c r="X1421">
        <f t="shared" si="179"/>
        <v>121.85942773555294</v>
      </c>
      <c r="Y1421">
        <f t="shared" si="180"/>
        <v>328.24220006081873</v>
      </c>
      <c r="Z1421">
        <f t="shared" si="181"/>
        <v>206.38277232526579</v>
      </c>
      <c r="AA1421">
        <f t="shared" si="182"/>
        <v>206.38277232526579</v>
      </c>
    </row>
    <row r="1422" spans="1:27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7985.9216410137669</v>
      </c>
      <c r="F1422">
        <v>25.854283843179999</v>
      </c>
      <c r="G1422">
        <v>100</v>
      </c>
      <c r="H1422">
        <v>334</v>
      </c>
      <c r="I1422">
        <v>527247.0004263412</v>
      </c>
      <c r="J1422">
        <v>8.6251789811906825</v>
      </c>
      <c r="K1422">
        <v>5</v>
      </c>
      <c r="L1422" s="5">
        <f t="shared" si="183"/>
        <v>4.333333333333333</v>
      </c>
      <c r="M1422">
        <v>5</v>
      </c>
      <c r="N1422">
        <v>4</v>
      </c>
      <c r="O1422">
        <v>2</v>
      </c>
      <c r="R1422">
        <v>7985.9216410137669</v>
      </c>
      <c r="S1422">
        <v>7985.9216410137669</v>
      </c>
      <c r="T1422">
        <v>7985.9216410137669</v>
      </c>
      <c r="U1422">
        <f t="shared" si="176"/>
        <v>7.1774257468368878</v>
      </c>
      <c r="V1422">
        <f t="shared" si="177"/>
        <v>216.7675518465968</v>
      </c>
      <c r="W1422">
        <f t="shared" si="178"/>
        <v>216.7675518465968</v>
      </c>
      <c r="X1422">
        <f t="shared" si="179"/>
        <v>216.7675518465968</v>
      </c>
      <c r="Y1422">
        <f t="shared" si="180"/>
        <v>-209.59012609975991</v>
      </c>
      <c r="Z1422">
        <f t="shared" si="181"/>
        <v>-209.59012609975991</v>
      </c>
      <c r="AA1422">
        <f t="shared" si="182"/>
        <v>-209.59012609975991</v>
      </c>
    </row>
    <row r="1423" spans="1:27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6929.9619198558166</v>
      </c>
      <c r="F1423">
        <v>50.857953713900002</v>
      </c>
      <c r="G1423">
        <v>240</v>
      </c>
      <c r="H1423">
        <v>564</v>
      </c>
      <c r="I1423">
        <v>300113.41766852402</v>
      </c>
      <c r="J1423">
        <v>7.8330768426619457</v>
      </c>
      <c r="K1423">
        <v>5</v>
      </c>
      <c r="L1423" s="5">
        <f t="shared" si="183"/>
        <v>4.666666666666667</v>
      </c>
      <c r="M1423">
        <v>5</v>
      </c>
      <c r="N1423">
        <v>4</v>
      </c>
      <c r="O1423">
        <v>1</v>
      </c>
      <c r="R1423">
        <v>6929.9619198558166</v>
      </c>
      <c r="S1423">
        <v>6929.9619198558166</v>
      </c>
      <c r="T1423">
        <v>6722.1105724397867</v>
      </c>
      <c r="U1423">
        <f t="shared" si="176"/>
        <v>-75.464496815603667</v>
      </c>
      <c r="V1423">
        <f t="shared" si="177"/>
        <v>475.80356446087194</v>
      </c>
      <c r="W1423">
        <f t="shared" si="178"/>
        <v>475.80356446087194</v>
      </c>
      <c r="X1423">
        <f t="shared" si="179"/>
        <v>421.55355495417115</v>
      </c>
      <c r="Y1423">
        <f t="shared" si="180"/>
        <v>-551.26806127647558</v>
      </c>
      <c r="Z1423">
        <f t="shared" si="181"/>
        <v>-551.26806127647558</v>
      </c>
      <c r="AA1423">
        <f t="shared" si="182"/>
        <v>-497.01805176977484</v>
      </c>
    </row>
    <row r="1424" spans="1:27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6652.6004612324896</v>
      </c>
      <c r="F1424">
        <v>30.310088211189999</v>
      </c>
      <c r="G1424">
        <v>202</v>
      </c>
      <c r="H1424">
        <v>512</v>
      </c>
      <c r="I1424">
        <v>267355.31415669632</v>
      </c>
      <c r="J1424">
        <v>7.5894230016355566</v>
      </c>
      <c r="K1424">
        <v>4</v>
      </c>
      <c r="L1424" s="5">
        <f t="shared" si="183"/>
        <v>3.6666666666666665</v>
      </c>
      <c r="M1424">
        <v>3</v>
      </c>
      <c r="N1424">
        <v>4</v>
      </c>
      <c r="O1424">
        <v>2</v>
      </c>
      <c r="R1424">
        <v>6652.6004612324896</v>
      </c>
      <c r="S1424">
        <v>6652.6004612324896</v>
      </c>
      <c r="T1424">
        <v>6652.6004612324896</v>
      </c>
      <c r="U1424">
        <f t="shared" si="176"/>
        <v>504.20873173586114</v>
      </c>
      <c r="V1424">
        <f t="shared" si="177"/>
        <v>143.09191428763128</v>
      </c>
      <c r="W1424">
        <f t="shared" si="178"/>
        <v>143.09191428763128</v>
      </c>
      <c r="X1424">
        <f t="shared" si="179"/>
        <v>143.09191428763128</v>
      </c>
      <c r="Y1424">
        <f t="shared" si="180"/>
        <v>361.11681744822988</v>
      </c>
      <c r="Z1424">
        <f t="shared" si="181"/>
        <v>361.11681744822988</v>
      </c>
      <c r="AA1424">
        <f t="shared" si="182"/>
        <v>361.11681744822988</v>
      </c>
    </row>
    <row r="1425" spans="1:27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6773.0781991101521</v>
      </c>
      <c r="F1425">
        <v>16.97996005073</v>
      </c>
      <c r="G1425">
        <v>72</v>
      </c>
      <c r="H1425">
        <v>228</v>
      </c>
      <c r="I1425">
        <v>466150.88291493122</v>
      </c>
      <c r="J1425">
        <v>8.5240058880386389</v>
      </c>
      <c r="K1425">
        <v>5</v>
      </c>
      <c r="L1425" s="5">
        <f t="shared" si="183"/>
        <v>4.333333333333333</v>
      </c>
      <c r="M1425">
        <v>5</v>
      </c>
      <c r="N1425">
        <v>5</v>
      </c>
      <c r="O1425">
        <v>3</v>
      </c>
      <c r="R1425">
        <v>6773.0781991101521</v>
      </c>
      <c r="S1425">
        <v>6773.0781991101521</v>
      </c>
      <c r="T1425">
        <v>6773.0781991101521</v>
      </c>
      <c r="U1425">
        <f t="shared" si="176"/>
        <v>-103.95044571228149</v>
      </c>
      <c r="V1425">
        <f t="shared" si="177"/>
        <v>88.537618286811153</v>
      </c>
      <c r="W1425">
        <f t="shared" si="178"/>
        <v>88.537618286811153</v>
      </c>
      <c r="X1425">
        <f t="shared" si="179"/>
        <v>88.537618286811153</v>
      </c>
      <c r="Y1425">
        <f t="shared" si="180"/>
        <v>-192.48806399909265</v>
      </c>
      <c r="Z1425">
        <f t="shared" si="181"/>
        <v>-192.48806399909265</v>
      </c>
      <c r="AA1425">
        <f t="shared" si="182"/>
        <v>-192.48806399909265</v>
      </c>
    </row>
    <row r="1426" spans="1:27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229459.4955914967</v>
      </c>
      <c r="F1426">
        <v>57.45823464886</v>
      </c>
      <c r="G1426">
        <v>3</v>
      </c>
      <c r="H1426">
        <v>6</v>
      </c>
      <c r="I1426">
        <v>22412413.88309633</v>
      </c>
      <c r="J1426">
        <v>7.9961680888632998</v>
      </c>
      <c r="K1426">
        <v>2</v>
      </c>
      <c r="L1426" s="5">
        <f t="shared" si="183"/>
        <v>2</v>
      </c>
      <c r="M1426">
        <v>3</v>
      </c>
      <c r="N1426">
        <v>1</v>
      </c>
      <c r="O1426">
        <v>4</v>
      </c>
      <c r="R1426">
        <v>229459.4955914967</v>
      </c>
      <c r="S1426">
        <v>173107.96337355589</v>
      </c>
      <c r="T1426">
        <v>220194.9993099407</v>
      </c>
      <c r="U1426">
        <f t="shared" si="176"/>
        <v>77.177679316890192</v>
      </c>
      <c r="V1426">
        <f t="shared" si="177"/>
        <v>201.67474230333309</v>
      </c>
      <c r="W1426">
        <f t="shared" si="178"/>
        <v>0.6270880747562686</v>
      </c>
      <c r="X1426">
        <f t="shared" si="179"/>
        <v>168.62142198166842</v>
      </c>
      <c r="Y1426">
        <f t="shared" si="180"/>
        <v>-124.4970629864429</v>
      </c>
      <c r="Z1426">
        <f t="shared" si="181"/>
        <v>76.550591242133919</v>
      </c>
      <c r="AA1426">
        <f t="shared" si="182"/>
        <v>-91.443742664778227</v>
      </c>
    </row>
    <row r="1427" spans="1:27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333756.83056422812</v>
      </c>
      <c r="F1427">
        <v>62.775748723249997</v>
      </c>
      <c r="G1427">
        <v>6</v>
      </c>
      <c r="H1427">
        <v>61</v>
      </c>
      <c r="I1427">
        <v>79816797.398950279</v>
      </c>
      <c r="J1427">
        <v>8.9601778793904074</v>
      </c>
      <c r="K1427">
        <v>3</v>
      </c>
      <c r="L1427" s="5">
        <f t="shared" si="183"/>
        <v>3.3333333333333335</v>
      </c>
      <c r="M1427">
        <v>4</v>
      </c>
      <c r="N1427">
        <v>2</v>
      </c>
      <c r="O1427">
        <v>2</v>
      </c>
      <c r="R1427">
        <v>333756.83056422812</v>
      </c>
      <c r="S1427">
        <v>125948.6774883973</v>
      </c>
      <c r="T1427">
        <v>333756.83056422812</v>
      </c>
      <c r="U1427">
        <f t="shared" si="176"/>
        <v>43.502260047364068</v>
      </c>
      <c r="V1427">
        <f t="shared" si="177"/>
        <v>235.2900041933155</v>
      </c>
      <c r="W1427">
        <f t="shared" si="178"/>
        <v>2.0060242510780153</v>
      </c>
      <c r="X1427">
        <f t="shared" si="179"/>
        <v>235.2900041933155</v>
      </c>
      <c r="Y1427">
        <f t="shared" si="180"/>
        <v>-191.78774414595142</v>
      </c>
      <c r="Z1427">
        <f t="shared" si="181"/>
        <v>41.496235796286051</v>
      </c>
      <c r="AA1427">
        <f t="shared" si="182"/>
        <v>-191.78774414595142</v>
      </c>
    </row>
    <row r="1428" spans="1:27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5756.5508093107883</v>
      </c>
      <c r="F1428">
        <v>49.666282959679997</v>
      </c>
      <c r="G1428">
        <v>269</v>
      </c>
      <c r="H1428">
        <v>503</v>
      </c>
      <c r="I1428">
        <v>330787.58308024571</v>
      </c>
      <c r="J1428">
        <v>8.3210232522780938</v>
      </c>
      <c r="K1428">
        <v>4</v>
      </c>
      <c r="L1428" s="5">
        <f t="shared" si="183"/>
        <v>4</v>
      </c>
      <c r="M1428">
        <v>4</v>
      </c>
      <c r="N1428">
        <v>4</v>
      </c>
      <c r="O1428">
        <v>2</v>
      </c>
      <c r="R1428">
        <v>5756.5508093107883</v>
      </c>
      <c r="S1428">
        <v>5756.5508093107883</v>
      </c>
      <c r="T1428">
        <v>5756.5508093107883</v>
      </c>
      <c r="U1428">
        <f t="shared" si="176"/>
        <v>211.18141315269153</v>
      </c>
      <c r="V1428">
        <f t="shared" si="177"/>
        <v>109.08482043032971</v>
      </c>
      <c r="W1428">
        <f t="shared" si="178"/>
        <v>109.08482043032971</v>
      </c>
      <c r="X1428">
        <f t="shared" si="179"/>
        <v>109.08482043032971</v>
      </c>
      <c r="Y1428">
        <f t="shared" si="180"/>
        <v>102.09659272236182</v>
      </c>
      <c r="Z1428">
        <f t="shared" si="181"/>
        <v>102.09659272236182</v>
      </c>
      <c r="AA1428">
        <f t="shared" si="182"/>
        <v>102.09659272236182</v>
      </c>
    </row>
    <row r="1429" spans="1:27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17002.525000861489</v>
      </c>
      <c r="F1429">
        <v>38.260390812770012</v>
      </c>
      <c r="G1429">
        <v>165</v>
      </c>
      <c r="H1429">
        <v>430</v>
      </c>
      <c r="I1429">
        <v>729923.04592047748</v>
      </c>
      <c r="J1429">
        <v>7.8451944741866537</v>
      </c>
      <c r="K1429">
        <v>3</v>
      </c>
      <c r="L1429" s="5">
        <f t="shared" si="183"/>
        <v>3</v>
      </c>
      <c r="M1429">
        <v>3</v>
      </c>
      <c r="N1429">
        <v>3</v>
      </c>
      <c r="O1429">
        <v>3</v>
      </c>
      <c r="R1429">
        <v>17002.525000861489</v>
      </c>
      <c r="S1429">
        <v>17002.525000861489</v>
      </c>
      <c r="T1429">
        <v>17002.525000861489</v>
      </c>
      <c r="U1429">
        <f t="shared" si="176"/>
        <v>36.040549720079291</v>
      </c>
      <c r="V1429">
        <f t="shared" si="177"/>
        <v>202.70272381408071</v>
      </c>
      <c r="W1429">
        <f t="shared" si="178"/>
        <v>202.70272381408071</v>
      </c>
      <c r="X1429">
        <f t="shared" si="179"/>
        <v>202.70272381408071</v>
      </c>
      <c r="Y1429">
        <f t="shared" si="180"/>
        <v>-166.66217409400141</v>
      </c>
      <c r="Z1429">
        <f t="shared" si="181"/>
        <v>-166.66217409400141</v>
      </c>
      <c r="AA1429">
        <f t="shared" si="182"/>
        <v>-166.66217409400141</v>
      </c>
    </row>
    <row r="1430" spans="1:27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4778.6122850335032</v>
      </c>
      <c r="F1430">
        <v>17.508107054410001</v>
      </c>
      <c r="G1430">
        <v>96</v>
      </c>
      <c r="H1430">
        <v>229</v>
      </c>
      <c r="I1430">
        <v>276472.08189584751</v>
      </c>
      <c r="J1430">
        <v>8.6943696989109345</v>
      </c>
      <c r="K1430">
        <v>5</v>
      </c>
      <c r="L1430" s="5">
        <f t="shared" si="183"/>
        <v>4.333333333333333</v>
      </c>
      <c r="M1430">
        <v>5</v>
      </c>
      <c r="N1430">
        <v>5</v>
      </c>
      <c r="O1430">
        <v>3</v>
      </c>
      <c r="R1430">
        <v>4778.6122850335032</v>
      </c>
      <c r="S1430">
        <v>4778.6122850335032</v>
      </c>
      <c r="T1430">
        <v>4778.6122850335032</v>
      </c>
      <c r="U1430">
        <f t="shared" si="176"/>
        <v>228.35232181214678</v>
      </c>
      <c r="V1430">
        <f t="shared" si="177"/>
        <v>198.13394943059077</v>
      </c>
      <c r="W1430">
        <f t="shared" si="178"/>
        <v>198.13394943059077</v>
      </c>
      <c r="X1430">
        <f t="shared" si="179"/>
        <v>198.13394943059077</v>
      </c>
      <c r="Y1430">
        <f t="shared" si="180"/>
        <v>30.218372381556009</v>
      </c>
      <c r="Z1430">
        <f t="shared" si="181"/>
        <v>30.218372381556009</v>
      </c>
      <c r="AA1430">
        <f t="shared" si="182"/>
        <v>30.218372381556009</v>
      </c>
    </row>
    <row r="1431" spans="1:27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5890.4459124640298</v>
      </c>
      <c r="F1431">
        <v>35.85185275045</v>
      </c>
      <c r="G1431">
        <v>130</v>
      </c>
      <c r="H1431">
        <v>345</v>
      </c>
      <c r="I1431">
        <v>376037.59505547438</v>
      </c>
      <c r="J1431">
        <v>8.947732704254749</v>
      </c>
      <c r="K1431">
        <v>5</v>
      </c>
      <c r="L1431" s="5">
        <f t="shared" si="183"/>
        <v>4.333333333333333</v>
      </c>
      <c r="M1431">
        <v>5</v>
      </c>
      <c r="N1431">
        <v>5</v>
      </c>
      <c r="O1431">
        <v>3</v>
      </c>
      <c r="R1431">
        <v>5890.4459124640298</v>
      </c>
      <c r="S1431">
        <v>5890.4459124640298</v>
      </c>
      <c r="T1431">
        <v>5890.4459124640298</v>
      </c>
      <c r="U1431">
        <f t="shared" si="176"/>
        <v>110.18865472006357</v>
      </c>
      <c r="V1431">
        <f t="shared" si="177"/>
        <v>88.915226384291117</v>
      </c>
      <c r="W1431">
        <f t="shared" si="178"/>
        <v>88.915226384291117</v>
      </c>
      <c r="X1431">
        <f t="shared" si="179"/>
        <v>88.915226384291117</v>
      </c>
      <c r="Y1431">
        <f t="shared" si="180"/>
        <v>21.273428335772451</v>
      </c>
      <c r="Z1431">
        <f t="shared" si="181"/>
        <v>21.273428335772451</v>
      </c>
      <c r="AA1431">
        <f t="shared" si="182"/>
        <v>21.273428335772451</v>
      </c>
    </row>
    <row r="1432" spans="1:27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5819.4071941232314</v>
      </c>
      <c r="F1432">
        <v>58.372876357289996</v>
      </c>
      <c r="G1432">
        <v>245</v>
      </c>
      <c r="H1432">
        <v>439</v>
      </c>
      <c r="I1432">
        <v>299978.87416306231</v>
      </c>
      <c r="J1432">
        <v>8.3245331436803269</v>
      </c>
      <c r="K1432">
        <v>5</v>
      </c>
      <c r="L1432" s="5">
        <f t="shared" si="183"/>
        <v>4.666666666666667</v>
      </c>
      <c r="M1432">
        <v>4</v>
      </c>
      <c r="N1432">
        <v>5</v>
      </c>
      <c r="O1432">
        <v>1</v>
      </c>
      <c r="R1432">
        <v>5819.4071941232314</v>
      </c>
      <c r="S1432">
        <v>5819.4071941232314</v>
      </c>
      <c r="T1432">
        <v>5819.4071941232314</v>
      </c>
      <c r="U1432">
        <f t="shared" si="176"/>
        <v>-16.76737202239595</v>
      </c>
      <c r="V1432">
        <f t="shared" si="177"/>
        <v>163.3894135641622</v>
      </c>
      <c r="W1432">
        <f t="shared" si="178"/>
        <v>163.3894135641622</v>
      </c>
      <c r="X1432">
        <f t="shared" si="179"/>
        <v>163.3894135641622</v>
      </c>
      <c r="Y1432">
        <f t="shared" si="180"/>
        <v>-180.15678558655816</v>
      </c>
      <c r="Z1432">
        <f t="shared" si="181"/>
        <v>-180.15678558655816</v>
      </c>
      <c r="AA1432">
        <f t="shared" si="182"/>
        <v>-180.15678558655816</v>
      </c>
    </row>
    <row r="1433" spans="1:27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6260.6936704036561</v>
      </c>
      <c r="F1433">
        <v>53.442794265560003</v>
      </c>
      <c r="G1433">
        <v>273</v>
      </c>
      <c r="H1433">
        <v>557</v>
      </c>
      <c r="I1433">
        <v>242820.4137231975</v>
      </c>
      <c r="J1433">
        <v>7.7438656388594662</v>
      </c>
      <c r="K1433">
        <v>4</v>
      </c>
      <c r="L1433" s="5">
        <f t="shared" si="183"/>
        <v>3.6666666666666665</v>
      </c>
      <c r="M1433">
        <v>3</v>
      </c>
      <c r="N1433">
        <v>4</v>
      </c>
      <c r="O1433">
        <v>2</v>
      </c>
      <c r="R1433">
        <v>5949.3393804197494</v>
      </c>
      <c r="S1433">
        <v>6260.6936704036561</v>
      </c>
      <c r="T1433">
        <v>6260.6936704036561</v>
      </c>
      <c r="U1433">
        <f t="shared" si="176"/>
        <v>521.53055758750281</v>
      </c>
      <c r="V1433">
        <f t="shared" si="177"/>
        <v>1.7011123434760473</v>
      </c>
      <c r="W1433">
        <f t="shared" si="178"/>
        <v>100.99613250872343</v>
      </c>
      <c r="X1433">
        <f t="shared" si="179"/>
        <v>100.99613250872343</v>
      </c>
      <c r="Y1433">
        <f t="shared" si="180"/>
        <v>519.82944524402672</v>
      </c>
      <c r="Z1433">
        <f t="shared" si="181"/>
        <v>420.53442507877935</v>
      </c>
      <c r="AA1433">
        <f t="shared" si="182"/>
        <v>420.53442507877935</v>
      </c>
    </row>
    <row r="1434" spans="1:27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58817.609533312818</v>
      </c>
      <c r="F1434">
        <v>47.466645767780001</v>
      </c>
      <c r="G1434">
        <v>243</v>
      </c>
      <c r="H1434">
        <v>560</v>
      </c>
      <c r="I1434">
        <v>998541.81212573929</v>
      </c>
      <c r="J1434">
        <v>6.0278188213823389</v>
      </c>
      <c r="K1434">
        <v>2</v>
      </c>
      <c r="L1434" s="5">
        <f t="shared" si="183"/>
        <v>2</v>
      </c>
      <c r="M1434">
        <v>2</v>
      </c>
      <c r="N1434">
        <v>2</v>
      </c>
      <c r="O1434">
        <v>4</v>
      </c>
      <c r="R1434">
        <v>33882.231643009764</v>
      </c>
      <c r="S1434">
        <v>50287.073097859291</v>
      </c>
      <c r="T1434">
        <v>36675.539558495213</v>
      </c>
      <c r="U1434">
        <f t="shared" si="176"/>
        <v>120.6304055842336</v>
      </c>
      <c r="V1434">
        <f t="shared" si="177"/>
        <v>0</v>
      </c>
      <c r="W1434">
        <f t="shared" si="178"/>
        <v>990.29816160450684</v>
      </c>
      <c r="X1434">
        <f t="shared" si="179"/>
        <v>168.62142198166893</v>
      </c>
      <c r="Y1434">
        <f t="shared" si="180"/>
        <v>120.6304055842336</v>
      </c>
      <c r="Z1434">
        <f t="shared" si="181"/>
        <v>-869.66775602027326</v>
      </c>
      <c r="AA1434">
        <f t="shared" si="182"/>
        <v>-47.991016397435331</v>
      </c>
    </row>
    <row r="1435" spans="1:27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5076.7069108624491</v>
      </c>
      <c r="F1435">
        <v>44.285330569099997</v>
      </c>
      <c r="G1435">
        <v>213</v>
      </c>
      <c r="H1435">
        <v>435</v>
      </c>
      <c r="I1435">
        <v>206176.9059916698</v>
      </c>
      <c r="J1435">
        <v>7.4469084042377496</v>
      </c>
      <c r="K1435">
        <v>4</v>
      </c>
      <c r="L1435" s="5">
        <f t="shared" si="183"/>
        <v>4</v>
      </c>
      <c r="M1435">
        <v>3</v>
      </c>
      <c r="N1435">
        <v>4</v>
      </c>
      <c r="O1435">
        <v>1</v>
      </c>
      <c r="R1435">
        <v>5076.7069108624491</v>
      </c>
      <c r="S1435">
        <v>5076.7069108624491</v>
      </c>
      <c r="T1435">
        <v>5076.7069108624491</v>
      </c>
      <c r="U1435">
        <f t="shared" si="176"/>
        <v>270.09144068004719</v>
      </c>
      <c r="V1435">
        <f t="shared" si="177"/>
        <v>59.418889681423607</v>
      </c>
      <c r="W1435">
        <f t="shared" si="178"/>
        <v>59.418889681423607</v>
      </c>
      <c r="X1435">
        <f t="shared" si="179"/>
        <v>59.418889681423607</v>
      </c>
      <c r="Y1435">
        <f t="shared" si="180"/>
        <v>210.67255099862359</v>
      </c>
      <c r="Z1435">
        <f t="shared" si="181"/>
        <v>210.67255099862359</v>
      </c>
      <c r="AA1435">
        <f t="shared" si="182"/>
        <v>210.67255099862359</v>
      </c>
    </row>
    <row r="1436" spans="1:27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5597.640275075315</v>
      </c>
      <c r="F1436">
        <v>57.44671542231</v>
      </c>
      <c r="G1436">
        <v>237</v>
      </c>
      <c r="H1436">
        <v>433</v>
      </c>
      <c r="I1436">
        <v>281850.14336495381</v>
      </c>
      <c r="J1436">
        <v>8.2270077735653384</v>
      </c>
      <c r="K1436">
        <v>4</v>
      </c>
      <c r="L1436" s="5">
        <f t="shared" si="183"/>
        <v>4</v>
      </c>
      <c r="M1436">
        <v>4</v>
      </c>
      <c r="N1436">
        <v>4</v>
      </c>
      <c r="O1436">
        <v>2</v>
      </c>
      <c r="R1436">
        <v>5597.640275075315</v>
      </c>
      <c r="S1436">
        <v>5597.640275075315</v>
      </c>
      <c r="T1436">
        <v>5597.640275075315</v>
      </c>
      <c r="U1436">
        <f t="shared" si="176"/>
        <v>348.63939213966512</v>
      </c>
      <c r="V1436">
        <f t="shared" si="177"/>
        <v>72.738856659916024</v>
      </c>
      <c r="W1436">
        <f t="shared" si="178"/>
        <v>72.738856659916024</v>
      </c>
      <c r="X1436">
        <f t="shared" si="179"/>
        <v>72.738856659916024</v>
      </c>
      <c r="Y1436">
        <f t="shared" si="180"/>
        <v>275.90053547974912</v>
      </c>
      <c r="Z1436">
        <f t="shared" si="181"/>
        <v>275.90053547974912</v>
      </c>
      <c r="AA1436">
        <f t="shared" si="182"/>
        <v>275.90053547974912</v>
      </c>
    </row>
    <row r="1437" spans="1:27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36058.202371685831</v>
      </c>
      <c r="F1437">
        <v>51.0446952689</v>
      </c>
      <c r="G1437">
        <v>245</v>
      </c>
      <c r="H1437">
        <v>473</v>
      </c>
      <c r="I1437">
        <v>598297.22760267509</v>
      </c>
      <c r="J1437">
        <v>6.0127012052457882</v>
      </c>
      <c r="K1437">
        <v>2</v>
      </c>
      <c r="L1437" s="5">
        <f t="shared" si="183"/>
        <v>2.6666666666666665</v>
      </c>
      <c r="M1437">
        <v>3</v>
      </c>
      <c r="N1437">
        <v>2</v>
      </c>
      <c r="O1437">
        <v>3</v>
      </c>
      <c r="R1437">
        <v>18879.42339351762</v>
      </c>
      <c r="S1437">
        <v>32659.485783924782</v>
      </c>
      <c r="T1437">
        <v>20481.130604646609</v>
      </c>
      <c r="U1437">
        <f t="shared" si="176"/>
        <v>110.47469860824147</v>
      </c>
      <c r="V1437">
        <f t="shared" si="177"/>
        <v>7.6548248708131048</v>
      </c>
      <c r="W1437">
        <f t="shared" si="178"/>
        <v>1392.5082709607721</v>
      </c>
      <c r="X1437">
        <f t="shared" si="179"/>
        <v>168.62142198166828</v>
      </c>
      <c r="Y1437">
        <f t="shared" si="180"/>
        <v>102.81987373742837</v>
      </c>
      <c r="Z1437">
        <f t="shared" si="181"/>
        <v>-1282.0335723525307</v>
      </c>
      <c r="AA1437">
        <f t="shared" si="182"/>
        <v>-58.146723373426809</v>
      </c>
    </row>
    <row r="1438" spans="1:27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98729.242053765513</v>
      </c>
      <c r="F1438">
        <v>75.71751936778</v>
      </c>
      <c r="G1438">
        <v>300</v>
      </c>
      <c r="H1438">
        <v>597</v>
      </c>
      <c r="I1438">
        <v>1348631.3527645711</v>
      </c>
      <c r="J1438">
        <v>5.4104941256749326</v>
      </c>
      <c r="K1438">
        <v>2</v>
      </c>
      <c r="L1438" s="5">
        <f t="shared" si="183"/>
        <v>2.6666666666666665</v>
      </c>
      <c r="M1438">
        <v>3</v>
      </c>
      <c r="N1438">
        <v>2</v>
      </c>
      <c r="O1438">
        <v>3</v>
      </c>
      <c r="R1438">
        <v>53962.434944707653</v>
      </c>
      <c r="S1438">
        <v>71451.167709966874</v>
      </c>
      <c r="T1438">
        <v>58165.528620626857</v>
      </c>
      <c r="U1438">
        <f t="shared" si="176"/>
        <v>377.80337541449012</v>
      </c>
      <c r="V1438">
        <f t="shared" si="177"/>
        <v>0</v>
      </c>
      <c r="W1438">
        <f t="shared" si="178"/>
        <v>701.62009579538471</v>
      </c>
      <c r="X1438">
        <f t="shared" si="179"/>
        <v>168.62142198166853</v>
      </c>
      <c r="Y1438">
        <f t="shared" si="180"/>
        <v>377.80337541449012</v>
      </c>
      <c r="Z1438">
        <f t="shared" si="181"/>
        <v>-323.81672038089459</v>
      </c>
      <c r="AA1438">
        <f t="shared" si="182"/>
        <v>209.18195343282159</v>
      </c>
    </row>
    <row r="1439" spans="1:27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14126.70772308692</v>
      </c>
      <c r="F1439">
        <v>57.670175278149998</v>
      </c>
      <c r="G1439">
        <v>196</v>
      </c>
      <c r="H1439">
        <v>395</v>
      </c>
      <c r="I1439">
        <v>603189.76529290155</v>
      </c>
      <c r="J1439">
        <v>8.2323100887029632</v>
      </c>
      <c r="K1439">
        <v>5</v>
      </c>
      <c r="L1439" s="5">
        <f t="shared" si="183"/>
        <v>4.333333333333333</v>
      </c>
      <c r="M1439">
        <v>4</v>
      </c>
      <c r="N1439">
        <v>5</v>
      </c>
      <c r="O1439">
        <v>2</v>
      </c>
      <c r="R1439">
        <v>13901.882117409539</v>
      </c>
      <c r="S1439">
        <v>14126.70772308692</v>
      </c>
      <c r="T1439">
        <v>14126.70772308692</v>
      </c>
      <c r="U1439">
        <f t="shared" si="176"/>
        <v>313.16454076847606</v>
      </c>
      <c r="V1439">
        <f t="shared" si="177"/>
        <v>78.256809183831876</v>
      </c>
      <c r="W1439">
        <f t="shared" si="178"/>
        <v>108.94091903304184</v>
      </c>
      <c r="X1439">
        <f t="shared" si="179"/>
        <v>108.94091903304184</v>
      </c>
      <c r="Y1439">
        <f t="shared" si="180"/>
        <v>234.90773158464418</v>
      </c>
      <c r="Z1439">
        <f t="shared" si="181"/>
        <v>204.22362173543422</v>
      </c>
      <c r="AA1439">
        <f t="shared" si="182"/>
        <v>204.22362173543422</v>
      </c>
    </row>
    <row r="1440" spans="1:27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51267.382848895882</v>
      </c>
      <c r="F1440">
        <v>36.259032693590001</v>
      </c>
      <c r="G1440">
        <v>252</v>
      </c>
      <c r="H1440">
        <v>646</v>
      </c>
      <c r="I1440">
        <v>1009651.210031547</v>
      </c>
      <c r="J1440">
        <v>5.9990752177282802</v>
      </c>
      <c r="K1440">
        <v>2</v>
      </c>
      <c r="L1440" s="5">
        <f t="shared" si="183"/>
        <v>2.3333333333333335</v>
      </c>
      <c r="M1440">
        <v>2</v>
      </c>
      <c r="N1440">
        <v>3</v>
      </c>
      <c r="O1440">
        <v>4</v>
      </c>
      <c r="R1440">
        <v>31336.23243586165</v>
      </c>
      <c r="S1440">
        <v>50260.388828420197</v>
      </c>
      <c r="T1440">
        <v>34174.150224222059</v>
      </c>
      <c r="U1440">
        <f t="shared" si="176"/>
        <v>484.13235473121352</v>
      </c>
      <c r="V1440">
        <f t="shared" si="177"/>
        <v>0</v>
      </c>
      <c r="W1440">
        <f t="shared" si="178"/>
        <v>1124.4223401412557</v>
      </c>
      <c r="X1440">
        <f t="shared" si="179"/>
        <v>168.62142198166876</v>
      </c>
      <c r="Y1440">
        <f t="shared" si="180"/>
        <v>484.13235473121352</v>
      </c>
      <c r="Z1440">
        <f t="shared" si="181"/>
        <v>-640.28998541004216</v>
      </c>
      <c r="AA1440">
        <f t="shared" si="182"/>
        <v>315.51093274954474</v>
      </c>
    </row>
    <row r="1441" spans="1:27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9679.6890622937754</v>
      </c>
      <c r="F1441">
        <v>34.65859354813</v>
      </c>
      <c r="G1441">
        <v>168</v>
      </c>
      <c r="H1441">
        <v>351</v>
      </c>
      <c r="I1441">
        <v>524736.47965101828</v>
      </c>
      <c r="J1441">
        <v>8.7340544143028289</v>
      </c>
      <c r="K1441">
        <v>5</v>
      </c>
      <c r="L1441" s="5">
        <f t="shared" si="183"/>
        <v>4.333333333333333</v>
      </c>
      <c r="M1441">
        <v>5</v>
      </c>
      <c r="N1441">
        <v>5</v>
      </c>
      <c r="O1441">
        <v>3</v>
      </c>
      <c r="R1441">
        <v>9679.6890622937754</v>
      </c>
      <c r="S1441">
        <v>9679.6890622937754</v>
      </c>
      <c r="T1441">
        <v>9679.6890622937754</v>
      </c>
      <c r="U1441">
        <f t="shared" si="176"/>
        <v>190.21081401438818</v>
      </c>
      <c r="V1441">
        <f t="shared" si="177"/>
        <v>189.95535901839955</v>
      </c>
      <c r="W1441">
        <f t="shared" si="178"/>
        <v>189.95535901839955</v>
      </c>
      <c r="X1441">
        <f t="shared" si="179"/>
        <v>189.95535901839955</v>
      </c>
      <c r="Y1441">
        <f t="shared" si="180"/>
        <v>0.25545499598862875</v>
      </c>
      <c r="Z1441">
        <f t="shared" si="181"/>
        <v>0.25545499598862875</v>
      </c>
      <c r="AA1441">
        <f t="shared" si="182"/>
        <v>0.25545499598862875</v>
      </c>
    </row>
    <row r="1442" spans="1:27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6193.1244815113159</v>
      </c>
      <c r="F1442">
        <v>43.755289211010002</v>
      </c>
      <c r="G1442">
        <v>192</v>
      </c>
      <c r="H1442">
        <v>430</v>
      </c>
      <c r="I1442">
        <v>350149.96731174091</v>
      </c>
      <c r="J1442">
        <v>8.7707813493357154</v>
      </c>
      <c r="K1442">
        <v>5</v>
      </c>
      <c r="L1442" s="5">
        <f t="shared" si="183"/>
        <v>4.666666666666667</v>
      </c>
      <c r="M1442">
        <v>5</v>
      </c>
      <c r="N1442">
        <v>5</v>
      </c>
      <c r="O1442">
        <v>2</v>
      </c>
      <c r="R1442">
        <v>6193.1244815113159</v>
      </c>
      <c r="S1442">
        <v>6193.1244815113159</v>
      </c>
      <c r="T1442">
        <v>6193.1244815113159</v>
      </c>
      <c r="U1442">
        <f t="shared" si="176"/>
        <v>271.49849006027426</v>
      </c>
      <c r="V1442">
        <f t="shared" si="177"/>
        <v>106.58543920547038</v>
      </c>
      <c r="W1442">
        <f t="shared" si="178"/>
        <v>106.58543920547038</v>
      </c>
      <c r="X1442">
        <f t="shared" si="179"/>
        <v>106.58543920547038</v>
      </c>
      <c r="Y1442">
        <f t="shared" si="180"/>
        <v>164.91305085480388</v>
      </c>
      <c r="Z1442">
        <f t="shared" si="181"/>
        <v>164.91305085480388</v>
      </c>
      <c r="AA1442">
        <f t="shared" si="182"/>
        <v>164.91305085480388</v>
      </c>
    </row>
    <row r="1443" spans="1:27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8759.9017992081044</v>
      </c>
      <c r="F1443">
        <v>49.453089859850003</v>
      </c>
      <c r="G1443">
        <v>249</v>
      </c>
      <c r="H1443">
        <v>488</v>
      </c>
      <c r="I1443">
        <v>343859.53831890668</v>
      </c>
      <c r="J1443">
        <v>8.2594075925098522</v>
      </c>
      <c r="K1443">
        <v>4</v>
      </c>
      <c r="L1443" s="5">
        <f t="shared" si="183"/>
        <v>3.6666666666666665</v>
      </c>
      <c r="M1443">
        <v>4</v>
      </c>
      <c r="N1443">
        <v>4</v>
      </c>
      <c r="O1443">
        <v>3</v>
      </c>
      <c r="R1443">
        <v>8213.0423788058943</v>
      </c>
      <c r="S1443">
        <v>8759.9017992081044</v>
      </c>
      <c r="T1443">
        <v>8759.9017992081044</v>
      </c>
      <c r="U1443">
        <f t="shared" si="176"/>
        <v>167.40874009253005</v>
      </c>
      <c r="V1443">
        <f t="shared" si="177"/>
        <v>0</v>
      </c>
      <c r="W1443">
        <f t="shared" si="178"/>
        <v>131.35406599413807</v>
      </c>
      <c r="X1443">
        <f t="shared" si="179"/>
        <v>131.35406599413807</v>
      </c>
      <c r="Y1443">
        <f t="shared" si="180"/>
        <v>167.40874009253005</v>
      </c>
      <c r="Z1443">
        <f t="shared" si="181"/>
        <v>36.054674098391985</v>
      </c>
      <c r="AA1443">
        <f t="shared" si="182"/>
        <v>36.054674098391985</v>
      </c>
    </row>
    <row r="1444" spans="1:27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4764.545878814999</v>
      </c>
      <c r="F1444">
        <v>53.435657414929999</v>
      </c>
      <c r="G1444">
        <v>171</v>
      </c>
      <c r="H1444">
        <v>388</v>
      </c>
      <c r="I1444">
        <v>299492.58534013329</v>
      </c>
      <c r="J1444">
        <v>8.8637161124201231</v>
      </c>
      <c r="K1444">
        <v>4</v>
      </c>
      <c r="L1444" s="5">
        <f t="shared" si="183"/>
        <v>4</v>
      </c>
      <c r="M1444">
        <v>5</v>
      </c>
      <c r="N1444">
        <v>4</v>
      </c>
      <c r="O1444">
        <v>3</v>
      </c>
      <c r="R1444">
        <v>4764.545878814999</v>
      </c>
      <c r="S1444">
        <v>4764.545878814999</v>
      </c>
      <c r="T1444">
        <v>4764.545878814999</v>
      </c>
      <c r="U1444">
        <f t="shared" si="176"/>
        <v>321.29295123221345</v>
      </c>
      <c r="V1444">
        <f t="shared" si="177"/>
        <v>141.4656692898086</v>
      </c>
      <c r="W1444">
        <f t="shared" si="178"/>
        <v>141.4656692898086</v>
      </c>
      <c r="X1444">
        <f t="shared" si="179"/>
        <v>141.4656692898086</v>
      </c>
      <c r="Y1444">
        <f t="shared" si="180"/>
        <v>179.82728194240485</v>
      </c>
      <c r="Z1444">
        <f t="shared" si="181"/>
        <v>179.82728194240485</v>
      </c>
      <c r="AA1444">
        <f t="shared" si="182"/>
        <v>179.82728194240485</v>
      </c>
    </row>
    <row r="1445" spans="1:27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38586.710821804518</v>
      </c>
      <c r="F1445">
        <v>40.777536966500001</v>
      </c>
      <c r="G1445">
        <v>185</v>
      </c>
      <c r="H1445">
        <v>412</v>
      </c>
      <c r="I1445">
        <v>991255.70461753139</v>
      </c>
      <c r="J1445">
        <v>7.919030343067325</v>
      </c>
      <c r="K1445">
        <v>4</v>
      </c>
      <c r="L1445" s="5">
        <f t="shared" si="183"/>
        <v>4</v>
      </c>
      <c r="M1445">
        <v>4</v>
      </c>
      <c r="N1445">
        <v>4</v>
      </c>
      <c r="O1445">
        <v>2</v>
      </c>
      <c r="R1445">
        <v>23749.53172459891</v>
      </c>
      <c r="S1445">
        <v>31962.666067672541</v>
      </c>
      <c r="T1445">
        <v>24114.789172785619</v>
      </c>
      <c r="U1445">
        <f t="shared" si="176"/>
        <v>164.48395916565818</v>
      </c>
      <c r="V1445">
        <f t="shared" si="177"/>
        <v>308.06283721282875</v>
      </c>
      <c r="W1445">
        <f t="shared" si="178"/>
        <v>964.20090301678408</v>
      </c>
      <c r="X1445">
        <f t="shared" si="179"/>
        <v>337.24284396333644</v>
      </c>
      <c r="Y1445">
        <f t="shared" si="180"/>
        <v>-143.57887804717058</v>
      </c>
      <c r="Z1445">
        <f t="shared" si="181"/>
        <v>-799.71694385112596</v>
      </c>
      <c r="AA1445">
        <f t="shared" si="182"/>
        <v>-172.75888479767826</v>
      </c>
    </row>
    <row r="1446" spans="1:27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6740.3319822961676</v>
      </c>
      <c r="F1446">
        <v>34.572031252819997</v>
      </c>
      <c r="G1446">
        <v>177</v>
      </c>
      <c r="H1446">
        <v>510</v>
      </c>
      <c r="I1446">
        <v>659266.20182353165</v>
      </c>
      <c r="J1446">
        <v>8.721339701803922</v>
      </c>
      <c r="K1446">
        <v>5</v>
      </c>
      <c r="L1446" s="5">
        <f t="shared" si="183"/>
        <v>4.333333333333333</v>
      </c>
      <c r="M1446">
        <v>5</v>
      </c>
      <c r="N1446">
        <v>5</v>
      </c>
      <c r="O1446">
        <v>3</v>
      </c>
      <c r="R1446">
        <v>6740.3319822961676</v>
      </c>
      <c r="S1446">
        <v>6740.3319822961676</v>
      </c>
      <c r="T1446">
        <v>6740.3319822961676</v>
      </c>
      <c r="U1446">
        <f t="shared" si="176"/>
        <v>221.78809925802884</v>
      </c>
      <c r="V1446">
        <f t="shared" si="177"/>
        <v>140.69824347303643</v>
      </c>
      <c r="W1446">
        <f t="shared" si="178"/>
        <v>140.69824347303643</v>
      </c>
      <c r="X1446">
        <f t="shared" si="179"/>
        <v>140.69824347303643</v>
      </c>
      <c r="Y1446">
        <f t="shared" si="180"/>
        <v>81.089855784992409</v>
      </c>
      <c r="Z1446">
        <f t="shared" si="181"/>
        <v>81.089855784992409</v>
      </c>
      <c r="AA1446">
        <f t="shared" si="182"/>
        <v>81.089855784992409</v>
      </c>
    </row>
    <row r="1447" spans="1:27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13708.20018751062</v>
      </c>
      <c r="F1447">
        <v>46.039629354779997</v>
      </c>
      <c r="G1447">
        <v>214</v>
      </c>
      <c r="H1447">
        <v>570</v>
      </c>
      <c r="I1447">
        <v>703444.31787058339</v>
      </c>
      <c r="J1447">
        <v>7.7034352344938064</v>
      </c>
      <c r="K1447">
        <v>3</v>
      </c>
      <c r="L1447" s="5">
        <f t="shared" si="183"/>
        <v>3</v>
      </c>
      <c r="M1447">
        <v>3</v>
      </c>
      <c r="N1447">
        <v>5</v>
      </c>
      <c r="O1447">
        <v>5</v>
      </c>
      <c r="R1447">
        <v>13708.20018751062</v>
      </c>
      <c r="S1447">
        <v>13708.20018751062</v>
      </c>
      <c r="T1447">
        <v>13708.20018751062</v>
      </c>
      <c r="U1447">
        <f t="shared" si="176"/>
        <v>92.340388062538082</v>
      </c>
      <c r="V1447">
        <f t="shared" si="177"/>
        <v>93.068391195814286</v>
      </c>
      <c r="W1447">
        <f t="shared" si="178"/>
        <v>93.068391195814286</v>
      </c>
      <c r="X1447">
        <f t="shared" si="179"/>
        <v>93.068391195814286</v>
      </c>
      <c r="Y1447">
        <f t="shared" si="180"/>
        <v>-0.72800313327620358</v>
      </c>
      <c r="Z1447">
        <f t="shared" si="181"/>
        <v>-0.72800313327620358</v>
      </c>
      <c r="AA1447">
        <f t="shared" si="182"/>
        <v>-0.72800313327620358</v>
      </c>
    </row>
    <row r="1448" spans="1:27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5275.6417722263104</v>
      </c>
      <c r="F1448">
        <v>23.161856453279999</v>
      </c>
      <c r="G1448">
        <v>118</v>
      </c>
      <c r="H1448">
        <v>313</v>
      </c>
      <c r="I1448">
        <v>289839.24486441602</v>
      </c>
      <c r="J1448">
        <v>7.7893444389827939</v>
      </c>
      <c r="K1448">
        <v>4</v>
      </c>
      <c r="L1448" s="5">
        <f t="shared" si="183"/>
        <v>3.6666666666666665</v>
      </c>
      <c r="M1448">
        <v>4</v>
      </c>
      <c r="N1448">
        <v>5</v>
      </c>
      <c r="O1448">
        <v>4</v>
      </c>
      <c r="R1448">
        <v>5275.6417722263104</v>
      </c>
      <c r="S1448">
        <v>5275.6417722263104</v>
      </c>
      <c r="T1448">
        <v>5275.6417722263104</v>
      </c>
      <c r="U1448">
        <f t="shared" si="176"/>
        <v>288.98363413329605</v>
      </c>
      <c r="V1448">
        <f t="shared" si="177"/>
        <v>85.547157402009972</v>
      </c>
      <c r="W1448">
        <f t="shared" si="178"/>
        <v>85.547157402009972</v>
      </c>
      <c r="X1448">
        <f t="shared" si="179"/>
        <v>85.547157402009972</v>
      </c>
      <c r="Y1448">
        <f t="shared" si="180"/>
        <v>203.43647673128606</v>
      </c>
      <c r="Z1448">
        <f t="shared" si="181"/>
        <v>203.43647673128606</v>
      </c>
      <c r="AA1448">
        <f t="shared" si="182"/>
        <v>203.43647673128606</v>
      </c>
    </row>
    <row r="1449" spans="1:27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13531.90762325088</v>
      </c>
      <c r="F1449">
        <v>37.567558554439998</v>
      </c>
      <c r="G1449">
        <v>226</v>
      </c>
      <c r="H1449">
        <v>523</v>
      </c>
      <c r="I1449">
        <v>580173.00031615281</v>
      </c>
      <c r="J1449">
        <v>7.5353616897345157</v>
      </c>
      <c r="K1449">
        <v>3</v>
      </c>
      <c r="L1449" s="5">
        <f t="shared" si="183"/>
        <v>3.3333333333333335</v>
      </c>
      <c r="M1449">
        <v>3</v>
      </c>
      <c r="N1449">
        <v>4</v>
      </c>
      <c r="O1449">
        <v>3</v>
      </c>
      <c r="R1449">
        <v>13531.90762325088</v>
      </c>
      <c r="S1449">
        <v>13531.90762325088</v>
      </c>
      <c r="T1449">
        <v>13531.90762325088</v>
      </c>
      <c r="U1449">
        <f t="shared" si="176"/>
        <v>282.01102251410919</v>
      </c>
      <c r="V1449">
        <f t="shared" si="177"/>
        <v>147.79686756463684</v>
      </c>
      <c r="W1449">
        <f t="shared" si="178"/>
        <v>147.79686756463684</v>
      </c>
      <c r="X1449">
        <f t="shared" si="179"/>
        <v>147.79686756463684</v>
      </c>
      <c r="Y1449">
        <f t="shared" si="180"/>
        <v>134.21415494947234</v>
      </c>
      <c r="Z1449">
        <f t="shared" si="181"/>
        <v>134.21415494947234</v>
      </c>
      <c r="AA1449">
        <f t="shared" si="182"/>
        <v>134.21415494947234</v>
      </c>
    </row>
    <row r="1450" spans="1:27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29183.057491166179</v>
      </c>
      <c r="F1450">
        <v>31.889505163020001</v>
      </c>
      <c r="G1450">
        <v>129</v>
      </c>
      <c r="H1450">
        <v>372</v>
      </c>
      <c r="I1450">
        <v>789499.66141887498</v>
      </c>
      <c r="J1450">
        <v>7.6361969981897717</v>
      </c>
      <c r="K1450">
        <v>4</v>
      </c>
      <c r="L1450" s="5">
        <f t="shared" si="183"/>
        <v>3.6666666666666665</v>
      </c>
      <c r="M1450">
        <v>4</v>
      </c>
      <c r="N1450">
        <v>4</v>
      </c>
      <c r="O1450">
        <v>3</v>
      </c>
      <c r="R1450">
        <v>21588.527417327241</v>
      </c>
      <c r="S1450">
        <v>29183.057491166179</v>
      </c>
      <c r="T1450">
        <v>25075.25138723151</v>
      </c>
      <c r="U1450">
        <f t="shared" si="176"/>
        <v>237.53614049397427</v>
      </c>
      <c r="V1450">
        <f t="shared" si="177"/>
        <v>0</v>
      </c>
      <c r="W1450">
        <f t="shared" si="178"/>
        <v>734.55798129521952</v>
      </c>
      <c r="X1450">
        <f t="shared" si="179"/>
        <v>337.24284396333684</v>
      </c>
      <c r="Y1450">
        <f t="shared" si="180"/>
        <v>237.53614049397427</v>
      </c>
      <c r="Z1450">
        <f t="shared" si="181"/>
        <v>-497.02184080124528</v>
      </c>
      <c r="AA1450">
        <f t="shared" si="182"/>
        <v>-99.706703469362566</v>
      </c>
    </row>
    <row r="1451" spans="1:27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17445.304281836441</v>
      </c>
      <c r="F1451">
        <v>69.711925623849993</v>
      </c>
      <c r="G1451">
        <v>171</v>
      </c>
      <c r="H1451">
        <v>451</v>
      </c>
      <c r="I1451">
        <v>1218487.881802717</v>
      </c>
      <c r="J1451">
        <v>8.8303825294495439</v>
      </c>
      <c r="K1451">
        <v>4</v>
      </c>
      <c r="L1451" s="5">
        <f t="shared" si="183"/>
        <v>3.6666666666666665</v>
      </c>
      <c r="M1451">
        <v>5</v>
      </c>
      <c r="N1451">
        <v>4</v>
      </c>
      <c r="O1451">
        <v>4</v>
      </c>
      <c r="R1451">
        <v>17445.304281836441</v>
      </c>
      <c r="S1451">
        <v>17445.304281836441</v>
      </c>
      <c r="T1451">
        <v>17445.304281836441</v>
      </c>
      <c r="U1451">
        <f t="shared" si="176"/>
        <v>183.53792893971061</v>
      </c>
      <c r="V1451">
        <f t="shared" si="177"/>
        <v>141.1701228341999</v>
      </c>
      <c r="W1451">
        <f t="shared" si="178"/>
        <v>141.1701228341999</v>
      </c>
      <c r="X1451">
        <f t="shared" si="179"/>
        <v>141.1701228341999</v>
      </c>
      <c r="Y1451">
        <f t="shared" si="180"/>
        <v>42.367806105510709</v>
      </c>
      <c r="Z1451">
        <f t="shared" si="181"/>
        <v>42.367806105510709</v>
      </c>
      <c r="AA1451">
        <f t="shared" si="182"/>
        <v>42.367806105510709</v>
      </c>
    </row>
    <row r="1452" spans="1:27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12100.64031006044</v>
      </c>
      <c r="F1452">
        <v>56.096110497650002</v>
      </c>
      <c r="G1452">
        <v>121</v>
      </c>
      <c r="H1452">
        <v>322</v>
      </c>
      <c r="I1452">
        <v>1666007.8002944521</v>
      </c>
      <c r="J1452">
        <v>9.4274712671395342</v>
      </c>
      <c r="K1452">
        <v>5</v>
      </c>
      <c r="L1452" s="5">
        <f t="shared" si="183"/>
        <v>4.333333333333333</v>
      </c>
      <c r="M1452">
        <v>5</v>
      </c>
      <c r="N1452">
        <v>5</v>
      </c>
      <c r="O1452">
        <v>3</v>
      </c>
      <c r="R1452">
        <v>12100.64031006044</v>
      </c>
      <c r="S1452">
        <v>12100.64031006044</v>
      </c>
      <c r="T1452">
        <v>12100.64031006044</v>
      </c>
      <c r="U1452">
        <f t="shared" si="176"/>
        <v>124.84573220708235</v>
      </c>
      <c r="V1452">
        <f t="shared" si="177"/>
        <v>12.130218346839081</v>
      </c>
      <c r="W1452">
        <f t="shared" si="178"/>
        <v>12.130218346839081</v>
      </c>
      <c r="X1452">
        <f t="shared" si="179"/>
        <v>12.130218346839081</v>
      </c>
      <c r="Y1452">
        <f t="shared" si="180"/>
        <v>112.71551386024326</v>
      </c>
      <c r="Z1452">
        <f t="shared" si="181"/>
        <v>112.71551386024326</v>
      </c>
      <c r="AA1452">
        <f t="shared" si="182"/>
        <v>112.71551386024326</v>
      </c>
    </row>
    <row r="1453" spans="1:27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24451.047952887831</v>
      </c>
      <c r="F1453">
        <v>41.3032535014</v>
      </c>
      <c r="G1453">
        <v>169</v>
      </c>
      <c r="H1453">
        <v>429</v>
      </c>
      <c r="I1453">
        <v>995770.32762226067</v>
      </c>
      <c r="J1453">
        <v>7.9944104487183933</v>
      </c>
      <c r="K1453">
        <v>2</v>
      </c>
      <c r="L1453" s="5">
        <f t="shared" si="183"/>
        <v>2.6666666666666665</v>
      </c>
      <c r="M1453">
        <v>4</v>
      </c>
      <c r="N1453">
        <v>2</v>
      </c>
      <c r="O1453">
        <v>4</v>
      </c>
      <c r="R1453">
        <v>23632.74109459266</v>
      </c>
      <c r="S1453">
        <v>24451.047952887831</v>
      </c>
      <c r="T1453">
        <v>14568.720699702029</v>
      </c>
      <c r="U1453">
        <f t="shared" si="176"/>
        <v>156.60816849679352</v>
      </c>
      <c r="V1453">
        <f t="shared" si="177"/>
        <v>896.31431804673468</v>
      </c>
      <c r="W1453">
        <f t="shared" si="178"/>
        <v>962.01100248032083</v>
      </c>
      <c r="X1453">
        <f t="shared" si="179"/>
        <v>168.62142198166848</v>
      </c>
      <c r="Y1453">
        <f t="shared" si="180"/>
        <v>-739.70614954994119</v>
      </c>
      <c r="Z1453">
        <f t="shared" si="181"/>
        <v>-805.40283398352733</v>
      </c>
      <c r="AA1453">
        <f t="shared" si="182"/>
        <v>-12.013253484874951</v>
      </c>
    </row>
    <row r="1454" spans="1:27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9392.7214596523645</v>
      </c>
      <c r="F1454">
        <v>39.061439526260003</v>
      </c>
      <c r="G1454">
        <v>201</v>
      </c>
      <c r="H1454">
        <v>512</v>
      </c>
      <c r="I1454">
        <v>419960.26998271118</v>
      </c>
      <c r="J1454">
        <v>7.7757016347199226</v>
      </c>
      <c r="K1454">
        <v>4</v>
      </c>
      <c r="L1454" s="5">
        <f t="shared" si="183"/>
        <v>4</v>
      </c>
      <c r="M1454">
        <v>4</v>
      </c>
      <c r="N1454">
        <v>4</v>
      </c>
      <c r="O1454">
        <v>2</v>
      </c>
      <c r="R1454">
        <v>9392.7214596523645</v>
      </c>
      <c r="S1454">
        <v>9392.7214596523645</v>
      </c>
      <c r="T1454">
        <v>9392.7214596523645</v>
      </c>
      <c r="U1454">
        <f t="shared" si="176"/>
        <v>436.44614991133346</v>
      </c>
      <c r="V1454">
        <f t="shared" si="177"/>
        <v>74.957890348122419</v>
      </c>
      <c r="W1454">
        <f t="shared" si="178"/>
        <v>74.957890348122419</v>
      </c>
      <c r="X1454">
        <f t="shared" si="179"/>
        <v>74.957890348122419</v>
      </c>
      <c r="Y1454">
        <f t="shared" si="180"/>
        <v>361.48825956321105</v>
      </c>
      <c r="Z1454">
        <f t="shared" si="181"/>
        <v>361.48825956321105</v>
      </c>
      <c r="AA1454">
        <f t="shared" si="182"/>
        <v>361.48825956321105</v>
      </c>
    </row>
    <row r="1455" spans="1:27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24841.413813850741</v>
      </c>
      <c r="F1455">
        <v>40.552923230749997</v>
      </c>
      <c r="G1455">
        <v>210</v>
      </c>
      <c r="H1455">
        <v>524</v>
      </c>
      <c r="I1455">
        <v>822509.03054156236</v>
      </c>
      <c r="J1455">
        <v>7.7129706581748447</v>
      </c>
      <c r="K1455">
        <v>3</v>
      </c>
      <c r="L1455" s="5">
        <f t="shared" si="183"/>
        <v>3</v>
      </c>
      <c r="M1455">
        <v>4</v>
      </c>
      <c r="N1455">
        <v>3</v>
      </c>
      <c r="O1455">
        <v>4</v>
      </c>
      <c r="R1455">
        <v>23524.95712752538</v>
      </c>
      <c r="S1455">
        <v>24841.413813850741</v>
      </c>
      <c r="T1455">
        <v>24841.413813850741</v>
      </c>
      <c r="U1455">
        <f t="shared" si="176"/>
        <v>281.56793345696957</v>
      </c>
      <c r="V1455">
        <f t="shared" si="177"/>
        <v>0</v>
      </c>
      <c r="W1455">
        <f t="shared" si="178"/>
        <v>123.44900076902569</v>
      </c>
      <c r="X1455">
        <f t="shared" si="179"/>
        <v>123.44900076902569</v>
      </c>
      <c r="Y1455">
        <f t="shared" si="180"/>
        <v>281.56793345696957</v>
      </c>
      <c r="Z1455">
        <f t="shared" si="181"/>
        <v>158.11893268794387</v>
      </c>
      <c r="AA1455">
        <f t="shared" si="182"/>
        <v>158.11893268794387</v>
      </c>
    </row>
    <row r="1456" spans="1:27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5372.6217311393284</v>
      </c>
      <c r="F1456">
        <v>42.981562096760001</v>
      </c>
      <c r="G1456">
        <v>177</v>
      </c>
      <c r="H1456">
        <v>443</v>
      </c>
      <c r="I1456">
        <v>512956.53649552172</v>
      </c>
      <c r="J1456">
        <v>8.6378190173561862</v>
      </c>
      <c r="K1456">
        <v>5</v>
      </c>
      <c r="L1456" s="5">
        <f t="shared" si="183"/>
        <v>4.333333333333333</v>
      </c>
      <c r="M1456">
        <v>5</v>
      </c>
      <c r="N1456">
        <v>5</v>
      </c>
      <c r="O1456">
        <v>3</v>
      </c>
      <c r="R1456">
        <v>5372.6217311393284</v>
      </c>
      <c r="S1456">
        <v>5372.6217311393284</v>
      </c>
      <c r="T1456">
        <v>5372.6217311393284</v>
      </c>
      <c r="U1456">
        <f t="shared" si="176"/>
        <v>167.75937764269108</v>
      </c>
      <c r="V1456">
        <f t="shared" si="177"/>
        <v>24.916459386770008</v>
      </c>
      <c r="W1456">
        <f t="shared" si="178"/>
        <v>24.916459386770008</v>
      </c>
      <c r="X1456">
        <f t="shared" si="179"/>
        <v>24.916459386770008</v>
      </c>
      <c r="Y1456">
        <f t="shared" si="180"/>
        <v>142.84291825592106</v>
      </c>
      <c r="Z1456">
        <f t="shared" si="181"/>
        <v>142.84291825592106</v>
      </c>
      <c r="AA1456">
        <f t="shared" si="182"/>
        <v>142.84291825592106</v>
      </c>
    </row>
    <row r="1457" spans="1:27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16146.905659724151</v>
      </c>
      <c r="F1457">
        <v>70.862414644929999</v>
      </c>
      <c r="G1457">
        <v>205</v>
      </c>
      <c r="H1457">
        <v>457</v>
      </c>
      <c r="I1457">
        <v>1699006.4735119911</v>
      </c>
      <c r="J1457">
        <v>9.0158000503122118</v>
      </c>
      <c r="K1457">
        <v>4</v>
      </c>
      <c r="L1457" s="5">
        <f t="shared" si="183"/>
        <v>4</v>
      </c>
      <c r="M1457">
        <v>5</v>
      </c>
      <c r="N1457">
        <v>5</v>
      </c>
      <c r="O1457">
        <v>4</v>
      </c>
      <c r="R1457">
        <v>16146.905659724151</v>
      </c>
      <c r="S1457">
        <v>16146.905659724151</v>
      </c>
      <c r="T1457">
        <v>16146.905659724151</v>
      </c>
      <c r="U1457">
        <f t="shared" si="176"/>
        <v>325.73014022463764</v>
      </c>
      <c r="V1457">
        <f t="shared" si="177"/>
        <v>39.033383508838263</v>
      </c>
      <c r="W1457">
        <f t="shared" si="178"/>
        <v>39.033383508838263</v>
      </c>
      <c r="X1457">
        <f t="shared" si="179"/>
        <v>39.033383508838263</v>
      </c>
      <c r="Y1457">
        <f t="shared" si="180"/>
        <v>286.69675671579938</v>
      </c>
      <c r="Z1457">
        <f t="shared" si="181"/>
        <v>286.69675671579938</v>
      </c>
      <c r="AA1457">
        <f t="shared" si="182"/>
        <v>286.69675671579938</v>
      </c>
    </row>
    <row r="1458" spans="1:27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10785.702840596819</v>
      </c>
      <c r="F1458">
        <v>32.571727086030002</v>
      </c>
      <c r="G1458">
        <v>176</v>
      </c>
      <c r="H1458">
        <v>497</v>
      </c>
      <c r="I1458">
        <v>604897.4196467431</v>
      </c>
      <c r="J1458">
        <v>8.1778797049224341</v>
      </c>
      <c r="K1458">
        <v>4</v>
      </c>
      <c r="L1458" s="5">
        <f t="shared" si="183"/>
        <v>4</v>
      </c>
      <c r="M1458">
        <v>4</v>
      </c>
      <c r="N1458">
        <v>5</v>
      </c>
      <c r="O1458">
        <v>3</v>
      </c>
      <c r="R1458">
        <v>10785.702840596819</v>
      </c>
      <c r="S1458">
        <v>10785.702840596819</v>
      </c>
      <c r="T1458">
        <v>10785.702840596819</v>
      </c>
      <c r="U1458">
        <f t="shared" si="176"/>
        <v>155.3503121459662</v>
      </c>
      <c r="V1458">
        <f t="shared" si="177"/>
        <v>159.84085491989185</v>
      </c>
      <c r="W1458">
        <f t="shared" si="178"/>
        <v>159.84085491989185</v>
      </c>
      <c r="X1458">
        <f t="shared" si="179"/>
        <v>159.84085491989185</v>
      </c>
      <c r="Y1458">
        <f t="shared" si="180"/>
        <v>-4.4905427739256538</v>
      </c>
      <c r="Z1458">
        <f t="shared" si="181"/>
        <v>-4.4905427739256538</v>
      </c>
      <c r="AA1458">
        <f t="shared" si="182"/>
        <v>-4.4905427739256538</v>
      </c>
    </row>
    <row r="1459" spans="1:27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5129.3028543167966</v>
      </c>
      <c r="F1459">
        <v>50.365848942779998</v>
      </c>
      <c r="G1459">
        <v>214</v>
      </c>
      <c r="H1459">
        <v>448</v>
      </c>
      <c r="I1459">
        <v>457183.43521252263</v>
      </c>
      <c r="J1459">
        <v>8.2539141657375374</v>
      </c>
      <c r="K1459">
        <v>5</v>
      </c>
      <c r="L1459" s="5">
        <f t="shared" si="183"/>
        <v>4.333333333333333</v>
      </c>
      <c r="M1459">
        <v>4</v>
      </c>
      <c r="N1459">
        <v>5</v>
      </c>
      <c r="O1459">
        <v>2</v>
      </c>
      <c r="R1459">
        <v>5129.3028543167966</v>
      </c>
      <c r="S1459">
        <v>5129.3028543167966</v>
      </c>
      <c r="T1459">
        <v>5129.3028543167966</v>
      </c>
      <c r="U1459">
        <f t="shared" si="176"/>
        <v>61.666144853569484</v>
      </c>
      <c r="V1459">
        <f t="shared" si="177"/>
        <v>125.63174481397948</v>
      </c>
      <c r="W1459">
        <f t="shared" si="178"/>
        <v>125.63174481397948</v>
      </c>
      <c r="X1459">
        <f t="shared" si="179"/>
        <v>125.63174481397948</v>
      </c>
      <c r="Y1459">
        <f t="shared" si="180"/>
        <v>-63.965599960409996</v>
      </c>
      <c r="Z1459">
        <f t="shared" si="181"/>
        <v>-63.965599960409996</v>
      </c>
      <c r="AA1459">
        <f t="shared" si="182"/>
        <v>-63.965599960409996</v>
      </c>
    </row>
    <row r="1460" spans="1:27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5643.3466993501952</v>
      </c>
      <c r="F1460">
        <v>18.271589661530001</v>
      </c>
      <c r="G1460">
        <v>80</v>
      </c>
      <c r="H1460">
        <v>224</v>
      </c>
      <c r="I1460">
        <v>407272.88088325813</v>
      </c>
      <c r="J1460">
        <v>9.1499647538010809</v>
      </c>
      <c r="K1460">
        <v>5</v>
      </c>
      <c r="L1460" s="5">
        <f t="shared" si="183"/>
        <v>4.333333333333333</v>
      </c>
      <c r="M1460">
        <v>5</v>
      </c>
      <c r="N1460">
        <v>5</v>
      </c>
      <c r="O1460">
        <v>3</v>
      </c>
      <c r="R1460">
        <v>5643.3466993501952</v>
      </c>
      <c r="S1460">
        <v>5643.3466993501952</v>
      </c>
      <c r="T1460">
        <v>5643.3466993501952</v>
      </c>
      <c r="U1460">
        <f t="shared" si="176"/>
        <v>49.673130403169644</v>
      </c>
      <c r="V1460">
        <f t="shared" si="177"/>
        <v>123.89960680723534</v>
      </c>
      <c r="W1460">
        <f t="shared" si="178"/>
        <v>123.89960680723534</v>
      </c>
      <c r="X1460">
        <f t="shared" si="179"/>
        <v>123.89960680723534</v>
      </c>
      <c r="Y1460">
        <f t="shared" si="180"/>
        <v>-74.226476404065693</v>
      </c>
      <c r="Z1460">
        <f t="shared" si="181"/>
        <v>-74.226476404065693</v>
      </c>
      <c r="AA1460">
        <f t="shared" si="182"/>
        <v>-74.226476404065693</v>
      </c>
    </row>
    <row r="1461" spans="1:27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29698.431613980028</v>
      </c>
      <c r="F1461">
        <v>26.034705455539999</v>
      </c>
      <c r="G1461">
        <v>101</v>
      </c>
      <c r="H1461">
        <v>305</v>
      </c>
      <c r="I1461">
        <v>668050.65154185425</v>
      </c>
      <c r="J1461">
        <v>5.856127283553616</v>
      </c>
      <c r="K1461">
        <v>2</v>
      </c>
      <c r="L1461" s="5">
        <f t="shared" si="183"/>
        <v>2.6666666666666665</v>
      </c>
      <c r="M1461">
        <v>2</v>
      </c>
      <c r="N1461">
        <v>3</v>
      </c>
      <c r="O1461">
        <v>3</v>
      </c>
      <c r="R1461">
        <v>26058.634411164901</v>
      </c>
      <c r="S1461">
        <v>29698.431613980028</v>
      </c>
      <c r="T1461">
        <v>27982.220517893289</v>
      </c>
      <c r="U1461">
        <f t="shared" si="176"/>
        <v>719.9046921702701</v>
      </c>
      <c r="V1461">
        <f t="shared" si="177"/>
        <v>0</v>
      </c>
      <c r="W1461">
        <f t="shared" si="178"/>
        <v>319.06436520663112</v>
      </c>
      <c r="X1461">
        <f t="shared" si="179"/>
        <v>168.62142198166899</v>
      </c>
      <c r="Y1461">
        <f t="shared" si="180"/>
        <v>719.9046921702701</v>
      </c>
      <c r="Z1461">
        <f t="shared" si="181"/>
        <v>400.84032696363897</v>
      </c>
      <c r="AA1461">
        <f t="shared" si="182"/>
        <v>551.28327018860114</v>
      </c>
    </row>
    <row r="1462" spans="1:27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73363.025322240399</v>
      </c>
      <c r="F1462">
        <v>72.951991703979999</v>
      </c>
      <c r="G1462">
        <v>109</v>
      </c>
      <c r="H1462">
        <v>289</v>
      </c>
      <c r="I1462">
        <v>2859521.4945335248</v>
      </c>
      <c r="J1462">
        <v>6.4229885598674166</v>
      </c>
      <c r="K1462">
        <v>4</v>
      </c>
      <c r="L1462" s="5">
        <f t="shared" si="183"/>
        <v>3.6666666666666665</v>
      </c>
      <c r="M1462">
        <v>3</v>
      </c>
      <c r="N1462">
        <v>4</v>
      </c>
      <c r="O1462">
        <v>2</v>
      </c>
      <c r="R1462">
        <v>73363.025322240399</v>
      </c>
      <c r="S1462">
        <v>59839.53034649726</v>
      </c>
      <c r="T1462">
        <v>66387.548483886363</v>
      </c>
      <c r="U1462">
        <f t="shared" si="176"/>
        <v>364.3324080882644</v>
      </c>
      <c r="V1462">
        <f t="shared" si="177"/>
        <v>493.92433077159336</v>
      </c>
      <c r="W1462">
        <f t="shared" si="178"/>
        <v>190.1628319170712</v>
      </c>
      <c r="X1462">
        <f t="shared" si="179"/>
        <v>337.24284396333661</v>
      </c>
      <c r="Y1462">
        <f t="shared" si="180"/>
        <v>-129.59192268332896</v>
      </c>
      <c r="Z1462">
        <f t="shared" si="181"/>
        <v>174.1695761711932</v>
      </c>
      <c r="AA1462">
        <f t="shared" si="182"/>
        <v>27.08956412492779</v>
      </c>
    </row>
    <row r="1463" spans="1:27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11337.571207115419</v>
      </c>
      <c r="F1463">
        <v>32.466250266499998</v>
      </c>
      <c r="G1463">
        <v>131</v>
      </c>
      <c r="H1463">
        <v>352</v>
      </c>
      <c r="I1463">
        <v>474038.43328954547</v>
      </c>
      <c r="J1463">
        <v>8.1523402384333963</v>
      </c>
      <c r="K1463">
        <v>3</v>
      </c>
      <c r="L1463" s="5">
        <f t="shared" si="183"/>
        <v>3.3333333333333335</v>
      </c>
      <c r="M1463">
        <v>4</v>
      </c>
      <c r="N1463">
        <v>4</v>
      </c>
      <c r="O1463">
        <v>4</v>
      </c>
      <c r="R1463">
        <v>11032.466457972019</v>
      </c>
      <c r="S1463">
        <v>11337.571207115419</v>
      </c>
      <c r="T1463">
        <v>11337.571207115419</v>
      </c>
      <c r="U1463">
        <f t="shared" si="176"/>
        <v>211.17855735780972</v>
      </c>
      <c r="V1463">
        <f t="shared" si="177"/>
        <v>53.863190888086173</v>
      </c>
      <c r="W1463">
        <f t="shared" si="178"/>
        <v>106.33399385902585</v>
      </c>
      <c r="X1463">
        <f t="shared" si="179"/>
        <v>106.33399385902585</v>
      </c>
      <c r="Y1463">
        <f t="shared" si="180"/>
        <v>157.31536646972356</v>
      </c>
      <c r="Z1463">
        <f t="shared" si="181"/>
        <v>104.84456349878387</v>
      </c>
      <c r="AA1463">
        <f t="shared" si="182"/>
        <v>104.84456349878387</v>
      </c>
    </row>
    <row r="1464" spans="1:27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8333.2356785491629</v>
      </c>
      <c r="F1464">
        <v>53.1167652464</v>
      </c>
      <c r="G1464">
        <v>318</v>
      </c>
      <c r="H1464">
        <v>775</v>
      </c>
      <c r="I1464">
        <v>679347.09494800959</v>
      </c>
      <c r="J1464">
        <v>8.7395987076883639</v>
      </c>
      <c r="K1464">
        <v>4</v>
      </c>
      <c r="L1464" s="5">
        <f t="shared" si="183"/>
        <v>4</v>
      </c>
      <c r="M1464">
        <v>5</v>
      </c>
      <c r="N1464">
        <v>4</v>
      </c>
      <c r="O1464">
        <v>3</v>
      </c>
      <c r="R1464">
        <v>8333.2356785491629</v>
      </c>
      <c r="S1464">
        <v>8333.2356785491629</v>
      </c>
      <c r="T1464">
        <v>8333.2356785491629</v>
      </c>
      <c r="U1464">
        <f t="shared" si="176"/>
        <v>238.14753866778352</v>
      </c>
      <c r="V1464">
        <f t="shared" si="177"/>
        <v>128.65069693593668</v>
      </c>
      <c r="W1464">
        <f t="shared" si="178"/>
        <v>128.65069693593668</v>
      </c>
      <c r="X1464">
        <f t="shared" si="179"/>
        <v>128.65069693593668</v>
      </c>
      <c r="Y1464">
        <f t="shared" si="180"/>
        <v>109.49684173184684</v>
      </c>
      <c r="Z1464">
        <f t="shared" si="181"/>
        <v>109.49684173184684</v>
      </c>
      <c r="AA1464">
        <f t="shared" si="182"/>
        <v>109.49684173184684</v>
      </c>
    </row>
    <row r="1465" spans="1:27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28591.56652789842</v>
      </c>
      <c r="F1465">
        <v>33.402669319429997</v>
      </c>
      <c r="G1465">
        <v>146</v>
      </c>
      <c r="H1465">
        <v>334</v>
      </c>
      <c r="I1465">
        <v>786171.67628150783</v>
      </c>
      <c r="J1465">
        <v>8.0329385614313651</v>
      </c>
      <c r="K1465">
        <v>3</v>
      </c>
      <c r="L1465" s="5">
        <f t="shared" si="183"/>
        <v>3</v>
      </c>
      <c r="M1465">
        <v>4</v>
      </c>
      <c r="N1465">
        <v>3</v>
      </c>
      <c r="O1465">
        <v>4</v>
      </c>
      <c r="R1465">
        <v>19467.122380133689</v>
      </c>
      <c r="S1465">
        <v>28591.56652789842</v>
      </c>
      <c r="T1465">
        <v>21942.531316026481</v>
      </c>
      <c r="U1465">
        <f t="shared" si="176"/>
        <v>704.22058252835529</v>
      </c>
      <c r="V1465">
        <f t="shared" si="177"/>
        <v>0</v>
      </c>
      <c r="W1465">
        <f t="shared" si="178"/>
        <v>932.31671220829651</v>
      </c>
      <c r="X1465">
        <f t="shared" si="179"/>
        <v>252.93213297250301</v>
      </c>
      <c r="Y1465">
        <f t="shared" si="180"/>
        <v>704.22058252835529</v>
      </c>
      <c r="Z1465">
        <f t="shared" si="181"/>
        <v>-228.09612967994121</v>
      </c>
      <c r="AA1465">
        <f t="shared" si="182"/>
        <v>451.28844955585225</v>
      </c>
    </row>
    <row r="1466" spans="1:27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12348.069697532859</v>
      </c>
      <c r="F1466">
        <v>29.932161990640001</v>
      </c>
      <c r="G1466">
        <v>145</v>
      </c>
      <c r="H1466">
        <v>337</v>
      </c>
      <c r="I1466">
        <v>415158.72768796259</v>
      </c>
      <c r="J1466">
        <v>7.3232762808060397</v>
      </c>
      <c r="K1466">
        <v>4</v>
      </c>
      <c r="L1466" s="5">
        <f t="shared" si="183"/>
        <v>3.6666666666666665</v>
      </c>
      <c r="M1466">
        <v>3</v>
      </c>
      <c r="N1466">
        <v>4</v>
      </c>
      <c r="O1466">
        <v>2</v>
      </c>
      <c r="R1466">
        <v>11102.44363163645</v>
      </c>
      <c r="S1466">
        <v>12348.069697532859</v>
      </c>
      <c r="T1466">
        <v>12348.069697532859</v>
      </c>
      <c r="U1466">
        <f t="shared" si="176"/>
        <v>341.31261382672443</v>
      </c>
      <c r="V1466">
        <f t="shared" si="177"/>
        <v>0</v>
      </c>
      <c r="W1466">
        <f t="shared" si="178"/>
        <v>219.72472730933768</v>
      </c>
      <c r="X1466">
        <f t="shared" si="179"/>
        <v>219.72472730933768</v>
      </c>
      <c r="Y1466">
        <f t="shared" si="180"/>
        <v>341.31261382672443</v>
      </c>
      <c r="Z1466">
        <f t="shared" si="181"/>
        <v>121.58788651738675</v>
      </c>
      <c r="AA1466">
        <f t="shared" si="182"/>
        <v>121.58788651738675</v>
      </c>
    </row>
    <row r="1467" spans="1:27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5537.4346947811691</v>
      </c>
      <c r="F1467">
        <v>7.0865284630699996</v>
      </c>
      <c r="G1467">
        <v>103</v>
      </c>
      <c r="H1467">
        <v>222</v>
      </c>
      <c r="I1467">
        <v>117264.1556503836</v>
      </c>
      <c r="J1467">
        <v>7.0865284630699996</v>
      </c>
      <c r="K1467">
        <v>3</v>
      </c>
      <c r="L1467" s="5">
        <f t="shared" si="183"/>
        <v>3.3333333333333335</v>
      </c>
      <c r="M1467">
        <v>3</v>
      </c>
      <c r="N1467">
        <v>2</v>
      </c>
      <c r="O1467">
        <v>1</v>
      </c>
      <c r="R1467">
        <v>5161.9128610276466</v>
      </c>
      <c r="S1467">
        <v>5537.4346947811691</v>
      </c>
      <c r="T1467">
        <v>5537.4346947811691</v>
      </c>
      <c r="U1467">
        <f t="shared" si="176"/>
        <v>-615.95538470908787</v>
      </c>
      <c r="V1467">
        <f t="shared" si="177"/>
        <v>0</v>
      </c>
      <c r="W1467">
        <f t="shared" si="178"/>
        <v>226.93602735115698</v>
      </c>
      <c r="X1467">
        <f t="shared" si="179"/>
        <v>226.93602735115698</v>
      </c>
      <c r="Y1467">
        <f t="shared" si="180"/>
        <v>-615.95538470908787</v>
      </c>
      <c r="Z1467">
        <f t="shared" si="181"/>
        <v>-842.89141206024487</v>
      </c>
      <c r="AA1467">
        <f t="shared" si="182"/>
        <v>-842.89141206024487</v>
      </c>
    </row>
    <row r="1468" spans="1:27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11204.86727474205</v>
      </c>
      <c r="F1468">
        <v>16.994985544910001</v>
      </c>
      <c r="G1468">
        <v>99</v>
      </c>
      <c r="H1468">
        <v>233</v>
      </c>
      <c r="I1468">
        <v>560492.53174210771</v>
      </c>
      <c r="J1468">
        <v>8.5263517786950924</v>
      </c>
      <c r="K1468">
        <v>5</v>
      </c>
      <c r="L1468" s="5">
        <f t="shared" si="183"/>
        <v>4.666666666666667</v>
      </c>
      <c r="M1468">
        <v>5</v>
      </c>
      <c r="N1468">
        <v>5</v>
      </c>
      <c r="O1468">
        <v>2</v>
      </c>
      <c r="R1468">
        <v>11204.86727474205</v>
      </c>
      <c r="S1468">
        <v>11204.86727474205</v>
      </c>
      <c r="T1468">
        <v>11204.86727474205</v>
      </c>
      <c r="U1468">
        <f t="shared" si="176"/>
        <v>30.764800968971553</v>
      </c>
      <c r="V1468">
        <f t="shared" si="177"/>
        <v>209.29918133561938</v>
      </c>
      <c r="W1468">
        <f t="shared" si="178"/>
        <v>209.29918133561938</v>
      </c>
      <c r="X1468">
        <f t="shared" si="179"/>
        <v>209.29918133561938</v>
      </c>
      <c r="Y1468">
        <f t="shared" si="180"/>
        <v>-178.53438036664784</v>
      </c>
      <c r="Z1468">
        <f t="shared" si="181"/>
        <v>-178.53438036664784</v>
      </c>
      <c r="AA1468">
        <f t="shared" si="182"/>
        <v>-178.53438036664784</v>
      </c>
    </row>
    <row r="1469" spans="1:27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6107.9304318487684</v>
      </c>
      <c r="F1469">
        <v>35.355966983199998</v>
      </c>
      <c r="G1469">
        <v>158</v>
      </c>
      <c r="H1469">
        <v>401</v>
      </c>
      <c r="I1469">
        <v>468414.49925955542</v>
      </c>
      <c r="J1469">
        <v>8.5198128632156429</v>
      </c>
      <c r="K1469">
        <v>5</v>
      </c>
      <c r="L1469" s="5">
        <f t="shared" si="183"/>
        <v>4.333333333333333</v>
      </c>
      <c r="M1469">
        <v>5</v>
      </c>
      <c r="N1469">
        <v>5</v>
      </c>
      <c r="O1469">
        <v>3</v>
      </c>
      <c r="R1469">
        <v>6107.9304318487684</v>
      </c>
      <c r="S1469">
        <v>6107.9304318487684</v>
      </c>
      <c r="T1469">
        <v>6107.9304318487684</v>
      </c>
      <c r="U1469">
        <f t="shared" si="176"/>
        <v>518.75422723351062</v>
      </c>
      <c r="V1469">
        <f t="shared" si="177"/>
        <v>94.231769294173915</v>
      </c>
      <c r="W1469">
        <f t="shared" si="178"/>
        <v>94.231769294173915</v>
      </c>
      <c r="X1469">
        <f t="shared" si="179"/>
        <v>94.231769294173915</v>
      </c>
      <c r="Y1469">
        <f t="shared" si="180"/>
        <v>424.52245793933673</v>
      </c>
      <c r="Z1469">
        <f t="shared" si="181"/>
        <v>424.52245793933673</v>
      </c>
      <c r="AA1469">
        <f t="shared" si="182"/>
        <v>424.52245793933673</v>
      </c>
    </row>
    <row r="1470" spans="1:27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6414.8893337376021</v>
      </c>
      <c r="F1470">
        <v>60.997978219769998</v>
      </c>
      <c r="G1470">
        <v>176</v>
      </c>
      <c r="H1470">
        <v>504</v>
      </c>
      <c r="I1470">
        <v>473568.94312468689</v>
      </c>
      <c r="J1470">
        <v>8.6981143420674254</v>
      </c>
      <c r="K1470">
        <v>5</v>
      </c>
      <c r="L1470" s="5">
        <f t="shared" si="183"/>
        <v>4.666666666666667</v>
      </c>
      <c r="M1470">
        <v>5</v>
      </c>
      <c r="N1470">
        <v>5</v>
      </c>
      <c r="O1470">
        <v>2</v>
      </c>
      <c r="R1470">
        <v>6414.8893337376021</v>
      </c>
      <c r="S1470">
        <v>6414.8893337376021</v>
      </c>
      <c r="T1470">
        <v>6414.8893337376021</v>
      </c>
      <c r="U1470">
        <f t="shared" si="176"/>
        <v>100.00812048664038</v>
      </c>
      <c r="V1470">
        <f t="shared" si="177"/>
        <v>71.975580245447617</v>
      </c>
      <c r="W1470">
        <f t="shared" si="178"/>
        <v>71.975580245447617</v>
      </c>
      <c r="X1470">
        <f t="shared" si="179"/>
        <v>71.975580245447617</v>
      </c>
      <c r="Y1470">
        <f t="shared" si="180"/>
        <v>28.032540241192763</v>
      </c>
      <c r="Z1470">
        <f t="shared" si="181"/>
        <v>28.032540241192763</v>
      </c>
      <c r="AA1470">
        <f t="shared" si="182"/>
        <v>28.032540241192763</v>
      </c>
    </row>
    <row r="1471" spans="1:27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14957.484547090829</v>
      </c>
      <c r="F1471">
        <v>31.37727458613</v>
      </c>
      <c r="G1471">
        <v>129</v>
      </c>
      <c r="H1471">
        <v>350</v>
      </c>
      <c r="I1471">
        <v>646569.17956762924</v>
      </c>
      <c r="J1471">
        <v>8.1469875571256889</v>
      </c>
      <c r="K1471">
        <v>4</v>
      </c>
      <c r="L1471" s="5">
        <f t="shared" si="183"/>
        <v>3.6666666666666665</v>
      </c>
      <c r="M1471">
        <v>4</v>
      </c>
      <c r="N1471">
        <v>5</v>
      </c>
      <c r="O1471">
        <v>4</v>
      </c>
      <c r="R1471">
        <v>14957.484547090829</v>
      </c>
      <c r="S1471">
        <v>14957.484547090829</v>
      </c>
      <c r="T1471">
        <v>14957.484547090829</v>
      </c>
      <c r="U1471">
        <f t="shared" si="176"/>
        <v>239.98136245766261</v>
      </c>
      <c r="V1471">
        <f t="shared" si="177"/>
        <v>174.0135486265942</v>
      </c>
      <c r="W1471">
        <f t="shared" si="178"/>
        <v>174.0135486265942</v>
      </c>
      <c r="X1471">
        <f t="shared" si="179"/>
        <v>174.0135486265942</v>
      </c>
      <c r="Y1471">
        <f t="shared" si="180"/>
        <v>65.967813831068412</v>
      </c>
      <c r="Z1471">
        <f t="shared" si="181"/>
        <v>65.967813831068412</v>
      </c>
      <c r="AA1471">
        <f t="shared" si="182"/>
        <v>65.967813831068412</v>
      </c>
    </row>
    <row r="1472" spans="1:27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5242.9294077818377</v>
      </c>
      <c r="F1472">
        <v>24.42415806627</v>
      </c>
      <c r="G1472">
        <v>93</v>
      </c>
      <c r="H1472">
        <v>224</v>
      </c>
      <c r="I1472">
        <v>320512.17607207061</v>
      </c>
      <c r="J1472">
        <v>8.1487134778893537</v>
      </c>
      <c r="K1472">
        <v>5</v>
      </c>
      <c r="L1472" s="5">
        <f t="shared" si="183"/>
        <v>4.333333333333333</v>
      </c>
      <c r="M1472">
        <v>4</v>
      </c>
      <c r="N1472">
        <v>5</v>
      </c>
      <c r="O1472">
        <v>2</v>
      </c>
      <c r="R1472">
        <v>5242.9294077818377</v>
      </c>
      <c r="S1472">
        <v>5242.9294077818377</v>
      </c>
      <c r="T1472">
        <v>5242.9294077818377</v>
      </c>
      <c r="U1472">
        <f t="shared" si="176"/>
        <v>200.04857756400742</v>
      </c>
      <c r="V1472">
        <f t="shared" si="177"/>
        <v>364.63067699603982</v>
      </c>
      <c r="W1472">
        <f t="shared" si="178"/>
        <v>364.63067699603982</v>
      </c>
      <c r="X1472">
        <f t="shared" si="179"/>
        <v>364.63067699603982</v>
      </c>
      <c r="Y1472">
        <f t="shared" si="180"/>
        <v>-164.58209943203241</v>
      </c>
      <c r="Z1472">
        <f t="shared" si="181"/>
        <v>-164.58209943203241</v>
      </c>
      <c r="AA1472">
        <f t="shared" si="182"/>
        <v>-164.58209943203241</v>
      </c>
    </row>
    <row r="1473" spans="1:27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21785.04358320286</v>
      </c>
      <c r="F1473">
        <v>74.456727340870003</v>
      </c>
      <c r="G1473">
        <v>208</v>
      </c>
      <c r="H1473">
        <v>504</v>
      </c>
      <c r="I1473">
        <v>1590624.7820547919</v>
      </c>
      <c r="J1473">
        <v>9.4009708177265221</v>
      </c>
      <c r="K1473">
        <v>4</v>
      </c>
      <c r="L1473" s="5">
        <f t="shared" si="183"/>
        <v>4</v>
      </c>
      <c r="M1473">
        <v>5</v>
      </c>
      <c r="N1473">
        <v>4</v>
      </c>
      <c r="O1473">
        <v>3</v>
      </c>
      <c r="R1473">
        <v>21785.04358320286</v>
      </c>
      <c r="S1473">
        <v>21785.04358320286</v>
      </c>
      <c r="T1473">
        <v>21785.04358320286</v>
      </c>
      <c r="U1473">
        <f t="shared" si="176"/>
        <v>-40.658157869991534</v>
      </c>
      <c r="V1473">
        <f t="shared" si="177"/>
        <v>221.05276609153142</v>
      </c>
      <c r="W1473">
        <f t="shared" si="178"/>
        <v>221.05276609153142</v>
      </c>
      <c r="X1473">
        <f t="shared" si="179"/>
        <v>221.05276609153142</v>
      </c>
      <c r="Y1473">
        <f t="shared" si="180"/>
        <v>-261.71092396152295</v>
      </c>
      <c r="Z1473">
        <f t="shared" si="181"/>
        <v>-261.71092396152295</v>
      </c>
      <c r="AA1473">
        <f t="shared" si="182"/>
        <v>-261.71092396152295</v>
      </c>
    </row>
    <row r="1474" spans="1:27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4533.1886217289903</v>
      </c>
      <c r="F1474">
        <v>65.491196613780005</v>
      </c>
      <c r="G1474">
        <v>242</v>
      </c>
      <c r="H1474">
        <v>554</v>
      </c>
      <c r="I1474">
        <v>650346.24598917156</v>
      </c>
      <c r="J1474">
        <v>9.30042596233538</v>
      </c>
      <c r="K1474">
        <v>5</v>
      </c>
      <c r="L1474" s="5">
        <f t="shared" si="183"/>
        <v>4.333333333333333</v>
      </c>
      <c r="M1474">
        <v>5</v>
      </c>
      <c r="N1474">
        <v>5</v>
      </c>
      <c r="O1474">
        <v>3</v>
      </c>
      <c r="R1474">
        <v>4533.1886217289903</v>
      </c>
      <c r="S1474">
        <v>4533.1886217289903</v>
      </c>
      <c r="T1474">
        <v>4533.1886217289903</v>
      </c>
      <c r="U1474">
        <f t="shared" ref="U1474:U1537" si="184">(C1474-D1474)/B1474*10000</f>
        <v>206.07449754194468</v>
      </c>
      <c r="V1474">
        <f t="shared" ref="V1474:V1537" si="185">(R1474-D1474)/B1474*10000</f>
        <v>29.755039130587285</v>
      </c>
      <c r="W1474">
        <f t="shared" ref="W1474:W1537" si="186">(S1474-D1474)/B1474*10000</f>
        <v>29.755039130587285</v>
      </c>
      <c r="X1474">
        <f t="shared" ref="X1474:X1537" si="187">(T1474-D1474)/B1474*10000</f>
        <v>29.755039130587285</v>
      </c>
      <c r="Y1474">
        <f t="shared" ref="Y1474:Y1537" si="188">U1474-V1474</f>
        <v>176.3194584113574</v>
      </c>
      <c r="Z1474">
        <f t="shared" ref="Z1474:Z1537" si="189">U1474-W1474</f>
        <v>176.3194584113574</v>
      </c>
      <c r="AA1474">
        <f t="shared" ref="AA1474:AA1537" si="190">U1474-X1474</f>
        <v>176.3194584113574</v>
      </c>
    </row>
    <row r="1475" spans="1:27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20893.11658639089</v>
      </c>
      <c r="F1475">
        <v>40.338947395840002</v>
      </c>
      <c r="G1475">
        <v>132</v>
      </c>
      <c r="H1475">
        <v>410</v>
      </c>
      <c r="I1475">
        <v>777599.03562657861</v>
      </c>
      <c r="J1475">
        <v>8.1219284493533372</v>
      </c>
      <c r="K1475">
        <v>4</v>
      </c>
      <c r="L1475" s="5">
        <f t="shared" ref="L1475:L1538" si="191">IF(M1475=0,0,AVERAGE(M1475,N1475,(6-O1475)))</f>
        <v>4</v>
      </c>
      <c r="M1475">
        <v>4</v>
      </c>
      <c r="N1475">
        <v>5</v>
      </c>
      <c r="O1475">
        <v>3</v>
      </c>
      <c r="R1475">
        <v>18717.753195784331</v>
      </c>
      <c r="S1475">
        <v>20893.11658639089</v>
      </c>
      <c r="T1475">
        <v>20893.11658639089</v>
      </c>
      <c r="U1475">
        <f t="shared" si="184"/>
        <v>146.4678979880245</v>
      </c>
      <c r="V1475">
        <f t="shared" si="185"/>
        <v>0</v>
      </c>
      <c r="W1475">
        <f t="shared" si="186"/>
        <v>227.21409107217318</v>
      </c>
      <c r="X1475">
        <f t="shared" si="187"/>
        <v>227.21409107217318</v>
      </c>
      <c r="Y1475">
        <f t="shared" si="188"/>
        <v>146.4678979880245</v>
      </c>
      <c r="Z1475">
        <f t="shared" si="189"/>
        <v>-80.746193084148672</v>
      </c>
      <c r="AA1475">
        <f t="shared" si="190"/>
        <v>-80.746193084148672</v>
      </c>
    </row>
    <row r="1476" spans="1:27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9796.5895031192849</v>
      </c>
      <c r="F1476">
        <v>34.20112907499</v>
      </c>
      <c r="G1476">
        <v>94</v>
      </c>
      <c r="H1476">
        <v>369</v>
      </c>
      <c r="I1476">
        <v>532636.43106380012</v>
      </c>
      <c r="J1476">
        <v>8.5572732998338754</v>
      </c>
      <c r="K1476">
        <v>4</v>
      </c>
      <c r="L1476" s="5">
        <f t="shared" si="191"/>
        <v>4</v>
      </c>
      <c r="M1476">
        <v>5</v>
      </c>
      <c r="N1476">
        <v>5</v>
      </c>
      <c r="O1476">
        <v>4</v>
      </c>
      <c r="R1476">
        <v>9796.5895031192849</v>
      </c>
      <c r="S1476">
        <v>9796.5895031192849</v>
      </c>
      <c r="T1476">
        <v>9796.5895031192849</v>
      </c>
      <c r="U1476">
        <f t="shared" si="184"/>
        <v>140.47627796783217</v>
      </c>
      <c r="V1476">
        <f t="shared" si="185"/>
        <v>224.74338607345959</v>
      </c>
      <c r="W1476">
        <f t="shared" si="186"/>
        <v>224.74338607345959</v>
      </c>
      <c r="X1476">
        <f t="shared" si="187"/>
        <v>224.74338607345959</v>
      </c>
      <c r="Y1476">
        <f t="shared" si="188"/>
        <v>-84.267108105627415</v>
      </c>
      <c r="Z1476">
        <f t="shared" si="189"/>
        <v>-84.267108105627415</v>
      </c>
      <c r="AA1476">
        <f t="shared" si="190"/>
        <v>-84.267108105627415</v>
      </c>
    </row>
    <row r="1477" spans="1:27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20900.402131371629</v>
      </c>
      <c r="F1477">
        <v>55.776934840839999</v>
      </c>
      <c r="G1477">
        <v>239</v>
      </c>
      <c r="H1477">
        <v>608</v>
      </c>
      <c r="I1477">
        <v>866529.3209826909</v>
      </c>
      <c r="J1477">
        <v>7.9364330898041038</v>
      </c>
      <c r="K1477">
        <v>4</v>
      </c>
      <c r="L1477" s="5">
        <f t="shared" si="191"/>
        <v>4</v>
      </c>
      <c r="M1477">
        <v>4</v>
      </c>
      <c r="N1477">
        <v>5</v>
      </c>
      <c r="O1477">
        <v>3</v>
      </c>
      <c r="R1477">
        <v>20715.683245497279</v>
      </c>
      <c r="S1477">
        <v>20900.402131371629</v>
      </c>
      <c r="T1477">
        <v>20900.402131371629</v>
      </c>
      <c r="U1477">
        <f t="shared" si="184"/>
        <v>224.86172829788308</v>
      </c>
      <c r="V1477">
        <f t="shared" si="185"/>
        <v>196.57594375904117</v>
      </c>
      <c r="W1477">
        <f t="shared" si="186"/>
        <v>213.4941142429021</v>
      </c>
      <c r="X1477">
        <f t="shared" si="187"/>
        <v>213.4941142429021</v>
      </c>
      <c r="Y1477">
        <f t="shared" si="188"/>
        <v>28.285784538841909</v>
      </c>
      <c r="Z1477">
        <f t="shared" si="189"/>
        <v>11.367614054980976</v>
      </c>
      <c r="AA1477">
        <f t="shared" si="190"/>
        <v>11.367614054980976</v>
      </c>
    </row>
    <row r="1478" spans="1:27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15664.392230645881</v>
      </c>
      <c r="F1478">
        <v>73.168724905250002</v>
      </c>
      <c r="G1478">
        <v>270</v>
      </c>
      <c r="H1478">
        <v>654</v>
      </c>
      <c r="I1478">
        <v>1127646.522775173</v>
      </c>
      <c r="J1478">
        <v>9.0736670558336634</v>
      </c>
      <c r="K1478">
        <v>5</v>
      </c>
      <c r="L1478" s="5">
        <f t="shared" si="191"/>
        <v>4.666666666666667</v>
      </c>
      <c r="M1478">
        <v>5</v>
      </c>
      <c r="N1478">
        <v>5</v>
      </c>
      <c r="O1478">
        <v>2</v>
      </c>
      <c r="R1478">
        <v>15664.392230645881</v>
      </c>
      <c r="S1478">
        <v>15664.392230645881</v>
      </c>
      <c r="T1478">
        <v>15664.392230645881</v>
      </c>
      <c r="U1478">
        <f t="shared" si="184"/>
        <v>224.05970489013575</v>
      </c>
      <c r="V1478">
        <f t="shared" si="185"/>
        <v>253.11393082935996</v>
      </c>
      <c r="W1478">
        <f t="shared" si="186"/>
        <v>253.11393082935996</v>
      </c>
      <c r="X1478">
        <f t="shared" si="187"/>
        <v>253.11393082935996</v>
      </c>
      <c r="Y1478">
        <f t="shared" si="188"/>
        <v>-29.05422593922421</v>
      </c>
      <c r="Z1478">
        <f t="shared" si="189"/>
        <v>-29.05422593922421</v>
      </c>
      <c r="AA1478">
        <f t="shared" si="190"/>
        <v>-29.05422593922421</v>
      </c>
    </row>
    <row r="1479" spans="1:27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5733.2078156691396</v>
      </c>
      <c r="F1479">
        <v>51.90495703421</v>
      </c>
      <c r="G1479">
        <v>241</v>
      </c>
      <c r="H1479">
        <v>487</v>
      </c>
      <c r="I1479">
        <v>395863.3606977631</v>
      </c>
      <c r="J1479">
        <v>8.6914328041269808</v>
      </c>
      <c r="K1479">
        <v>5</v>
      </c>
      <c r="L1479" s="5">
        <f t="shared" si="191"/>
        <v>5</v>
      </c>
      <c r="M1479">
        <v>5</v>
      </c>
      <c r="N1479">
        <v>5</v>
      </c>
      <c r="O1479">
        <v>1</v>
      </c>
      <c r="R1479">
        <v>5733.2078156691396</v>
      </c>
      <c r="S1479">
        <v>5733.2078156691396</v>
      </c>
      <c r="T1479">
        <v>5733.2078156691396</v>
      </c>
      <c r="U1479">
        <f t="shared" si="184"/>
        <v>397.46352398615107</v>
      </c>
      <c r="V1479">
        <f t="shared" si="185"/>
        <v>95.252778252456125</v>
      </c>
      <c r="W1479">
        <f t="shared" si="186"/>
        <v>95.252778252456125</v>
      </c>
      <c r="X1479">
        <f t="shared" si="187"/>
        <v>95.252778252456125</v>
      </c>
      <c r="Y1479">
        <f t="shared" si="188"/>
        <v>302.21074573369492</v>
      </c>
      <c r="Z1479">
        <f t="shared" si="189"/>
        <v>302.21074573369492</v>
      </c>
      <c r="AA1479">
        <f t="shared" si="190"/>
        <v>302.21074573369492</v>
      </c>
    </row>
    <row r="1480" spans="1:27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4350.5410578038391</v>
      </c>
      <c r="F1480">
        <v>24.62197648902</v>
      </c>
      <c r="G1480">
        <v>118</v>
      </c>
      <c r="H1480">
        <v>242</v>
      </c>
      <c r="I1480">
        <v>274269.98316064017</v>
      </c>
      <c r="J1480">
        <v>8.2014099071448694</v>
      </c>
      <c r="K1480">
        <v>4</v>
      </c>
      <c r="L1480" s="5">
        <f t="shared" si="191"/>
        <v>4</v>
      </c>
      <c r="M1480">
        <v>4</v>
      </c>
      <c r="N1480">
        <v>4</v>
      </c>
      <c r="O1480">
        <v>2</v>
      </c>
      <c r="R1480">
        <v>4350.5410578038391</v>
      </c>
      <c r="S1480">
        <v>4350.5410578038391</v>
      </c>
      <c r="T1480">
        <v>4350.5410578038391</v>
      </c>
      <c r="U1480">
        <f t="shared" si="184"/>
        <v>284.43165878862459</v>
      </c>
      <c r="V1480">
        <f t="shared" si="185"/>
        <v>132.24535180743092</v>
      </c>
      <c r="W1480">
        <f t="shared" si="186"/>
        <v>132.24535180743092</v>
      </c>
      <c r="X1480">
        <f t="shared" si="187"/>
        <v>132.24535180743092</v>
      </c>
      <c r="Y1480">
        <f t="shared" si="188"/>
        <v>152.18630698119367</v>
      </c>
      <c r="Z1480">
        <f t="shared" si="189"/>
        <v>152.18630698119367</v>
      </c>
      <c r="AA1480">
        <f t="shared" si="190"/>
        <v>152.18630698119367</v>
      </c>
    </row>
    <row r="1481" spans="1:27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2065.5681491018249</v>
      </c>
      <c r="F1481">
        <v>47.075538281</v>
      </c>
      <c r="G1481">
        <v>163</v>
      </c>
      <c r="H1481">
        <v>374</v>
      </c>
      <c r="I1481">
        <v>490841.64028725779</v>
      </c>
      <c r="J1481">
        <v>9.4567821822561893</v>
      </c>
      <c r="K1481">
        <v>5</v>
      </c>
      <c r="L1481" s="5">
        <f t="shared" si="191"/>
        <v>4.333333333333333</v>
      </c>
      <c r="M1481">
        <v>5</v>
      </c>
      <c r="N1481">
        <v>5</v>
      </c>
      <c r="O1481">
        <v>3</v>
      </c>
      <c r="R1481">
        <v>2065.5681491018249</v>
      </c>
      <c r="S1481">
        <v>2065.5681491018249</v>
      </c>
      <c r="T1481">
        <v>2065.5681491018249</v>
      </c>
      <c r="U1481">
        <f t="shared" si="184"/>
        <v>278.83300932672188</v>
      </c>
      <c r="V1481">
        <f t="shared" si="185"/>
        <v>8.3826667334555971</v>
      </c>
      <c r="W1481">
        <f t="shared" si="186"/>
        <v>8.3826667334555971</v>
      </c>
      <c r="X1481">
        <f t="shared" si="187"/>
        <v>8.3826667334555971</v>
      </c>
      <c r="Y1481">
        <f t="shared" si="188"/>
        <v>270.45034259326627</v>
      </c>
      <c r="Z1481">
        <f t="shared" si="189"/>
        <v>270.45034259326627</v>
      </c>
      <c r="AA1481">
        <f t="shared" si="190"/>
        <v>270.45034259326627</v>
      </c>
    </row>
    <row r="1482" spans="1:27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8202.7226307706042</v>
      </c>
      <c r="F1482">
        <v>51.937160041959999</v>
      </c>
      <c r="G1482">
        <v>190</v>
      </c>
      <c r="H1482">
        <v>448</v>
      </c>
      <c r="I1482">
        <v>533644.72067414445</v>
      </c>
      <c r="J1482">
        <v>8.6188481785754636</v>
      </c>
      <c r="K1482">
        <v>5</v>
      </c>
      <c r="L1482" s="5">
        <f t="shared" si="191"/>
        <v>4.333333333333333</v>
      </c>
      <c r="M1482">
        <v>5</v>
      </c>
      <c r="N1482">
        <v>5</v>
      </c>
      <c r="O1482">
        <v>3</v>
      </c>
      <c r="R1482">
        <v>8202.7226307706042</v>
      </c>
      <c r="S1482">
        <v>8202.7226307706042</v>
      </c>
      <c r="T1482">
        <v>8202.7226307706042</v>
      </c>
      <c r="U1482">
        <f t="shared" si="184"/>
        <v>133.16400553180461</v>
      </c>
      <c r="V1482">
        <f t="shared" si="185"/>
        <v>64.493416370076261</v>
      </c>
      <c r="W1482">
        <f t="shared" si="186"/>
        <v>64.493416370076261</v>
      </c>
      <c r="X1482">
        <f t="shared" si="187"/>
        <v>64.493416370076261</v>
      </c>
      <c r="Y1482">
        <f t="shared" si="188"/>
        <v>68.670589161728344</v>
      </c>
      <c r="Z1482">
        <f t="shared" si="189"/>
        <v>68.670589161728344</v>
      </c>
      <c r="AA1482">
        <f t="shared" si="190"/>
        <v>68.670589161728344</v>
      </c>
    </row>
    <row r="1483" spans="1:27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14886.026360997181</v>
      </c>
      <c r="F1483">
        <v>34.404625542600002</v>
      </c>
      <c r="G1483">
        <v>122</v>
      </c>
      <c r="H1483">
        <v>361</v>
      </c>
      <c r="I1483">
        <v>643279.39781558153</v>
      </c>
      <c r="J1483">
        <v>8.508606850421355</v>
      </c>
      <c r="K1483">
        <v>4</v>
      </c>
      <c r="L1483" s="5">
        <f t="shared" si="191"/>
        <v>4</v>
      </c>
      <c r="M1483">
        <v>5</v>
      </c>
      <c r="N1483">
        <v>4</v>
      </c>
      <c r="O1483">
        <v>3</v>
      </c>
      <c r="R1483">
        <v>14344.405172258381</v>
      </c>
      <c r="S1483">
        <v>14886.026360997181</v>
      </c>
      <c r="T1483">
        <v>13675.364774514021</v>
      </c>
      <c r="U1483">
        <f t="shared" si="184"/>
        <v>389.47715694768533</v>
      </c>
      <c r="V1483">
        <f t="shared" si="185"/>
        <v>425.73630000727314</v>
      </c>
      <c r="W1483">
        <f t="shared" si="186"/>
        <v>497.37611580870316</v>
      </c>
      <c r="X1483">
        <f t="shared" si="187"/>
        <v>337.24284396333695</v>
      </c>
      <c r="Y1483">
        <f t="shared" si="188"/>
        <v>-36.259143059587814</v>
      </c>
      <c r="Z1483">
        <f t="shared" si="189"/>
        <v>-107.89895886101783</v>
      </c>
      <c r="AA1483">
        <f t="shared" si="190"/>
        <v>52.234312984348378</v>
      </c>
    </row>
    <row r="1484" spans="1:27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37521.25991738736</v>
      </c>
      <c r="F1484">
        <v>153.80387011225</v>
      </c>
      <c r="G1484">
        <v>26</v>
      </c>
      <c r="H1484">
        <v>52</v>
      </c>
      <c r="I1484">
        <v>6021567.2700157827</v>
      </c>
      <c r="J1484">
        <v>9.5015479243098611</v>
      </c>
      <c r="K1484">
        <v>4</v>
      </c>
      <c r="L1484" s="5">
        <f t="shared" si="191"/>
        <v>4</v>
      </c>
      <c r="M1484">
        <v>5</v>
      </c>
      <c r="N1484">
        <v>3</v>
      </c>
      <c r="O1484">
        <v>2</v>
      </c>
      <c r="R1484">
        <v>37521.25991738736</v>
      </c>
      <c r="S1484">
        <v>35936.680498971808</v>
      </c>
      <c r="T1484">
        <v>37521.25991738736</v>
      </c>
      <c r="U1484">
        <f t="shared" si="184"/>
        <v>7.4460937079075693</v>
      </c>
      <c r="V1484">
        <f t="shared" si="185"/>
        <v>49.039938665855395</v>
      </c>
      <c r="W1484">
        <f t="shared" si="186"/>
        <v>24.036552323364262</v>
      </c>
      <c r="X1484">
        <f t="shared" si="187"/>
        <v>49.039938665855395</v>
      </c>
      <c r="Y1484">
        <f t="shared" si="188"/>
        <v>-41.593844957947823</v>
      </c>
      <c r="Z1484">
        <f t="shared" si="189"/>
        <v>-16.590458615456694</v>
      </c>
      <c r="AA1484">
        <f t="shared" si="190"/>
        <v>-41.593844957947823</v>
      </c>
    </row>
    <row r="1485" spans="1:27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7668.3417227104283</v>
      </c>
      <c r="F1485">
        <v>44.634051040270002</v>
      </c>
      <c r="G1485">
        <v>172</v>
      </c>
      <c r="H1485">
        <v>436</v>
      </c>
      <c r="I1485">
        <v>513701.70252218383</v>
      </c>
      <c r="J1485">
        <v>8.8462943267674401</v>
      </c>
      <c r="K1485">
        <v>5</v>
      </c>
      <c r="L1485" s="5">
        <f t="shared" si="191"/>
        <v>4.333333333333333</v>
      </c>
      <c r="M1485">
        <v>5</v>
      </c>
      <c r="N1485">
        <v>5</v>
      </c>
      <c r="O1485">
        <v>3</v>
      </c>
      <c r="R1485">
        <v>7668.3417227104283</v>
      </c>
      <c r="S1485">
        <v>7668.3417227104283</v>
      </c>
      <c r="T1485">
        <v>7668.3417227104283</v>
      </c>
      <c r="U1485">
        <f t="shared" si="184"/>
        <v>314.29939745727228</v>
      </c>
      <c r="V1485">
        <f t="shared" si="185"/>
        <v>27.597330318769096</v>
      </c>
      <c r="W1485">
        <f t="shared" si="186"/>
        <v>27.597330318769096</v>
      </c>
      <c r="X1485">
        <f t="shared" si="187"/>
        <v>27.597330318769096</v>
      </c>
      <c r="Y1485">
        <f t="shared" si="188"/>
        <v>286.7020671385032</v>
      </c>
      <c r="Z1485">
        <f t="shared" si="189"/>
        <v>286.7020671385032</v>
      </c>
      <c r="AA1485">
        <f t="shared" si="190"/>
        <v>286.7020671385032</v>
      </c>
    </row>
    <row r="1486" spans="1:27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3797.888588698484</v>
      </c>
      <c r="F1486">
        <v>36.623011192660002</v>
      </c>
      <c r="G1486">
        <v>127</v>
      </c>
      <c r="H1486">
        <v>296</v>
      </c>
      <c r="I1486">
        <v>329912.44717897661</v>
      </c>
      <c r="J1486">
        <v>9.0057449032730421</v>
      </c>
      <c r="K1486">
        <v>5</v>
      </c>
      <c r="L1486" s="5">
        <f t="shared" si="191"/>
        <v>4.333333333333333</v>
      </c>
      <c r="M1486">
        <v>5</v>
      </c>
      <c r="N1486">
        <v>5</v>
      </c>
      <c r="O1486">
        <v>3</v>
      </c>
      <c r="R1486">
        <v>3797.888588698484</v>
      </c>
      <c r="S1486">
        <v>3797.888588698484</v>
      </c>
      <c r="T1486">
        <v>3797.888588698484</v>
      </c>
      <c r="U1486">
        <f t="shared" si="184"/>
        <v>209.156641665519</v>
      </c>
      <c r="V1486">
        <f t="shared" si="185"/>
        <v>17.11137415147461</v>
      </c>
      <c r="W1486">
        <f t="shared" si="186"/>
        <v>17.11137415147461</v>
      </c>
      <c r="X1486">
        <f t="shared" si="187"/>
        <v>17.11137415147461</v>
      </c>
      <c r="Y1486">
        <f t="shared" si="188"/>
        <v>192.04526751404438</v>
      </c>
      <c r="Z1486">
        <f t="shared" si="189"/>
        <v>192.04526751404438</v>
      </c>
      <c r="AA1486">
        <f t="shared" si="190"/>
        <v>192.04526751404438</v>
      </c>
    </row>
    <row r="1487" spans="1:27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28154.424843396941</v>
      </c>
      <c r="F1487">
        <v>48.519017022280003</v>
      </c>
      <c r="G1487">
        <v>206</v>
      </c>
      <c r="H1487">
        <v>396</v>
      </c>
      <c r="I1487">
        <v>600209.82038625784</v>
      </c>
      <c r="J1487">
        <v>7.2274640705570032</v>
      </c>
      <c r="K1487">
        <v>4</v>
      </c>
      <c r="L1487" s="5">
        <f t="shared" si="191"/>
        <v>3.6666666666666665</v>
      </c>
      <c r="M1487">
        <v>4</v>
      </c>
      <c r="N1487">
        <v>4</v>
      </c>
      <c r="O1487">
        <v>3</v>
      </c>
      <c r="R1487">
        <v>20670.382137832679</v>
      </c>
      <c r="S1487">
        <v>28154.424843396941</v>
      </c>
      <c r="T1487">
        <v>23471.03897715731</v>
      </c>
      <c r="U1487">
        <f t="shared" si="184"/>
        <v>193.5285504092414</v>
      </c>
      <c r="V1487">
        <f t="shared" si="185"/>
        <v>0</v>
      </c>
      <c r="W1487">
        <f t="shared" si="186"/>
        <v>901.19568057334561</v>
      </c>
      <c r="X1487">
        <f t="shared" si="187"/>
        <v>337.24284396333661</v>
      </c>
      <c r="Y1487">
        <f t="shared" si="188"/>
        <v>193.5285504092414</v>
      </c>
      <c r="Z1487">
        <f t="shared" si="189"/>
        <v>-707.66713016410426</v>
      </c>
      <c r="AA1487">
        <f t="shared" si="190"/>
        <v>-143.71429355409521</v>
      </c>
    </row>
    <row r="1488" spans="1:27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8424.8343908455499</v>
      </c>
      <c r="F1488">
        <v>58.161415798850001</v>
      </c>
      <c r="G1488">
        <v>243</v>
      </c>
      <c r="H1488">
        <v>515</v>
      </c>
      <c r="I1488">
        <v>506789.97675025882</v>
      </c>
      <c r="J1488">
        <v>8.3885480056371922</v>
      </c>
      <c r="K1488">
        <v>4</v>
      </c>
      <c r="L1488" s="5">
        <f t="shared" si="191"/>
        <v>3.6666666666666665</v>
      </c>
      <c r="M1488">
        <v>4</v>
      </c>
      <c r="N1488">
        <v>4</v>
      </c>
      <c r="O1488">
        <v>3</v>
      </c>
      <c r="R1488">
        <v>8424.8343908455499</v>
      </c>
      <c r="S1488">
        <v>8424.8343908455499</v>
      </c>
      <c r="T1488">
        <v>8424.8343908455499</v>
      </c>
      <c r="U1488">
        <f t="shared" si="184"/>
        <v>376.28887221386236</v>
      </c>
      <c r="V1488">
        <f t="shared" si="185"/>
        <v>111.11584061233192</v>
      </c>
      <c r="W1488">
        <f t="shared" si="186"/>
        <v>111.11584061233192</v>
      </c>
      <c r="X1488">
        <f t="shared" si="187"/>
        <v>111.11584061233192</v>
      </c>
      <c r="Y1488">
        <f t="shared" si="188"/>
        <v>265.17303160153045</v>
      </c>
      <c r="Z1488">
        <f t="shared" si="189"/>
        <v>265.17303160153045</v>
      </c>
      <c r="AA1488">
        <f t="shared" si="190"/>
        <v>265.17303160153045</v>
      </c>
    </row>
    <row r="1489" spans="1:27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7522.2320243468148</v>
      </c>
      <c r="F1489">
        <v>39.41819370252</v>
      </c>
      <c r="G1489">
        <v>191</v>
      </c>
      <c r="H1489">
        <v>452</v>
      </c>
      <c r="I1489">
        <v>321733.18214962358</v>
      </c>
      <c r="J1489">
        <v>7.8426803055206857</v>
      </c>
      <c r="K1489">
        <v>2</v>
      </c>
      <c r="L1489" s="5">
        <f t="shared" si="191"/>
        <v>2.6666666666666665</v>
      </c>
      <c r="M1489">
        <v>4</v>
      </c>
      <c r="N1489">
        <v>3</v>
      </c>
      <c r="O1489">
        <v>5</v>
      </c>
      <c r="R1489">
        <v>7522.2320243468148</v>
      </c>
      <c r="S1489">
        <v>7522.2320243468148</v>
      </c>
      <c r="T1489">
        <v>7522.2320243468148</v>
      </c>
      <c r="U1489">
        <f t="shared" si="184"/>
        <v>643.58657195345518</v>
      </c>
      <c r="V1489">
        <f t="shared" si="185"/>
        <v>89.081084674967556</v>
      </c>
      <c r="W1489">
        <f t="shared" si="186"/>
        <v>89.081084674967556</v>
      </c>
      <c r="X1489">
        <f t="shared" si="187"/>
        <v>89.081084674967556</v>
      </c>
      <c r="Y1489">
        <f t="shared" si="188"/>
        <v>554.50548727848764</v>
      </c>
      <c r="Z1489">
        <f t="shared" si="189"/>
        <v>554.50548727848764</v>
      </c>
      <c r="AA1489">
        <f t="shared" si="190"/>
        <v>554.50548727848764</v>
      </c>
    </row>
    <row r="1490" spans="1:27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3135.7519568208008</v>
      </c>
      <c r="F1490">
        <v>33.644190780709998</v>
      </c>
      <c r="G1490">
        <v>173</v>
      </c>
      <c r="H1490">
        <v>352</v>
      </c>
      <c r="I1490">
        <v>349167.49287535518</v>
      </c>
      <c r="J1490">
        <v>8.4361632492496028</v>
      </c>
      <c r="K1490">
        <v>3</v>
      </c>
      <c r="L1490" s="5">
        <f t="shared" si="191"/>
        <v>3.3333333333333335</v>
      </c>
      <c r="M1490">
        <v>4</v>
      </c>
      <c r="N1490">
        <v>5</v>
      </c>
      <c r="O1490">
        <v>5</v>
      </c>
      <c r="R1490">
        <v>3135.7519568208008</v>
      </c>
      <c r="S1490">
        <v>3135.7519568208008</v>
      </c>
      <c r="T1490">
        <v>3135.7519568208008</v>
      </c>
      <c r="U1490">
        <f t="shared" si="184"/>
        <v>313.95136461777537</v>
      </c>
      <c r="V1490">
        <f t="shared" si="185"/>
        <v>89.566754454952545</v>
      </c>
      <c r="W1490">
        <f t="shared" si="186"/>
        <v>89.566754454952545</v>
      </c>
      <c r="X1490">
        <f t="shared" si="187"/>
        <v>89.566754454952545</v>
      </c>
      <c r="Y1490">
        <f t="shared" si="188"/>
        <v>224.38461016282281</v>
      </c>
      <c r="Z1490">
        <f t="shared" si="189"/>
        <v>224.38461016282281</v>
      </c>
      <c r="AA1490">
        <f t="shared" si="190"/>
        <v>224.38461016282281</v>
      </c>
    </row>
    <row r="1491" spans="1:27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8694.8305461841665</v>
      </c>
      <c r="F1491">
        <v>24.780992667580001</v>
      </c>
      <c r="G1491">
        <v>139</v>
      </c>
      <c r="H1491">
        <v>359</v>
      </c>
      <c r="I1491">
        <v>493597.84850278852</v>
      </c>
      <c r="J1491">
        <v>8.259850626241878</v>
      </c>
      <c r="K1491">
        <v>4</v>
      </c>
      <c r="L1491" s="5">
        <f t="shared" si="191"/>
        <v>3.6666666666666665</v>
      </c>
      <c r="M1491">
        <v>4</v>
      </c>
      <c r="N1491">
        <v>5</v>
      </c>
      <c r="O1491">
        <v>4</v>
      </c>
      <c r="R1491">
        <v>8694.8305461841665</v>
      </c>
      <c r="S1491">
        <v>8694.8305461841665</v>
      </c>
      <c r="T1491">
        <v>8694.8305461841665</v>
      </c>
      <c r="U1491">
        <f t="shared" si="184"/>
        <v>358.24745111177447</v>
      </c>
      <c r="V1491">
        <f t="shared" si="185"/>
        <v>151.4362732513286</v>
      </c>
      <c r="W1491">
        <f t="shared" si="186"/>
        <v>151.4362732513286</v>
      </c>
      <c r="X1491">
        <f t="shared" si="187"/>
        <v>151.4362732513286</v>
      </c>
      <c r="Y1491">
        <f t="shared" si="188"/>
        <v>206.81117786044587</v>
      </c>
      <c r="Z1491">
        <f t="shared" si="189"/>
        <v>206.81117786044587</v>
      </c>
      <c r="AA1491">
        <f t="shared" si="190"/>
        <v>206.81117786044587</v>
      </c>
    </row>
    <row r="1492" spans="1:27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6072.5534571424932</v>
      </c>
      <c r="F1492">
        <v>50.398904037850002</v>
      </c>
      <c r="G1492">
        <v>209</v>
      </c>
      <c r="H1492">
        <v>451</v>
      </c>
      <c r="I1492">
        <v>411044.73476566549</v>
      </c>
      <c r="J1492">
        <v>8.3552120397909757</v>
      </c>
      <c r="K1492">
        <v>3</v>
      </c>
      <c r="L1492" s="5">
        <f t="shared" si="191"/>
        <v>3.3333333333333335</v>
      </c>
      <c r="M1492">
        <v>4</v>
      </c>
      <c r="N1492">
        <v>4</v>
      </c>
      <c r="O1492">
        <v>4</v>
      </c>
      <c r="R1492">
        <v>6072.5534571424932</v>
      </c>
      <c r="S1492">
        <v>6072.5534571424932</v>
      </c>
      <c r="T1492">
        <v>6072.5534571424932</v>
      </c>
      <c r="U1492">
        <f t="shared" si="184"/>
        <v>274.5375916236282</v>
      </c>
      <c r="V1492">
        <f t="shared" si="185"/>
        <v>57.717659178615463</v>
      </c>
      <c r="W1492">
        <f t="shared" si="186"/>
        <v>57.717659178615463</v>
      </c>
      <c r="X1492">
        <f t="shared" si="187"/>
        <v>57.717659178615463</v>
      </c>
      <c r="Y1492">
        <f t="shared" si="188"/>
        <v>216.81993244501274</v>
      </c>
      <c r="Z1492">
        <f t="shared" si="189"/>
        <v>216.81993244501274</v>
      </c>
      <c r="AA1492">
        <f t="shared" si="190"/>
        <v>216.81993244501274</v>
      </c>
    </row>
    <row r="1493" spans="1:27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6267.7635801766919</v>
      </c>
      <c r="F1493">
        <v>42.112556602280002</v>
      </c>
      <c r="G1493">
        <v>202</v>
      </c>
      <c r="H1493">
        <v>374</v>
      </c>
      <c r="I1493">
        <v>269076.07079613028</v>
      </c>
      <c r="J1493">
        <v>8.3919714508516776</v>
      </c>
      <c r="K1493">
        <v>3</v>
      </c>
      <c r="L1493" s="5">
        <f t="shared" si="191"/>
        <v>3.3333333333333335</v>
      </c>
      <c r="M1493">
        <v>4</v>
      </c>
      <c r="N1493">
        <v>3</v>
      </c>
      <c r="O1493">
        <v>3</v>
      </c>
      <c r="R1493">
        <v>6083.4849477575526</v>
      </c>
      <c r="S1493">
        <v>6267.7635801766919</v>
      </c>
      <c r="T1493">
        <v>6267.7635801766919</v>
      </c>
      <c r="U1493">
        <f t="shared" si="184"/>
        <v>417.09559886224048</v>
      </c>
      <c r="V1493">
        <f t="shared" si="185"/>
        <v>20.203351725275205</v>
      </c>
      <c r="W1493">
        <f t="shared" si="186"/>
        <v>77.676356206417182</v>
      </c>
      <c r="X1493">
        <f t="shared" si="187"/>
        <v>77.676356206417182</v>
      </c>
      <c r="Y1493">
        <f t="shared" si="188"/>
        <v>396.8922471369653</v>
      </c>
      <c r="Z1493">
        <f t="shared" si="189"/>
        <v>339.41924265582327</v>
      </c>
      <c r="AA1493">
        <f t="shared" si="190"/>
        <v>339.41924265582327</v>
      </c>
    </row>
    <row r="1494" spans="1:27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10653.97501281831</v>
      </c>
      <c r="F1494">
        <v>25.125701639630002</v>
      </c>
      <c r="G1494">
        <v>197</v>
      </c>
      <c r="H1494">
        <v>424</v>
      </c>
      <c r="I1494">
        <v>436327.70002445672</v>
      </c>
      <c r="J1494">
        <v>8.3517663057813678</v>
      </c>
      <c r="K1494">
        <v>3</v>
      </c>
      <c r="L1494" s="5">
        <f t="shared" si="191"/>
        <v>3.3333333333333335</v>
      </c>
      <c r="M1494">
        <v>4</v>
      </c>
      <c r="N1494">
        <v>4</v>
      </c>
      <c r="O1494">
        <v>4</v>
      </c>
      <c r="R1494">
        <v>9912.3313098846938</v>
      </c>
      <c r="S1494">
        <v>10653.97501281831</v>
      </c>
      <c r="T1494">
        <v>10653.97501281831</v>
      </c>
      <c r="U1494">
        <f t="shared" si="184"/>
        <v>351.55596689918184</v>
      </c>
      <c r="V1494">
        <f t="shared" si="185"/>
        <v>70.885463359648213</v>
      </c>
      <c r="W1494">
        <f t="shared" si="186"/>
        <v>212.84378708534143</v>
      </c>
      <c r="X1494">
        <f t="shared" si="187"/>
        <v>212.84378708534143</v>
      </c>
      <c r="Y1494">
        <f t="shared" si="188"/>
        <v>280.67050353953363</v>
      </c>
      <c r="Z1494">
        <f t="shared" si="189"/>
        <v>138.71217981384041</v>
      </c>
      <c r="AA1494">
        <f t="shared" si="190"/>
        <v>138.71217981384041</v>
      </c>
    </row>
    <row r="1495" spans="1:27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20664.502333478518</v>
      </c>
      <c r="F1495">
        <v>90.833743015790006</v>
      </c>
      <c r="G1495">
        <v>276</v>
      </c>
      <c r="H1495">
        <v>560</v>
      </c>
      <c r="I1495">
        <v>921760.88268076698</v>
      </c>
      <c r="J1495">
        <v>8.3593664721908798</v>
      </c>
      <c r="K1495">
        <v>3</v>
      </c>
      <c r="L1495" s="5">
        <f t="shared" si="191"/>
        <v>3.3333333333333335</v>
      </c>
      <c r="M1495">
        <v>4</v>
      </c>
      <c r="N1495">
        <v>4</v>
      </c>
      <c r="O1495">
        <v>4</v>
      </c>
      <c r="R1495">
        <v>20664.502333478518</v>
      </c>
      <c r="S1495">
        <v>20664.502333478518</v>
      </c>
      <c r="T1495">
        <v>20664.502333478518</v>
      </c>
      <c r="U1495">
        <f t="shared" si="184"/>
        <v>387.60058823635916</v>
      </c>
      <c r="V1495">
        <f t="shared" si="185"/>
        <v>162.57327938114349</v>
      </c>
      <c r="W1495">
        <f t="shared" si="186"/>
        <v>162.57327938114349</v>
      </c>
      <c r="X1495">
        <f t="shared" si="187"/>
        <v>162.57327938114349</v>
      </c>
      <c r="Y1495">
        <f t="shared" si="188"/>
        <v>225.02730885521567</v>
      </c>
      <c r="Z1495">
        <f t="shared" si="189"/>
        <v>225.02730885521567</v>
      </c>
      <c r="AA1495">
        <f t="shared" si="190"/>
        <v>225.02730885521567</v>
      </c>
    </row>
    <row r="1496" spans="1:27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15761.71095042756</v>
      </c>
      <c r="F1496">
        <v>65.140676104969998</v>
      </c>
      <c r="G1496">
        <v>271</v>
      </c>
      <c r="H1496">
        <v>585</v>
      </c>
      <c r="I1496">
        <v>752992.32407324563</v>
      </c>
      <c r="J1496">
        <v>8.1155283205353221</v>
      </c>
      <c r="K1496">
        <v>4</v>
      </c>
      <c r="L1496" s="5">
        <f t="shared" si="191"/>
        <v>4</v>
      </c>
      <c r="M1496">
        <v>4</v>
      </c>
      <c r="N1496">
        <v>5</v>
      </c>
      <c r="O1496">
        <v>3</v>
      </c>
      <c r="R1496">
        <v>15761.71095042756</v>
      </c>
      <c r="S1496">
        <v>15761.71095042756</v>
      </c>
      <c r="T1496">
        <v>15761.71095042756</v>
      </c>
      <c r="U1496">
        <f t="shared" si="184"/>
        <v>409.61709227326247</v>
      </c>
      <c r="V1496">
        <f t="shared" si="185"/>
        <v>74.764347617567438</v>
      </c>
      <c r="W1496">
        <f t="shared" si="186"/>
        <v>74.764347617567438</v>
      </c>
      <c r="X1496">
        <f t="shared" si="187"/>
        <v>74.764347617567438</v>
      </c>
      <c r="Y1496">
        <f t="shared" si="188"/>
        <v>334.85274465569501</v>
      </c>
      <c r="Z1496">
        <f t="shared" si="189"/>
        <v>334.85274465569501</v>
      </c>
      <c r="AA1496">
        <f t="shared" si="190"/>
        <v>334.85274465569501</v>
      </c>
    </row>
    <row r="1497" spans="1:27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14455.871276863119</v>
      </c>
      <c r="F1497">
        <v>46.969060247439998</v>
      </c>
      <c r="G1497">
        <v>242</v>
      </c>
      <c r="H1497">
        <v>451</v>
      </c>
      <c r="I1497">
        <v>566464.65753785067</v>
      </c>
      <c r="J1497">
        <v>7.8410717817686768</v>
      </c>
      <c r="K1497">
        <v>4</v>
      </c>
      <c r="L1497" s="5">
        <f t="shared" si="191"/>
        <v>3.6666666666666665</v>
      </c>
      <c r="M1497">
        <v>4</v>
      </c>
      <c r="N1497">
        <v>4</v>
      </c>
      <c r="O1497">
        <v>3</v>
      </c>
      <c r="R1497">
        <v>13706.88431912192</v>
      </c>
      <c r="S1497">
        <v>14455.871276863119</v>
      </c>
      <c r="T1497">
        <v>14455.871276863119</v>
      </c>
      <c r="U1497">
        <f t="shared" si="184"/>
        <v>371.72460404321936</v>
      </c>
      <c r="V1497">
        <f t="shared" si="185"/>
        <v>40.392615107504376</v>
      </c>
      <c r="W1497">
        <f t="shared" si="186"/>
        <v>144.06828879884787</v>
      </c>
      <c r="X1497">
        <f t="shared" si="187"/>
        <v>144.06828879884787</v>
      </c>
      <c r="Y1497">
        <f t="shared" si="188"/>
        <v>331.331988935715</v>
      </c>
      <c r="Z1497">
        <f t="shared" si="189"/>
        <v>227.65631524437148</v>
      </c>
      <c r="AA1497">
        <f t="shared" si="190"/>
        <v>227.65631524437148</v>
      </c>
    </row>
    <row r="1498" spans="1:27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13076.64196229162</v>
      </c>
      <c r="F1498">
        <v>64.232652889169998</v>
      </c>
      <c r="G1498">
        <v>258</v>
      </c>
      <c r="H1498">
        <v>569</v>
      </c>
      <c r="I1498">
        <v>613512.77380092244</v>
      </c>
      <c r="J1498">
        <v>7.9902745492184444</v>
      </c>
      <c r="K1498">
        <v>3</v>
      </c>
      <c r="L1498" s="5">
        <f t="shared" si="191"/>
        <v>3.3333333333333335</v>
      </c>
      <c r="M1498">
        <v>4</v>
      </c>
      <c r="N1498">
        <v>4</v>
      </c>
      <c r="O1498">
        <v>4</v>
      </c>
      <c r="R1498">
        <v>13076.64196229162</v>
      </c>
      <c r="S1498">
        <v>13076.64196229162</v>
      </c>
      <c r="T1498">
        <v>13076.64196229162</v>
      </c>
      <c r="U1498">
        <f t="shared" si="184"/>
        <v>285.74467072052755</v>
      </c>
      <c r="V1498">
        <f t="shared" si="185"/>
        <v>49.229252668073471</v>
      </c>
      <c r="W1498">
        <f t="shared" si="186"/>
        <v>49.229252668073471</v>
      </c>
      <c r="X1498">
        <f t="shared" si="187"/>
        <v>49.229252668073471</v>
      </c>
      <c r="Y1498">
        <f t="shared" si="188"/>
        <v>236.51541805245409</v>
      </c>
      <c r="Z1498">
        <f t="shared" si="189"/>
        <v>236.51541805245409</v>
      </c>
      <c r="AA1498">
        <f t="shared" si="190"/>
        <v>236.51541805245409</v>
      </c>
    </row>
    <row r="1499" spans="1:27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16127.48918620007</v>
      </c>
      <c r="F1499">
        <v>64.940137603120007</v>
      </c>
      <c r="G1499">
        <v>207</v>
      </c>
      <c r="H1499">
        <v>509</v>
      </c>
      <c r="I1499">
        <v>593770.83851452731</v>
      </c>
      <c r="J1499">
        <v>8.1210080698907117</v>
      </c>
      <c r="K1499">
        <v>4</v>
      </c>
      <c r="L1499" s="5">
        <f t="shared" si="191"/>
        <v>3.6666666666666665</v>
      </c>
      <c r="M1499">
        <v>4</v>
      </c>
      <c r="N1499">
        <v>4</v>
      </c>
      <c r="O1499">
        <v>3</v>
      </c>
      <c r="R1499">
        <v>14999.049587893869</v>
      </c>
      <c r="S1499">
        <v>16127.48918620007</v>
      </c>
      <c r="T1499">
        <v>16127.48918620007</v>
      </c>
      <c r="U1499">
        <f t="shared" si="184"/>
        <v>137.81389201673434</v>
      </c>
      <c r="V1499">
        <f t="shared" si="185"/>
        <v>0</v>
      </c>
      <c r="W1499">
        <f t="shared" si="186"/>
        <v>154.33676579933081</v>
      </c>
      <c r="X1499">
        <f t="shared" si="187"/>
        <v>154.33676579933081</v>
      </c>
      <c r="Y1499">
        <f t="shared" si="188"/>
        <v>137.81389201673434</v>
      </c>
      <c r="Z1499">
        <f t="shared" si="189"/>
        <v>-16.522873782596463</v>
      </c>
      <c r="AA1499">
        <f t="shared" si="190"/>
        <v>-16.522873782596463</v>
      </c>
    </row>
    <row r="1500" spans="1:27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11580.66539530011</v>
      </c>
      <c r="F1500">
        <v>33.001392079059997</v>
      </c>
      <c r="G1500">
        <v>162</v>
      </c>
      <c r="H1500">
        <v>399</v>
      </c>
      <c r="I1500">
        <v>494027.3120176841</v>
      </c>
      <c r="J1500">
        <v>8.2507651350382378</v>
      </c>
      <c r="K1500">
        <v>3</v>
      </c>
      <c r="L1500" s="5">
        <f t="shared" si="191"/>
        <v>3.3333333333333335</v>
      </c>
      <c r="M1500">
        <v>4</v>
      </c>
      <c r="N1500">
        <v>5</v>
      </c>
      <c r="O1500">
        <v>5</v>
      </c>
      <c r="R1500">
        <v>11397.554486810361</v>
      </c>
      <c r="S1500">
        <v>11580.66539530011</v>
      </c>
      <c r="T1500">
        <v>11580.66539530011</v>
      </c>
      <c r="U1500">
        <f t="shared" si="184"/>
        <v>366.63780910930825</v>
      </c>
      <c r="V1500">
        <f t="shared" si="185"/>
        <v>0</v>
      </c>
      <c r="W1500">
        <f t="shared" si="186"/>
        <v>30.581408413272445</v>
      </c>
      <c r="X1500">
        <f t="shared" si="187"/>
        <v>30.581408413272445</v>
      </c>
      <c r="Y1500">
        <f t="shared" si="188"/>
        <v>366.63780910930825</v>
      </c>
      <c r="Z1500">
        <f t="shared" si="189"/>
        <v>336.05640069603578</v>
      </c>
      <c r="AA1500">
        <f t="shared" si="190"/>
        <v>336.05640069603578</v>
      </c>
    </row>
    <row r="1501" spans="1:27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13444.57965524598</v>
      </c>
      <c r="F1501">
        <v>48.567905367830001</v>
      </c>
      <c r="G1501">
        <v>242</v>
      </c>
      <c r="H1501">
        <v>522</v>
      </c>
      <c r="I1501">
        <v>605428.22432140936</v>
      </c>
      <c r="J1501">
        <v>8.1155324844919878</v>
      </c>
      <c r="K1501">
        <v>3</v>
      </c>
      <c r="L1501" s="5">
        <f t="shared" si="191"/>
        <v>3.3333333333333335</v>
      </c>
      <c r="M1501">
        <v>4</v>
      </c>
      <c r="N1501">
        <v>5</v>
      </c>
      <c r="O1501">
        <v>5</v>
      </c>
      <c r="R1501">
        <v>13444.57965524598</v>
      </c>
      <c r="S1501">
        <v>13444.57965524598</v>
      </c>
      <c r="T1501">
        <v>13444.57965524598</v>
      </c>
      <c r="U1501">
        <f t="shared" si="184"/>
        <v>681.06158231576603</v>
      </c>
      <c r="V1501">
        <f t="shared" si="185"/>
        <v>94.706479203156192</v>
      </c>
      <c r="W1501">
        <f t="shared" si="186"/>
        <v>94.706479203156192</v>
      </c>
      <c r="X1501">
        <f t="shared" si="187"/>
        <v>94.706479203156192</v>
      </c>
      <c r="Y1501">
        <f t="shared" si="188"/>
        <v>586.35510311260987</v>
      </c>
      <c r="Z1501">
        <f t="shared" si="189"/>
        <v>586.35510311260987</v>
      </c>
      <c r="AA1501">
        <f t="shared" si="190"/>
        <v>586.35510311260987</v>
      </c>
    </row>
    <row r="1502" spans="1:27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9901.3153800879445</v>
      </c>
      <c r="F1502">
        <v>48.642899080959999</v>
      </c>
      <c r="G1502">
        <v>180</v>
      </c>
      <c r="H1502">
        <v>320</v>
      </c>
      <c r="I1502">
        <v>526099.05814843369</v>
      </c>
      <c r="J1502">
        <v>7.8555572035514416</v>
      </c>
      <c r="K1502">
        <v>4</v>
      </c>
      <c r="L1502" s="5">
        <f t="shared" si="191"/>
        <v>4</v>
      </c>
      <c r="M1502">
        <v>4</v>
      </c>
      <c r="N1502">
        <v>5</v>
      </c>
      <c r="O1502">
        <v>3</v>
      </c>
      <c r="R1502">
        <v>9901.3153800879445</v>
      </c>
      <c r="S1502">
        <v>9901.3153800879445</v>
      </c>
      <c r="T1502">
        <v>9901.3153800879445</v>
      </c>
      <c r="U1502">
        <f t="shared" si="184"/>
        <v>343.46254856329818</v>
      </c>
      <c r="V1502">
        <f t="shared" si="185"/>
        <v>61.277743759073054</v>
      </c>
      <c r="W1502">
        <f t="shared" si="186"/>
        <v>61.277743759073054</v>
      </c>
      <c r="X1502">
        <f t="shared" si="187"/>
        <v>61.277743759073054</v>
      </c>
      <c r="Y1502">
        <f t="shared" si="188"/>
        <v>282.18480480422511</v>
      </c>
      <c r="Z1502">
        <f t="shared" si="189"/>
        <v>282.18480480422511</v>
      </c>
      <c r="AA1502">
        <f t="shared" si="190"/>
        <v>282.18480480422511</v>
      </c>
    </row>
    <row r="1503" spans="1:27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7605.9604007093394</v>
      </c>
      <c r="F1503">
        <v>36.437772421470001</v>
      </c>
      <c r="G1503">
        <v>207</v>
      </c>
      <c r="H1503">
        <v>488</v>
      </c>
      <c r="I1503">
        <v>622406.8314351528</v>
      </c>
      <c r="J1503">
        <v>9.0620741008406895</v>
      </c>
      <c r="K1503">
        <v>4</v>
      </c>
      <c r="L1503" s="5">
        <f t="shared" si="191"/>
        <v>3.6666666666666665</v>
      </c>
      <c r="M1503">
        <v>5</v>
      </c>
      <c r="N1503">
        <v>5</v>
      </c>
      <c r="O1503">
        <v>5</v>
      </c>
      <c r="R1503">
        <v>7605.9604007093394</v>
      </c>
      <c r="S1503">
        <v>7605.9604007093394</v>
      </c>
      <c r="T1503">
        <v>7605.9604007093394</v>
      </c>
      <c r="U1503">
        <f t="shared" si="184"/>
        <v>353.62534888361711</v>
      </c>
      <c r="V1503">
        <f t="shared" si="185"/>
        <v>54.671901228135496</v>
      </c>
      <c r="W1503">
        <f t="shared" si="186"/>
        <v>54.671901228135496</v>
      </c>
      <c r="X1503">
        <f t="shared" si="187"/>
        <v>54.671901228135496</v>
      </c>
      <c r="Y1503">
        <f t="shared" si="188"/>
        <v>298.95344765548163</v>
      </c>
      <c r="Z1503">
        <f t="shared" si="189"/>
        <v>298.95344765548163</v>
      </c>
      <c r="AA1503">
        <f t="shared" si="190"/>
        <v>298.95344765548163</v>
      </c>
    </row>
    <row r="1504" spans="1:27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3705.2790442894279</v>
      </c>
      <c r="F1504">
        <v>47.671425470990002</v>
      </c>
      <c r="G1504">
        <v>248</v>
      </c>
      <c r="H1504">
        <v>483</v>
      </c>
      <c r="I1504">
        <v>512168.15354724578</v>
      </c>
      <c r="J1504">
        <v>9.6014597495118306</v>
      </c>
      <c r="K1504">
        <v>4</v>
      </c>
      <c r="L1504" s="5">
        <f t="shared" si="191"/>
        <v>4</v>
      </c>
      <c r="M1504">
        <v>5</v>
      </c>
      <c r="N1504">
        <v>5</v>
      </c>
      <c r="O1504">
        <v>4</v>
      </c>
      <c r="R1504">
        <v>3705.279044289427</v>
      </c>
      <c r="S1504">
        <v>3705.2790442894279</v>
      </c>
      <c r="T1504">
        <v>3705.2790442894279</v>
      </c>
      <c r="U1504">
        <f t="shared" si="184"/>
        <v>239.73341626250445</v>
      </c>
      <c r="V1504">
        <f t="shared" si="185"/>
        <v>22.695589316140484</v>
      </c>
      <c r="W1504">
        <f t="shared" si="186"/>
        <v>22.695589316140659</v>
      </c>
      <c r="X1504">
        <f t="shared" si="187"/>
        <v>22.695589316140659</v>
      </c>
      <c r="Y1504">
        <f t="shared" si="188"/>
        <v>217.03782694636396</v>
      </c>
      <c r="Z1504">
        <f t="shared" si="189"/>
        <v>217.03782694636379</v>
      </c>
      <c r="AA1504">
        <f t="shared" si="190"/>
        <v>217.03782694636379</v>
      </c>
    </row>
    <row r="1505" spans="1:27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11697.211064829269</v>
      </c>
      <c r="F1505">
        <v>52.323796997800002</v>
      </c>
      <c r="G1505">
        <v>148</v>
      </c>
      <c r="H1505">
        <v>350</v>
      </c>
      <c r="I1505">
        <v>544392.69097014365</v>
      </c>
      <c r="J1505">
        <v>8.6090523698417449</v>
      </c>
      <c r="K1505">
        <v>4</v>
      </c>
      <c r="L1505" s="5">
        <f t="shared" si="191"/>
        <v>4</v>
      </c>
      <c r="M1505">
        <v>5</v>
      </c>
      <c r="N1505">
        <v>5</v>
      </c>
      <c r="O1505">
        <v>4</v>
      </c>
      <c r="R1505">
        <v>11697.211064829269</v>
      </c>
      <c r="S1505">
        <v>11697.211064829269</v>
      </c>
      <c r="T1505">
        <v>11697.211064829269</v>
      </c>
      <c r="U1505">
        <f t="shared" si="184"/>
        <v>483.01460937016395</v>
      </c>
      <c r="V1505">
        <f t="shared" si="185"/>
        <v>191.69150976695721</v>
      </c>
      <c r="W1505">
        <f t="shared" si="186"/>
        <v>191.69150976695721</v>
      </c>
      <c r="X1505">
        <f t="shared" si="187"/>
        <v>191.69150976695721</v>
      </c>
      <c r="Y1505">
        <f t="shared" si="188"/>
        <v>291.32309960320674</v>
      </c>
      <c r="Z1505">
        <f t="shared" si="189"/>
        <v>291.32309960320674</v>
      </c>
      <c r="AA1505">
        <f t="shared" si="190"/>
        <v>291.32309960320674</v>
      </c>
    </row>
    <row r="1506" spans="1:27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8131.5791743465197</v>
      </c>
      <c r="F1506">
        <v>45.624379350159998</v>
      </c>
      <c r="G1506">
        <v>179</v>
      </c>
      <c r="H1506">
        <v>427</v>
      </c>
      <c r="I1506">
        <v>670200.13217343029</v>
      </c>
      <c r="J1506">
        <v>9.076621273065939</v>
      </c>
      <c r="K1506">
        <v>4</v>
      </c>
      <c r="L1506" s="5">
        <f t="shared" si="191"/>
        <v>4</v>
      </c>
      <c r="M1506">
        <v>5</v>
      </c>
      <c r="N1506">
        <v>5</v>
      </c>
      <c r="O1506">
        <v>4</v>
      </c>
      <c r="R1506">
        <v>8131.5791743465197</v>
      </c>
      <c r="S1506">
        <v>8131.5791743465197</v>
      </c>
      <c r="T1506">
        <v>8131.5791743465197</v>
      </c>
      <c r="U1506">
        <f t="shared" si="184"/>
        <v>321.10379725391874</v>
      </c>
      <c r="V1506">
        <f t="shared" si="185"/>
        <v>68.524944303297815</v>
      </c>
      <c r="W1506">
        <f t="shared" si="186"/>
        <v>68.524944303297815</v>
      </c>
      <c r="X1506">
        <f t="shared" si="187"/>
        <v>68.524944303297815</v>
      </c>
      <c r="Y1506">
        <f t="shared" si="188"/>
        <v>252.57885295062093</v>
      </c>
      <c r="Z1506">
        <f t="shared" si="189"/>
        <v>252.57885295062093</v>
      </c>
      <c r="AA1506">
        <f t="shared" si="190"/>
        <v>252.57885295062093</v>
      </c>
    </row>
    <row r="1507" spans="1:27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8482.3859219167443</v>
      </c>
      <c r="F1507">
        <v>34.907976238750003</v>
      </c>
      <c r="G1507">
        <v>128</v>
      </c>
      <c r="H1507">
        <v>247</v>
      </c>
      <c r="I1507">
        <v>580500.22692590661</v>
      </c>
      <c r="J1507">
        <v>8.813180647902648</v>
      </c>
      <c r="K1507">
        <v>5</v>
      </c>
      <c r="L1507" s="5">
        <f t="shared" si="191"/>
        <v>4.333333333333333</v>
      </c>
      <c r="M1507">
        <v>5</v>
      </c>
      <c r="N1507">
        <v>4</v>
      </c>
      <c r="O1507">
        <v>2</v>
      </c>
      <c r="R1507">
        <v>8482.3859219167443</v>
      </c>
      <c r="S1507">
        <v>8482.3859219167443</v>
      </c>
      <c r="T1507">
        <v>8482.3859219167443</v>
      </c>
      <c r="U1507">
        <f t="shared" si="184"/>
        <v>-331.05492495567512</v>
      </c>
      <c r="V1507">
        <f t="shared" si="185"/>
        <v>39.647982710498987</v>
      </c>
      <c r="W1507">
        <f t="shared" si="186"/>
        <v>39.647982710498987</v>
      </c>
      <c r="X1507">
        <f t="shared" si="187"/>
        <v>39.647982710498987</v>
      </c>
      <c r="Y1507">
        <f t="shared" si="188"/>
        <v>-370.7029076661741</v>
      </c>
      <c r="Z1507">
        <f t="shared" si="189"/>
        <v>-370.7029076661741</v>
      </c>
      <c r="AA1507">
        <f t="shared" si="190"/>
        <v>-370.7029076661741</v>
      </c>
    </row>
    <row r="1508" spans="1:27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51457.178000075772</v>
      </c>
      <c r="F1508">
        <v>42.075112129319997</v>
      </c>
      <c r="G1508">
        <v>219</v>
      </c>
      <c r="H1508">
        <v>508</v>
      </c>
      <c r="I1508">
        <v>895378.48279860849</v>
      </c>
      <c r="J1508">
        <v>6.6938992018522221</v>
      </c>
      <c r="K1508">
        <v>2</v>
      </c>
      <c r="L1508" s="5">
        <f t="shared" si="191"/>
        <v>2.3333333333333335</v>
      </c>
      <c r="M1508">
        <v>3</v>
      </c>
      <c r="N1508">
        <v>3</v>
      </c>
      <c r="O1508">
        <v>5</v>
      </c>
      <c r="R1508">
        <v>35879.210903762563</v>
      </c>
      <c r="S1508">
        <v>50760.745652090292</v>
      </c>
      <c r="T1508">
        <v>38134.69740615139</v>
      </c>
      <c r="U1508">
        <f t="shared" si="184"/>
        <v>471.24224581360073</v>
      </c>
      <c r="V1508">
        <f t="shared" si="185"/>
        <v>0</v>
      </c>
      <c r="W1508">
        <f t="shared" si="186"/>
        <v>1112.5517922075521</v>
      </c>
      <c r="X1508">
        <f t="shared" si="187"/>
        <v>168.62142198166848</v>
      </c>
      <c r="Y1508">
        <f t="shared" si="188"/>
        <v>471.24224581360073</v>
      </c>
      <c r="Z1508">
        <f t="shared" si="189"/>
        <v>-641.30954639395145</v>
      </c>
      <c r="AA1508">
        <f t="shared" si="190"/>
        <v>302.62082383193228</v>
      </c>
    </row>
    <row r="1509" spans="1:27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12824.0710560073</v>
      </c>
      <c r="F1509">
        <v>34.031192917299997</v>
      </c>
      <c r="G1509">
        <v>156</v>
      </c>
      <c r="H1509">
        <v>368</v>
      </c>
      <c r="I1509">
        <v>370605.4684141078</v>
      </c>
      <c r="J1509">
        <v>7.0163987115956932</v>
      </c>
      <c r="K1509">
        <v>2</v>
      </c>
      <c r="L1509" s="5">
        <f t="shared" si="191"/>
        <v>2.3333333333333335</v>
      </c>
      <c r="M1509">
        <v>2</v>
      </c>
      <c r="N1509">
        <v>3</v>
      </c>
      <c r="O1509">
        <v>4</v>
      </c>
      <c r="R1509">
        <v>12171.065112896331</v>
      </c>
      <c r="S1509">
        <v>12824.0710560073</v>
      </c>
      <c r="T1509">
        <v>12824.0710560073</v>
      </c>
      <c r="U1509">
        <f t="shared" si="184"/>
        <v>334.69578145829189</v>
      </c>
      <c r="V1509">
        <f t="shared" si="185"/>
        <v>0</v>
      </c>
      <c r="W1509">
        <f t="shared" si="186"/>
        <v>123.62877637813408</v>
      </c>
      <c r="X1509">
        <f t="shared" si="187"/>
        <v>123.62877637813408</v>
      </c>
      <c r="Y1509">
        <f t="shared" si="188"/>
        <v>334.69578145829189</v>
      </c>
      <c r="Z1509">
        <f t="shared" si="189"/>
        <v>211.0670050801578</v>
      </c>
      <c r="AA1509">
        <f t="shared" si="190"/>
        <v>211.0670050801578</v>
      </c>
    </row>
    <row r="1510" spans="1:27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9826.8110490113904</v>
      </c>
      <c r="F1510">
        <v>23.07575904131</v>
      </c>
      <c r="G1510">
        <v>136</v>
      </c>
      <c r="H1510">
        <v>315</v>
      </c>
      <c r="I1510">
        <v>372778.8586772402</v>
      </c>
      <c r="J1510">
        <v>7.5739196683629757</v>
      </c>
      <c r="K1510">
        <v>3</v>
      </c>
      <c r="L1510" s="5">
        <f t="shared" si="191"/>
        <v>3</v>
      </c>
      <c r="M1510">
        <v>3</v>
      </c>
      <c r="N1510">
        <v>4</v>
      </c>
      <c r="O1510">
        <v>4</v>
      </c>
      <c r="R1510">
        <v>9520.9774565163643</v>
      </c>
      <c r="S1510">
        <v>9826.8110490113904</v>
      </c>
      <c r="T1510">
        <v>9826.8110490113904</v>
      </c>
      <c r="U1510">
        <f t="shared" si="184"/>
        <v>390.06280815520637</v>
      </c>
      <c r="V1510">
        <f t="shared" si="185"/>
        <v>0</v>
      </c>
      <c r="W1510">
        <f t="shared" si="186"/>
        <v>62.137618792640225</v>
      </c>
      <c r="X1510">
        <f t="shared" si="187"/>
        <v>62.137618792640225</v>
      </c>
      <c r="Y1510">
        <f t="shared" si="188"/>
        <v>390.06280815520637</v>
      </c>
      <c r="Z1510">
        <f t="shared" si="189"/>
        <v>327.92518936256613</v>
      </c>
      <c r="AA1510">
        <f t="shared" si="190"/>
        <v>327.92518936256613</v>
      </c>
    </row>
    <row r="1511" spans="1:27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7090.6399679448596</v>
      </c>
      <c r="F1511">
        <v>79.873706772950001</v>
      </c>
      <c r="G1511">
        <v>180</v>
      </c>
      <c r="H1511">
        <v>373</v>
      </c>
      <c r="I1511">
        <v>648681.52849962935</v>
      </c>
      <c r="J1511">
        <v>9.8440098852233611</v>
      </c>
      <c r="K1511">
        <v>5</v>
      </c>
      <c r="L1511" s="5">
        <f t="shared" si="191"/>
        <v>4.333333333333333</v>
      </c>
      <c r="M1511">
        <v>5</v>
      </c>
      <c r="N1511">
        <v>5</v>
      </c>
      <c r="O1511">
        <v>3</v>
      </c>
      <c r="R1511">
        <v>7090.6399679448596</v>
      </c>
      <c r="S1511">
        <v>7090.6399679448596</v>
      </c>
      <c r="T1511">
        <v>7090.6399679448596</v>
      </c>
      <c r="U1511">
        <f t="shared" si="184"/>
        <v>259.81553868806918</v>
      </c>
      <c r="V1511">
        <f t="shared" si="185"/>
        <v>37.486414591062207</v>
      </c>
      <c r="W1511">
        <f t="shared" si="186"/>
        <v>37.486414591062207</v>
      </c>
      <c r="X1511">
        <f t="shared" si="187"/>
        <v>37.486414591062207</v>
      </c>
      <c r="Y1511">
        <f t="shared" si="188"/>
        <v>222.32912409700697</v>
      </c>
      <c r="Z1511">
        <f t="shared" si="189"/>
        <v>222.32912409700697</v>
      </c>
      <c r="AA1511">
        <f t="shared" si="190"/>
        <v>222.32912409700697</v>
      </c>
    </row>
    <row r="1512" spans="1:27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27742.050471946641</v>
      </c>
      <c r="F1512">
        <v>27.61942194977</v>
      </c>
      <c r="G1512">
        <v>122</v>
      </c>
      <c r="H1512">
        <v>318</v>
      </c>
      <c r="I1512">
        <v>728173.42998453847</v>
      </c>
      <c r="J1512">
        <v>7.1835952336424436</v>
      </c>
      <c r="K1512">
        <v>2</v>
      </c>
      <c r="L1512" s="5">
        <f t="shared" si="191"/>
        <v>2.3333333333333335</v>
      </c>
      <c r="M1512">
        <v>3</v>
      </c>
      <c r="N1512">
        <v>3</v>
      </c>
      <c r="O1512">
        <v>5</v>
      </c>
      <c r="R1512">
        <v>21858.723426881221</v>
      </c>
      <c r="S1512">
        <v>27742.050471946641</v>
      </c>
      <c r="T1512">
        <v>23567.973951440679</v>
      </c>
      <c r="U1512">
        <f t="shared" si="184"/>
        <v>518.84851547306323</v>
      </c>
      <c r="V1512">
        <f t="shared" si="185"/>
        <v>0</v>
      </c>
      <c r="W1512">
        <f t="shared" si="186"/>
        <v>580.40349151147984</v>
      </c>
      <c r="X1512">
        <f t="shared" si="187"/>
        <v>168.62142198166836</v>
      </c>
      <c r="Y1512">
        <f t="shared" si="188"/>
        <v>518.84851547306323</v>
      </c>
      <c r="Z1512">
        <f t="shared" si="189"/>
        <v>-61.554976038416612</v>
      </c>
      <c r="AA1512">
        <f t="shared" si="190"/>
        <v>350.22709349139484</v>
      </c>
    </row>
    <row r="1513" spans="1:27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6469.8292453861004</v>
      </c>
      <c r="F1513">
        <v>48.043671398210002</v>
      </c>
      <c r="G1513">
        <v>223</v>
      </c>
      <c r="H1513">
        <v>434</v>
      </c>
      <c r="I1513">
        <v>572168.38775680459</v>
      </c>
      <c r="J1513">
        <v>9.4862679321042425</v>
      </c>
      <c r="K1513">
        <v>5</v>
      </c>
      <c r="L1513" s="5">
        <f t="shared" si="191"/>
        <v>4.333333333333333</v>
      </c>
      <c r="M1513">
        <v>5</v>
      </c>
      <c r="N1513">
        <v>5</v>
      </c>
      <c r="O1513">
        <v>3</v>
      </c>
      <c r="R1513">
        <v>6469.8292453861004</v>
      </c>
      <c r="S1513">
        <v>6469.8292453861004</v>
      </c>
      <c r="T1513">
        <v>6469.8292453861004</v>
      </c>
      <c r="U1513">
        <f t="shared" si="184"/>
        <v>207.60486324601649</v>
      </c>
      <c r="V1513">
        <f t="shared" si="185"/>
        <v>19.152036327747773</v>
      </c>
      <c r="W1513">
        <f t="shared" si="186"/>
        <v>19.152036327747773</v>
      </c>
      <c r="X1513">
        <f t="shared" si="187"/>
        <v>19.152036327747773</v>
      </c>
      <c r="Y1513">
        <f t="shared" si="188"/>
        <v>188.45282691826873</v>
      </c>
      <c r="Z1513">
        <f t="shared" si="189"/>
        <v>188.45282691826873</v>
      </c>
      <c r="AA1513">
        <f t="shared" si="190"/>
        <v>188.45282691826873</v>
      </c>
    </row>
    <row r="1514" spans="1:27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3127.052512130399</v>
      </c>
      <c r="F1514">
        <v>36.781440521700013</v>
      </c>
      <c r="G1514">
        <v>152</v>
      </c>
      <c r="H1514">
        <v>369</v>
      </c>
      <c r="I1514">
        <v>328837.60274694249</v>
      </c>
      <c r="J1514">
        <v>9.1393485517052806</v>
      </c>
      <c r="K1514">
        <v>5</v>
      </c>
      <c r="L1514" s="5">
        <f t="shared" si="191"/>
        <v>4.333333333333333</v>
      </c>
      <c r="M1514">
        <v>5</v>
      </c>
      <c r="N1514">
        <v>5</v>
      </c>
      <c r="O1514">
        <v>3</v>
      </c>
      <c r="R1514">
        <v>3127.052512130399</v>
      </c>
      <c r="S1514">
        <v>3127.052512130399</v>
      </c>
      <c r="T1514">
        <v>3127.052512130399</v>
      </c>
      <c r="U1514">
        <f t="shared" si="184"/>
        <v>351.76554128873812</v>
      </c>
      <c r="V1514">
        <f t="shared" si="185"/>
        <v>22.240923174278535</v>
      </c>
      <c r="W1514">
        <f t="shared" si="186"/>
        <v>22.240923174278535</v>
      </c>
      <c r="X1514">
        <f t="shared" si="187"/>
        <v>22.240923174278535</v>
      </c>
      <c r="Y1514">
        <f t="shared" si="188"/>
        <v>329.5246181144596</v>
      </c>
      <c r="Z1514">
        <f t="shared" si="189"/>
        <v>329.5246181144596</v>
      </c>
      <c r="AA1514">
        <f t="shared" si="190"/>
        <v>329.5246181144596</v>
      </c>
    </row>
    <row r="1515" spans="1:27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9316.6371021349642</v>
      </c>
      <c r="F1515">
        <v>68.953185926459994</v>
      </c>
      <c r="G1515">
        <v>309</v>
      </c>
      <c r="H1515">
        <v>623</v>
      </c>
      <c r="I1515">
        <v>331353.74136243819</v>
      </c>
      <c r="J1515">
        <v>7.718841447662272</v>
      </c>
      <c r="K1515">
        <v>3</v>
      </c>
      <c r="L1515" s="5">
        <f t="shared" si="191"/>
        <v>3.3333333333333335</v>
      </c>
      <c r="M1515">
        <v>3</v>
      </c>
      <c r="N1515">
        <v>4</v>
      </c>
      <c r="O1515">
        <v>3</v>
      </c>
      <c r="R1515">
        <v>9085.9787747161772</v>
      </c>
      <c r="S1515">
        <v>9316.6371021349642</v>
      </c>
      <c r="T1515">
        <v>9316.6371021349642</v>
      </c>
      <c r="U1515">
        <f t="shared" si="184"/>
        <v>641.43324957174264</v>
      </c>
      <c r="V1515">
        <f t="shared" si="185"/>
        <v>0</v>
      </c>
      <c r="W1515">
        <f t="shared" si="186"/>
        <v>53.731551380950037</v>
      </c>
      <c r="X1515">
        <f t="shared" si="187"/>
        <v>53.731551380950037</v>
      </c>
      <c r="Y1515">
        <f t="shared" si="188"/>
        <v>641.43324957174264</v>
      </c>
      <c r="Z1515">
        <f t="shared" si="189"/>
        <v>587.70169819079263</v>
      </c>
      <c r="AA1515">
        <f t="shared" si="190"/>
        <v>587.70169819079263</v>
      </c>
    </row>
    <row r="1516" spans="1:27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7692.884970031042</v>
      </c>
      <c r="F1516">
        <v>20.225002777989999</v>
      </c>
      <c r="G1516">
        <v>111</v>
      </c>
      <c r="H1516">
        <v>269</v>
      </c>
      <c r="I1516">
        <v>234665.98376360719</v>
      </c>
      <c r="J1516">
        <v>6.7610997618082944</v>
      </c>
      <c r="K1516">
        <v>2</v>
      </c>
      <c r="L1516" s="5">
        <f t="shared" si="191"/>
        <v>2.3333333333333335</v>
      </c>
      <c r="M1516">
        <v>2</v>
      </c>
      <c r="N1516">
        <v>3</v>
      </c>
      <c r="O1516">
        <v>4</v>
      </c>
      <c r="R1516">
        <v>7285.3370341979326</v>
      </c>
      <c r="S1516">
        <v>7692.884970031042</v>
      </c>
      <c r="T1516">
        <v>7692.884970031042</v>
      </c>
      <c r="U1516">
        <f t="shared" si="184"/>
        <v>405.42559837119768</v>
      </c>
      <c r="V1516">
        <f t="shared" si="185"/>
        <v>0</v>
      </c>
      <c r="W1516">
        <f t="shared" si="186"/>
        <v>117.421034258738</v>
      </c>
      <c r="X1516">
        <f t="shared" si="187"/>
        <v>117.421034258738</v>
      </c>
      <c r="Y1516">
        <f t="shared" si="188"/>
        <v>405.42559837119768</v>
      </c>
      <c r="Z1516">
        <f t="shared" si="189"/>
        <v>288.00456411245966</v>
      </c>
      <c r="AA1516">
        <f t="shared" si="190"/>
        <v>288.00456411245966</v>
      </c>
    </row>
    <row r="1517" spans="1:27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2804.6718794040312</v>
      </c>
      <c r="F1517">
        <v>15.98809042615</v>
      </c>
      <c r="G1517">
        <v>123</v>
      </c>
      <c r="H1517">
        <v>241</v>
      </c>
      <c r="I1517">
        <v>218091.21343411709</v>
      </c>
      <c r="J1517">
        <v>8.0094344406794509</v>
      </c>
      <c r="K1517">
        <v>3</v>
      </c>
      <c r="L1517" s="5">
        <f t="shared" si="191"/>
        <v>3.3333333333333335</v>
      </c>
      <c r="M1517">
        <v>4</v>
      </c>
      <c r="N1517">
        <v>5</v>
      </c>
      <c r="O1517">
        <v>5</v>
      </c>
      <c r="R1517">
        <v>2804.6718794040312</v>
      </c>
      <c r="S1517">
        <v>2804.6718794040312</v>
      </c>
      <c r="T1517">
        <v>2804.6718794040312</v>
      </c>
      <c r="U1517">
        <f t="shared" si="184"/>
        <v>446.8066956745439</v>
      </c>
      <c r="V1517">
        <f t="shared" si="185"/>
        <v>21.349136422760257</v>
      </c>
      <c r="W1517">
        <f t="shared" si="186"/>
        <v>21.349136422760257</v>
      </c>
      <c r="X1517">
        <f t="shared" si="187"/>
        <v>21.349136422760257</v>
      </c>
      <c r="Y1517">
        <f t="shared" si="188"/>
        <v>425.45755925178366</v>
      </c>
      <c r="Z1517">
        <f t="shared" si="189"/>
        <v>425.45755925178366</v>
      </c>
      <c r="AA1517">
        <f t="shared" si="190"/>
        <v>425.45755925178366</v>
      </c>
    </row>
    <row r="1518" spans="1:27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9134.1402943757148</v>
      </c>
      <c r="F1518">
        <v>16.179427451519999</v>
      </c>
      <c r="G1518">
        <v>121</v>
      </c>
      <c r="H1518">
        <v>272</v>
      </c>
      <c r="I1518">
        <v>381047.11511246627</v>
      </c>
      <c r="J1518">
        <v>8.1064591911033084</v>
      </c>
      <c r="K1518">
        <v>4</v>
      </c>
      <c r="L1518" s="5">
        <f t="shared" si="191"/>
        <v>4</v>
      </c>
      <c r="M1518">
        <v>4</v>
      </c>
      <c r="N1518">
        <v>4</v>
      </c>
      <c r="O1518">
        <v>2</v>
      </c>
      <c r="R1518">
        <v>8918.4387809435484</v>
      </c>
      <c r="S1518">
        <v>9134.1402943757148</v>
      </c>
      <c r="T1518">
        <v>9134.1402943757148</v>
      </c>
      <c r="U1518">
        <f t="shared" si="184"/>
        <v>225.77848063219338</v>
      </c>
      <c r="V1518">
        <f t="shared" si="185"/>
        <v>139.66661253112133</v>
      </c>
      <c r="W1518">
        <f t="shared" si="186"/>
        <v>185.55530835764625</v>
      </c>
      <c r="X1518">
        <f t="shared" si="187"/>
        <v>185.55530835764625</v>
      </c>
      <c r="Y1518">
        <f t="shared" si="188"/>
        <v>86.111868101072048</v>
      </c>
      <c r="Z1518">
        <f t="shared" si="189"/>
        <v>40.223172274547125</v>
      </c>
      <c r="AA1518">
        <f t="shared" si="190"/>
        <v>40.223172274547125</v>
      </c>
    </row>
    <row r="1519" spans="1:27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6193.5297441566372</v>
      </c>
      <c r="F1519">
        <v>54.268632327079999</v>
      </c>
      <c r="G1519">
        <v>205</v>
      </c>
      <c r="H1519">
        <v>460</v>
      </c>
      <c r="I1519">
        <v>459131.61011920811</v>
      </c>
      <c r="J1519">
        <v>9.0584588250365297</v>
      </c>
      <c r="K1519">
        <v>4</v>
      </c>
      <c r="L1519" s="5">
        <f t="shared" si="191"/>
        <v>3.6666666666666665</v>
      </c>
      <c r="M1519">
        <v>5</v>
      </c>
      <c r="N1519">
        <v>5</v>
      </c>
      <c r="O1519">
        <v>5</v>
      </c>
      <c r="R1519">
        <v>6193.5297441566372</v>
      </c>
      <c r="S1519">
        <v>6193.5297441566372</v>
      </c>
      <c r="T1519">
        <v>6193.5297441566372</v>
      </c>
      <c r="U1519">
        <f t="shared" si="184"/>
        <v>186.5636610372506</v>
      </c>
      <c r="V1519">
        <f t="shared" si="185"/>
        <v>49.762304984874632</v>
      </c>
      <c r="W1519">
        <f t="shared" si="186"/>
        <v>49.762304984874632</v>
      </c>
      <c r="X1519">
        <f t="shared" si="187"/>
        <v>49.762304984874632</v>
      </c>
      <c r="Y1519">
        <f t="shared" si="188"/>
        <v>136.80135605237598</v>
      </c>
      <c r="Z1519">
        <f t="shared" si="189"/>
        <v>136.80135605237598</v>
      </c>
      <c r="AA1519">
        <f t="shared" si="190"/>
        <v>136.80135605237598</v>
      </c>
    </row>
    <row r="1520" spans="1:27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5406.4794719755864</v>
      </c>
      <c r="F1520">
        <v>25.567569481890001</v>
      </c>
      <c r="G1520">
        <v>129</v>
      </c>
      <c r="H1520">
        <v>294</v>
      </c>
      <c r="I1520">
        <v>357006.25117743399</v>
      </c>
      <c r="J1520">
        <v>8.5601534572482176</v>
      </c>
      <c r="K1520">
        <v>4</v>
      </c>
      <c r="L1520" s="5">
        <f t="shared" si="191"/>
        <v>4</v>
      </c>
      <c r="M1520">
        <v>5</v>
      </c>
      <c r="N1520">
        <v>5</v>
      </c>
      <c r="O1520">
        <v>4</v>
      </c>
      <c r="R1520">
        <v>5406.4794719755864</v>
      </c>
      <c r="S1520">
        <v>5406.4794719755864</v>
      </c>
      <c r="T1520">
        <v>5406.4794719755864</v>
      </c>
      <c r="U1520">
        <f t="shared" si="184"/>
        <v>273.70513946816203</v>
      </c>
      <c r="V1520">
        <f t="shared" si="185"/>
        <v>42.330522661926018</v>
      </c>
      <c r="W1520">
        <f t="shared" si="186"/>
        <v>42.330522661926018</v>
      </c>
      <c r="X1520">
        <f t="shared" si="187"/>
        <v>42.330522661926018</v>
      </c>
      <c r="Y1520">
        <f t="shared" si="188"/>
        <v>231.37461680623602</v>
      </c>
      <c r="Z1520">
        <f t="shared" si="189"/>
        <v>231.37461680623602</v>
      </c>
      <c r="AA1520">
        <f t="shared" si="190"/>
        <v>231.37461680623602</v>
      </c>
    </row>
    <row r="1521" spans="1:27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9291.9531589321396</v>
      </c>
      <c r="F1521">
        <v>35.656355640370002</v>
      </c>
      <c r="G1521">
        <v>190</v>
      </c>
      <c r="H1521">
        <v>412</v>
      </c>
      <c r="I1521">
        <v>322080.49062794971</v>
      </c>
      <c r="J1521">
        <v>7.0508282791041781</v>
      </c>
      <c r="K1521">
        <v>3</v>
      </c>
      <c r="L1521" s="5">
        <f t="shared" si="191"/>
        <v>3</v>
      </c>
      <c r="M1521">
        <v>3</v>
      </c>
      <c r="N1521">
        <v>3</v>
      </c>
      <c r="O1521">
        <v>3</v>
      </c>
      <c r="R1521">
        <v>9005.8904665833106</v>
      </c>
      <c r="S1521">
        <v>9291.9531589321396</v>
      </c>
      <c r="T1521">
        <v>9291.9531589321396</v>
      </c>
      <c r="U1521">
        <f t="shared" si="184"/>
        <v>403.12938031285307</v>
      </c>
      <c r="V1521">
        <f t="shared" si="185"/>
        <v>0</v>
      </c>
      <c r="W1521">
        <f t="shared" si="186"/>
        <v>62.623442881540704</v>
      </c>
      <c r="X1521">
        <f t="shared" si="187"/>
        <v>62.623442881540704</v>
      </c>
      <c r="Y1521">
        <f t="shared" si="188"/>
        <v>403.12938031285307</v>
      </c>
      <c r="Z1521">
        <f t="shared" si="189"/>
        <v>340.50593743131236</v>
      </c>
      <c r="AA1521">
        <f t="shared" si="190"/>
        <v>340.50593743131236</v>
      </c>
    </row>
    <row r="1522" spans="1:27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8914.8243660573462</v>
      </c>
      <c r="F1522">
        <v>50.42336659531</v>
      </c>
      <c r="G1522">
        <v>199</v>
      </c>
      <c r="H1522">
        <v>426</v>
      </c>
      <c r="I1522">
        <v>474738.41044547473</v>
      </c>
      <c r="J1522">
        <v>8.3474237166038527</v>
      </c>
      <c r="K1522">
        <v>4</v>
      </c>
      <c r="L1522" s="5">
        <f t="shared" si="191"/>
        <v>3.6666666666666665</v>
      </c>
      <c r="M1522">
        <v>4</v>
      </c>
      <c r="N1522">
        <v>5</v>
      </c>
      <c r="O1522">
        <v>4</v>
      </c>
      <c r="R1522">
        <v>8914.8243660573462</v>
      </c>
      <c r="S1522">
        <v>8914.8243660573462</v>
      </c>
      <c r="T1522">
        <v>8914.8243660573462</v>
      </c>
      <c r="U1522">
        <f t="shared" si="184"/>
        <v>425.9112485142212</v>
      </c>
      <c r="V1522">
        <f t="shared" si="185"/>
        <v>15.657502705890259</v>
      </c>
      <c r="W1522">
        <f t="shared" si="186"/>
        <v>15.657502705890259</v>
      </c>
      <c r="X1522">
        <f t="shared" si="187"/>
        <v>15.657502705890259</v>
      </c>
      <c r="Y1522">
        <f t="shared" si="188"/>
        <v>410.25374580833096</v>
      </c>
      <c r="Z1522">
        <f t="shared" si="189"/>
        <v>410.25374580833096</v>
      </c>
      <c r="AA1522">
        <f t="shared" si="190"/>
        <v>410.25374580833096</v>
      </c>
    </row>
    <row r="1523" spans="1:27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8511.6829452849124</v>
      </c>
      <c r="F1523">
        <v>34.583722586359997</v>
      </c>
      <c r="G1523">
        <v>191</v>
      </c>
      <c r="H1523">
        <v>474</v>
      </c>
      <c r="I1523">
        <v>585693.65864921315</v>
      </c>
      <c r="J1523">
        <v>8.7298681178548545</v>
      </c>
      <c r="K1523">
        <v>4</v>
      </c>
      <c r="L1523" s="5">
        <f t="shared" si="191"/>
        <v>3.6666666666666665</v>
      </c>
      <c r="M1523">
        <v>5</v>
      </c>
      <c r="N1523">
        <v>5</v>
      </c>
      <c r="O1523">
        <v>5</v>
      </c>
      <c r="R1523">
        <v>8511.6829452849124</v>
      </c>
      <c r="S1523">
        <v>8511.6829452849124</v>
      </c>
      <c r="T1523">
        <v>8511.6829452849124</v>
      </c>
      <c r="U1523">
        <f t="shared" si="184"/>
        <v>355.29652710121928</v>
      </c>
      <c r="V1523">
        <f t="shared" si="185"/>
        <v>55.058154466853381</v>
      </c>
      <c r="W1523">
        <f t="shared" si="186"/>
        <v>55.058154466853381</v>
      </c>
      <c r="X1523">
        <f t="shared" si="187"/>
        <v>55.058154466853381</v>
      </c>
      <c r="Y1523">
        <f t="shared" si="188"/>
        <v>300.23837263436587</v>
      </c>
      <c r="Z1523">
        <f t="shared" si="189"/>
        <v>300.23837263436587</v>
      </c>
      <c r="AA1523">
        <f t="shared" si="190"/>
        <v>300.23837263436587</v>
      </c>
    </row>
    <row r="1524" spans="1:27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10769.655509534879</v>
      </c>
      <c r="F1524">
        <v>41.881193620620003</v>
      </c>
      <c r="G1524">
        <v>219</v>
      </c>
      <c r="H1524">
        <v>462</v>
      </c>
      <c r="I1524">
        <v>442876.53629070969</v>
      </c>
      <c r="J1524">
        <v>8.4523916823381562</v>
      </c>
      <c r="K1524">
        <v>3</v>
      </c>
      <c r="L1524" s="5">
        <f t="shared" si="191"/>
        <v>3</v>
      </c>
      <c r="M1524">
        <v>4</v>
      </c>
      <c r="N1524">
        <v>3</v>
      </c>
      <c r="O1524">
        <v>4</v>
      </c>
      <c r="R1524">
        <v>10280.146912337979</v>
      </c>
      <c r="S1524">
        <v>10769.655509534879</v>
      </c>
      <c r="T1524">
        <v>10769.655509534879</v>
      </c>
      <c r="U1524">
        <f t="shared" si="184"/>
        <v>487.56733228124045</v>
      </c>
      <c r="V1524">
        <f t="shared" si="185"/>
        <v>0</v>
      </c>
      <c r="W1524">
        <f t="shared" si="186"/>
        <v>93.423743556921679</v>
      </c>
      <c r="X1524">
        <f t="shared" si="187"/>
        <v>93.423743556921679</v>
      </c>
      <c r="Y1524">
        <f t="shared" si="188"/>
        <v>487.56733228124045</v>
      </c>
      <c r="Z1524">
        <f t="shared" si="189"/>
        <v>394.14358872431876</v>
      </c>
      <c r="AA1524">
        <f t="shared" si="190"/>
        <v>394.14358872431876</v>
      </c>
    </row>
    <row r="1525" spans="1:27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4099.9771241166181</v>
      </c>
      <c r="F1525">
        <v>37.342531203249997</v>
      </c>
      <c r="G1525">
        <v>165</v>
      </c>
      <c r="H1525">
        <v>355</v>
      </c>
      <c r="I1525">
        <v>455173.36303747562</v>
      </c>
      <c r="J1525">
        <v>9.2965055210536267</v>
      </c>
      <c r="K1525">
        <v>4</v>
      </c>
      <c r="L1525" s="5">
        <f t="shared" si="191"/>
        <v>4</v>
      </c>
      <c r="M1525">
        <v>5</v>
      </c>
      <c r="N1525">
        <v>5</v>
      </c>
      <c r="O1525">
        <v>4</v>
      </c>
      <c r="R1525">
        <v>4099.9771241166181</v>
      </c>
      <c r="S1525">
        <v>4099.9771241166181</v>
      </c>
      <c r="T1525">
        <v>4099.9771241166181</v>
      </c>
      <c r="U1525">
        <f t="shared" si="184"/>
        <v>374.94962182692007</v>
      </c>
      <c r="V1525">
        <f t="shared" si="185"/>
        <v>62.696234117067576</v>
      </c>
      <c r="W1525">
        <f t="shared" si="186"/>
        <v>62.696234117067576</v>
      </c>
      <c r="X1525">
        <f t="shared" si="187"/>
        <v>62.696234117067576</v>
      </c>
      <c r="Y1525">
        <f t="shared" si="188"/>
        <v>312.25338770985252</v>
      </c>
      <c r="Z1525">
        <f t="shared" si="189"/>
        <v>312.25338770985252</v>
      </c>
      <c r="AA1525">
        <f t="shared" si="190"/>
        <v>312.25338770985252</v>
      </c>
    </row>
    <row r="1526" spans="1:27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13026.323390759801</v>
      </c>
      <c r="F1526">
        <v>24.983993783319999</v>
      </c>
      <c r="G1526">
        <v>148</v>
      </c>
      <c r="H1526">
        <v>316</v>
      </c>
      <c r="I1526">
        <v>560327.0675038062</v>
      </c>
      <c r="J1526">
        <v>8.3318063565849787</v>
      </c>
      <c r="K1526">
        <v>3</v>
      </c>
      <c r="L1526" s="5">
        <f t="shared" si="191"/>
        <v>3.3333333333333335</v>
      </c>
      <c r="M1526">
        <v>4</v>
      </c>
      <c r="N1526">
        <v>4</v>
      </c>
      <c r="O1526">
        <v>4</v>
      </c>
      <c r="R1526">
        <v>12759.79781502795</v>
      </c>
      <c r="S1526">
        <v>13026.323390759801</v>
      </c>
      <c r="T1526">
        <v>13026.323390759801</v>
      </c>
      <c r="U1526">
        <f t="shared" si="184"/>
        <v>523.58974819957473</v>
      </c>
      <c r="V1526">
        <f t="shared" si="185"/>
        <v>16.64928514237738</v>
      </c>
      <c r="W1526">
        <f t="shared" si="186"/>
        <v>56.280415153065555</v>
      </c>
      <c r="X1526">
        <f t="shared" si="187"/>
        <v>56.280415153065555</v>
      </c>
      <c r="Y1526">
        <f t="shared" si="188"/>
        <v>506.94046305719735</v>
      </c>
      <c r="Z1526">
        <f t="shared" si="189"/>
        <v>467.30933304650915</v>
      </c>
      <c r="AA1526">
        <f t="shared" si="190"/>
        <v>467.30933304650915</v>
      </c>
    </row>
    <row r="1527" spans="1:27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9680.8295838123013</v>
      </c>
      <c r="F1527">
        <v>59.075477253050003</v>
      </c>
      <c r="G1527">
        <v>245</v>
      </c>
      <c r="H1527">
        <v>559</v>
      </c>
      <c r="I1527">
        <v>540987.11442310642</v>
      </c>
      <c r="J1527">
        <v>8.4646553818970993</v>
      </c>
      <c r="K1527">
        <v>4</v>
      </c>
      <c r="L1527" s="5">
        <f t="shared" si="191"/>
        <v>4</v>
      </c>
      <c r="M1527">
        <v>5</v>
      </c>
      <c r="N1527">
        <v>4</v>
      </c>
      <c r="O1527">
        <v>3</v>
      </c>
      <c r="R1527">
        <v>9680.8295838123013</v>
      </c>
      <c r="S1527">
        <v>9680.8295838123013</v>
      </c>
      <c r="T1527">
        <v>9680.8295838123013</v>
      </c>
      <c r="U1527">
        <f t="shared" si="184"/>
        <v>205.63854477691237</v>
      </c>
      <c r="V1527">
        <f t="shared" si="185"/>
        <v>56.632332133798826</v>
      </c>
      <c r="W1527">
        <f t="shared" si="186"/>
        <v>56.632332133798826</v>
      </c>
      <c r="X1527">
        <f t="shared" si="187"/>
        <v>56.632332133798826</v>
      </c>
      <c r="Y1527">
        <f t="shared" si="188"/>
        <v>149.00621264311354</v>
      </c>
      <c r="Z1527">
        <f t="shared" si="189"/>
        <v>149.00621264311354</v>
      </c>
      <c r="AA1527">
        <f t="shared" si="190"/>
        <v>149.00621264311354</v>
      </c>
    </row>
    <row r="1528" spans="1:27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52196.838808229833</v>
      </c>
      <c r="F1528">
        <v>68.021212381590004</v>
      </c>
      <c r="G1528">
        <v>254</v>
      </c>
      <c r="H1528">
        <v>533</v>
      </c>
      <c r="I1528">
        <v>1243149.9772471541</v>
      </c>
      <c r="J1528">
        <v>7.4709999920142414</v>
      </c>
      <c r="K1528">
        <v>2</v>
      </c>
      <c r="L1528" s="5">
        <f t="shared" si="191"/>
        <v>2.3333333333333335</v>
      </c>
      <c r="M1528">
        <v>3</v>
      </c>
      <c r="N1528">
        <v>2</v>
      </c>
      <c r="O1528">
        <v>4</v>
      </c>
      <c r="R1528">
        <v>31644.013330403621</v>
      </c>
      <c r="S1528">
        <v>47257.907072251423</v>
      </c>
      <c r="T1528">
        <v>34449.818672713343</v>
      </c>
      <c r="U1528">
        <f t="shared" si="184"/>
        <v>404.00512180859403</v>
      </c>
      <c r="V1528">
        <f t="shared" si="185"/>
        <v>0</v>
      </c>
      <c r="W1528">
        <f t="shared" si="186"/>
        <v>938.35339384368058</v>
      </c>
      <c r="X1528">
        <f t="shared" si="187"/>
        <v>168.62142198166896</v>
      </c>
      <c r="Y1528">
        <f t="shared" si="188"/>
        <v>404.00512180859403</v>
      </c>
      <c r="Z1528">
        <f t="shared" si="189"/>
        <v>-534.34827203508655</v>
      </c>
      <c r="AA1528">
        <f t="shared" si="190"/>
        <v>235.38369982692507</v>
      </c>
    </row>
    <row r="1529" spans="1:27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7854.5265515143301</v>
      </c>
      <c r="F1529">
        <v>42.35722816645</v>
      </c>
      <c r="G1529">
        <v>208</v>
      </c>
      <c r="H1529">
        <v>415</v>
      </c>
      <c r="I1529">
        <v>414093.51694834483</v>
      </c>
      <c r="J1529">
        <v>8.5021931649084728</v>
      </c>
      <c r="K1529">
        <v>3</v>
      </c>
      <c r="L1529" s="5">
        <f t="shared" si="191"/>
        <v>3.3333333333333335</v>
      </c>
      <c r="M1529">
        <v>5</v>
      </c>
      <c r="N1529">
        <v>3</v>
      </c>
      <c r="O1529">
        <v>4</v>
      </c>
      <c r="R1529">
        <v>7854.5265515143292</v>
      </c>
      <c r="S1529">
        <v>7854.5265515143301</v>
      </c>
      <c r="T1529">
        <v>7854.5265515143301</v>
      </c>
      <c r="U1529">
        <f t="shared" si="184"/>
        <v>172.78587780833101</v>
      </c>
      <c r="V1529">
        <f t="shared" si="185"/>
        <v>42.200117919818602</v>
      </c>
      <c r="W1529">
        <f t="shared" si="186"/>
        <v>42.200117919818794</v>
      </c>
      <c r="X1529">
        <f t="shared" si="187"/>
        <v>42.200117919818794</v>
      </c>
      <c r="Y1529">
        <f t="shared" si="188"/>
        <v>130.5857598885124</v>
      </c>
      <c r="Z1529">
        <f t="shared" si="189"/>
        <v>130.5857598885122</v>
      </c>
      <c r="AA1529">
        <f t="shared" si="190"/>
        <v>130.5857598885122</v>
      </c>
    </row>
    <row r="1530" spans="1:27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10902.699293686341</v>
      </c>
      <c r="F1530">
        <v>33.84457719177</v>
      </c>
      <c r="G1530">
        <v>139</v>
      </c>
      <c r="H1530">
        <v>279</v>
      </c>
      <c r="I1530">
        <v>522791.48366231011</v>
      </c>
      <c r="J1530">
        <v>8.4449691280271342</v>
      </c>
      <c r="K1530">
        <v>3</v>
      </c>
      <c r="L1530" s="5">
        <f t="shared" si="191"/>
        <v>3.3333333333333335</v>
      </c>
      <c r="M1530">
        <v>5</v>
      </c>
      <c r="N1530">
        <v>3</v>
      </c>
      <c r="O1530">
        <v>4</v>
      </c>
      <c r="R1530">
        <v>10902.699293686341</v>
      </c>
      <c r="S1530">
        <v>10902.699293686341</v>
      </c>
      <c r="T1530">
        <v>10902.699293686341</v>
      </c>
      <c r="U1530">
        <f t="shared" si="184"/>
        <v>148.00129174531048</v>
      </c>
      <c r="V1530">
        <f t="shared" si="185"/>
        <v>74.599047796366222</v>
      </c>
      <c r="W1530">
        <f t="shared" si="186"/>
        <v>74.599047796366222</v>
      </c>
      <c r="X1530">
        <f t="shared" si="187"/>
        <v>74.599047796366222</v>
      </c>
      <c r="Y1530">
        <f t="shared" si="188"/>
        <v>73.40224394894426</v>
      </c>
      <c r="Z1530">
        <f t="shared" si="189"/>
        <v>73.40224394894426</v>
      </c>
      <c r="AA1530">
        <f t="shared" si="190"/>
        <v>73.40224394894426</v>
      </c>
    </row>
    <row r="1531" spans="1:27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11027.09149991855</v>
      </c>
      <c r="F1531">
        <v>30.048761139250001</v>
      </c>
      <c r="G1531">
        <v>142</v>
      </c>
      <c r="H1531">
        <v>271</v>
      </c>
      <c r="I1531">
        <v>424942.43948510411</v>
      </c>
      <c r="J1531">
        <v>7.8107204253560303</v>
      </c>
      <c r="K1531">
        <v>2</v>
      </c>
      <c r="L1531" s="5">
        <f t="shared" si="191"/>
        <v>2.6666666666666665</v>
      </c>
      <c r="M1531">
        <v>3</v>
      </c>
      <c r="N1531">
        <v>3</v>
      </c>
      <c r="O1531">
        <v>4</v>
      </c>
      <c r="R1531">
        <v>10753.980889867131</v>
      </c>
      <c r="S1531">
        <v>11027.09149991855</v>
      </c>
      <c r="T1531">
        <v>11027.09149991855</v>
      </c>
      <c r="U1531">
        <f t="shared" si="184"/>
        <v>897.83186123823373</v>
      </c>
      <c r="V1531">
        <f t="shared" si="185"/>
        <v>0</v>
      </c>
      <c r="W1531">
        <f t="shared" si="186"/>
        <v>50.199519325365962</v>
      </c>
      <c r="X1531">
        <f t="shared" si="187"/>
        <v>50.199519325365962</v>
      </c>
      <c r="Y1531">
        <f t="shared" si="188"/>
        <v>897.83186123823373</v>
      </c>
      <c r="Z1531">
        <f t="shared" si="189"/>
        <v>847.63234191286779</v>
      </c>
      <c r="AA1531">
        <f t="shared" si="190"/>
        <v>847.63234191286779</v>
      </c>
    </row>
    <row r="1532" spans="1:27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6551.4079343147323</v>
      </c>
      <c r="F1532">
        <v>60.71736443284</v>
      </c>
      <c r="G1532">
        <v>207</v>
      </c>
      <c r="H1532">
        <v>466</v>
      </c>
      <c r="I1532">
        <v>391069.68882004992</v>
      </c>
      <c r="J1532">
        <v>8.4385753166808328</v>
      </c>
      <c r="K1532">
        <v>4</v>
      </c>
      <c r="L1532" s="5">
        <f t="shared" si="191"/>
        <v>4</v>
      </c>
      <c r="M1532">
        <v>5</v>
      </c>
      <c r="N1532">
        <v>5</v>
      </c>
      <c r="O1532">
        <v>4</v>
      </c>
      <c r="R1532">
        <v>6551.4079343147332</v>
      </c>
      <c r="S1532">
        <v>6551.4079343147323</v>
      </c>
      <c r="T1532">
        <v>6551.4079343147323</v>
      </c>
      <c r="U1532">
        <f t="shared" si="184"/>
        <v>629.1464136711204</v>
      </c>
      <c r="V1532">
        <f t="shared" si="185"/>
        <v>16.630013412324637</v>
      </c>
      <c r="W1532">
        <f t="shared" si="186"/>
        <v>16.630013412324438</v>
      </c>
      <c r="X1532">
        <f t="shared" si="187"/>
        <v>16.630013412324438</v>
      </c>
      <c r="Y1532">
        <f t="shared" si="188"/>
        <v>612.51640025879578</v>
      </c>
      <c r="Z1532">
        <f t="shared" si="189"/>
        <v>612.51640025879601</v>
      </c>
      <c r="AA1532">
        <f t="shared" si="190"/>
        <v>612.51640025879601</v>
      </c>
    </row>
    <row r="1533" spans="1:27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4476.8526411988514</v>
      </c>
      <c r="F1533">
        <v>42.683575693729999</v>
      </c>
      <c r="G1533">
        <v>171</v>
      </c>
      <c r="H1533">
        <v>365</v>
      </c>
      <c r="I1533">
        <v>348515.26905687043</v>
      </c>
      <c r="J1533">
        <v>8.3800291816209569</v>
      </c>
      <c r="K1533">
        <v>4</v>
      </c>
      <c r="L1533" s="5">
        <f t="shared" si="191"/>
        <v>4</v>
      </c>
      <c r="M1533">
        <v>5</v>
      </c>
      <c r="N1533">
        <v>5</v>
      </c>
      <c r="O1533">
        <v>4</v>
      </c>
      <c r="R1533">
        <v>4476.8526411988514</v>
      </c>
      <c r="S1533">
        <v>4476.8526411988514</v>
      </c>
      <c r="T1533">
        <v>4476.8526411988514</v>
      </c>
      <c r="U1533">
        <f t="shared" si="184"/>
        <v>226.80886216737517</v>
      </c>
      <c r="V1533">
        <f t="shared" si="185"/>
        <v>35.110752318152585</v>
      </c>
      <c r="W1533">
        <f t="shared" si="186"/>
        <v>35.110752318152585</v>
      </c>
      <c r="X1533">
        <f t="shared" si="187"/>
        <v>35.110752318152585</v>
      </c>
      <c r="Y1533">
        <f t="shared" si="188"/>
        <v>191.69810984922259</v>
      </c>
      <c r="Z1533">
        <f t="shared" si="189"/>
        <v>191.69810984922259</v>
      </c>
      <c r="AA1533">
        <f t="shared" si="190"/>
        <v>191.69810984922259</v>
      </c>
    </row>
    <row r="1534" spans="1:27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4099.7378635277692</v>
      </c>
      <c r="F1534">
        <v>22.30044725035</v>
      </c>
      <c r="G1534">
        <v>112</v>
      </c>
      <c r="H1534">
        <v>248</v>
      </c>
      <c r="I1534">
        <v>191711.84403303071</v>
      </c>
      <c r="J1534">
        <v>7.4013699913910438</v>
      </c>
      <c r="K1534">
        <v>2</v>
      </c>
      <c r="L1534" s="5">
        <f t="shared" si="191"/>
        <v>2.6666666666666665</v>
      </c>
      <c r="M1534">
        <v>3</v>
      </c>
      <c r="N1534">
        <v>4</v>
      </c>
      <c r="O1534">
        <v>5</v>
      </c>
      <c r="R1534">
        <v>4099.7378635277692</v>
      </c>
      <c r="S1534">
        <v>4099.7378635277692</v>
      </c>
      <c r="T1534">
        <v>4099.7378635277692</v>
      </c>
      <c r="U1534">
        <f t="shared" si="184"/>
        <v>431.46362039008682</v>
      </c>
      <c r="V1534">
        <f t="shared" si="185"/>
        <v>16.996431577557129</v>
      </c>
      <c r="W1534">
        <f t="shared" si="186"/>
        <v>16.996431577557129</v>
      </c>
      <c r="X1534">
        <f t="shared" si="187"/>
        <v>16.996431577557129</v>
      </c>
      <c r="Y1534">
        <f t="shared" si="188"/>
        <v>414.46718881252968</v>
      </c>
      <c r="Z1534">
        <f t="shared" si="189"/>
        <v>414.46718881252968</v>
      </c>
      <c r="AA1534">
        <f t="shared" si="190"/>
        <v>414.46718881252968</v>
      </c>
    </row>
    <row r="1535" spans="1:27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5458.7048729417711</v>
      </c>
      <c r="F1535">
        <v>36.231540792030003</v>
      </c>
      <c r="G1535">
        <v>178</v>
      </c>
      <c r="H1535">
        <v>373</v>
      </c>
      <c r="I1535">
        <v>331959.86970059358</v>
      </c>
      <c r="J1535">
        <v>9.0432688192876558</v>
      </c>
      <c r="K1535">
        <v>4</v>
      </c>
      <c r="L1535" s="5">
        <f t="shared" si="191"/>
        <v>4</v>
      </c>
      <c r="M1535">
        <v>5</v>
      </c>
      <c r="N1535">
        <v>4</v>
      </c>
      <c r="O1535">
        <v>3</v>
      </c>
      <c r="R1535">
        <v>5458.7048729417711</v>
      </c>
      <c r="S1535">
        <v>5458.7048729417711</v>
      </c>
      <c r="T1535">
        <v>5458.7048729417711</v>
      </c>
      <c r="U1535">
        <f t="shared" si="184"/>
        <v>313.23581314309831</v>
      </c>
      <c r="V1535">
        <f t="shared" si="185"/>
        <v>29.16090771397127</v>
      </c>
      <c r="W1535">
        <f t="shared" si="186"/>
        <v>29.16090771397127</v>
      </c>
      <c r="X1535">
        <f t="shared" si="187"/>
        <v>29.16090771397127</v>
      </c>
      <c r="Y1535">
        <f t="shared" si="188"/>
        <v>284.07490542912706</v>
      </c>
      <c r="Z1535">
        <f t="shared" si="189"/>
        <v>284.07490542912706</v>
      </c>
      <c r="AA1535">
        <f t="shared" si="190"/>
        <v>284.07490542912706</v>
      </c>
    </row>
    <row r="1536" spans="1:27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3608.3051741920722</v>
      </c>
      <c r="F1536">
        <v>25.34285567021</v>
      </c>
      <c r="G1536">
        <v>153</v>
      </c>
      <c r="H1536">
        <v>310</v>
      </c>
      <c r="I1536">
        <v>248347.7395273649</v>
      </c>
      <c r="J1536">
        <v>8.4648871540899631</v>
      </c>
      <c r="K1536">
        <v>4</v>
      </c>
      <c r="L1536" s="5">
        <f t="shared" si="191"/>
        <v>3.6666666666666665</v>
      </c>
      <c r="M1536">
        <v>5</v>
      </c>
      <c r="N1536">
        <v>4</v>
      </c>
      <c r="O1536">
        <v>4</v>
      </c>
      <c r="R1536">
        <v>3608.3051741920722</v>
      </c>
      <c r="S1536">
        <v>3608.3051741920722</v>
      </c>
      <c r="T1536">
        <v>3608.3051741920722</v>
      </c>
      <c r="U1536">
        <f t="shared" si="184"/>
        <v>436.66741145480773</v>
      </c>
      <c r="V1536">
        <f t="shared" si="185"/>
        <v>28.839695337676051</v>
      </c>
      <c r="W1536">
        <f t="shared" si="186"/>
        <v>28.839695337676051</v>
      </c>
      <c r="X1536">
        <f t="shared" si="187"/>
        <v>28.839695337676051</v>
      </c>
      <c r="Y1536">
        <f t="shared" si="188"/>
        <v>407.82771611713167</v>
      </c>
      <c r="Z1536">
        <f t="shared" si="189"/>
        <v>407.82771611713167</v>
      </c>
      <c r="AA1536">
        <f t="shared" si="190"/>
        <v>407.82771611713167</v>
      </c>
    </row>
    <row r="1537" spans="1:27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5940.7690664222282</v>
      </c>
      <c r="F1537">
        <v>77.640217202239995</v>
      </c>
      <c r="G1537">
        <v>211</v>
      </c>
      <c r="H1537">
        <v>397</v>
      </c>
      <c r="I1537">
        <v>376916.25810447539</v>
      </c>
      <c r="J1537">
        <v>8.6440501769060862</v>
      </c>
      <c r="K1537">
        <v>5</v>
      </c>
      <c r="L1537" s="5">
        <f t="shared" si="191"/>
        <v>4.333333333333333</v>
      </c>
      <c r="M1537">
        <v>5</v>
      </c>
      <c r="N1537">
        <v>5</v>
      </c>
      <c r="O1537">
        <v>3</v>
      </c>
      <c r="R1537">
        <v>5940.7690664222282</v>
      </c>
      <c r="S1537">
        <v>5940.7690664222282</v>
      </c>
      <c r="T1537">
        <v>5940.7690664222282</v>
      </c>
      <c r="U1537">
        <f t="shared" si="184"/>
        <v>389.86573414339745</v>
      </c>
      <c r="V1537">
        <f t="shared" si="185"/>
        <v>27.155920321217845</v>
      </c>
      <c r="W1537">
        <f t="shared" si="186"/>
        <v>27.155920321217845</v>
      </c>
      <c r="X1537">
        <f t="shared" si="187"/>
        <v>27.155920321217845</v>
      </c>
      <c r="Y1537">
        <f t="shared" si="188"/>
        <v>362.70981382217963</v>
      </c>
      <c r="Z1537">
        <f t="shared" si="189"/>
        <v>362.70981382217963</v>
      </c>
      <c r="AA1537">
        <f t="shared" si="190"/>
        <v>362.70981382217963</v>
      </c>
    </row>
    <row r="1538" spans="1:27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9332.604746525798</v>
      </c>
      <c r="F1538">
        <v>27.67550773876</v>
      </c>
      <c r="G1538">
        <v>157</v>
      </c>
      <c r="H1538">
        <v>349</v>
      </c>
      <c r="I1538">
        <v>283006.81926285703</v>
      </c>
      <c r="J1538">
        <v>6.9320853036360859</v>
      </c>
      <c r="K1538">
        <v>2</v>
      </c>
      <c r="L1538" s="5">
        <f t="shared" si="191"/>
        <v>2.6666666666666665</v>
      </c>
      <c r="M1538">
        <v>3</v>
      </c>
      <c r="N1538">
        <v>2</v>
      </c>
      <c r="O1538">
        <v>3</v>
      </c>
      <c r="R1538">
        <v>8356.4877405886018</v>
      </c>
      <c r="S1538">
        <v>9332.604746525798</v>
      </c>
      <c r="T1538">
        <v>9044.89548810407</v>
      </c>
      <c r="U1538">
        <f t="shared" ref="U1538:U1601" si="192">(C1538-D1538)/B1538*10000</f>
        <v>617.25432120136077</v>
      </c>
      <c r="V1538">
        <f t="shared" ref="V1538:V1601" si="193">(R1538-D1538)/B1538*10000</f>
        <v>0</v>
      </c>
      <c r="W1538">
        <f t="shared" ref="W1538:W1601" si="194">(S1538-D1538)/B1538*10000</f>
        <v>239.09410978545151</v>
      </c>
      <c r="X1538">
        <f t="shared" ref="X1538:X1601" si="195">(T1538-D1538)/B1538*10000</f>
        <v>168.62142198166845</v>
      </c>
      <c r="Y1538">
        <f t="shared" ref="Y1538:Y1601" si="196">U1538-V1538</f>
        <v>617.25432120136077</v>
      </c>
      <c r="Z1538">
        <f t="shared" ref="Z1538:Z1601" si="197">U1538-W1538</f>
        <v>378.16021141590926</v>
      </c>
      <c r="AA1538">
        <f t="shared" ref="AA1538:AA1601" si="198">U1538-X1538</f>
        <v>448.63289921969232</v>
      </c>
    </row>
    <row r="1539" spans="1:27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10621.555650712289</v>
      </c>
      <c r="F1539">
        <v>49.621370920019999</v>
      </c>
      <c r="G1539">
        <v>221</v>
      </c>
      <c r="H1539">
        <v>423</v>
      </c>
      <c r="I1539">
        <v>323573.46645460028</v>
      </c>
      <c r="J1539">
        <v>7.2172232148881168</v>
      </c>
      <c r="K1539">
        <v>2</v>
      </c>
      <c r="L1539" s="5">
        <f t="shared" ref="L1539:L1602" si="199">IF(M1539=0,0,AVERAGE(M1539,N1539,(6-O1539)))</f>
        <v>2.6666666666666665</v>
      </c>
      <c r="M1539">
        <v>3</v>
      </c>
      <c r="N1539">
        <v>3</v>
      </c>
      <c r="O1539">
        <v>4</v>
      </c>
      <c r="R1539">
        <v>10480.151231792261</v>
      </c>
      <c r="S1539">
        <v>10621.555650712289</v>
      </c>
      <c r="T1539">
        <v>10621.555650712289</v>
      </c>
      <c r="U1539">
        <f t="shared" si="192"/>
        <v>133.70583137830002</v>
      </c>
      <c r="V1539">
        <f t="shared" si="193"/>
        <v>0</v>
      </c>
      <c r="W1539">
        <f t="shared" si="194"/>
        <v>31.539893122249705</v>
      </c>
      <c r="X1539">
        <f t="shared" si="195"/>
        <v>31.539893122249705</v>
      </c>
      <c r="Y1539">
        <f t="shared" si="196"/>
        <v>133.70583137830002</v>
      </c>
      <c r="Z1539">
        <f t="shared" si="197"/>
        <v>102.16593825605031</v>
      </c>
      <c r="AA1539">
        <f t="shared" si="198"/>
        <v>102.16593825605031</v>
      </c>
    </row>
    <row r="1540" spans="1:27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13644.089004348771</v>
      </c>
      <c r="F1540">
        <v>34.048312767500001</v>
      </c>
      <c r="G1540">
        <v>170</v>
      </c>
      <c r="H1540">
        <v>427</v>
      </c>
      <c r="I1540">
        <v>607510.71168979479</v>
      </c>
      <c r="J1540">
        <v>8.5297672415533796</v>
      </c>
      <c r="K1540">
        <v>4</v>
      </c>
      <c r="L1540" s="5">
        <f t="shared" si="199"/>
        <v>3.6666666666666665</v>
      </c>
      <c r="M1540">
        <v>5</v>
      </c>
      <c r="N1540">
        <v>5</v>
      </c>
      <c r="O1540">
        <v>5</v>
      </c>
      <c r="R1540">
        <v>13513.19730129396</v>
      </c>
      <c r="S1540">
        <v>13644.089004348771</v>
      </c>
      <c r="T1540">
        <v>13644.089004348771</v>
      </c>
      <c r="U1540">
        <f t="shared" si="192"/>
        <v>436.74203319889591</v>
      </c>
      <c r="V1540">
        <f t="shared" si="193"/>
        <v>81.971437327381096</v>
      </c>
      <c r="W1540">
        <f t="shared" si="194"/>
        <v>100.34931510673044</v>
      </c>
      <c r="X1540">
        <f t="shared" si="195"/>
        <v>100.34931510673044</v>
      </c>
      <c r="Y1540">
        <f t="shared" si="196"/>
        <v>354.77059587151484</v>
      </c>
      <c r="Z1540">
        <f t="shared" si="197"/>
        <v>336.39271809216547</v>
      </c>
      <c r="AA1540">
        <f t="shared" si="198"/>
        <v>336.39271809216547</v>
      </c>
    </row>
    <row r="1541" spans="1:27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9470.1344061942764</v>
      </c>
      <c r="F1541">
        <v>68.089232016120008</v>
      </c>
      <c r="G1541">
        <v>238</v>
      </c>
      <c r="H1541">
        <v>584</v>
      </c>
      <c r="I1541">
        <v>1040162.404545882</v>
      </c>
      <c r="J1541">
        <v>9.5474870278635198</v>
      </c>
      <c r="K1541">
        <v>4</v>
      </c>
      <c r="L1541" s="5">
        <f t="shared" si="199"/>
        <v>4</v>
      </c>
      <c r="M1541">
        <v>5</v>
      </c>
      <c r="N1541">
        <v>5</v>
      </c>
      <c r="O1541">
        <v>4</v>
      </c>
      <c r="R1541">
        <v>9470.1344061942764</v>
      </c>
      <c r="S1541">
        <v>9470.1344061942764</v>
      </c>
      <c r="T1541">
        <v>9470.1344061942764</v>
      </c>
      <c r="U1541">
        <f t="shared" si="192"/>
        <v>330.00998509040693</v>
      </c>
      <c r="V1541">
        <f t="shared" si="193"/>
        <v>56.304206765193541</v>
      </c>
      <c r="W1541">
        <f t="shared" si="194"/>
        <v>56.304206765193541</v>
      </c>
      <c r="X1541">
        <f t="shared" si="195"/>
        <v>56.304206765193541</v>
      </c>
      <c r="Y1541">
        <f t="shared" si="196"/>
        <v>273.70577832521337</v>
      </c>
      <c r="Z1541">
        <f t="shared" si="197"/>
        <v>273.70577832521337</v>
      </c>
      <c r="AA1541">
        <f t="shared" si="198"/>
        <v>273.70577832521337</v>
      </c>
    </row>
    <row r="1542" spans="1:27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5379.8627472631742</v>
      </c>
      <c r="F1542">
        <v>39.234640108180002</v>
      </c>
      <c r="G1542">
        <v>186</v>
      </c>
      <c r="H1542">
        <v>422</v>
      </c>
      <c r="I1542">
        <v>588551.42381106026</v>
      </c>
      <c r="J1542">
        <v>9.8070322566677177</v>
      </c>
      <c r="K1542">
        <v>4</v>
      </c>
      <c r="L1542" s="5">
        <f t="shared" si="199"/>
        <v>4</v>
      </c>
      <c r="M1542">
        <v>5</v>
      </c>
      <c r="N1542">
        <v>5</v>
      </c>
      <c r="O1542">
        <v>4</v>
      </c>
      <c r="R1542">
        <v>5379.8627472631742</v>
      </c>
      <c r="S1542">
        <v>5379.8627472631742</v>
      </c>
      <c r="T1542">
        <v>5379.8627472631742</v>
      </c>
      <c r="U1542">
        <f t="shared" si="192"/>
        <v>337.00290564917759</v>
      </c>
      <c r="V1542">
        <f t="shared" si="193"/>
        <v>55.048344092912934</v>
      </c>
      <c r="W1542">
        <f t="shared" si="194"/>
        <v>55.048344092912934</v>
      </c>
      <c r="X1542">
        <f t="shared" si="195"/>
        <v>55.048344092912934</v>
      </c>
      <c r="Y1542">
        <f t="shared" si="196"/>
        <v>281.95456155626465</v>
      </c>
      <c r="Z1542">
        <f t="shared" si="197"/>
        <v>281.95456155626465</v>
      </c>
      <c r="AA1542">
        <f t="shared" si="198"/>
        <v>281.95456155626465</v>
      </c>
    </row>
    <row r="1543" spans="1:27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9324.4111552380073</v>
      </c>
      <c r="F1543">
        <v>42.502427466119997</v>
      </c>
      <c r="G1543">
        <v>119</v>
      </c>
      <c r="H1543">
        <v>255</v>
      </c>
      <c r="I1543">
        <v>495376.02623738343</v>
      </c>
      <c r="J1543">
        <v>8.2425537777240621</v>
      </c>
      <c r="K1543">
        <v>5</v>
      </c>
      <c r="L1543" s="5">
        <f t="shared" si="199"/>
        <v>4.333333333333333</v>
      </c>
      <c r="M1543">
        <v>5</v>
      </c>
      <c r="N1543">
        <v>5</v>
      </c>
      <c r="O1543">
        <v>3</v>
      </c>
      <c r="R1543">
        <v>9324.4111552380073</v>
      </c>
      <c r="S1543">
        <v>9324.4111552380073</v>
      </c>
      <c r="T1543">
        <v>9196.7323595628732</v>
      </c>
      <c r="U1543">
        <f t="shared" si="192"/>
        <v>491.94779170755271</v>
      </c>
      <c r="V1543">
        <f t="shared" si="193"/>
        <v>442.79800934613672</v>
      </c>
      <c r="W1543">
        <f t="shared" si="194"/>
        <v>442.79800934613672</v>
      </c>
      <c r="X1543">
        <f t="shared" si="195"/>
        <v>421.55355495417086</v>
      </c>
      <c r="Y1543">
        <f t="shared" si="196"/>
        <v>49.149782361415987</v>
      </c>
      <c r="Z1543">
        <f t="shared" si="197"/>
        <v>49.149782361415987</v>
      </c>
      <c r="AA1543">
        <f t="shared" si="198"/>
        <v>70.394236753381847</v>
      </c>
    </row>
    <row r="1544" spans="1:27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13653.48252894126</v>
      </c>
      <c r="F1544">
        <v>25.90530492629</v>
      </c>
      <c r="G1544">
        <v>101</v>
      </c>
      <c r="H1544">
        <v>234</v>
      </c>
      <c r="I1544">
        <v>523513.78408990288</v>
      </c>
      <c r="J1544">
        <v>8.4296103919821395</v>
      </c>
      <c r="K1544">
        <v>4</v>
      </c>
      <c r="L1544" s="5">
        <f t="shared" si="199"/>
        <v>4</v>
      </c>
      <c r="M1544">
        <v>5</v>
      </c>
      <c r="N1544">
        <v>4</v>
      </c>
      <c r="O1544">
        <v>3</v>
      </c>
      <c r="R1544">
        <v>11783.16548390937</v>
      </c>
      <c r="S1544">
        <v>13653.48252894126</v>
      </c>
      <c r="T1544">
        <v>10568.06361074292</v>
      </c>
      <c r="U1544">
        <f t="shared" si="192"/>
        <v>721.69053889752445</v>
      </c>
      <c r="V1544">
        <f t="shared" si="193"/>
        <v>532.89834891183432</v>
      </c>
      <c r="W1544">
        <f t="shared" si="194"/>
        <v>834.05649370663593</v>
      </c>
      <c r="X1544">
        <f t="shared" si="195"/>
        <v>337.24284396333672</v>
      </c>
      <c r="Y1544">
        <f t="shared" si="196"/>
        <v>188.79218998569013</v>
      </c>
      <c r="Z1544">
        <f t="shared" si="197"/>
        <v>-112.36595480911149</v>
      </c>
      <c r="AA1544">
        <f t="shared" si="198"/>
        <v>384.44769493418772</v>
      </c>
    </row>
    <row r="1545" spans="1:27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55751.629139217723</v>
      </c>
      <c r="F1545">
        <v>59.896475648269998</v>
      </c>
      <c r="G1545">
        <v>13</v>
      </c>
      <c r="H1545">
        <v>19</v>
      </c>
      <c r="I1545">
        <v>8896494.3461089339</v>
      </c>
      <c r="J1545">
        <v>8.7246866439569519</v>
      </c>
      <c r="K1545">
        <v>3</v>
      </c>
      <c r="L1545" s="5">
        <f t="shared" si="199"/>
        <v>3.3333333333333335</v>
      </c>
      <c r="M1545">
        <v>5</v>
      </c>
      <c r="N1545">
        <v>2</v>
      </c>
      <c r="O1545">
        <v>3</v>
      </c>
      <c r="R1545">
        <v>55751.629139217723</v>
      </c>
      <c r="S1545">
        <v>52612.422062481543</v>
      </c>
      <c r="T1545">
        <v>55751.629139217723</v>
      </c>
      <c r="U1545">
        <f t="shared" si="192"/>
        <v>-7.2534779295767091</v>
      </c>
      <c r="V1545">
        <f t="shared" si="193"/>
        <v>36.244272041179343</v>
      </c>
      <c r="W1545">
        <f t="shared" si="194"/>
        <v>5.4584400162376552</v>
      </c>
      <c r="X1545">
        <f t="shared" si="195"/>
        <v>36.244272041179343</v>
      </c>
      <c r="Y1545">
        <f t="shared" si="196"/>
        <v>-43.497749970756054</v>
      </c>
      <c r="Z1545">
        <f t="shared" si="197"/>
        <v>-12.711917945814363</v>
      </c>
      <c r="AA1545">
        <f t="shared" si="198"/>
        <v>-43.497749970756054</v>
      </c>
    </row>
    <row r="1546" spans="1:27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3717.7254015861258</v>
      </c>
      <c r="F1546">
        <v>47.470984674420002</v>
      </c>
      <c r="G1546">
        <v>129</v>
      </c>
      <c r="H1546">
        <v>323</v>
      </c>
      <c r="I1546">
        <v>616089.69219673704</v>
      </c>
      <c r="J1546">
        <v>9.5622586048985845</v>
      </c>
      <c r="K1546">
        <v>5</v>
      </c>
      <c r="L1546" s="5">
        <f t="shared" si="199"/>
        <v>4.333333333333333</v>
      </c>
      <c r="M1546">
        <v>5</v>
      </c>
      <c r="N1546">
        <v>5</v>
      </c>
      <c r="O1546">
        <v>3</v>
      </c>
      <c r="R1546">
        <v>3717.7254015861258</v>
      </c>
      <c r="S1546">
        <v>3717.7254015861258</v>
      </c>
      <c r="T1546">
        <v>3717.7254015861258</v>
      </c>
      <c r="U1546">
        <f t="shared" si="192"/>
        <v>150.9063175731755</v>
      </c>
      <c r="V1546">
        <f t="shared" si="193"/>
        <v>97.376029453091576</v>
      </c>
      <c r="W1546">
        <f t="shared" si="194"/>
        <v>97.376029453091576</v>
      </c>
      <c r="X1546">
        <f t="shared" si="195"/>
        <v>97.376029453091576</v>
      </c>
      <c r="Y1546">
        <f t="shared" si="196"/>
        <v>53.530288120083924</v>
      </c>
      <c r="Z1546">
        <f t="shared" si="197"/>
        <v>53.530288120083924</v>
      </c>
      <c r="AA1546">
        <f t="shared" si="198"/>
        <v>53.530288120083924</v>
      </c>
    </row>
    <row r="1547" spans="1:27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16089.97315032139</v>
      </c>
      <c r="F1547">
        <v>52.033692002240002</v>
      </c>
      <c r="G1547">
        <v>239</v>
      </c>
      <c r="H1547">
        <v>634</v>
      </c>
      <c r="I1547">
        <v>852873.07053327677</v>
      </c>
      <c r="J1547">
        <v>8.6746489534356677</v>
      </c>
      <c r="K1547">
        <v>5</v>
      </c>
      <c r="L1547" s="5">
        <f t="shared" si="199"/>
        <v>4.333333333333333</v>
      </c>
      <c r="M1547">
        <v>5</v>
      </c>
      <c r="N1547">
        <v>5</v>
      </c>
      <c r="O1547">
        <v>3</v>
      </c>
      <c r="R1547">
        <v>16089.97315032139</v>
      </c>
      <c r="S1547">
        <v>16089.97315032139</v>
      </c>
      <c r="T1547">
        <v>16089.97315032139</v>
      </c>
      <c r="U1547">
        <f t="shared" si="192"/>
        <v>331.24728636940768</v>
      </c>
      <c r="V1547">
        <f t="shared" si="193"/>
        <v>94.037984188301223</v>
      </c>
      <c r="W1547">
        <f t="shared" si="194"/>
        <v>94.037984188301223</v>
      </c>
      <c r="X1547">
        <f t="shared" si="195"/>
        <v>94.037984188301223</v>
      </c>
      <c r="Y1547">
        <f t="shared" si="196"/>
        <v>237.20930218110647</v>
      </c>
      <c r="Z1547">
        <f t="shared" si="197"/>
        <v>237.20930218110647</v>
      </c>
      <c r="AA1547">
        <f t="shared" si="198"/>
        <v>237.20930218110647</v>
      </c>
    </row>
    <row r="1548" spans="1:27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7362.0262728987982</v>
      </c>
      <c r="F1548">
        <v>36.537332859400003</v>
      </c>
      <c r="G1548">
        <v>132</v>
      </c>
      <c r="H1548">
        <v>369</v>
      </c>
      <c r="I1548">
        <v>600672.22859365528</v>
      </c>
      <c r="J1548">
        <v>9.0792525659566987</v>
      </c>
      <c r="K1548">
        <v>5</v>
      </c>
      <c r="L1548" s="5">
        <f t="shared" si="199"/>
        <v>4.333333333333333</v>
      </c>
      <c r="M1548">
        <v>5</v>
      </c>
      <c r="N1548">
        <v>5</v>
      </c>
      <c r="O1548">
        <v>3</v>
      </c>
      <c r="R1548">
        <v>7362.0262728987982</v>
      </c>
      <c r="S1548">
        <v>7362.0262728987982</v>
      </c>
      <c r="T1548">
        <v>7362.0262728987982</v>
      </c>
      <c r="U1548">
        <f t="shared" si="192"/>
        <v>108.83443991019317</v>
      </c>
      <c r="V1548">
        <f t="shared" si="193"/>
        <v>94.703209798386936</v>
      </c>
      <c r="W1548">
        <f t="shared" si="194"/>
        <v>94.703209798386936</v>
      </c>
      <c r="X1548">
        <f t="shared" si="195"/>
        <v>94.703209798386936</v>
      </c>
      <c r="Y1548">
        <f t="shared" si="196"/>
        <v>14.131230111806232</v>
      </c>
      <c r="Z1548">
        <f t="shared" si="197"/>
        <v>14.131230111806232</v>
      </c>
      <c r="AA1548">
        <f t="shared" si="198"/>
        <v>14.131230111806232</v>
      </c>
    </row>
    <row r="1549" spans="1:27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9276.0934782919649</v>
      </c>
      <c r="F1549">
        <v>35.93823891225</v>
      </c>
      <c r="G1549">
        <v>86</v>
      </c>
      <c r="H1549">
        <v>231</v>
      </c>
      <c r="I1549">
        <v>526021.62999438145</v>
      </c>
      <c r="J1549">
        <v>8.8854341527189913</v>
      </c>
      <c r="K1549">
        <v>4</v>
      </c>
      <c r="L1549" s="5">
        <f t="shared" si="199"/>
        <v>4</v>
      </c>
      <c r="M1549">
        <v>5</v>
      </c>
      <c r="N1549">
        <v>4</v>
      </c>
      <c r="O1549">
        <v>3</v>
      </c>
      <c r="R1549">
        <v>9276.0934782919649</v>
      </c>
      <c r="S1549">
        <v>9276.0934782919649</v>
      </c>
      <c r="T1549">
        <v>9276.0934782919649</v>
      </c>
      <c r="U1549">
        <f t="shared" si="192"/>
        <v>224.60840174591513</v>
      </c>
      <c r="V1549">
        <f t="shared" si="193"/>
        <v>193.96119642541285</v>
      </c>
      <c r="W1549">
        <f t="shared" si="194"/>
        <v>193.96119642541285</v>
      </c>
      <c r="X1549">
        <f t="shared" si="195"/>
        <v>193.96119642541285</v>
      </c>
      <c r="Y1549">
        <f t="shared" si="196"/>
        <v>30.64720532050228</v>
      </c>
      <c r="Z1549">
        <f t="shared" si="197"/>
        <v>30.64720532050228</v>
      </c>
      <c r="AA1549">
        <f t="shared" si="198"/>
        <v>30.64720532050228</v>
      </c>
    </row>
    <row r="1550" spans="1:27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15432.00918379444</v>
      </c>
      <c r="F1550">
        <v>52.713164493679997</v>
      </c>
      <c r="G1550">
        <v>212</v>
      </c>
      <c r="H1550">
        <v>514</v>
      </c>
      <c r="I1550">
        <v>1035296.221849989</v>
      </c>
      <c r="J1550">
        <v>8.7456072219725147</v>
      </c>
      <c r="K1550">
        <v>4</v>
      </c>
      <c r="L1550" s="5">
        <f t="shared" si="199"/>
        <v>4</v>
      </c>
      <c r="M1550">
        <v>5</v>
      </c>
      <c r="N1550">
        <v>4</v>
      </c>
      <c r="O1550">
        <v>3</v>
      </c>
      <c r="R1550">
        <v>15432.00918379444</v>
      </c>
      <c r="S1550">
        <v>15432.00918379444</v>
      </c>
      <c r="T1550">
        <v>15432.00918379444</v>
      </c>
      <c r="U1550">
        <f t="shared" si="192"/>
        <v>85.512739442063278</v>
      </c>
      <c r="V1550">
        <f t="shared" si="193"/>
        <v>100.53182101359936</v>
      </c>
      <c r="W1550">
        <f t="shared" si="194"/>
        <v>100.53182101359936</v>
      </c>
      <c r="X1550">
        <f t="shared" si="195"/>
        <v>100.53182101359936</v>
      </c>
      <c r="Y1550">
        <f t="shared" si="196"/>
        <v>-15.019081571536077</v>
      </c>
      <c r="Z1550">
        <f t="shared" si="197"/>
        <v>-15.019081571536077</v>
      </c>
      <c r="AA1550">
        <f t="shared" si="198"/>
        <v>-15.019081571536077</v>
      </c>
    </row>
    <row r="1551" spans="1:27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28824.787977661392</v>
      </c>
      <c r="F1551">
        <v>51.845118551170003</v>
      </c>
      <c r="G1551">
        <v>192</v>
      </c>
      <c r="H1551">
        <v>513</v>
      </c>
      <c r="I1551">
        <v>870754.7924662478</v>
      </c>
      <c r="J1551">
        <v>5.8403792095675797</v>
      </c>
      <c r="K1551">
        <v>3</v>
      </c>
      <c r="L1551" s="5">
        <f t="shared" si="199"/>
        <v>3.3333333333333335</v>
      </c>
      <c r="M1551">
        <v>3</v>
      </c>
      <c r="N1551">
        <v>4</v>
      </c>
      <c r="O1551">
        <v>3</v>
      </c>
      <c r="R1551">
        <v>28287.605417883049</v>
      </c>
      <c r="S1551">
        <v>28824.787977661392</v>
      </c>
      <c r="T1551">
        <v>28824.787977661392</v>
      </c>
      <c r="U1551">
        <f t="shared" si="192"/>
        <v>451.65875929971935</v>
      </c>
      <c r="V1551">
        <f t="shared" si="193"/>
        <v>188.62681858020196</v>
      </c>
      <c r="W1551">
        <f t="shared" si="194"/>
        <v>224.65705213178288</v>
      </c>
      <c r="X1551">
        <f t="shared" si="195"/>
        <v>224.65705213178288</v>
      </c>
      <c r="Y1551">
        <f t="shared" si="196"/>
        <v>263.03194071951737</v>
      </c>
      <c r="Z1551">
        <f t="shared" si="197"/>
        <v>227.00170716793647</v>
      </c>
      <c r="AA1551">
        <f t="shared" si="198"/>
        <v>227.00170716793647</v>
      </c>
    </row>
    <row r="1552" spans="1:27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2759.9729237168758</v>
      </c>
      <c r="F1552">
        <v>17.944658384330001</v>
      </c>
      <c r="G1552">
        <v>90</v>
      </c>
      <c r="H1552">
        <v>226</v>
      </c>
      <c r="I1552">
        <v>322611.18542321958</v>
      </c>
      <c r="J1552">
        <v>8.9706494384788407</v>
      </c>
      <c r="K1552">
        <v>5</v>
      </c>
      <c r="L1552" s="5">
        <f t="shared" si="199"/>
        <v>4.333333333333333</v>
      </c>
      <c r="M1552">
        <v>5</v>
      </c>
      <c r="N1552">
        <v>5</v>
      </c>
      <c r="O1552">
        <v>3</v>
      </c>
      <c r="R1552">
        <v>2759.9729237168758</v>
      </c>
      <c r="S1552">
        <v>2759.9729237168758</v>
      </c>
      <c r="T1552">
        <v>2759.9729237168758</v>
      </c>
      <c r="U1552">
        <f t="shared" si="192"/>
        <v>17.528005616588292</v>
      </c>
      <c r="V1552">
        <f t="shared" si="193"/>
        <v>85.027250326066266</v>
      </c>
      <c r="W1552">
        <f t="shared" si="194"/>
        <v>85.027250326066266</v>
      </c>
      <c r="X1552">
        <f t="shared" si="195"/>
        <v>85.027250326066266</v>
      </c>
      <c r="Y1552">
        <f t="shared" si="196"/>
        <v>-67.499244709477978</v>
      </c>
      <c r="Z1552">
        <f t="shared" si="197"/>
        <v>-67.499244709477978</v>
      </c>
      <c r="AA1552">
        <f t="shared" si="198"/>
        <v>-67.499244709477978</v>
      </c>
    </row>
    <row r="1553" spans="1:27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132141.9888625282</v>
      </c>
      <c r="F1553">
        <v>33.880205160119999</v>
      </c>
      <c r="G1553">
        <v>62</v>
      </c>
      <c r="H1553">
        <v>165</v>
      </c>
      <c r="I1553">
        <v>7058146.0309962928</v>
      </c>
      <c r="J1553">
        <v>6.4688592889253096</v>
      </c>
      <c r="K1553">
        <v>2</v>
      </c>
      <c r="L1553" s="5">
        <f t="shared" si="199"/>
        <v>2.6666666666666665</v>
      </c>
      <c r="M1553">
        <v>2</v>
      </c>
      <c r="N1553">
        <v>2</v>
      </c>
      <c r="O1553">
        <v>2</v>
      </c>
      <c r="R1553">
        <v>132141.9888625282</v>
      </c>
      <c r="S1553">
        <v>80060.103867496204</v>
      </c>
      <c r="T1553">
        <v>93624.749205371001</v>
      </c>
      <c r="U1553">
        <f t="shared" si="192"/>
        <v>110.86655457531428</v>
      </c>
      <c r="V1553">
        <f t="shared" si="193"/>
        <v>521.63565892965801</v>
      </c>
      <c r="W1553">
        <f t="shared" si="194"/>
        <v>44.300131929664857</v>
      </c>
      <c r="X1553">
        <f t="shared" si="195"/>
        <v>168.62142198166845</v>
      </c>
      <c r="Y1553">
        <f t="shared" si="196"/>
        <v>-410.76910435434371</v>
      </c>
      <c r="Z1553">
        <f t="shared" si="197"/>
        <v>66.566422645649425</v>
      </c>
      <c r="AA1553">
        <f t="shared" si="198"/>
        <v>-57.754867406354165</v>
      </c>
    </row>
    <row r="1554" spans="1:27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7576.6515842991394</v>
      </c>
      <c r="F1554">
        <v>50.356131402560003</v>
      </c>
      <c r="G1554">
        <v>124</v>
      </c>
      <c r="H1554">
        <v>326</v>
      </c>
      <c r="I1554">
        <v>588108.31793242658</v>
      </c>
      <c r="J1554">
        <v>8.2737508271894686</v>
      </c>
      <c r="K1554">
        <v>4</v>
      </c>
      <c r="L1554" s="5">
        <f t="shared" si="199"/>
        <v>4</v>
      </c>
      <c r="M1554">
        <v>4</v>
      </c>
      <c r="N1554">
        <v>5</v>
      </c>
      <c r="O1554">
        <v>3</v>
      </c>
      <c r="R1554">
        <v>7576.6515842991394</v>
      </c>
      <c r="S1554">
        <v>7576.6515842991394</v>
      </c>
      <c r="T1554">
        <v>7576.6515842991394</v>
      </c>
      <c r="U1554">
        <f t="shared" si="192"/>
        <v>14.791452439396069</v>
      </c>
      <c r="V1554">
        <f t="shared" si="193"/>
        <v>64.479124534971959</v>
      </c>
      <c r="W1554">
        <f t="shared" si="194"/>
        <v>64.479124534971959</v>
      </c>
      <c r="X1554">
        <f t="shared" si="195"/>
        <v>64.479124534971959</v>
      </c>
      <c r="Y1554">
        <f t="shared" si="196"/>
        <v>-49.687672095575891</v>
      </c>
      <c r="Z1554">
        <f t="shared" si="197"/>
        <v>-49.687672095575891</v>
      </c>
      <c r="AA1554">
        <f t="shared" si="198"/>
        <v>-49.687672095575891</v>
      </c>
    </row>
    <row r="1555" spans="1:27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2796.6588141840848</v>
      </c>
      <c r="F1555">
        <v>44.185430553259998</v>
      </c>
      <c r="G1555">
        <v>203</v>
      </c>
      <c r="H1555">
        <v>324</v>
      </c>
      <c r="I1555">
        <v>489709.48991333798</v>
      </c>
      <c r="J1555">
        <v>8.7665314142632518</v>
      </c>
      <c r="K1555">
        <v>4</v>
      </c>
      <c r="L1555" s="5">
        <f t="shared" si="199"/>
        <v>3.6666666666666665</v>
      </c>
      <c r="M1555">
        <v>5</v>
      </c>
      <c r="N1555">
        <v>5</v>
      </c>
      <c r="O1555">
        <v>5</v>
      </c>
      <c r="R1555">
        <v>2796.6588141840848</v>
      </c>
      <c r="S1555">
        <v>2796.6588141840848</v>
      </c>
      <c r="T1555">
        <v>2796.6588141840848</v>
      </c>
      <c r="U1555">
        <f t="shared" si="192"/>
        <v>20.734708789778505</v>
      </c>
      <c r="V1555">
        <f t="shared" si="193"/>
        <v>28.445339497266097</v>
      </c>
      <c r="W1555">
        <f t="shared" si="194"/>
        <v>28.445339497266097</v>
      </c>
      <c r="X1555">
        <f t="shared" si="195"/>
        <v>28.445339497266097</v>
      </c>
      <c r="Y1555">
        <f t="shared" si="196"/>
        <v>-7.7106307074875922</v>
      </c>
      <c r="Z1555">
        <f t="shared" si="197"/>
        <v>-7.7106307074875922</v>
      </c>
      <c r="AA1555">
        <f t="shared" si="198"/>
        <v>-7.7106307074875922</v>
      </c>
    </row>
    <row r="1556" spans="1:27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8081.5108795003734</v>
      </c>
      <c r="F1556">
        <v>9.9790846184700008</v>
      </c>
      <c r="G1556">
        <v>0</v>
      </c>
      <c r="H1556">
        <v>4</v>
      </c>
      <c r="I1556">
        <v>1232015.9357128779</v>
      </c>
      <c r="J1556">
        <v>9.9790846184700008</v>
      </c>
      <c r="K1556">
        <v>3</v>
      </c>
      <c r="L1556" s="5">
        <f t="shared" si="199"/>
        <v>3.3333333333333335</v>
      </c>
      <c r="M1556">
        <v>5</v>
      </c>
      <c r="N1556">
        <v>2</v>
      </c>
      <c r="O1556">
        <v>3</v>
      </c>
      <c r="R1556">
        <v>8081.5108795003734</v>
      </c>
      <c r="S1556">
        <v>8016.3907708019469</v>
      </c>
      <c r="T1556">
        <v>8081.5108795003734</v>
      </c>
      <c r="U1556">
        <f t="shared" si="192"/>
        <v>433.29298673207342</v>
      </c>
      <c r="V1556">
        <f t="shared" si="193"/>
        <v>14.765739639580195</v>
      </c>
      <c r="W1556">
        <f t="shared" si="194"/>
        <v>9.4911400485485409</v>
      </c>
      <c r="X1556">
        <f t="shared" si="195"/>
        <v>14.765739639580195</v>
      </c>
      <c r="Y1556">
        <f t="shared" si="196"/>
        <v>418.52724709249321</v>
      </c>
      <c r="Z1556">
        <f t="shared" si="197"/>
        <v>423.8018466835249</v>
      </c>
      <c r="AA1556">
        <f t="shared" si="198"/>
        <v>418.52724709249321</v>
      </c>
    </row>
    <row r="1557" spans="1:27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40155.251584968741</v>
      </c>
      <c r="F1557">
        <v>52.740210061639999</v>
      </c>
      <c r="G1557">
        <v>227</v>
      </c>
      <c r="H1557">
        <v>585</v>
      </c>
      <c r="I1557">
        <v>1231989.1211269421</v>
      </c>
      <c r="J1557">
        <v>7.4912202014681428</v>
      </c>
      <c r="K1557">
        <v>2</v>
      </c>
      <c r="L1557" s="5">
        <f t="shared" si="199"/>
        <v>2.6666666666666665</v>
      </c>
      <c r="M1557">
        <v>3</v>
      </c>
      <c r="N1557">
        <v>2</v>
      </c>
      <c r="O1557">
        <v>3</v>
      </c>
      <c r="R1557">
        <v>33996.472743090388</v>
      </c>
      <c r="S1557">
        <v>40155.251584968741</v>
      </c>
      <c r="T1557">
        <v>36769.582488678403</v>
      </c>
      <c r="U1557">
        <f t="shared" si="192"/>
        <v>203.52963470715008</v>
      </c>
      <c r="V1557">
        <f t="shared" si="193"/>
        <v>0</v>
      </c>
      <c r="W1557">
        <f t="shared" si="194"/>
        <v>374.49006395812017</v>
      </c>
      <c r="X1557">
        <f t="shared" si="195"/>
        <v>168.62142198166862</v>
      </c>
      <c r="Y1557">
        <f t="shared" si="196"/>
        <v>203.52963470715008</v>
      </c>
      <c r="Z1557">
        <f t="shared" si="197"/>
        <v>-170.96042925097009</v>
      </c>
      <c r="AA1557">
        <f t="shared" si="198"/>
        <v>34.908212725481462</v>
      </c>
    </row>
    <row r="1558" spans="1:27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6942.4763710797879</v>
      </c>
      <c r="F1558">
        <v>36.39937788556</v>
      </c>
      <c r="G1558">
        <v>124</v>
      </c>
      <c r="H1558">
        <v>324</v>
      </c>
      <c r="I1558">
        <v>775935.6026400181</v>
      </c>
      <c r="J1558">
        <v>9.2674920931334501</v>
      </c>
      <c r="K1558">
        <v>5</v>
      </c>
      <c r="L1558" s="5">
        <f t="shared" si="199"/>
        <v>4.666666666666667</v>
      </c>
      <c r="M1558">
        <v>5</v>
      </c>
      <c r="N1558">
        <v>5</v>
      </c>
      <c r="O1558">
        <v>2</v>
      </c>
      <c r="R1558">
        <v>6942.4763710797879</v>
      </c>
      <c r="S1558">
        <v>6942.4763710797879</v>
      </c>
      <c r="T1558">
        <v>6942.4763710797879</v>
      </c>
      <c r="U1558">
        <f t="shared" si="192"/>
        <v>311.58326757734307</v>
      </c>
      <c r="V1558">
        <f t="shared" si="193"/>
        <v>77.788412071444597</v>
      </c>
      <c r="W1558">
        <f t="shared" si="194"/>
        <v>77.788412071444597</v>
      </c>
      <c r="X1558">
        <f t="shared" si="195"/>
        <v>77.788412071444597</v>
      </c>
      <c r="Y1558">
        <f t="shared" si="196"/>
        <v>233.79485550589845</v>
      </c>
      <c r="Z1558">
        <f t="shared" si="197"/>
        <v>233.79485550589845</v>
      </c>
      <c r="AA1558">
        <f t="shared" si="198"/>
        <v>233.79485550589845</v>
      </c>
    </row>
    <row r="1559" spans="1:27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17548.64210372715</v>
      </c>
      <c r="F1559">
        <v>50.267967549440002</v>
      </c>
      <c r="G1559">
        <v>154</v>
      </c>
      <c r="H1559">
        <v>304</v>
      </c>
      <c r="I1559">
        <v>746358.83325129841</v>
      </c>
      <c r="J1559">
        <v>7.8507347372473104</v>
      </c>
      <c r="K1559">
        <v>3</v>
      </c>
      <c r="L1559" s="5">
        <f t="shared" si="199"/>
        <v>3</v>
      </c>
      <c r="M1559">
        <v>4</v>
      </c>
      <c r="N1559">
        <v>3</v>
      </c>
      <c r="O1559">
        <v>4</v>
      </c>
      <c r="R1559">
        <v>17548.64210372715</v>
      </c>
      <c r="S1559">
        <v>17548.64210372715</v>
      </c>
      <c r="T1559">
        <v>13091.85814817467</v>
      </c>
      <c r="U1559">
        <f t="shared" si="192"/>
        <v>208.23259282929143</v>
      </c>
      <c r="V1559">
        <f t="shared" si="193"/>
        <v>721.72846869539717</v>
      </c>
      <c r="W1559">
        <f t="shared" si="194"/>
        <v>721.72846869539717</v>
      </c>
      <c r="X1559">
        <f t="shared" si="195"/>
        <v>252.93213297250293</v>
      </c>
      <c r="Y1559">
        <f t="shared" si="196"/>
        <v>-513.49587586610573</v>
      </c>
      <c r="Z1559">
        <f t="shared" si="197"/>
        <v>-513.49587586610573</v>
      </c>
      <c r="AA1559">
        <f t="shared" si="198"/>
        <v>-44.699540143211493</v>
      </c>
    </row>
    <row r="1560" spans="1:27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10995.81572989284</v>
      </c>
      <c r="F1560">
        <v>60.481361732289997</v>
      </c>
      <c r="G1560">
        <v>274</v>
      </c>
      <c r="H1560">
        <v>478</v>
      </c>
      <c r="I1560">
        <v>799637.22530315258</v>
      </c>
      <c r="J1560">
        <v>8.5173619861312879</v>
      </c>
      <c r="K1560">
        <v>3</v>
      </c>
      <c r="L1560" s="5">
        <f t="shared" si="199"/>
        <v>3.3333333333333335</v>
      </c>
      <c r="M1560">
        <v>5</v>
      </c>
      <c r="N1560">
        <v>3</v>
      </c>
      <c r="O1560">
        <v>4</v>
      </c>
      <c r="R1560">
        <v>10995.81572989284</v>
      </c>
      <c r="S1560">
        <v>10995.81572989284</v>
      </c>
      <c r="T1560">
        <v>10995.81572989284</v>
      </c>
      <c r="U1560">
        <f t="shared" si="192"/>
        <v>247.43734372397495</v>
      </c>
      <c r="V1560">
        <f t="shared" si="193"/>
        <v>96.180459235392021</v>
      </c>
      <c r="W1560">
        <f t="shared" si="194"/>
        <v>96.180459235392021</v>
      </c>
      <c r="X1560">
        <f t="shared" si="195"/>
        <v>96.180459235392021</v>
      </c>
      <c r="Y1560">
        <f t="shared" si="196"/>
        <v>151.25688448858293</v>
      </c>
      <c r="Z1560">
        <f t="shared" si="197"/>
        <v>151.25688448858293</v>
      </c>
      <c r="AA1560">
        <f t="shared" si="198"/>
        <v>151.25688448858293</v>
      </c>
    </row>
    <row r="1561" spans="1:27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22720.72305633028</v>
      </c>
      <c r="F1561">
        <v>57.334096223849997</v>
      </c>
      <c r="G1561">
        <v>230</v>
      </c>
      <c r="H1561">
        <v>543</v>
      </c>
      <c r="I1561">
        <v>864001.53248730057</v>
      </c>
      <c r="J1561">
        <v>7.9428477992833217</v>
      </c>
      <c r="K1561">
        <v>2</v>
      </c>
      <c r="L1561" s="5">
        <f t="shared" si="199"/>
        <v>2.6666666666666665</v>
      </c>
      <c r="M1561">
        <v>4</v>
      </c>
      <c r="N1561">
        <v>2</v>
      </c>
      <c r="O1561">
        <v>4</v>
      </c>
      <c r="R1561">
        <v>20638.57131709591</v>
      </c>
      <c r="S1561">
        <v>22720.72305633028</v>
      </c>
      <c r="T1561">
        <v>21833.437169436729</v>
      </c>
      <c r="U1561">
        <f t="shared" si="192"/>
        <v>318.0657592444698</v>
      </c>
      <c r="V1561">
        <f t="shared" si="193"/>
        <v>58.776274156730274</v>
      </c>
      <c r="W1561">
        <f t="shared" si="194"/>
        <v>250.19045269575679</v>
      </c>
      <c r="X1561">
        <f t="shared" si="195"/>
        <v>168.6214219816685</v>
      </c>
      <c r="Y1561">
        <f t="shared" si="196"/>
        <v>259.28948508773954</v>
      </c>
      <c r="Z1561">
        <f t="shared" si="197"/>
        <v>67.875306548713013</v>
      </c>
      <c r="AA1561">
        <f t="shared" si="198"/>
        <v>149.4443372628013</v>
      </c>
    </row>
    <row r="1562" spans="1:27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7357.5544634305861</v>
      </c>
      <c r="F1562">
        <v>24.895501590590001</v>
      </c>
      <c r="G1562">
        <v>185</v>
      </c>
      <c r="H1562">
        <v>452</v>
      </c>
      <c r="I1562">
        <v>523448.9024372343</v>
      </c>
      <c r="J1562">
        <v>8.2254410124512063</v>
      </c>
      <c r="K1562">
        <v>4</v>
      </c>
      <c r="L1562" s="5">
        <f t="shared" si="199"/>
        <v>4</v>
      </c>
      <c r="M1562">
        <v>4</v>
      </c>
      <c r="N1562">
        <v>5</v>
      </c>
      <c r="O1562">
        <v>3</v>
      </c>
      <c r="R1562">
        <v>7357.5544634305861</v>
      </c>
      <c r="S1562">
        <v>7357.5544634305861</v>
      </c>
      <c r="T1562">
        <v>7357.5544634305861</v>
      </c>
      <c r="U1562">
        <f t="shared" si="192"/>
        <v>245.12177484082488</v>
      </c>
      <c r="V1562">
        <f t="shared" si="193"/>
        <v>100.62326049298605</v>
      </c>
      <c r="W1562">
        <f t="shared" si="194"/>
        <v>100.62326049298605</v>
      </c>
      <c r="X1562">
        <f t="shared" si="195"/>
        <v>100.62326049298605</v>
      </c>
      <c r="Y1562">
        <f t="shared" si="196"/>
        <v>144.49851434783884</v>
      </c>
      <c r="Z1562">
        <f t="shared" si="197"/>
        <v>144.49851434783884</v>
      </c>
      <c r="AA1562">
        <f t="shared" si="198"/>
        <v>144.49851434783884</v>
      </c>
    </row>
    <row r="1563" spans="1:27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3039.4748817636</v>
      </c>
      <c r="F1563">
        <v>38.325120882619998</v>
      </c>
      <c r="G1563">
        <v>211</v>
      </c>
      <c r="H1563">
        <v>388</v>
      </c>
      <c r="I1563">
        <v>131420.60858190959</v>
      </c>
      <c r="J1563">
        <v>6.4001914117005443</v>
      </c>
      <c r="K1563">
        <v>3</v>
      </c>
      <c r="L1563" s="5">
        <f t="shared" si="199"/>
        <v>3</v>
      </c>
      <c r="M1563">
        <v>2</v>
      </c>
      <c r="N1563">
        <v>5</v>
      </c>
      <c r="O1563">
        <v>4</v>
      </c>
      <c r="R1563">
        <v>3039.4748817636</v>
      </c>
      <c r="S1563">
        <v>3039.4748817636</v>
      </c>
      <c r="T1563">
        <v>3039.4748817636</v>
      </c>
      <c r="U1563">
        <f t="shared" si="192"/>
        <v>1291.0687531661108</v>
      </c>
      <c r="V1563">
        <f t="shared" si="193"/>
        <v>2.9879282799466149</v>
      </c>
      <c r="W1563">
        <f t="shared" si="194"/>
        <v>2.9879282799466149</v>
      </c>
      <c r="X1563">
        <f t="shared" si="195"/>
        <v>2.9879282799466149</v>
      </c>
      <c r="Y1563">
        <f t="shared" si="196"/>
        <v>1288.0808248861642</v>
      </c>
      <c r="Z1563">
        <f t="shared" si="197"/>
        <v>1288.0808248861642</v>
      </c>
      <c r="AA1563">
        <f t="shared" si="198"/>
        <v>1288.0808248861642</v>
      </c>
    </row>
    <row r="1564" spans="1:27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14632.266927741661</v>
      </c>
      <c r="F1564">
        <v>21.08908621298</v>
      </c>
      <c r="G1564">
        <v>111</v>
      </c>
      <c r="H1564">
        <v>153</v>
      </c>
      <c r="I1564">
        <v>494218.71812094952</v>
      </c>
      <c r="J1564">
        <v>7.1475280459106454</v>
      </c>
      <c r="K1564">
        <v>2</v>
      </c>
      <c r="L1564" s="5">
        <f t="shared" si="199"/>
        <v>2.3333333333333335</v>
      </c>
      <c r="M1564">
        <v>3</v>
      </c>
      <c r="N1564">
        <v>3</v>
      </c>
      <c r="O1564">
        <v>5</v>
      </c>
      <c r="R1564">
        <v>13492.35163773258</v>
      </c>
      <c r="S1564">
        <v>14632.266927741661</v>
      </c>
      <c r="T1564">
        <v>14632.266927741661</v>
      </c>
      <c r="U1564">
        <f t="shared" si="192"/>
        <v>1148.3190754861105</v>
      </c>
      <c r="V1564">
        <f t="shared" si="193"/>
        <v>0</v>
      </c>
      <c r="W1564">
        <f t="shared" si="194"/>
        <v>164.85770786424015</v>
      </c>
      <c r="X1564">
        <f t="shared" si="195"/>
        <v>164.85770786424015</v>
      </c>
      <c r="Y1564">
        <f t="shared" si="196"/>
        <v>1148.3190754861105</v>
      </c>
      <c r="Z1564">
        <f t="shared" si="197"/>
        <v>983.46136762187029</v>
      </c>
      <c r="AA1564">
        <f t="shared" si="198"/>
        <v>983.46136762187029</v>
      </c>
    </row>
    <row r="1565" spans="1:27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6048.2182630282587</v>
      </c>
      <c r="F1565">
        <v>83.446496904569997</v>
      </c>
      <c r="G1565">
        <v>341</v>
      </c>
      <c r="H1565">
        <v>703</v>
      </c>
      <c r="I1565">
        <v>354296.44180506252</v>
      </c>
      <c r="J1565">
        <v>7.5453640241834909</v>
      </c>
      <c r="K1565">
        <v>4</v>
      </c>
      <c r="L1565" s="5">
        <f t="shared" si="199"/>
        <v>4</v>
      </c>
      <c r="M1565">
        <v>3</v>
      </c>
      <c r="N1565">
        <v>5</v>
      </c>
      <c r="O1565">
        <v>2</v>
      </c>
      <c r="R1565">
        <v>6048.2182630282587</v>
      </c>
      <c r="S1565">
        <v>6048.2182630282587</v>
      </c>
      <c r="T1565">
        <v>6048.2182630282587</v>
      </c>
      <c r="U1565">
        <f t="shared" si="192"/>
        <v>914.08261404876248</v>
      </c>
      <c r="V1565">
        <f t="shared" si="193"/>
        <v>4.3002857002643342</v>
      </c>
      <c r="W1565">
        <f t="shared" si="194"/>
        <v>4.3002857002643342</v>
      </c>
      <c r="X1565">
        <f t="shared" si="195"/>
        <v>4.3002857002643342</v>
      </c>
      <c r="Y1565">
        <f t="shared" si="196"/>
        <v>909.78232834849814</v>
      </c>
      <c r="Z1565">
        <f t="shared" si="197"/>
        <v>909.78232834849814</v>
      </c>
      <c r="AA1565">
        <f t="shared" si="198"/>
        <v>909.78232834849814</v>
      </c>
    </row>
    <row r="1566" spans="1:27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1799.7273577350111</v>
      </c>
      <c r="F1566">
        <v>40.422513720399998</v>
      </c>
      <c r="G1566">
        <v>232</v>
      </c>
      <c r="H1566">
        <v>298</v>
      </c>
      <c r="I1566">
        <v>179501.59285366029</v>
      </c>
      <c r="J1566">
        <v>7.2317171454636364</v>
      </c>
      <c r="K1566">
        <v>3</v>
      </c>
      <c r="L1566" s="5">
        <f t="shared" si="199"/>
        <v>3.3333333333333335</v>
      </c>
      <c r="M1566">
        <v>2</v>
      </c>
      <c r="N1566">
        <v>5</v>
      </c>
      <c r="O1566">
        <v>3</v>
      </c>
      <c r="R1566">
        <v>1799.7273577350111</v>
      </c>
      <c r="S1566">
        <v>1799.7273577350111</v>
      </c>
      <c r="T1566">
        <v>1799.7273577350111</v>
      </c>
      <c r="U1566">
        <f t="shared" si="192"/>
        <v>628.99350486169192</v>
      </c>
      <c r="V1566">
        <f t="shared" si="193"/>
        <v>0.74840973096765917</v>
      </c>
      <c r="W1566">
        <f t="shared" si="194"/>
        <v>0.74840973096765917</v>
      </c>
      <c r="X1566">
        <f t="shared" si="195"/>
        <v>0.74840973096765917</v>
      </c>
      <c r="Y1566">
        <f t="shared" si="196"/>
        <v>628.24509513072428</v>
      </c>
      <c r="Z1566">
        <f t="shared" si="197"/>
        <v>628.24509513072428</v>
      </c>
      <c r="AA1566">
        <f t="shared" si="198"/>
        <v>628.24509513072428</v>
      </c>
    </row>
    <row r="1567" spans="1:27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504.73298994126043</v>
      </c>
      <c r="F1567">
        <v>29.062547812729999</v>
      </c>
      <c r="G1567">
        <v>275</v>
      </c>
      <c r="H1567">
        <v>391</v>
      </c>
      <c r="I1567">
        <v>97622.269694807692</v>
      </c>
      <c r="J1567">
        <v>7.5023040920567299</v>
      </c>
      <c r="K1567">
        <v>4</v>
      </c>
      <c r="L1567" s="5">
        <f t="shared" si="199"/>
        <v>3.6666666666666665</v>
      </c>
      <c r="M1567">
        <v>3</v>
      </c>
      <c r="N1567">
        <v>5</v>
      </c>
      <c r="O1567">
        <v>3</v>
      </c>
      <c r="R1567">
        <v>504.73298994126043</v>
      </c>
      <c r="S1567">
        <v>504.73298994126043</v>
      </c>
      <c r="T1567">
        <v>504.73298994126043</v>
      </c>
      <c r="U1567">
        <f t="shared" si="192"/>
        <v>841.45422316746885</v>
      </c>
      <c r="V1567">
        <f t="shared" si="193"/>
        <v>0</v>
      </c>
      <c r="W1567">
        <f t="shared" si="194"/>
        <v>0</v>
      </c>
      <c r="X1567">
        <f t="shared" si="195"/>
        <v>0</v>
      </c>
      <c r="Y1567">
        <f t="shared" si="196"/>
        <v>841.45422316746885</v>
      </c>
      <c r="Z1567">
        <f t="shared" si="197"/>
        <v>841.45422316746885</v>
      </c>
      <c r="AA1567">
        <f t="shared" si="198"/>
        <v>841.45422316746885</v>
      </c>
    </row>
    <row r="1568" spans="1:27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6617.1727781501904</v>
      </c>
      <c r="F1568">
        <v>39.50683732809</v>
      </c>
      <c r="G1568">
        <v>132</v>
      </c>
      <c r="H1568">
        <v>304</v>
      </c>
      <c r="I1568">
        <v>605652.43228644819</v>
      </c>
      <c r="J1568">
        <v>7.9940658226678414</v>
      </c>
      <c r="K1568">
        <v>3</v>
      </c>
      <c r="L1568" s="5">
        <f t="shared" si="199"/>
        <v>3.3333333333333335</v>
      </c>
      <c r="M1568">
        <v>4</v>
      </c>
      <c r="N1568">
        <v>5</v>
      </c>
      <c r="O1568">
        <v>5</v>
      </c>
      <c r="R1568">
        <v>6617.1727781501904</v>
      </c>
      <c r="S1568">
        <v>6617.1727781501904</v>
      </c>
      <c r="T1568">
        <v>6617.1727781501904</v>
      </c>
      <c r="U1568">
        <f t="shared" si="192"/>
        <v>827.11704163033698</v>
      </c>
      <c r="V1568">
        <f t="shared" si="193"/>
        <v>8.2510603144432366</v>
      </c>
      <c r="W1568">
        <f t="shared" si="194"/>
        <v>8.2510603144432366</v>
      </c>
      <c r="X1568">
        <f t="shared" si="195"/>
        <v>8.2510603144432366</v>
      </c>
      <c r="Y1568">
        <f t="shared" si="196"/>
        <v>818.86598131589381</v>
      </c>
      <c r="Z1568">
        <f t="shared" si="197"/>
        <v>818.86598131589381</v>
      </c>
      <c r="AA1568">
        <f t="shared" si="198"/>
        <v>818.86598131589381</v>
      </c>
    </row>
    <row r="1569" spans="1:27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2759.682985093697</v>
      </c>
      <c r="F1569">
        <v>36.654761932619998</v>
      </c>
      <c r="G1569">
        <v>318</v>
      </c>
      <c r="H1569">
        <v>378</v>
      </c>
      <c r="I1569">
        <v>99713.742895624993</v>
      </c>
      <c r="J1569">
        <v>6.0468272954892441</v>
      </c>
      <c r="K1569">
        <v>3</v>
      </c>
      <c r="L1569" s="5">
        <f t="shared" si="199"/>
        <v>3.3333333333333335</v>
      </c>
      <c r="M1569">
        <v>2</v>
      </c>
      <c r="N1569">
        <v>5</v>
      </c>
      <c r="O1569">
        <v>3</v>
      </c>
      <c r="R1569">
        <v>2759.682985093697</v>
      </c>
      <c r="S1569">
        <v>2759.682985093697</v>
      </c>
      <c r="T1569">
        <v>2759.682985093697</v>
      </c>
      <c r="U1569">
        <f t="shared" si="192"/>
        <v>732.38423164051483</v>
      </c>
      <c r="V1569">
        <f t="shared" si="193"/>
        <v>23.48099316119465</v>
      </c>
      <c r="W1569">
        <f t="shared" si="194"/>
        <v>23.48099316119465</v>
      </c>
      <c r="X1569">
        <f t="shared" si="195"/>
        <v>23.48099316119465</v>
      </c>
      <c r="Y1569">
        <f t="shared" si="196"/>
        <v>708.90323847932018</v>
      </c>
      <c r="Z1569">
        <f t="shared" si="197"/>
        <v>708.90323847932018</v>
      </c>
      <c r="AA1569">
        <f t="shared" si="198"/>
        <v>708.90323847932018</v>
      </c>
    </row>
    <row r="1570" spans="1:27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2142.8013668867402</v>
      </c>
      <c r="F1570">
        <v>62.64434425012</v>
      </c>
      <c r="G1570">
        <v>249</v>
      </c>
      <c r="H1570">
        <v>359</v>
      </c>
      <c r="I1570">
        <v>195595.14486897059</v>
      </c>
      <c r="J1570">
        <v>7.8645824812851153</v>
      </c>
      <c r="K1570">
        <v>5</v>
      </c>
      <c r="L1570" s="5">
        <f t="shared" si="199"/>
        <v>4.333333333333333</v>
      </c>
      <c r="M1570">
        <v>4</v>
      </c>
      <c r="N1570">
        <v>5</v>
      </c>
      <c r="O1570">
        <v>2</v>
      </c>
      <c r="R1570">
        <v>2142.8013668867402</v>
      </c>
      <c r="S1570">
        <v>2142.8013668867402</v>
      </c>
      <c r="T1570">
        <v>2142.8013668867402</v>
      </c>
      <c r="U1570">
        <f t="shared" si="192"/>
        <v>939.16104712335095</v>
      </c>
      <c r="V1570">
        <f t="shared" si="193"/>
        <v>4.7975057055824379</v>
      </c>
      <c r="W1570">
        <f t="shared" si="194"/>
        <v>4.7975057055824379</v>
      </c>
      <c r="X1570">
        <f t="shared" si="195"/>
        <v>4.7975057055824379</v>
      </c>
      <c r="Y1570">
        <f t="shared" si="196"/>
        <v>934.36354141776849</v>
      </c>
      <c r="Z1570">
        <f t="shared" si="197"/>
        <v>934.36354141776849</v>
      </c>
      <c r="AA1570">
        <f t="shared" si="198"/>
        <v>934.36354141776849</v>
      </c>
    </row>
    <row r="1571" spans="1:27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2886.0759630599518</v>
      </c>
      <c r="F1571">
        <v>58.946640290769999</v>
      </c>
      <c r="G1571">
        <v>392</v>
      </c>
      <c r="H1571">
        <v>745</v>
      </c>
      <c r="I1571">
        <v>262738.49448793771</v>
      </c>
      <c r="J1571">
        <v>8.5467101997740187</v>
      </c>
      <c r="K1571">
        <v>4</v>
      </c>
      <c r="L1571" s="5">
        <f t="shared" si="199"/>
        <v>4</v>
      </c>
      <c r="M1571">
        <v>4</v>
      </c>
      <c r="N1571">
        <v>5</v>
      </c>
      <c r="O1571">
        <v>3</v>
      </c>
      <c r="R1571">
        <v>2886.0759630599518</v>
      </c>
      <c r="S1571">
        <v>2886.0759630599518</v>
      </c>
      <c r="T1571">
        <v>2886.0759630599518</v>
      </c>
      <c r="U1571">
        <f t="shared" si="192"/>
        <v>712.31400537306695</v>
      </c>
      <c r="V1571">
        <f t="shared" si="193"/>
        <v>0</v>
      </c>
      <c r="W1571">
        <f t="shared" si="194"/>
        <v>0</v>
      </c>
      <c r="X1571">
        <f t="shared" si="195"/>
        <v>0</v>
      </c>
      <c r="Y1571">
        <f t="shared" si="196"/>
        <v>712.31400537306695</v>
      </c>
      <c r="Z1571">
        <f t="shared" si="197"/>
        <v>712.31400537306695</v>
      </c>
      <c r="AA1571">
        <f t="shared" si="198"/>
        <v>712.31400537306695</v>
      </c>
    </row>
    <row r="1572" spans="1:27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5790.3373044145428</v>
      </c>
      <c r="F1572">
        <v>35.950195549770001</v>
      </c>
      <c r="G1572">
        <v>248</v>
      </c>
      <c r="H1572">
        <v>413</v>
      </c>
      <c r="I1572">
        <v>199172.7906537886</v>
      </c>
      <c r="J1572">
        <v>6.3174369081704027</v>
      </c>
      <c r="K1572">
        <v>3</v>
      </c>
      <c r="L1572" s="5">
        <f t="shared" si="199"/>
        <v>3</v>
      </c>
      <c r="M1572">
        <v>2</v>
      </c>
      <c r="N1572">
        <v>5</v>
      </c>
      <c r="O1572">
        <v>4</v>
      </c>
      <c r="R1572">
        <v>5790.3373044145428</v>
      </c>
      <c r="S1572">
        <v>5790.3373044145428</v>
      </c>
      <c r="T1572">
        <v>5790.3373044145428</v>
      </c>
      <c r="U1572">
        <f t="shared" si="192"/>
        <v>1071.9421707018905</v>
      </c>
      <c r="V1572">
        <f t="shared" si="193"/>
        <v>3.694894128364981</v>
      </c>
      <c r="W1572">
        <f t="shared" si="194"/>
        <v>3.694894128364981</v>
      </c>
      <c r="X1572">
        <f t="shared" si="195"/>
        <v>3.694894128364981</v>
      </c>
      <c r="Y1572">
        <f t="shared" si="196"/>
        <v>1068.2472765735256</v>
      </c>
      <c r="Z1572">
        <f t="shared" si="197"/>
        <v>1068.2472765735256</v>
      </c>
      <c r="AA1572">
        <f t="shared" si="198"/>
        <v>1068.2472765735256</v>
      </c>
    </row>
    <row r="1573" spans="1:27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1016.297902666164</v>
      </c>
      <c r="F1573">
        <v>35.483229023779998</v>
      </c>
      <c r="G1573">
        <v>115</v>
      </c>
      <c r="H1573">
        <v>205</v>
      </c>
      <c r="I1573">
        <v>87849.035373157676</v>
      </c>
      <c r="J1573">
        <v>7.0605260889611214</v>
      </c>
      <c r="K1573">
        <v>4</v>
      </c>
      <c r="L1573" s="5">
        <f t="shared" si="199"/>
        <v>3.6666666666666665</v>
      </c>
      <c r="M1573">
        <v>3</v>
      </c>
      <c r="N1573">
        <v>5</v>
      </c>
      <c r="O1573">
        <v>3</v>
      </c>
      <c r="R1573">
        <v>1016.297902666164</v>
      </c>
      <c r="S1573">
        <v>1016.297902666164</v>
      </c>
      <c r="T1573">
        <v>1016.297902666164</v>
      </c>
      <c r="U1573">
        <f t="shared" si="192"/>
        <v>537.53055048848114</v>
      </c>
      <c r="V1573">
        <f t="shared" si="193"/>
        <v>2.64552566231181</v>
      </c>
      <c r="W1573">
        <f t="shared" si="194"/>
        <v>2.64552566231181</v>
      </c>
      <c r="X1573">
        <f t="shared" si="195"/>
        <v>2.64552566231181</v>
      </c>
      <c r="Y1573">
        <f t="shared" si="196"/>
        <v>534.88502482616934</v>
      </c>
      <c r="Z1573">
        <f t="shared" si="197"/>
        <v>534.88502482616934</v>
      </c>
      <c r="AA1573">
        <f t="shared" si="198"/>
        <v>534.88502482616934</v>
      </c>
    </row>
    <row r="1574" spans="1:27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2300.2447653408958</v>
      </c>
      <c r="F1574">
        <v>28.582307423740001</v>
      </c>
      <c r="G1574">
        <v>208</v>
      </c>
      <c r="H1574">
        <v>354</v>
      </c>
      <c r="I1574">
        <v>148599.25999526549</v>
      </c>
      <c r="J1574">
        <v>7.2175786553600467</v>
      </c>
      <c r="K1574">
        <v>2</v>
      </c>
      <c r="L1574" s="5">
        <f t="shared" si="199"/>
        <v>2.6666666666666665</v>
      </c>
      <c r="M1574">
        <v>3</v>
      </c>
      <c r="N1574">
        <v>4</v>
      </c>
      <c r="O1574">
        <v>5</v>
      </c>
      <c r="R1574">
        <v>2300.2447653408958</v>
      </c>
      <c r="S1574">
        <v>2300.2447653408958</v>
      </c>
      <c r="T1574">
        <v>2300.2447653408958</v>
      </c>
      <c r="U1574">
        <f t="shared" si="192"/>
        <v>1147.6713986525438</v>
      </c>
      <c r="V1574">
        <f t="shared" si="193"/>
        <v>9.1309835797631163</v>
      </c>
      <c r="W1574">
        <f t="shared" si="194"/>
        <v>9.1309835797631163</v>
      </c>
      <c r="X1574">
        <f t="shared" si="195"/>
        <v>9.1309835797631163</v>
      </c>
      <c r="Y1574">
        <f t="shared" si="196"/>
        <v>1138.5404150727807</v>
      </c>
      <c r="Z1574">
        <f t="shared" si="197"/>
        <v>1138.5404150727807</v>
      </c>
      <c r="AA1574">
        <f t="shared" si="198"/>
        <v>1138.5404150727807</v>
      </c>
    </row>
    <row r="1575" spans="1:27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6796.2091207044359</v>
      </c>
      <c r="F1575">
        <v>50.39803106622</v>
      </c>
      <c r="G1575">
        <v>203</v>
      </c>
      <c r="H1575">
        <v>435</v>
      </c>
      <c r="I1575">
        <v>219298.40291546361</v>
      </c>
      <c r="J1575">
        <v>6.96267198042763</v>
      </c>
      <c r="K1575">
        <v>3</v>
      </c>
      <c r="L1575" s="5">
        <f t="shared" si="199"/>
        <v>3</v>
      </c>
      <c r="M1575">
        <v>3</v>
      </c>
      <c r="N1575">
        <v>4</v>
      </c>
      <c r="O1575">
        <v>4</v>
      </c>
      <c r="R1575">
        <v>6780.2733342941292</v>
      </c>
      <c r="S1575">
        <v>6796.2091207044359</v>
      </c>
      <c r="T1575">
        <v>6796.2091207044359</v>
      </c>
      <c r="U1575">
        <f t="shared" si="192"/>
        <v>951.30812740105739</v>
      </c>
      <c r="V1575">
        <f t="shared" si="193"/>
        <v>0</v>
      </c>
      <c r="W1575">
        <f t="shared" si="194"/>
        <v>5.0595741715407669</v>
      </c>
      <c r="X1575">
        <f t="shared" si="195"/>
        <v>5.0595741715407669</v>
      </c>
      <c r="Y1575">
        <f t="shared" si="196"/>
        <v>951.30812740105739</v>
      </c>
      <c r="Z1575">
        <f t="shared" si="197"/>
        <v>946.24855322951657</v>
      </c>
      <c r="AA1575">
        <f t="shared" si="198"/>
        <v>946.24855322951657</v>
      </c>
    </row>
    <row r="1576" spans="1:27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5515.4869270711233</v>
      </c>
      <c r="F1576">
        <v>46.351040712920003</v>
      </c>
      <c r="G1576">
        <v>409</v>
      </c>
      <c r="H1576">
        <v>678</v>
      </c>
      <c r="I1576">
        <v>411488.07116078661</v>
      </c>
      <c r="J1576">
        <v>7.7054873553523304</v>
      </c>
      <c r="K1576">
        <v>3</v>
      </c>
      <c r="L1576" s="5">
        <f t="shared" si="199"/>
        <v>3.3333333333333335</v>
      </c>
      <c r="M1576">
        <v>4</v>
      </c>
      <c r="N1576">
        <v>5</v>
      </c>
      <c r="O1576">
        <v>5</v>
      </c>
      <c r="R1576">
        <v>5515.4869270711233</v>
      </c>
      <c r="S1576">
        <v>5515.4869270711233</v>
      </c>
      <c r="T1576">
        <v>5515.4869270711233</v>
      </c>
      <c r="U1576">
        <f t="shared" si="192"/>
        <v>742.94843711047542</v>
      </c>
      <c r="V1576">
        <f t="shared" si="193"/>
        <v>10.140744232366046</v>
      </c>
      <c r="W1576">
        <f t="shared" si="194"/>
        <v>10.140744232366046</v>
      </c>
      <c r="X1576">
        <f t="shared" si="195"/>
        <v>10.140744232366046</v>
      </c>
      <c r="Y1576">
        <f t="shared" si="196"/>
        <v>732.80769287810938</v>
      </c>
      <c r="Z1576">
        <f t="shared" si="197"/>
        <v>732.80769287810938</v>
      </c>
      <c r="AA1576">
        <f t="shared" si="198"/>
        <v>732.80769287810938</v>
      </c>
    </row>
    <row r="1577" spans="1:27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39.598657807274272</v>
      </c>
      <c r="F1577">
        <v>20.933659259759999</v>
      </c>
      <c r="G1577">
        <v>52</v>
      </c>
      <c r="H1577">
        <v>140</v>
      </c>
      <c r="I1577">
        <v>58093.380324572972</v>
      </c>
      <c r="J1577">
        <v>6.9406792952691134</v>
      </c>
      <c r="K1577">
        <v>4</v>
      </c>
      <c r="L1577" s="5">
        <f t="shared" si="199"/>
        <v>3.6666666666666665</v>
      </c>
      <c r="M1577">
        <v>3</v>
      </c>
      <c r="N1577">
        <v>5</v>
      </c>
      <c r="O1577">
        <v>3</v>
      </c>
      <c r="R1577">
        <v>39.598657807274272</v>
      </c>
      <c r="S1577">
        <v>39.598657807274272</v>
      </c>
      <c r="T1577">
        <v>39.598657807274272</v>
      </c>
      <c r="U1577">
        <f t="shared" si="192"/>
        <v>258.70123180202614</v>
      </c>
      <c r="V1577">
        <f t="shared" si="193"/>
        <v>0</v>
      </c>
      <c r="W1577">
        <f t="shared" si="194"/>
        <v>0</v>
      </c>
      <c r="X1577">
        <f t="shared" si="195"/>
        <v>0</v>
      </c>
      <c r="Y1577">
        <f t="shared" si="196"/>
        <v>258.70123180202614</v>
      </c>
      <c r="Z1577">
        <f t="shared" si="197"/>
        <v>258.70123180202614</v>
      </c>
      <c r="AA1577">
        <f t="shared" si="198"/>
        <v>258.70123180202614</v>
      </c>
    </row>
    <row r="1578" spans="1:27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299.34433219054398</v>
      </c>
      <c r="F1578">
        <v>23.51318766931</v>
      </c>
      <c r="G1578">
        <v>234</v>
      </c>
      <c r="H1578">
        <v>407</v>
      </c>
      <c r="I1578">
        <v>61811.963942743852</v>
      </c>
      <c r="J1578">
        <v>7.873279089486199</v>
      </c>
      <c r="K1578">
        <v>4</v>
      </c>
      <c r="L1578" s="5">
        <f t="shared" si="199"/>
        <v>3.6666666666666665</v>
      </c>
      <c r="M1578">
        <v>4</v>
      </c>
      <c r="N1578">
        <v>5</v>
      </c>
      <c r="O1578">
        <v>4</v>
      </c>
      <c r="R1578">
        <v>299.34433219054398</v>
      </c>
      <c r="S1578">
        <v>299.34433219054398</v>
      </c>
      <c r="T1578">
        <v>299.34433219054398</v>
      </c>
      <c r="U1578">
        <f t="shared" si="192"/>
        <v>1162.5223003963283</v>
      </c>
      <c r="V1578">
        <f t="shared" si="193"/>
        <v>4.9405577658656184E-2</v>
      </c>
      <c r="W1578">
        <f t="shared" si="194"/>
        <v>4.9405577658656184E-2</v>
      </c>
      <c r="X1578">
        <f t="shared" si="195"/>
        <v>4.9405577658656184E-2</v>
      </c>
      <c r="Y1578">
        <f t="shared" si="196"/>
        <v>1162.4728948186696</v>
      </c>
      <c r="Z1578">
        <f t="shared" si="197"/>
        <v>1162.4728948186696</v>
      </c>
      <c r="AA1578">
        <f t="shared" si="198"/>
        <v>1162.4728948186696</v>
      </c>
    </row>
    <row r="1579" spans="1:27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3275.6584632957101</v>
      </c>
      <c r="F1579">
        <v>64.643245966920006</v>
      </c>
      <c r="G1579">
        <v>214</v>
      </c>
      <c r="H1579">
        <v>467</v>
      </c>
      <c r="I1579">
        <v>208422.89771186071</v>
      </c>
      <c r="J1579">
        <v>8.1302968206266222</v>
      </c>
      <c r="K1579">
        <v>4</v>
      </c>
      <c r="L1579" s="5">
        <f t="shared" si="199"/>
        <v>4</v>
      </c>
      <c r="M1579">
        <v>4</v>
      </c>
      <c r="N1579">
        <v>5</v>
      </c>
      <c r="O1579">
        <v>3</v>
      </c>
      <c r="R1579">
        <v>3275.6584632957101</v>
      </c>
      <c r="S1579">
        <v>3275.6584632957101</v>
      </c>
      <c r="T1579">
        <v>3275.6584632957101</v>
      </c>
      <c r="U1579">
        <f t="shared" si="192"/>
        <v>674.34418198723483</v>
      </c>
      <c r="V1579">
        <f t="shared" si="193"/>
        <v>0.1373633071396124</v>
      </c>
      <c r="W1579">
        <f t="shared" si="194"/>
        <v>0.1373633071396124</v>
      </c>
      <c r="X1579">
        <f t="shared" si="195"/>
        <v>0.1373633071396124</v>
      </c>
      <c r="Y1579">
        <f t="shared" si="196"/>
        <v>674.20681868009524</v>
      </c>
      <c r="Z1579">
        <f t="shared" si="197"/>
        <v>674.20681868009524</v>
      </c>
      <c r="AA1579">
        <f t="shared" si="198"/>
        <v>674.20681868009524</v>
      </c>
    </row>
    <row r="1580" spans="1:27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2811.14526778648</v>
      </c>
      <c r="F1580">
        <v>82.928212111009998</v>
      </c>
      <c r="G1580">
        <v>194</v>
      </c>
      <c r="H1580">
        <v>359</v>
      </c>
      <c r="I1580">
        <v>409748.05939727358</v>
      </c>
      <c r="J1580">
        <v>9.1809727630016162</v>
      </c>
      <c r="K1580">
        <v>5</v>
      </c>
      <c r="L1580" s="5">
        <f t="shared" si="199"/>
        <v>5</v>
      </c>
      <c r="M1580">
        <v>5</v>
      </c>
      <c r="N1580">
        <v>5</v>
      </c>
      <c r="O1580">
        <v>1</v>
      </c>
      <c r="R1580">
        <v>2811.14526778648</v>
      </c>
      <c r="S1580">
        <v>2811.14526778648</v>
      </c>
      <c r="T1580">
        <v>2811.14526778648</v>
      </c>
      <c r="U1580">
        <f t="shared" si="192"/>
        <v>226.76699052546721</v>
      </c>
      <c r="V1580">
        <f t="shared" si="193"/>
        <v>3.3581059932420247</v>
      </c>
      <c r="W1580">
        <f t="shared" si="194"/>
        <v>3.3581059932420247</v>
      </c>
      <c r="X1580">
        <f t="shared" si="195"/>
        <v>3.3581059932420247</v>
      </c>
      <c r="Y1580">
        <f t="shared" si="196"/>
        <v>223.40888453222519</v>
      </c>
      <c r="Z1580">
        <f t="shared" si="197"/>
        <v>223.40888453222519</v>
      </c>
      <c r="AA1580">
        <f t="shared" si="198"/>
        <v>223.40888453222519</v>
      </c>
    </row>
    <row r="1581" spans="1:27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6596.4802254282067</v>
      </c>
      <c r="F1581">
        <v>73.033651528470003</v>
      </c>
      <c r="G1581">
        <v>245</v>
      </c>
      <c r="H1581">
        <v>456</v>
      </c>
      <c r="I1581">
        <v>339241.27828673599</v>
      </c>
      <c r="J1581">
        <v>7.2518598632368736</v>
      </c>
      <c r="K1581">
        <v>3</v>
      </c>
      <c r="L1581" s="5">
        <f t="shared" si="199"/>
        <v>3.3333333333333335</v>
      </c>
      <c r="M1581">
        <v>3</v>
      </c>
      <c r="N1581">
        <v>5</v>
      </c>
      <c r="O1581">
        <v>4</v>
      </c>
      <c r="R1581">
        <v>6596.4802254282067</v>
      </c>
      <c r="S1581">
        <v>6596.4802254282067</v>
      </c>
      <c r="T1581">
        <v>6596.4802254282067</v>
      </c>
      <c r="U1581">
        <f t="shared" si="192"/>
        <v>844.51837115761111</v>
      </c>
      <c r="V1581">
        <f t="shared" si="193"/>
        <v>19.840683315603545</v>
      </c>
      <c r="W1581">
        <f t="shared" si="194"/>
        <v>19.840683315603545</v>
      </c>
      <c r="X1581">
        <f t="shared" si="195"/>
        <v>19.840683315603545</v>
      </c>
      <c r="Y1581">
        <f t="shared" si="196"/>
        <v>824.67768784200757</v>
      </c>
      <c r="Z1581">
        <f t="shared" si="197"/>
        <v>824.67768784200757</v>
      </c>
      <c r="AA1581">
        <f t="shared" si="198"/>
        <v>824.67768784200757</v>
      </c>
    </row>
    <row r="1582" spans="1:27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4338.874172365644</v>
      </c>
      <c r="F1582">
        <v>61.54364536301</v>
      </c>
      <c r="G1582">
        <v>236</v>
      </c>
      <c r="H1582">
        <v>357</v>
      </c>
      <c r="I1582">
        <v>318366.55328633823</v>
      </c>
      <c r="J1582">
        <v>7.6915613362884949</v>
      </c>
      <c r="K1582">
        <v>4</v>
      </c>
      <c r="L1582" s="5">
        <f t="shared" si="199"/>
        <v>3.6666666666666665</v>
      </c>
      <c r="M1582">
        <v>3</v>
      </c>
      <c r="N1582">
        <v>5</v>
      </c>
      <c r="O1582">
        <v>3</v>
      </c>
      <c r="R1582">
        <v>4338.874172365644</v>
      </c>
      <c r="S1582">
        <v>4338.874172365644</v>
      </c>
      <c r="T1582">
        <v>4338.874172365644</v>
      </c>
      <c r="U1582">
        <f t="shared" si="192"/>
        <v>657.60529368385608</v>
      </c>
      <c r="V1582">
        <f t="shared" si="193"/>
        <v>8.5334559172764433</v>
      </c>
      <c r="W1582">
        <f t="shared" si="194"/>
        <v>8.5334559172764433</v>
      </c>
      <c r="X1582">
        <f t="shared" si="195"/>
        <v>8.5334559172764433</v>
      </c>
      <c r="Y1582">
        <f t="shared" si="196"/>
        <v>649.07183776657962</v>
      </c>
      <c r="Z1582">
        <f t="shared" si="197"/>
        <v>649.07183776657962</v>
      </c>
      <c r="AA1582">
        <f t="shared" si="198"/>
        <v>649.07183776657962</v>
      </c>
    </row>
    <row r="1583" spans="1:27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2451.4591722862401</v>
      </c>
      <c r="F1583">
        <v>50.330898026459998</v>
      </c>
      <c r="G1583">
        <v>411</v>
      </c>
      <c r="H1583">
        <v>585</v>
      </c>
      <c r="I1583">
        <v>114590.26066888421</v>
      </c>
      <c r="J1583">
        <v>6.2775172894940257</v>
      </c>
      <c r="K1583">
        <v>3</v>
      </c>
      <c r="L1583" s="5">
        <f t="shared" si="199"/>
        <v>3.3333333333333335</v>
      </c>
      <c r="M1583">
        <v>2</v>
      </c>
      <c r="N1583">
        <v>5</v>
      </c>
      <c r="O1583">
        <v>3</v>
      </c>
      <c r="R1583">
        <v>2451.4591722862401</v>
      </c>
      <c r="S1583">
        <v>2451.4591722862401</v>
      </c>
      <c r="T1583">
        <v>2451.4591722862401</v>
      </c>
      <c r="U1583">
        <f t="shared" si="192"/>
        <v>941.45017988912923</v>
      </c>
      <c r="V1583">
        <f t="shared" si="193"/>
        <v>19.236389564285009</v>
      </c>
      <c r="W1583">
        <f t="shared" si="194"/>
        <v>19.236389564285009</v>
      </c>
      <c r="X1583">
        <f t="shared" si="195"/>
        <v>19.236389564285009</v>
      </c>
      <c r="Y1583">
        <f t="shared" si="196"/>
        <v>922.21379032484424</v>
      </c>
      <c r="Z1583">
        <f t="shared" si="197"/>
        <v>922.21379032484424</v>
      </c>
      <c r="AA1583">
        <f t="shared" si="198"/>
        <v>922.21379032484424</v>
      </c>
    </row>
    <row r="1584" spans="1:27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7018.4799278067258</v>
      </c>
      <c r="F1584">
        <v>36.838575624550003</v>
      </c>
      <c r="G1584">
        <v>271</v>
      </c>
      <c r="H1584">
        <v>423</v>
      </c>
      <c r="I1584">
        <v>183985.67848398961</v>
      </c>
      <c r="J1584">
        <v>6.0628998676519128</v>
      </c>
      <c r="K1584">
        <v>2</v>
      </c>
      <c r="L1584" s="5">
        <f t="shared" si="199"/>
        <v>2.3333333333333335</v>
      </c>
      <c r="M1584">
        <v>2</v>
      </c>
      <c r="N1584">
        <v>3</v>
      </c>
      <c r="O1584">
        <v>4</v>
      </c>
      <c r="R1584">
        <v>6927.3872985942689</v>
      </c>
      <c r="S1584">
        <v>7018.4799278067258</v>
      </c>
      <c r="T1584">
        <v>7018.4799278067258</v>
      </c>
      <c r="U1584">
        <f t="shared" si="192"/>
        <v>1021.6918408192839</v>
      </c>
      <c r="V1584">
        <f t="shared" si="193"/>
        <v>0</v>
      </c>
      <c r="W1584">
        <f t="shared" si="194"/>
        <v>30.017852158222681</v>
      </c>
      <c r="X1584">
        <f t="shared" si="195"/>
        <v>30.017852158222681</v>
      </c>
      <c r="Y1584">
        <f t="shared" si="196"/>
        <v>1021.6918408192839</v>
      </c>
      <c r="Z1584">
        <f t="shared" si="197"/>
        <v>991.67398866106123</v>
      </c>
      <c r="AA1584">
        <f t="shared" si="198"/>
        <v>991.67398866106123</v>
      </c>
    </row>
    <row r="1585" spans="1:27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2890.6359022280099</v>
      </c>
      <c r="F1585">
        <v>45.466934460860003</v>
      </c>
      <c r="G1585">
        <v>209</v>
      </c>
      <c r="H1585">
        <v>260</v>
      </c>
      <c r="I1585">
        <v>157372.98501880869</v>
      </c>
      <c r="J1585">
        <v>6.6486505751455756</v>
      </c>
      <c r="K1585">
        <v>3</v>
      </c>
      <c r="L1585" s="5">
        <f t="shared" si="199"/>
        <v>3</v>
      </c>
      <c r="M1585">
        <v>2</v>
      </c>
      <c r="N1585">
        <v>5</v>
      </c>
      <c r="O1585">
        <v>4</v>
      </c>
      <c r="R1585">
        <v>2890.6359022280099</v>
      </c>
      <c r="S1585">
        <v>2890.6359022280099</v>
      </c>
      <c r="T1585">
        <v>2890.6359022280099</v>
      </c>
      <c r="U1585">
        <f t="shared" si="192"/>
        <v>928.56003498097846</v>
      </c>
      <c r="V1585">
        <f t="shared" si="193"/>
        <v>14.783330313157789</v>
      </c>
      <c r="W1585">
        <f t="shared" si="194"/>
        <v>14.783330313157789</v>
      </c>
      <c r="X1585">
        <f t="shared" si="195"/>
        <v>14.783330313157789</v>
      </c>
      <c r="Y1585">
        <f t="shared" si="196"/>
        <v>913.7767046678207</v>
      </c>
      <c r="Z1585">
        <f t="shared" si="197"/>
        <v>913.7767046678207</v>
      </c>
      <c r="AA1585">
        <f t="shared" si="198"/>
        <v>913.7767046678207</v>
      </c>
    </row>
    <row r="1586" spans="1:27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2436.1506456898451</v>
      </c>
      <c r="F1586">
        <v>6.6461168697900002</v>
      </c>
      <c r="G1586">
        <v>258</v>
      </c>
      <c r="H1586">
        <v>352</v>
      </c>
      <c r="I1586">
        <v>68563.900245828627</v>
      </c>
      <c r="J1586">
        <v>6.6461168697900002</v>
      </c>
      <c r="K1586">
        <v>2</v>
      </c>
      <c r="L1586" s="5">
        <f t="shared" si="199"/>
        <v>2.3333333333333335</v>
      </c>
      <c r="M1586">
        <v>2</v>
      </c>
      <c r="N1586">
        <v>4</v>
      </c>
      <c r="O1586">
        <v>5</v>
      </c>
      <c r="R1586">
        <v>2385.8970857532672</v>
      </c>
      <c r="S1586">
        <v>2436.1506456898451</v>
      </c>
      <c r="T1586">
        <v>2436.1506456898451</v>
      </c>
      <c r="U1586">
        <f t="shared" si="192"/>
        <v>474.78058552761081</v>
      </c>
      <c r="V1586">
        <f t="shared" si="193"/>
        <v>0</v>
      </c>
      <c r="W1586">
        <f t="shared" si="194"/>
        <v>48.712373605352582</v>
      </c>
      <c r="X1586">
        <f t="shared" si="195"/>
        <v>48.712373605352582</v>
      </c>
      <c r="Y1586">
        <f t="shared" si="196"/>
        <v>474.78058552761081</v>
      </c>
      <c r="Z1586">
        <f t="shared" si="197"/>
        <v>426.06821192225823</v>
      </c>
      <c r="AA1586">
        <f t="shared" si="198"/>
        <v>426.06821192225823</v>
      </c>
    </row>
    <row r="1587" spans="1:27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6292.8782501020787</v>
      </c>
      <c r="F1587">
        <v>40.579058635509988</v>
      </c>
      <c r="G1587">
        <v>124</v>
      </c>
      <c r="H1587">
        <v>265</v>
      </c>
      <c r="I1587">
        <v>238189.44549989319</v>
      </c>
      <c r="J1587">
        <v>6.5180683964743258</v>
      </c>
      <c r="K1587">
        <v>3</v>
      </c>
      <c r="L1587" s="5">
        <f t="shared" si="199"/>
        <v>3.3333333333333335</v>
      </c>
      <c r="M1587">
        <v>2</v>
      </c>
      <c r="N1587">
        <v>5</v>
      </c>
      <c r="O1587">
        <v>3</v>
      </c>
      <c r="R1587">
        <v>6292.8782501020787</v>
      </c>
      <c r="S1587">
        <v>6292.8782501020787</v>
      </c>
      <c r="T1587">
        <v>6292.8782501020787</v>
      </c>
      <c r="U1587">
        <f t="shared" si="192"/>
        <v>533.89289479477259</v>
      </c>
      <c r="V1587">
        <f t="shared" si="193"/>
        <v>44.049033540728573</v>
      </c>
      <c r="W1587">
        <f t="shared" si="194"/>
        <v>44.049033540728573</v>
      </c>
      <c r="X1587">
        <f t="shared" si="195"/>
        <v>44.049033540728573</v>
      </c>
      <c r="Y1587">
        <f t="shared" si="196"/>
        <v>489.84386125404399</v>
      </c>
      <c r="Z1587">
        <f t="shared" si="197"/>
        <v>489.84386125404399</v>
      </c>
      <c r="AA1587">
        <f t="shared" si="198"/>
        <v>489.84386125404399</v>
      </c>
    </row>
    <row r="1588" spans="1:27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7427.1163243256397</v>
      </c>
      <c r="F1588">
        <v>68.650117442760006</v>
      </c>
      <c r="G1588">
        <v>323</v>
      </c>
      <c r="H1588">
        <v>576</v>
      </c>
      <c r="I1588">
        <v>285778.96573499113</v>
      </c>
      <c r="J1588">
        <v>6.9641998832577787</v>
      </c>
      <c r="K1588">
        <v>3</v>
      </c>
      <c r="L1588" s="5">
        <f t="shared" si="199"/>
        <v>3</v>
      </c>
      <c r="M1588">
        <v>3</v>
      </c>
      <c r="N1588">
        <v>4</v>
      </c>
      <c r="O1588">
        <v>4</v>
      </c>
      <c r="R1588">
        <v>7427.1163243256387</v>
      </c>
      <c r="S1588">
        <v>7427.1163243256397</v>
      </c>
      <c r="T1588">
        <v>7427.1163243256397</v>
      </c>
      <c r="U1588">
        <f t="shared" si="192"/>
        <v>1422.8817417742614</v>
      </c>
      <c r="V1588">
        <f t="shared" si="193"/>
        <v>50.558013187519165</v>
      </c>
      <c r="W1588">
        <f t="shared" si="194"/>
        <v>50.558013187519386</v>
      </c>
      <c r="X1588">
        <f t="shared" si="195"/>
        <v>50.558013187519386</v>
      </c>
      <c r="Y1588">
        <f t="shared" si="196"/>
        <v>1372.3237285867422</v>
      </c>
      <c r="Z1588">
        <f t="shared" si="197"/>
        <v>1372.3237285867419</v>
      </c>
      <c r="AA1588">
        <f t="shared" si="198"/>
        <v>1372.3237285867419</v>
      </c>
    </row>
    <row r="1589" spans="1:27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3578.5411294193259</v>
      </c>
      <c r="F1589">
        <v>37.521682640809999</v>
      </c>
      <c r="G1589">
        <v>416</v>
      </c>
      <c r="H1589">
        <v>579</v>
      </c>
      <c r="I1589">
        <v>212559.3639136444</v>
      </c>
      <c r="J1589">
        <v>7.3327535141835716</v>
      </c>
      <c r="K1589">
        <v>3</v>
      </c>
      <c r="L1589" s="5">
        <f t="shared" si="199"/>
        <v>3</v>
      </c>
      <c r="M1589">
        <v>3</v>
      </c>
      <c r="N1589">
        <v>5</v>
      </c>
      <c r="O1589">
        <v>5</v>
      </c>
      <c r="R1589">
        <v>3578.5411294193259</v>
      </c>
      <c r="S1589">
        <v>3578.5411294193259</v>
      </c>
      <c r="T1589">
        <v>3578.5411294193259</v>
      </c>
      <c r="U1589">
        <f t="shared" si="192"/>
        <v>1312.5973621019632</v>
      </c>
      <c r="V1589">
        <f t="shared" si="193"/>
        <v>44.443182275988278</v>
      </c>
      <c r="W1589">
        <f t="shared" si="194"/>
        <v>44.443182275988278</v>
      </c>
      <c r="X1589">
        <f t="shared" si="195"/>
        <v>44.443182275988278</v>
      </c>
      <c r="Y1589">
        <f t="shared" si="196"/>
        <v>1268.154179825975</v>
      </c>
      <c r="Z1589">
        <f t="shared" si="197"/>
        <v>1268.154179825975</v>
      </c>
      <c r="AA1589">
        <f t="shared" si="198"/>
        <v>1268.154179825975</v>
      </c>
    </row>
    <row r="1590" spans="1:27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1794.9991995625619</v>
      </c>
      <c r="F1590">
        <v>66.594576885570007</v>
      </c>
      <c r="G1590">
        <v>181</v>
      </c>
      <c r="H1590">
        <v>324</v>
      </c>
      <c r="I1590">
        <v>144503.03021947321</v>
      </c>
      <c r="J1590">
        <v>6.7741059809520481</v>
      </c>
      <c r="K1590">
        <v>3</v>
      </c>
      <c r="L1590" s="5">
        <f t="shared" si="199"/>
        <v>3.3333333333333335</v>
      </c>
      <c r="M1590">
        <v>2</v>
      </c>
      <c r="N1590">
        <v>5</v>
      </c>
      <c r="O1590">
        <v>3</v>
      </c>
      <c r="R1590">
        <v>1794.9991995625619</v>
      </c>
      <c r="S1590">
        <v>1794.9991995625619</v>
      </c>
      <c r="T1590">
        <v>1794.9991995625619</v>
      </c>
      <c r="U1590">
        <f t="shared" si="192"/>
        <v>627.60928922142784</v>
      </c>
      <c r="V1590">
        <f t="shared" si="193"/>
        <v>1.570484689846414</v>
      </c>
      <c r="W1590">
        <f t="shared" si="194"/>
        <v>1.570484689846414</v>
      </c>
      <c r="X1590">
        <f t="shared" si="195"/>
        <v>1.570484689846414</v>
      </c>
      <c r="Y1590">
        <f t="shared" si="196"/>
        <v>626.03880453158138</v>
      </c>
      <c r="Z1590">
        <f t="shared" si="197"/>
        <v>626.03880453158138</v>
      </c>
      <c r="AA1590">
        <f t="shared" si="198"/>
        <v>626.03880453158138</v>
      </c>
    </row>
    <row r="1591" spans="1:27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1810.7490058340579</v>
      </c>
      <c r="F1591">
        <v>8.0827608204899999</v>
      </c>
      <c r="G1591">
        <v>431</v>
      </c>
      <c r="H1591">
        <v>807</v>
      </c>
      <c r="I1591">
        <v>80101.839035122845</v>
      </c>
      <c r="J1591">
        <v>8.0827608204899999</v>
      </c>
      <c r="K1591">
        <v>4</v>
      </c>
      <c r="L1591" s="5">
        <f t="shared" si="199"/>
        <v>3.6666666666666665</v>
      </c>
      <c r="M1591">
        <v>4</v>
      </c>
      <c r="N1591">
        <v>5</v>
      </c>
      <c r="O1591">
        <v>4</v>
      </c>
      <c r="R1591">
        <v>1810.7490058340579</v>
      </c>
      <c r="S1591">
        <v>1810.7490058340579</v>
      </c>
      <c r="T1591">
        <v>1810.7490058340579</v>
      </c>
      <c r="U1591">
        <f t="shared" si="192"/>
        <v>1333.2891001658818</v>
      </c>
      <c r="V1591">
        <f t="shared" si="193"/>
        <v>7.6910867431349397</v>
      </c>
      <c r="W1591">
        <f t="shared" si="194"/>
        <v>7.6910867431349397</v>
      </c>
      <c r="X1591">
        <f t="shared" si="195"/>
        <v>7.6910867431349397</v>
      </c>
      <c r="Y1591">
        <f t="shared" si="196"/>
        <v>1325.5980134227468</v>
      </c>
      <c r="Z1591">
        <f t="shared" si="197"/>
        <v>1325.5980134227468</v>
      </c>
      <c r="AA1591">
        <f t="shared" si="198"/>
        <v>1325.5980134227468</v>
      </c>
    </row>
    <row r="1592" spans="1:27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49237.256936657417</v>
      </c>
      <c r="F1592">
        <v>49.15689908009</v>
      </c>
      <c r="G1592">
        <v>265</v>
      </c>
      <c r="H1592">
        <v>481</v>
      </c>
      <c r="I1592">
        <v>915712.95770222973</v>
      </c>
      <c r="J1592">
        <v>6.4421699232773397</v>
      </c>
      <c r="K1592">
        <v>4</v>
      </c>
      <c r="L1592" s="5">
        <f t="shared" si="199"/>
        <v>3.6666666666666665</v>
      </c>
      <c r="M1592">
        <v>3</v>
      </c>
      <c r="N1592">
        <v>4</v>
      </c>
      <c r="O1592">
        <v>2</v>
      </c>
      <c r="R1592">
        <v>32166.07556071912</v>
      </c>
      <c r="S1592">
        <v>46256.662596045229</v>
      </c>
      <c r="T1592">
        <v>36959.765354490868</v>
      </c>
      <c r="U1592">
        <f t="shared" si="192"/>
        <v>586.84762323172515</v>
      </c>
      <c r="V1592">
        <f t="shared" si="193"/>
        <v>0</v>
      </c>
      <c r="W1592">
        <f t="shared" si="194"/>
        <v>991.29268879273855</v>
      </c>
      <c r="X1592">
        <f t="shared" si="195"/>
        <v>337.24284396333718</v>
      </c>
      <c r="Y1592">
        <f t="shared" si="196"/>
        <v>586.84762323172515</v>
      </c>
      <c r="Z1592">
        <f t="shared" si="197"/>
        <v>-404.44506556101339</v>
      </c>
      <c r="AA1592">
        <f t="shared" si="198"/>
        <v>249.60477926838797</v>
      </c>
    </row>
    <row r="1593" spans="1:27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11109.334320492369</v>
      </c>
      <c r="F1593">
        <v>49.484097178239999</v>
      </c>
      <c r="G1593">
        <v>251</v>
      </c>
      <c r="H1593">
        <v>531</v>
      </c>
      <c r="I1593">
        <v>293313.70833593188</v>
      </c>
      <c r="J1593">
        <v>6.9885862961462006</v>
      </c>
      <c r="K1593">
        <v>2</v>
      </c>
      <c r="L1593" s="5">
        <f t="shared" si="199"/>
        <v>2.6666666666666665</v>
      </c>
      <c r="M1593">
        <v>3</v>
      </c>
      <c r="N1593">
        <v>3</v>
      </c>
      <c r="O1593">
        <v>4</v>
      </c>
      <c r="R1593">
        <v>10249.22664220616</v>
      </c>
      <c r="S1593">
        <v>11109.334320492369</v>
      </c>
      <c r="T1593">
        <v>10956.937364954119</v>
      </c>
      <c r="U1593">
        <f t="shared" si="192"/>
        <v>698.98653269766066</v>
      </c>
      <c r="V1593">
        <f t="shared" si="193"/>
        <v>0</v>
      </c>
      <c r="W1593">
        <f t="shared" si="194"/>
        <v>204.93200838730678</v>
      </c>
      <c r="X1593">
        <f t="shared" si="195"/>
        <v>168.62142198166811</v>
      </c>
      <c r="Y1593">
        <f t="shared" si="196"/>
        <v>698.98653269766066</v>
      </c>
      <c r="Z1593">
        <f t="shared" si="197"/>
        <v>494.05452431035388</v>
      </c>
      <c r="AA1593">
        <f t="shared" si="198"/>
        <v>530.36511071599261</v>
      </c>
    </row>
    <row r="1594" spans="1:27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4508.8631275434609</v>
      </c>
      <c r="F1594">
        <v>32.976801484040003</v>
      </c>
      <c r="G1594">
        <v>101</v>
      </c>
      <c r="H1594">
        <v>249</v>
      </c>
      <c r="I1594">
        <v>255654.83252710791</v>
      </c>
      <c r="J1594">
        <v>8.3009232590326576</v>
      </c>
      <c r="K1594">
        <v>3</v>
      </c>
      <c r="L1594" s="5">
        <f t="shared" si="199"/>
        <v>3.3333333333333335</v>
      </c>
      <c r="M1594">
        <v>4</v>
      </c>
      <c r="N1594">
        <v>5</v>
      </c>
      <c r="O1594">
        <v>5</v>
      </c>
      <c r="R1594">
        <v>4508.8631275434609</v>
      </c>
      <c r="S1594">
        <v>4508.8631275434609</v>
      </c>
      <c r="T1594">
        <v>4508.8631275434609</v>
      </c>
      <c r="U1594">
        <f t="shared" si="192"/>
        <v>516.93577699168793</v>
      </c>
      <c r="V1594">
        <f t="shared" si="193"/>
        <v>15.131839970127963</v>
      </c>
      <c r="W1594">
        <f t="shared" si="194"/>
        <v>15.131839970127963</v>
      </c>
      <c r="X1594">
        <f t="shared" si="195"/>
        <v>15.131839970127963</v>
      </c>
      <c r="Y1594">
        <f t="shared" si="196"/>
        <v>501.80393702155999</v>
      </c>
      <c r="Z1594">
        <f t="shared" si="197"/>
        <v>501.80393702155999</v>
      </c>
      <c r="AA1594">
        <f t="shared" si="198"/>
        <v>501.80393702155999</v>
      </c>
    </row>
    <row r="1595" spans="1:27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10584.4166984656</v>
      </c>
      <c r="F1595">
        <v>45.611250892610002</v>
      </c>
      <c r="G1595">
        <v>212</v>
      </c>
      <c r="H1595">
        <v>470</v>
      </c>
      <c r="I1595">
        <v>480799.06134467828</v>
      </c>
      <c r="J1595">
        <v>7.6671040856385151</v>
      </c>
      <c r="K1595">
        <v>3</v>
      </c>
      <c r="L1595" s="5">
        <f t="shared" si="199"/>
        <v>3</v>
      </c>
      <c r="M1595">
        <v>3</v>
      </c>
      <c r="N1595">
        <v>5</v>
      </c>
      <c r="O1595">
        <v>5</v>
      </c>
      <c r="R1595">
        <v>10584.4166984656</v>
      </c>
      <c r="S1595">
        <v>10584.4166984656</v>
      </c>
      <c r="T1595">
        <v>10584.4166984656</v>
      </c>
      <c r="U1595">
        <f t="shared" si="192"/>
        <v>926.99741688002814</v>
      </c>
      <c r="V1595">
        <f t="shared" si="193"/>
        <v>19.077860743583233</v>
      </c>
      <c r="W1595">
        <f t="shared" si="194"/>
        <v>19.077860743583233</v>
      </c>
      <c r="X1595">
        <f t="shared" si="195"/>
        <v>19.077860743583233</v>
      </c>
      <c r="Y1595">
        <f t="shared" si="196"/>
        <v>907.91955613644495</v>
      </c>
      <c r="Z1595">
        <f t="shared" si="197"/>
        <v>907.91955613644495</v>
      </c>
      <c r="AA1595">
        <f t="shared" si="198"/>
        <v>907.91955613644495</v>
      </c>
    </row>
    <row r="1596" spans="1:27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5802.6134527522308</v>
      </c>
      <c r="F1596">
        <v>30.87378067853</v>
      </c>
      <c r="G1596">
        <v>189</v>
      </c>
      <c r="H1596">
        <v>358</v>
      </c>
      <c r="I1596">
        <v>239679.37701782951</v>
      </c>
      <c r="J1596">
        <v>7.7446502482201387</v>
      </c>
      <c r="K1596">
        <v>3</v>
      </c>
      <c r="L1596" s="5">
        <f t="shared" si="199"/>
        <v>3.3333333333333335</v>
      </c>
      <c r="M1596">
        <v>4</v>
      </c>
      <c r="N1596">
        <v>4</v>
      </c>
      <c r="O1596">
        <v>4</v>
      </c>
      <c r="R1596">
        <v>5802.6134527522308</v>
      </c>
      <c r="S1596">
        <v>5802.6134527522308</v>
      </c>
      <c r="T1596">
        <v>5802.6134527522308</v>
      </c>
      <c r="U1596">
        <f t="shared" si="192"/>
        <v>945.74583970139361</v>
      </c>
      <c r="V1596">
        <f t="shared" si="193"/>
        <v>44.895700031237183</v>
      </c>
      <c r="W1596">
        <f t="shared" si="194"/>
        <v>44.895700031237183</v>
      </c>
      <c r="X1596">
        <f t="shared" si="195"/>
        <v>44.895700031237183</v>
      </c>
      <c r="Y1596">
        <f t="shared" si="196"/>
        <v>900.85013967015641</v>
      </c>
      <c r="Z1596">
        <f t="shared" si="197"/>
        <v>900.85013967015641</v>
      </c>
      <c r="AA1596">
        <f t="shared" si="198"/>
        <v>900.85013967015641</v>
      </c>
    </row>
    <row r="1597" spans="1:27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8837.0354101056419</v>
      </c>
      <c r="F1597">
        <v>63.045859237830001</v>
      </c>
      <c r="G1597">
        <v>263</v>
      </c>
      <c r="H1597">
        <v>551</v>
      </c>
      <c r="I1597">
        <v>476054.71524551773</v>
      </c>
      <c r="J1597">
        <v>7.8675840977582947</v>
      </c>
      <c r="K1597">
        <v>4</v>
      </c>
      <c r="L1597" s="5">
        <f t="shared" si="199"/>
        <v>3.6666666666666665</v>
      </c>
      <c r="M1597">
        <v>4</v>
      </c>
      <c r="N1597">
        <v>5</v>
      </c>
      <c r="O1597">
        <v>4</v>
      </c>
      <c r="R1597">
        <v>8837.0354101056419</v>
      </c>
      <c r="S1597">
        <v>8837.0354101056419</v>
      </c>
      <c r="T1597">
        <v>8837.0354101056419</v>
      </c>
      <c r="U1597">
        <f t="shared" si="192"/>
        <v>1166.5165405902515</v>
      </c>
      <c r="V1597">
        <f t="shared" si="193"/>
        <v>28.185744765722728</v>
      </c>
      <c r="W1597">
        <f t="shared" si="194"/>
        <v>28.185744765722728</v>
      </c>
      <c r="X1597">
        <f t="shared" si="195"/>
        <v>28.185744765722728</v>
      </c>
      <c r="Y1597">
        <f t="shared" si="196"/>
        <v>1138.3307958245286</v>
      </c>
      <c r="Z1597">
        <f t="shared" si="197"/>
        <v>1138.3307958245286</v>
      </c>
      <c r="AA1597">
        <f t="shared" si="198"/>
        <v>1138.3307958245286</v>
      </c>
    </row>
    <row r="1598" spans="1:27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3571.9839957301128</v>
      </c>
      <c r="F1598">
        <v>55.126000264870001</v>
      </c>
      <c r="G1598">
        <v>312</v>
      </c>
      <c r="H1598">
        <v>607</v>
      </c>
      <c r="I1598">
        <v>278931.47773523937</v>
      </c>
      <c r="J1598">
        <v>7.9474522273297694</v>
      </c>
      <c r="K1598">
        <v>4</v>
      </c>
      <c r="L1598" s="5">
        <f t="shared" si="199"/>
        <v>3.6666666666666665</v>
      </c>
      <c r="M1598">
        <v>4</v>
      </c>
      <c r="N1598">
        <v>5</v>
      </c>
      <c r="O1598">
        <v>4</v>
      </c>
      <c r="R1598">
        <v>3571.9839957301128</v>
      </c>
      <c r="S1598">
        <v>3571.9839957301128</v>
      </c>
      <c r="T1598">
        <v>3571.9839957301128</v>
      </c>
      <c r="U1598">
        <f t="shared" si="192"/>
        <v>864.5386355029766</v>
      </c>
      <c r="V1598">
        <f t="shared" si="193"/>
        <v>31.220273832991296</v>
      </c>
      <c r="W1598">
        <f t="shared" si="194"/>
        <v>31.220273832991296</v>
      </c>
      <c r="X1598">
        <f t="shared" si="195"/>
        <v>31.220273832991296</v>
      </c>
      <c r="Y1598">
        <f t="shared" si="196"/>
        <v>833.31836166998528</v>
      </c>
      <c r="Z1598">
        <f t="shared" si="197"/>
        <v>833.31836166998528</v>
      </c>
      <c r="AA1598">
        <f t="shared" si="198"/>
        <v>833.31836166998528</v>
      </c>
    </row>
    <row r="1599" spans="1:27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13104.994299818911</v>
      </c>
      <c r="F1599">
        <v>47.056743785839998</v>
      </c>
      <c r="G1599">
        <v>252</v>
      </c>
      <c r="H1599">
        <v>558</v>
      </c>
      <c r="I1599">
        <v>451120.10025024688</v>
      </c>
      <c r="J1599">
        <v>6.8182797237453654</v>
      </c>
      <c r="K1599">
        <v>2</v>
      </c>
      <c r="L1599" s="5">
        <f t="shared" si="199"/>
        <v>2.6666666666666665</v>
      </c>
      <c r="M1599">
        <v>2</v>
      </c>
      <c r="N1599">
        <v>5</v>
      </c>
      <c r="O1599">
        <v>5</v>
      </c>
      <c r="R1599">
        <v>13048.59545928236</v>
      </c>
      <c r="S1599">
        <v>13104.994299818911</v>
      </c>
      <c r="T1599">
        <v>13104.994299818911</v>
      </c>
      <c r="U1599">
        <f t="shared" si="192"/>
        <v>886.64962200622369</v>
      </c>
      <c r="V1599">
        <f t="shared" si="193"/>
        <v>0</v>
      </c>
      <c r="W1599">
        <f t="shared" si="194"/>
        <v>8.5241839292861759</v>
      </c>
      <c r="X1599">
        <f t="shared" si="195"/>
        <v>8.5241839292861759</v>
      </c>
      <c r="Y1599">
        <f t="shared" si="196"/>
        <v>886.64962200622369</v>
      </c>
      <c r="Z1599">
        <f t="shared" si="197"/>
        <v>878.12543807693748</v>
      </c>
      <c r="AA1599">
        <f t="shared" si="198"/>
        <v>878.12543807693748</v>
      </c>
    </row>
    <row r="1600" spans="1:27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46551.603239154952</v>
      </c>
      <c r="F1600">
        <v>103.36071432510001</v>
      </c>
      <c r="G1600">
        <v>547</v>
      </c>
      <c r="H1600">
        <v>992</v>
      </c>
      <c r="I1600">
        <v>1447687.2053639011</v>
      </c>
      <c r="J1600">
        <v>7.5434641373634097</v>
      </c>
      <c r="K1600">
        <v>3</v>
      </c>
      <c r="L1600" s="5">
        <f t="shared" si="199"/>
        <v>3.3333333333333335</v>
      </c>
      <c r="M1600">
        <v>4</v>
      </c>
      <c r="N1600">
        <v>4</v>
      </c>
      <c r="O1600">
        <v>4</v>
      </c>
      <c r="R1600">
        <v>36412.061238403541</v>
      </c>
      <c r="S1600">
        <v>46551.603239154952</v>
      </c>
      <c r="T1600">
        <v>36013.334266236583</v>
      </c>
      <c r="U1600">
        <f t="shared" si="192"/>
        <v>608.33658374393713</v>
      </c>
      <c r="V1600">
        <f t="shared" si="193"/>
        <v>273.70860045799759</v>
      </c>
      <c r="W1600">
        <f t="shared" si="194"/>
        <v>802.04974465379723</v>
      </c>
      <c r="X1600">
        <f t="shared" si="195"/>
        <v>252.93213297250307</v>
      </c>
      <c r="Y1600">
        <f t="shared" si="196"/>
        <v>334.62798328593954</v>
      </c>
      <c r="Z1600">
        <f t="shared" si="197"/>
        <v>-193.71316090986011</v>
      </c>
      <c r="AA1600">
        <f t="shared" si="198"/>
        <v>355.40445077143409</v>
      </c>
    </row>
    <row r="1601" spans="1:27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19320.352485445332</v>
      </c>
      <c r="F1601">
        <v>46.961548223320001</v>
      </c>
      <c r="G1601">
        <v>220</v>
      </c>
      <c r="H1601">
        <v>342</v>
      </c>
      <c r="I1601">
        <v>991392.88148271083</v>
      </c>
      <c r="J1601">
        <v>7.2334220667565443</v>
      </c>
      <c r="K1601">
        <v>3</v>
      </c>
      <c r="L1601" s="5">
        <f t="shared" si="199"/>
        <v>3</v>
      </c>
      <c r="M1601">
        <v>4</v>
      </c>
      <c r="N1601">
        <v>3</v>
      </c>
      <c r="O1601">
        <v>4</v>
      </c>
      <c r="R1601">
        <v>19320.352485445332</v>
      </c>
      <c r="S1601">
        <v>19320.352485445332</v>
      </c>
      <c r="T1601">
        <v>19133.661451814191</v>
      </c>
      <c r="U1601">
        <f t="shared" si="192"/>
        <v>119.12703793801879</v>
      </c>
      <c r="V1601">
        <f t="shared" si="193"/>
        <v>266.55352432557942</v>
      </c>
      <c r="W1601">
        <f t="shared" si="194"/>
        <v>266.55352432557942</v>
      </c>
      <c r="X1601">
        <f t="shared" si="195"/>
        <v>252.93213297250227</v>
      </c>
      <c r="Y1601">
        <f t="shared" si="196"/>
        <v>-147.42648638756063</v>
      </c>
      <c r="Z1601">
        <f t="shared" si="197"/>
        <v>-147.42648638756063</v>
      </c>
      <c r="AA1601">
        <f t="shared" si="198"/>
        <v>-133.80509503448349</v>
      </c>
    </row>
    <row r="1602" spans="1:27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13054.94094401085</v>
      </c>
      <c r="F1602">
        <v>24.503626485520002</v>
      </c>
      <c r="G1602">
        <v>3</v>
      </c>
      <c r="H1602">
        <v>7</v>
      </c>
      <c r="I1602">
        <v>1761756.484813276</v>
      </c>
      <c r="J1602">
        <v>8.6669067227632741</v>
      </c>
      <c r="K1602">
        <v>3</v>
      </c>
      <c r="L1602" s="5">
        <f t="shared" si="199"/>
        <v>3</v>
      </c>
      <c r="M1602">
        <v>4</v>
      </c>
      <c r="N1602">
        <v>3</v>
      </c>
      <c r="O1602">
        <v>4</v>
      </c>
      <c r="R1602">
        <v>13054.94094401085</v>
      </c>
      <c r="S1602">
        <v>12909.34848747592</v>
      </c>
      <c r="T1602">
        <v>13054.94094401085</v>
      </c>
      <c r="U1602">
        <f t="shared" ref="U1602:U1665" si="200">(C1602-D1602)/B1602*10000</f>
        <v>402.9659565113551</v>
      </c>
      <c r="V1602">
        <f t="shared" ref="V1602:V1665" si="201">(R1602-D1602)/B1602*10000</f>
        <v>17.250265006315534</v>
      </c>
      <c r="W1602">
        <f t="shared" ref="W1602:W1665" si="202">(S1602-D1602)/B1602*10000</f>
        <v>10.087888984410622</v>
      </c>
      <c r="X1602">
        <f t="shared" ref="X1602:X1665" si="203">(T1602-D1602)/B1602*10000</f>
        <v>17.250265006315534</v>
      </c>
      <c r="Y1602">
        <f t="shared" ref="Y1602:Y1665" si="204">U1602-V1602</f>
        <v>385.71569150503956</v>
      </c>
      <c r="Z1602">
        <f t="shared" ref="Z1602:Z1665" si="205">U1602-W1602</f>
        <v>392.87806752694451</v>
      </c>
      <c r="AA1602">
        <f t="shared" ref="AA1602:AA1665" si="206">U1602-X1602</f>
        <v>385.71569150503956</v>
      </c>
    </row>
    <row r="1603" spans="1:27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4344.48140893241</v>
      </c>
      <c r="F1603">
        <v>33.543947980639999</v>
      </c>
      <c r="G1603">
        <v>241</v>
      </c>
      <c r="H1603">
        <v>434</v>
      </c>
      <c r="I1603">
        <v>215148.30940305209</v>
      </c>
      <c r="J1603">
        <v>6.9223899554977883</v>
      </c>
      <c r="K1603">
        <v>2</v>
      </c>
      <c r="L1603" s="5">
        <f t="shared" ref="L1603:L1666" si="207">IF(M1603=0,0,AVERAGE(M1603,N1603,(6-O1603)))</f>
        <v>2.6666666666666665</v>
      </c>
      <c r="M1603">
        <v>2</v>
      </c>
      <c r="N1603">
        <v>5</v>
      </c>
      <c r="O1603">
        <v>5</v>
      </c>
      <c r="R1603">
        <v>4344.48140893241</v>
      </c>
      <c r="S1603">
        <v>4344.48140893241</v>
      </c>
      <c r="T1603">
        <v>4344.48140893241</v>
      </c>
      <c r="U1603">
        <f t="shared" si="200"/>
        <v>247.86255262377733</v>
      </c>
      <c r="V1603">
        <f t="shared" si="201"/>
        <v>4.2508515621565497</v>
      </c>
      <c r="W1603">
        <f t="shared" si="202"/>
        <v>4.2508515621565497</v>
      </c>
      <c r="X1603">
        <f t="shared" si="203"/>
        <v>4.2508515621565497</v>
      </c>
      <c r="Y1603">
        <f t="shared" si="204"/>
        <v>243.61170106162078</v>
      </c>
      <c r="Z1603">
        <f t="shared" si="205"/>
        <v>243.61170106162078</v>
      </c>
      <c r="AA1603">
        <f t="shared" si="206"/>
        <v>243.61170106162078</v>
      </c>
    </row>
    <row r="1604" spans="1:27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7812.117161632319</v>
      </c>
      <c r="F1604">
        <v>51.07314140834</v>
      </c>
      <c r="G1604">
        <v>322</v>
      </c>
      <c r="H1604">
        <v>652</v>
      </c>
      <c r="I1604">
        <v>485794.62302843347</v>
      </c>
      <c r="J1604">
        <v>7.255326736668783</v>
      </c>
      <c r="K1604">
        <v>3</v>
      </c>
      <c r="L1604" s="5">
        <f t="shared" si="207"/>
        <v>3.3333333333333335</v>
      </c>
      <c r="M1604">
        <v>3</v>
      </c>
      <c r="N1604">
        <v>5</v>
      </c>
      <c r="O1604">
        <v>4</v>
      </c>
      <c r="R1604">
        <v>7812.117161632319</v>
      </c>
      <c r="S1604">
        <v>7812.117161632319</v>
      </c>
      <c r="T1604">
        <v>7812.117161632319</v>
      </c>
      <c r="U1604">
        <f t="shared" si="200"/>
        <v>812.70810704954852</v>
      </c>
      <c r="V1604">
        <f t="shared" si="201"/>
        <v>12.458419272562912</v>
      </c>
      <c r="W1604">
        <f t="shared" si="202"/>
        <v>12.458419272562912</v>
      </c>
      <c r="X1604">
        <f t="shared" si="203"/>
        <v>12.458419272562912</v>
      </c>
      <c r="Y1604">
        <f t="shared" si="204"/>
        <v>800.24968777698564</v>
      </c>
      <c r="Z1604">
        <f t="shared" si="205"/>
        <v>800.24968777698564</v>
      </c>
      <c r="AA1604">
        <f t="shared" si="206"/>
        <v>800.24968777698564</v>
      </c>
    </row>
    <row r="1605" spans="1:27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4087.0321735888961</v>
      </c>
      <c r="F1605">
        <v>31.184526575580001</v>
      </c>
      <c r="G1605">
        <v>141</v>
      </c>
      <c r="H1605">
        <v>312</v>
      </c>
      <c r="I1605">
        <v>228232.69014949261</v>
      </c>
      <c r="J1605">
        <v>7.8181457978974667</v>
      </c>
      <c r="K1605">
        <v>3</v>
      </c>
      <c r="L1605" s="5">
        <f t="shared" si="207"/>
        <v>3.3333333333333335</v>
      </c>
      <c r="M1605">
        <v>4</v>
      </c>
      <c r="N1605">
        <v>5</v>
      </c>
      <c r="O1605">
        <v>5</v>
      </c>
      <c r="R1605">
        <v>4087.0321735888961</v>
      </c>
      <c r="S1605">
        <v>4087.0321735888961</v>
      </c>
      <c r="T1605">
        <v>4087.0321735888961</v>
      </c>
      <c r="U1605">
        <f t="shared" si="200"/>
        <v>821.9501526917569</v>
      </c>
      <c r="V1605">
        <f t="shared" si="201"/>
        <v>3.6217015778913075</v>
      </c>
      <c r="W1605">
        <f t="shared" si="202"/>
        <v>3.6217015778913075</v>
      </c>
      <c r="X1605">
        <f t="shared" si="203"/>
        <v>3.6217015778913075</v>
      </c>
      <c r="Y1605">
        <f t="shared" si="204"/>
        <v>818.32845111386564</v>
      </c>
      <c r="Z1605">
        <f t="shared" si="205"/>
        <v>818.32845111386564</v>
      </c>
      <c r="AA1605">
        <f t="shared" si="206"/>
        <v>818.32845111386564</v>
      </c>
    </row>
    <row r="1606" spans="1:27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222560.80757584659</v>
      </c>
      <c r="F1606">
        <v>67.621143192120002</v>
      </c>
      <c r="G1606">
        <v>15</v>
      </c>
      <c r="H1606">
        <v>29</v>
      </c>
      <c r="I1606">
        <v>9093940.7477613389</v>
      </c>
      <c r="J1606">
        <v>6.7639925703437296</v>
      </c>
      <c r="K1606">
        <v>1</v>
      </c>
      <c r="L1606" s="5">
        <f t="shared" si="207"/>
        <v>1.6666666666666667</v>
      </c>
      <c r="M1606">
        <v>2</v>
      </c>
      <c r="N1606">
        <v>2</v>
      </c>
      <c r="O1606">
        <v>5</v>
      </c>
      <c r="R1606">
        <v>202127.14522552089</v>
      </c>
      <c r="S1606">
        <v>156678.03989399149</v>
      </c>
      <c r="T1606">
        <v>167163.77034979389</v>
      </c>
      <c r="U1606">
        <f t="shared" si="200"/>
        <v>480.72527185275396</v>
      </c>
      <c r="V1606">
        <f t="shared" si="201"/>
        <v>344.36519611795302</v>
      </c>
      <c r="W1606">
        <f t="shared" si="202"/>
        <v>6.3187767294039858</v>
      </c>
      <c r="X1606">
        <f t="shared" si="203"/>
        <v>84.310710990834252</v>
      </c>
      <c r="Y1606">
        <f t="shared" si="204"/>
        <v>136.36007573480094</v>
      </c>
      <c r="Z1606">
        <f t="shared" si="205"/>
        <v>474.40649512335</v>
      </c>
      <c r="AA1606">
        <f t="shared" si="206"/>
        <v>396.41456086191971</v>
      </c>
    </row>
    <row r="1607" spans="1:27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49487.971691523599</v>
      </c>
      <c r="F1607">
        <v>62.109464486630003</v>
      </c>
      <c r="G1607">
        <v>0</v>
      </c>
      <c r="H1607">
        <v>0</v>
      </c>
      <c r="I1607">
        <v>6511913.2926523704</v>
      </c>
      <c r="J1607">
        <v>7.6185822845609081</v>
      </c>
      <c r="K1607">
        <v>0</v>
      </c>
      <c r="L1607" s="5">
        <f t="shared" si="207"/>
        <v>0</v>
      </c>
      <c r="M1607">
        <v>0</v>
      </c>
      <c r="N1607">
        <v>0</v>
      </c>
      <c r="O1607">
        <v>0</v>
      </c>
      <c r="R1607">
        <v>49487.971691523599</v>
      </c>
      <c r="S1607">
        <v>42862.025122682979</v>
      </c>
      <c r="T1607">
        <v>42862.025122682979</v>
      </c>
      <c r="U1607">
        <f t="shared" si="200"/>
        <v>390.42730420362875</v>
      </c>
      <c r="V1607">
        <f t="shared" si="201"/>
        <v>77.51994978921951</v>
      </c>
      <c r="W1607">
        <f t="shared" si="202"/>
        <v>0</v>
      </c>
      <c r="X1607">
        <f t="shared" si="203"/>
        <v>0</v>
      </c>
      <c r="Y1607">
        <f t="shared" si="204"/>
        <v>312.90735441440927</v>
      </c>
      <c r="Z1607">
        <f t="shared" si="205"/>
        <v>390.42730420362875</v>
      </c>
      <c r="AA1607">
        <f t="shared" si="206"/>
        <v>390.42730420362875</v>
      </c>
    </row>
    <row r="1608" spans="1:27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2004.555326720355</v>
      </c>
      <c r="F1608">
        <v>8.2322159281000005</v>
      </c>
      <c r="G1608">
        <v>17</v>
      </c>
      <c r="H1608">
        <v>31</v>
      </c>
      <c r="I1608">
        <v>82511.147021772762</v>
      </c>
      <c r="J1608">
        <v>8.2322159281000005</v>
      </c>
      <c r="K1608">
        <v>4</v>
      </c>
      <c r="L1608" s="5">
        <f t="shared" si="207"/>
        <v>3.6666666666666665</v>
      </c>
      <c r="M1608">
        <v>4</v>
      </c>
      <c r="N1608">
        <v>4</v>
      </c>
      <c r="O1608">
        <v>3</v>
      </c>
      <c r="R1608">
        <v>1971.5904654113581</v>
      </c>
      <c r="S1608">
        <v>2004.555326720355</v>
      </c>
      <c r="T1608">
        <v>2004.555326720355</v>
      </c>
      <c r="U1608">
        <f t="shared" si="200"/>
        <v>894.63042412236507</v>
      </c>
      <c r="V1608">
        <f t="shared" si="201"/>
        <v>0</v>
      </c>
      <c r="W1608">
        <f t="shared" si="202"/>
        <v>32.889356908821348</v>
      </c>
      <c r="X1608">
        <f t="shared" si="203"/>
        <v>32.889356908821348</v>
      </c>
      <c r="Y1608">
        <f t="shared" si="204"/>
        <v>894.63042412236507</v>
      </c>
      <c r="Z1608">
        <f t="shared" si="205"/>
        <v>861.74106721354372</v>
      </c>
      <c r="AA1608">
        <f t="shared" si="206"/>
        <v>861.74106721354372</v>
      </c>
    </row>
    <row r="1609" spans="1:27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3987.3574326616922</v>
      </c>
      <c r="F1609">
        <v>7.38462753554</v>
      </c>
      <c r="G1609">
        <v>158</v>
      </c>
      <c r="H1609">
        <v>280</v>
      </c>
      <c r="I1609">
        <v>162806.35827565161</v>
      </c>
      <c r="J1609">
        <v>7.38462753554</v>
      </c>
      <c r="K1609">
        <v>3</v>
      </c>
      <c r="L1609" s="5">
        <f t="shared" si="207"/>
        <v>3.3333333333333335</v>
      </c>
      <c r="M1609">
        <v>3</v>
      </c>
      <c r="N1609">
        <v>5</v>
      </c>
      <c r="O1609">
        <v>4</v>
      </c>
      <c r="R1609">
        <v>3987.3574326616922</v>
      </c>
      <c r="S1609">
        <v>3987.3574326616922</v>
      </c>
      <c r="T1609">
        <v>3987.3574326616922</v>
      </c>
      <c r="U1609">
        <f t="shared" si="200"/>
        <v>294.65758337212048</v>
      </c>
      <c r="V1609">
        <f t="shared" si="201"/>
        <v>32.505650840213207</v>
      </c>
      <c r="W1609">
        <f t="shared" si="202"/>
        <v>32.505650840213207</v>
      </c>
      <c r="X1609">
        <f t="shared" si="203"/>
        <v>32.505650840213207</v>
      </c>
      <c r="Y1609">
        <f t="shared" si="204"/>
        <v>262.15193253190728</v>
      </c>
      <c r="Z1609">
        <f t="shared" si="205"/>
        <v>262.15193253190728</v>
      </c>
      <c r="AA1609">
        <f t="shared" si="206"/>
        <v>262.15193253190728</v>
      </c>
    </row>
    <row r="1610" spans="1:27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4964.2133067108489</v>
      </c>
      <c r="F1610">
        <v>40.418270260969997</v>
      </c>
      <c r="G1610">
        <v>163</v>
      </c>
      <c r="H1610">
        <v>323</v>
      </c>
      <c r="I1610">
        <v>327865.01871585281</v>
      </c>
      <c r="J1610">
        <v>8.0159274902430315</v>
      </c>
      <c r="K1610">
        <v>3</v>
      </c>
      <c r="L1610" s="5">
        <f t="shared" si="207"/>
        <v>3.3333333333333335</v>
      </c>
      <c r="M1610">
        <v>4</v>
      </c>
      <c r="N1610">
        <v>5</v>
      </c>
      <c r="O1610">
        <v>5</v>
      </c>
      <c r="R1610">
        <v>4964.2133067108489</v>
      </c>
      <c r="S1610">
        <v>4964.2133067108489</v>
      </c>
      <c r="T1610">
        <v>4964.2133067108489</v>
      </c>
      <c r="U1610">
        <f t="shared" si="200"/>
        <v>727.48669130942756</v>
      </c>
      <c r="V1610">
        <f t="shared" si="201"/>
        <v>4.7845273082461821</v>
      </c>
      <c r="W1610">
        <f t="shared" si="202"/>
        <v>4.7845273082461821</v>
      </c>
      <c r="X1610">
        <f t="shared" si="203"/>
        <v>4.7845273082461821</v>
      </c>
      <c r="Y1610">
        <f t="shared" si="204"/>
        <v>722.70216400118136</v>
      </c>
      <c r="Z1610">
        <f t="shared" si="205"/>
        <v>722.70216400118136</v>
      </c>
      <c r="AA1610">
        <f t="shared" si="206"/>
        <v>722.70216400118136</v>
      </c>
    </row>
    <row r="1611" spans="1:27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6394.0797507143707</v>
      </c>
      <c r="F1611">
        <v>29.256934704959999</v>
      </c>
      <c r="G1611">
        <v>221</v>
      </c>
      <c r="H1611">
        <v>501</v>
      </c>
      <c r="I1611">
        <v>314116.62478759268</v>
      </c>
      <c r="J1611">
        <v>7.3329180306216912</v>
      </c>
      <c r="K1611">
        <v>3</v>
      </c>
      <c r="L1611" s="5">
        <f t="shared" si="207"/>
        <v>3</v>
      </c>
      <c r="M1611">
        <v>3</v>
      </c>
      <c r="N1611">
        <v>4</v>
      </c>
      <c r="O1611">
        <v>4</v>
      </c>
      <c r="R1611">
        <v>6394.0797507143707</v>
      </c>
      <c r="S1611">
        <v>6394.0797507143707</v>
      </c>
      <c r="T1611">
        <v>6394.0797507143707</v>
      </c>
      <c r="U1611">
        <f t="shared" si="200"/>
        <v>569.16694248277008</v>
      </c>
      <c r="V1611">
        <f t="shared" si="201"/>
        <v>21.066005463194905</v>
      </c>
      <c r="W1611">
        <f t="shared" si="202"/>
        <v>21.066005463194905</v>
      </c>
      <c r="X1611">
        <f t="shared" si="203"/>
        <v>21.066005463194905</v>
      </c>
      <c r="Y1611">
        <f t="shared" si="204"/>
        <v>548.10093701957521</v>
      </c>
      <c r="Z1611">
        <f t="shared" si="205"/>
        <v>548.10093701957521</v>
      </c>
      <c r="AA1611">
        <f t="shared" si="206"/>
        <v>548.10093701957521</v>
      </c>
    </row>
    <row r="1612" spans="1:27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6740.6615755486173</v>
      </c>
      <c r="F1612">
        <v>42.398929073390001</v>
      </c>
      <c r="G1612">
        <v>261</v>
      </c>
      <c r="H1612">
        <v>538</v>
      </c>
      <c r="I1612">
        <v>396234.67740263569</v>
      </c>
      <c r="J1612">
        <v>7.1149394638831476</v>
      </c>
      <c r="K1612">
        <v>4</v>
      </c>
      <c r="L1612" s="5">
        <f t="shared" si="207"/>
        <v>3.6666666666666665</v>
      </c>
      <c r="M1612">
        <v>3</v>
      </c>
      <c r="N1612">
        <v>5</v>
      </c>
      <c r="O1612">
        <v>3</v>
      </c>
      <c r="R1612">
        <v>6740.6615755486173</v>
      </c>
      <c r="S1612">
        <v>6740.6615755486173</v>
      </c>
      <c r="T1612">
        <v>6740.6615755486173</v>
      </c>
      <c r="U1612">
        <f t="shared" si="200"/>
        <v>506.0360959832181</v>
      </c>
      <c r="V1612">
        <f t="shared" si="201"/>
        <v>29.254685119315017</v>
      </c>
      <c r="W1612">
        <f t="shared" si="202"/>
        <v>29.254685119315017</v>
      </c>
      <c r="X1612">
        <f t="shared" si="203"/>
        <v>29.254685119315017</v>
      </c>
      <c r="Y1612">
        <f t="shared" si="204"/>
        <v>476.78141086390309</v>
      </c>
      <c r="Z1612">
        <f t="shared" si="205"/>
        <v>476.78141086390309</v>
      </c>
      <c r="AA1612">
        <f t="shared" si="206"/>
        <v>476.78141086390309</v>
      </c>
    </row>
    <row r="1613" spans="1:27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10450.67601687897</v>
      </c>
      <c r="F1613">
        <v>50.607137312799999</v>
      </c>
      <c r="G1613">
        <v>266</v>
      </c>
      <c r="H1613">
        <v>601</v>
      </c>
      <c r="I1613">
        <v>383085.48466291931</v>
      </c>
      <c r="J1613">
        <v>7.1606829729844792</v>
      </c>
      <c r="K1613">
        <v>2</v>
      </c>
      <c r="L1613" s="5">
        <f t="shared" si="207"/>
        <v>2.6666666666666665</v>
      </c>
      <c r="M1613">
        <v>3</v>
      </c>
      <c r="N1613">
        <v>4</v>
      </c>
      <c r="O1613">
        <v>5</v>
      </c>
      <c r="R1613">
        <v>10302.932504172721</v>
      </c>
      <c r="S1613">
        <v>10450.67601687897</v>
      </c>
      <c r="T1613">
        <v>10450.67601687897</v>
      </c>
      <c r="U1613">
        <f t="shared" si="200"/>
        <v>669.87150444849806</v>
      </c>
      <c r="V1613">
        <f t="shared" si="201"/>
        <v>0</v>
      </c>
      <c r="W1613">
        <f t="shared" si="202"/>
        <v>27.616406733224292</v>
      </c>
      <c r="X1613">
        <f t="shared" si="203"/>
        <v>27.616406733224292</v>
      </c>
      <c r="Y1613">
        <f t="shared" si="204"/>
        <v>669.87150444849806</v>
      </c>
      <c r="Z1613">
        <f t="shared" si="205"/>
        <v>642.25509771527379</v>
      </c>
      <c r="AA1613">
        <f t="shared" si="206"/>
        <v>642.25509771527379</v>
      </c>
    </row>
    <row r="1614" spans="1:27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5241.2835984925168</v>
      </c>
      <c r="F1614">
        <v>42.076653295840003</v>
      </c>
      <c r="G1614">
        <v>236</v>
      </c>
      <c r="H1614">
        <v>494</v>
      </c>
      <c r="I1614">
        <v>360199.36936649168</v>
      </c>
      <c r="J1614">
        <v>8.4225742124702379</v>
      </c>
      <c r="K1614">
        <v>4</v>
      </c>
      <c r="L1614" s="5">
        <f t="shared" si="207"/>
        <v>3.6666666666666665</v>
      </c>
      <c r="M1614">
        <v>4</v>
      </c>
      <c r="N1614">
        <v>5</v>
      </c>
      <c r="O1614">
        <v>4</v>
      </c>
      <c r="R1614">
        <v>5241.2835984925168</v>
      </c>
      <c r="S1614">
        <v>5241.2835984925168</v>
      </c>
      <c r="T1614">
        <v>5241.2835984925168</v>
      </c>
      <c r="U1614">
        <f t="shared" si="200"/>
        <v>965.45062829283904</v>
      </c>
      <c r="V1614">
        <f t="shared" si="201"/>
        <v>9.6716078919923447</v>
      </c>
      <c r="W1614">
        <f t="shared" si="202"/>
        <v>9.6716078919923447</v>
      </c>
      <c r="X1614">
        <f t="shared" si="203"/>
        <v>9.6716078919923447</v>
      </c>
      <c r="Y1614">
        <f t="shared" si="204"/>
        <v>955.77902040084666</v>
      </c>
      <c r="Z1614">
        <f t="shared" si="205"/>
        <v>955.77902040084666</v>
      </c>
      <c r="AA1614">
        <f t="shared" si="206"/>
        <v>955.77902040084666</v>
      </c>
    </row>
    <row r="1615" spans="1:27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8342.5500877911854</v>
      </c>
      <c r="F1615">
        <v>44.274264342339997</v>
      </c>
      <c r="G1615">
        <v>221</v>
      </c>
      <c r="H1615">
        <v>538</v>
      </c>
      <c r="I1615">
        <v>342837.20308738842</v>
      </c>
      <c r="J1615">
        <v>7.3739460334448603</v>
      </c>
      <c r="K1615">
        <v>2</v>
      </c>
      <c r="L1615" s="5">
        <f t="shared" si="207"/>
        <v>2.6666666666666665</v>
      </c>
      <c r="M1615">
        <v>3</v>
      </c>
      <c r="N1615">
        <v>3</v>
      </c>
      <c r="O1615">
        <v>4</v>
      </c>
      <c r="R1615">
        <v>8342.5500877911854</v>
      </c>
      <c r="S1615">
        <v>8342.5500877911854</v>
      </c>
      <c r="T1615">
        <v>8342.5500877911854</v>
      </c>
      <c r="U1615">
        <f t="shared" si="200"/>
        <v>647.23809005824762</v>
      </c>
      <c r="V1615">
        <f t="shared" si="201"/>
        <v>25.437926290663029</v>
      </c>
      <c r="W1615">
        <f t="shared" si="202"/>
        <v>25.437926290663029</v>
      </c>
      <c r="X1615">
        <f t="shared" si="203"/>
        <v>25.437926290663029</v>
      </c>
      <c r="Y1615">
        <f t="shared" si="204"/>
        <v>621.80016376758454</v>
      </c>
      <c r="Z1615">
        <f t="shared" si="205"/>
        <v>621.80016376758454</v>
      </c>
      <c r="AA1615">
        <f t="shared" si="206"/>
        <v>621.80016376758454</v>
      </c>
    </row>
    <row r="1616" spans="1:27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4201.6990467649357</v>
      </c>
      <c r="F1616">
        <v>32.153029908070003</v>
      </c>
      <c r="G1616">
        <v>391</v>
      </c>
      <c r="H1616">
        <v>704</v>
      </c>
      <c r="I1616">
        <v>290717.67444659508</v>
      </c>
      <c r="J1616">
        <v>8.1086005016069844</v>
      </c>
      <c r="K1616">
        <v>2</v>
      </c>
      <c r="L1616" s="5">
        <f t="shared" si="207"/>
        <v>2.6666666666666665</v>
      </c>
      <c r="M1616">
        <v>4</v>
      </c>
      <c r="N1616">
        <v>3</v>
      </c>
      <c r="O1616">
        <v>5</v>
      </c>
      <c r="R1616">
        <v>4201.6990467649357</v>
      </c>
      <c r="S1616">
        <v>4201.6990467649357</v>
      </c>
      <c r="T1616">
        <v>4201.6990467649357</v>
      </c>
      <c r="U1616">
        <f t="shared" si="200"/>
        <v>790.66713696667489</v>
      </c>
      <c r="V1616">
        <f t="shared" si="201"/>
        <v>54.092363972690194</v>
      </c>
      <c r="W1616">
        <f t="shared" si="202"/>
        <v>54.092363972690194</v>
      </c>
      <c r="X1616">
        <f t="shared" si="203"/>
        <v>54.092363972690194</v>
      </c>
      <c r="Y1616">
        <f t="shared" si="204"/>
        <v>736.57477299398465</v>
      </c>
      <c r="Z1616">
        <f t="shared" si="205"/>
        <v>736.57477299398465</v>
      </c>
      <c r="AA1616">
        <f t="shared" si="206"/>
        <v>736.57477299398465</v>
      </c>
    </row>
    <row r="1617" spans="1:27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6029.8388261825157</v>
      </c>
      <c r="F1617">
        <v>33.894347469540001</v>
      </c>
      <c r="G1617">
        <v>293</v>
      </c>
      <c r="H1617">
        <v>523</v>
      </c>
      <c r="I1617">
        <v>217067.24680939101</v>
      </c>
      <c r="J1617">
        <v>8.5124060882836776</v>
      </c>
      <c r="K1617">
        <v>2</v>
      </c>
      <c r="L1617" s="5">
        <f t="shared" si="207"/>
        <v>2.6666666666666665</v>
      </c>
      <c r="M1617">
        <v>5</v>
      </c>
      <c r="N1617">
        <v>2</v>
      </c>
      <c r="O1617">
        <v>5</v>
      </c>
      <c r="R1617">
        <v>5746.632929473184</v>
      </c>
      <c r="S1617">
        <v>6029.8388261825157</v>
      </c>
      <c r="T1617">
        <v>6029.8388261825157</v>
      </c>
      <c r="U1617">
        <f t="shared" si="200"/>
        <v>256.06649434888431</v>
      </c>
      <c r="V1617">
        <f t="shared" si="201"/>
        <v>0</v>
      </c>
      <c r="W1617">
        <f t="shared" si="202"/>
        <v>111.06067980413786</v>
      </c>
      <c r="X1617">
        <f t="shared" si="203"/>
        <v>111.06067980413786</v>
      </c>
      <c r="Y1617">
        <f t="shared" si="204"/>
        <v>256.06649434888431</v>
      </c>
      <c r="Z1617">
        <f t="shared" si="205"/>
        <v>145.00581454474644</v>
      </c>
      <c r="AA1617">
        <f t="shared" si="206"/>
        <v>145.00581454474644</v>
      </c>
    </row>
    <row r="1618" spans="1:27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4446.7619507788932</v>
      </c>
      <c r="F1618">
        <v>21.785411321270001</v>
      </c>
      <c r="G1618">
        <v>404</v>
      </c>
      <c r="H1618">
        <v>731</v>
      </c>
      <c r="I1618">
        <v>229667.99991791829</v>
      </c>
      <c r="J1618">
        <v>7.0024653778766961</v>
      </c>
      <c r="K1618">
        <v>2</v>
      </c>
      <c r="L1618" s="5">
        <f t="shared" si="207"/>
        <v>2.6666666666666665</v>
      </c>
      <c r="M1618">
        <v>3</v>
      </c>
      <c r="N1618">
        <v>4</v>
      </c>
      <c r="O1618">
        <v>5</v>
      </c>
      <c r="R1618">
        <v>4446.7619507788932</v>
      </c>
      <c r="S1618">
        <v>4446.7619507788932</v>
      </c>
      <c r="T1618">
        <v>4446.7619507788932</v>
      </c>
      <c r="U1618">
        <f t="shared" si="200"/>
        <v>458.57564031798569</v>
      </c>
      <c r="V1618">
        <f t="shared" si="201"/>
        <v>51.639766357180775</v>
      </c>
      <c r="W1618">
        <f t="shared" si="202"/>
        <v>51.639766357180775</v>
      </c>
      <c r="X1618">
        <f t="shared" si="203"/>
        <v>51.639766357180775</v>
      </c>
      <c r="Y1618">
        <f t="shared" si="204"/>
        <v>406.93587396080488</v>
      </c>
      <c r="Z1618">
        <f t="shared" si="205"/>
        <v>406.93587396080488</v>
      </c>
      <c r="AA1618">
        <f t="shared" si="206"/>
        <v>406.93587396080488</v>
      </c>
    </row>
    <row r="1619" spans="1:27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323.42319580436879</v>
      </c>
      <c r="F1619">
        <v>6.2911185227399997</v>
      </c>
      <c r="G1619">
        <v>136</v>
      </c>
      <c r="H1619">
        <v>250</v>
      </c>
      <c r="I1619">
        <v>47675.499802027807</v>
      </c>
      <c r="J1619">
        <v>6.2911185227399997</v>
      </c>
      <c r="K1619">
        <v>3</v>
      </c>
      <c r="L1619" s="5">
        <f t="shared" si="207"/>
        <v>3</v>
      </c>
      <c r="M1619">
        <v>2</v>
      </c>
      <c r="N1619">
        <v>5</v>
      </c>
      <c r="O1619">
        <v>4</v>
      </c>
      <c r="R1619">
        <v>323.42319580436879</v>
      </c>
      <c r="S1619">
        <v>323.42319580436879</v>
      </c>
      <c r="T1619">
        <v>323.42319580436879</v>
      </c>
      <c r="U1619">
        <f t="shared" si="200"/>
        <v>627.21460052814928</v>
      </c>
      <c r="V1619">
        <f t="shared" si="201"/>
        <v>27.059052679654943</v>
      </c>
      <c r="W1619">
        <f t="shared" si="202"/>
        <v>27.059052679654943</v>
      </c>
      <c r="X1619">
        <f t="shared" si="203"/>
        <v>27.059052679654943</v>
      </c>
      <c r="Y1619">
        <f t="shared" si="204"/>
        <v>600.15554784849428</v>
      </c>
      <c r="Z1619">
        <f t="shared" si="205"/>
        <v>600.15554784849428</v>
      </c>
      <c r="AA1619">
        <f t="shared" si="206"/>
        <v>600.15554784849428</v>
      </c>
    </row>
    <row r="1620" spans="1:27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2655.176347297941</v>
      </c>
      <c r="F1620">
        <v>16.529248223650001</v>
      </c>
      <c r="G1620">
        <v>281</v>
      </c>
      <c r="H1620">
        <v>454</v>
      </c>
      <c r="I1620">
        <v>387914.8103151744</v>
      </c>
      <c r="J1620">
        <v>8.5635292177712241</v>
      </c>
      <c r="K1620">
        <v>4</v>
      </c>
      <c r="L1620" s="5">
        <f t="shared" si="207"/>
        <v>3.6666666666666665</v>
      </c>
      <c r="M1620">
        <v>4</v>
      </c>
      <c r="N1620">
        <v>5</v>
      </c>
      <c r="O1620">
        <v>4</v>
      </c>
      <c r="R1620">
        <v>2655.176347297941</v>
      </c>
      <c r="S1620">
        <v>2655.176347297941</v>
      </c>
      <c r="T1620">
        <v>2655.176347297941</v>
      </c>
      <c r="U1620">
        <f t="shared" si="200"/>
        <v>952.50429130773421</v>
      </c>
      <c r="V1620">
        <f t="shared" si="201"/>
        <v>3.2010054690109651</v>
      </c>
      <c r="W1620">
        <f t="shared" si="202"/>
        <v>3.2010054690109651</v>
      </c>
      <c r="X1620">
        <f t="shared" si="203"/>
        <v>3.2010054690109651</v>
      </c>
      <c r="Y1620">
        <f t="shared" si="204"/>
        <v>949.30328583872324</v>
      </c>
      <c r="Z1620">
        <f t="shared" si="205"/>
        <v>949.30328583872324</v>
      </c>
      <c r="AA1620">
        <f t="shared" si="206"/>
        <v>949.30328583872324</v>
      </c>
    </row>
    <row r="1621" spans="1:27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4575.8618359292686</v>
      </c>
      <c r="F1621">
        <v>15.7332934298</v>
      </c>
      <c r="G1621">
        <v>191</v>
      </c>
      <c r="H1621">
        <v>351</v>
      </c>
      <c r="I1621">
        <v>281873.06713675102</v>
      </c>
      <c r="J1621">
        <v>7.5075857938051138</v>
      </c>
      <c r="K1621">
        <v>2</v>
      </c>
      <c r="L1621" s="5">
        <f t="shared" si="207"/>
        <v>2.6666666666666665</v>
      </c>
      <c r="M1621">
        <v>4</v>
      </c>
      <c r="N1621">
        <v>3</v>
      </c>
      <c r="O1621">
        <v>5</v>
      </c>
      <c r="R1621">
        <v>4575.8618359292686</v>
      </c>
      <c r="S1621">
        <v>4575.8618359292686</v>
      </c>
      <c r="T1621">
        <v>4575.8618359292686</v>
      </c>
      <c r="U1621">
        <f t="shared" si="200"/>
        <v>480.20583134435719</v>
      </c>
      <c r="V1621">
        <f t="shared" si="201"/>
        <v>34.158625377856488</v>
      </c>
      <c r="W1621">
        <f t="shared" si="202"/>
        <v>34.158625377856488</v>
      </c>
      <c r="X1621">
        <f t="shared" si="203"/>
        <v>34.158625377856488</v>
      </c>
      <c r="Y1621">
        <f t="shared" si="204"/>
        <v>446.04720596650071</v>
      </c>
      <c r="Z1621">
        <f t="shared" si="205"/>
        <v>446.04720596650071</v>
      </c>
      <c r="AA1621">
        <f t="shared" si="206"/>
        <v>446.04720596650071</v>
      </c>
    </row>
    <row r="1622" spans="1:27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999.12778928221553</v>
      </c>
      <c r="F1622">
        <v>8.1964109377399996</v>
      </c>
      <c r="G1622">
        <v>160</v>
      </c>
      <c r="H1622">
        <v>247</v>
      </c>
      <c r="I1622">
        <v>89315.800725253401</v>
      </c>
      <c r="J1622">
        <v>8.1964109377399996</v>
      </c>
      <c r="K1622">
        <v>2</v>
      </c>
      <c r="L1622" s="5">
        <f t="shared" si="207"/>
        <v>2.6666666666666665</v>
      </c>
      <c r="M1622">
        <v>4</v>
      </c>
      <c r="N1622">
        <v>3</v>
      </c>
      <c r="O1622">
        <v>5</v>
      </c>
      <c r="R1622">
        <v>999.12778928221553</v>
      </c>
      <c r="S1622">
        <v>999.12778928221553</v>
      </c>
      <c r="T1622">
        <v>999.12778928221553</v>
      </c>
      <c r="U1622">
        <f t="shared" si="200"/>
        <v>709.25565254045171</v>
      </c>
      <c r="V1622">
        <f t="shared" si="201"/>
        <v>144.22985517927901</v>
      </c>
      <c r="W1622">
        <f t="shared" si="202"/>
        <v>144.22985517927901</v>
      </c>
      <c r="X1622">
        <f t="shared" si="203"/>
        <v>144.22985517927901</v>
      </c>
      <c r="Y1622">
        <f t="shared" si="204"/>
        <v>565.02579736117264</v>
      </c>
      <c r="Z1622">
        <f t="shared" si="205"/>
        <v>565.02579736117264</v>
      </c>
      <c r="AA1622">
        <f t="shared" si="206"/>
        <v>565.02579736117264</v>
      </c>
    </row>
    <row r="1623" spans="1:27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8462.2732666908996</v>
      </c>
      <c r="F1623">
        <v>7.6124507941799999</v>
      </c>
      <c r="G1623">
        <v>0</v>
      </c>
      <c r="H1623">
        <v>0</v>
      </c>
      <c r="I1623">
        <v>845430.64865144144</v>
      </c>
      <c r="J1623">
        <v>7.6124507941799999</v>
      </c>
      <c r="K1623">
        <v>0</v>
      </c>
      <c r="L1623" s="5">
        <f t="shared" si="207"/>
        <v>0</v>
      </c>
      <c r="M1623">
        <v>0</v>
      </c>
      <c r="N1623">
        <v>0</v>
      </c>
      <c r="O1623">
        <v>0</v>
      </c>
      <c r="R1623">
        <v>8462.2732666908996</v>
      </c>
      <c r="S1623">
        <v>8392.7609056292822</v>
      </c>
      <c r="T1623">
        <v>8392.7609056292822</v>
      </c>
      <c r="U1623">
        <f t="shared" si="200"/>
        <v>584.29618307942815</v>
      </c>
      <c r="V1623">
        <f t="shared" si="201"/>
        <v>6.2590518691616657</v>
      </c>
      <c r="W1623">
        <f t="shared" si="202"/>
        <v>0</v>
      </c>
      <c r="X1623">
        <f t="shared" si="203"/>
        <v>0</v>
      </c>
      <c r="Y1623">
        <f t="shared" si="204"/>
        <v>578.03713121026647</v>
      </c>
      <c r="Z1623">
        <f t="shared" si="205"/>
        <v>584.29618307942815</v>
      </c>
      <c r="AA1623">
        <f t="shared" si="206"/>
        <v>584.29618307942815</v>
      </c>
    </row>
    <row r="1624" spans="1:27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4665.5120322815328</v>
      </c>
      <c r="F1624">
        <v>24.877049573000001</v>
      </c>
      <c r="G1624">
        <v>95</v>
      </c>
      <c r="H1624">
        <v>204</v>
      </c>
      <c r="I1624">
        <v>285110.8253548466</v>
      </c>
      <c r="J1624">
        <v>8.2799982679670734</v>
      </c>
      <c r="K1624">
        <v>3</v>
      </c>
      <c r="L1624" s="5">
        <f t="shared" si="207"/>
        <v>3</v>
      </c>
      <c r="M1624">
        <v>4</v>
      </c>
      <c r="N1624">
        <v>4</v>
      </c>
      <c r="O1624">
        <v>5</v>
      </c>
      <c r="R1624">
        <v>4665.5120322815328</v>
      </c>
      <c r="S1624">
        <v>4665.5120322815328</v>
      </c>
      <c r="T1624">
        <v>4665.5120322815328</v>
      </c>
      <c r="U1624">
        <f t="shared" si="200"/>
        <v>612.669077923754</v>
      </c>
      <c r="V1624">
        <f t="shared" si="201"/>
        <v>37.790476136938558</v>
      </c>
      <c r="W1624">
        <f t="shared" si="202"/>
        <v>37.790476136938558</v>
      </c>
      <c r="X1624">
        <f t="shared" si="203"/>
        <v>37.790476136938558</v>
      </c>
      <c r="Y1624">
        <f t="shared" si="204"/>
        <v>574.87860178681547</v>
      </c>
      <c r="Z1624">
        <f t="shared" si="205"/>
        <v>574.87860178681547</v>
      </c>
      <c r="AA1624">
        <f t="shared" si="206"/>
        <v>574.87860178681547</v>
      </c>
    </row>
    <row r="1625" spans="1:27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6987.9455166156886</v>
      </c>
      <c r="F1625">
        <v>28.97332216721</v>
      </c>
      <c r="G1625">
        <v>155</v>
      </c>
      <c r="H1625">
        <v>351</v>
      </c>
      <c r="I1625">
        <v>253513.60940950099</v>
      </c>
      <c r="J1625">
        <v>7.2359591351146193</v>
      </c>
      <c r="K1625">
        <v>3</v>
      </c>
      <c r="L1625" s="5">
        <f t="shared" si="207"/>
        <v>3</v>
      </c>
      <c r="M1625">
        <v>3</v>
      </c>
      <c r="N1625">
        <v>5</v>
      </c>
      <c r="O1625">
        <v>5</v>
      </c>
      <c r="R1625">
        <v>6832.768327768059</v>
      </c>
      <c r="S1625">
        <v>6987.9455166156886</v>
      </c>
      <c r="T1625">
        <v>6987.9455166156886</v>
      </c>
      <c r="U1625">
        <f t="shared" si="200"/>
        <v>1178.1997064434408</v>
      </c>
      <c r="V1625">
        <f t="shared" si="201"/>
        <v>0</v>
      </c>
      <c r="W1625">
        <f t="shared" si="202"/>
        <v>44.291736440455182</v>
      </c>
      <c r="X1625">
        <f t="shared" si="203"/>
        <v>44.291736440455182</v>
      </c>
      <c r="Y1625">
        <f t="shared" si="204"/>
        <v>1178.1997064434408</v>
      </c>
      <c r="Z1625">
        <f t="shared" si="205"/>
        <v>1133.9079700029856</v>
      </c>
      <c r="AA1625">
        <f t="shared" si="206"/>
        <v>1133.9079700029856</v>
      </c>
    </row>
    <row r="1626" spans="1:27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6120.0485254925215</v>
      </c>
      <c r="F1626">
        <v>23.639590406989999</v>
      </c>
      <c r="G1626">
        <v>37</v>
      </c>
      <c r="H1626">
        <v>70</v>
      </c>
      <c r="I1626">
        <v>903990.86913984001</v>
      </c>
      <c r="J1626">
        <v>8.0907355007128103</v>
      </c>
      <c r="K1626">
        <v>2</v>
      </c>
      <c r="L1626" s="5">
        <f t="shared" si="207"/>
        <v>2.6666666666666665</v>
      </c>
      <c r="M1626">
        <v>4</v>
      </c>
      <c r="N1626">
        <v>2</v>
      </c>
      <c r="O1626">
        <v>4</v>
      </c>
      <c r="R1626">
        <v>6120.0485254925215</v>
      </c>
      <c r="S1626">
        <v>6120.0485254925215</v>
      </c>
      <c r="T1626">
        <v>6120.0485254925215</v>
      </c>
      <c r="U1626">
        <f t="shared" si="200"/>
        <v>613.1432859073459</v>
      </c>
      <c r="V1626">
        <f t="shared" si="201"/>
        <v>5.2731628997505782</v>
      </c>
      <c r="W1626">
        <f t="shared" si="202"/>
        <v>5.2731628997505782</v>
      </c>
      <c r="X1626">
        <f t="shared" si="203"/>
        <v>5.2731628997505782</v>
      </c>
      <c r="Y1626">
        <f t="shared" si="204"/>
        <v>607.87012300759534</v>
      </c>
      <c r="Z1626">
        <f t="shared" si="205"/>
        <v>607.87012300759534</v>
      </c>
      <c r="AA1626">
        <f t="shared" si="206"/>
        <v>607.87012300759534</v>
      </c>
    </row>
    <row r="1627" spans="1:27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5450.5059268866444</v>
      </c>
      <c r="F1627">
        <v>48.06973858125</v>
      </c>
      <c r="G1627">
        <v>235</v>
      </c>
      <c r="H1627">
        <v>528</v>
      </c>
      <c r="I1627">
        <v>389657.19389603409</v>
      </c>
      <c r="J1627">
        <v>7.9583234916386871</v>
      </c>
      <c r="K1627">
        <v>3</v>
      </c>
      <c r="L1627" s="5">
        <f t="shared" si="207"/>
        <v>3.3333333333333335</v>
      </c>
      <c r="M1627">
        <v>4</v>
      </c>
      <c r="N1627">
        <v>5</v>
      </c>
      <c r="O1627">
        <v>5</v>
      </c>
      <c r="R1627">
        <v>5450.5059268866444</v>
      </c>
      <c r="S1627">
        <v>5450.5059268866444</v>
      </c>
      <c r="T1627">
        <v>5450.5059268866444</v>
      </c>
      <c r="U1627">
        <f t="shared" si="200"/>
        <v>814.90033155223409</v>
      </c>
      <c r="V1627">
        <f t="shared" si="201"/>
        <v>3.988063526449531</v>
      </c>
      <c r="W1627">
        <f t="shared" si="202"/>
        <v>3.988063526449531</v>
      </c>
      <c r="X1627">
        <f t="shared" si="203"/>
        <v>3.988063526449531</v>
      </c>
      <c r="Y1627">
        <f t="shared" si="204"/>
        <v>810.91226802578456</v>
      </c>
      <c r="Z1627">
        <f t="shared" si="205"/>
        <v>810.91226802578456</v>
      </c>
      <c r="AA1627">
        <f t="shared" si="206"/>
        <v>810.91226802578456</v>
      </c>
    </row>
    <row r="1628" spans="1:27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3848.6928282697309</v>
      </c>
      <c r="F1628">
        <v>30.8260585831</v>
      </c>
      <c r="G1628">
        <v>150</v>
      </c>
      <c r="H1628">
        <v>273</v>
      </c>
      <c r="I1628">
        <v>478262.05376404349</v>
      </c>
      <c r="J1628">
        <v>7.7048127699356197</v>
      </c>
      <c r="K1628">
        <v>3</v>
      </c>
      <c r="L1628" s="5">
        <f t="shared" si="207"/>
        <v>3.3333333333333335</v>
      </c>
      <c r="M1628">
        <v>4</v>
      </c>
      <c r="N1628">
        <v>4</v>
      </c>
      <c r="O1628">
        <v>4</v>
      </c>
      <c r="R1628">
        <v>3848.6928282697309</v>
      </c>
      <c r="S1628">
        <v>3848.6928282697309</v>
      </c>
      <c r="T1628">
        <v>3848.6928282697309</v>
      </c>
      <c r="U1628">
        <f t="shared" si="200"/>
        <v>602.81312333845847</v>
      </c>
      <c r="V1628">
        <f t="shared" si="201"/>
        <v>1.6300089229795967</v>
      </c>
      <c r="W1628">
        <f t="shared" si="202"/>
        <v>1.6300089229795967</v>
      </c>
      <c r="X1628">
        <f t="shared" si="203"/>
        <v>1.6300089229795967</v>
      </c>
      <c r="Y1628">
        <f t="shared" si="204"/>
        <v>601.18311441547883</v>
      </c>
      <c r="Z1628">
        <f t="shared" si="205"/>
        <v>601.18311441547883</v>
      </c>
      <c r="AA1628">
        <f t="shared" si="206"/>
        <v>601.18311441547883</v>
      </c>
    </row>
    <row r="1629" spans="1:27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2073.0991545502061</v>
      </c>
      <c r="F1629">
        <v>30.62153972826</v>
      </c>
      <c r="G1629">
        <v>286</v>
      </c>
      <c r="H1629">
        <v>524</v>
      </c>
      <c r="I1629">
        <v>141965.95172041209</v>
      </c>
      <c r="J1629">
        <v>7.3670959563424452</v>
      </c>
      <c r="K1629">
        <v>4</v>
      </c>
      <c r="L1629" s="5">
        <f t="shared" si="207"/>
        <v>3.6666666666666665</v>
      </c>
      <c r="M1629">
        <v>3</v>
      </c>
      <c r="N1629">
        <v>5</v>
      </c>
      <c r="O1629">
        <v>3</v>
      </c>
      <c r="R1629">
        <v>2073.0991545502061</v>
      </c>
      <c r="S1629">
        <v>2073.0991545502061</v>
      </c>
      <c r="T1629">
        <v>2073.0991545502061</v>
      </c>
      <c r="U1629">
        <f t="shared" si="200"/>
        <v>1004.8502358946523</v>
      </c>
      <c r="V1629">
        <f t="shared" si="201"/>
        <v>1.2782144352166578</v>
      </c>
      <c r="W1629">
        <f t="shared" si="202"/>
        <v>1.2782144352166578</v>
      </c>
      <c r="X1629">
        <f t="shared" si="203"/>
        <v>1.2782144352166578</v>
      </c>
      <c r="Y1629">
        <f t="shared" si="204"/>
        <v>1003.5720214594356</v>
      </c>
      <c r="Z1629">
        <f t="shared" si="205"/>
        <v>1003.5720214594356</v>
      </c>
      <c r="AA1629">
        <f t="shared" si="206"/>
        <v>1003.5720214594356</v>
      </c>
    </row>
    <row r="1630" spans="1:27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9306.0511085070211</v>
      </c>
      <c r="F1630">
        <v>29.963629475259999</v>
      </c>
      <c r="G1630">
        <v>175</v>
      </c>
      <c r="H1630">
        <v>365</v>
      </c>
      <c r="I1630">
        <v>365586.52940077952</v>
      </c>
      <c r="J1630">
        <v>7.5467499334486687</v>
      </c>
      <c r="K1630">
        <v>3</v>
      </c>
      <c r="L1630" s="5">
        <f t="shared" si="207"/>
        <v>3</v>
      </c>
      <c r="M1630">
        <v>3</v>
      </c>
      <c r="N1630">
        <v>4</v>
      </c>
      <c r="O1630">
        <v>4</v>
      </c>
      <c r="R1630">
        <v>9191.1866120292743</v>
      </c>
      <c r="S1630">
        <v>9306.0511085070211</v>
      </c>
      <c r="T1630">
        <v>9306.0511085070211</v>
      </c>
      <c r="U1630">
        <f t="shared" si="200"/>
        <v>770.70511404115916</v>
      </c>
      <c r="V1630">
        <f t="shared" si="201"/>
        <v>50.172035377393108</v>
      </c>
      <c r="W1630">
        <f t="shared" si="202"/>
        <v>73.883347513808019</v>
      </c>
      <c r="X1630">
        <f t="shared" si="203"/>
        <v>73.883347513808019</v>
      </c>
      <c r="Y1630">
        <f t="shared" si="204"/>
        <v>720.5330786637661</v>
      </c>
      <c r="Z1630">
        <f t="shared" si="205"/>
        <v>696.8217665273512</v>
      </c>
      <c r="AA1630">
        <f t="shared" si="206"/>
        <v>696.8217665273512</v>
      </c>
    </row>
    <row r="1631" spans="1:27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44095.246928690918</v>
      </c>
      <c r="F1631">
        <v>13.773642199979999</v>
      </c>
      <c r="G1631">
        <v>0</v>
      </c>
      <c r="H1631">
        <v>19</v>
      </c>
      <c r="I1631">
        <v>467970.82660896261</v>
      </c>
      <c r="J1631">
        <v>4.5259525612721507</v>
      </c>
      <c r="K1631">
        <v>1</v>
      </c>
      <c r="L1631" s="5">
        <f t="shared" si="207"/>
        <v>1.6666666666666667</v>
      </c>
      <c r="M1631">
        <v>1</v>
      </c>
      <c r="N1631">
        <v>1</v>
      </c>
      <c r="O1631">
        <v>3</v>
      </c>
      <c r="R1631">
        <v>28681.822981156609</v>
      </c>
      <c r="S1631">
        <v>29238.415816231849</v>
      </c>
      <c r="T1631">
        <v>29553.57213407482</v>
      </c>
      <c r="U1631">
        <f t="shared" si="200"/>
        <v>316.94568661011317</v>
      </c>
      <c r="V1631">
        <f t="shared" si="201"/>
        <v>0</v>
      </c>
      <c r="W1631">
        <f t="shared" si="202"/>
        <v>53.830551484344731</v>
      </c>
      <c r="X1631">
        <f t="shared" si="203"/>
        <v>84.310710990834338</v>
      </c>
      <c r="Y1631">
        <f t="shared" si="204"/>
        <v>316.94568661011317</v>
      </c>
      <c r="Z1631">
        <f t="shared" si="205"/>
        <v>263.11513512576846</v>
      </c>
      <c r="AA1631">
        <f t="shared" si="206"/>
        <v>232.63497561927883</v>
      </c>
    </row>
    <row r="1632" spans="1:27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14717.19574805724</v>
      </c>
      <c r="F1632">
        <v>49.05723143422</v>
      </c>
      <c r="G1632">
        <v>150</v>
      </c>
      <c r="H1632">
        <v>295</v>
      </c>
      <c r="I1632">
        <v>331825.44242328801</v>
      </c>
      <c r="J1632">
        <v>6.1396807267479856</v>
      </c>
      <c r="K1632">
        <v>2</v>
      </c>
      <c r="L1632" s="5">
        <f t="shared" si="207"/>
        <v>2.6666666666666665</v>
      </c>
      <c r="M1632">
        <v>2</v>
      </c>
      <c r="N1632">
        <v>4</v>
      </c>
      <c r="O1632">
        <v>4</v>
      </c>
      <c r="R1632">
        <v>13933.99289139716</v>
      </c>
      <c r="S1632">
        <v>14717.19574805724</v>
      </c>
      <c r="T1632">
        <v>14717.19574805724</v>
      </c>
      <c r="U1632">
        <f t="shared" si="200"/>
        <v>212.20559685862392</v>
      </c>
      <c r="V1632">
        <f t="shared" si="201"/>
        <v>0</v>
      </c>
      <c r="W1632">
        <f t="shared" si="202"/>
        <v>144.91400807162415</v>
      </c>
      <c r="X1632">
        <f t="shared" si="203"/>
        <v>144.91400807162415</v>
      </c>
      <c r="Y1632">
        <f t="shared" si="204"/>
        <v>212.20559685862392</v>
      </c>
      <c r="Z1632">
        <f t="shared" si="205"/>
        <v>67.291588786999768</v>
      </c>
      <c r="AA1632">
        <f t="shared" si="206"/>
        <v>67.291588786999768</v>
      </c>
    </row>
    <row r="1633" spans="1:27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5420.6235474717341</v>
      </c>
      <c r="F1633">
        <v>22.73477999184</v>
      </c>
      <c r="G1633">
        <v>290</v>
      </c>
      <c r="H1633">
        <v>452</v>
      </c>
      <c r="I1633">
        <v>175801.58194394669</v>
      </c>
      <c r="J1633">
        <v>7.4191291882069104</v>
      </c>
      <c r="K1633">
        <v>2</v>
      </c>
      <c r="L1633" s="5">
        <f t="shared" si="207"/>
        <v>2</v>
      </c>
      <c r="M1633">
        <v>3</v>
      </c>
      <c r="N1633">
        <v>2</v>
      </c>
      <c r="O1633">
        <v>5</v>
      </c>
      <c r="R1633">
        <v>5392.0122849795371</v>
      </c>
      <c r="S1633">
        <v>5420.6235474717341</v>
      </c>
      <c r="T1633">
        <v>5420.6235474717341</v>
      </c>
      <c r="U1633">
        <f t="shared" si="200"/>
        <v>847.62157588354387</v>
      </c>
      <c r="V1633">
        <f t="shared" si="201"/>
        <v>0</v>
      </c>
      <c r="W1633">
        <f t="shared" si="202"/>
        <v>12.0744449691579</v>
      </c>
      <c r="X1633">
        <f t="shared" si="203"/>
        <v>12.0744449691579</v>
      </c>
      <c r="Y1633">
        <f t="shared" si="204"/>
        <v>847.62157588354387</v>
      </c>
      <c r="Z1633">
        <f t="shared" si="205"/>
        <v>835.547130914386</v>
      </c>
      <c r="AA1633">
        <f t="shared" si="206"/>
        <v>835.547130914386</v>
      </c>
    </row>
    <row r="1634" spans="1:27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16092.093129675281</v>
      </c>
      <c r="F1634">
        <v>25.7045879814</v>
      </c>
      <c r="G1634">
        <v>191</v>
      </c>
      <c r="H1634">
        <v>335</v>
      </c>
      <c r="I1634">
        <v>237052.27103427891</v>
      </c>
      <c r="J1634">
        <v>5.4311241216037027</v>
      </c>
      <c r="K1634">
        <v>1</v>
      </c>
      <c r="L1634" s="5">
        <f t="shared" si="207"/>
        <v>1.6666666666666667</v>
      </c>
      <c r="M1634">
        <v>1</v>
      </c>
      <c r="N1634">
        <v>2</v>
      </c>
      <c r="O1634">
        <v>4</v>
      </c>
      <c r="R1634">
        <v>15424.478916983309</v>
      </c>
      <c r="S1634">
        <v>16092.093129675281</v>
      </c>
      <c r="T1634">
        <v>15792.46987180963</v>
      </c>
      <c r="U1634">
        <f t="shared" si="200"/>
        <v>475.81074877535218</v>
      </c>
      <c r="V1634">
        <f t="shared" si="201"/>
        <v>0</v>
      </c>
      <c r="W1634">
        <f t="shared" si="202"/>
        <v>152.95764257632899</v>
      </c>
      <c r="X1634">
        <f t="shared" si="203"/>
        <v>84.310710990834551</v>
      </c>
      <c r="Y1634">
        <f t="shared" si="204"/>
        <v>475.81074877535218</v>
      </c>
      <c r="Z1634">
        <f t="shared" si="205"/>
        <v>322.85310619902316</v>
      </c>
      <c r="AA1634">
        <f t="shared" si="206"/>
        <v>391.50003778451764</v>
      </c>
    </row>
    <row r="1635" spans="1:27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1254.344077154459</v>
      </c>
      <c r="F1635">
        <v>31.131327676969999</v>
      </c>
      <c r="G1635">
        <v>373</v>
      </c>
      <c r="H1635">
        <v>504</v>
      </c>
      <c r="I1635">
        <v>162119.96469644061</v>
      </c>
      <c r="J1635">
        <v>7.7343721477957867</v>
      </c>
      <c r="K1635">
        <v>5</v>
      </c>
      <c r="L1635" s="5">
        <f t="shared" si="207"/>
        <v>4.666666666666667</v>
      </c>
      <c r="M1635">
        <v>4</v>
      </c>
      <c r="N1635">
        <v>5</v>
      </c>
      <c r="O1635">
        <v>1</v>
      </c>
      <c r="R1635">
        <v>1254.344077154459</v>
      </c>
      <c r="S1635">
        <v>1254.344077154459</v>
      </c>
      <c r="T1635">
        <v>1254.344077154459</v>
      </c>
      <c r="U1635">
        <f t="shared" si="200"/>
        <v>726.37391137589702</v>
      </c>
      <c r="V1635">
        <f t="shared" si="201"/>
        <v>11.085156882642872</v>
      </c>
      <c r="W1635">
        <f t="shared" si="202"/>
        <v>11.085156882642872</v>
      </c>
      <c r="X1635">
        <f t="shared" si="203"/>
        <v>11.085156882642872</v>
      </c>
      <c r="Y1635">
        <f t="shared" si="204"/>
        <v>715.28875449325415</v>
      </c>
      <c r="Z1635">
        <f t="shared" si="205"/>
        <v>715.28875449325415</v>
      </c>
      <c r="AA1635">
        <f t="shared" si="206"/>
        <v>715.28875449325415</v>
      </c>
    </row>
    <row r="1636" spans="1:27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843.83160149555329</v>
      </c>
      <c r="F1636">
        <v>36.162263770519999</v>
      </c>
      <c r="G1636">
        <v>140</v>
      </c>
      <c r="H1636">
        <v>286</v>
      </c>
      <c r="I1636">
        <v>208599.1071159975</v>
      </c>
      <c r="J1636">
        <v>8.9285654114793775</v>
      </c>
      <c r="K1636">
        <v>5</v>
      </c>
      <c r="L1636" s="5">
        <f t="shared" si="207"/>
        <v>4.333333333333333</v>
      </c>
      <c r="M1636">
        <v>5</v>
      </c>
      <c r="N1636">
        <v>5</v>
      </c>
      <c r="O1636">
        <v>3</v>
      </c>
      <c r="R1636">
        <v>843.8316014955534</v>
      </c>
      <c r="S1636">
        <v>843.83160149555329</v>
      </c>
      <c r="T1636">
        <v>843.83160149555329</v>
      </c>
      <c r="U1636">
        <f t="shared" si="200"/>
        <v>603.90809282057432</v>
      </c>
      <c r="V1636">
        <f t="shared" si="201"/>
        <v>3.477045396088426</v>
      </c>
      <c r="W1636">
        <f t="shared" si="202"/>
        <v>3.4770453960883776</v>
      </c>
      <c r="X1636">
        <f t="shared" si="203"/>
        <v>3.4770453960883776</v>
      </c>
      <c r="Y1636">
        <f t="shared" si="204"/>
        <v>600.43104742448588</v>
      </c>
      <c r="Z1636">
        <f t="shared" si="205"/>
        <v>600.431047424486</v>
      </c>
      <c r="AA1636">
        <f t="shared" si="206"/>
        <v>600.431047424486</v>
      </c>
    </row>
    <row r="1637" spans="1:27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16371.928049364649</v>
      </c>
      <c r="F1637">
        <v>28.176374612949999</v>
      </c>
      <c r="G1637">
        <v>179</v>
      </c>
      <c r="H1637">
        <v>355</v>
      </c>
      <c r="I1637">
        <v>419401.9911293746</v>
      </c>
      <c r="J1637">
        <v>7.0693181528956783</v>
      </c>
      <c r="K1637">
        <v>5</v>
      </c>
      <c r="L1637" s="5">
        <f t="shared" si="207"/>
        <v>4.333333333333333</v>
      </c>
      <c r="M1637">
        <v>3</v>
      </c>
      <c r="N1637">
        <v>5</v>
      </c>
      <c r="O1637">
        <v>1</v>
      </c>
      <c r="R1637">
        <v>16107.35790413721</v>
      </c>
      <c r="S1637">
        <v>16371.928049364649</v>
      </c>
      <c r="T1637">
        <v>16371.928049364649</v>
      </c>
      <c r="U1637">
        <f t="shared" si="200"/>
        <v>927.38002902705648</v>
      </c>
      <c r="V1637">
        <f t="shared" si="201"/>
        <v>0</v>
      </c>
      <c r="W1637">
        <f t="shared" si="202"/>
        <v>44.595175271679409</v>
      </c>
      <c r="X1637">
        <f t="shared" si="203"/>
        <v>44.595175271679409</v>
      </c>
      <c r="Y1637">
        <f t="shared" si="204"/>
        <v>927.38002902705648</v>
      </c>
      <c r="Z1637">
        <f t="shared" si="205"/>
        <v>882.78485375537707</v>
      </c>
      <c r="AA1637">
        <f t="shared" si="206"/>
        <v>882.78485375537707</v>
      </c>
    </row>
    <row r="1638" spans="1:27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6430.6754892557783</v>
      </c>
      <c r="F1638">
        <v>63.76314188309</v>
      </c>
      <c r="G1638">
        <v>165</v>
      </c>
      <c r="H1638">
        <v>415</v>
      </c>
      <c r="I1638">
        <v>426172.44553420541</v>
      </c>
      <c r="J1638">
        <v>7.9764695737838016</v>
      </c>
      <c r="K1638">
        <v>4</v>
      </c>
      <c r="L1638" s="5">
        <f t="shared" si="207"/>
        <v>3.6666666666666665</v>
      </c>
      <c r="M1638">
        <v>4</v>
      </c>
      <c r="N1638">
        <v>5</v>
      </c>
      <c r="O1638">
        <v>4</v>
      </c>
      <c r="R1638">
        <v>6430.6754892557783</v>
      </c>
      <c r="S1638">
        <v>6430.6754892557783</v>
      </c>
      <c r="T1638">
        <v>6430.6754892557783</v>
      </c>
      <c r="U1638">
        <f t="shared" si="200"/>
        <v>537.64096203700421</v>
      </c>
      <c r="V1638">
        <f t="shared" si="201"/>
        <v>14.073665627418967</v>
      </c>
      <c r="W1638">
        <f t="shared" si="202"/>
        <v>14.073665627418967</v>
      </c>
      <c r="X1638">
        <f t="shared" si="203"/>
        <v>14.073665627418967</v>
      </c>
      <c r="Y1638">
        <f t="shared" si="204"/>
        <v>523.5672964095852</v>
      </c>
      <c r="Z1638">
        <f t="shared" si="205"/>
        <v>523.5672964095852</v>
      </c>
      <c r="AA1638">
        <f t="shared" si="206"/>
        <v>523.5672964095852</v>
      </c>
    </row>
    <row r="1639" spans="1:27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2653.7555787902588</v>
      </c>
      <c r="F1639">
        <v>34.709238054799997</v>
      </c>
      <c r="G1639">
        <v>114</v>
      </c>
      <c r="H1639">
        <v>259</v>
      </c>
      <c r="I1639">
        <v>185050.94418131979</v>
      </c>
      <c r="J1639">
        <v>8.6404939609432851</v>
      </c>
      <c r="K1639">
        <v>4</v>
      </c>
      <c r="L1639" s="5">
        <f t="shared" si="207"/>
        <v>3.6666666666666665</v>
      </c>
      <c r="M1639">
        <v>5</v>
      </c>
      <c r="N1639">
        <v>4</v>
      </c>
      <c r="O1639">
        <v>4</v>
      </c>
      <c r="R1639">
        <v>2653.7555787902588</v>
      </c>
      <c r="S1639">
        <v>2653.7555787902588</v>
      </c>
      <c r="T1639">
        <v>2653.7555787902588</v>
      </c>
      <c r="U1639">
        <f t="shared" si="200"/>
        <v>465.09946304585173</v>
      </c>
      <c r="V1639">
        <f t="shared" si="201"/>
        <v>5.1172773139537346</v>
      </c>
      <c r="W1639">
        <f t="shared" si="202"/>
        <v>5.1172773139537346</v>
      </c>
      <c r="X1639">
        <f t="shared" si="203"/>
        <v>5.1172773139537346</v>
      </c>
      <c r="Y1639">
        <f t="shared" si="204"/>
        <v>459.98218573189803</v>
      </c>
      <c r="Z1639">
        <f t="shared" si="205"/>
        <v>459.98218573189803</v>
      </c>
      <c r="AA1639">
        <f t="shared" si="206"/>
        <v>459.98218573189803</v>
      </c>
    </row>
    <row r="1640" spans="1:27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9426.3498637136963</v>
      </c>
      <c r="F1640">
        <v>36.345792792029997</v>
      </c>
      <c r="G1640">
        <v>208</v>
      </c>
      <c r="H1640">
        <v>507</v>
      </c>
      <c r="I1640">
        <v>319531.23976773402</v>
      </c>
      <c r="J1640">
        <v>7.2933705309777022</v>
      </c>
      <c r="K1640">
        <v>2</v>
      </c>
      <c r="L1640" s="5">
        <f t="shared" si="207"/>
        <v>2.3333333333333335</v>
      </c>
      <c r="M1640">
        <v>3</v>
      </c>
      <c r="N1640">
        <v>3</v>
      </c>
      <c r="O1640">
        <v>5</v>
      </c>
      <c r="R1640">
        <v>9294.2867461846581</v>
      </c>
      <c r="S1640">
        <v>9426.3498637136963</v>
      </c>
      <c r="T1640">
        <v>9426.3498637136963</v>
      </c>
      <c r="U1640">
        <f t="shared" si="200"/>
        <v>664.35144594883172</v>
      </c>
      <c r="V1640">
        <f t="shared" si="201"/>
        <v>0</v>
      </c>
      <c r="W1640">
        <f t="shared" si="202"/>
        <v>30.14369581877089</v>
      </c>
      <c r="X1640">
        <f t="shared" si="203"/>
        <v>30.14369581877089</v>
      </c>
      <c r="Y1640">
        <f t="shared" si="204"/>
        <v>664.35144594883172</v>
      </c>
      <c r="Z1640">
        <f t="shared" si="205"/>
        <v>634.20775013006084</v>
      </c>
      <c r="AA1640">
        <f t="shared" si="206"/>
        <v>634.20775013006084</v>
      </c>
    </row>
    <row r="1641" spans="1:27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5687.9802672020187</v>
      </c>
      <c r="F1641">
        <v>37.965445156389997</v>
      </c>
      <c r="G1641">
        <v>139</v>
      </c>
      <c r="H1641">
        <v>290</v>
      </c>
      <c r="I1641">
        <v>323696.68168325559</v>
      </c>
      <c r="J1641">
        <v>7.8002848765848887</v>
      </c>
      <c r="K1641">
        <v>3</v>
      </c>
      <c r="L1641" s="5">
        <f t="shared" si="207"/>
        <v>3</v>
      </c>
      <c r="M1641">
        <v>3</v>
      </c>
      <c r="N1641">
        <v>4</v>
      </c>
      <c r="O1641">
        <v>4</v>
      </c>
      <c r="R1641">
        <v>5687.9802672020187</v>
      </c>
      <c r="S1641">
        <v>5687.9802672020187</v>
      </c>
      <c r="T1641">
        <v>5687.9802672020187</v>
      </c>
      <c r="U1641">
        <f t="shared" si="200"/>
        <v>466.42151982208981</v>
      </c>
      <c r="V1641">
        <f t="shared" si="201"/>
        <v>8.4001150083085374</v>
      </c>
      <c r="W1641">
        <f t="shared" si="202"/>
        <v>8.4001150083085374</v>
      </c>
      <c r="X1641">
        <f t="shared" si="203"/>
        <v>8.4001150083085374</v>
      </c>
      <c r="Y1641">
        <f t="shared" si="204"/>
        <v>458.02140481378126</v>
      </c>
      <c r="Z1641">
        <f t="shared" si="205"/>
        <v>458.02140481378126</v>
      </c>
      <c r="AA1641">
        <f t="shared" si="206"/>
        <v>458.02140481378126</v>
      </c>
    </row>
    <row r="1642" spans="1:27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5333.1117521864371</v>
      </c>
      <c r="F1642">
        <v>50.738807976739999</v>
      </c>
      <c r="G1642">
        <v>208</v>
      </c>
      <c r="H1642">
        <v>421</v>
      </c>
      <c r="I1642">
        <v>301131.53807497781</v>
      </c>
      <c r="J1642">
        <v>7.1882719304673648</v>
      </c>
      <c r="K1642">
        <v>3</v>
      </c>
      <c r="L1642" s="5">
        <f t="shared" si="207"/>
        <v>3.3333333333333335</v>
      </c>
      <c r="M1642">
        <v>3</v>
      </c>
      <c r="N1642">
        <v>4</v>
      </c>
      <c r="O1642">
        <v>3</v>
      </c>
      <c r="R1642">
        <v>5333.1117521864371</v>
      </c>
      <c r="S1642">
        <v>5333.1117521864371</v>
      </c>
      <c r="T1642">
        <v>5333.1117521864371</v>
      </c>
      <c r="U1642">
        <f t="shared" si="200"/>
        <v>531.10415425970484</v>
      </c>
      <c r="V1642">
        <f t="shared" si="201"/>
        <v>3.6283184712569656</v>
      </c>
      <c r="W1642">
        <f t="shared" si="202"/>
        <v>3.6283184712569656</v>
      </c>
      <c r="X1642">
        <f t="shared" si="203"/>
        <v>3.6283184712569656</v>
      </c>
      <c r="Y1642">
        <f t="shared" si="204"/>
        <v>527.47583578844785</v>
      </c>
      <c r="Z1642">
        <f t="shared" si="205"/>
        <v>527.47583578844785</v>
      </c>
      <c r="AA1642">
        <f t="shared" si="206"/>
        <v>527.47583578844785</v>
      </c>
    </row>
    <row r="1643" spans="1:27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15696.61942574953</v>
      </c>
      <c r="F1643">
        <v>27.019262223159998</v>
      </c>
      <c r="G1643">
        <v>236</v>
      </c>
      <c r="H1643">
        <v>387</v>
      </c>
      <c r="I1643">
        <v>182734.38381740969</v>
      </c>
      <c r="J1643">
        <v>3.7294243745416402</v>
      </c>
      <c r="K1643">
        <v>1</v>
      </c>
      <c r="L1643" s="5">
        <f t="shared" si="207"/>
        <v>1.6666666666666667</v>
      </c>
      <c r="M1643">
        <v>1</v>
      </c>
      <c r="N1643">
        <v>2</v>
      </c>
      <c r="O1643">
        <v>4</v>
      </c>
      <c r="R1643">
        <v>14352.63670080958</v>
      </c>
      <c r="S1643">
        <v>15696.61942574953</v>
      </c>
      <c r="T1643">
        <v>14765.742431744569</v>
      </c>
      <c r="U1643">
        <f t="shared" si="200"/>
        <v>287.86404083109454</v>
      </c>
      <c r="V1643">
        <f t="shared" si="201"/>
        <v>0</v>
      </c>
      <c r="W1643">
        <f t="shared" si="202"/>
        <v>274.29331189045803</v>
      </c>
      <c r="X1643">
        <f t="shared" si="203"/>
        <v>84.310710990834693</v>
      </c>
      <c r="Y1643">
        <f t="shared" si="204"/>
        <v>287.86404083109454</v>
      </c>
      <c r="Z1643">
        <f t="shared" si="205"/>
        <v>13.570728940636513</v>
      </c>
      <c r="AA1643">
        <f t="shared" si="206"/>
        <v>203.55332984025983</v>
      </c>
    </row>
    <row r="1644" spans="1:27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2437.400963163539</v>
      </c>
      <c r="F1644">
        <v>57.109389460759999</v>
      </c>
      <c r="G1644">
        <v>269</v>
      </c>
      <c r="H1644">
        <v>353</v>
      </c>
      <c r="I1644">
        <v>170455.9399592118</v>
      </c>
      <c r="J1644">
        <v>8.1427017058626969</v>
      </c>
      <c r="K1644">
        <v>4</v>
      </c>
      <c r="L1644" s="5">
        <f t="shared" si="207"/>
        <v>3.6666666666666665</v>
      </c>
      <c r="M1644">
        <v>4</v>
      </c>
      <c r="N1644">
        <v>4</v>
      </c>
      <c r="O1644">
        <v>3</v>
      </c>
      <c r="R1644">
        <v>2437.400963163539</v>
      </c>
      <c r="S1644">
        <v>2437.400963163539</v>
      </c>
      <c r="T1644">
        <v>2437.400963163539</v>
      </c>
      <c r="U1644">
        <f t="shared" si="200"/>
        <v>557.07206351068805</v>
      </c>
      <c r="V1644">
        <f t="shared" si="201"/>
        <v>36.731074684868837</v>
      </c>
      <c r="W1644">
        <f t="shared" si="202"/>
        <v>36.731074684868837</v>
      </c>
      <c r="X1644">
        <f t="shared" si="203"/>
        <v>36.731074684868837</v>
      </c>
      <c r="Y1644">
        <f t="shared" si="204"/>
        <v>520.34098882581918</v>
      </c>
      <c r="Z1644">
        <f t="shared" si="205"/>
        <v>520.34098882581918</v>
      </c>
      <c r="AA1644">
        <f t="shared" si="206"/>
        <v>520.34098882581918</v>
      </c>
    </row>
    <row r="1645" spans="1:27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21405.35260554518</v>
      </c>
      <c r="F1645">
        <v>62.353254671240002</v>
      </c>
      <c r="G1645">
        <v>208</v>
      </c>
      <c r="H1645">
        <v>400</v>
      </c>
      <c r="I1645">
        <v>610656.17292126745</v>
      </c>
      <c r="J1645">
        <v>6.6042160085344674</v>
      </c>
      <c r="K1645">
        <v>3</v>
      </c>
      <c r="L1645" s="5">
        <f t="shared" si="207"/>
        <v>3</v>
      </c>
      <c r="M1645">
        <v>3</v>
      </c>
      <c r="N1645">
        <v>4</v>
      </c>
      <c r="O1645">
        <v>4</v>
      </c>
      <c r="R1645">
        <v>19635.146142688529</v>
      </c>
      <c r="S1645">
        <v>21405.35260554518</v>
      </c>
      <c r="T1645">
        <v>21405.35260554518</v>
      </c>
      <c r="U1645">
        <f t="shared" si="200"/>
        <v>854.48700175329463</v>
      </c>
      <c r="V1645">
        <f t="shared" si="201"/>
        <v>0</v>
      </c>
      <c r="W1645">
        <f t="shared" si="202"/>
        <v>191.44694475914815</v>
      </c>
      <c r="X1645">
        <f t="shared" si="203"/>
        <v>191.44694475914815</v>
      </c>
      <c r="Y1645">
        <f t="shared" si="204"/>
        <v>854.48700175329463</v>
      </c>
      <c r="Z1645">
        <f t="shared" si="205"/>
        <v>663.04005699414643</v>
      </c>
      <c r="AA1645">
        <f t="shared" si="206"/>
        <v>663.04005699414643</v>
      </c>
    </row>
    <row r="1646" spans="1:27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9081.4797843453161</v>
      </c>
      <c r="F1646">
        <v>59.655083453629999</v>
      </c>
      <c r="G1646">
        <v>340</v>
      </c>
      <c r="H1646">
        <v>610</v>
      </c>
      <c r="I1646">
        <v>351308.44549115171</v>
      </c>
      <c r="J1646">
        <v>7.3959192234607167</v>
      </c>
      <c r="K1646">
        <v>2</v>
      </c>
      <c r="L1646" s="5">
        <f t="shared" si="207"/>
        <v>2.6666666666666665</v>
      </c>
      <c r="M1646">
        <v>3</v>
      </c>
      <c r="N1646">
        <v>3</v>
      </c>
      <c r="O1646">
        <v>4</v>
      </c>
      <c r="R1646">
        <v>9012.3446047571579</v>
      </c>
      <c r="S1646">
        <v>9081.4797843453161</v>
      </c>
      <c r="T1646">
        <v>8954.5263823569821</v>
      </c>
      <c r="U1646">
        <f t="shared" si="200"/>
        <v>338.56525943039242</v>
      </c>
      <c r="V1646">
        <f t="shared" si="201"/>
        <v>180.79360024848864</v>
      </c>
      <c r="W1646">
        <f t="shared" si="202"/>
        <v>195.34828033933059</v>
      </c>
      <c r="X1646">
        <f t="shared" si="203"/>
        <v>168.62142198166822</v>
      </c>
      <c r="Y1646">
        <f t="shared" si="204"/>
        <v>157.77165918190377</v>
      </c>
      <c r="Z1646">
        <f t="shared" si="205"/>
        <v>143.21697909106183</v>
      </c>
      <c r="AA1646">
        <f t="shared" si="206"/>
        <v>169.9438374487242</v>
      </c>
    </row>
    <row r="1647" spans="1:27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6143.6710131207064</v>
      </c>
      <c r="F1647">
        <v>65.621293655510001</v>
      </c>
      <c r="G1647">
        <v>272</v>
      </c>
      <c r="H1647">
        <v>480</v>
      </c>
      <c r="I1647">
        <v>379638.05407453678</v>
      </c>
      <c r="J1647">
        <v>8.1738257388106472</v>
      </c>
      <c r="K1647">
        <v>4</v>
      </c>
      <c r="L1647" s="5">
        <f t="shared" si="207"/>
        <v>3.6666666666666665</v>
      </c>
      <c r="M1647">
        <v>4</v>
      </c>
      <c r="N1647">
        <v>5</v>
      </c>
      <c r="O1647">
        <v>4</v>
      </c>
      <c r="R1647">
        <v>6143.6710131207064</v>
      </c>
      <c r="S1647">
        <v>6143.6710131207064</v>
      </c>
      <c r="T1647">
        <v>6143.6710131207064</v>
      </c>
      <c r="U1647">
        <f t="shared" si="200"/>
        <v>580.38113293234665</v>
      </c>
      <c r="V1647">
        <f t="shared" si="201"/>
        <v>28.837125501796489</v>
      </c>
      <c r="W1647">
        <f t="shared" si="202"/>
        <v>28.837125501796489</v>
      </c>
      <c r="X1647">
        <f t="shared" si="203"/>
        <v>28.837125501796489</v>
      </c>
      <c r="Y1647">
        <f t="shared" si="204"/>
        <v>551.54400743055021</v>
      </c>
      <c r="Z1647">
        <f t="shared" si="205"/>
        <v>551.54400743055021</v>
      </c>
      <c r="AA1647">
        <f t="shared" si="206"/>
        <v>551.54400743055021</v>
      </c>
    </row>
    <row r="1648" spans="1:27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4285.9530717972066</v>
      </c>
      <c r="F1648">
        <v>95.185996357950003</v>
      </c>
      <c r="G1648">
        <v>212</v>
      </c>
      <c r="H1648">
        <v>466</v>
      </c>
      <c r="I1648">
        <v>397301.59440758207</v>
      </c>
      <c r="J1648">
        <v>8.6395601666669624</v>
      </c>
      <c r="K1648">
        <v>4</v>
      </c>
      <c r="L1648" s="5">
        <f t="shared" si="207"/>
        <v>4</v>
      </c>
      <c r="M1648">
        <v>5</v>
      </c>
      <c r="N1648">
        <v>5</v>
      </c>
      <c r="O1648">
        <v>4</v>
      </c>
      <c r="R1648">
        <v>4285.9530717972066</v>
      </c>
      <c r="S1648">
        <v>4285.9530717972066</v>
      </c>
      <c r="T1648">
        <v>4285.9530717972066</v>
      </c>
      <c r="U1648">
        <f t="shared" si="200"/>
        <v>474.2468907352731</v>
      </c>
      <c r="V1648">
        <f t="shared" si="201"/>
        <v>60.11879267293763</v>
      </c>
      <c r="W1648">
        <f t="shared" si="202"/>
        <v>60.11879267293763</v>
      </c>
      <c r="X1648">
        <f t="shared" si="203"/>
        <v>60.11879267293763</v>
      </c>
      <c r="Y1648">
        <f t="shared" si="204"/>
        <v>414.12809806233548</v>
      </c>
      <c r="Z1648">
        <f t="shared" si="205"/>
        <v>414.12809806233548</v>
      </c>
      <c r="AA1648">
        <f t="shared" si="206"/>
        <v>414.12809806233548</v>
      </c>
    </row>
    <row r="1649" spans="1:27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25827.84563964335</v>
      </c>
      <c r="F1649">
        <v>72.697198714189994</v>
      </c>
      <c r="G1649">
        <v>1267</v>
      </c>
      <c r="H1649">
        <v>2199</v>
      </c>
      <c r="I1649">
        <v>1198855.3389704819</v>
      </c>
      <c r="J1649">
        <v>6.1661894216534456</v>
      </c>
      <c r="K1649">
        <v>2</v>
      </c>
      <c r="L1649" s="5">
        <f t="shared" si="207"/>
        <v>2.6666666666666665</v>
      </c>
      <c r="M1649">
        <v>2</v>
      </c>
      <c r="N1649">
        <v>4</v>
      </c>
      <c r="O1649">
        <v>4</v>
      </c>
      <c r="R1649">
        <v>25827.84563964335</v>
      </c>
      <c r="S1649">
        <v>25827.84563964335</v>
      </c>
      <c r="T1649">
        <v>25827.84563964335</v>
      </c>
      <c r="U1649">
        <f t="shared" si="200"/>
        <v>784.28982944635675</v>
      </c>
      <c r="V1649">
        <f t="shared" si="201"/>
        <v>105.21087761232228</v>
      </c>
      <c r="W1649">
        <f t="shared" si="202"/>
        <v>105.21087761232228</v>
      </c>
      <c r="X1649">
        <f t="shared" si="203"/>
        <v>105.21087761232228</v>
      </c>
      <c r="Y1649">
        <f t="shared" si="204"/>
        <v>679.07895183403446</v>
      </c>
      <c r="Z1649">
        <f t="shared" si="205"/>
        <v>679.07895183403446</v>
      </c>
      <c r="AA1649">
        <f t="shared" si="206"/>
        <v>679.07895183403446</v>
      </c>
    </row>
    <row r="1650" spans="1:27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7967.0629569072671</v>
      </c>
      <c r="F1650">
        <v>49.938447384029999</v>
      </c>
      <c r="G1650">
        <v>184</v>
      </c>
      <c r="H1650">
        <v>394</v>
      </c>
      <c r="I1650">
        <v>299379.75913426402</v>
      </c>
      <c r="J1650">
        <v>7.1245270571878896</v>
      </c>
      <c r="K1650">
        <v>2</v>
      </c>
      <c r="L1650" s="5">
        <f t="shared" si="207"/>
        <v>2.6666666666666665</v>
      </c>
      <c r="M1650">
        <v>3</v>
      </c>
      <c r="N1650">
        <v>4</v>
      </c>
      <c r="O1650">
        <v>5</v>
      </c>
      <c r="R1650">
        <v>7967.062956907268</v>
      </c>
      <c r="S1650">
        <v>7967.0629569072671</v>
      </c>
      <c r="T1650">
        <v>7967.0629569072671</v>
      </c>
      <c r="U1650">
        <f t="shared" si="200"/>
        <v>442.5021337444191</v>
      </c>
      <c r="V1650">
        <f t="shared" si="201"/>
        <v>11.805265565420703</v>
      </c>
      <c r="W1650">
        <f t="shared" si="202"/>
        <v>11.805265565420486</v>
      </c>
      <c r="X1650">
        <f t="shared" si="203"/>
        <v>11.805265565420486</v>
      </c>
      <c r="Y1650">
        <f t="shared" si="204"/>
        <v>430.69686817899839</v>
      </c>
      <c r="Z1650">
        <f t="shared" si="205"/>
        <v>430.69686817899861</v>
      </c>
      <c r="AA1650">
        <f t="shared" si="206"/>
        <v>430.69686817899861</v>
      </c>
    </row>
    <row r="1651" spans="1:27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4033.755132405212</v>
      </c>
      <c r="F1651">
        <v>48.651768995360001</v>
      </c>
      <c r="G1651">
        <v>134</v>
      </c>
      <c r="H1651">
        <v>313</v>
      </c>
      <c r="I1651">
        <v>250357.94930494999</v>
      </c>
      <c r="J1651">
        <v>8.092046354799681</v>
      </c>
      <c r="K1651">
        <v>4</v>
      </c>
      <c r="L1651" s="5">
        <f t="shared" si="207"/>
        <v>3.6666666666666665</v>
      </c>
      <c r="M1651">
        <v>4</v>
      </c>
      <c r="N1651">
        <v>5</v>
      </c>
      <c r="O1651">
        <v>4</v>
      </c>
      <c r="R1651">
        <v>4033.755132405212</v>
      </c>
      <c r="S1651">
        <v>4033.755132405212</v>
      </c>
      <c r="T1651">
        <v>4033.755132405212</v>
      </c>
      <c r="U1651">
        <f t="shared" si="200"/>
        <v>787.01466595227532</v>
      </c>
      <c r="V1651">
        <f t="shared" si="201"/>
        <v>125.53334662227822</v>
      </c>
      <c r="W1651">
        <f t="shared" si="202"/>
        <v>125.53334662227822</v>
      </c>
      <c r="X1651">
        <f t="shared" si="203"/>
        <v>125.53334662227822</v>
      </c>
      <c r="Y1651">
        <f t="shared" si="204"/>
        <v>661.48131932999706</v>
      </c>
      <c r="Z1651">
        <f t="shared" si="205"/>
        <v>661.48131932999706</v>
      </c>
      <c r="AA1651">
        <f t="shared" si="206"/>
        <v>661.48131932999706</v>
      </c>
    </row>
    <row r="1652" spans="1:27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8441.4020489491577</v>
      </c>
      <c r="F1652">
        <v>41.745597761969996</v>
      </c>
      <c r="G1652">
        <v>205</v>
      </c>
      <c r="H1652">
        <v>422</v>
      </c>
      <c r="I1652">
        <v>294662.11395450059</v>
      </c>
      <c r="J1652">
        <v>6.9234878287100647</v>
      </c>
      <c r="K1652">
        <v>4</v>
      </c>
      <c r="L1652" s="5">
        <f t="shared" si="207"/>
        <v>3.6666666666666665</v>
      </c>
      <c r="M1652">
        <v>3</v>
      </c>
      <c r="N1652">
        <v>5</v>
      </c>
      <c r="O1652">
        <v>3</v>
      </c>
      <c r="R1652">
        <v>8074.9664293783117</v>
      </c>
      <c r="S1652">
        <v>8441.4020489491577</v>
      </c>
      <c r="T1652">
        <v>8441.4020489491577</v>
      </c>
      <c r="U1652">
        <f t="shared" si="200"/>
        <v>1050.4695359104094</v>
      </c>
      <c r="V1652">
        <f t="shared" si="201"/>
        <v>34.00047244441437</v>
      </c>
      <c r="W1652">
        <f t="shared" si="202"/>
        <v>120.09951375164971</v>
      </c>
      <c r="X1652">
        <f t="shared" si="203"/>
        <v>120.09951375164971</v>
      </c>
      <c r="Y1652">
        <f t="shared" si="204"/>
        <v>1016.469063465995</v>
      </c>
      <c r="Z1652">
        <f t="shared" si="205"/>
        <v>930.37002215875964</v>
      </c>
      <c r="AA1652">
        <f t="shared" si="206"/>
        <v>930.37002215875964</v>
      </c>
    </row>
    <row r="1653" spans="1:27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9427.4038592862144</v>
      </c>
      <c r="F1653">
        <v>67.102266591040006</v>
      </c>
      <c r="G1653">
        <v>261</v>
      </c>
      <c r="H1653">
        <v>568</v>
      </c>
      <c r="I1653">
        <v>293909.85925489501</v>
      </c>
      <c r="J1653">
        <v>6.2417371214911981</v>
      </c>
      <c r="K1653">
        <v>2</v>
      </c>
      <c r="L1653" s="5">
        <f t="shared" si="207"/>
        <v>2</v>
      </c>
      <c r="M1653">
        <v>2</v>
      </c>
      <c r="N1653">
        <v>3</v>
      </c>
      <c r="O1653">
        <v>5</v>
      </c>
      <c r="R1653">
        <v>9133.1215105446645</v>
      </c>
      <c r="S1653">
        <v>9427.4038592862144</v>
      </c>
      <c r="T1653">
        <v>9427.4038592862144</v>
      </c>
      <c r="U1653">
        <f t="shared" si="200"/>
        <v>1234.3120551499815</v>
      </c>
      <c r="V1653">
        <f t="shared" si="201"/>
        <v>0</v>
      </c>
      <c r="W1653">
        <f t="shared" si="202"/>
        <v>62.496476470588433</v>
      </c>
      <c r="X1653">
        <f t="shared" si="203"/>
        <v>62.496476470588433</v>
      </c>
      <c r="Y1653">
        <f t="shared" si="204"/>
        <v>1234.3120551499815</v>
      </c>
      <c r="Z1653">
        <f t="shared" si="205"/>
        <v>1171.815578679393</v>
      </c>
      <c r="AA1653">
        <f t="shared" si="206"/>
        <v>1171.815578679393</v>
      </c>
    </row>
    <row r="1654" spans="1:27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6532.958921114091</v>
      </c>
      <c r="F1654">
        <v>38.068740812149997</v>
      </c>
      <c r="G1654">
        <v>187</v>
      </c>
      <c r="H1654">
        <v>391</v>
      </c>
      <c r="I1654">
        <v>247720.40607636541</v>
      </c>
      <c r="J1654">
        <v>7.6251341477762198</v>
      </c>
      <c r="K1654">
        <v>2</v>
      </c>
      <c r="L1654" s="5">
        <f t="shared" si="207"/>
        <v>2.6666666666666665</v>
      </c>
      <c r="M1654">
        <v>3</v>
      </c>
      <c r="N1654">
        <v>3</v>
      </c>
      <c r="O1654">
        <v>4</v>
      </c>
      <c r="R1654">
        <v>6449.7466040580302</v>
      </c>
      <c r="S1654">
        <v>6532.958921114091</v>
      </c>
      <c r="T1654">
        <v>6532.958921114091</v>
      </c>
      <c r="U1654">
        <f t="shared" si="200"/>
        <v>713.63913663631513</v>
      </c>
      <c r="V1654">
        <f t="shared" si="201"/>
        <v>0</v>
      </c>
      <c r="W1654">
        <f t="shared" si="202"/>
        <v>25.613759090325011</v>
      </c>
      <c r="X1654">
        <f t="shared" si="203"/>
        <v>25.613759090325011</v>
      </c>
      <c r="Y1654">
        <f t="shared" si="204"/>
        <v>713.63913663631513</v>
      </c>
      <c r="Z1654">
        <f t="shared" si="205"/>
        <v>688.02537754599007</v>
      </c>
      <c r="AA1654">
        <f t="shared" si="206"/>
        <v>688.02537754599007</v>
      </c>
    </row>
    <row r="1655" spans="1:27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2088.6188226634472</v>
      </c>
      <c r="F1655">
        <v>64.039761887189997</v>
      </c>
      <c r="G1655">
        <v>610</v>
      </c>
      <c r="H1655">
        <v>1071</v>
      </c>
      <c r="I1655">
        <v>398138.38291157089</v>
      </c>
      <c r="J1655">
        <v>7.9492219031880067</v>
      </c>
      <c r="K1655">
        <v>4</v>
      </c>
      <c r="L1655" s="5">
        <f t="shared" si="207"/>
        <v>3.6666666666666665</v>
      </c>
      <c r="M1655">
        <v>4</v>
      </c>
      <c r="N1655">
        <v>5</v>
      </c>
      <c r="O1655">
        <v>4</v>
      </c>
      <c r="R1655">
        <v>2088.6188226634472</v>
      </c>
      <c r="S1655">
        <v>2088.6188226634472</v>
      </c>
      <c r="T1655">
        <v>2088.6188226634472</v>
      </c>
      <c r="U1655">
        <f t="shared" si="200"/>
        <v>600.65240542574099</v>
      </c>
      <c r="V1655">
        <f t="shared" si="201"/>
        <v>16.947746566754841</v>
      </c>
      <c r="W1655">
        <f t="shared" si="202"/>
        <v>16.947746566754841</v>
      </c>
      <c r="X1655">
        <f t="shared" si="203"/>
        <v>16.947746566754841</v>
      </c>
      <c r="Y1655">
        <f t="shared" si="204"/>
        <v>583.70465885898614</v>
      </c>
      <c r="Z1655">
        <f t="shared" si="205"/>
        <v>583.70465885898614</v>
      </c>
      <c r="AA1655">
        <f t="shared" si="206"/>
        <v>583.70465885898614</v>
      </c>
    </row>
    <row r="1656" spans="1:27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10387.58901481312</v>
      </c>
      <c r="F1656">
        <v>73.061559365489998</v>
      </c>
      <c r="G1656">
        <v>230</v>
      </c>
      <c r="H1656">
        <v>480</v>
      </c>
      <c r="I1656">
        <v>436039.97964988672</v>
      </c>
      <c r="J1656">
        <v>6.7401716741635402</v>
      </c>
      <c r="K1656">
        <v>3</v>
      </c>
      <c r="L1656" s="5">
        <f t="shared" si="207"/>
        <v>3.3333333333333335</v>
      </c>
      <c r="M1656">
        <v>2</v>
      </c>
      <c r="N1656">
        <v>5</v>
      </c>
      <c r="O1656">
        <v>3</v>
      </c>
      <c r="R1656">
        <v>10387.58901481312</v>
      </c>
      <c r="S1656">
        <v>10387.58901481312</v>
      </c>
      <c r="T1656">
        <v>10387.58901481312</v>
      </c>
      <c r="U1656">
        <f t="shared" si="200"/>
        <v>866.81012477077843</v>
      </c>
      <c r="V1656">
        <f t="shared" si="201"/>
        <v>15.218600301488726</v>
      </c>
      <c r="W1656">
        <f t="shared" si="202"/>
        <v>15.218600301488726</v>
      </c>
      <c r="X1656">
        <f t="shared" si="203"/>
        <v>15.218600301488726</v>
      </c>
      <c r="Y1656">
        <f t="shared" si="204"/>
        <v>851.59152446928965</v>
      </c>
      <c r="Z1656">
        <f t="shared" si="205"/>
        <v>851.59152446928965</v>
      </c>
      <c r="AA1656">
        <f t="shared" si="206"/>
        <v>851.59152446928965</v>
      </c>
    </row>
    <row r="1657" spans="1:27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78555.813486377301</v>
      </c>
      <c r="F1657">
        <v>15.10251777093</v>
      </c>
      <c r="G1657">
        <v>29</v>
      </c>
      <c r="H1657">
        <v>0</v>
      </c>
      <c r="I1657">
        <v>907612.98395268875</v>
      </c>
      <c r="J1657">
        <v>5.4040928686496033</v>
      </c>
      <c r="K1657">
        <v>0</v>
      </c>
      <c r="L1657" s="5">
        <f t="shared" si="207"/>
        <v>0</v>
      </c>
      <c r="M1657">
        <v>0</v>
      </c>
      <c r="N1657">
        <v>0</v>
      </c>
      <c r="O1657">
        <v>0</v>
      </c>
      <c r="R1657">
        <v>28231.9664916125</v>
      </c>
      <c r="S1657">
        <v>28231.9664916125</v>
      </c>
      <c r="T1657">
        <v>28231.9664916125</v>
      </c>
      <c r="U1657">
        <f t="shared" si="200"/>
        <v>427.0068858787007</v>
      </c>
      <c r="V1657">
        <f t="shared" si="201"/>
        <v>0</v>
      </c>
      <c r="W1657">
        <f t="shared" si="202"/>
        <v>0</v>
      </c>
      <c r="X1657">
        <f t="shared" si="203"/>
        <v>0</v>
      </c>
      <c r="Y1657">
        <f t="shared" si="204"/>
        <v>427.0068858787007</v>
      </c>
      <c r="Z1657">
        <f t="shared" si="205"/>
        <v>427.0068858787007</v>
      </c>
      <c r="AA1657">
        <f t="shared" si="206"/>
        <v>427.0068858787007</v>
      </c>
    </row>
    <row r="1658" spans="1:27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3346.6482705202811</v>
      </c>
      <c r="F1658">
        <v>37.693731524409998</v>
      </c>
      <c r="G1658">
        <v>131</v>
      </c>
      <c r="H1658">
        <v>249</v>
      </c>
      <c r="I1658">
        <v>369860.1760332968</v>
      </c>
      <c r="J1658">
        <v>7.5950137389831811</v>
      </c>
      <c r="K1658">
        <v>4</v>
      </c>
      <c r="L1658" s="5">
        <f t="shared" si="207"/>
        <v>3.6666666666666665</v>
      </c>
      <c r="M1658">
        <v>3</v>
      </c>
      <c r="N1658">
        <v>5</v>
      </c>
      <c r="O1658">
        <v>3</v>
      </c>
      <c r="R1658">
        <v>3346.6482705202811</v>
      </c>
      <c r="S1658">
        <v>3346.6482705202811</v>
      </c>
      <c r="T1658">
        <v>3346.6482705202811</v>
      </c>
      <c r="U1658">
        <f t="shared" si="200"/>
        <v>795.36174394736838</v>
      </c>
      <c r="V1658">
        <f t="shared" si="201"/>
        <v>4.4981103959248321</v>
      </c>
      <c r="W1658">
        <f t="shared" si="202"/>
        <v>4.4981103959248321</v>
      </c>
      <c r="X1658">
        <f t="shared" si="203"/>
        <v>4.4981103959248321</v>
      </c>
      <c r="Y1658">
        <f t="shared" si="204"/>
        <v>790.86363355144351</v>
      </c>
      <c r="Z1658">
        <f t="shared" si="205"/>
        <v>790.86363355144351</v>
      </c>
      <c r="AA1658">
        <f t="shared" si="206"/>
        <v>790.86363355144351</v>
      </c>
    </row>
    <row r="1659" spans="1:27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10661.449441781941</v>
      </c>
      <c r="F1659">
        <v>65.152564994130003</v>
      </c>
      <c r="G1659">
        <v>320</v>
      </c>
      <c r="H1659">
        <v>508</v>
      </c>
      <c r="I1659">
        <v>362439.38861827092</v>
      </c>
      <c r="J1659">
        <v>7.2759603044225187</v>
      </c>
      <c r="K1659">
        <v>5</v>
      </c>
      <c r="L1659" s="5">
        <f t="shared" si="207"/>
        <v>4.333333333333333</v>
      </c>
      <c r="M1659">
        <v>3</v>
      </c>
      <c r="N1659">
        <v>5</v>
      </c>
      <c r="O1659">
        <v>1</v>
      </c>
      <c r="R1659">
        <v>10238.787220677341</v>
      </c>
      <c r="S1659">
        <v>10661.449441781941</v>
      </c>
      <c r="T1659">
        <v>10661.449441781941</v>
      </c>
      <c r="U1659">
        <f t="shared" si="200"/>
        <v>917.83185670209105</v>
      </c>
      <c r="V1659">
        <f t="shared" si="201"/>
        <v>0</v>
      </c>
      <c r="W1659">
        <f t="shared" si="202"/>
        <v>84.849319348539851</v>
      </c>
      <c r="X1659">
        <f t="shared" si="203"/>
        <v>84.849319348539851</v>
      </c>
      <c r="Y1659">
        <f t="shared" si="204"/>
        <v>917.83185670209105</v>
      </c>
      <c r="Z1659">
        <f t="shared" si="205"/>
        <v>832.98253735355115</v>
      </c>
      <c r="AA1659">
        <f t="shared" si="206"/>
        <v>832.98253735355115</v>
      </c>
    </row>
    <row r="1660" spans="1:27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11918.178927084169</v>
      </c>
      <c r="F1660">
        <v>47.463357589109997</v>
      </c>
      <c r="G1660">
        <v>291</v>
      </c>
      <c r="H1660">
        <v>473</v>
      </c>
      <c r="I1660">
        <v>516654.77515176852</v>
      </c>
      <c r="J1660">
        <v>7.929044492805863</v>
      </c>
      <c r="K1660">
        <v>5</v>
      </c>
      <c r="L1660" s="5">
        <f t="shared" si="207"/>
        <v>4.666666666666667</v>
      </c>
      <c r="M1660">
        <v>4</v>
      </c>
      <c r="N1660">
        <v>5</v>
      </c>
      <c r="O1660">
        <v>1</v>
      </c>
      <c r="R1660">
        <v>11918.178927084169</v>
      </c>
      <c r="S1660">
        <v>11918.178927084169</v>
      </c>
      <c r="T1660">
        <v>11918.178927084169</v>
      </c>
      <c r="U1660">
        <f t="shared" si="200"/>
        <v>1184.0915517223043</v>
      </c>
      <c r="V1660">
        <f t="shared" si="201"/>
        <v>62.810870978537011</v>
      </c>
      <c r="W1660">
        <f t="shared" si="202"/>
        <v>62.810870978537011</v>
      </c>
      <c r="X1660">
        <f t="shared" si="203"/>
        <v>62.810870978537011</v>
      </c>
      <c r="Y1660">
        <f t="shared" si="204"/>
        <v>1121.2806807437673</v>
      </c>
      <c r="Z1660">
        <f t="shared" si="205"/>
        <v>1121.2806807437673</v>
      </c>
      <c r="AA1660">
        <f t="shared" si="206"/>
        <v>1121.2806807437673</v>
      </c>
    </row>
    <row r="1661" spans="1:27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8465.8912871166212</v>
      </c>
      <c r="F1661">
        <v>60.575673931569987</v>
      </c>
      <c r="G1661">
        <v>289</v>
      </c>
      <c r="H1661">
        <v>558</v>
      </c>
      <c r="I1661">
        <v>695494.43531211652</v>
      </c>
      <c r="J1661">
        <v>8.8463351412616493</v>
      </c>
      <c r="K1661">
        <v>5</v>
      </c>
      <c r="L1661" s="5">
        <f t="shared" si="207"/>
        <v>5</v>
      </c>
      <c r="M1661">
        <v>5</v>
      </c>
      <c r="N1661">
        <v>5</v>
      </c>
      <c r="O1661">
        <v>1</v>
      </c>
      <c r="R1661">
        <v>8465.8912871166212</v>
      </c>
      <c r="S1661">
        <v>8465.8912871166212</v>
      </c>
      <c r="T1661">
        <v>8465.8912871166212</v>
      </c>
      <c r="U1661">
        <f t="shared" si="200"/>
        <v>303.23338918049757</v>
      </c>
      <c r="V1661">
        <f t="shared" si="201"/>
        <v>40.410815101602608</v>
      </c>
      <c r="W1661">
        <f t="shared" si="202"/>
        <v>40.410815101602608</v>
      </c>
      <c r="X1661">
        <f t="shared" si="203"/>
        <v>40.410815101602608</v>
      </c>
      <c r="Y1661">
        <f t="shared" si="204"/>
        <v>262.82257407889495</v>
      </c>
      <c r="Z1661">
        <f t="shared" si="205"/>
        <v>262.82257407889495</v>
      </c>
      <c r="AA1661">
        <f t="shared" si="206"/>
        <v>262.82257407889495</v>
      </c>
    </row>
    <row r="1662" spans="1:27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15184.96706179361</v>
      </c>
      <c r="F1662">
        <v>68.047974829300003</v>
      </c>
      <c r="G1662">
        <v>311</v>
      </c>
      <c r="H1662">
        <v>541</v>
      </c>
      <c r="I1662">
        <v>573500.44589118846</v>
      </c>
      <c r="J1662">
        <v>7.6359912829126104</v>
      </c>
      <c r="K1662">
        <v>4</v>
      </c>
      <c r="L1662" s="5">
        <f t="shared" si="207"/>
        <v>4</v>
      </c>
      <c r="M1662">
        <v>3</v>
      </c>
      <c r="N1662">
        <v>5</v>
      </c>
      <c r="O1662">
        <v>2</v>
      </c>
      <c r="R1662">
        <v>14688.41322863765</v>
      </c>
      <c r="S1662">
        <v>15184.96706179361</v>
      </c>
      <c r="T1662">
        <v>15184.96706179361</v>
      </c>
      <c r="U1662">
        <f t="shared" si="200"/>
        <v>668.12917276083533</v>
      </c>
      <c r="V1662">
        <f t="shared" si="201"/>
        <v>0</v>
      </c>
      <c r="W1662">
        <f t="shared" si="202"/>
        <v>66.114695614293524</v>
      </c>
      <c r="X1662">
        <f t="shared" si="203"/>
        <v>66.114695614293524</v>
      </c>
      <c r="Y1662">
        <f t="shared" si="204"/>
        <v>668.12917276083533</v>
      </c>
      <c r="Z1662">
        <f t="shared" si="205"/>
        <v>602.01447714654182</v>
      </c>
      <c r="AA1662">
        <f t="shared" si="206"/>
        <v>602.01447714654182</v>
      </c>
    </row>
    <row r="1663" spans="1:27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13718.995117517819</v>
      </c>
      <c r="F1663">
        <v>45.706512805540001</v>
      </c>
      <c r="G1663">
        <v>180</v>
      </c>
      <c r="H1663">
        <v>413</v>
      </c>
      <c r="I1663">
        <v>450992.57537565031</v>
      </c>
      <c r="J1663">
        <v>7.3095033955751347</v>
      </c>
      <c r="K1663">
        <v>5</v>
      </c>
      <c r="L1663" s="5">
        <f t="shared" si="207"/>
        <v>4.333333333333333</v>
      </c>
      <c r="M1663">
        <v>3</v>
      </c>
      <c r="N1663">
        <v>5</v>
      </c>
      <c r="O1663">
        <v>1</v>
      </c>
      <c r="R1663">
        <v>13419.2511987365</v>
      </c>
      <c r="S1663">
        <v>13718.995117517819</v>
      </c>
      <c r="T1663">
        <v>13718.995117517819</v>
      </c>
      <c r="U1663">
        <f t="shared" si="200"/>
        <v>549.36504633017</v>
      </c>
      <c r="V1663">
        <f t="shared" si="201"/>
        <v>0</v>
      </c>
      <c r="W1663">
        <f t="shared" si="202"/>
        <v>48.581269665251078</v>
      </c>
      <c r="X1663">
        <f t="shared" si="203"/>
        <v>48.581269665251078</v>
      </c>
      <c r="Y1663">
        <f t="shared" si="204"/>
        <v>549.36504633017</v>
      </c>
      <c r="Z1663">
        <f t="shared" si="205"/>
        <v>500.78377666491895</v>
      </c>
      <c r="AA1663">
        <f t="shared" si="206"/>
        <v>500.78377666491895</v>
      </c>
    </row>
    <row r="1664" spans="1:27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16944.65656876536</v>
      </c>
      <c r="F1664">
        <v>28.085301414749999</v>
      </c>
      <c r="G1664">
        <v>119</v>
      </c>
      <c r="H1664">
        <v>346</v>
      </c>
      <c r="I1664">
        <v>523875.5121782904</v>
      </c>
      <c r="J1664">
        <v>7.1173493883182326</v>
      </c>
      <c r="K1664">
        <v>2</v>
      </c>
      <c r="L1664" s="5">
        <f t="shared" si="207"/>
        <v>2.6666666666666665</v>
      </c>
      <c r="M1664">
        <v>3</v>
      </c>
      <c r="N1664">
        <v>3</v>
      </c>
      <c r="O1664">
        <v>4</v>
      </c>
      <c r="R1664">
        <v>16051.944541828319</v>
      </c>
      <c r="S1664">
        <v>16944.65656876536</v>
      </c>
      <c r="T1664">
        <v>16944.65656876536</v>
      </c>
      <c r="U1664">
        <f t="shared" si="200"/>
        <v>230.8726933620635</v>
      </c>
      <c r="V1664">
        <f t="shared" si="201"/>
        <v>0</v>
      </c>
      <c r="W1664">
        <f t="shared" si="202"/>
        <v>121.28345859201582</v>
      </c>
      <c r="X1664">
        <f t="shared" si="203"/>
        <v>121.28345859201582</v>
      </c>
      <c r="Y1664">
        <f t="shared" si="204"/>
        <v>230.8726933620635</v>
      </c>
      <c r="Z1664">
        <f t="shared" si="205"/>
        <v>109.58923477004768</v>
      </c>
      <c r="AA1664">
        <f t="shared" si="206"/>
        <v>109.58923477004768</v>
      </c>
    </row>
    <row r="1665" spans="1:27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10878.200206407801</v>
      </c>
      <c r="F1665">
        <v>45.808195586170001</v>
      </c>
      <c r="G1665">
        <v>174</v>
      </c>
      <c r="H1665">
        <v>402</v>
      </c>
      <c r="I1665">
        <v>386485.37222696998</v>
      </c>
      <c r="J1665">
        <v>7.5704301772685669</v>
      </c>
      <c r="K1665">
        <v>3</v>
      </c>
      <c r="L1665" s="5">
        <f t="shared" si="207"/>
        <v>3.3333333333333335</v>
      </c>
      <c r="M1665">
        <v>3</v>
      </c>
      <c r="N1665">
        <v>4</v>
      </c>
      <c r="O1665">
        <v>3</v>
      </c>
      <c r="R1665">
        <v>10729.580805398111</v>
      </c>
      <c r="S1665">
        <v>10878.200206407801</v>
      </c>
      <c r="T1665">
        <v>10878.200206407801</v>
      </c>
      <c r="U1665">
        <f t="shared" si="200"/>
        <v>384.99230901529006</v>
      </c>
      <c r="V1665">
        <f t="shared" si="201"/>
        <v>0</v>
      </c>
      <c r="W1665">
        <f t="shared" si="202"/>
        <v>29.111394096193418</v>
      </c>
      <c r="X1665">
        <f t="shared" si="203"/>
        <v>29.111394096193418</v>
      </c>
      <c r="Y1665">
        <f t="shared" si="204"/>
        <v>384.99230901529006</v>
      </c>
      <c r="Z1665">
        <f t="shared" si="205"/>
        <v>355.88091491909665</v>
      </c>
      <c r="AA1665">
        <f t="shared" si="206"/>
        <v>355.88091491909665</v>
      </c>
    </row>
    <row r="1666" spans="1:27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7419.9559976717228</v>
      </c>
      <c r="F1666">
        <v>23.167280710699998</v>
      </c>
      <c r="G1666">
        <v>122</v>
      </c>
      <c r="H1666">
        <v>297</v>
      </c>
      <c r="I1666">
        <v>296110.81167002092</v>
      </c>
      <c r="J1666">
        <v>7.7217103868375121</v>
      </c>
      <c r="K1666">
        <v>3</v>
      </c>
      <c r="L1666" s="5">
        <f t="shared" si="207"/>
        <v>3.3333333333333335</v>
      </c>
      <c r="M1666">
        <v>4</v>
      </c>
      <c r="N1666">
        <v>4</v>
      </c>
      <c r="O1666">
        <v>4</v>
      </c>
      <c r="R1666">
        <v>7387.9084807052513</v>
      </c>
      <c r="S1666">
        <v>7419.9559976717228</v>
      </c>
      <c r="T1666">
        <v>7419.9559976717228</v>
      </c>
      <c r="U1666">
        <f t="shared" ref="U1666:U1729" si="208">(C1666-D1666)/B1666*10000</f>
        <v>641.15738480641755</v>
      </c>
      <c r="V1666">
        <f t="shared" ref="V1666:V1729" si="209">(R1666-D1666)/B1666*10000</f>
        <v>0</v>
      </c>
      <c r="W1666">
        <f t="shared" ref="W1666:W1729" si="210">(S1666-D1666)/B1666*10000</f>
        <v>8.3570621159256966</v>
      </c>
      <c r="X1666">
        <f t="shared" ref="X1666:X1729" si="211">(T1666-D1666)/B1666*10000</f>
        <v>8.3570621159256966</v>
      </c>
      <c r="Y1666">
        <f t="shared" ref="Y1666:Y1729" si="212">U1666-V1666</f>
        <v>641.15738480641755</v>
      </c>
      <c r="Z1666">
        <f t="shared" ref="Z1666:Z1729" si="213">U1666-W1666</f>
        <v>632.80032269049184</v>
      </c>
      <c r="AA1666">
        <f t="shared" ref="AA1666:AA1729" si="214">U1666-X1666</f>
        <v>632.80032269049184</v>
      </c>
    </row>
    <row r="1667" spans="1:27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8441.3007791158307</v>
      </c>
      <c r="F1667">
        <v>29.704407758529999</v>
      </c>
      <c r="G1667">
        <v>172</v>
      </c>
      <c r="H1667">
        <v>314</v>
      </c>
      <c r="I1667">
        <v>365096.59221963899</v>
      </c>
      <c r="J1667">
        <v>7.4268521802802141</v>
      </c>
      <c r="K1667">
        <v>3</v>
      </c>
      <c r="L1667" s="5">
        <f t="shared" ref="L1667:L1730" si="215">IF(M1667=0,0,AVERAGE(M1667,N1667,(6-O1667)))</f>
        <v>3.3333333333333335</v>
      </c>
      <c r="M1667">
        <v>3</v>
      </c>
      <c r="N1667">
        <v>5</v>
      </c>
      <c r="O1667">
        <v>4</v>
      </c>
      <c r="R1667">
        <v>8441.3007791158307</v>
      </c>
      <c r="S1667">
        <v>8441.3007791158307</v>
      </c>
      <c r="T1667">
        <v>8441.3007791158307</v>
      </c>
      <c r="U1667">
        <f t="shared" si="208"/>
        <v>125.44505885887878</v>
      </c>
      <c r="V1667">
        <f t="shared" si="209"/>
        <v>7.6279318456246488</v>
      </c>
      <c r="W1667">
        <f t="shared" si="210"/>
        <v>7.6279318456246488</v>
      </c>
      <c r="X1667">
        <f t="shared" si="211"/>
        <v>7.6279318456246488</v>
      </c>
      <c r="Y1667">
        <f t="shared" si="212"/>
        <v>117.81712701325414</v>
      </c>
      <c r="Z1667">
        <f t="shared" si="213"/>
        <v>117.81712701325414</v>
      </c>
      <c r="AA1667">
        <f t="shared" si="214"/>
        <v>117.81712701325414</v>
      </c>
    </row>
    <row r="1668" spans="1:27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7484.6316949789452</v>
      </c>
      <c r="F1668">
        <v>45.188426932520002</v>
      </c>
      <c r="G1668">
        <v>212</v>
      </c>
      <c r="H1668">
        <v>409</v>
      </c>
      <c r="I1668">
        <v>277823.42370023823</v>
      </c>
      <c r="J1668">
        <v>7.5976069828564583</v>
      </c>
      <c r="K1668">
        <v>3</v>
      </c>
      <c r="L1668" s="5">
        <f t="shared" si="215"/>
        <v>3.3333333333333335</v>
      </c>
      <c r="M1668">
        <v>3</v>
      </c>
      <c r="N1668">
        <v>4</v>
      </c>
      <c r="O1668">
        <v>3</v>
      </c>
      <c r="R1668">
        <v>7484.6316949789452</v>
      </c>
      <c r="S1668">
        <v>7484.6316949789452</v>
      </c>
      <c r="T1668">
        <v>7484.6316949789452</v>
      </c>
      <c r="U1668">
        <f t="shared" si="208"/>
        <v>577.56077926693524</v>
      </c>
      <c r="V1668">
        <f t="shared" si="209"/>
        <v>0</v>
      </c>
      <c r="W1668">
        <f t="shared" si="210"/>
        <v>0</v>
      </c>
      <c r="X1668">
        <f t="shared" si="211"/>
        <v>0</v>
      </c>
      <c r="Y1668">
        <f t="shared" si="212"/>
        <v>577.56077926693524</v>
      </c>
      <c r="Z1668">
        <f t="shared" si="213"/>
        <v>577.56077926693524</v>
      </c>
      <c r="AA1668">
        <f t="shared" si="214"/>
        <v>577.56077926693524</v>
      </c>
    </row>
    <row r="1669" spans="1:27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5350.5847139062444</v>
      </c>
      <c r="F1669">
        <v>22.74240066602</v>
      </c>
      <c r="G1669">
        <v>180</v>
      </c>
      <c r="H1669">
        <v>336</v>
      </c>
      <c r="I1669">
        <v>229839.02121154181</v>
      </c>
      <c r="J1669">
        <v>7.6640383920952573</v>
      </c>
      <c r="K1669">
        <v>2</v>
      </c>
      <c r="L1669" s="5">
        <f t="shared" si="215"/>
        <v>2.6666666666666665</v>
      </c>
      <c r="M1669">
        <v>3</v>
      </c>
      <c r="N1669">
        <v>3</v>
      </c>
      <c r="O1669">
        <v>4</v>
      </c>
      <c r="R1669">
        <v>5350.5847139062444</v>
      </c>
      <c r="S1669">
        <v>5350.5847139062444</v>
      </c>
      <c r="T1669">
        <v>5350.5847139062444</v>
      </c>
      <c r="U1669">
        <f t="shared" si="208"/>
        <v>475.69205493523077</v>
      </c>
      <c r="V1669">
        <f t="shared" si="209"/>
        <v>7.8440667758352873</v>
      </c>
      <c r="W1669">
        <f t="shared" si="210"/>
        <v>7.8440667758352873</v>
      </c>
      <c r="X1669">
        <f t="shared" si="211"/>
        <v>7.8440667758352873</v>
      </c>
      <c r="Y1669">
        <f t="shared" si="212"/>
        <v>467.84798815939547</v>
      </c>
      <c r="Z1669">
        <f t="shared" si="213"/>
        <v>467.84798815939547</v>
      </c>
      <c r="AA1669">
        <f t="shared" si="214"/>
        <v>467.84798815939547</v>
      </c>
    </row>
    <row r="1670" spans="1:27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9802.3401397017278</v>
      </c>
      <c r="F1670">
        <v>46.465996445499997</v>
      </c>
      <c r="G1670">
        <v>224</v>
      </c>
      <c r="H1670">
        <v>464</v>
      </c>
      <c r="I1670">
        <v>319952.50901871017</v>
      </c>
      <c r="J1670">
        <v>6.7750832676701416</v>
      </c>
      <c r="K1670">
        <v>2</v>
      </c>
      <c r="L1670" s="5">
        <f t="shared" si="215"/>
        <v>2.6666666666666665</v>
      </c>
      <c r="M1670">
        <v>2</v>
      </c>
      <c r="N1670">
        <v>3</v>
      </c>
      <c r="O1670">
        <v>3</v>
      </c>
      <c r="R1670">
        <v>9802.3401397017278</v>
      </c>
      <c r="S1670">
        <v>9802.3401397017278</v>
      </c>
      <c r="T1670">
        <v>9802.3401397017278</v>
      </c>
      <c r="U1670">
        <f t="shared" si="208"/>
        <v>451.37050818024329</v>
      </c>
      <c r="V1670">
        <f t="shared" si="209"/>
        <v>0</v>
      </c>
      <c r="W1670">
        <f t="shared" si="210"/>
        <v>0</v>
      </c>
      <c r="X1670">
        <f t="shared" si="211"/>
        <v>0</v>
      </c>
      <c r="Y1670">
        <f t="shared" si="212"/>
        <v>451.37050818024329</v>
      </c>
      <c r="Z1670">
        <f t="shared" si="213"/>
        <v>451.37050818024329</v>
      </c>
      <c r="AA1670">
        <f t="shared" si="214"/>
        <v>451.37050818024329</v>
      </c>
    </row>
    <row r="1671" spans="1:27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12927.463328470731</v>
      </c>
      <c r="F1671">
        <v>50.818572513020001</v>
      </c>
      <c r="G1671">
        <v>269</v>
      </c>
      <c r="H1671">
        <v>473</v>
      </c>
      <c r="I1671">
        <v>348771.10334573948</v>
      </c>
      <c r="J1671">
        <v>7.2361299565287966</v>
      </c>
      <c r="K1671">
        <v>3</v>
      </c>
      <c r="L1671" s="5">
        <f t="shared" si="215"/>
        <v>3</v>
      </c>
      <c r="M1671">
        <v>3</v>
      </c>
      <c r="N1671">
        <v>4</v>
      </c>
      <c r="O1671">
        <v>4</v>
      </c>
      <c r="R1671">
        <v>12911.401383448159</v>
      </c>
      <c r="S1671">
        <v>12927.463328470731</v>
      </c>
      <c r="T1671">
        <v>12927.463328470731</v>
      </c>
      <c r="U1671">
        <f t="shared" si="208"/>
        <v>422.11183010134539</v>
      </c>
      <c r="V1671">
        <f t="shared" si="209"/>
        <v>0</v>
      </c>
      <c r="W1671">
        <f t="shared" si="210"/>
        <v>3.3324527296841677</v>
      </c>
      <c r="X1671">
        <f t="shared" si="211"/>
        <v>3.3324527296841677</v>
      </c>
      <c r="Y1671">
        <f t="shared" si="212"/>
        <v>422.11183010134539</v>
      </c>
      <c r="Z1671">
        <f t="shared" si="213"/>
        <v>418.77937737166121</v>
      </c>
      <c r="AA1671">
        <f t="shared" si="214"/>
        <v>418.77937737166121</v>
      </c>
    </row>
    <row r="1672" spans="1:27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2437.3738148494199</v>
      </c>
      <c r="F1672">
        <v>5.6170169188900001</v>
      </c>
      <c r="G1672">
        <v>416</v>
      </c>
      <c r="H1672">
        <v>607</v>
      </c>
      <c r="I1672">
        <v>63296.324217922178</v>
      </c>
      <c r="J1672">
        <v>5.6170169188900001</v>
      </c>
      <c r="K1672">
        <v>2</v>
      </c>
      <c r="L1672" s="5">
        <f t="shared" si="215"/>
        <v>2.6666666666666665</v>
      </c>
      <c r="M1672">
        <v>2</v>
      </c>
      <c r="N1672">
        <v>5</v>
      </c>
      <c r="O1672">
        <v>5</v>
      </c>
      <c r="R1672">
        <v>2429.8972274893508</v>
      </c>
      <c r="S1672">
        <v>2437.3738148494199</v>
      </c>
      <c r="T1672">
        <v>2437.3738148494199</v>
      </c>
      <c r="U1672">
        <f t="shared" si="208"/>
        <v>406.00033266396787</v>
      </c>
      <c r="V1672">
        <f t="shared" si="209"/>
        <v>0</v>
      </c>
      <c r="W1672">
        <f t="shared" si="210"/>
        <v>6.6348430522567305</v>
      </c>
      <c r="X1672">
        <f t="shared" si="211"/>
        <v>6.6348430522567305</v>
      </c>
      <c r="Y1672">
        <f t="shared" si="212"/>
        <v>406.00033266396787</v>
      </c>
      <c r="Z1672">
        <f t="shared" si="213"/>
        <v>399.36548961171115</v>
      </c>
      <c r="AA1672">
        <f t="shared" si="214"/>
        <v>399.36548961171115</v>
      </c>
    </row>
    <row r="1673" spans="1:27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6841.0041895107306</v>
      </c>
      <c r="F1673">
        <v>22.66582171992</v>
      </c>
      <c r="G1673">
        <v>339</v>
      </c>
      <c r="H1673">
        <v>531</v>
      </c>
      <c r="I1673">
        <v>185286.19924567721</v>
      </c>
      <c r="J1673">
        <v>5.828364469209756</v>
      </c>
      <c r="K1673">
        <v>2</v>
      </c>
      <c r="L1673" s="5">
        <f t="shared" si="215"/>
        <v>2</v>
      </c>
      <c r="M1673">
        <v>2</v>
      </c>
      <c r="N1673">
        <v>3</v>
      </c>
      <c r="O1673">
        <v>5</v>
      </c>
      <c r="R1673">
        <v>6733.7425886776582</v>
      </c>
      <c r="S1673">
        <v>6841.0041895107306</v>
      </c>
      <c r="T1673">
        <v>6841.0041895107306</v>
      </c>
      <c r="U1673">
        <f t="shared" si="208"/>
        <v>682.94242665930051</v>
      </c>
      <c r="V1673">
        <f t="shared" si="209"/>
        <v>0</v>
      </c>
      <c r="W1673">
        <f t="shared" si="210"/>
        <v>33.740219495631102</v>
      </c>
      <c r="X1673">
        <f t="shared" si="211"/>
        <v>33.740219495631102</v>
      </c>
      <c r="Y1673">
        <f t="shared" si="212"/>
        <v>682.94242665930051</v>
      </c>
      <c r="Z1673">
        <f t="shared" si="213"/>
        <v>649.20220716366941</v>
      </c>
      <c r="AA1673">
        <f t="shared" si="214"/>
        <v>649.20220716366941</v>
      </c>
    </row>
    <row r="1674" spans="1:27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8962.3747029015067</v>
      </c>
      <c r="F1674">
        <v>61.866736401460003</v>
      </c>
      <c r="G1674">
        <v>426</v>
      </c>
      <c r="H1674">
        <v>751</v>
      </c>
      <c r="I1674">
        <v>538651.06263579126</v>
      </c>
      <c r="J1674">
        <v>7.9665502723662636</v>
      </c>
      <c r="K1674">
        <v>4</v>
      </c>
      <c r="L1674" s="5">
        <f t="shared" si="215"/>
        <v>3.6666666666666665</v>
      </c>
      <c r="M1674">
        <v>4</v>
      </c>
      <c r="N1674">
        <v>3</v>
      </c>
      <c r="O1674">
        <v>2</v>
      </c>
      <c r="R1674">
        <v>8962.3747029015067</v>
      </c>
      <c r="S1674">
        <v>8962.3747029015067</v>
      </c>
      <c r="T1674">
        <v>8962.3747029015067</v>
      </c>
      <c r="U1674">
        <f t="shared" si="208"/>
        <v>285.00303954162405</v>
      </c>
      <c r="V1674">
        <f t="shared" si="209"/>
        <v>18.767474890259436</v>
      </c>
      <c r="W1674">
        <f t="shared" si="210"/>
        <v>18.767474890259436</v>
      </c>
      <c r="X1674">
        <f t="shared" si="211"/>
        <v>18.767474890259436</v>
      </c>
      <c r="Y1674">
        <f t="shared" si="212"/>
        <v>266.2355646513646</v>
      </c>
      <c r="Z1674">
        <f t="shared" si="213"/>
        <v>266.2355646513646</v>
      </c>
      <c r="AA1674">
        <f t="shared" si="214"/>
        <v>266.2355646513646</v>
      </c>
    </row>
    <row r="1675" spans="1:27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51373.323604496713</v>
      </c>
      <c r="F1675">
        <v>6.3024036041200002</v>
      </c>
      <c r="G1675">
        <v>3</v>
      </c>
      <c r="H1675">
        <v>0</v>
      </c>
      <c r="I1675">
        <v>702454.82804071612</v>
      </c>
      <c r="J1675">
        <v>6.3024036041200002</v>
      </c>
      <c r="K1675">
        <v>0</v>
      </c>
      <c r="L1675" s="5">
        <f t="shared" si="215"/>
        <v>0</v>
      </c>
      <c r="M1675">
        <v>0</v>
      </c>
      <c r="N1675">
        <v>0</v>
      </c>
      <c r="O1675">
        <v>0</v>
      </c>
      <c r="R1675">
        <v>28894.9404259574</v>
      </c>
      <c r="S1675">
        <v>28894.9404259574</v>
      </c>
      <c r="T1675">
        <v>28894.9404259574</v>
      </c>
      <c r="U1675">
        <f t="shared" si="208"/>
        <v>676.2894846543835</v>
      </c>
      <c r="V1675">
        <f t="shared" si="209"/>
        <v>0</v>
      </c>
      <c r="W1675">
        <f t="shared" si="210"/>
        <v>0</v>
      </c>
      <c r="X1675">
        <f t="shared" si="211"/>
        <v>0</v>
      </c>
      <c r="Y1675">
        <f t="shared" si="212"/>
        <v>676.2894846543835</v>
      </c>
      <c r="Z1675">
        <f t="shared" si="213"/>
        <v>676.2894846543835</v>
      </c>
      <c r="AA1675">
        <f t="shared" si="214"/>
        <v>676.2894846543835</v>
      </c>
    </row>
    <row r="1676" spans="1:27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1687.6939734229561</v>
      </c>
      <c r="F1676">
        <v>83.934504285779994</v>
      </c>
      <c r="G1676">
        <v>339</v>
      </c>
      <c r="H1676">
        <v>608</v>
      </c>
      <c r="I1676">
        <v>448263.03211573948</v>
      </c>
      <c r="J1676">
        <v>9.4328984980675159</v>
      </c>
      <c r="K1676">
        <v>4</v>
      </c>
      <c r="L1676" s="5">
        <f t="shared" si="215"/>
        <v>4</v>
      </c>
      <c r="M1676">
        <v>5</v>
      </c>
      <c r="N1676">
        <v>5</v>
      </c>
      <c r="O1676">
        <v>4</v>
      </c>
      <c r="R1676">
        <v>1687.6939734229561</v>
      </c>
      <c r="S1676">
        <v>1687.6939734229561</v>
      </c>
      <c r="T1676">
        <v>1687.6939734229561</v>
      </c>
      <c r="U1676">
        <f t="shared" si="208"/>
        <v>286.11916329035711</v>
      </c>
      <c r="V1676">
        <f t="shared" si="209"/>
        <v>0.1323689015616118</v>
      </c>
      <c r="W1676">
        <f t="shared" si="210"/>
        <v>0.1323689015616118</v>
      </c>
      <c r="X1676">
        <f t="shared" si="211"/>
        <v>0.1323689015616118</v>
      </c>
      <c r="Y1676">
        <f t="shared" si="212"/>
        <v>285.98679438879549</v>
      </c>
      <c r="Z1676">
        <f t="shared" si="213"/>
        <v>285.98679438879549</v>
      </c>
      <c r="AA1676">
        <f t="shared" si="214"/>
        <v>285.98679438879549</v>
      </c>
    </row>
    <row r="1677" spans="1:27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7939.6008123142392</v>
      </c>
      <c r="F1677">
        <v>39.276126201430003</v>
      </c>
      <c r="G1677">
        <v>206</v>
      </c>
      <c r="H1677">
        <v>477</v>
      </c>
      <c r="I1677">
        <v>271215.77192797727</v>
      </c>
      <c r="J1677">
        <v>6.5781554003906599</v>
      </c>
      <c r="K1677">
        <v>3</v>
      </c>
      <c r="L1677" s="5">
        <f t="shared" si="215"/>
        <v>3</v>
      </c>
      <c r="M1677">
        <v>2</v>
      </c>
      <c r="N1677">
        <v>5</v>
      </c>
      <c r="O1677">
        <v>4</v>
      </c>
      <c r="R1677">
        <v>7913.1653319596044</v>
      </c>
      <c r="S1677">
        <v>7939.6008123142392</v>
      </c>
      <c r="T1677">
        <v>7939.6008123142392</v>
      </c>
      <c r="U1677">
        <f t="shared" si="208"/>
        <v>1038.893451041657</v>
      </c>
      <c r="V1677">
        <f t="shared" si="209"/>
        <v>0</v>
      </c>
      <c r="W1677">
        <f t="shared" si="210"/>
        <v>6.411747245397712</v>
      </c>
      <c r="X1677">
        <f t="shared" si="211"/>
        <v>6.411747245397712</v>
      </c>
      <c r="Y1677">
        <f t="shared" si="212"/>
        <v>1038.893451041657</v>
      </c>
      <c r="Z1677">
        <f t="shared" si="213"/>
        <v>1032.4817037962594</v>
      </c>
      <c r="AA1677">
        <f t="shared" si="214"/>
        <v>1032.4817037962594</v>
      </c>
    </row>
    <row r="1678" spans="1:27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9992.7094986573593</v>
      </c>
      <c r="F1678">
        <v>66.705113013030001</v>
      </c>
      <c r="G1678">
        <v>294</v>
      </c>
      <c r="H1678">
        <v>621</v>
      </c>
      <c r="I1678">
        <v>595851.72793787834</v>
      </c>
      <c r="J1678">
        <v>8.3301975663796046</v>
      </c>
      <c r="K1678">
        <v>3</v>
      </c>
      <c r="L1678" s="5">
        <f t="shared" si="215"/>
        <v>3</v>
      </c>
      <c r="M1678">
        <v>4</v>
      </c>
      <c r="N1678">
        <v>3</v>
      </c>
      <c r="O1678">
        <v>4</v>
      </c>
      <c r="R1678">
        <v>9992.7094986573575</v>
      </c>
      <c r="S1678">
        <v>9992.7094986573593</v>
      </c>
      <c r="T1678">
        <v>9992.7094986573593</v>
      </c>
      <c r="U1678">
        <f t="shared" si="208"/>
        <v>363.54166625596054</v>
      </c>
      <c r="V1678">
        <f t="shared" si="209"/>
        <v>25.616125457042944</v>
      </c>
      <c r="W1678">
        <f t="shared" si="210"/>
        <v>25.6161254570432</v>
      </c>
      <c r="X1678">
        <f t="shared" si="211"/>
        <v>25.6161254570432</v>
      </c>
      <c r="Y1678">
        <f t="shared" si="212"/>
        <v>337.92554079891761</v>
      </c>
      <c r="Z1678">
        <f t="shared" si="213"/>
        <v>337.92554079891732</v>
      </c>
      <c r="AA1678">
        <f t="shared" si="214"/>
        <v>337.92554079891732</v>
      </c>
    </row>
    <row r="1679" spans="1:27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5607.9350180008687</v>
      </c>
      <c r="F1679">
        <v>39.53875959714</v>
      </c>
      <c r="G1679">
        <v>177</v>
      </c>
      <c r="H1679">
        <v>337</v>
      </c>
      <c r="I1679">
        <v>258945.17412047641</v>
      </c>
      <c r="J1679">
        <v>7.9740417840961682</v>
      </c>
      <c r="K1679">
        <v>3</v>
      </c>
      <c r="L1679" s="5">
        <f t="shared" si="215"/>
        <v>3</v>
      </c>
      <c r="M1679">
        <v>4</v>
      </c>
      <c r="N1679">
        <v>3</v>
      </c>
      <c r="O1679">
        <v>4</v>
      </c>
      <c r="R1679">
        <v>5607.9350180008687</v>
      </c>
      <c r="S1679">
        <v>5607.9350180008687</v>
      </c>
      <c r="T1679">
        <v>5607.9350180008687</v>
      </c>
      <c r="U1679">
        <f t="shared" si="208"/>
        <v>565.83438591338847</v>
      </c>
      <c r="V1679">
        <f t="shared" si="209"/>
        <v>46.018085903029998</v>
      </c>
      <c r="W1679">
        <f t="shared" si="210"/>
        <v>46.018085903029998</v>
      </c>
      <c r="X1679">
        <f t="shared" si="211"/>
        <v>46.018085903029998</v>
      </c>
      <c r="Y1679">
        <f t="shared" si="212"/>
        <v>519.81630001035842</v>
      </c>
      <c r="Z1679">
        <f t="shared" si="213"/>
        <v>519.81630001035842</v>
      </c>
      <c r="AA1679">
        <f t="shared" si="214"/>
        <v>519.81630001035842</v>
      </c>
    </row>
    <row r="1680" spans="1:27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4370.2846052958212</v>
      </c>
      <c r="F1680">
        <v>59.777795516019999</v>
      </c>
      <c r="G1680">
        <v>262</v>
      </c>
      <c r="H1680">
        <v>501</v>
      </c>
      <c r="I1680">
        <v>385456.7500837433</v>
      </c>
      <c r="J1680">
        <v>8.512556614881472</v>
      </c>
      <c r="K1680">
        <v>5</v>
      </c>
      <c r="L1680" s="5">
        <f t="shared" si="215"/>
        <v>4.333333333333333</v>
      </c>
      <c r="M1680">
        <v>5</v>
      </c>
      <c r="N1680">
        <v>5</v>
      </c>
      <c r="O1680">
        <v>3</v>
      </c>
      <c r="R1680">
        <v>4370.2846052958212</v>
      </c>
      <c r="S1680">
        <v>4370.2846052958212</v>
      </c>
      <c r="T1680">
        <v>4370.2846052958212</v>
      </c>
      <c r="U1680">
        <f t="shared" si="208"/>
        <v>259.7042073359537</v>
      </c>
      <c r="V1680">
        <f t="shared" si="209"/>
        <v>10.450785575469542</v>
      </c>
      <c r="W1680">
        <f t="shared" si="210"/>
        <v>10.450785575469542</v>
      </c>
      <c r="X1680">
        <f t="shared" si="211"/>
        <v>10.450785575469542</v>
      </c>
      <c r="Y1680">
        <f t="shared" si="212"/>
        <v>249.25342176048414</v>
      </c>
      <c r="Z1680">
        <f t="shared" si="213"/>
        <v>249.25342176048414</v>
      </c>
      <c r="AA1680">
        <f t="shared" si="214"/>
        <v>249.25342176048414</v>
      </c>
    </row>
    <row r="1681" spans="1:27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23049.010904907918</v>
      </c>
      <c r="F1681">
        <v>32.989620339120002</v>
      </c>
      <c r="G1681">
        <v>319</v>
      </c>
      <c r="H1681">
        <v>847</v>
      </c>
      <c r="I1681">
        <v>1552989.639807815</v>
      </c>
      <c r="J1681">
        <v>8.2003405084857395</v>
      </c>
      <c r="K1681">
        <v>3</v>
      </c>
      <c r="L1681" s="5">
        <f t="shared" si="215"/>
        <v>3.3333333333333335</v>
      </c>
      <c r="M1681">
        <v>4</v>
      </c>
      <c r="N1681">
        <v>2</v>
      </c>
      <c r="O1681">
        <v>2</v>
      </c>
      <c r="R1681">
        <v>23049.010904907918</v>
      </c>
      <c r="S1681">
        <v>23049.010904907918</v>
      </c>
      <c r="T1681">
        <v>23049.010904907918</v>
      </c>
      <c r="U1681">
        <f t="shared" si="208"/>
        <v>1002.6442143082256</v>
      </c>
      <c r="V1681">
        <f t="shared" si="209"/>
        <v>139.36879439729083</v>
      </c>
      <c r="W1681">
        <f t="shared" si="210"/>
        <v>139.36879439729083</v>
      </c>
      <c r="X1681">
        <f t="shared" si="211"/>
        <v>139.36879439729083</v>
      </c>
      <c r="Y1681">
        <f t="shared" si="212"/>
        <v>863.27541991093483</v>
      </c>
      <c r="Z1681">
        <f t="shared" si="213"/>
        <v>863.27541991093483</v>
      </c>
      <c r="AA1681">
        <f t="shared" si="214"/>
        <v>863.27541991093483</v>
      </c>
    </row>
    <row r="1682" spans="1:27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3195.5959232326231</v>
      </c>
      <c r="F1682">
        <v>31.030652906739999</v>
      </c>
      <c r="G1682">
        <v>128</v>
      </c>
      <c r="H1682">
        <v>278</v>
      </c>
      <c r="I1682">
        <v>167935.55259651091</v>
      </c>
      <c r="J1682">
        <v>7.5582833812736414</v>
      </c>
      <c r="K1682">
        <v>4</v>
      </c>
      <c r="L1682" s="5">
        <f t="shared" si="215"/>
        <v>3.6666666666666665</v>
      </c>
      <c r="M1682">
        <v>4</v>
      </c>
      <c r="N1682">
        <v>5</v>
      </c>
      <c r="O1682">
        <v>4</v>
      </c>
      <c r="R1682">
        <v>3195.5959232326231</v>
      </c>
      <c r="S1682">
        <v>3195.5959232326231</v>
      </c>
      <c r="T1682">
        <v>3195.5959232326231</v>
      </c>
      <c r="U1682">
        <f t="shared" si="208"/>
        <v>1022.9799861142232</v>
      </c>
      <c r="V1682">
        <f t="shared" si="209"/>
        <v>16.88354427303122</v>
      </c>
      <c r="W1682">
        <f t="shared" si="210"/>
        <v>16.88354427303122</v>
      </c>
      <c r="X1682">
        <f t="shared" si="211"/>
        <v>16.88354427303122</v>
      </c>
      <c r="Y1682">
        <f t="shared" si="212"/>
        <v>1006.0964418411919</v>
      </c>
      <c r="Z1682">
        <f t="shared" si="213"/>
        <v>1006.0964418411919</v>
      </c>
      <c r="AA1682">
        <f t="shared" si="214"/>
        <v>1006.0964418411919</v>
      </c>
    </row>
    <row r="1683" spans="1:27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3471.9631861417952</v>
      </c>
      <c r="F1683">
        <v>57.306881521480001</v>
      </c>
      <c r="G1683">
        <v>157</v>
      </c>
      <c r="H1683">
        <v>340</v>
      </c>
      <c r="I1683">
        <v>227657.81411590599</v>
      </c>
      <c r="J1683">
        <v>8.0042298636164571</v>
      </c>
      <c r="K1683">
        <v>5</v>
      </c>
      <c r="L1683" s="5">
        <f t="shared" si="215"/>
        <v>4.333333333333333</v>
      </c>
      <c r="M1683">
        <v>4</v>
      </c>
      <c r="N1683">
        <v>5</v>
      </c>
      <c r="O1683">
        <v>2</v>
      </c>
      <c r="R1683">
        <v>3471.9631861417952</v>
      </c>
      <c r="S1683">
        <v>3471.9631861417952</v>
      </c>
      <c r="T1683">
        <v>3471.9631861417952</v>
      </c>
      <c r="U1683">
        <f t="shared" si="208"/>
        <v>1054.5201032915786</v>
      </c>
      <c r="V1683">
        <f t="shared" si="209"/>
        <v>4.859553345433854</v>
      </c>
      <c r="W1683">
        <f t="shared" si="210"/>
        <v>4.859553345433854</v>
      </c>
      <c r="X1683">
        <f t="shared" si="211"/>
        <v>4.859553345433854</v>
      </c>
      <c r="Y1683">
        <f t="shared" si="212"/>
        <v>1049.6605499461448</v>
      </c>
      <c r="Z1683">
        <f t="shared" si="213"/>
        <v>1049.6605499461448</v>
      </c>
      <c r="AA1683">
        <f t="shared" si="214"/>
        <v>1049.6605499461448</v>
      </c>
    </row>
    <row r="1684" spans="1:27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7028.8023259648189</v>
      </c>
      <c r="F1684">
        <v>26.812417179730001</v>
      </c>
      <c r="G1684">
        <v>171</v>
      </c>
      <c r="H1684">
        <v>411</v>
      </c>
      <c r="I1684">
        <v>213848.5264749451</v>
      </c>
      <c r="J1684">
        <v>6.7191413237544584</v>
      </c>
      <c r="K1684">
        <v>2</v>
      </c>
      <c r="L1684" s="5">
        <f t="shared" si="215"/>
        <v>2.6666666666666665</v>
      </c>
      <c r="M1684">
        <v>2</v>
      </c>
      <c r="N1684">
        <v>4</v>
      </c>
      <c r="O1684">
        <v>4</v>
      </c>
      <c r="R1684">
        <v>7026.5674517044354</v>
      </c>
      <c r="S1684">
        <v>7028.8023259648189</v>
      </c>
      <c r="T1684">
        <v>7028.8023259648189</v>
      </c>
      <c r="U1684">
        <f t="shared" si="208"/>
        <v>998.28004454885081</v>
      </c>
      <c r="V1684">
        <f t="shared" si="209"/>
        <v>0</v>
      </c>
      <c r="W1684">
        <f t="shared" si="210"/>
        <v>0.70219964775383359</v>
      </c>
      <c r="X1684">
        <f t="shared" si="211"/>
        <v>0.70219964775383359</v>
      </c>
      <c r="Y1684">
        <f t="shared" si="212"/>
        <v>998.28004454885081</v>
      </c>
      <c r="Z1684">
        <f t="shared" si="213"/>
        <v>997.57784490109702</v>
      </c>
      <c r="AA1684">
        <f t="shared" si="214"/>
        <v>997.57784490109702</v>
      </c>
    </row>
    <row r="1685" spans="1:27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6001.1498768106139</v>
      </c>
      <c r="F1685">
        <v>57.573974994670003</v>
      </c>
      <c r="G1685">
        <v>131</v>
      </c>
      <c r="H1685">
        <v>364</v>
      </c>
      <c r="I1685">
        <v>391956.97465923731</v>
      </c>
      <c r="J1685">
        <v>7.9867225037488163</v>
      </c>
      <c r="K1685">
        <v>3</v>
      </c>
      <c r="L1685" s="5">
        <f t="shared" si="215"/>
        <v>3.3333333333333335</v>
      </c>
      <c r="M1685">
        <v>4</v>
      </c>
      <c r="N1685">
        <v>5</v>
      </c>
      <c r="O1685">
        <v>5</v>
      </c>
      <c r="R1685">
        <v>6001.1498768106139</v>
      </c>
      <c r="S1685">
        <v>6001.1498768106139</v>
      </c>
      <c r="T1685">
        <v>6001.1498768106139</v>
      </c>
      <c r="U1685">
        <f t="shared" si="208"/>
        <v>384.37524196269476</v>
      </c>
      <c r="V1685">
        <f t="shared" si="209"/>
        <v>48.440907513157001</v>
      </c>
      <c r="W1685">
        <f t="shared" si="210"/>
        <v>48.440907513157001</v>
      </c>
      <c r="X1685">
        <f t="shared" si="211"/>
        <v>48.440907513157001</v>
      </c>
      <c r="Y1685">
        <f t="shared" si="212"/>
        <v>335.93433444953774</v>
      </c>
      <c r="Z1685">
        <f t="shared" si="213"/>
        <v>335.93433444953774</v>
      </c>
      <c r="AA1685">
        <f t="shared" si="214"/>
        <v>335.93433444953774</v>
      </c>
    </row>
    <row r="1686" spans="1:27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3833.1281941903808</v>
      </c>
      <c r="F1686">
        <v>17.47801646301</v>
      </c>
      <c r="G1686">
        <v>0</v>
      </c>
      <c r="H1686">
        <v>532</v>
      </c>
      <c r="I1686">
        <v>197994.07431320709</v>
      </c>
      <c r="J1686">
        <v>8.78845978157179</v>
      </c>
      <c r="K1686">
        <v>3</v>
      </c>
      <c r="L1686" s="5">
        <f t="shared" si="215"/>
        <v>3.3333333333333335</v>
      </c>
      <c r="M1686">
        <v>5</v>
      </c>
      <c r="N1686">
        <v>3</v>
      </c>
      <c r="O1686">
        <v>4</v>
      </c>
      <c r="R1686">
        <v>3833.1281941903799</v>
      </c>
      <c r="S1686">
        <v>3833.1281941903808</v>
      </c>
      <c r="T1686">
        <v>3833.1281941903808</v>
      </c>
      <c r="U1686">
        <f t="shared" si="208"/>
        <v>1349.2738471975774</v>
      </c>
      <c r="V1686">
        <f t="shared" si="209"/>
        <v>62.694263680021734</v>
      </c>
      <c r="W1686">
        <f t="shared" si="210"/>
        <v>62.694263680022146</v>
      </c>
      <c r="X1686">
        <f t="shared" si="211"/>
        <v>62.694263680022146</v>
      </c>
      <c r="Y1686">
        <f t="shared" si="212"/>
        <v>1286.5795835175556</v>
      </c>
      <c r="Z1686">
        <f t="shared" si="213"/>
        <v>1286.5795835175552</v>
      </c>
      <c r="AA1686">
        <f t="shared" si="214"/>
        <v>1286.5795835175552</v>
      </c>
    </row>
    <row r="1687" spans="1:27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3988.956056893297</v>
      </c>
      <c r="F1687">
        <v>28.79237756189</v>
      </c>
      <c r="G1687">
        <v>154</v>
      </c>
      <c r="H1687">
        <v>318</v>
      </c>
      <c r="I1687">
        <v>174260.8601546475</v>
      </c>
      <c r="J1687">
        <v>7.047788113534371</v>
      </c>
      <c r="K1687">
        <v>3</v>
      </c>
      <c r="L1687" s="5">
        <f t="shared" si="215"/>
        <v>3</v>
      </c>
      <c r="M1687">
        <v>3</v>
      </c>
      <c r="N1687">
        <v>4</v>
      </c>
      <c r="O1687">
        <v>4</v>
      </c>
      <c r="R1687">
        <v>3988.956056893298</v>
      </c>
      <c r="S1687">
        <v>3988.956056893297</v>
      </c>
      <c r="T1687">
        <v>3988.956056893297</v>
      </c>
      <c r="U1687">
        <f t="shared" si="208"/>
        <v>354.53901736291823</v>
      </c>
      <c r="V1687">
        <f t="shared" si="209"/>
        <v>1.4042766555583781</v>
      </c>
      <c r="W1687">
        <f t="shared" si="210"/>
        <v>1.4042766555580102</v>
      </c>
      <c r="X1687">
        <f t="shared" si="211"/>
        <v>1.4042766555580102</v>
      </c>
      <c r="Y1687">
        <f t="shared" si="212"/>
        <v>353.13474070735987</v>
      </c>
      <c r="Z1687">
        <f t="shared" si="213"/>
        <v>353.13474070736021</v>
      </c>
      <c r="AA1687">
        <f t="shared" si="214"/>
        <v>353.13474070736021</v>
      </c>
    </row>
    <row r="1688" spans="1:27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3656.0755984252701</v>
      </c>
      <c r="F1688">
        <v>53.972712046829997</v>
      </c>
      <c r="G1688">
        <v>168</v>
      </c>
      <c r="H1688">
        <v>376</v>
      </c>
      <c r="I1688">
        <v>261068.22013790981</v>
      </c>
      <c r="J1688">
        <v>7.6372735691723266</v>
      </c>
      <c r="K1688">
        <v>4</v>
      </c>
      <c r="L1688" s="5">
        <f t="shared" si="215"/>
        <v>4</v>
      </c>
      <c r="M1688">
        <v>4</v>
      </c>
      <c r="N1688">
        <v>5</v>
      </c>
      <c r="O1688">
        <v>3</v>
      </c>
      <c r="R1688">
        <v>3656.075598425271</v>
      </c>
      <c r="S1688">
        <v>3656.0755984252701</v>
      </c>
      <c r="T1688">
        <v>3656.0755984252701</v>
      </c>
      <c r="U1688">
        <f t="shared" si="208"/>
        <v>451.0465612563745</v>
      </c>
      <c r="V1688">
        <f t="shared" si="209"/>
        <v>11.912541277630078</v>
      </c>
      <c r="W1688">
        <f t="shared" si="210"/>
        <v>11.91254127762981</v>
      </c>
      <c r="X1688">
        <f t="shared" si="211"/>
        <v>11.91254127762981</v>
      </c>
      <c r="Y1688">
        <f t="shared" si="212"/>
        <v>439.13401997874445</v>
      </c>
      <c r="Z1688">
        <f t="shared" si="213"/>
        <v>439.13401997874467</v>
      </c>
      <c r="AA1688">
        <f t="shared" si="214"/>
        <v>439.13401997874467</v>
      </c>
    </row>
    <row r="1689" spans="1:27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2502.5990321061022</v>
      </c>
      <c r="F1689">
        <v>58.014077970759999</v>
      </c>
      <c r="G1689">
        <v>247</v>
      </c>
      <c r="H1689">
        <v>404</v>
      </c>
      <c r="I1689">
        <v>226985.0528977068</v>
      </c>
      <c r="J1689">
        <v>8.2747143199020901</v>
      </c>
      <c r="K1689">
        <v>4</v>
      </c>
      <c r="L1689" s="5">
        <f t="shared" si="215"/>
        <v>4</v>
      </c>
      <c r="M1689">
        <v>4</v>
      </c>
      <c r="N1689">
        <v>5</v>
      </c>
      <c r="O1689">
        <v>3</v>
      </c>
      <c r="R1689">
        <v>2502.5990321061022</v>
      </c>
      <c r="S1689">
        <v>2502.5990321061022</v>
      </c>
      <c r="T1689">
        <v>2502.5990321061022</v>
      </c>
      <c r="U1689">
        <f t="shared" si="208"/>
        <v>507.70061441273538</v>
      </c>
      <c r="V1689">
        <f t="shared" si="209"/>
        <v>16.524294474452336</v>
      </c>
      <c r="W1689">
        <f t="shared" si="210"/>
        <v>16.524294474452336</v>
      </c>
      <c r="X1689">
        <f t="shared" si="211"/>
        <v>16.524294474452336</v>
      </c>
      <c r="Y1689">
        <f t="shared" si="212"/>
        <v>491.17631993828303</v>
      </c>
      <c r="Z1689">
        <f t="shared" si="213"/>
        <v>491.17631993828303</v>
      </c>
      <c r="AA1689">
        <f t="shared" si="214"/>
        <v>491.17631993828303</v>
      </c>
    </row>
    <row r="1690" spans="1:27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11291.52198285295</v>
      </c>
      <c r="F1690">
        <v>40.072903191789997</v>
      </c>
      <c r="G1690">
        <v>132</v>
      </c>
      <c r="H1690">
        <v>305</v>
      </c>
      <c r="I1690">
        <v>426066.56327708991</v>
      </c>
      <c r="J1690">
        <v>8.0024456099501169</v>
      </c>
      <c r="K1690">
        <v>3</v>
      </c>
      <c r="L1690" s="5">
        <f t="shared" si="215"/>
        <v>3</v>
      </c>
      <c r="M1690">
        <v>4</v>
      </c>
      <c r="N1690">
        <v>3</v>
      </c>
      <c r="O1690">
        <v>4</v>
      </c>
      <c r="R1690">
        <v>10101.737533816</v>
      </c>
      <c r="S1690">
        <v>11291.52198285295</v>
      </c>
      <c r="T1690">
        <v>11291.52198285295</v>
      </c>
      <c r="U1690">
        <f t="shared" si="208"/>
        <v>568.57060120134054</v>
      </c>
      <c r="V1690">
        <f t="shared" si="209"/>
        <v>8.3266390133926897</v>
      </c>
      <c r="W1690">
        <f t="shared" si="210"/>
        <v>231.79372518299226</v>
      </c>
      <c r="X1690">
        <f t="shared" si="211"/>
        <v>231.79372518299226</v>
      </c>
      <c r="Y1690">
        <f t="shared" si="212"/>
        <v>560.24396218794789</v>
      </c>
      <c r="Z1690">
        <f t="shared" si="213"/>
        <v>336.77687601834828</v>
      </c>
      <c r="AA1690">
        <f t="shared" si="214"/>
        <v>336.77687601834828</v>
      </c>
    </row>
    <row r="1691" spans="1:27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5611.8235367842199</v>
      </c>
      <c r="F1691">
        <v>57.764957267169997</v>
      </c>
      <c r="G1691">
        <v>366</v>
      </c>
      <c r="H1691">
        <v>552</v>
      </c>
      <c r="I1691">
        <v>423067.69417180191</v>
      </c>
      <c r="J1691">
        <v>8.1278843672978578</v>
      </c>
      <c r="K1691">
        <v>4</v>
      </c>
      <c r="L1691" s="5">
        <f t="shared" si="215"/>
        <v>3.6666666666666665</v>
      </c>
      <c r="M1691">
        <v>4</v>
      </c>
      <c r="N1691">
        <v>5</v>
      </c>
      <c r="O1691">
        <v>4</v>
      </c>
      <c r="R1691">
        <v>5611.8235367842199</v>
      </c>
      <c r="S1691">
        <v>5611.8235367842199</v>
      </c>
      <c r="T1691">
        <v>5611.8235367842199</v>
      </c>
      <c r="U1691">
        <f t="shared" si="208"/>
        <v>332.05692808735682</v>
      </c>
      <c r="V1691">
        <f t="shared" si="209"/>
        <v>5.5432411006630149</v>
      </c>
      <c r="W1691">
        <f t="shared" si="210"/>
        <v>5.5432411006630149</v>
      </c>
      <c r="X1691">
        <f t="shared" si="211"/>
        <v>5.5432411006630149</v>
      </c>
      <c r="Y1691">
        <f t="shared" si="212"/>
        <v>326.51368698669381</v>
      </c>
      <c r="Z1691">
        <f t="shared" si="213"/>
        <v>326.51368698669381</v>
      </c>
      <c r="AA1691">
        <f t="shared" si="214"/>
        <v>326.51368698669381</v>
      </c>
    </row>
    <row r="1692" spans="1:27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8127.2645438789032</v>
      </c>
      <c r="F1692">
        <v>53.429688905299997</v>
      </c>
      <c r="G1692">
        <v>244</v>
      </c>
      <c r="H1692">
        <v>447</v>
      </c>
      <c r="I1692">
        <v>329459.36689534353</v>
      </c>
      <c r="J1692">
        <v>7.7075741176949579</v>
      </c>
      <c r="K1692">
        <v>2</v>
      </c>
      <c r="L1692" s="5">
        <f t="shared" si="215"/>
        <v>2.6666666666666665</v>
      </c>
      <c r="M1692">
        <v>3</v>
      </c>
      <c r="N1692">
        <v>3</v>
      </c>
      <c r="O1692">
        <v>4</v>
      </c>
      <c r="R1692">
        <v>8110.0869082593954</v>
      </c>
      <c r="S1692">
        <v>8127.2645438789032</v>
      </c>
      <c r="T1692">
        <v>8127.2645438789032</v>
      </c>
      <c r="U1692">
        <f t="shared" si="208"/>
        <v>670.9311230507825</v>
      </c>
      <c r="V1692">
        <f t="shared" si="209"/>
        <v>51.842313157630969</v>
      </c>
      <c r="W1692">
        <f t="shared" si="210"/>
        <v>55.860954392565745</v>
      </c>
      <c r="X1692">
        <f t="shared" si="211"/>
        <v>55.860954392565745</v>
      </c>
      <c r="Y1692">
        <f t="shared" si="212"/>
        <v>619.08880989315151</v>
      </c>
      <c r="Z1692">
        <f t="shared" si="213"/>
        <v>615.07016865821674</v>
      </c>
      <c r="AA1692">
        <f t="shared" si="214"/>
        <v>615.07016865821674</v>
      </c>
    </row>
    <row r="1693" spans="1:27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4998.1616494339069</v>
      </c>
      <c r="F1693">
        <v>39.238642883049998</v>
      </c>
      <c r="G1693">
        <v>161</v>
      </c>
      <c r="H1693">
        <v>344</v>
      </c>
      <c r="I1693">
        <v>245878.29692830169</v>
      </c>
      <c r="J1693">
        <v>7.8753047790555586</v>
      </c>
      <c r="K1693">
        <v>3</v>
      </c>
      <c r="L1693" s="5">
        <f t="shared" si="215"/>
        <v>3.3333333333333335</v>
      </c>
      <c r="M1693">
        <v>4</v>
      </c>
      <c r="N1693">
        <v>4</v>
      </c>
      <c r="O1693">
        <v>4</v>
      </c>
      <c r="R1693">
        <v>4998.1616494339069</v>
      </c>
      <c r="S1693">
        <v>4998.1616494339069</v>
      </c>
      <c r="T1693">
        <v>4998.1616494339069</v>
      </c>
      <c r="U1693">
        <f t="shared" si="208"/>
        <v>749.63058423569998</v>
      </c>
      <c r="V1693">
        <f t="shared" si="209"/>
        <v>20.78955086414669</v>
      </c>
      <c r="W1693">
        <f t="shared" si="210"/>
        <v>20.78955086414669</v>
      </c>
      <c r="X1693">
        <f t="shared" si="211"/>
        <v>20.78955086414669</v>
      </c>
      <c r="Y1693">
        <f t="shared" si="212"/>
        <v>728.84103337155329</v>
      </c>
      <c r="Z1693">
        <f t="shared" si="213"/>
        <v>728.84103337155329</v>
      </c>
      <c r="AA1693">
        <f t="shared" si="214"/>
        <v>728.84103337155329</v>
      </c>
    </row>
    <row r="1694" spans="1:27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8719.0732551962301</v>
      </c>
      <c r="F1694">
        <v>61.751939360370002</v>
      </c>
      <c r="G1694">
        <v>301</v>
      </c>
      <c r="H1694">
        <v>589</v>
      </c>
      <c r="I1694">
        <v>320243.63772778888</v>
      </c>
      <c r="J1694">
        <v>7.5286045308538183</v>
      </c>
      <c r="K1694">
        <v>4</v>
      </c>
      <c r="L1694" s="5">
        <f t="shared" si="215"/>
        <v>3.6666666666666665</v>
      </c>
      <c r="M1694">
        <v>4</v>
      </c>
      <c r="N1694">
        <v>3</v>
      </c>
      <c r="O1694">
        <v>2</v>
      </c>
      <c r="R1694">
        <v>8448.6817212868118</v>
      </c>
      <c r="S1694">
        <v>8719.0732551962301</v>
      </c>
      <c r="T1694">
        <v>8719.0732551962301</v>
      </c>
      <c r="U1694">
        <f t="shared" si="208"/>
        <v>357.13281010009536</v>
      </c>
      <c r="V1694">
        <f t="shared" si="209"/>
        <v>0</v>
      </c>
      <c r="W1694">
        <f t="shared" si="210"/>
        <v>63.566319123107959</v>
      </c>
      <c r="X1694">
        <f t="shared" si="211"/>
        <v>63.566319123107959</v>
      </c>
      <c r="Y1694">
        <f t="shared" si="212"/>
        <v>357.13281010009536</v>
      </c>
      <c r="Z1694">
        <f t="shared" si="213"/>
        <v>293.56649097698738</v>
      </c>
      <c r="AA1694">
        <f t="shared" si="214"/>
        <v>293.56649097698738</v>
      </c>
    </row>
    <row r="1695" spans="1:27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6820.2478396265033</v>
      </c>
      <c r="F1695">
        <v>56.961289052680002</v>
      </c>
      <c r="G1695">
        <v>277</v>
      </c>
      <c r="H1695">
        <v>509</v>
      </c>
      <c r="I1695">
        <v>344989.68158559222</v>
      </c>
      <c r="J1695">
        <v>7.9933858386479777</v>
      </c>
      <c r="K1695">
        <v>3</v>
      </c>
      <c r="L1695" s="5">
        <f t="shared" si="215"/>
        <v>3.3333333333333335</v>
      </c>
      <c r="M1695">
        <v>4</v>
      </c>
      <c r="N1695">
        <v>4</v>
      </c>
      <c r="O1695">
        <v>4</v>
      </c>
      <c r="R1695">
        <v>6820.2478396265033</v>
      </c>
      <c r="S1695">
        <v>6820.2478396265033</v>
      </c>
      <c r="T1695">
        <v>6820.2478396265033</v>
      </c>
      <c r="U1695">
        <f t="shared" si="208"/>
        <v>387.0106619858218</v>
      </c>
      <c r="V1695">
        <f t="shared" si="209"/>
        <v>13.014031059142232</v>
      </c>
      <c r="W1695">
        <f t="shared" si="210"/>
        <v>13.014031059142232</v>
      </c>
      <c r="X1695">
        <f t="shared" si="211"/>
        <v>13.014031059142232</v>
      </c>
      <c r="Y1695">
        <f t="shared" si="212"/>
        <v>373.99663092667959</v>
      </c>
      <c r="Z1695">
        <f t="shared" si="213"/>
        <v>373.99663092667959</v>
      </c>
      <c r="AA1695">
        <f t="shared" si="214"/>
        <v>373.99663092667959</v>
      </c>
    </row>
    <row r="1696" spans="1:27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7524.6176396376923</v>
      </c>
      <c r="F1696">
        <v>50.309261755030001</v>
      </c>
      <c r="G1696">
        <v>264</v>
      </c>
      <c r="H1696">
        <v>480</v>
      </c>
      <c r="I1696">
        <v>303587.4623192416</v>
      </c>
      <c r="J1696">
        <v>7.1722261840954191</v>
      </c>
      <c r="K1696">
        <v>3</v>
      </c>
      <c r="L1696" s="5">
        <f t="shared" si="215"/>
        <v>3</v>
      </c>
      <c r="M1696">
        <v>3</v>
      </c>
      <c r="N1696">
        <v>4</v>
      </c>
      <c r="O1696">
        <v>4</v>
      </c>
      <c r="R1696">
        <v>7524.6176396376923</v>
      </c>
      <c r="S1696">
        <v>7524.6176396376923</v>
      </c>
      <c r="T1696">
        <v>7524.6176396376923</v>
      </c>
      <c r="U1696">
        <f t="shared" si="208"/>
        <v>733.13222859340988</v>
      </c>
      <c r="V1696">
        <f t="shared" si="209"/>
        <v>6.4265845084638</v>
      </c>
      <c r="W1696">
        <f t="shared" si="210"/>
        <v>6.4265845084638</v>
      </c>
      <c r="X1696">
        <f t="shared" si="211"/>
        <v>6.4265845084638</v>
      </c>
      <c r="Y1696">
        <f t="shared" si="212"/>
        <v>726.70564408494613</v>
      </c>
      <c r="Z1696">
        <f t="shared" si="213"/>
        <v>726.70564408494613</v>
      </c>
      <c r="AA1696">
        <f t="shared" si="214"/>
        <v>726.70564408494613</v>
      </c>
    </row>
    <row r="1697" spans="1:27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32539.246883605239</v>
      </c>
      <c r="F1697">
        <v>104.99500769292</v>
      </c>
      <c r="G1697">
        <v>369</v>
      </c>
      <c r="H1697">
        <v>799</v>
      </c>
      <c r="I1697">
        <v>977147.90509601287</v>
      </c>
      <c r="J1697">
        <v>7.1346582248812664</v>
      </c>
      <c r="K1697">
        <v>2</v>
      </c>
      <c r="L1697" s="5">
        <f t="shared" si="215"/>
        <v>2.6666666666666665</v>
      </c>
      <c r="M1697">
        <v>4</v>
      </c>
      <c r="N1697">
        <v>3</v>
      </c>
      <c r="O1697">
        <v>5</v>
      </c>
      <c r="R1697">
        <v>25985.34516024826</v>
      </c>
      <c r="S1697">
        <v>32539.246883605239</v>
      </c>
      <c r="T1697">
        <v>23227.057319298139</v>
      </c>
      <c r="U1697">
        <f t="shared" si="208"/>
        <v>495.90879821836705</v>
      </c>
      <c r="V1697">
        <f t="shared" si="209"/>
        <v>370.01816988843558</v>
      </c>
      <c r="W1697">
        <f t="shared" si="210"/>
        <v>848.55216245753218</v>
      </c>
      <c r="X1697">
        <f t="shared" si="211"/>
        <v>168.62142198166811</v>
      </c>
      <c r="Y1697">
        <f t="shared" si="212"/>
        <v>125.89062832993147</v>
      </c>
      <c r="Z1697">
        <f t="shared" si="213"/>
        <v>-352.64336423916512</v>
      </c>
      <c r="AA1697">
        <f t="shared" si="214"/>
        <v>327.28737623669895</v>
      </c>
    </row>
    <row r="1698" spans="1:27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7081.7398420011341</v>
      </c>
      <c r="F1698">
        <v>42.361515496620001</v>
      </c>
      <c r="G1698">
        <v>222</v>
      </c>
      <c r="H1698">
        <v>477</v>
      </c>
      <c r="I1698">
        <v>317538.91665597039</v>
      </c>
      <c r="J1698">
        <v>7.1355303218403092</v>
      </c>
      <c r="K1698">
        <v>3</v>
      </c>
      <c r="L1698" s="5">
        <f t="shared" si="215"/>
        <v>3.3333333333333335</v>
      </c>
      <c r="M1698">
        <v>3</v>
      </c>
      <c r="N1698">
        <v>5</v>
      </c>
      <c r="O1698">
        <v>4</v>
      </c>
      <c r="R1698">
        <v>7081.7398420011341</v>
      </c>
      <c r="S1698">
        <v>7081.7398420011341</v>
      </c>
      <c r="T1698">
        <v>7081.7398420011341</v>
      </c>
      <c r="U1698">
        <f t="shared" si="208"/>
        <v>641.1467482921546</v>
      </c>
      <c r="V1698">
        <f t="shared" si="209"/>
        <v>9.3116523161147118</v>
      </c>
      <c r="W1698">
        <f t="shared" si="210"/>
        <v>9.3116523161147118</v>
      </c>
      <c r="X1698">
        <f t="shared" si="211"/>
        <v>9.3116523161147118</v>
      </c>
      <c r="Y1698">
        <f t="shared" si="212"/>
        <v>631.83509597603984</v>
      </c>
      <c r="Z1698">
        <f t="shared" si="213"/>
        <v>631.83509597603984</v>
      </c>
      <c r="AA1698">
        <f t="shared" si="214"/>
        <v>631.83509597603984</v>
      </c>
    </row>
    <row r="1699" spans="1:27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5376.3674141255306</v>
      </c>
      <c r="F1699">
        <v>74.899034873290006</v>
      </c>
      <c r="G1699">
        <v>266</v>
      </c>
      <c r="H1699">
        <v>561</v>
      </c>
      <c r="I1699">
        <v>441421.34699713241</v>
      </c>
      <c r="J1699">
        <v>8.1834195478472687</v>
      </c>
      <c r="K1699">
        <v>4</v>
      </c>
      <c r="L1699" s="5">
        <f t="shared" si="215"/>
        <v>4</v>
      </c>
      <c r="M1699">
        <v>4</v>
      </c>
      <c r="N1699">
        <v>5</v>
      </c>
      <c r="O1699">
        <v>3</v>
      </c>
      <c r="R1699">
        <v>5376.3674141255306</v>
      </c>
      <c r="S1699">
        <v>5376.3674141255306</v>
      </c>
      <c r="T1699">
        <v>5376.3674141255306</v>
      </c>
      <c r="U1699">
        <f t="shared" si="208"/>
        <v>188.32725955356608</v>
      </c>
      <c r="V1699">
        <f t="shared" si="209"/>
        <v>2.3112768195278215</v>
      </c>
      <c r="W1699">
        <f t="shared" si="210"/>
        <v>2.3112768195278215</v>
      </c>
      <c r="X1699">
        <f t="shared" si="211"/>
        <v>2.3112768195278215</v>
      </c>
      <c r="Y1699">
        <f t="shared" si="212"/>
        <v>186.01598273403826</v>
      </c>
      <c r="Z1699">
        <f t="shared" si="213"/>
        <v>186.01598273403826</v>
      </c>
      <c r="AA1699">
        <f t="shared" si="214"/>
        <v>186.01598273403826</v>
      </c>
    </row>
    <row r="1700" spans="1:27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5796.4374284183104</v>
      </c>
      <c r="F1700">
        <v>39.021884641150002</v>
      </c>
      <c r="G1700">
        <v>249</v>
      </c>
      <c r="H1700">
        <v>430</v>
      </c>
      <c r="I1700">
        <v>264204.06023042311</v>
      </c>
      <c r="J1700">
        <v>7.5250113840697113</v>
      </c>
      <c r="K1700">
        <v>5</v>
      </c>
      <c r="L1700" s="5">
        <f t="shared" si="215"/>
        <v>4.333333333333333</v>
      </c>
      <c r="M1700">
        <v>4</v>
      </c>
      <c r="N1700">
        <v>5</v>
      </c>
      <c r="O1700">
        <v>2</v>
      </c>
      <c r="R1700">
        <v>5796.4374284183104</v>
      </c>
      <c r="S1700">
        <v>5796.4374284183104</v>
      </c>
      <c r="T1700">
        <v>5796.4374284183104</v>
      </c>
      <c r="U1700">
        <f t="shared" si="208"/>
        <v>664.52243834162903</v>
      </c>
      <c r="V1700">
        <f t="shared" si="209"/>
        <v>1.2597312419370863</v>
      </c>
      <c r="W1700">
        <f t="shared" si="210"/>
        <v>1.2597312419370863</v>
      </c>
      <c r="X1700">
        <f t="shared" si="211"/>
        <v>1.2597312419370863</v>
      </c>
      <c r="Y1700">
        <f t="shared" si="212"/>
        <v>663.26270709969197</v>
      </c>
      <c r="Z1700">
        <f t="shared" si="213"/>
        <v>663.26270709969197</v>
      </c>
      <c r="AA1700">
        <f t="shared" si="214"/>
        <v>663.26270709969197</v>
      </c>
    </row>
    <row r="1701" spans="1:27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7472.5630171132452</v>
      </c>
      <c r="F1701">
        <v>47.992757711419998</v>
      </c>
      <c r="G1701">
        <v>206</v>
      </c>
      <c r="H1701">
        <v>415</v>
      </c>
      <c r="I1701">
        <v>366669.82531722472</v>
      </c>
      <c r="J1701">
        <v>7.9719911151279028</v>
      </c>
      <c r="K1701">
        <v>3</v>
      </c>
      <c r="L1701" s="5">
        <f t="shared" si="215"/>
        <v>3</v>
      </c>
      <c r="M1701">
        <v>4</v>
      </c>
      <c r="N1701">
        <v>4</v>
      </c>
      <c r="O1701">
        <v>5</v>
      </c>
      <c r="R1701">
        <v>7472.5630171132452</v>
      </c>
      <c r="S1701">
        <v>7472.5630171132452</v>
      </c>
      <c r="T1701">
        <v>7472.5630171132452</v>
      </c>
      <c r="U1701">
        <f t="shared" si="208"/>
        <v>691.74674430966445</v>
      </c>
      <c r="V1701">
        <f t="shared" si="209"/>
        <v>13.155956371966029</v>
      </c>
      <c r="W1701">
        <f t="shared" si="210"/>
        <v>13.155956371966029</v>
      </c>
      <c r="X1701">
        <f t="shared" si="211"/>
        <v>13.155956371966029</v>
      </c>
      <c r="Y1701">
        <f t="shared" si="212"/>
        <v>678.59078793769845</v>
      </c>
      <c r="Z1701">
        <f t="shared" si="213"/>
        <v>678.59078793769845</v>
      </c>
      <c r="AA1701">
        <f t="shared" si="214"/>
        <v>678.59078793769845</v>
      </c>
    </row>
    <row r="1702" spans="1:27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22021.84593221017</v>
      </c>
      <c r="F1702">
        <v>55.97551598954</v>
      </c>
      <c r="G1702">
        <v>256</v>
      </c>
      <c r="H1702">
        <v>499</v>
      </c>
      <c r="I1702">
        <v>888577.78179540311</v>
      </c>
      <c r="J1702">
        <v>7.91338614966081</v>
      </c>
      <c r="K1702">
        <v>3</v>
      </c>
      <c r="L1702" s="5">
        <f t="shared" si="215"/>
        <v>3</v>
      </c>
      <c r="M1702">
        <v>4</v>
      </c>
      <c r="N1702">
        <v>3</v>
      </c>
      <c r="O1702">
        <v>4</v>
      </c>
      <c r="R1702">
        <v>21304.652245900161</v>
      </c>
      <c r="S1702">
        <v>22021.84593221017</v>
      </c>
      <c r="T1702">
        <v>21821.06247013398</v>
      </c>
      <c r="U1702">
        <f t="shared" si="208"/>
        <v>573.3826139471646</v>
      </c>
      <c r="V1702">
        <f t="shared" si="209"/>
        <v>206.94230968727399</v>
      </c>
      <c r="W1702">
        <f t="shared" si="210"/>
        <v>270.81325829913771</v>
      </c>
      <c r="X1702">
        <f t="shared" si="211"/>
        <v>252.93213297250301</v>
      </c>
      <c r="Y1702">
        <f t="shared" si="212"/>
        <v>366.44030425989058</v>
      </c>
      <c r="Z1702">
        <f t="shared" si="213"/>
        <v>302.56935564802689</v>
      </c>
      <c r="AA1702">
        <f t="shared" si="214"/>
        <v>320.45048097466156</v>
      </c>
    </row>
    <row r="1703" spans="1:27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10475.057466563219</v>
      </c>
      <c r="F1703">
        <v>35.26133305658</v>
      </c>
      <c r="G1703">
        <v>162</v>
      </c>
      <c r="H1703">
        <v>363</v>
      </c>
      <c r="I1703">
        <v>392365.22936874162</v>
      </c>
      <c r="J1703">
        <v>6.9419781521822461</v>
      </c>
      <c r="K1703">
        <v>3</v>
      </c>
      <c r="L1703" s="5">
        <f t="shared" si="215"/>
        <v>3</v>
      </c>
      <c r="M1703">
        <v>3</v>
      </c>
      <c r="N1703">
        <v>4</v>
      </c>
      <c r="O1703">
        <v>4</v>
      </c>
      <c r="R1703">
        <v>10475.057466563219</v>
      </c>
      <c r="S1703">
        <v>10475.057466563219</v>
      </c>
      <c r="T1703">
        <v>9345.244702459273</v>
      </c>
      <c r="U1703">
        <f t="shared" si="208"/>
        <v>789.45523213676847</v>
      </c>
      <c r="V1703">
        <f t="shared" si="209"/>
        <v>452.82587832513474</v>
      </c>
      <c r="W1703">
        <f t="shared" si="210"/>
        <v>452.82587832513474</v>
      </c>
      <c r="X1703">
        <f t="shared" si="211"/>
        <v>252.93213297250267</v>
      </c>
      <c r="Y1703">
        <f t="shared" si="212"/>
        <v>336.62935381163373</v>
      </c>
      <c r="Z1703">
        <f t="shared" si="213"/>
        <v>336.62935381163373</v>
      </c>
      <c r="AA1703">
        <f t="shared" si="214"/>
        <v>536.52309916426577</v>
      </c>
    </row>
    <row r="1704" spans="1:27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5244.9669525727568</v>
      </c>
      <c r="F1704">
        <v>31.326592916789998</v>
      </c>
      <c r="G1704">
        <v>288</v>
      </c>
      <c r="H1704">
        <v>445</v>
      </c>
      <c r="I1704">
        <v>154159.95354304899</v>
      </c>
      <c r="J1704">
        <v>6.2458243677399379</v>
      </c>
      <c r="K1704">
        <v>3</v>
      </c>
      <c r="L1704" s="5">
        <f t="shared" si="215"/>
        <v>3</v>
      </c>
      <c r="M1704">
        <v>2</v>
      </c>
      <c r="N1704">
        <v>4</v>
      </c>
      <c r="O1704">
        <v>3</v>
      </c>
      <c r="R1704">
        <v>5130.2913923372234</v>
      </c>
      <c r="S1704">
        <v>5244.9669525727568</v>
      </c>
      <c r="T1704">
        <v>5244.9669525727568</v>
      </c>
      <c r="U1704">
        <f t="shared" si="208"/>
        <v>1063.1020472063165</v>
      </c>
      <c r="V1704">
        <f t="shared" si="209"/>
        <v>0</v>
      </c>
      <c r="W1704">
        <f t="shared" si="210"/>
        <v>46.461055030307413</v>
      </c>
      <c r="X1704">
        <f t="shared" si="211"/>
        <v>46.461055030307413</v>
      </c>
      <c r="Y1704">
        <f t="shared" si="212"/>
        <v>1063.1020472063165</v>
      </c>
      <c r="Z1704">
        <f t="shared" si="213"/>
        <v>1016.640992176009</v>
      </c>
      <c r="AA1704">
        <f t="shared" si="214"/>
        <v>1016.640992176009</v>
      </c>
    </row>
    <row r="1705" spans="1:27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39643.715561328543</v>
      </c>
      <c r="F1705">
        <v>45.575349537420003</v>
      </c>
      <c r="G1705">
        <v>129</v>
      </c>
      <c r="H1705">
        <v>297</v>
      </c>
      <c r="I1705">
        <v>758980.12509038264</v>
      </c>
      <c r="J1705">
        <v>6.4539203613502991</v>
      </c>
      <c r="K1705">
        <v>2</v>
      </c>
      <c r="L1705" s="5">
        <f t="shared" si="215"/>
        <v>2.6666666666666665</v>
      </c>
      <c r="M1705">
        <v>3</v>
      </c>
      <c r="N1705">
        <v>2</v>
      </c>
      <c r="O1705">
        <v>3</v>
      </c>
      <c r="R1705">
        <v>28860.566112762899</v>
      </c>
      <c r="S1705">
        <v>37560.990955781323</v>
      </c>
      <c r="T1705">
        <v>30843.5516592686</v>
      </c>
      <c r="U1705">
        <f t="shared" si="208"/>
        <v>635.72105419091179</v>
      </c>
      <c r="V1705">
        <f t="shared" si="209"/>
        <v>0</v>
      </c>
      <c r="W1705">
        <f t="shared" si="210"/>
        <v>739.83293093567863</v>
      </c>
      <c r="X1705">
        <f t="shared" si="211"/>
        <v>168.62142198166845</v>
      </c>
      <c r="Y1705">
        <f t="shared" si="212"/>
        <v>635.72105419091179</v>
      </c>
      <c r="Z1705">
        <f t="shared" si="213"/>
        <v>-104.11187674476685</v>
      </c>
      <c r="AA1705">
        <f t="shared" si="214"/>
        <v>467.09963220924334</v>
      </c>
    </row>
    <row r="1706" spans="1:27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8324.4884235138343</v>
      </c>
      <c r="F1706">
        <v>55.250668154229999</v>
      </c>
      <c r="G1706">
        <v>267</v>
      </c>
      <c r="H1706">
        <v>567</v>
      </c>
      <c r="I1706">
        <v>513913.85145432712</v>
      </c>
      <c r="J1706">
        <v>7.9157106258644072</v>
      </c>
      <c r="K1706">
        <v>4</v>
      </c>
      <c r="L1706" s="5">
        <f t="shared" si="215"/>
        <v>3.6666666666666665</v>
      </c>
      <c r="M1706">
        <v>4</v>
      </c>
      <c r="N1706">
        <v>5</v>
      </c>
      <c r="O1706">
        <v>4</v>
      </c>
      <c r="R1706">
        <v>8324.4884235138343</v>
      </c>
      <c r="S1706">
        <v>8324.4884235138343</v>
      </c>
      <c r="T1706">
        <v>8324.4884235138343</v>
      </c>
      <c r="U1706">
        <f t="shared" si="208"/>
        <v>729.60606091713009</v>
      </c>
      <c r="V1706">
        <f t="shared" si="209"/>
        <v>34.466154982338416</v>
      </c>
      <c r="W1706">
        <f t="shared" si="210"/>
        <v>34.466154982338416</v>
      </c>
      <c r="X1706">
        <f t="shared" si="211"/>
        <v>34.466154982338416</v>
      </c>
      <c r="Y1706">
        <f t="shared" si="212"/>
        <v>695.13990593479173</v>
      </c>
      <c r="Z1706">
        <f t="shared" si="213"/>
        <v>695.13990593479173</v>
      </c>
      <c r="AA1706">
        <f t="shared" si="214"/>
        <v>695.13990593479173</v>
      </c>
    </row>
    <row r="1707" spans="1:27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6845.2195215963247</v>
      </c>
      <c r="F1707">
        <v>45.400595881960001</v>
      </c>
      <c r="G1707">
        <v>182</v>
      </c>
      <c r="H1707">
        <v>407</v>
      </c>
      <c r="I1707">
        <v>346462.67171152262</v>
      </c>
      <c r="J1707">
        <v>7.5461012002694154</v>
      </c>
      <c r="K1707">
        <v>3</v>
      </c>
      <c r="L1707" s="5">
        <f t="shared" si="215"/>
        <v>3</v>
      </c>
      <c r="M1707">
        <v>3</v>
      </c>
      <c r="N1707">
        <v>4</v>
      </c>
      <c r="O1707">
        <v>4</v>
      </c>
      <c r="R1707">
        <v>6845.2195215963247</v>
      </c>
      <c r="S1707">
        <v>6845.2195215963247</v>
      </c>
      <c r="T1707">
        <v>6845.2195215963247</v>
      </c>
      <c r="U1707">
        <f t="shared" si="208"/>
        <v>523.90273657319995</v>
      </c>
      <c r="V1707">
        <f t="shared" si="209"/>
        <v>34.617143424793525</v>
      </c>
      <c r="W1707">
        <f t="shared" si="210"/>
        <v>34.617143424793525</v>
      </c>
      <c r="X1707">
        <f t="shared" si="211"/>
        <v>34.617143424793525</v>
      </c>
      <c r="Y1707">
        <f t="shared" si="212"/>
        <v>489.28559314840641</v>
      </c>
      <c r="Z1707">
        <f t="shared" si="213"/>
        <v>489.28559314840641</v>
      </c>
      <c r="AA1707">
        <f t="shared" si="214"/>
        <v>489.28559314840641</v>
      </c>
    </row>
    <row r="1708" spans="1:27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5393.3151992657986</v>
      </c>
      <c r="F1708">
        <v>36.815392961390003</v>
      </c>
      <c r="G1708">
        <v>217</v>
      </c>
      <c r="H1708">
        <v>483</v>
      </c>
      <c r="I1708">
        <v>296697.94134691841</v>
      </c>
      <c r="J1708">
        <v>7.3667284352886702</v>
      </c>
      <c r="K1708">
        <v>3</v>
      </c>
      <c r="L1708" s="5">
        <f t="shared" si="215"/>
        <v>3.3333333333333335</v>
      </c>
      <c r="M1708">
        <v>3</v>
      </c>
      <c r="N1708">
        <v>5</v>
      </c>
      <c r="O1708">
        <v>4</v>
      </c>
      <c r="R1708">
        <v>5393.3151992657986</v>
      </c>
      <c r="S1708">
        <v>5393.3151992657986</v>
      </c>
      <c r="T1708">
        <v>5393.3151992657986</v>
      </c>
      <c r="U1708">
        <f t="shared" si="208"/>
        <v>499.21163542072168</v>
      </c>
      <c r="V1708">
        <f t="shared" si="209"/>
        <v>1.3563747281141147</v>
      </c>
      <c r="W1708">
        <f t="shared" si="210"/>
        <v>1.3563747281141147</v>
      </c>
      <c r="X1708">
        <f t="shared" si="211"/>
        <v>1.3563747281141147</v>
      </c>
      <c r="Y1708">
        <f t="shared" si="212"/>
        <v>497.85526069260754</v>
      </c>
      <c r="Z1708">
        <f t="shared" si="213"/>
        <v>497.85526069260754</v>
      </c>
      <c r="AA1708">
        <f t="shared" si="214"/>
        <v>497.85526069260754</v>
      </c>
    </row>
    <row r="1709" spans="1:27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6276.2499729214851</v>
      </c>
      <c r="F1709">
        <v>29.316304463809999</v>
      </c>
      <c r="G1709">
        <v>152</v>
      </c>
      <c r="H1709">
        <v>339</v>
      </c>
      <c r="I1709">
        <v>260481.67062322391</v>
      </c>
      <c r="J1709">
        <v>7.4446744605090238</v>
      </c>
      <c r="K1709">
        <v>3</v>
      </c>
      <c r="L1709" s="5">
        <f t="shared" si="215"/>
        <v>3.3333333333333335</v>
      </c>
      <c r="M1709">
        <v>3</v>
      </c>
      <c r="N1709">
        <v>5</v>
      </c>
      <c r="O1709">
        <v>4</v>
      </c>
      <c r="R1709">
        <v>6276.2499729214851</v>
      </c>
      <c r="S1709">
        <v>6276.2499729214851</v>
      </c>
      <c r="T1709">
        <v>6276.2499729214851</v>
      </c>
      <c r="U1709">
        <f t="shared" si="208"/>
        <v>509.30936999316327</v>
      </c>
      <c r="V1709">
        <f t="shared" si="209"/>
        <v>55.829363904083337</v>
      </c>
      <c r="W1709">
        <f t="shared" si="210"/>
        <v>55.829363904083337</v>
      </c>
      <c r="X1709">
        <f t="shared" si="211"/>
        <v>55.829363904083337</v>
      </c>
      <c r="Y1709">
        <f t="shared" si="212"/>
        <v>453.48000608907995</v>
      </c>
      <c r="Z1709">
        <f t="shared" si="213"/>
        <v>453.48000608907995</v>
      </c>
      <c r="AA1709">
        <f t="shared" si="214"/>
        <v>453.48000608907995</v>
      </c>
    </row>
    <row r="1710" spans="1:27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4973.7565354199887</v>
      </c>
      <c r="F1710">
        <v>39.266125053979998</v>
      </c>
      <c r="G1710">
        <v>188</v>
      </c>
      <c r="H1710">
        <v>367</v>
      </c>
      <c r="I1710">
        <v>313582.86805901822</v>
      </c>
      <c r="J1710">
        <v>7.8436209037438864</v>
      </c>
      <c r="K1710">
        <v>4</v>
      </c>
      <c r="L1710" s="5">
        <f t="shared" si="215"/>
        <v>3.6666666666666665</v>
      </c>
      <c r="M1710">
        <v>4</v>
      </c>
      <c r="N1710">
        <v>5</v>
      </c>
      <c r="O1710">
        <v>4</v>
      </c>
      <c r="R1710">
        <v>4973.7565354199887</v>
      </c>
      <c r="S1710">
        <v>4973.7565354199887</v>
      </c>
      <c r="T1710">
        <v>4973.7565354199887</v>
      </c>
      <c r="U1710">
        <f t="shared" si="208"/>
        <v>390.07968229260172</v>
      </c>
      <c r="V1710">
        <f t="shared" si="209"/>
        <v>3.1537176825553863</v>
      </c>
      <c r="W1710">
        <f t="shared" si="210"/>
        <v>3.1537176825553863</v>
      </c>
      <c r="X1710">
        <f t="shared" si="211"/>
        <v>3.1537176825553863</v>
      </c>
      <c r="Y1710">
        <f t="shared" si="212"/>
        <v>386.92596461004632</v>
      </c>
      <c r="Z1710">
        <f t="shared" si="213"/>
        <v>386.92596461004632</v>
      </c>
      <c r="AA1710">
        <f t="shared" si="214"/>
        <v>386.92596461004632</v>
      </c>
    </row>
    <row r="1711" spans="1:27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6334.7248886655698</v>
      </c>
      <c r="F1711">
        <v>32.918833568510003</v>
      </c>
      <c r="G1711">
        <v>192</v>
      </c>
      <c r="H1711">
        <v>330</v>
      </c>
      <c r="I1711">
        <v>205119.55101315529</v>
      </c>
      <c r="J1711">
        <v>6.7156928798584623</v>
      </c>
      <c r="K1711">
        <v>2</v>
      </c>
      <c r="L1711" s="5">
        <f t="shared" si="215"/>
        <v>2.6666666666666665</v>
      </c>
      <c r="M1711">
        <v>2</v>
      </c>
      <c r="N1711">
        <v>5</v>
      </c>
      <c r="O1711">
        <v>5</v>
      </c>
      <c r="R1711">
        <v>6322.1619803372114</v>
      </c>
      <c r="S1711">
        <v>6334.7248886655698</v>
      </c>
      <c r="T1711">
        <v>6334.7248886655698</v>
      </c>
      <c r="U1711">
        <f t="shared" si="208"/>
        <v>620.56691517021943</v>
      </c>
      <c r="V1711">
        <f t="shared" si="209"/>
        <v>0</v>
      </c>
      <c r="W1711">
        <f t="shared" si="210"/>
        <v>4.1131444367124255</v>
      </c>
      <c r="X1711">
        <f t="shared" si="211"/>
        <v>4.1131444367124255</v>
      </c>
      <c r="Y1711">
        <f t="shared" si="212"/>
        <v>620.56691517021943</v>
      </c>
      <c r="Z1711">
        <f t="shared" si="213"/>
        <v>616.45377073350699</v>
      </c>
      <c r="AA1711">
        <f t="shared" si="214"/>
        <v>616.45377073350699</v>
      </c>
    </row>
    <row r="1712" spans="1:27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11876.424619039261</v>
      </c>
      <c r="F1712">
        <v>105.98517025011</v>
      </c>
      <c r="G1712">
        <v>1141</v>
      </c>
      <c r="H1712">
        <v>1315</v>
      </c>
      <c r="I1712">
        <v>1193733.497425141</v>
      </c>
      <c r="J1712">
        <v>8.079043889732711</v>
      </c>
      <c r="K1712">
        <v>4</v>
      </c>
      <c r="L1712" s="5">
        <f t="shared" si="215"/>
        <v>3.6666666666666665</v>
      </c>
      <c r="M1712">
        <v>4</v>
      </c>
      <c r="N1712">
        <v>3</v>
      </c>
      <c r="O1712">
        <v>2</v>
      </c>
      <c r="R1712">
        <v>11876.424619039261</v>
      </c>
      <c r="S1712">
        <v>11876.424619039261</v>
      </c>
      <c r="T1712">
        <v>11876.424619039261</v>
      </c>
      <c r="U1712">
        <f t="shared" si="208"/>
        <v>463.63044766750147</v>
      </c>
      <c r="V1712">
        <f t="shared" si="209"/>
        <v>30.692258390622221</v>
      </c>
      <c r="W1712">
        <f t="shared" si="210"/>
        <v>30.692258390622221</v>
      </c>
      <c r="X1712">
        <f t="shared" si="211"/>
        <v>30.692258390622221</v>
      </c>
      <c r="Y1712">
        <f t="shared" si="212"/>
        <v>432.93818927687926</v>
      </c>
      <c r="Z1712">
        <f t="shared" si="213"/>
        <v>432.93818927687926</v>
      </c>
      <c r="AA1712">
        <f t="shared" si="214"/>
        <v>432.93818927687926</v>
      </c>
    </row>
    <row r="1713" spans="1:27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6507.2987572371176</v>
      </c>
      <c r="F1713">
        <v>37.403957902400002</v>
      </c>
      <c r="G1713">
        <v>175</v>
      </c>
      <c r="H1713">
        <v>362</v>
      </c>
      <c r="I1713">
        <v>295395.31683344999</v>
      </c>
      <c r="J1713">
        <v>7.5050851460090504</v>
      </c>
      <c r="K1713">
        <v>3</v>
      </c>
      <c r="L1713" s="5">
        <f t="shared" si="215"/>
        <v>3.3333333333333335</v>
      </c>
      <c r="M1713">
        <v>3</v>
      </c>
      <c r="N1713">
        <v>5</v>
      </c>
      <c r="O1713">
        <v>4</v>
      </c>
      <c r="R1713">
        <v>6507.2987572371176</v>
      </c>
      <c r="S1713">
        <v>6507.2987572371176</v>
      </c>
      <c r="T1713">
        <v>6507.2987572371176</v>
      </c>
      <c r="U1713">
        <f t="shared" si="208"/>
        <v>639.62471034981786</v>
      </c>
      <c r="V1713">
        <f t="shared" si="209"/>
        <v>42.763105142650765</v>
      </c>
      <c r="W1713">
        <f t="shared" si="210"/>
        <v>42.763105142650765</v>
      </c>
      <c r="X1713">
        <f t="shared" si="211"/>
        <v>42.763105142650765</v>
      </c>
      <c r="Y1713">
        <f t="shared" si="212"/>
        <v>596.86160520716714</v>
      </c>
      <c r="Z1713">
        <f t="shared" si="213"/>
        <v>596.86160520716714</v>
      </c>
      <c r="AA1713">
        <f t="shared" si="214"/>
        <v>596.86160520716714</v>
      </c>
    </row>
    <row r="1714" spans="1:27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1673.386973847327</v>
      </c>
      <c r="F1714">
        <v>47.778834090910003</v>
      </c>
      <c r="G1714">
        <v>212</v>
      </c>
      <c r="H1714">
        <v>401</v>
      </c>
      <c r="I1714">
        <v>204091.87432150639</v>
      </c>
      <c r="J1714">
        <v>8.1424429973747241</v>
      </c>
      <c r="K1714">
        <v>3</v>
      </c>
      <c r="L1714" s="5">
        <f t="shared" si="215"/>
        <v>3.3333333333333335</v>
      </c>
      <c r="M1714">
        <v>4</v>
      </c>
      <c r="N1714">
        <v>5</v>
      </c>
      <c r="O1714">
        <v>5</v>
      </c>
      <c r="R1714">
        <v>1673.386973847327</v>
      </c>
      <c r="S1714">
        <v>1673.386973847327</v>
      </c>
      <c r="T1714">
        <v>1673.386973847327</v>
      </c>
      <c r="U1714">
        <f t="shared" si="208"/>
        <v>623.52411305221119</v>
      </c>
      <c r="V1714">
        <f t="shared" si="209"/>
        <v>19.642769575933787</v>
      </c>
      <c r="W1714">
        <f t="shared" si="210"/>
        <v>19.642769575933787</v>
      </c>
      <c r="X1714">
        <f t="shared" si="211"/>
        <v>19.642769575933787</v>
      </c>
      <c r="Y1714">
        <f t="shared" si="212"/>
        <v>603.88134347627738</v>
      </c>
      <c r="Z1714">
        <f t="shared" si="213"/>
        <v>603.88134347627738</v>
      </c>
      <c r="AA1714">
        <f t="shared" si="214"/>
        <v>603.88134347627738</v>
      </c>
    </row>
    <row r="1715" spans="1:27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8685.407296849964</v>
      </c>
      <c r="F1715">
        <v>46.587592300399997</v>
      </c>
      <c r="G1715">
        <v>233</v>
      </c>
      <c r="H1715">
        <v>492</v>
      </c>
      <c r="I1715">
        <v>274221.10230744939</v>
      </c>
      <c r="J1715">
        <v>6.6210334334985967</v>
      </c>
      <c r="K1715">
        <v>2</v>
      </c>
      <c r="L1715" s="5">
        <f t="shared" si="215"/>
        <v>2.3333333333333335</v>
      </c>
      <c r="M1715">
        <v>2</v>
      </c>
      <c r="N1715">
        <v>4</v>
      </c>
      <c r="O1715">
        <v>5</v>
      </c>
      <c r="R1715">
        <v>8666.2012699053139</v>
      </c>
      <c r="S1715">
        <v>8685.407296849964</v>
      </c>
      <c r="T1715">
        <v>8685.407296849964</v>
      </c>
      <c r="U1715">
        <f t="shared" si="208"/>
        <v>691.53827885039527</v>
      </c>
      <c r="V1715">
        <f t="shared" si="209"/>
        <v>0</v>
      </c>
      <c r="W1715">
        <f t="shared" si="210"/>
        <v>4.6372706350888668</v>
      </c>
      <c r="X1715">
        <f t="shared" si="211"/>
        <v>4.6372706350888668</v>
      </c>
      <c r="Y1715">
        <f t="shared" si="212"/>
        <v>691.53827885039527</v>
      </c>
      <c r="Z1715">
        <f t="shared" si="213"/>
        <v>686.90100821530643</v>
      </c>
      <c r="AA1715">
        <f t="shared" si="214"/>
        <v>686.90100821530643</v>
      </c>
    </row>
    <row r="1716" spans="1:27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4412.4140681260405</v>
      </c>
      <c r="F1716">
        <v>71.139594296490003</v>
      </c>
      <c r="G1716">
        <v>211</v>
      </c>
      <c r="H1716">
        <v>399</v>
      </c>
      <c r="I1716">
        <v>505526.73288497952</v>
      </c>
      <c r="J1716">
        <v>8.8290702933730358</v>
      </c>
      <c r="K1716">
        <v>4</v>
      </c>
      <c r="L1716" s="5">
        <f t="shared" si="215"/>
        <v>4</v>
      </c>
      <c r="M1716">
        <v>5</v>
      </c>
      <c r="N1716">
        <v>5</v>
      </c>
      <c r="O1716">
        <v>4</v>
      </c>
      <c r="R1716">
        <v>4412.4140681260405</v>
      </c>
      <c r="S1716">
        <v>4412.4140681260405</v>
      </c>
      <c r="T1716">
        <v>4412.4140681260405</v>
      </c>
      <c r="U1716">
        <f t="shared" si="208"/>
        <v>363.24210226171903</v>
      </c>
      <c r="V1716">
        <f t="shared" si="209"/>
        <v>20.161080985265173</v>
      </c>
      <c r="W1716">
        <f t="shared" si="210"/>
        <v>20.161080985265173</v>
      </c>
      <c r="X1716">
        <f t="shared" si="211"/>
        <v>20.161080985265173</v>
      </c>
      <c r="Y1716">
        <f t="shared" si="212"/>
        <v>343.08102127645384</v>
      </c>
      <c r="Z1716">
        <f t="shared" si="213"/>
        <v>343.08102127645384</v>
      </c>
      <c r="AA1716">
        <f t="shared" si="214"/>
        <v>343.08102127645384</v>
      </c>
    </row>
    <row r="1717" spans="1:27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5972.6170222796427</v>
      </c>
      <c r="F1717">
        <v>59.188142390830002</v>
      </c>
      <c r="G1717">
        <v>251</v>
      </c>
      <c r="H1717">
        <v>481</v>
      </c>
      <c r="I1717">
        <v>398592.67420536792</v>
      </c>
      <c r="J1717">
        <v>8.3999679885937386</v>
      </c>
      <c r="K1717">
        <v>4</v>
      </c>
      <c r="L1717" s="5">
        <f t="shared" si="215"/>
        <v>3.6666666666666665</v>
      </c>
      <c r="M1717">
        <v>5</v>
      </c>
      <c r="N1717">
        <v>4</v>
      </c>
      <c r="O1717">
        <v>4</v>
      </c>
      <c r="R1717">
        <v>5972.6170222796427</v>
      </c>
      <c r="S1717">
        <v>5972.6170222796427</v>
      </c>
      <c r="T1717">
        <v>5972.6170222796427</v>
      </c>
      <c r="U1717">
        <f t="shared" si="208"/>
        <v>817.75399168094805</v>
      </c>
      <c r="V1717">
        <f t="shared" si="209"/>
        <v>19.504089995721312</v>
      </c>
      <c r="W1717">
        <f t="shared" si="210"/>
        <v>19.504089995721312</v>
      </c>
      <c r="X1717">
        <f t="shared" si="211"/>
        <v>19.504089995721312</v>
      </c>
      <c r="Y1717">
        <f t="shared" si="212"/>
        <v>798.24990168522675</v>
      </c>
      <c r="Z1717">
        <f t="shared" si="213"/>
        <v>798.24990168522675</v>
      </c>
      <c r="AA1717">
        <f t="shared" si="214"/>
        <v>798.24990168522675</v>
      </c>
    </row>
    <row r="1718" spans="1:27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5695.4012058106227</v>
      </c>
      <c r="F1718">
        <v>24.349590064659999</v>
      </c>
      <c r="G1718">
        <v>138</v>
      </c>
      <c r="H1718">
        <v>289</v>
      </c>
      <c r="I1718">
        <v>280119.18164401932</v>
      </c>
      <c r="J1718">
        <v>8.0310043095017907</v>
      </c>
      <c r="K1718">
        <v>3</v>
      </c>
      <c r="L1718" s="5">
        <f t="shared" si="215"/>
        <v>3.3333333333333335</v>
      </c>
      <c r="M1718">
        <v>4</v>
      </c>
      <c r="N1718">
        <v>4</v>
      </c>
      <c r="O1718">
        <v>4</v>
      </c>
      <c r="R1718">
        <v>5695.4012058106227</v>
      </c>
      <c r="S1718">
        <v>5695.4012058106227</v>
      </c>
      <c r="T1718">
        <v>5695.4012058106227</v>
      </c>
      <c r="U1718">
        <f t="shared" si="208"/>
        <v>973.25929688285657</v>
      </c>
      <c r="V1718">
        <f t="shared" si="209"/>
        <v>37.408700757495055</v>
      </c>
      <c r="W1718">
        <f t="shared" si="210"/>
        <v>37.408700757495055</v>
      </c>
      <c r="X1718">
        <f t="shared" si="211"/>
        <v>37.408700757495055</v>
      </c>
      <c r="Y1718">
        <f t="shared" si="212"/>
        <v>935.85059612536156</v>
      </c>
      <c r="Z1718">
        <f t="shared" si="213"/>
        <v>935.85059612536156</v>
      </c>
      <c r="AA1718">
        <f t="shared" si="214"/>
        <v>935.85059612536156</v>
      </c>
    </row>
    <row r="1719" spans="1:27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7793.5972211189928</v>
      </c>
      <c r="F1719">
        <v>40.620154486270003</v>
      </c>
      <c r="G1719">
        <v>182</v>
      </c>
      <c r="H1719">
        <v>454</v>
      </c>
      <c r="I1719">
        <v>399856.68245023477</v>
      </c>
      <c r="J1719">
        <v>8.0994528243856028</v>
      </c>
      <c r="K1719">
        <v>3</v>
      </c>
      <c r="L1719" s="5">
        <f t="shared" si="215"/>
        <v>3.3333333333333335</v>
      </c>
      <c r="M1719">
        <v>4</v>
      </c>
      <c r="N1719">
        <v>5</v>
      </c>
      <c r="O1719">
        <v>5</v>
      </c>
      <c r="R1719">
        <v>7793.5972211189928</v>
      </c>
      <c r="S1719">
        <v>7793.5972211189928</v>
      </c>
      <c r="T1719">
        <v>7793.5972211189928</v>
      </c>
      <c r="U1719">
        <f t="shared" si="208"/>
        <v>882.56204686154865</v>
      </c>
      <c r="V1719">
        <f t="shared" si="209"/>
        <v>24.494817742090763</v>
      </c>
      <c r="W1719">
        <f t="shared" si="210"/>
        <v>24.494817742090763</v>
      </c>
      <c r="X1719">
        <f t="shared" si="211"/>
        <v>24.494817742090763</v>
      </c>
      <c r="Y1719">
        <f t="shared" si="212"/>
        <v>858.06722911945792</v>
      </c>
      <c r="Z1719">
        <f t="shared" si="213"/>
        <v>858.06722911945792</v>
      </c>
      <c r="AA1719">
        <f t="shared" si="214"/>
        <v>858.06722911945792</v>
      </c>
    </row>
    <row r="1720" spans="1:27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2316.411855897692</v>
      </c>
      <c r="F1720">
        <v>76.428313799920005</v>
      </c>
      <c r="G1720">
        <v>235</v>
      </c>
      <c r="H1720">
        <v>377</v>
      </c>
      <c r="I1720">
        <v>379088.82570337091</v>
      </c>
      <c r="J1720">
        <v>8.4822783662113963</v>
      </c>
      <c r="K1720">
        <v>5</v>
      </c>
      <c r="L1720" s="5">
        <f t="shared" si="215"/>
        <v>4.333333333333333</v>
      </c>
      <c r="M1720">
        <v>5</v>
      </c>
      <c r="N1720">
        <v>5</v>
      </c>
      <c r="O1720">
        <v>3</v>
      </c>
      <c r="R1720">
        <v>2316.411855897692</v>
      </c>
      <c r="S1720">
        <v>2316.411855897692</v>
      </c>
      <c r="T1720">
        <v>2316.411855897692</v>
      </c>
      <c r="U1720">
        <f t="shared" si="208"/>
        <v>378.76617086715839</v>
      </c>
      <c r="V1720">
        <f t="shared" si="209"/>
        <v>3.2920397145529932</v>
      </c>
      <c r="W1720">
        <f t="shared" si="210"/>
        <v>3.2920397145529932</v>
      </c>
      <c r="X1720">
        <f t="shared" si="211"/>
        <v>3.2920397145529932</v>
      </c>
      <c r="Y1720">
        <f t="shared" si="212"/>
        <v>375.47413115260542</v>
      </c>
      <c r="Z1720">
        <f t="shared" si="213"/>
        <v>375.47413115260542</v>
      </c>
      <c r="AA1720">
        <f t="shared" si="214"/>
        <v>375.47413115260542</v>
      </c>
    </row>
    <row r="1721" spans="1:27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10033.385896473061</v>
      </c>
      <c r="F1721">
        <v>59.56142468206</v>
      </c>
      <c r="G1721">
        <v>342</v>
      </c>
      <c r="H1721">
        <v>626</v>
      </c>
      <c r="I1721">
        <v>393204.13293247402</v>
      </c>
      <c r="J1721">
        <v>7.5378083036030192</v>
      </c>
      <c r="K1721">
        <v>3</v>
      </c>
      <c r="L1721" s="5">
        <f t="shared" si="215"/>
        <v>3</v>
      </c>
      <c r="M1721">
        <v>3</v>
      </c>
      <c r="N1721">
        <v>4</v>
      </c>
      <c r="O1721">
        <v>4</v>
      </c>
      <c r="R1721">
        <v>10014.778782981781</v>
      </c>
      <c r="S1721">
        <v>10033.385896473061</v>
      </c>
      <c r="T1721">
        <v>10033.385896473061</v>
      </c>
      <c r="U1721">
        <f t="shared" si="208"/>
        <v>437.10347597514027</v>
      </c>
      <c r="V1721">
        <f t="shared" si="209"/>
        <v>0</v>
      </c>
      <c r="W1721">
        <f t="shared" si="210"/>
        <v>3.5670239154058057</v>
      </c>
      <c r="X1721">
        <f t="shared" si="211"/>
        <v>3.5670239154058057</v>
      </c>
      <c r="Y1721">
        <f t="shared" si="212"/>
        <v>437.10347597514027</v>
      </c>
      <c r="Z1721">
        <f t="shared" si="213"/>
        <v>433.53645205973447</v>
      </c>
      <c r="AA1721">
        <f t="shared" si="214"/>
        <v>433.53645205973447</v>
      </c>
    </row>
    <row r="1722" spans="1:27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9794.1126320949188</v>
      </c>
      <c r="F1722">
        <v>44.321061896220002</v>
      </c>
      <c r="G1722">
        <v>238</v>
      </c>
      <c r="H1722">
        <v>403</v>
      </c>
      <c r="I1722">
        <v>242453.27583172399</v>
      </c>
      <c r="J1722">
        <v>7.274228288875519</v>
      </c>
      <c r="K1722">
        <v>2</v>
      </c>
      <c r="L1722" s="5">
        <f t="shared" si="215"/>
        <v>2.6666666666666665</v>
      </c>
      <c r="M1722">
        <v>3</v>
      </c>
      <c r="N1722">
        <v>3</v>
      </c>
      <c r="O1722">
        <v>4</v>
      </c>
      <c r="R1722">
        <v>8770.0197486968354</v>
      </c>
      <c r="S1722">
        <v>9794.1126320949188</v>
      </c>
      <c r="T1722">
        <v>9332.0424748378482</v>
      </c>
      <c r="U1722">
        <f t="shared" si="208"/>
        <v>977.63787734130062</v>
      </c>
      <c r="V1722">
        <f t="shared" si="209"/>
        <v>0</v>
      </c>
      <c r="W1722">
        <f t="shared" si="210"/>
        <v>307.25447603441711</v>
      </c>
      <c r="X1722">
        <f t="shared" si="211"/>
        <v>168.62142198166819</v>
      </c>
      <c r="Y1722">
        <f t="shared" si="212"/>
        <v>977.63787734130062</v>
      </c>
      <c r="Z1722">
        <f t="shared" si="213"/>
        <v>670.38340130688357</v>
      </c>
      <c r="AA1722">
        <f t="shared" si="214"/>
        <v>809.01645535963246</v>
      </c>
    </row>
    <row r="1723" spans="1:27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1443.9298015418731</v>
      </c>
      <c r="F1723">
        <v>33.777727067470003</v>
      </c>
      <c r="G1723">
        <v>240</v>
      </c>
      <c r="H1723">
        <v>345</v>
      </c>
      <c r="I1723">
        <v>129668.1277059493</v>
      </c>
      <c r="J1723">
        <v>8.2892026011577524</v>
      </c>
      <c r="K1723">
        <v>5</v>
      </c>
      <c r="L1723" s="5">
        <f t="shared" si="215"/>
        <v>4.333333333333333</v>
      </c>
      <c r="M1723">
        <v>5</v>
      </c>
      <c r="N1723">
        <v>5</v>
      </c>
      <c r="O1723">
        <v>3</v>
      </c>
      <c r="R1723">
        <v>1443.9298015418731</v>
      </c>
      <c r="S1723">
        <v>1443.9298015418731</v>
      </c>
      <c r="T1723">
        <v>1443.9298015418731</v>
      </c>
      <c r="U1723">
        <f t="shared" si="208"/>
        <v>304.94898226838313</v>
      </c>
      <c r="V1723">
        <f t="shared" si="209"/>
        <v>0.7214161539643269</v>
      </c>
      <c r="W1723">
        <f t="shared" si="210"/>
        <v>0.7214161539643269</v>
      </c>
      <c r="X1723">
        <f t="shared" si="211"/>
        <v>0.7214161539643269</v>
      </c>
      <c r="Y1723">
        <f t="shared" si="212"/>
        <v>304.22756611441883</v>
      </c>
      <c r="Z1723">
        <f t="shared" si="213"/>
        <v>304.22756611441883</v>
      </c>
      <c r="AA1723">
        <f t="shared" si="214"/>
        <v>304.22756611441883</v>
      </c>
    </row>
    <row r="1724" spans="1:27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9188.6441792084624</v>
      </c>
      <c r="F1724">
        <v>21.98774638407</v>
      </c>
      <c r="G1724">
        <v>219</v>
      </c>
      <c r="H1724">
        <v>357</v>
      </c>
      <c r="I1724">
        <v>284528.9244144375</v>
      </c>
      <c r="J1724">
        <v>7.2905571935224636</v>
      </c>
      <c r="K1724">
        <v>4</v>
      </c>
      <c r="L1724" s="5">
        <f t="shared" si="215"/>
        <v>4</v>
      </c>
      <c r="M1724">
        <v>3</v>
      </c>
      <c r="N1724">
        <v>5</v>
      </c>
      <c r="O1724">
        <v>2</v>
      </c>
      <c r="R1724">
        <v>9063.1768883842669</v>
      </c>
      <c r="S1724">
        <v>9188.6441792084624</v>
      </c>
      <c r="T1724">
        <v>9188.6441792084624</v>
      </c>
      <c r="U1724">
        <f t="shared" si="208"/>
        <v>1011.1279598726983</v>
      </c>
      <c r="V1724">
        <f t="shared" si="209"/>
        <v>0</v>
      </c>
      <c r="W1724">
        <f t="shared" si="210"/>
        <v>32.148803906408716</v>
      </c>
      <c r="X1724">
        <f t="shared" si="211"/>
        <v>32.148803906408716</v>
      </c>
      <c r="Y1724">
        <f t="shared" si="212"/>
        <v>1011.1279598726983</v>
      </c>
      <c r="Z1724">
        <f t="shared" si="213"/>
        <v>978.97915596628957</v>
      </c>
      <c r="AA1724">
        <f t="shared" si="214"/>
        <v>978.97915596628957</v>
      </c>
    </row>
    <row r="1725" spans="1:27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8261.0778659803782</v>
      </c>
      <c r="F1725">
        <v>7.9129279942900004</v>
      </c>
      <c r="G1725">
        <v>0</v>
      </c>
      <c r="H1725">
        <v>110</v>
      </c>
      <c r="I1725">
        <v>383143.97927912342</v>
      </c>
      <c r="J1725">
        <v>7.9129279942900004</v>
      </c>
      <c r="K1725">
        <v>4</v>
      </c>
      <c r="L1725" s="5">
        <f t="shared" si="215"/>
        <v>3.6666666666666665</v>
      </c>
      <c r="M1725">
        <v>4</v>
      </c>
      <c r="N1725">
        <v>5</v>
      </c>
      <c r="O1725">
        <v>4</v>
      </c>
      <c r="R1725">
        <v>8261.0778659803782</v>
      </c>
      <c r="S1725">
        <v>8261.0778659803782</v>
      </c>
      <c r="T1725">
        <v>8261.0778659803782</v>
      </c>
      <c r="U1725">
        <f t="shared" si="208"/>
        <v>333.35242849514594</v>
      </c>
      <c r="V1725">
        <f t="shared" si="209"/>
        <v>89.209546555667671</v>
      </c>
      <c r="W1725">
        <f t="shared" si="210"/>
        <v>89.209546555667671</v>
      </c>
      <c r="X1725">
        <f t="shared" si="211"/>
        <v>89.209546555667671</v>
      </c>
      <c r="Y1725">
        <f t="shared" si="212"/>
        <v>244.14288193947829</v>
      </c>
      <c r="Z1725">
        <f t="shared" si="213"/>
        <v>244.14288193947829</v>
      </c>
      <c r="AA1725">
        <f t="shared" si="214"/>
        <v>244.14288193947829</v>
      </c>
    </row>
    <row r="1726" spans="1:27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181376.90776234629</v>
      </c>
      <c r="F1726">
        <v>7.0932891205299997</v>
      </c>
      <c r="G1726">
        <v>16</v>
      </c>
      <c r="H1726">
        <v>1259</v>
      </c>
      <c r="I1726">
        <v>4017999.7248301259</v>
      </c>
      <c r="J1726">
        <v>7.0932891205299997</v>
      </c>
      <c r="K1726">
        <v>2</v>
      </c>
      <c r="L1726" s="5">
        <f t="shared" si="215"/>
        <v>2</v>
      </c>
      <c r="M1726">
        <v>3</v>
      </c>
      <c r="N1726">
        <v>1</v>
      </c>
      <c r="O1726">
        <v>4</v>
      </c>
      <c r="R1726">
        <v>110354.2988189691</v>
      </c>
      <c r="S1726">
        <v>147235.89773263971</v>
      </c>
      <c r="T1726">
        <v>119905.87377397651</v>
      </c>
      <c r="U1726">
        <f t="shared" si="208"/>
        <v>125.07513224168</v>
      </c>
      <c r="V1726">
        <f t="shared" si="209"/>
        <v>0</v>
      </c>
      <c r="W1726">
        <f t="shared" si="210"/>
        <v>651.09970691486626</v>
      </c>
      <c r="X1726">
        <f t="shared" si="211"/>
        <v>168.62142198166853</v>
      </c>
      <c r="Y1726">
        <f t="shared" si="212"/>
        <v>125.07513224168</v>
      </c>
      <c r="Z1726">
        <f t="shared" si="213"/>
        <v>-526.02457467318629</v>
      </c>
      <c r="AA1726">
        <f t="shared" si="214"/>
        <v>-43.546289739988538</v>
      </c>
    </row>
    <row r="1727" spans="1:27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1176.326933890055</v>
      </c>
      <c r="F1727">
        <v>21.688710769010001</v>
      </c>
      <c r="G1727">
        <v>110</v>
      </c>
      <c r="H1727">
        <v>139</v>
      </c>
      <c r="I1727">
        <v>52058.933561541649</v>
      </c>
      <c r="J1727">
        <v>7.7057858947883373</v>
      </c>
      <c r="K1727">
        <v>3</v>
      </c>
      <c r="L1727" s="5">
        <f t="shared" si="215"/>
        <v>3</v>
      </c>
      <c r="M1727">
        <v>3</v>
      </c>
      <c r="N1727">
        <v>4</v>
      </c>
      <c r="O1727">
        <v>4</v>
      </c>
      <c r="R1727">
        <v>1176.326933890055</v>
      </c>
      <c r="S1727">
        <v>1176.326933890055</v>
      </c>
      <c r="T1727">
        <v>1176.326933890055</v>
      </c>
      <c r="U1727">
        <f t="shared" si="208"/>
        <v>279.37956296206767</v>
      </c>
      <c r="V1727">
        <f t="shared" si="209"/>
        <v>0.33774219859213517</v>
      </c>
      <c r="W1727">
        <f t="shared" si="210"/>
        <v>0.33774219859213517</v>
      </c>
      <c r="X1727">
        <f t="shared" si="211"/>
        <v>0.33774219859213517</v>
      </c>
      <c r="Y1727">
        <f t="shared" si="212"/>
        <v>279.04182076347553</v>
      </c>
      <c r="Z1727">
        <f t="shared" si="213"/>
        <v>279.04182076347553</v>
      </c>
      <c r="AA1727">
        <f t="shared" si="214"/>
        <v>279.04182076347553</v>
      </c>
    </row>
    <row r="1728" spans="1:27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13177.060721050309</v>
      </c>
      <c r="F1728">
        <v>41.493741495249999</v>
      </c>
      <c r="G1728">
        <v>294</v>
      </c>
      <c r="H1728">
        <v>383</v>
      </c>
      <c r="I1728">
        <v>221125.03540670089</v>
      </c>
      <c r="J1728">
        <v>5.7312019563811889</v>
      </c>
      <c r="K1728">
        <v>2</v>
      </c>
      <c r="L1728" s="5">
        <f t="shared" si="215"/>
        <v>2.6666666666666665</v>
      </c>
      <c r="M1728">
        <v>2</v>
      </c>
      <c r="N1728">
        <v>3</v>
      </c>
      <c r="O1728">
        <v>3</v>
      </c>
      <c r="R1728">
        <v>13040.090716576069</v>
      </c>
      <c r="S1728">
        <v>13177.060721050309</v>
      </c>
      <c r="T1728">
        <v>13177.060721050309</v>
      </c>
      <c r="U1728">
        <f t="shared" si="208"/>
        <v>122.45370345010886</v>
      </c>
      <c r="V1728">
        <f t="shared" si="209"/>
        <v>0</v>
      </c>
      <c r="W1728">
        <f t="shared" si="210"/>
        <v>35.500401669331659</v>
      </c>
      <c r="X1728">
        <f t="shared" si="211"/>
        <v>35.500401669331659</v>
      </c>
      <c r="Y1728">
        <f t="shared" si="212"/>
        <v>122.45370345010886</v>
      </c>
      <c r="Z1728">
        <f t="shared" si="213"/>
        <v>86.953301780777196</v>
      </c>
      <c r="AA1728">
        <f t="shared" si="214"/>
        <v>86.953301780777196</v>
      </c>
    </row>
    <row r="1729" spans="1:27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3988.827511985101</v>
      </c>
      <c r="F1729">
        <v>23.095125809319999</v>
      </c>
      <c r="G1729">
        <v>182</v>
      </c>
      <c r="H1729">
        <v>247</v>
      </c>
      <c r="I1729">
        <v>81318.981672491951</v>
      </c>
      <c r="J1729">
        <v>5.721489576727075</v>
      </c>
      <c r="K1729">
        <v>2</v>
      </c>
      <c r="L1729" s="5">
        <f t="shared" si="215"/>
        <v>2</v>
      </c>
      <c r="M1729">
        <v>2</v>
      </c>
      <c r="N1729">
        <v>2</v>
      </c>
      <c r="O1729">
        <v>4</v>
      </c>
      <c r="R1729">
        <v>3772.1638885533998</v>
      </c>
      <c r="S1729">
        <v>3988.827511985101</v>
      </c>
      <c r="T1729">
        <v>3988.827511985101</v>
      </c>
      <c r="U1729">
        <f t="shared" si="208"/>
        <v>528.9161565774267</v>
      </c>
      <c r="V1729">
        <f t="shared" si="209"/>
        <v>0</v>
      </c>
      <c r="W1729">
        <f t="shared" si="210"/>
        <v>152.44148876740476</v>
      </c>
      <c r="X1729">
        <f t="shared" si="211"/>
        <v>152.44148876740476</v>
      </c>
      <c r="Y1729">
        <f t="shared" si="212"/>
        <v>528.9161565774267</v>
      </c>
      <c r="Z1729">
        <f t="shared" si="213"/>
        <v>376.47466781002197</v>
      </c>
      <c r="AA1729">
        <f t="shared" si="214"/>
        <v>376.47466781002197</v>
      </c>
    </row>
    <row r="1730" spans="1:27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4541.542097257292</v>
      </c>
      <c r="F1730">
        <v>23.105425482849999</v>
      </c>
      <c r="G1730">
        <v>184</v>
      </c>
      <c r="H1730">
        <v>214</v>
      </c>
      <c r="I1730">
        <v>78995.969592269248</v>
      </c>
      <c r="J1730">
        <v>5.5680701069925158</v>
      </c>
      <c r="K1730">
        <v>2</v>
      </c>
      <c r="L1730" s="5">
        <f t="shared" si="215"/>
        <v>2.3333333333333335</v>
      </c>
      <c r="M1730">
        <v>2</v>
      </c>
      <c r="N1730">
        <v>3</v>
      </c>
      <c r="O1730">
        <v>4</v>
      </c>
      <c r="R1730">
        <v>4309.4068708906361</v>
      </c>
      <c r="S1730">
        <v>4541.542097257292</v>
      </c>
      <c r="T1730">
        <v>4541.542097257292</v>
      </c>
      <c r="U1730">
        <f t="shared" ref="U1730:U1793" si="216">(C1730-D1730)/B1730*10000</f>
        <v>379.90165466036467</v>
      </c>
      <c r="V1730">
        <f t="shared" ref="V1730:V1793" si="217">(R1730-D1730)/B1730*10000</f>
        <v>0</v>
      </c>
      <c r="W1730">
        <f t="shared" ref="W1730:W1793" si="218">(S1730-D1730)/B1730*10000</f>
        <v>163.62166593858851</v>
      </c>
      <c r="X1730">
        <f t="shared" ref="X1730:X1793" si="219">(T1730-D1730)/B1730*10000</f>
        <v>163.62166593858851</v>
      </c>
      <c r="Y1730">
        <f t="shared" ref="Y1730:Y1793" si="220">U1730-V1730</f>
        <v>379.90165466036467</v>
      </c>
      <c r="Z1730">
        <f t="shared" ref="Z1730:Z1793" si="221">U1730-W1730</f>
        <v>216.27998872177616</v>
      </c>
      <c r="AA1730">
        <f t="shared" ref="AA1730:AA1793" si="222">U1730-X1730</f>
        <v>216.27998872177616</v>
      </c>
    </row>
    <row r="1731" spans="1:27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4121.0256629390497</v>
      </c>
      <c r="F1731">
        <v>40.881610190959996</v>
      </c>
      <c r="G1731">
        <v>474</v>
      </c>
      <c r="H1731">
        <v>602</v>
      </c>
      <c r="I1731">
        <v>102982.24355015739</v>
      </c>
      <c r="J1731">
        <v>5.7355634542877727</v>
      </c>
      <c r="K1731">
        <v>3</v>
      </c>
      <c r="L1731" s="5">
        <f t="shared" ref="L1731:L1794" si="223">IF(M1731=0,0,AVERAGE(M1731,N1731,(6-O1731)))</f>
        <v>3.3333333333333335</v>
      </c>
      <c r="M1731">
        <v>2</v>
      </c>
      <c r="N1731">
        <v>5</v>
      </c>
      <c r="O1731">
        <v>3</v>
      </c>
      <c r="R1731">
        <v>4115.6808933766524</v>
      </c>
      <c r="S1731">
        <v>4121.0256629390497</v>
      </c>
      <c r="T1731">
        <v>4121.0256629390497</v>
      </c>
      <c r="U1731">
        <f t="shared" si="216"/>
        <v>206.96186018515542</v>
      </c>
      <c r="V1731">
        <f t="shared" si="217"/>
        <v>0</v>
      </c>
      <c r="W1731">
        <f t="shared" si="218"/>
        <v>2.9767524882815937</v>
      </c>
      <c r="X1731">
        <f t="shared" si="219"/>
        <v>2.9767524882815937</v>
      </c>
      <c r="Y1731">
        <f t="shared" si="220"/>
        <v>206.96186018515542</v>
      </c>
      <c r="Z1731">
        <f t="shared" si="221"/>
        <v>203.98510769687383</v>
      </c>
      <c r="AA1731">
        <f t="shared" si="222"/>
        <v>203.98510769687383</v>
      </c>
    </row>
    <row r="1732" spans="1:27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1694.421716897064</v>
      </c>
      <c r="F1732">
        <v>59.450424857670001</v>
      </c>
      <c r="G1732">
        <v>482</v>
      </c>
      <c r="H1732">
        <v>690</v>
      </c>
      <c r="I1732">
        <v>156408.05576663601</v>
      </c>
      <c r="J1732">
        <v>6.4349221411562176</v>
      </c>
      <c r="K1732">
        <v>3</v>
      </c>
      <c r="L1732" s="5">
        <f t="shared" si="223"/>
        <v>3.3333333333333335</v>
      </c>
      <c r="M1732">
        <v>2</v>
      </c>
      <c r="N1732">
        <v>5</v>
      </c>
      <c r="O1732">
        <v>3</v>
      </c>
      <c r="R1732">
        <v>1694.421716897064</v>
      </c>
      <c r="S1732">
        <v>1694.421716897064</v>
      </c>
      <c r="T1732">
        <v>1694.421716897064</v>
      </c>
      <c r="U1732">
        <f t="shared" si="216"/>
        <v>326.22113130727945</v>
      </c>
      <c r="V1732">
        <f t="shared" si="217"/>
        <v>0.2555011627633757</v>
      </c>
      <c r="W1732">
        <f t="shared" si="218"/>
        <v>0.2555011627633757</v>
      </c>
      <c r="X1732">
        <f t="shared" si="219"/>
        <v>0.2555011627633757</v>
      </c>
      <c r="Y1732">
        <f t="shared" si="220"/>
        <v>325.96563014451607</v>
      </c>
      <c r="Z1732">
        <f t="shared" si="221"/>
        <v>325.96563014451607</v>
      </c>
      <c r="AA1732">
        <f t="shared" si="222"/>
        <v>325.96563014451607</v>
      </c>
    </row>
    <row r="1733" spans="1:27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5802.7989312188138</v>
      </c>
      <c r="F1733">
        <v>72.298490075979998</v>
      </c>
      <c r="G1733">
        <v>471</v>
      </c>
      <c r="H1733">
        <v>714</v>
      </c>
      <c r="I1733">
        <v>229358.63339321411</v>
      </c>
      <c r="J1733">
        <v>6.6083324964597194</v>
      </c>
      <c r="K1733">
        <v>4</v>
      </c>
      <c r="L1733" s="5">
        <f t="shared" si="223"/>
        <v>4</v>
      </c>
      <c r="M1733">
        <v>2</v>
      </c>
      <c r="N1733">
        <v>5</v>
      </c>
      <c r="O1733">
        <v>1</v>
      </c>
      <c r="R1733">
        <v>5802.7989312188138</v>
      </c>
      <c r="S1733">
        <v>5802.7989312188138</v>
      </c>
      <c r="T1733">
        <v>5802.7989312188138</v>
      </c>
      <c r="U1733">
        <f t="shared" si="216"/>
        <v>48.507541449889672</v>
      </c>
      <c r="V1733">
        <f t="shared" si="217"/>
        <v>3.8010224467800033</v>
      </c>
      <c r="W1733">
        <f t="shared" si="218"/>
        <v>3.8010224467800033</v>
      </c>
      <c r="X1733">
        <f t="shared" si="219"/>
        <v>3.8010224467800033</v>
      </c>
      <c r="Y1733">
        <f t="shared" si="220"/>
        <v>44.706519003109669</v>
      </c>
      <c r="Z1733">
        <f t="shared" si="221"/>
        <v>44.706519003109669</v>
      </c>
      <c r="AA1733">
        <f t="shared" si="222"/>
        <v>44.706519003109669</v>
      </c>
    </row>
    <row r="1734" spans="1:27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2074.4749852902119</v>
      </c>
      <c r="F1734">
        <v>43.073058560969997</v>
      </c>
      <c r="G1734">
        <v>231</v>
      </c>
      <c r="H1734">
        <v>329</v>
      </c>
      <c r="I1734">
        <v>81039.792854259707</v>
      </c>
      <c r="J1734">
        <v>6.0685095583560944</v>
      </c>
      <c r="K1734">
        <v>4</v>
      </c>
      <c r="L1734" s="5">
        <f t="shared" si="223"/>
        <v>3.6666666666666665</v>
      </c>
      <c r="M1734">
        <v>2</v>
      </c>
      <c r="N1734">
        <v>5</v>
      </c>
      <c r="O1734">
        <v>2</v>
      </c>
      <c r="R1734">
        <v>2074.4749852902119</v>
      </c>
      <c r="S1734">
        <v>2074.4749852902119</v>
      </c>
      <c r="T1734">
        <v>2074.4749852902119</v>
      </c>
      <c r="U1734">
        <f t="shared" si="216"/>
        <v>-115.45786115746685</v>
      </c>
      <c r="V1734">
        <f t="shared" si="217"/>
        <v>5.6385168644269131E-2</v>
      </c>
      <c r="W1734">
        <f t="shared" si="218"/>
        <v>5.6385168644269131E-2</v>
      </c>
      <c r="X1734">
        <f t="shared" si="219"/>
        <v>5.6385168644269131E-2</v>
      </c>
      <c r="Y1734">
        <f t="shared" si="220"/>
        <v>-115.51424632611112</v>
      </c>
      <c r="Z1734">
        <f t="shared" si="221"/>
        <v>-115.51424632611112</v>
      </c>
      <c r="AA1734">
        <f t="shared" si="222"/>
        <v>-115.51424632611112</v>
      </c>
    </row>
    <row r="1735" spans="1:27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3391.1936370086041</v>
      </c>
      <c r="F1735">
        <v>51.012160097970003</v>
      </c>
      <c r="G1735">
        <v>187</v>
      </c>
      <c r="H1735">
        <v>285</v>
      </c>
      <c r="I1735">
        <v>128601.5040992428</v>
      </c>
      <c r="J1735">
        <v>6.3719984680944144</v>
      </c>
      <c r="K1735">
        <v>4</v>
      </c>
      <c r="L1735" s="5">
        <f t="shared" si="223"/>
        <v>3.6666666666666665</v>
      </c>
      <c r="M1735">
        <v>2</v>
      </c>
      <c r="N1735">
        <v>5</v>
      </c>
      <c r="O1735">
        <v>2</v>
      </c>
      <c r="R1735">
        <v>3391.1936370086041</v>
      </c>
      <c r="S1735">
        <v>3391.1936370086041</v>
      </c>
      <c r="T1735">
        <v>3391.1936370086041</v>
      </c>
      <c r="U1735">
        <f t="shared" si="216"/>
        <v>80.528548872776042</v>
      </c>
      <c r="V1735">
        <f t="shared" si="217"/>
        <v>14.582508189215964</v>
      </c>
      <c r="W1735">
        <f t="shared" si="218"/>
        <v>14.582508189215964</v>
      </c>
      <c r="X1735">
        <f t="shared" si="219"/>
        <v>14.582508189215964</v>
      </c>
      <c r="Y1735">
        <f t="shared" si="220"/>
        <v>65.946040683560085</v>
      </c>
      <c r="Z1735">
        <f t="shared" si="221"/>
        <v>65.946040683560085</v>
      </c>
      <c r="AA1735">
        <f t="shared" si="222"/>
        <v>65.946040683560085</v>
      </c>
    </row>
    <row r="1736" spans="1:27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3817.6264760585759</v>
      </c>
      <c r="F1736">
        <v>63.501442872939997</v>
      </c>
      <c r="G1736">
        <v>349</v>
      </c>
      <c r="H1736">
        <v>610</v>
      </c>
      <c r="I1736">
        <v>156877.7523491678</v>
      </c>
      <c r="J1736">
        <v>6.2588058679126064</v>
      </c>
      <c r="K1736">
        <v>3</v>
      </c>
      <c r="L1736" s="5">
        <f t="shared" si="223"/>
        <v>3.3333333333333335</v>
      </c>
      <c r="M1736">
        <v>2</v>
      </c>
      <c r="N1736">
        <v>5</v>
      </c>
      <c r="O1736">
        <v>3</v>
      </c>
      <c r="R1736">
        <v>3817.6264760585759</v>
      </c>
      <c r="S1736">
        <v>3817.6264760585759</v>
      </c>
      <c r="T1736">
        <v>3817.6264760585759</v>
      </c>
      <c r="U1736">
        <f t="shared" si="216"/>
        <v>243.98463447334987</v>
      </c>
      <c r="V1736">
        <f t="shared" si="217"/>
        <v>1.3267733911844808</v>
      </c>
      <c r="W1736">
        <f t="shared" si="218"/>
        <v>1.3267733911844808</v>
      </c>
      <c r="X1736">
        <f t="shared" si="219"/>
        <v>1.3267733911844808</v>
      </c>
      <c r="Y1736">
        <f t="shared" si="220"/>
        <v>242.6578610821654</v>
      </c>
      <c r="Z1736">
        <f t="shared" si="221"/>
        <v>242.6578610821654</v>
      </c>
      <c r="AA1736">
        <f t="shared" si="222"/>
        <v>242.6578610821654</v>
      </c>
    </row>
    <row r="1737" spans="1:27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1019.222629464079</v>
      </c>
      <c r="F1737">
        <v>32.777060029369999</v>
      </c>
      <c r="G1737">
        <v>239</v>
      </c>
      <c r="H1737">
        <v>279</v>
      </c>
      <c r="I1737">
        <v>34717.443674622467</v>
      </c>
      <c r="J1737">
        <v>5.4689692431680799</v>
      </c>
      <c r="K1737">
        <v>3</v>
      </c>
      <c r="L1737" s="5">
        <f t="shared" si="223"/>
        <v>3.3333333333333335</v>
      </c>
      <c r="M1737">
        <v>2</v>
      </c>
      <c r="N1737">
        <v>5</v>
      </c>
      <c r="O1737">
        <v>3</v>
      </c>
      <c r="R1737">
        <v>1019.222629464079</v>
      </c>
      <c r="S1737">
        <v>1019.222629464079</v>
      </c>
      <c r="T1737">
        <v>1019.222629464079</v>
      </c>
      <c r="U1737">
        <f t="shared" si="216"/>
        <v>557.39282439328861</v>
      </c>
      <c r="V1737">
        <f t="shared" si="217"/>
        <v>0</v>
      </c>
      <c r="W1737">
        <f t="shared" si="218"/>
        <v>0</v>
      </c>
      <c r="X1737">
        <f t="shared" si="219"/>
        <v>0</v>
      </c>
      <c r="Y1737">
        <f t="shared" si="220"/>
        <v>557.39282439328861</v>
      </c>
      <c r="Z1737">
        <f t="shared" si="221"/>
        <v>557.39282439328861</v>
      </c>
      <c r="AA1737">
        <f t="shared" si="222"/>
        <v>557.39282439328861</v>
      </c>
    </row>
    <row r="1738" spans="1:27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1286.3560544331399</v>
      </c>
      <c r="F1738">
        <v>17.703177008760001</v>
      </c>
      <c r="G1738">
        <v>233</v>
      </c>
      <c r="H1738">
        <v>342</v>
      </c>
      <c r="I1738">
        <v>42099.088948934208</v>
      </c>
      <c r="J1738">
        <v>5.888704655359204</v>
      </c>
      <c r="K1738">
        <v>3</v>
      </c>
      <c r="L1738" s="5">
        <f t="shared" si="223"/>
        <v>3</v>
      </c>
      <c r="M1738">
        <v>2</v>
      </c>
      <c r="N1738">
        <v>4</v>
      </c>
      <c r="O1738">
        <v>3</v>
      </c>
      <c r="R1738">
        <v>1286.3560544331399</v>
      </c>
      <c r="S1738">
        <v>1286.3560544331399</v>
      </c>
      <c r="T1738">
        <v>1286.3560544331399</v>
      </c>
      <c r="U1738">
        <f t="shared" si="216"/>
        <v>556.30288239403751</v>
      </c>
      <c r="V1738">
        <f t="shared" si="217"/>
        <v>44.812233513374437</v>
      </c>
      <c r="W1738">
        <f t="shared" si="218"/>
        <v>44.812233513374437</v>
      </c>
      <c r="X1738">
        <f t="shared" si="219"/>
        <v>44.812233513374437</v>
      </c>
      <c r="Y1738">
        <f t="shared" si="220"/>
        <v>511.49064888066306</v>
      </c>
      <c r="Z1738">
        <f t="shared" si="221"/>
        <v>511.49064888066306</v>
      </c>
      <c r="AA1738">
        <f t="shared" si="222"/>
        <v>511.49064888066306</v>
      </c>
    </row>
    <row r="1739" spans="1:27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5448.1318601066168</v>
      </c>
      <c r="F1739">
        <v>38.47710129256</v>
      </c>
      <c r="G1739">
        <v>341</v>
      </c>
      <c r="H1739">
        <v>537</v>
      </c>
      <c r="I1739">
        <v>98534.607476420817</v>
      </c>
      <c r="J1739">
        <v>5.5169633958624118</v>
      </c>
      <c r="K1739">
        <v>3</v>
      </c>
      <c r="L1739" s="5">
        <f t="shared" si="223"/>
        <v>3</v>
      </c>
      <c r="M1739">
        <v>2</v>
      </c>
      <c r="N1739">
        <v>4</v>
      </c>
      <c r="O1739">
        <v>3</v>
      </c>
      <c r="R1739">
        <v>5414.9663780683704</v>
      </c>
      <c r="S1739">
        <v>5448.1318601066168</v>
      </c>
      <c r="T1739">
        <v>5448.1318601066168</v>
      </c>
      <c r="U1739">
        <f t="shared" si="216"/>
        <v>362.19046866572785</v>
      </c>
      <c r="V1739">
        <f t="shared" si="217"/>
        <v>0</v>
      </c>
      <c r="W1739">
        <f t="shared" si="218"/>
        <v>18.569389486320613</v>
      </c>
      <c r="X1739">
        <f t="shared" si="219"/>
        <v>18.569389486320613</v>
      </c>
      <c r="Y1739">
        <f t="shared" si="220"/>
        <v>362.19046866572785</v>
      </c>
      <c r="Z1739">
        <f t="shared" si="221"/>
        <v>343.62107917940722</v>
      </c>
      <c r="AA1739">
        <f t="shared" si="222"/>
        <v>343.62107917940722</v>
      </c>
    </row>
    <row r="1740" spans="1:27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3219.9915189076578</v>
      </c>
      <c r="F1740">
        <v>12.53240494123</v>
      </c>
      <c r="G1740">
        <v>350</v>
      </c>
      <c r="H1740">
        <v>461</v>
      </c>
      <c r="I1740">
        <v>80687.056533846393</v>
      </c>
      <c r="J1740">
        <v>6.2733496117624634</v>
      </c>
      <c r="K1740">
        <v>3</v>
      </c>
      <c r="L1740" s="5">
        <f t="shared" si="223"/>
        <v>3</v>
      </c>
      <c r="M1740">
        <v>2</v>
      </c>
      <c r="N1740">
        <v>5</v>
      </c>
      <c r="O1740">
        <v>4</v>
      </c>
      <c r="R1740">
        <v>3219.752785446195</v>
      </c>
      <c r="S1740">
        <v>3219.9915189076578</v>
      </c>
      <c r="T1740">
        <v>3219.9915189076578</v>
      </c>
      <c r="U1740">
        <f t="shared" si="216"/>
        <v>581.96434436050663</v>
      </c>
      <c r="V1740">
        <f t="shared" si="217"/>
        <v>0</v>
      </c>
      <c r="W1740">
        <f t="shared" si="218"/>
        <v>0.1856132237459644</v>
      </c>
      <c r="X1740">
        <f t="shared" si="219"/>
        <v>0.1856132237459644</v>
      </c>
      <c r="Y1740">
        <f t="shared" si="220"/>
        <v>581.96434436050663</v>
      </c>
      <c r="Z1740">
        <f t="shared" si="221"/>
        <v>581.77873113676071</v>
      </c>
      <c r="AA1740">
        <f t="shared" si="222"/>
        <v>581.77873113676071</v>
      </c>
    </row>
    <row r="1741" spans="1:27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2401.3239487671831</v>
      </c>
      <c r="F1741">
        <v>26.429955849540001</v>
      </c>
      <c r="G1741">
        <v>158</v>
      </c>
      <c r="H1741">
        <v>262</v>
      </c>
      <c r="I1741">
        <v>47532.15994618908</v>
      </c>
      <c r="J1741">
        <v>5.3093336475415356</v>
      </c>
      <c r="K1741">
        <v>3</v>
      </c>
      <c r="L1741" s="5">
        <f t="shared" si="223"/>
        <v>3</v>
      </c>
      <c r="M1741">
        <v>1</v>
      </c>
      <c r="N1741">
        <v>5</v>
      </c>
      <c r="O1741">
        <v>3</v>
      </c>
      <c r="R1741">
        <v>2401.2843189142191</v>
      </c>
      <c r="S1741">
        <v>2401.3239487671831</v>
      </c>
      <c r="T1741">
        <v>2401.3239487671831</v>
      </c>
      <c r="U1741">
        <f t="shared" si="216"/>
        <v>473.26844623901923</v>
      </c>
      <c r="V1741">
        <f t="shared" si="217"/>
        <v>0</v>
      </c>
      <c r="W1741">
        <f t="shared" si="218"/>
        <v>4.4266473904663713E-2</v>
      </c>
      <c r="X1741">
        <f t="shared" si="219"/>
        <v>4.4266473904663713E-2</v>
      </c>
      <c r="Y1741">
        <f t="shared" si="220"/>
        <v>473.26844623901923</v>
      </c>
      <c r="Z1741">
        <f t="shared" si="221"/>
        <v>473.22417976511457</v>
      </c>
      <c r="AA1741">
        <f t="shared" si="222"/>
        <v>473.22417976511457</v>
      </c>
    </row>
    <row r="1742" spans="1:27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2830.3716412319632</v>
      </c>
      <c r="F1742">
        <v>24.978990132460002</v>
      </c>
      <c r="G1742">
        <v>215</v>
      </c>
      <c r="H1742">
        <v>249</v>
      </c>
      <c r="I1742">
        <v>65718.987594860897</v>
      </c>
      <c r="J1742">
        <v>6.1679371614928611</v>
      </c>
      <c r="K1742">
        <v>3</v>
      </c>
      <c r="L1742" s="5">
        <f t="shared" si="223"/>
        <v>3</v>
      </c>
      <c r="M1742">
        <v>2</v>
      </c>
      <c r="N1742">
        <v>4</v>
      </c>
      <c r="O1742">
        <v>3</v>
      </c>
      <c r="R1742">
        <v>2822.8982251159041</v>
      </c>
      <c r="S1742">
        <v>2830.3716412319632</v>
      </c>
      <c r="T1742">
        <v>2830.3716412319632</v>
      </c>
      <c r="U1742">
        <f t="shared" si="216"/>
        <v>376.06773114619597</v>
      </c>
      <c r="V1742">
        <f t="shared" si="217"/>
        <v>0</v>
      </c>
      <c r="W1742">
        <f t="shared" si="218"/>
        <v>7.0140400320386229</v>
      </c>
      <c r="X1742">
        <f t="shared" si="219"/>
        <v>7.0140400320386229</v>
      </c>
      <c r="Y1742">
        <f t="shared" si="220"/>
        <v>376.06773114619597</v>
      </c>
      <c r="Z1742">
        <f t="shared" si="221"/>
        <v>369.05369111415735</v>
      </c>
      <c r="AA1742">
        <f t="shared" si="222"/>
        <v>369.05369111415735</v>
      </c>
    </row>
    <row r="1743" spans="1:27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43805.678469004539</v>
      </c>
      <c r="F1743">
        <v>31.069708847619999</v>
      </c>
      <c r="G1743">
        <v>34</v>
      </c>
      <c r="H1743">
        <v>2432</v>
      </c>
      <c r="I1743">
        <v>1834396.7070635131</v>
      </c>
      <c r="J1743">
        <v>5.962512231866417</v>
      </c>
      <c r="K1743">
        <v>2</v>
      </c>
      <c r="L1743" s="5">
        <f t="shared" si="223"/>
        <v>2</v>
      </c>
      <c r="M1743">
        <v>2</v>
      </c>
      <c r="N1743">
        <v>1</v>
      </c>
      <c r="O1743">
        <v>3</v>
      </c>
      <c r="R1743">
        <v>43805.678469004539</v>
      </c>
      <c r="S1743">
        <v>43805.678469004539</v>
      </c>
      <c r="T1743">
        <v>43391.841721516859</v>
      </c>
      <c r="U1743">
        <f t="shared" si="216"/>
        <v>-5.2779588833418645</v>
      </c>
      <c r="V1743">
        <f t="shared" si="217"/>
        <v>182.07274720150636</v>
      </c>
      <c r="W1743">
        <f t="shared" si="218"/>
        <v>182.07274720150636</v>
      </c>
      <c r="X1743">
        <f t="shared" si="219"/>
        <v>168.62142198166845</v>
      </c>
      <c r="Y1743">
        <f t="shared" si="220"/>
        <v>-187.35070608484821</v>
      </c>
      <c r="Z1743">
        <f t="shared" si="221"/>
        <v>-187.35070608484821</v>
      </c>
      <c r="AA1743">
        <f t="shared" si="222"/>
        <v>-173.8993808650103</v>
      </c>
    </row>
    <row r="1744" spans="1:27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25205.75277400051</v>
      </c>
      <c r="F1744">
        <v>30.47531735403</v>
      </c>
      <c r="G1744">
        <v>259</v>
      </c>
      <c r="H1744">
        <v>386</v>
      </c>
      <c r="I1744">
        <v>374724.33049704431</v>
      </c>
      <c r="J1744">
        <v>5.7920554894126548</v>
      </c>
      <c r="K1744">
        <v>2</v>
      </c>
      <c r="L1744" s="5">
        <f t="shared" si="223"/>
        <v>2.3333333333333335</v>
      </c>
      <c r="M1744">
        <v>2</v>
      </c>
      <c r="N1744">
        <v>3</v>
      </c>
      <c r="O1744">
        <v>4</v>
      </c>
      <c r="R1744">
        <v>21723.078836251731</v>
      </c>
      <c r="S1744">
        <v>25205.75277400051</v>
      </c>
      <c r="T1744">
        <v>22813.99637968756</v>
      </c>
      <c r="U1744">
        <f t="shared" si="216"/>
        <v>617.79638956848078</v>
      </c>
      <c r="V1744">
        <f t="shared" si="217"/>
        <v>0</v>
      </c>
      <c r="W1744">
        <f t="shared" si="218"/>
        <v>538.31147479043443</v>
      </c>
      <c r="X1744">
        <f t="shared" si="219"/>
        <v>168.62142198166939</v>
      </c>
      <c r="Y1744">
        <f t="shared" si="220"/>
        <v>617.79638956848078</v>
      </c>
      <c r="Z1744">
        <f t="shared" si="221"/>
        <v>79.484914778046345</v>
      </c>
      <c r="AA1744">
        <f t="shared" si="222"/>
        <v>449.17496758681136</v>
      </c>
    </row>
    <row r="1745" spans="1:27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4585.4510334439692</v>
      </c>
      <c r="F1745">
        <v>48.289315601630001</v>
      </c>
      <c r="G1745">
        <v>338</v>
      </c>
      <c r="H1745">
        <v>529</v>
      </c>
      <c r="I1745">
        <v>184795.56538983781</v>
      </c>
      <c r="J1745">
        <v>6.8705948974062956</v>
      </c>
      <c r="K1745">
        <v>3</v>
      </c>
      <c r="L1745" s="5">
        <f t="shared" si="223"/>
        <v>3.3333333333333335</v>
      </c>
      <c r="M1745">
        <v>3</v>
      </c>
      <c r="N1745">
        <v>5</v>
      </c>
      <c r="O1745">
        <v>4</v>
      </c>
      <c r="R1745">
        <v>4585.4510334439692</v>
      </c>
      <c r="S1745">
        <v>4585.4510334439692</v>
      </c>
      <c r="T1745">
        <v>4585.4510334439692</v>
      </c>
      <c r="U1745">
        <f t="shared" si="216"/>
        <v>296.86020719196932</v>
      </c>
      <c r="V1745">
        <f t="shared" si="217"/>
        <v>7.3896735752945828</v>
      </c>
      <c r="W1745">
        <f t="shared" si="218"/>
        <v>7.3896735752945828</v>
      </c>
      <c r="X1745">
        <f t="shared" si="219"/>
        <v>7.3896735752945828</v>
      </c>
      <c r="Y1745">
        <f t="shared" si="220"/>
        <v>289.47053361667474</v>
      </c>
      <c r="Z1745">
        <f t="shared" si="221"/>
        <v>289.47053361667474</v>
      </c>
      <c r="AA1745">
        <f t="shared" si="222"/>
        <v>289.47053361667474</v>
      </c>
    </row>
    <row r="1746" spans="1:27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5372.7323791381968</v>
      </c>
      <c r="F1746">
        <v>61.22813171128</v>
      </c>
      <c r="G1746">
        <v>313</v>
      </c>
      <c r="H1746">
        <v>620</v>
      </c>
      <c r="I1746">
        <v>276462.26921232522</v>
      </c>
      <c r="J1746">
        <v>7.6531508454285726</v>
      </c>
      <c r="K1746">
        <v>3</v>
      </c>
      <c r="L1746" s="5">
        <f t="shared" si="223"/>
        <v>3.3333333333333335</v>
      </c>
      <c r="M1746">
        <v>3</v>
      </c>
      <c r="N1746">
        <v>5</v>
      </c>
      <c r="O1746">
        <v>4</v>
      </c>
      <c r="R1746">
        <v>5372.7323791381968</v>
      </c>
      <c r="S1746">
        <v>5372.7323791381968</v>
      </c>
      <c r="T1746">
        <v>5372.7323791381968</v>
      </c>
      <c r="U1746">
        <f t="shared" si="216"/>
        <v>318.47887613582515</v>
      </c>
      <c r="V1746">
        <f t="shared" si="217"/>
        <v>14.69512832829975</v>
      </c>
      <c r="W1746">
        <f t="shared" si="218"/>
        <v>14.69512832829975</v>
      </c>
      <c r="X1746">
        <f t="shared" si="219"/>
        <v>14.69512832829975</v>
      </c>
      <c r="Y1746">
        <f t="shared" si="220"/>
        <v>303.7837478075254</v>
      </c>
      <c r="Z1746">
        <f t="shared" si="221"/>
        <v>303.7837478075254</v>
      </c>
      <c r="AA1746">
        <f t="shared" si="222"/>
        <v>303.7837478075254</v>
      </c>
    </row>
    <row r="1747" spans="1:27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4064.3001414781879</v>
      </c>
      <c r="F1747">
        <v>40.37923593507</v>
      </c>
      <c r="G1747">
        <v>99</v>
      </c>
      <c r="H1747">
        <v>254</v>
      </c>
      <c r="I1747">
        <v>328936.62042990251</v>
      </c>
      <c r="J1747">
        <v>7.9877523824096537</v>
      </c>
      <c r="K1747">
        <v>5</v>
      </c>
      <c r="L1747" s="5">
        <f t="shared" si="223"/>
        <v>4.666666666666667</v>
      </c>
      <c r="M1747">
        <v>4</v>
      </c>
      <c r="N1747">
        <v>5</v>
      </c>
      <c r="O1747">
        <v>1</v>
      </c>
      <c r="R1747">
        <v>4064.3001414781879</v>
      </c>
      <c r="S1747">
        <v>4064.3001414781879</v>
      </c>
      <c r="T1747">
        <v>4064.3001414781879</v>
      </c>
      <c r="U1747">
        <f t="shared" si="216"/>
        <v>398.57922521095225</v>
      </c>
      <c r="V1747">
        <f t="shared" si="217"/>
        <v>23.269604723729177</v>
      </c>
      <c r="W1747">
        <f t="shared" si="218"/>
        <v>23.269604723729177</v>
      </c>
      <c r="X1747">
        <f t="shared" si="219"/>
        <v>23.269604723729177</v>
      </c>
      <c r="Y1747">
        <f t="shared" si="220"/>
        <v>375.30962048722307</v>
      </c>
      <c r="Z1747">
        <f t="shared" si="221"/>
        <v>375.30962048722307</v>
      </c>
      <c r="AA1747">
        <f t="shared" si="222"/>
        <v>375.30962048722307</v>
      </c>
    </row>
    <row r="1748" spans="1:27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7011.5703542676456</v>
      </c>
      <c r="F1748">
        <v>86.902086798439996</v>
      </c>
      <c r="G1748">
        <v>291</v>
      </c>
      <c r="H1748">
        <v>420</v>
      </c>
      <c r="I1748">
        <v>326055.58045244799</v>
      </c>
      <c r="J1748">
        <v>7.4030894199665811</v>
      </c>
      <c r="K1748">
        <v>4</v>
      </c>
      <c r="L1748" s="5">
        <f t="shared" si="223"/>
        <v>3.6666666666666665</v>
      </c>
      <c r="M1748">
        <v>3</v>
      </c>
      <c r="N1748">
        <v>5</v>
      </c>
      <c r="O1748">
        <v>3</v>
      </c>
      <c r="R1748">
        <v>7011.5703542676456</v>
      </c>
      <c r="S1748">
        <v>7011.5703542676456</v>
      </c>
      <c r="T1748">
        <v>7011.5703542676456</v>
      </c>
      <c r="U1748">
        <f t="shared" si="216"/>
        <v>11.517611033844664</v>
      </c>
      <c r="V1748">
        <f t="shared" si="217"/>
        <v>8.2960095931881934</v>
      </c>
      <c r="W1748">
        <f t="shared" si="218"/>
        <v>8.2960095931881934</v>
      </c>
      <c r="X1748">
        <f t="shared" si="219"/>
        <v>8.2960095931881934</v>
      </c>
      <c r="Y1748">
        <f t="shared" si="220"/>
        <v>3.221601440656471</v>
      </c>
      <c r="Z1748">
        <f t="shared" si="221"/>
        <v>3.221601440656471</v>
      </c>
      <c r="AA1748">
        <f t="shared" si="222"/>
        <v>3.221601440656471</v>
      </c>
    </row>
    <row r="1749" spans="1:27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12524.44850962177</v>
      </c>
      <c r="F1749">
        <v>22.972822247090001</v>
      </c>
      <c r="G1749">
        <v>252</v>
      </c>
      <c r="H1749">
        <v>387</v>
      </c>
      <c r="I1749">
        <v>201338.3456698771</v>
      </c>
      <c r="J1749">
        <v>6.0418775873341977</v>
      </c>
      <c r="K1749">
        <v>4</v>
      </c>
      <c r="L1749" s="5">
        <f t="shared" si="223"/>
        <v>4</v>
      </c>
      <c r="M1749">
        <v>2</v>
      </c>
      <c r="N1749">
        <v>5</v>
      </c>
      <c r="O1749">
        <v>1</v>
      </c>
      <c r="R1749">
        <v>12099.294593390199</v>
      </c>
      <c r="S1749">
        <v>12524.44850962177</v>
      </c>
      <c r="T1749">
        <v>12524.44850962177</v>
      </c>
      <c r="U1749">
        <f t="shared" si="216"/>
        <v>-150.4484452272338</v>
      </c>
      <c r="V1749">
        <f t="shared" si="217"/>
        <v>0</v>
      </c>
      <c r="W1749">
        <f t="shared" si="218"/>
        <v>127.58264746342385</v>
      </c>
      <c r="X1749">
        <f t="shared" si="219"/>
        <v>127.58264746342385</v>
      </c>
      <c r="Y1749">
        <f t="shared" si="220"/>
        <v>-150.4484452272338</v>
      </c>
      <c r="Z1749">
        <f t="shared" si="221"/>
        <v>-278.03109269065766</v>
      </c>
      <c r="AA1749">
        <f t="shared" si="222"/>
        <v>-278.03109269065766</v>
      </c>
    </row>
    <row r="1750" spans="1:27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5879.5800382077723</v>
      </c>
      <c r="F1750">
        <v>35.976240939109999</v>
      </c>
      <c r="G1750">
        <v>289</v>
      </c>
      <c r="H1750">
        <v>402</v>
      </c>
      <c r="I1750">
        <v>165221.0086376894</v>
      </c>
      <c r="J1750">
        <v>5.9142664320514093</v>
      </c>
      <c r="K1750">
        <v>4</v>
      </c>
      <c r="L1750" s="5">
        <f t="shared" si="223"/>
        <v>3.6666666666666665</v>
      </c>
      <c r="M1750">
        <v>2</v>
      </c>
      <c r="N1750">
        <v>5</v>
      </c>
      <c r="O1750">
        <v>2</v>
      </c>
      <c r="R1750">
        <v>5800.3753555422354</v>
      </c>
      <c r="S1750">
        <v>5879.5800382077723</v>
      </c>
      <c r="T1750">
        <v>5879.5800382077723</v>
      </c>
      <c r="U1750">
        <f t="shared" si="216"/>
        <v>-135.84863724193201</v>
      </c>
      <c r="V1750">
        <f t="shared" si="217"/>
        <v>0</v>
      </c>
      <c r="W1750">
        <f t="shared" si="218"/>
        <v>28.352181106538243</v>
      </c>
      <c r="X1750">
        <f t="shared" si="219"/>
        <v>28.352181106538243</v>
      </c>
      <c r="Y1750">
        <f t="shared" si="220"/>
        <v>-135.84863724193201</v>
      </c>
      <c r="Z1750">
        <f t="shared" si="221"/>
        <v>-164.20081834847025</v>
      </c>
      <c r="AA1750">
        <f t="shared" si="222"/>
        <v>-164.20081834847025</v>
      </c>
    </row>
    <row r="1751" spans="1:27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5353.6290046358099</v>
      </c>
      <c r="F1751">
        <v>20.310186048169999</v>
      </c>
      <c r="G1751">
        <v>248</v>
      </c>
      <c r="H1751">
        <v>383</v>
      </c>
      <c r="I1751">
        <v>309886.95661756088</v>
      </c>
      <c r="J1751">
        <v>6.2736107792793323</v>
      </c>
      <c r="K1751">
        <v>1</v>
      </c>
      <c r="L1751" s="5">
        <f t="shared" si="223"/>
        <v>1.6666666666666667</v>
      </c>
      <c r="M1751">
        <v>2</v>
      </c>
      <c r="N1751">
        <v>2</v>
      </c>
      <c r="O1751">
        <v>5</v>
      </c>
      <c r="R1751">
        <v>5353.6290046358099</v>
      </c>
      <c r="S1751">
        <v>5353.6290046358099</v>
      </c>
      <c r="T1751">
        <v>5353.6290046358099</v>
      </c>
      <c r="U1751">
        <f t="shared" si="216"/>
        <v>286.03803161119373</v>
      </c>
      <c r="V1751">
        <f t="shared" si="217"/>
        <v>69.163731217708275</v>
      </c>
      <c r="W1751">
        <f t="shared" si="218"/>
        <v>69.163731217708275</v>
      </c>
      <c r="X1751">
        <f t="shared" si="219"/>
        <v>69.163731217708275</v>
      </c>
      <c r="Y1751">
        <f t="shared" si="220"/>
        <v>216.87430039348544</v>
      </c>
      <c r="Z1751">
        <f t="shared" si="221"/>
        <v>216.87430039348544</v>
      </c>
      <c r="AA1751">
        <f t="shared" si="222"/>
        <v>216.87430039348544</v>
      </c>
    </row>
    <row r="1752" spans="1:27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6286.116585551933</v>
      </c>
      <c r="F1752">
        <v>30.18359205894</v>
      </c>
      <c r="G1752">
        <v>212</v>
      </c>
      <c r="H1752">
        <v>279</v>
      </c>
      <c r="I1752">
        <v>253166.1579819271</v>
      </c>
      <c r="J1752">
        <v>7.5964007409648904</v>
      </c>
      <c r="K1752">
        <v>5</v>
      </c>
      <c r="L1752" s="5">
        <f t="shared" si="223"/>
        <v>4.333333333333333</v>
      </c>
      <c r="M1752">
        <v>3</v>
      </c>
      <c r="N1752">
        <v>5</v>
      </c>
      <c r="O1752">
        <v>1</v>
      </c>
      <c r="R1752">
        <v>6286.116585551933</v>
      </c>
      <c r="S1752">
        <v>6286.116585551933</v>
      </c>
      <c r="T1752">
        <v>6286.116585551933</v>
      </c>
      <c r="U1752">
        <f t="shared" si="216"/>
        <v>447.78098533528606</v>
      </c>
      <c r="V1752">
        <f t="shared" si="217"/>
        <v>81.998899239355595</v>
      </c>
      <c r="W1752">
        <f t="shared" si="218"/>
        <v>81.998899239355595</v>
      </c>
      <c r="X1752">
        <f t="shared" si="219"/>
        <v>81.998899239355595</v>
      </c>
      <c r="Y1752">
        <f t="shared" si="220"/>
        <v>365.78208609593048</v>
      </c>
      <c r="Z1752">
        <f t="shared" si="221"/>
        <v>365.78208609593048</v>
      </c>
      <c r="AA1752">
        <f t="shared" si="222"/>
        <v>365.78208609593048</v>
      </c>
    </row>
    <row r="1753" spans="1:27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6671.5299445489554</v>
      </c>
      <c r="F1753">
        <v>13.301395500870001</v>
      </c>
      <c r="G1753">
        <v>64</v>
      </c>
      <c r="H1753">
        <v>121</v>
      </c>
      <c r="I1753">
        <v>139807.89102142051</v>
      </c>
      <c r="J1753">
        <v>6.6242033495539454</v>
      </c>
      <c r="K1753">
        <v>4</v>
      </c>
      <c r="L1753" s="5">
        <f t="shared" si="223"/>
        <v>3.6666666666666665</v>
      </c>
      <c r="M1753">
        <v>2</v>
      </c>
      <c r="N1753">
        <v>4</v>
      </c>
      <c r="O1753">
        <v>1</v>
      </c>
      <c r="R1753">
        <v>5829.7776711268198</v>
      </c>
      <c r="S1753">
        <v>6671.5299445489554</v>
      </c>
      <c r="T1753">
        <v>6541.5494614622567</v>
      </c>
      <c r="U1753">
        <f t="shared" si="216"/>
        <v>204.31829754116345</v>
      </c>
      <c r="V1753">
        <f t="shared" si="217"/>
        <v>0</v>
      </c>
      <c r="W1753">
        <f t="shared" si="218"/>
        <v>398.8285774401138</v>
      </c>
      <c r="X1753">
        <f t="shared" si="219"/>
        <v>337.24284396333672</v>
      </c>
      <c r="Y1753">
        <f t="shared" si="220"/>
        <v>204.31829754116345</v>
      </c>
      <c r="Z1753">
        <f t="shared" si="221"/>
        <v>-194.51027989895036</v>
      </c>
      <c r="AA1753">
        <f t="shared" si="222"/>
        <v>-132.92454642217328</v>
      </c>
    </row>
    <row r="1754" spans="1:27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8074.2704350081322</v>
      </c>
      <c r="F1754">
        <v>54.86918397617</v>
      </c>
      <c r="G1754">
        <v>137</v>
      </c>
      <c r="H1754">
        <v>244</v>
      </c>
      <c r="I1754">
        <v>423266.17691282253</v>
      </c>
      <c r="J1754">
        <v>7.8912391586188901</v>
      </c>
      <c r="K1754">
        <v>5</v>
      </c>
      <c r="L1754" s="5">
        <f t="shared" si="223"/>
        <v>4.666666666666667</v>
      </c>
      <c r="M1754">
        <v>4</v>
      </c>
      <c r="N1754">
        <v>5</v>
      </c>
      <c r="O1754">
        <v>1</v>
      </c>
      <c r="R1754">
        <v>8074.2704350081331</v>
      </c>
      <c r="S1754">
        <v>8074.2704350081322</v>
      </c>
      <c r="T1754">
        <v>8074.2704350081322</v>
      </c>
      <c r="U1754">
        <f t="shared" si="216"/>
        <v>221.10193126123448</v>
      </c>
      <c r="V1754">
        <f t="shared" si="217"/>
        <v>67.59618574727709</v>
      </c>
      <c r="W1754">
        <f t="shared" si="218"/>
        <v>67.596185747276934</v>
      </c>
      <c r="X1754">
        <f t="shared" si="219"/>
        <v>67.596185747276934</v>
      </c>
      <c r="Y1754">
        <f t="shared" si="220"/>
        <v>153.50574551395738</v>
      </c>
      <c r="Z1754">
        <f t="shared" si="221"/>
        <v>153.50574551395755</v>
      </c>
      <c r="AA1754">
        <f t="shared" si="222"/>
        <v>153.50574551395755</v>
      </c>
    </row>
    <row r="1755" spans="1:27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11803.81508578003</v>
      </c>
      <c r="F1755">
        <v>28.608571110290001</v>
      </c>
      <c r="G1755">
        <v>390</v>
      </c>
      <c r="H1755">
        <v>497</v>
      </c>
      <c r="I1755">
        <v>129606.8473984531</v>
      </c>
      <c r="J1755">
        <v>3.3291867051219421</v>
      </c>
      <c r="K1755">
        <v>1</v>
      </c>
      <c r="L1755" s="5">
        <f t="shared" si="223"/>
        <v>1.6666666666666667</v>
      </c>
      <c r="M1755">
        <v>1</v>
      </c>
      <c r="N1755">
        <v>2</v>
      </c>
      <c r="O1755">
        <v>4</v>
      </c>
      <c r="R1755">
        <v>11354.84708915072</v>
      </c>
      <c r="S1755">
        <v>11803.81508578003</v>
      </c>
      <c r="T1755">
        <v>11683.072761704099</v>
      </c>
      <c r="U1755">
        <f t="shared" si="216"/>
        <v>539.50364906477841</v>
      </c>
      <c r="V1755">
        <f t="shared" si="217"/>
        <v>0</v>
      </c>
      <c r="W1755">
        <f t="shared" si="218"/>
        <v>115.32556461375439</v>
      </c>
      <c r="X1755">
        <f t="shared" si="219"/>
        <v>84.310710990834494</v>
      </c>
      <c r="Y1755">
        <f t="shared" si="220"/>
        <v>539.50364906477841</v>
      </c>
      <c r="Z1755">
        <f t="shared" si="221"/>
        <v>424.17808445102401</v>
      </c>
      <c r="AA1755">
        <f t="shared" si="222"/>
        <v>455.19293807394394</v>
      </c>
    </row>
    <row r="1756" spans="1:27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4432.5169182602876</v>
      </c>
      <c r="F1756">
        <v>31.592134459450001</v>
      </c>
      <c r="G1756">
        <v>288</v>
      </c>
      <c r="H1756">
        <v>324</v>
      </c>
      <c r="I1756">
        <v>65804.203207387036</v>
      </c>
      <c r="J1756">
        <v>4.4580301771083937</v>
      </c>
      <c r="K1756">
        <v>1</v>
      </c>
      <c r="L1756" s="5">
        <f t="shared" si="223"/>
        <v>1.6666666666666667</v>
      </c>
      <c r="M1756">
        <v>1</v>
      </c>
      <c r="N1756">
        <v>2</v>
      </c>
      <c r="O1756">
        <v>4</v>
      </c>
      <c r="R1756">
        <v>4421.3865319897186</v>
      </c>
      <c r="S1756">
        <v>4432.5169182602876</v>
      </c>
      <c r="T1756">
        <v>4432.5169182602876</v>
      </c>
      <c r="U1756">
        <f t="shared" si="216"/>
        <v>-521.46314994493275</v>
      </c>
      <c r="V1756">
        <f t="shared" si="217"/>
        <v>0</v>
      </c>
      <c r="W1756">
        <f t="shared" si="218"/>
        <v>7.5404906462722012</v>
      </c>
      <c r="X1756">
        <f t="shared" si="219"/>
        <v>7.5404906462722012</v>
      </c>
      <c r="Y1756">
        <f t="shared" si="220"/>
        <v>-521.46314994493275</v>
      </c>
      <c r="Z1756">
        <f t="shared" si="221"/>
        <v>-529.003640591205</v>
      </c>
      <c r="AA1756">
        <f t="shared" si="222"/>
        <v>-529.003640591205</v>
      </c>
    </row>
    <row r="1757" spans="1:27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5765.168906343758</v>
      </c>
      <c r="F1757">
        <v>32.726365935499999</v>
      </c>
      <c r="G1757">
        <v>336</v>
      </c>
      <c r="H1757">
        <v>430</v>
      </c>
      <c r="I1757">
        <v>69742.909956991658</v>
      </c>
      <c r="J1757">
        <v>4.1399374729388194</v>
      </c>
      <c r="K1757">
        <v>2</v>
      </c>
      <c r="L1757" s="5">
        <f t="shared" si="223"/>
        <v>2</v>
      </c>
      <c r="M1757">
        <v>1</v>
      </c>
      <c r="N1757">
        <v>2</v>
      </c>
      <c r="O1757">
        <v>3</v>
      </c>
      <c r="R1757">
        <v>4523.0333860983246</v>
      </c>
      <c r="S1757">
        <v>5765.168906343758</v>
      </c>
      <c r="T1757">
        <v>4807.0992379851941</v>
      </c>
      <c r="U1757">
        <f t="shared" si="216"/>
        <v>-53.430998691235715</v>
      </c>
      <c r="V1757">
        <f t="shared" si="217"/>
        <v>0</v>
      </c>
      <c r="W1757">
        <f t="shared" si="218"/>
        <v>737.33134879281113</v>
      </c>
      <c r="X1757">
        <f t="shared" si="219"/>
        <v>168.62142198166836</v>
      </c>
      <c r="Y1757">
        <f t="shared" si="220"/>
        <v>-53.430998691235715</v>
      </c>
      <c r="Z1757">
        <f t="shared" si="221"/>
        <v>-790.76234748404681</v>
      </c>
      <c r="AA1757">
        <f t="shared" si="222"/>
        <v>-222.05242067290408</v>
      </c>
    </row>
    <row r="1758" spans="1:27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7850.1349743677911</v>
      </c>
      <c r="F1758">
        <v>17.880328337080002</v>
      </c>
      <c r="G1758">
        <v>106</v>
      </c>
      <c r="H1758">
        <v>163</v>
      </c>
      <c r="I1758">
        <v>139590.94426855279</v>
      </c>
      <c r="J1758">
        <v>4.743008706262108</v>
      </c>
      <c r="K1758">
        <v>1</v>
      </c>
      <c r="L1758" s="5">
        <f t="shared" si="223"/>
        <v>1.3333333333333333</v>
      </c>
      <c r="M1758">
        <v>1</v>
      </c>
      <c r="N1758">
        <v>2</v>
      </c>
      <c r="O1758">
        <v>5</v>
      </c>
      <c r="R1758">
        <v>6016.6392640854983</v>
      </c>
      <c r="S1758">
        <v>7850.1349743677911</v>
      </c>
      <c r="T1758">
        <v>6264.773148883668</v>
      </c>
      <c r="U1758">
        <f t="shared" si="216"/>
        <v>343.83660985499415</v>
      </c>
      <c r="V1758">
        <f t="shared" si="217"/>
        <v>0</v>
      </c>
      <c r="W1758">
        <f t="shared" si="218"/>
        <v>622.98354397780622</v>
      </c>
      <c r="X1758">
        <f t="shared" si="219"/>
        <v>84.310710990834082</v>
      </c>
      <c r="Y1758">
        <f t="shared" si="220"/>
        <v>343.83660985499415</v>
      </c>
      <c r="Z1758">
        <f t="shared" si="221"/>
        <v>-279.14693412281207</v>
      </c>
      <c r="AA1758">
        <f t="shared" si="222"/>
        <v>259.52589886416007</v>
      </c>
    </row>
    <row r="1759" spans="1:27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2200.092054842758</v>
      </c>
      <c r="F1759">
        <v>20.00766442638</v>
      </c>
      <c r="G1759">
        <v>230</v>
      </c>
      <c r="H1759">
        <v>475</v>
      </c>
      <c r="I1759">
        <v>153918.8540241016</v>
      </c>
      <c r="J1759">
        <v>6.4043077722571997</v>
      </c>
      <c r="K1759">
        <v>3</v>
      </c>
      <c r="L1759" s="5">
        <f t="shared" si="223"/>
        <v>3</v>
      </c>
      <c r="M1759">
        <v>2</v>
      </c>
      <c r="N1759">
        <v>5</v>
      </c>
      <c r="O1759">
        <v>4</v>
      </c>
      <c r="R1759">
        <v>2200.092054842758</v>
      </c>
      <c r="S1759">
        <v>2200.092054842758</v>
      </c>
      <c r="T1759">
        <v>2200.092054842758</v>
      </c>
      <c r="U1759">
        <f t="shared" si="216"/>
        <v>509.66279678769195</v>
      </c>
      <c r="V1759">
        <f t="shared" si="217"/>
        <v>18.183285632458059</v>
      </c>
      <c r="W1759">
        <f t="shared" si="218"/>
        <v>18.183285632458059</v>
      </c>
      <c r="X1759">
        <f t="shared" si="219"/>
        <v>18.183285632458059</v>
      </c>
      <c r="Y1759">
        <f t="shared" si="220"/>
        <v>491.47951115523387</v>
      </c>
      <c r="Z1759">
        <f t="shared" si="221"/>
        <v>491.47951115523387</v>
      </c>
      <c r="AA1759">
        <f t="shared" si="222"/>
        <v>491.47951115523387</v>
      </c>
    </row>
    <row r="1760" spans="1:27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2702.9227105745572</v>
      </c>
      <c r="F1760">
        <v>52.124943623870003</v>
      </c>
      <c r="G1760">
        <v>309</v>
      </c>
      <c r="H1760">
        <v>425</v>
      </c>
      <c r="I1760">
        <v>102516.86393125109</v>
      </c>
      <c r="J1760">
        <v>7.2770630669416887</v>
      </c>
      <c r="K1760">
        <v>3</v>
      </c>
      <c r="L1760" s="5">
        <f t="shared" si="223"/>
        <v>3.3333333333333335</v>
      </c>
      <c r="M1760">
        <v>3</v>
      </c>
      <c r="N1760">
        <v>4</v>
      </c>
      <c r="O1760">
        <v>3</v>
      </c>
      <c r="R1760">
        <v>2678.2407016943348</v>
      </c>
      <c r="S1760">
        <v>2702.9227105745572</v>
      </c>
      <c r="T1760">
        <v>2702.9227105745572</v>
      </c>
      <c r="U1760">
        <f t="shared" si="216"/>
        <v>1546.297507582211</v>
      </c>
      <c r="V1760">
        <f t="shared" si="217"/>
        <v>0</v>
      </c>
      <c r="W1760">
        <f t="shared" si="218"/>
        <v>17.520291623497492</v>
      </c>
      <c r="X1760">
        <f t="shared" si="219"/>
        <v>17.520291623497492</v>
      </c>
      <c r="Y1760">
        <f t="shared" si="220"/>
        <v>1546.297507582211</v>
      </c>
      <c r="Z1760">
        <f t="shared" si="221"/>
        <v>1528.7772159587134</v>
      </c>
      <c r="AA1760">
        <f t="shared" si="222"/>
        <v>1528.7772159587134</v>
      </c>
    </row>
    <row r="1761" spans="1:27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3118.7306025413868</v>
      </c>
      <c r="F1761">
        <v>23.149188389460001</v>
      </c>
      <c r="G1761">
        <v>129</v>
      </c>
      <c r="H1761">
        <v>244</v>
      </c>
      <c r="I1761">
        <v>60167.634049205859</v>
      </c>
      <c r="J1761">
        <v>5.9063359816801801</v>
      </c>
      <c r="K1761">
        <v>2</v>
      </c>
      <c r="L1761" s="5">
        <f t="shared" si="223"/>
        <v>2.3333333333333335</v>
      </c>
      <c r="M1761">
        <v>2</v>
      </c>
      <c r="N1761">
        <v>3</v>
      </c>
      <c r="O1761">
        <v>4</v>
      </c>
      <c r="R1761">
        <v>3087.8526036255721</v>
      </c>
      <c r="S1761">
        <v>3118.7306025413868</v>
      </c>
      <c r="T1761">
        <v>3118.7306025413868</v>
      </c>
      <c r="U1761">
        <f t="shared" si="216"/>
        <v>1370.47786419303</v>
      </c>
      <c r="V1761">
        <f t="shared" si="217"/>
        <v>0</v>
      </c>
      <c r="W1761">
        <f t="shared" si="218"/>
        <v>30.311285946462291</v>
      </c>
      <c r="X1761">
        <f t="shared" si="219"/>
        <v>30.311285946462291</v>
      </c>
      <c r="Y1761">
        <f t="shared" si="220"/>
        <v>1370.47786419303</v>
      </c>
      <c r="Z1761">
        <f t="shared" si="221"/>
        <v>1340.1665782465677</v>
      </c>
      <c r="AA1761">
        <f t="shared" si="222"/>
        <v>1340.1665782465677</v>
      </c>
    </row>
    <row r="1762" spans="1:27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2274.033740542885</v>
      </c>
      <c r="F1762">
        <v>65.549826187060006</v>
      </c>
      <c r="G1762">
        <v>286</v>
      </c>
      <c r="H1762">
        <v>366</v>
      </c>
      <c r="I1762">
        <v>93029.756994151307</v>
      </c>
      <c r="J1762">
        <v>7.2678717568735696</v>
      </c>
      <c r="K1762">
        <v>4</v>
      </c>
      <c r="L1762" s="5">
        <f t="shared" si="223"/>
        <v>4</v>
      </c>
      <c r="M1762">
        <v>3</v>
      </c>
      <c r="N1762">
        <v>5</v>
      </c>
      <c r="O1762">
        <v>2</v>
      </c>
      <c r="R1762">
        <v>2274.033740542885</v>
      </c>
      <c r="S1762">
        <v>2274.033740542885</v>
      </c>
      <c r="T1762">
        <v>2274.033740542885</v>
      </c>
      <c r="U1762">
        <f t="shared" si="216"/>
        <v>-153.9804634122186</v>
      </c>
      <c r="V1762">
        <f t="shared" si="217"/>
        <v>15.352508902062338</v>
      </c>
      <c r="W1762">
        <f t="shared" si="218"/>
        <v>15.352508902062338</v>
      </c>
      <c r="X1762">
        <f t="shared" si="219"/>
        <v>15.352508902062338</v>
      </c>
      <c r="Y1762">
        <f t="shared" si="220"/>
        <v>-169.33297231428094</v>
      </c>
      <c r="Z1762">
        <f t="shared" si="221"/>
        <v>-169.33297231428094</v>
      </c>
      <c r="AA1762">
        <f t="shared" si="222"/>
        <v>-169.33297231428094</v>
      </c>
    </row>
    <row r="1763" spans="1:27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1830.404400595414</v>
      </c>
      <c r="F1763">
        <v>22.08763599705</v>
      </c>
      <c r="G1763">
        <v>96</v>
      </c>
      <c r="H1763">
        <v>223</v>
      </c>
      <c r="I1763">
        <v>74868.325025031503</v>
      </c>
      <c r="J1763">
        <v>7.6384689554970446</v>
      </c>
      <c r="K1763">
        <v>4</v>
      </c>
      <c r="L1763" s="5">
        <f t="shared" si="223"/>
        <v>4</v>
      </c>
      <c r="M1763">
        <v>3</v>
      </c>
      <c r="N1763">
        <v>5</v>
      </c>
      <c r="O1763">
        <v>2</v>
      </c>
      <c r="R1763">
        <v>1830.404400595414</v>
      </c>
      <c r="S1763">
        <v>1830.404400595414</v>
      </c>
      <c r="T1763">
        <v>1830.404400595414</v>
      </c>
      <c r="U1763">
        <f t="shared" si="216"/>
        <v>927.10755007581145</v>
      </c>
      <c r="V1763">
        <f t="shared" si="217"/>
        <v>42.877145772351334</v>
      </c>
      <c r="W1763">
        <f t="shared" si="218"/>
        <v>42.877145772351334</v>
      </c>
      <c r="X1763">
        <f t="shared" si="219"/>
        <v>42.877145772351334</v>
      </c>
      <c r="Y1763">
        <f t="shared" si="220"/>
        <v>884.23040430346009</v>
      </c>
      <c r="Z1763">
        <f t="shared" si="221"/>
        <v>884.23040430346009</v>
      </c>
      <c r="AA1763">
        <f t="shared" si="222"/>
        <v>884.23040430346009</v>
      </c>
    </row>
    <row r="1764" spans="1:27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4421.530697648036</v>
      </c>
      <c r="F1764">
        <v>47.218235568799997</v>
      </c>
      <c r="G1764">
        <v>415</v>
      </c>
      <c r="H1764">
        <v>479</v>
      </c>
      <c r="I1764">
        <v>75816.401985295932</v>
      </c>
      <c r="J1764">
        <v>5.2813492022255524</v>
      </c>
      <c r="K1764">
        <v>2</v>
      </c>
      <c r="L1764" s="5">
        <f t="shared" si="223"/>
        <v>2.3333333333333335</v>
      </c>
      <c r="M1764">
        <v>1</v>
      </c>
      <c r="N1764">
        <v>3</v>
      </c>
      <c r="O1764">
        <v>3</v>
      </c>
      <c r="R1764">
        <v>4416.2368177990911</v>
      </c>
      <c r="S1764">
        <v>4421.530697648036</v>
      </c>
      <c r="T1764">
        <v>4421.530697648036</v>
      </c>
      <c r="U1764">
        <f t="shared" si="216"/>
        <v>552.908681056928</v>
      </c>
      <c r="V1764">
        <f t="shared" si="217"/>
        <v>0</v>
      </c>
      <c r="W1764">
        <f t="shared" si="218"/>
        <v>3.6877017881072263</v>
      </c>
      <c r="X1764">
        <f t="shared" si="219"/>
        <v>3.6877017881072263</v>
      </c>
      <c r="Y1764">
        <f t="shared" si="220"/>
        <v>552.908681056928</v>
      </c>
      <c r="Z1764">
        <f t="shared" si="221"/>
        <v>549.22097926882077</v>
      </c>
      <c r="AA1764">
        <f t="shared" si="222"/>
        <v>549.22097926882077</v>
      </c>
    </row>
    <row r="1765" spans="1:27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2279.6307565554421</v>
      </c>
      <c r="F1765">
        <v>36.372521608139998</v>
      </c>
      <c r="G1765">
        <v>238</v>
      </c>
      <c r="H1765">
        <v>308</v>
      </c>
      <c r="I1765">
        <v>79250.691210840756</v>
      </c>
      <c r="J1765">
        <v>5.9680697082509901</v>
      </c>
      <c r="K1765">
        <v>3</v>
      </c>
      <c r="L1765" s="5">
        <f t="shared" si="223"/>
        <v>3.3333333333333335</v>
      </c>
      <c r="M1765">
        <v>2</v>
      </c>
      <c r="N1765">
        <v>5</v>
      </c>
      <c r="O1765">
        <v>3</v>
      </c>
      <c r="R1765">
        <v>2279.6307565554421</v>
      </c>
      <c r="S1765">
        <v>2279.6307565554421</v>
      </c>
      <c r="T1765">
        <v>2279.6307565554421</v>
      </c>
      <c r="U1765">
        <f t="shared" si="216"/>
        <v>340.99527365303368</v>
      </c>
      <c r="V1765">
        <f t="shared" si="217"/>
        <v>13.03845576098449</v>
      </c>
      <c r="W1765">
        <f t="shared" si="218"/>
        <v>13.03845576098449</v>
      </c>
      <c r="X1765">
        <f t="shared" si="219"/>
        <v>13.03845576098449</v>
      </c>
      <c r="Y1765">
        <f t="shared" si="220"/>
        <v>327.95681789204917</v>
      </c>
      <c r="Z1765">
        <f t="shared" si="221"/>
        <v>327.95681789204917</v>
      </c>
      <c r="AA1765">
        <f t="shared" si="222"/>
        <v>327.95681789204917</v>
      </c>
    </row>
    <row r="1766" spans="1:27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1405.1386494909741</v>
      </c>
      <c r="F1766">
        <v>9.86017322977</v>
      </c>
      <c r="G1766">
        <v>301</v>
      </c>
      <c r="H1766">
        <v>392</v>
      </c>
      <c r="I1766">
        <v>45895.11806644989</v>
      </c>
      <c r="J1766">
        <v>4.9238473852391946</v>
      </c>
      <c r="K1766">
        <v>2</v>
      </c>
      <c r="L1766" s="5">
        <f t="shared" si="223"/>
        <v>2.3333333333333335</v>
      </c>
      <c r="M1766">
        <v>1</v>
      </c>
      <c r="N1766">
        <v>5</v>
      </c>
      <c r="O1766">
        <v>5</v>
      </c>
      <c r="R1766">
        <v>1401.320746709365</v>
      </c>
      <c r="S1766">
        <v>1405.1386494909741</v>
      </c>
      <c r="T1766">
        <v>1405.1386494909741</v>
      </c>
      <c r="U1766">
        <f t="shared" si="216"/>
        <v>827.23111195313436</v>
      </c>
      <c r="V1766">
        <f t="shared" si="217"/>
        <v>3.5752142530351603E-3</v>
      </c>
      <c r="W1766">
        <f t="shared" si="218"/>
        <v>4.0996035981663681</v>
      </c>
      <c r="X1766">
        <f t="shared" si="219"/>
        <v>4.0996035981663681</v>
      </c>
      <c r="Y1766">
        <f t="shared" si="220"/>
        <v>827.22753673888133</v>
      </c>
      <c r="Z1766">
        <f t="shared" si="221"/>
        <v>823.13150835496799</v>
      </c>
      <c r="AA1766">
        <f t="shared" si="222"/>
        <v>823.13150835496799</v>
      </c>
    </row>
    <row r="1767" spans="1:27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7546.5480638772824</v>
      </c>
      <c r="F1767">
        <v>23.345675908720001</v>
      </c>
      <c r="G1767">
        <v>201</v>
      </c>
      <c r="H1767">
        <v>286</v>
      </c>
      <c r="I1767">
        <v>183657.81792677869</v>
      </c>
      <c r="J1767">
        <v>5.9883257783600614</v>
      </c>
      <c r="K1767">
        <v>2</v>
      </c>
      <c r="L1767" s="5">
        <f t="shared" si="223"/>
        <v>2.6666666666666665</v>
      </c>
      <c r="M1767">
        <v>2</v>
      </c>
      <c r="N1767">
        <v>4</v>
      </c>
      <c r="O1767">
        <v>4</v>
      </c>
      <c r="R1767">
        <v>7222.3090053960286</v>
      </c>
      <c r="S1767">
        <v>7546.5480638772824</v>
      </c>
      <c r="T1767">
        <v>7546.5480638772824</v>
      </c>
      <c r="U1767">
        <f t="shared" si="216"/>
        <v>477.34339478663173</v>
      </c>
      <c r="V1767">
        <f t="shared" si="217"/>
        <v>0</v>
      </c>
      <c r="W1767">
        <f t="shared" si="218"/>
        <v>105.72101608158007</v>
      </c>
      <c r="X1767">
        <f t="shared" si="219"/>
        <v>105.72101608158007</v>
      </c>
      <c r="Y1767">
        <f t="shared" si="220"/>
        <v>477.34339478663173</v>
      </c>
      <c r="Z1767">
        <f t="shared" si="221"/>
        <v>371.62237870505169</v>
      </c>
      <c r="AA1767">
        <f t="shared" si="222"/>
        <v>371.62237870505169</v>
      </c>
    </row>
    <row r="1768" spans="1:27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1438.7986250846329</v>
      </c>
      <c r="F1768">
        <v>44.354131970120001</v>
      </c>
      <c r="G1768">
        <v>310</v>
      </c>
      <c r="H1768">
        <v>388</v>
      </c>
      <c r="I1768">
        <v>73761.123264198453</v>
      </c>
      <c r="J1768">
        <v>6.3249787832765367</v>
      </c>
      <c r="K1768">
        <v>3</v>
      </c>
      <c r="L1768" s="5">
        <f t="shared" si="223"/>
        <v>3</v>
      </c>
      <c r="M1768">
        <v>2</v>
      </c>
      <c r="N1768">
        <v>5</v>
      </c>
      <c r="O1768">
        <v>4</v>
      </c>
      <c r="R1768">
        <v>1438.7986250846329</v>
      </c>
      <c r="S1768">
        <v>1438.7986250846329</v>
      </c>
      <c r="T1768">
        <v>1438.7986250846329</v>
      </c>
      <c r="U1768">
        <f t="shared" si="216"/>
        <v>561.28210800135128</v>
      </c>
      <c r="V1768">
        <f t="shared" si="217"/>
        <v>0</v>
      </c>
      <c r="W1768">
        <f t="shared" si="218"/>
        <v>0</v>
      </c>
      <c r="X1768">
        <f t="shared" si="219"/>
        <v>0</v>
      </c>
      <c r="Y1768">
        <f t="shared" si="220"/>
        <v>561.28210800135128</v>
      </c>
      <c r="Z1768">
        <f t="shared" si="221"/>
        <v>561.28210800135128</v>
      </c>
      <c r="AA1768">
        <f t="shared" si="222"/>
        <v>561.28210800135128</v>
      </c>
    </row>
    <row r="1769" spans="1:27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3804.6701825059349</v>
      </c>
      <c r="F1769">
        <v>41.26901877689</v>
      </c>
      <c r="G1769">
        <v>320</v>
      </c>
      <c r="H1769">
        <v>474</v>
      </c>
      <c r="I1769">
        <v>85225.99955737649</v>
      </c>
      <c r="J1769">
        <v>5.6986412594396993</v>
      </c>
      <c r="K1769">
        <v>3</v>
      </c>
      <c r="L1769" s="5">
        <f t="shared" si="223"/>
        <v>3</v>
      </c>
      <c r="M1769">
        <v>2</v>
      </c>
      <c r="N1769">
        <v>5</v>
      </c>
      <c r="O1769">
        <v>4</v>
      </c>
      <c r="R1769">
        <v>3764.0388274573438</v>
      </c>
      <c r="S1769">
        <v>3804.6701825059349</v>
      </c>
      <c r="T1769">
        <v>3804.6701825059349</v>
      </c>
      <c r="U1769">
        <f t="shared" si="216"/>
        <v>823.51511437681427</v>
      </c>
      <c r="V1769">
        <f t="shared" si="217"/>
        <v>0</v>
      </c>
      <c r="W1769">
        <f t="shared" si="218"/>
        <v>27.168178432564275</v>
      </c>
      <c r="X1769">
        <f t="shared" si="219"/>
        <v>27.168178432564275</v>
      </c>
      <c r="Y1769">
        <f t="shared" si="220"/>
        <v>823.51511437681427</v>
      </c>
      <c r="Z1769">
        <f t="shared" si="221"/>
        <v>796.34693594424994</v>
      </c>
      <c r="AA1769">
        <f t="shared" si="222"/>
        <v>796.34693594424994</v>
      </c>
    </row>
    <row r="1770" spans="1:27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3014.5110621682529</v>
      </c>
      <c r="F1770">
        <v>43.316986658079998</v>
      </c>
      <c r="G1770">
        <v>241</v>
      </c>
      <c r="H1770">
        <v>299</v>
      </c>
      <c r="I1770">
        <v>115633.20666465251</v>
      </c>
      <c r="J1770">
        <v>6.1467881501263966</v>
      </c>
      <c r="K1770">
        <v>3</v>
      </c>
      <c r="L1770" s="5">
        <f t="shared" si="223"/>
        <v>3</v>
      </c>
      <c r="M1770">
        <v>2</v>
      </c>
      <c r="N1770">
        <v>5</v>
      </c>
      <c r="O1770">
        <v>4</v>
      </c>
      <c r="R1770">
        <v>3014.5110621682529</v>
      </c>
      <c r="S1770">
        <v>3014.5110621682529</v>
      </c>
      <c r="T1770">
        <v>3014.5110621682529</v>
      </c>
      <c r="U1770">
        <f t="shared" si="216"/>
        <v>70.039704258563546</v>
      </c>
      <c r="V1770">
        <f t="shared" si="217"/>
        <v>20.316247997494305</v>
      </c>
      <c r="W1770">
        <f t="shared" si="218"/>
        <v>20.316247997494305</v>
      </c>
      <c r="X1770">
        <f t="shared" si="219"/>
        <v>20.316247997494305</v>
      </c>
      <c r="Y1770">
        <f t="shared" si="220"/>
        <v>49.723456261069245</v>
      </c>
      <c r="Z1770">
        <f t="shared" si="221"/>
        <v>49.723456261069245</v>
      </c>
      <c r="AA1770">
        <f t="shared" si="222"/>
        <v>49.723456261069245</v>
      </c>
    </row>
    <row r="1771" spans="1:27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7817.6007560713169</v>
      </c>
      <c r="F1771">
        <v>66.869634236319996</v>
      </c>
      <c r="G1771">
        <v>431</v>
      </c>
      <c r="H1771">
        <v>608</v>
      </c>
      <c r="I1771">
        <v>146777.67208727071</v>
      </c>
      <c r="J1771">
        <v>5.6084039217349941</v>
      </c>
      <c r="K1771">
        <v>2</v>
      </c>
      <c r="L1771" s="5">
        <f t="shared" si="223"/>
        <v>2.3333333333333335</v>
      </c>
      <c r="M1771">
        <v>2</v>
      </c>
      <c r="N1771">
        <v>3</v>
      </c>
      <c r="O1771">
        <v>4</v>
      </c>
      <c r="R1771">
        <v>7337.1216366290701</v>
      </c>
      <c r="S1771">
        <v>7817.6007560713169</v>
      </c>
      <c r="T1771">
        <v>7778.4211601280495</v>
      </c>
      <c r="U1771">
        <f t="shared" si="216"/>
        <v>297.4460372493624</v>
      </c>
      <c r="V1771">
        <f t="shared" si="217"/>
        <v>3.4751972692329268E-13</v>
      </c>
      <c r="W1771">
        <f t="shared" si="218"/>
        <v>183.59202319201927</v>
      </c>
      <c r="X1771">
        <f t="shared" si="219"/>
        <v>168.62142198166865</v>
      </c>
      <c r="Y1771">
        <f t="shared" si="220"/>
        <v>297.44603724936206</v>
      </c>
      <c r="Z1771">
        <f t="shared" si="221"/>
        <v>113.85401405734314</v>
      </c>
      <c r="AA1771">
        <f t="shared" si="222"/>
        <v>128.82461526769376</v>
      </c>
    </row>
    <row r="1772" spans="1:27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36948.804415973347</v>
      </c>
      <c r="F1772">
        <v>69.390078995910002</v>
      </c>
      <c r="G1772">
        <v>346</v>
      </c>
      <c r="H1772">
        <v>371</v>
      </c>
      <c r="I1772">
        <v>337995.24745225528</v>
      </c>
      <c r="J1772">
        <v>5.028964405216052</v>
      </c>
      <c r="K1772">
        <v>2</v>
      </c>
      <c r="L1772" s="5">
        <f t="shared" si="223"/>
        <v>2</v>
      </c>
      <c r="M1772">
        <v>2</v>
      </c>
      <c r="N1772">
        <v>1</v>
      </c>
      <c r="O1772">
        <v>3</v>
      </c>
      <c r="R1772">
        <v>21243.917390781651</v>
      </c>
      <c r="S1772">
        <v>32112.124854619451</v>
      </c>
      <c r="T1772">
        <v>22377.217105317941</v>
      </c>
      <c r="U1772">
        <f t="shared" si="216"/>
        <v>395.83846305301171</v>
      </c>
      <c r="V1772">
        <f t="shared" si="217"/>
        <v>0</v>
      </c>
      <c r="W1772">
        <f t="shared" si="218"/>
        <v>1617.0590828163736</v>
      </c>
      <c r="X1772">
        <f t="shared" si="219"/>
        <v>168.62142198166831</v>
      </c>
      <c r="Y1772">
        <f t="shared" si="220"/>
        <v>395.83846305301171</v>
      </c>
      <c r="Z1772">
        <f t="shared" si="221"/>
        <v>-1221.2206197633618</v>
      </c>
      <c r="AA1772">
        <f t="shared" si="222"/>
        <v>227.2170410713434</v>
      </c>
    </row>
    <row r="1773" spans="1:27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4919.1783553646837</v>
      </c>
      <c r="F1773">
        <v>51.378396089589998</v>
      </c>
      <c r="G1773">
        <v>460</v>
      </c>
      <c r="H1773">
        <v>739</v>
      </c>
      <c r="I1773">
        <v>196443.59848017129</v>
      </c>
      <c r="J1773">
        <v>6.9561617784404532</v>
      </c>
      <c r="K1773">
        <v>4</v>
      </c>
      <c r="L1773" s="5">
        <f t="shared" si="223"/>
        <v>3.6666666666666665</v>
      </c>
      <c r="M1773">
        <v>2</v>
      </c>
      <c r="N1773">
        <v>5</v>
      </c>
      <c r="O1773">
        <v>2</v>
      </c>
      <c r="R1773">
        <v>4919.1783553646837</v>
      </c>
      <c r="S1773">
        <v>4919.1783553646837</v>
      </c>
      <c r="T1773">
        <v>4919.1783553646837</v>
      </c>
      <c r="U1773">
        <f t="shared" si="216"/>
        <v>528.89328725384212</v>
      </c>
      <c r="V1773">
        <f t="shared" si="217"/>
        <v>26.952809538030497</v>
      </c>
      <c r="W1773">
        <f t="shared" si="218"/>
        <v>26.952809538030497</v>
      </c>
      <c r="X1773">
        <f t="shared" si="219"/>
        <v>26.952809538030497</v>
      </c>
      <c r="Y1773">
        <f t="shared" si="220"/>
        <v>501.9404777158116</v>
      </c>
      <c r="Z1773">
        <f t="shared" si="221"/>
        <v>501.9404777158116</v>
      </c>
      <c r="AA1773">
        <f t="shared" si="222"/>
        <v>501.9404777158116</v>
      </c>
    </row>
    <row r="1774" spans="1:27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4035.1534324801778</v>
      </c>
      <c r="F1774">
        <v>44.547258713319998</v>
      </c>
      <c r="G1774">
        <v>353</v>
      </c>
      <c r="H1774">
        <v>495</v>
      </c>
      <c r="I1774">
        <v>113660.6283572028</v>
      </c>
      <c r="J1774">
        <v>5.6330713052444326</v>
      </c>
      <c r="K1774">
        <v>3</v>
      </c>
      <c r="L1774" s="5">
        <f t="shared" si="223"/>
        <v>3</v>
      </c>
      <c r="M1774">
        <v>2</v>
      </c>
      <c r="N1774">
        <v>5</v>
      </c>
      <c r="O1774">
        <v>4</v>
      </c>
      <c r="R1774">
        <v>3828.3017530762891</v>
      </c>
      <c r="S1774">
        <v>4035.1534324801778</v>
      </c>
      <c r="T1774">
        <v>4009.323361828066</v>
      </c>
      <c r="U1774">
        <f t="shared" si="216"/>
        <v>374.04991477697018</v>
      </c>
      <c r="V1774">
        <f t="shared" si="217"/>
        <v>163.21701836974211</v>
      </c>
      <c r="W1774">
        <f t="shared" si="218"/>
        <v>265.73363089714638</v>
      </c>
      <c r="X1774">
        <f t="shared" si="219"/>
        <v>252.93213297250236</v>
      </c>
      <c r="Y1774">
        <f t="shared" si="220"/>
        <v>210.83289640722808</v>
      </c>
      <c r="Z1774">
        <f t="shared" si="221"/>
        <v>108.3162838798238</v>
      </c>
      <c r="AA1774">
        <f t="shared" si="222"/>
        <v>121.11778180446782</v>
      </c>
    </row>
    <row r="1775" spans="1:27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5645.4202418551704</v>
      </c>
      <c r="F1775">
        <v>36.194990822949997</v>
      </c>
      <c r="G1775">
        <v>275</v>
      </c>
      <c r="H1775">
        <v>414</v>
      </c>
      <c r="I1775">
        <v>92153.086508549226</v>
      </c>
      <c r="J1775">
        <v>5.2080126751674296</v>
      </c>
      <c r="K1775">
        <v>2</v>
      </c>
      <c r="L1775" s="5">
        <f t="shared" si="223"/>
        <v>2.3333333333333335</v>
      </c>
      <c r="M1775">
        <v>1</v>
      </c>
      <c r="N1775">
        <v>4</v>
      </c>
      <c r="O1775">
        <v>4</v>
      </c>
      <c r="R1775">
        <v>5594.1316573296554</v>
      </c>
      <c r="S1775">
        <v>5645.4202418551704</v>
      </c>
      <c r="T1775">
        <v>5645.4202418551704</v>
      </c>
      <c r="U1775">
        <f t="shared" si="216"/>
        <v>525.13074263632893</v>
      </c>
      <c r="V1775">
        <f t="shared" si="217"/>
        <v>0</v>
      </c>
      <c r="W1775">
        <f t="shared" si="218"/>
        <v>28.985637749148847</v>
      </c>
      <c r="X1775">
        <f t="shared" si="219"/>
        <v>28.985637749148847</v>
      </c>
      <c r="Y1775">
        <f t="shared" si="220"/>
        <v>525.13074263632893</v>
      </c>
      <c r="Z1775">
        <f t="shared" si="221"/>
        <v>496.14510488718008</v>
      </c>
      <c r="AA1775">
        <f t="shared" si="222"/>
        <v>496.14510488718008</v>
      </c>
    </row>
    <row r="1776" spans="1:27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8684.6539775207457</v>
      </c>
      <c r="F1776">
        <v>29.432377557500001</v>
      </c>
      <c r="G1776">
        <v>97</v>
      </c>
      <c r="H1776">
        <v>265</v>
      </c>
      <c r="I1776">
        <v>605312.88312752114</v>
      </c>
      <c r="J1776">
        <v>7.2922318694556028</v>
      </c>
      <c r="K1776">
        <v>3</v>
      </c>
      <c r="L1776" s="5">
        <f t="shared" si="223"/>
        <v>3.3333333333333335</v>
      </c>
      <c r="M1776">
        <v>3</v>
      </c>
      <c r="N1776">
        <v>5</v>
      </c>
      <c r="O1776">
        <v>4</v>
      </c>
      <c r="R1776">
        <v>8684.6539775207457</v>
      </c>
      <c r="S1776">
        <v>8684.6539775207457</v>
      </c>
      <c r="T1776">
        <v>8684.6539775207457</v>
      </c>
      <c r="U1776">
        <f t="shared" si="216"/>
        <v>636.81593139849917</v>
      </c>
      <c r="V1776">
        <f t="shared" si="217"/>
        <v>2.6697576015778162</v>
      </c>
      <c r="W1776">
        <f t="shared" si="218"/>
        <v>2.6697576015778162</v>
      </c>
      <c r="X1776">
        <f t="shared" si="219"/>
        <v>2.6697576015778162</v>
      </c>
      <c r="Y1776">
        <f t="shared" si="220"/>
        <v>634.1461737969214</v>
      </c>
      <c r="Z1776">
        <f t="shared" si="221"/>
        <v>634.1461737969214</v>
      </c>
      <c r="AA1776">
        <f t="shared" si="222"/>
        <v>634.1461737969214</v>
      </c>
    </row>
    <row r="1777" spans="1:27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2833.1803923463599</v>
      </c>
      <c r="F1777">
        <v>13.36665504127</v>
      </c>
      <c r="G1777">
        <v>322</v>
      </c>
      <c r="H1777">
        <v>592</v>
      </c>
      <c r="I1777">
        <v>115852.98441664439</v>
      </c>
      <c r="J1777">
        <v>6.6951858314509813</v>
      </c>
      <c r="K1777">
        <v>3</v>
      </c>
      <c r="L1777" s="5">
        <f t="shared" si="223"/>
        <v>3.3333333333333335</v>
      </c>
      <c r="M1777">
        <v>2</v>
      </c>
      <c r="N1777">
        <v>5</v>
      </c>
      <c r="O1777">
        <v>3</v>
      </c>
      <c r="R1777">
        <v>2833.1803923463599</v>
      </c>
      <c r="S1777">
        <v>2833.1803923463599</v>
      </c>
      <c r="T1777">
        <v>2833.1803923463599</v>
      </c>
      <c r="U1777">
        <f t="shared" si="216"/>
        <v>81.202975923279183</v>
      </c>
      <c r="V1777">
        <f t="shared" si="217"/>
        <v>0.60906961081477673</v>
      </c>
      <c r="W1777">
        <f t="shared" si="218"/>
        <v>0.60906961081477673</v>
      </c>
      <c r="X1777">
        <f t="shared" si="219"/>
        <v>0.60906961081477673</v>
      </c>
      <c r="Y1777">
        <f t="shared" si="220"/>
        <v>80.593906312464412</v>
      </c>
      <c r="Z1777">
        <f t="shared" si="221"/>
        <v>80.593906312464412</v>
      </c>
      <c r="AA1777">
        <f t="shared" si="222"/>
        <v>80.593906312464412</v>
      </c>
    </row>
    <row r="1778" spans="1:27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2445.755179006816</v>
      </c>
      <c r="F1778">
        <v>5.5787781671800003</v>
      </c>
      <c r="G1778">
        <v>301</v>
      </c>
      <c r="H1778">
        <v>692</v>
      </c>
      <c r="I1778">
        <v>86781.04675427101</v>
      </c>
      <c r="J1778">
        <v>5.5787781671800003</v>
      </c>
      <c r="K1778">
        <v>3</v>
      </c>
      <c r="L1778" s="5">
        <f t="shared" si="223"/>
        <v>3.3333333333333335</v>
      </c>
      <c r="M1778">
        <v>2</v>
      </c>
      <c r="N1778">
        <v>5</v>
      </c>
      <c r="O1778">
        <v>3</v>
      </c>
      <c r="R1778">
        <v>2445.755179006816</v>
      </c>
      <c r="S1778">
        <v>2445.755179006816</v>
      </c>
      <c r="T1778">
        <v>2445.755179006816</v>
      </c>
      <c r="U1778">
        <f t="shared" si="216"/>
        <v>542.60881859568053</v>
      </c>
      <c r="V1778">
        <f t="shared" si="217"/>
        <v>15.436709530908166</v>
      </c>
      <c r="W1778">
        <f t="shared" si="218"/>
        <v>15.436709530908166</v>
      </c>
      <c r="X1778">
        <f t="shared" si="219"/>
        <v>15.436709530908166</v>
      </c>
      <c r="Y1778">
        <f t="shared" si="220"/>
        <v>527.17210906477237</v>
      </c>
      <c r="Z1778">
        <f t="shared" si="221"/>
        <v>527.17210906477237</v>
      </c>
      <c r="AA1778">
        <f t="shared" si="222"/>
        <v>527.17210906477237</v>
      </c>
    </row>
    <row r="1779" spans="1:27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1151.5841144450419</v>
      </c>
      <c r="F1779">
        <v>19.090464417220002</v>
      </c>
      <c r="G1779">
        <v>203</v>
      </c>
      <c r="H1779">
        <v>408</v>
      </c>
      <c r="I1779">
        <v>57984.227662671299</v>
      </c>
      <c r="J1779">
        <v>6.3502470766438606</v>
      </c>
      <c r="K1779">
        <v>4</v>
      </c>
      <c r="L1779" s="5">
        <f t="shared" si="223"/>
        <v>3.6666666666666665</v>
      </c>
      <c r="M1779">
        <v>2</v>
      </c>
      <c r="N1779">
        <v>5</v>
      </c>
      <c r="O1779">
        <v>2</v>
      </c>
      <c r="R1779">
        <v>1151.5841144450419</v>
      </c>
      <c r="S1779">
        <v>1151.5841144450419</v>
      </c>
      <c r="T1779">
        <v>1151.5841144450419</v>
      </c>
      <c r="U1779">
        <f t="shared" si="216"/>
        <v>207.86919317676438</v>
      </c>
      <c r="V1779">
        <f t="shared" si="217"/>
        <v>0</v>
      </c>
      <c r="W1779">
        <f t="shared" si="218"/>
        <v>0</v>
      </c>
      <c r="X1779">
        <f t="shared" si="219"/>
        <v>0</v>
      </c>
      <c r="Y1779">
        <f t="shared" si="220"/>
        <v>207.86919317676438</v>
      </c>
      <c r="Z1779">
        <f t="shared" si="221"/>
        <v>207.86919317676438</v>
      </c>
      <c r="AA1779">
        <f t="shared" si="222"/>
        <v>207.86919317676438</v>
      </c>
    </row>
    <row r="1780" spans="1:27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406.87657678339502</v>
      </c>
      <c r="F1780">
        <v>18.669623354470001</v>
      </c>
      <c r="G1780">
        <v>148</v>
      </c>
      <c r="H1780">
        <v>368</v>
      </c>
      <c r="I1780">
        <v>68241.975771623402</v>
      </c>
      <c r="J1780">
        <v>6.1664596200482791</v>
      </c>
      <c r="K1780">
        <v>4</v>
      </c>
      <c r="L1780" s="5">
        <f t="shared" si="223"/>
        <v>4</v>
      </c>
      <c r="M1780">
        <v>2</v>
      </c>
      <c r="N1780">
        <v>5</v>
      </c>
      <c r="O1780">
        <v>1</v>
      </c>
      <c r="R1780">
        <v>406.87657678339502</v>
      </c>
      <c r="S1780">
        <v>406.87657678339502</v>
      </c>
      <c r="T1780">
        <v>406.87657678339502</v>
      </c>
      <c r="U1780">
        <f t="shared" si="216"/>
        <v>386.52993400176035</v>
      </c>
      <c r="V1780">
        <f t="shared" si="217"/>
        <v>0</v>
      </c>
      <c r="W1780">
        <f t="shared" si="218"/>
        <v>0</v>
      </c>
      <c r="X1780">
        <f t="shared" si="219"/>
        <v>0</v>
      </c>
      <c r="Y1780">
        <f t="shared" si="220"/>
        <v>386.52993400176035</v>
      </c>
      <c r="Z1780">
        <f t="shared" si="221"/>
        <v>386.52993400176035</v>
      </c>
      <c r="AA1780">
        <f t="shared" si="222"/>
        <v>386.52993400176035</v>
      </c>
    </row>
    <row r="1781" spans="1:27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1301.112561447175</v>
      </c>
      <c r="F1781">
        <v>10.963410572700001</v>
      </c>
      <c r="G1781">
        <v>211</v>
      </c>
      <c r="H1781">
        <v>527</v>
      </c>
      <c r="I1781">
        <v>69281.338611222018</v>
      </c>
      <c r="J1781">
        <v>5.5054050072895473</v>
      </c>
      <c r="K1781">
        <v>3</v>
      </c>
      <c r="L1781" s="5">
        <f t="shared" si="223"/>
        <v>3</v>
      </c>
      <c r="M1781">
        <v>2</v>
      </c>
      <c r="N1781">
        <v>4</v>
      </c>
      <c r="O1781">
        <v>3</v>
      </c>
      <c r="R1781">
        <v>1301.112561447175</v>
      </c>
      <c r="S1781">
        <v>1301.112561447175</v>
      </c>
      <c r="T1781">
        <v>1301.112561447175</v>
      </c>
      <c r="U1781">
        <f t="shared" si="216"/>
        <v>-159.12042530377875</v>
      </c>
      <c r="V1781">
        <f t="shared" si="217"/>
        <v>21.447794302397629</v>
      </c>
      <c r="W1781">
        <f t="shared" si="218"/>
        <v>21.447794302397629</v>
      </c>
      <c r="X1781">
        <f t="shared" si="219"/>
        <v>21.447794302397629</v>
      </c>
      <c r="Y1781">
        <f t="shared" si="220"/>
        <v>-180.56821960617637</v>
      </c>
      <c r="Z1781">
        <f t="shared" si="221"/>
        <v>-180.56821960617637</v>
      </c>
      <c r="AA1781">
        <f t="shared" si="222"/>
        <v>-180.56821960617637</v>
      </c>
    </row>
    <row r="1782" spans="1:27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4251.7121190658918</v>
      </c>
      <c r="F1782">
        <v>24.734249982369999</v>
      </c>
      <c r="G1782">
        <v>240</v>
      </c>
      <c r="H1782">
        <v>466</v>
      </c>
      <c r="I1782">
        <v>127304.584737553</v>
      </c>
      <c r="J1782">
        <v>6.0626620780313853</v>
      </c>
      <c r="K1782">
        <v>3</v>
      </c>
      <c r="L1782" s="5">
        <f t="shared" si="223"/>
        <v>3.3333333333333335</v>
      </c>
      <c r="M1782">
        <v>2</v>
      </c>
      <c r="N1782">
        <v>5</v>
      </c>
      <c r="O1782">
        <v>3</v>
      </c>
      <c r="R1782">
        <v>4232.5126830751769</v>
      </c>
      <c r="S1782">
        <v>4251.7121190658918</v>
      </c>
      <c r="T1782">
        <v>4251.7121190658918</v>
      </c>
      <c r="U1782">
        <f t="shared" si="216"/>
        <v>-33.884955366872504</v>
      </c>
      <c r="V1782">
        <f t="shared" si="217"/>
        <v>0</v>
      </c>
      <c r="W1782">
        <f t="shared" si="218"/>
        <v>9.1434014525449872</v>
      </c>
      <c r="X1782">
        <f t="shared" si="219"/>
        <v>9.1434014525449872</v>
      </c>
      <c r="Y1782">
        <f t="shared" si="220"/>
        <v>-33.884955366872504</v>
      </c>
      <c r="Z1782">
        <f t="shared" si="221"/>
        <v>-43.028356819417489</v>
      </c>
      <c r="AA1782">
        <f t="shared" si="222"/>
        <v>-43.028356819417489</v>
      </c>
    </row>
    <row r="1783" spans="1:27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369.3363173881533</v>
      </c>
      <c r="F1783">
        <v>11.813885955809999</v>
      </c>
      <c r="G1783">
        <v>198</v>
      </c>
      <c r="H1783">
        <v>413</v>
      </c>
      <c r="I1783">
        <v>31889.514652955379</v>
      </c>
      <c r="J1783">
        <v>5.9205773737783014</v>
      </c>
      <c r="K1783">
        <v>4</v>
      </c>
      <c r="L1783" s="5">
        <f t="shared" si="223"/>
        <v>3.6666666666666665</v>
      </c>
      <c r="M1783">
        <v>2</v>
      </c>
      <c r="N1783">
        <v>5</v>
      </c>
      <c r="O1783">
        <v>2</v>
      </c>
      <c r="R1783">
        <v>369.3363173881533</v>
      </c>
      <c r="S1783">
        <v>369.3363173881533</v>
      </c>
      <c r="T1783">
        <v>369.3363173881533</v>
      </c>
      <c r="U1783">
        <f t="shared" si="216"/>
        <v>201.42849818694702</v>
      </c>
      <c r="V1783">
        <f t="shared" si="217"/>
        <v>0</v>
      </c>
      <c r="W1783">
        <f t="shared" si="218"/>
        <v>0</v>
      </c>
      <c r="X1783">
        <f t="shared" si="219"/>
        <v>0</v>
      </c>
      <c r="Y1783">
        <f t="shared" si="220"/>
        <v>201.42849818694702</v>
      </c>
      <c r="Z1783">
        <f t="shared" si="221"/>
        <v>201.42849818694702</v>
      </c>
      <c r="AA1783">
        <f t="shared" si="222"/>
        <v>201.42849818694702</v>
      </c>
    </row>
    <row r="1784" spans="1:27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1803.1390697132319</v>
      </c>
      <c r="F1784">
        <v>7.3434929991300004</v>
      </c>
      <c r="G1784">
        <v>337</v>
      </c>
      <c r="H1784">
        <v>479</v>
      </c>
      <c r="I1784">
        <v>122459.83825519599</v>
      </c>
      <c r="J1784">
        <v>7.3434929991300004</v>
      </c>
      <c r="K1784">
        <v>3</v>
      </c>
      <c r="L1784" s="5">
        <f t="shared" si="223"/>
        <v>3</v>
      </c>
      <c r="M1784">
        <v>3</v>
      </c>
      <c r="N1784">
        <v>4</v>
      </c>
      <c r="O1784">
        <v>4</v>
      </c>
      <c r="R1784">
        <v>1803.1390697132319</v>
      </c>
      <c r="S1784">
        <v>1803.1390697132319</v>
      </c>
      <c r="T1784">
        <v>1803.1390697132319</v>
      </c>
      <c r="U1784">
        <f t="shared" si="216"/>
        <v>1140.5024823464014</v>
      </c>
      <c r="V1784">
        <f t="shared" si="217"/>
        <v>32.617001607753778</v>
      </c>
      <c r="W1784">
        <f t="shared" si="218"/>
        <v>32.617001607753778</v>
      </c>
      <c r="X1784">
        <f t="shared" si="219"/>
        <v>32.617001607753778</v>
      </c>
      <c r="Y1784">
        <f t="shared" si="220"/>
        <v>1107.8854807386476</v>
      </c>
      <c r="Z1784">
        <f t="shared" si="221"/>
        <v>1107.8854807386476</v>
      </c>
      <c r="AA1784">
        <f t="shared" si="222"/>
        <v>1107.8854807386476</v>
      </c>
    </row>
    <row r="1785" spans="1:27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18521.706285532091</v>
      </c>
      <c r="F1785">
        <v>28.046430190340001</v>
      </c>
      <c r="G1785">
        <v>226</v>
      </c>
      <c r="H1785">
        <v>382</v>
      </c>
      <c r="I1785">
        <v>820076.95096026955</v>
      </c>
      <c r="J1785">
        <v>5.9335149924085293</v>
      </c>
      <c r="K1785">
        <v>1</v>
      </c>
      <c r="L1785" s="5">
        <f t="shared" si="223"/>
        <v>1.6666666666666667</v>
      </c>
      <c r="M1785">
        <v>2</v>
      </c>
      <c r="N1785">
        <v>2</v>
      </c>
      <c r="O1785">
        <v>5</v>
      </c>
      <c r="R1785">
        <v>18521.706285532091</v>
      </c>
      <c r="S1785">
        <v>18521.706285532091</v>
      </c>
      <c r="T1785">
        <v>13901.90790121419</v>
      </c>
      <c r="U1785">
        <f t="shared" si="216"/>
        <v>476.22842788862459</v>
      </c>
      <c r="V1785">
        <f t="shared" si="217"/>
        <v>418.56767240350757</v>
      </c>
      <c r="W1785">
        <f t="shared" si="218"/>
        <v>418.56767240350757</v>
      </c>
      <c r="X1785">
        <f t="shared" si="219"/>
        <v>84.310710990834153</v>
      </c>
      <c r="Y1785">
        <f t="shared" si="220"/>
        <v>57.660755485117022</v>
      </c>
      <c r="Z1785">
        <f t="shared" si="221"/>
        <v>57.660755485117022</v>
      </c>
      <c r="AA1785">
        <f t="shared" si="222"/>
        <v>391.91771689779046</v>
      </c>
    </row>
    <row r="1786" spans="1:27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18710.705038348551</v>
      </c>
      <c r="F1786">
        <v>66.452127883469998</v>
      </c>
      <c r="G1786">
        <v>237</v>
      </c>
      <c r="H1786">
        <v>489</v>
      </c>
      <c r="I1786">
        <v>745917.42467685312</v>
      </c>
      <c r="J1786">
        <v>7.2663184314749696</v>
      </c>
      <c r="K1786">
        <v>4</v>
      </c>
      <c r="L1786" s="5">
        <f t="shared" si="223"/>
        <v>4</v>
      </c>
      <c r="M1786">
        <v>3</v>
      </c>
      <c r="N1786">
        <v>5</v>
      </c>
      <c r="O1786">
        <v>2</v>
      </c>
      <c r="R1786">
        <v>18710.705038348551</v>
      </c>
      <c r="S1786">
        <v>18710.705038348551</v>
      </c>
      <c r="T1786">
        <v>18710.705038348551</v>
      </c>
      <c r="U1786">
        <f t="shared" si="216"/>
        <v>521.13167666388927</v>
      </c>
      <c r="V1786">
        <f t="shared" si="217"/>
        <v>15.703100381595362</v>
      </c>
      <c r="W1786">
        <f t="shared" si="218"/>
        <v>15.703100381595362</v>
      </c>
      <c r="X1786">
        <f t="shared" si="219"/>
        <v>15.703100381595362</v>
      </c>
      <c r="Y1786">
        <f t="shared" si="220"/>
        <v>505.42857628229388</v>
      </c>
      <c r="Z1786">
        <f t="shared" si="221"/>
        <v>505.42857628229388</v>
      </c>
      <c r="AA1786">
        <f t="shared" si="222"/>
        <v>505.42857628229388</v>
      </c>
    </row>
    <row r="1787" spans="1:27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4260.175468035347</v>
      </c>
      <c r="F1787">
        <v>20.28768965958</v>
      </c>
      <c r="G1787">
        <v>0</v>
      </c>
      <c r="H1787">
        <v>0</v>
      </c>
      <c r="I1787">
        <v>614048.57301748521</v>
      </c>
      <c r="J1787">
        <v>7.2579317673582624</v>
      </c>
      <c r="K1787">
        <v>0</v>
      </c>
      <c r="L1787" s="5">
        <f t="shared" si="223"/>
        <v>0</v>
      </c>
      <c r="M1787">
        <v>0</v>
      </c>
      <c r="N1787">
        <v>0</v>
      </c>
      <c r="O1787">
        <v>0</v>
      </c>
      <c r="R1787">
        <v>4260.175468035347</v>
      </c>
      <c r="S1787">
        <v>4034.7118588011381</v>
      </c>
      <c r="T1787">
        <v>4034.7118588011381</v>
      </c>
      <c r="U1787">
        <f t="shared" si="216"/>
        <v>57.57580628834593</v>
      </c>
      <c r="V1787">
        <f t="shared" si="217"/>
        <v>26.649349314547102</v>
      </c>
      <c r="W1787">
        <f t="shared" si="218"/>
        <v>0</v>
      </c>
      <c r="X1787">
        <f t="shared" si="219"/>
        <v>0</v>
      </c>
      <c r="Y1787">
        <f t="shared" si="220"/>
        <v>30.926456973798828</v>
      </c>
      <c r="Z1787">
        <f t="shared" si="221"/>
        <v>57.57580628834593</v>
      </c>
      <c r="AA1787">
        <f t="shared" si="222"/>
        <v>57.57580628834593</v>
      </c>
    </row>
    <row r="1788" spans="1:27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4422.3961701932212</v>
      </c>
      <c r="F1788">
        <v>4.6243983463599996</v>
      </c>
      <c r="G1788">
        <v>278</v>
      </c>
      <c r="H1788">
        <v>479</v>
      </c>
      <c r="I1788">
        <v>126731.3372490981</v>
      </c>
      <c r="J1788">
        <v>4.6243983463599996</v>
      </c>
      <c r="K1788">
        <v>2</v>
      </c>
      <c r="L1788" s="5">
        <f t="shared" si="223"/>
        <v>2</v>
      </c>
      <c r="M1788">
        <v>1</v>
      </c>
      <c r="N1788">
        <v>4</v>
      </c>
      <c r="O1788">
        <v>5</v>
      </c>
      <c r="R1788">
        <v>4120.0683818338857</v>
      </c>
      <c r="S1788">
        <v>4422.3961701932212</v>
      </c>
      <c r="T1788">
        <v>3859.4257822478462</v>
      </c>
      <c r="U1788">
        <f t="shared" si="216"/>
        <v>221.24132530370247</v>
      </c>
      <c r="V1788">
        <f t="shared" si="217"/>
        <v>263.72932762520588</v>
      </c>
      <c r="W1788">
        <f t="shared" si="218"/>
        <v>374.04806606000739</v>
      </c>
      <c r="X1788">
        <f t="shared" si="219"/>
        <v>168.62142198166859</v>
      </c>
      <c r="Y1788">
        <f t="shared" si="220"/>
        <v>-42.488002321503416</v>
      </c>
      <c r="Z1788">
        <f t="shared" si="221"/>
        <v>-152.80674075630492</v>
      </c>
      <c r="AA1788">
        <f t="shared" si="222"/>
        <v>52.619903322033878</v>
      </c>
    </row>
    <row r="1789" spans="1:27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2186.921204788352</v>
      </c>
      <c r="F1789">
        <v>5.4229847664099999</v>
      </c>
      <c r="G1789">
        <v>369</v>
      </c>
      <c r="H1789">
        <v>736</v>
      </c>
      <c r="I1789">
        <v>71271.102317986544</v>
      </c>
      <c r="J1789">
        <v>5.4229847664099999</v>
      </c>
      <c r="K1789">
        <v>3</v>
      </c>
      <c r="L1789" s="5">
        <f t="shared" si="223"/>
        <v>3</v>
      </c>
      <c r="M1789">
        <v>2</v>
      </c>
      <c r="N1789">
        <v>5</v>
      </c>
      <c r="O1789">
        <v>4</v>
      </c>
      <c r="R1789">
        <v>2186.921204788352</v>
      </c>
      <c r="S1789">
        <v>2186.921204788352</v>
      </c>
      <c r="T1789">
        <v>2186.921204788352</v>
      </c>
      <c r="U1789">
        <f t="shared" si="216"/>
        <v>1336.2318429537204</v>
      </c>
      <c r="V1789">
        <f t="shared" si="217"/>
        <v>176.63116888761374</v>
      </c>
      <c r="W1789">
        <f t="shared" si="218"/>
        <v>176.63116888761374</v>
      </c>
      <c r="X1789">
        <f t="shared" si="219"/>
        <v>176.63116888761374</v>
      </c>
      <c r="Y1789">
        <f t="shared" si="220"/>
        <v>1159.6006740661066</v>
      </c>
      <c r="Z1789">
        <f t="shared" si="221"/>
        <v>1159.6006740661066</v>
      </c>
      <c r="AA1789">
        <f t="shared" si="222"/>
        <v>1159.6006740661066</v>
      </c>
    </row>
    <row r="1790" spans="1:27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1790.15441830232</v>
      </c>
      <c r="F1790">
        <v>6.9350493961700002</v>
      </c>
      <c r="G1790">
        <v>182</v>
      </c>
      <c r="H1790">
        <v>353</v>
      </c>
      <c r="I1790">
        <v>98324.023747936095</v>
      </c>
      <c r="J1790">
        <v>6.9350493961700002</v>
      </c>
      <c r="K1790">
        <v>2</v>
      </c>
      <c r="L1790" s="5">
        <f t="shared" si="223"/>
        <v>2.6666666666666665</v>
      </c>
      <c r="M1790">
        <v>3</v>
      </c>
      <c r="N1790">
        <v>4</v>
      </c>
      <c r="O1790">
        <v>5</v>
      </c>
      <c r="R1790">
        <v>1790.15441830232</v>
      </c>
      <c r="S1790">
        <v>1790.15441830232</v>
      </c>
      <c r="T1790">
        <v>1790.15441830232</v>
      </c>
      <c r="U1790">
        <f t="shared" si="216"/>
        <v>798.35747549176097</v>
      </c>
      <c r="V1790">
        <f t="shared" si="217"/>
        <v>116.91819534888326</v>
      </c>
      <c r="W1790">
        <f t="shared" si="218"/>
        <v>116.91819534888326</v>
      </c>
      <c r="X1790">
        <f t="shared" si="219"/>
        <v>116.91819534888326</v>
      </c>
      <c r="Y1790">
        <f t="shared" si="220"/>
        <v>681.43928014287769</v>
      </c>
      <c r="Z1790">
        <f t="shared" si="221"/>
        <v>681.43928014287769</v>
      </c>
      <c r="AA1790">
        <f t="shared" si="222"/>
        <v>681.43928014287769</v>
      </c>
    </row>
    <row r="1791" spans="1:27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790.44539549621766</v>
      </c>
      <c r="F1791">
        <v>4.8168649588300001</v>
      </c>
      <c r="G1791">
        <v>67</v>
      </c>
      <c r="H1791">
        <v>153</v>
      </c>
      <c r="I1791">
        <v>26868.954897246589</v>
      </c>
      <c r="J1791">
        <v>4.8168649588300001</v>
      </c>
      <c r="K1791">
        <v>2</v>
      </c>
      <c r="L1791" s="5">
        <f t="shared" si="223"/>
        <v>2.6666666666666665</v>
      </c>
      <c r="M1791">
        <v>1</v>
      </c>
      <c r="N1791">
        <v>5</v>
      </c>
      <c r="O1791">
        <v>4</v>
      </c>
      <c r="R1791">
        <v>790.44539549621777</v>
      </c>
      <c r="S1791">
        <v>790.44539549621766</v>
      </c>
      <c r="T1791">
        <v>790.44539549621766</v>
      </c>
      <c r="U1791">
        <f t="shared" si="216"/>
        <v>538.08644508483553</v>
      </c>
      <c r="V1791">
        <f t="shared" si="217"/>
        <v>63.546545025979498</v>
      </c>
      <c r="W1791">
        <f t="shared" si="218"/>
        <v>63.546545025979292</v>
      </c>
      <c r="X1791">
        <f t="shared" si="219"/>
        <v>63.546545025979292</v>
      </c>
      <c r="Y1791">
        <f t="shared" si="220"/>
        <v>474.53990005885601</v>
      </c>
      <c r="Z1791">
        <f t="shared" si="221"/>
        <v>474.53990005885623</v>
      </c>
      <c r="AA1791">
        <f t="shared" si="222"/>
        <v>474.53990005885623</v>
      </c>
    </row>
    <row r="1792" spans="1:27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5060.102029521805</v>
      </c>
      <c r="F1792">
        <v>10.2996027878</v>
      </c>
      <c r="G1792">
        <v>244</v>
      </c>
      <c r="H1792">
        <v>482</v>
      </c>
      <c r="I1792">
        <v>107022.7577512136</v>
      </c>
      <c r="J1792">
        <v>5.1048476219947334</v>
      </c>
      <c r="K1792">
        <v>3</v>
      </c>
      <c r="L1792" s="5">
        <f t="shared" si="223"/>
        <v>3.3333333333333335</v>
      </c>
      <c r="M1792">
        <v>1</v>
      </c>
      <c r="N1792">
        <v>5</v>
      </c>
      <c r="O1792">
        <v>2</v>
      </c>
      <c r="R1792">
        <v>4930.600511347563</v>
      </c>
      <c r="S1792">
        <v>5060.102029521805</v>
      </c>
      <c r="T1792">
        <v>5060.102029521805</v>
      </c>
      <c r="U1792">
        <f t="shared" si="216"/>
        <v>1936.2581999942665</v>
      </c>
      <c r="V1792">
        <f t="shared" si="217"/>
        <v>0</v>
      </c>
      <c r="W1792">
        <f t="shared" si="218"/>
        <v>61.770555252673859</v>
      </c>
      <c r="X1792">
        <f t="shared" si="219"/>
        <v>61.770555252673859</v>
      </c>
      <c r="Y1792">
        <f t="shared" si="220"/>
        <v>1936.2581999942665</v>
      </c>
      <c r="Z1792">
        <f t="shared" si="221"/>
        <v>1874.4876447415927</v>
      </c>
      <c r="AA1792">
        <f t="shared" si="222"/>
        <v>1874.4876447415927</v>
      </c>
    </row>
    <row r="1793" spans="1:27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2747.2858143313051</v>
      </c>
      <c r="F1793">
        <v>6.4982888188699999</v>
      </c>
      <c r="G1793">
        <v>174</v>
      </c>
      <c r="H1793">
        <v>368</v>
      </c>
      <c r="I1793">
        <v>112116.67057675761</v>
      </c>
      <c r="J1793">
        <v>6.4982888188699999</v>
      </c>
      <c r="K1793">
        <v>2</v>
      </c>
      <c r="L1793" s="5">
        <f t="shared" si="223"/>
        <v>2</v>
      </c>
      <c r="M1793">
        <v>2</v>
      </c>
      <c r="N1793">
        <v>3</v>
      </c>
      <c r="O1793">
        <v>5</v>
      </c>
      <c r="R1793">
        <v>2593.8617594882312</v>
      </c>
      <c r="S1793">
        <v>2747.2858143313051</v>
      </c>
      <c r="T1793">
        <v>2539.3461431946039</v>
      </c>
      <c r="U1793">
        <f t="shared" si="216"/>
        <v>451.45116070765738</v>
      </c>
      <c r="V1793">
        <f t="shared" si="217"/>
        <v>200.21870523957168</v>
      </c>
      <c r="W1793">
        <f t="shared" si="218"/>
        <v>289.14337763696329</v>
      </c>
      <c r="X1793">
        <f t="shared" si="219"/>
        <v>168.62142198166822</v>
      </c>
      <c r="Y1793">
        <f t="shared" si="220"/>
        <v>251.2324554680857</v>
      </c>
      <c r="Z1793">
        <f t="shared" si="221"/>
        <v>162.30778307069409</v>
      </c>
      <c r="AA1793">
        <f t="shared" si="222"/>
        <v>282.82973872598916</v>
      </c>
    </row>
    <row r="1794" spans="1:27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4898.4859833003056</v>
      </c>
      <c r="F1794">
        <v>12.911238878680001</v>
      </c>
      <c r="G1794">
        <v>220</v>
      </c>
      <c r="H1794">
        <v>413</v>
      </c>
      <c r="I1794">
        <v>93445.179942003597</v>
      </c>
      <c r="J1794">
        <v>6.4470037869024956</v>
      </c>
      <c r="K1794">
        <v>3</v>
      </c>
      <c r="L1794" s="5">
        <f t="shared" si="223"/>
        <v>3</v>
      </c>
      <c r="M1794">
        <v>2</v>
      </c>
      <c r="N1794">
        <v>3</v>
      </c>
      <c r="O1794">
        <v>2</v>
      </c>
      <c r="R1794">
        <v>4895.2052233110471</v>
      </c>
      <c r="S1794">
        <v>4898.4859833003056</v>
      </c>
      <c r="T1794">
        <v>4898.4859833003056</v>
      </c>
      <c r="U1794">
        <f t="shared" ref="U1794:U1857" si="224">(C1794-D1794)/B1794*10000</f>
        <v>858.31454765927367</v>
      </c>
      <c r="V1794">
        <f t="shared" ref="V1794:V1857" si="225">(R1794-D1794)/B1794*10000</f>
        <v>0</v>
      </c>
      <c r="W1794">
        <f t="shared" ref="W1794:W1857" si="226">(S1794-D1794)/B1794*10000</f>
        <v>2.2634738450709992</v>
      </c>
      <c r="X1794">
        <f t="shared" ref="X1794:X1857" si="227">(T1794-D1794)/B1794*10000</f>
        <v>2.2634738450709992</v>
      </c>
      <c r="Y1794">
        <f t="shared" ref="Y1794:Y1857" si="228">U1794-V1794</f>
        <v>858.31454765927367</v>
      </c>
      <c r="Z1794">
        <f t="shared" ref="Z1794:Z1857" si="229">U1794-W1794</f>
        <v>856.05107381420271</v>
      </c>
      <c r="AA1794">
        <f t="shared" ref="AA1794:AA1857" si="230">U1794-X1794</f>
        <v>856.05107381420271</v>
      </c>
    </row>
    <row r="1795" spans="1:27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568.35730804146579</v>
      </c>
      <c r="F1795">
        <v>25.962205390539999</v>
      </c>
      <c r="G1795">
        <v>173</v>
      </c>
      <c r="H1795">
        <v>565</v>
      </c>
      <c r="I1795">
        <v>189907.45284080229</v>
      </c>
      <c r="J1795">
        <v>8.7638445507565237</v>
      </c>
      <c r="K1795">
        <v>5</v>
      </c>
      <c r="L1795" s="5">
        <f t="shared" ref="L1795:L1858" si="231">IF(M1795=0,0,AVERAGE(M1795,N1795,(6-O1795)))</f>
        <v>5</v>
      </c>
      <c r="M1795">
        <v>5</v>
      </c>
      <c r="N1795">
        <v>5</v>
      </c>
      <c r="O1795">
        <v>1</v>
      </c>
      <c r="R1795">
        <v>568.35730804146579</v>
      </c>
      <c r="S1795">
        <v>568.35730804146579</v>
      </c>
      <c r="T1795">
        <v>568.35730804146579</v>
      </c>
      <c r="U1795">
        <f t="shared" si="224"/>
        <v>248.2266176879881</v>
      </c>
      <c r="V1795">
        <f t="shared" si="225"/>
        <v>1.2454785451845234</v>
      </c>
      <c r="W1795">
        <f t="shared" si="226"/>
        <v>1.2454785451845234</v>
      </c>
      <c r="X1795">
        <f t="shared" si="227"/>
        <v>1.2454785451845234</v>
      </c>
      <c r="Y1795">
        <f t="shared" si="228"/>
        <v>246.98113914280358</v>
      </c>
      <c r="Z1795">
        <f t="shared" si="229"/>
        <v>246.98113914280358</v>
      </c>
      <c r="AA1795">
        <f t="shared" si="230"/>
        <v>246.98113914280358</v>
      </c>
    </row>
    <row r="1796" spans="1:27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2344.147865379583</v>
      </c>
      <c r="F1796">
        <v>21.612525456659998</v>
      </c>
      <c r="G1796">
        <v>172</v>
      </c>
      <c r="H1796">
        <v>414</v>
      </c>
      <c r="I1796">
        <v>192134.8296308009</v>
      </c>
      <c r="J1796">
        <v>7.3916498676543991</v>
      </c>
      <c r="K1796">
        <v>4</v>
      </c>
      <c r="L1796" s="5">
        <f t="shared" si="231"/>
        <v>4</v>
      </c>
      <c r="M1796">
        <v>3</v>
      </c>
      <c r="N1796">
        <v>5</v>
      </c>
      <c r="O1796">
        <v>2</v>
      </c>
      <c r="R1796">
        <v>2344.147865379583</v>
      </c>
      <c r="S1796">
        <v>2344.147865379583</v>
      </c>
      <c r="T1796">
        <v>2344.147865379583</v>
      </c>
      <c r="U1796">
        <f t="shared" si="224"/>
        <v>718.71395077725765</v>
      </c>
      <c r="V1796">
        <f t="shared" si="225"/>
        <v>3.6108613051864231</v>
      </c>
      <c r="W1796">
        <f t="shared" si="226"/>
        <v>3.6108613051864231</v>
      </c>
      <c r="X1796">
        <f t="shared" si="227"/>
        <v>3.6108613051864231</v>
      </c>
      <c r="Y1796">
        <f t="shared" si="228"/>
        <v>715.10308947207125</v>
      </c>
      <c r="Z1796">
        <f t="shared" si="229"/>
        <v>715.10308947207125</v>
      </c>
      <c r="AA1796">
        <f t="shared" si="230"/>
        <v>715.10308947207125</v>
      </c>
    </row>
    <row r="1797" spans="1:27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471.4579490264025</v>
      </c>
      <c r="F1797">
        <v>24.53492857625</v>
      </c>
      <c r="G1797">
        <v>239</v>
      </c>
      <c r="H1797">
        <v>521</v>
      </c>
      <c r="I1797">
        <v>86906.514804502338</v>
      </c>
      <c r="J1797">
        <v>8.1824309975299716</v>
      </c>
      <c r="K1797">
        <v>5</v>
      </c>
      <c r="L1797" s="5">
        <f t="shared" si="231"/>
        <v>4.333333333333333</v>
      </c>
      <c r="M1797">
        <v>4</v>
      </c>
      <c r="N1797">
        <v>5</v>
      </c>
      <c r="O1797">
        <v>2</v>
      </c>
      <c r="R1797">
        <v>471.45794902640262</v>
      </c>
      <c r="S1797">
        <v>471.4579490264025</v>
      </c>
      <c r="T1797">
        <v>471.4579490264025</v>
      </c>
      <c r="U1797">
        <f t="shared" si="224"/>
        <v>546.94194916402103</v>
      </c>
      <c r="V1797">
        <f t="shared" si="225"/>
        <v>1.0703854677374753E-13</v>
      </c>
      <c r="W1797">
        <f t="shared" si="226"/>
        <v>0</v>
      </c>
      <c r="X1797">
        <f t="shared" si="227"/>
        <v>0</v>
      </c>
      <c r="Y1797">
        <f t="shared" si="228"/>
        <v>546.94194916402091</v>
      </c>
      <c r="Z1797">
        <f t="shared" si="229"/>
        <v>546.94194916402103</v>
      </c>
      <c r="AA1797">
        <f t="shared" si="230"/>
        <v>546.94194916402103</v>
      </c>
    </row>
    <row r="1798" spans="1:27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4559.8635011786446</v>
      </c>
      <c r="F1798">
        <v>6.7391081493999998</v>
      </c>
      <c r="G1798">
        <v>188</v>
      </c>
      <c r="H1798">
        <v>341</v>
      </c>
      <c r="I1798">
        <v>115088.679464862</v>
      </c>
      <c r="J1798">
        <v>6.7391081493999998</v>
      </c>
      <c r="K1798">
        <v>3</v>
      </c>
      <c r="L1798" s="5">
        <f t="shared" si="231"/>
        <v>3.3333333333333335</v>
      </c>
      <c r="M1798">
        <v>2</v>
      </c>
      <c r="N1798">
        <v>4</v>
      </c>
      <c r="O1798">
        <v>2</v>
      </c>
      <c r="R1798">
        <v>3495.9401592729059</v>
      </c>
      <c r="S1798">
        <v>4559.8635011786446</v>
      </c>
      <c r="T1798">
        <v>3927.8908645101842</v>
      </c>
      <c r="U1798">
        <f t="shared" si="224"/>
        <v>1831.7962135262912</v>
      </c>
      <c r="V1798">
        <f t="shared" si="225"/>
        <v>0</v>
      </c>
      <c r="W1798">
        <f t="shared" si="226"/>
        <v>622.98868117284303</v>
      </c>
      <c r="X1798">
        <f t="shared" si="227"/>
        <v>252.93213297250244</v>
      </c>
      <c r="Y1798">
        <f t="shared" si="228"/>
        <v>1831.7962135262912</v>
      </c>
      <c r="Z1798">
        <f t="shared" si="229"/>
        <v>1208.8075323534481</v>
      </c>
      <c r="AA1798">
        <f t="shared" si="230"/>
        <v>1578.8640805537889</v>
      </c>
    </row>
    <row r="1799" spans="1:27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3425.321185126169</v>
      </c>
      <c r="F1799">
        <v>30.277413082119999</v>
      </c>
      <c r="G1799">
        <v>163</v>
      </c>
      <c r="H1799">
        <v>437</v>
      </c>
      <c r="I1799">
        <v>265792.62860217702</v>
      </c>
      <c r="J1799">
        <v>7.5722167635770301</v>
      </c>
      <c r="K1799">
        <v>5</v>
      </c>
      <c r="L1799" s="5">
        <f t="shared" si="231"/>
        <v>4.333333333333333</v>
      </c>
      <c r="M1799">
        <v>3</v>
      </c>
      <c r="N1799">
        <v>5</v>
      </c>
      <c r="O1799">
        <v>1</v>
      </c>
      <c r="R1799">
        <v>3425.321185126169</v>
      </c>
      <c r="S1799">
        <v>3425.321185126169</v>
      </c>
      <c r="T1799">
        <v>3425.321185126169</v>
      </c>
      <c r="U1799">
        <f t="shared" si="224"/>
        <v>815.04520886664318</v>
      </c>
      <c r="V1799">
        <f t="shared" si="225"/>
        <v>2.5440539756653671</v>
      </c>
      <c r="W1799">
        <f t="shared" si="226"/>
        <v>2.5440539756653671</v>
      </c>
      <c r="X1799">
        <f t="shared" si="227"/>
        <v>2.5440539756653671</v>
      </c>
      <c r="Y1799">
        <f t="shared" si="228"/>
        <v>812.50115489097777</v>
      </c>
      <c r="Z1799">
        <f t="shared" si="229"/>
        <v>812.50115489097777</v>
      </c>
      <c r="AA1799">
        <f t="shared" si="230"/>
        <v>812.50115489097777</v>
      </c>
    </row>
    <row r="1800" spans="1:27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2423.721104946831</v>
      </c>
      <c r="F1800">
        <v>22.31468067418</v>
      </c>
      <c r="G1800">
        <v>313</v>
      </c>
      <c r="H1800">
        <v>582</v>
      </c>
      <c r="I1800">
        <v>369290.76358923508</v>
      </c>
      <c r="J1800">
        <v>7.9905668064125468</v>
      </c>
      <c r="K1800">
        <v>3</v>
      </c>
      <c r="L1800" s="5">
        <f t="shared" si="231"/>
        <v>3.3333333333333335</v>
      </c>
      <c r="M1800">
        <v>3</v>
      </c>
      <c r="N1800">
        <v>5</v>
      </c>
      <c r="O1800">
        <v>4</v>
      </c>
      <c r="R1800">
        <v>2423.721104946831</v>
      </c>
      <c r="S1800">
        <v>2423.721104946831</v>
      </c>
      <c r="T1800">
        <v>2423.721104946831</v>
      </c>
      <c r="U1800">
        <f t="shared" si="224"/>
        <v>705.19070305247465</v>
      </c>
      <c r="V1800">
        <f t="shared" si="225"/>
        <v>5.0173543371136747E-2</v>
      </c>
      <c r="W1800">
        <f t="shared" si="226"/>
        <v>5.0173543371136747E-2</v>
      </c>
      <c r="X1800">
        <f t="shared" si="227"/>
        <v>5.0173543371136747E-2</v>
      </c>
      <c r="Y1800">
        <f t="shared" si="228"/>
        <v>705.14052950910354</v>
      </c>
      <c r="Z1800">
        <f t="shared" si="229"/>
        <v>705.14052950910354</v>
      </c>
      <c r="AA1800">
        <f t="shared" si="230"/>
        <v>705.14052950910354</v>
      </c>
    </row>
    <row r="1801" spans="1:27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1001.3434328330339</v>
      </c>
      <c r="F1801">
        <v>20.50494589517</v>
      </c>
      <c r="G1801">
        <v>341</v>
      </c>
      <c r="H1801">
        <v>836</v>
      </c>
      <c r="I1801">
        <v>117195.74834532849</v>
      </c>
      <c r="J1801">
        <v>6.8394529301828788</v>
      </c>
      <c r="K1801">
        <v>4</v>
      </c>
      <c r="L1801" s="5">
        <f t="shared" si="231"/>
        <v>4</v>
      </c>
      <c r="M1801">
        <v>2</v>
      </c>
      <c r="N1801">
        <v>5</v>
      </c>
      <c r="O1801">
        <v>1</v>
      </c>
      <c r="R1801">
        <v>1001.3434328330339</v>
      </c>
      <c r="S1801">
        <v>1001.3434328330339</v>
      </c>
      <c r="T1801">
        <v>1001.3434328330339</v>
      </c>
      <c r="U1801">
        <f t="shared" si="224"/>
        <v>903.56412859336649</v>
      </c>
      <c r="V1801">
        <f t="shared" si="225"/>
        <v>0</v>
      </c>
      <c r="W1801">
        <f t="shared" si="226"/>
        <v>0</v>
      </c>
      <c r="X1801">
        <f t="shared" si="227"/>
        <v>0</v>
      </c>
      <c r="Y1801">
        <f t="shared" si="228"/>
        <v>903.56412859336649</v>
      </c>
      <c r="Z1801">
        <f t="shared" si="229"/>
        <v>903.56412859336649</v>
      </c>
      <c r="AA1801">
        <f t="shared" si="230"/>
        <v>903.56412859336649</v>
      </c>
    </row>
    <row r="1802" spans="1:27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2023.7740567648791</v>
      </c>
      <c r="F1802">
        <v>33.21733321592</v>
      </c>
      <c r="G1802">
        <v>109</v>
      </c>
      <c r="H1802">
        <v>222</v>
      </c>
      <c r="I1802">
        <v>335233.92718098371</v>
      </c>
      <c r="J1802">
        <v>8.4563500097240638</v>
      </c>
      <c r="K1802">
        <v>4</v>
      </c>
      <c r="L1802" s="5">
        <f t="shared" si="231"/>
        <v>4</v>
      </c>
      <c r="M1802">
        <v>4</v>
      </c>
      <c r="N1802">
        <v>4</v>
      </c>
      <c r="O1802">
        <v>2</v>
      </c>
      <c r="R1802">
        <v>2023.7740567648791</v>
      </c>
      <c r="S1802">
        <v>2023.7740567648791</v>
      </c>
      <c r="T1802">
        <v>2023.7740567648791</v>
      </c>
      <c r="U1802">
        <f t="shared" si="224"/>
        <v>758.0766599537767</v>
      </c>
      <c r="V1802">
        <f t="shared" si="225"/>
        <v>0.3893321999682533</v>
      </c>
      <c r="W1802">
        <f t="shared" si="226"/>
        <v>0.3893321999682533</v>
      </c>
      <c r="X1802">
        <f t="shared" si="227"/>
        <v>0.3893321999682533</v>
      </c>
      <c r="Y1802">
        <f t="shared" si="228"/>
        <v>757.6873277538084</v>
      </c>
      <c r="Z1802">
        <f t="shared" si="229"/>
        <v>757.6873277538084</v>
      </c>
      <c r="AA1802">
        <f t="shared" si="230"/>
        <v>757.6873277538084</v>
      </c>
    </row>
    <row r="1803" spans="1:27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3136.024219603501</v>
      </c>
      <c r="F1803">
        <v>6.6171033382399997</v>
      </c>
      <c r="G1803">
        <v>193</v>
      </c>
      <c r="H1803">
        <v>450</v>
      </c>
      <c r="I1803">
        <v>114741.2138458821</v>
      </c>
      <c r="J1803">
        <v>6.6171033382399997</v>
      </c>
      <c r="K1803">
        <v>4</v>
      </c>
      <c r="L1803" s="5">
        <f t="shared" si="231"/>
        <v>4</v>
      </c>
      <c r="M1803">
        <v>2</v>
      </c>
      <c r="N1803">
        <v>5</v>
      </c>
      <c r="O1803">
        <v>1</v>
      </c>
      <c r="R1803">
        <v>3136.024219603501</v>
      </c>
      <c r="S1803">
        <v>3136.024219603501</v>
      </c>
      <c r="T1803">
        <v>3136.024219603501</v>
      </c>
      <c r="U1803">
        <f t="shared" si="224"/>
        <v>1565.0469966905714</v>
      </c>
      <c r="V1803">
        <f t="shared" si="225"/>
        <v>66.684519367544681</v>
      </c>
      <c r="W1803">
        <f t="shared" si="226"/>
        <v>66.684519367544681</v>
      </c>
      <c r="X1803">
        <f t="shared" si="227"/>
        <v>66.684519367544681</v>
      </c>
      <c r="Y1803">
        <f t="shared" si="228"/>
        <v>1498.3624773230267</v>
      </c>
      <c r="Z1803">
        <f t="shared" si="229"/>
        <v>1498.3624773230267</v>
      </c>
      <c r="AA1803">
        <f t="shared" si="230"/>
        <v>1498.3624773230267</v>
      </c>
    </row>
    <row r="1804" spans="1:27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5882.2562424405914</v>
      </c>
      <c r="F1804">
        <v>32.165228763510001</v>
      </c>
      <c r="G1804">
        <v>196</v>
      </c>
      <c r="H1804">
        <v>373</v>
      </c>
      <c r="I1804">
        <v>265767.64524400578</v>
      </c>
      <c r="J1804">
        <v>6.2714425583847984</v>
      </c>
      <c r="K1804">
        <v>3</v>
      </c>
      <c r="L1804" s="5">
        <f t="shared" si="231"/>
        <v>3</v>
      </c>
      <c r="M1804">
        <v>2</v>
      </c>
      <c r="N1804">
        <v>4</v>
      </c>
      <c r="O1804">
        <v>3</v>
      </c>
      <c r="R1804">
        <v>5882.2562424405914</v>
      </c>
      <c r="S1804">
        <v>5882.2562424405914</v>
      </c>
      <c r="T1804">
        <v>5882.2562424405914</v>
      </c>
      <c r="U1804">
        <f t="shared" si="224"/>
        <v>809.5263909246388</v>
      </c>
      <c r="V1804">
        <f t="shared" si="225"/>
        <v>23.079316684553429</v>
      </c>
      <c r="W1804">
        <f t="shared" si="226"/>
        <v>23.079316684553429</v>
      </c>
      <c r="X1804">
        <f t="shared" si="227"/>
        <v>23.079316684553429</v>
      </c>
      <c r="Y1804">
        <f t="shared" si="228"/>
        <v>786.44707424008539</v>
      </c>
      <c r="Z1804">
        <f t="shared" si="229"/>
        <v>786.44707424008539</v>
      </c>
      <c r="AA1804">
        <f t="shared" si="230"/>
        <v>786.44707424008539</v>
      </c>
    </row>
    <row r="1805" spans="1:27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3673.447693588193</v>
      </c>
      <c r="F1805">
        <v>18.155184725569999</v>
      </c>
      <c r="G1805">
        <v>278</v>
      </c>
      <c r="H1805">
        <v>620</v>
      </c>
      <c r="I1805">
        <v>165690.5522777556</v>
      </c>
      <c r="J1805">
        <v>5.9969985306445199</v>
      </c>
      <c r="K1805">
        <v>4</v>
      </c>
      <c r="L1805" s="5">
        <f t="shared" si="231"/>
        <v>3.6666666666666665</v>
      </c>
      <c r="M1805">
        <v>2</v>
      </c>
      <c r="N1805">
        <v>5</v>
      </c>
      <c r="O1805">
        <v>2</v>
      </c>
      <c r="R1805">
        <v>3673.447693588193</v>
      </c>
      <c r="S1805">
        <v>3673.447693588193</v>
      </c>
      <c r="T1805">
        <v>3673.447693588193</v>
      </c>
      <c r="U1805">
        <f t="shared" si="224"/>
        <v>859.03696458426202</v>
      </c>
      <c r="V1805">
        <f t="shared" si="225"/>
        <v>19.111573055538493</v>
      </c>
      <c r="W1805">
        <f t="shared" si="226"/>
        <v>19.111573055538493</v>
      </c>
      <c r="X1805">
        <f t="shared" si="227"/>
        <v>19.111573055538493</v>
      </c>
      <c r="Y1805">
        <f t="shared" si="228"/>
        <v>839.92539152872348</v>
      </c>
      <c r="Z1805">
        <f t="shared" si="229"/>
        <v>839.92539152872348</v>
      </c>
      <c r="AA1805">
        <f t="shared" si="230"/>
        <v>839.92539152872348</v>
      </c>
    </row>
    <row r="1806" spans="1:27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3935.5236138740888</v>
      </c>
      <c r="F1806">
        <v>6.5138231505300004</v>
      </c>
      <c r="G1806">
        <v>55</v>
      </c>
      <c r="H1806">
        <v>98</v>
      </c>
      <c r="I1806">
        <v>73514.820820368914</v>
      </c>
      <c r="J1806">
        <v>6.5138231505299986</v>
      </c>
      <c r="K1806">
        <v>3</v>
      </c>
      <c r="L1806" s="5">
        <f t="shared" si="231"/>
        <v>3</v>
      </c>
      <c r="M1806">
        <v>2</v>
      </c>
      <c r="N1806">
        <v>2</v>
      </c>
      <c r="O1806">
        <v>1</v>
      </c>
      <c r="R1806">
        <v>3782.5173227477121</v>
      </c>
      <c r="S1806">
        <v>3935.5236138740888</v>
      </c>
      <c r="T1806">
        <v>3935.5236138740888</v>
      </c>
      <c r="U1806">
        <f t="shared" si="224"/>
        <v>167.35115021474698</v>
      </c>
      <c r="V1806">
        <f t="shared" si="225"/>
        <v>0</v>
      </c>
      <c r="W1806">
        <f t="shared" si="226"/>
        <v>135.57210780000702</v>
      </c>
      <c r="X1806">
        <f t="shared" si="227"/>
        <v>135.57210780000702</v>
      </c>
      <c r="Y1806">
        <f t="shared" si="228"/>
        <v>167.35115021474698</v>
      </c>
      <c r="Z1806">
        <f t="shared" si="229"/>
        <v>31.779042414739962</v>
      </c>
      <c r="AA1806">
        <f t="shared" si="230"/>
        <v>31.779042414739962</v>
      </c>
    </row>
    <row r="1807" spans="1:27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1205.6464425678589</v>
      </c>
      <c r="F1807">
        <v>31.228411885829999</v>
      </c>
      <c r="G1807">
        <v>190</v>
      </c>
      <c r="H1807">
        <v>458</v>
      </c>
      <c r="I1807">
        <v>161556.03600045541</v>
      </c>
      <c r="J1807">
        <v>7.6533143399112484</v>
      </c>
      <c r="K1807">
        <v>5</v>
      </c>
      <c r="L1807" s="5">
        <f t="shared" si="231"/>
        <v>4.333333333333333</v>
      </c>
      <c r="M1807">
        <v>4</v>
      </c>
      <c r="N1807">
        <v>5</v>
      </c>
      <c r="O1807">
        <v>2</v>
      </c>
      <c r="R1807">
        <v>1205.6464425678589</v>
      </c>
      <c r="S1807">
        <v>1205.6464425678589</v>
      </c>
      <c r="T1807">
        <v>1205.6464425678589</v>
      </c>
      <c r="U1807">
        <f t="shared" si="224"/>
        <v>649.97200606365402</v>
      </c>
      <c r="V1807">
        <f t="shared" si="225"/>
        <v>6.2206823659670887</v>
      </c>
      <c r="W1807">
        <f t="shared" si="226"/>
        <v>6.2206823659670887</v>
      </c>
      <c r="X1807">
        <f t="shared" si="227"/>
        <v>6.2206823659670887</v>
      </c>
      <c r="Y1807">
        <f t="shared" si="228"/>
        <v>643.75132369768698</v>
      </c>
      <c r="Z1807">
        <f t="shared" si="229"/>
        <v>643.75132369768698</v>
      </c>
      <c r="AA1807">
        <f t="shared" si="230"/>
        <v>643.75132369768698</v>
      </c>
    </row>
    <row r="1808" spans="1:27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5.4291988233975359E-2</v>
      </c>
      <c r="F1808">
        <v>7.1719629916700001</v>
      </c>
      <c r="G1808">
        <v>110</v>
      </c>
      <c r="H1808">
        <v>366</v>
      </c>
      <c r="I1808">
        <v>31958.553374072231</v>
      </c>
      <c r="J1808">
        <v>7.1719629916700001</v>
      </c>
      <c r="K1808">
        <v>5</v>
      </c>
      <c r="L1808" s="5">
        <f t="shared" si="231"/>
        <v>4.333333333333333</v>
      </c>
      <c r="M1808">
        <v>3</v>
      </c>
      <c r="N1808">
        <v>5</v>
      </c>
      <c r="O1808">
        <v>1</v>
      </c>
      <c r="R1808">
        <v>5.4291988233975359E-2</v>
      </c>
      <c r="S1808">
        <v>5.4291988233975359E-2</v>
      </c>
      <c r="T1808">
        <v>5.4291988233975359E-2</v>
      </c>
      <c r="U1808">
        <f t="shared" si="224"/>
        <v>512.30279421329078</v>
      </c>
      <c r="V1808">
        <f t="shared" si="225"/>
        <v>0</v>
      </c>
      <c r="W1808">
        <f t="shared" si="226"/>
        <v>0</v>
      </c>
      <c r="X1808">
        <f t="shared" si="227"/>
        <v>0</v>
      </c>
      <c r="Y1808">
        <f t="shared" si="228"/>
        <v>512.30279421329078</v>
      </c>
      <c r="Z1808">
        <f t="shared" si="229"/>
        <v>512.30279421329078</v>
      </c>
      <c r="AA1808">
        <f t="shared" si="230"/>
        <v>512.30279421329078</v>
      </c>
    </row>
    <row r="1809" spans="1:27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1032.910110755726</v>
      </c>
      <c r="F1809">
        <v>6.0372703162099999</v>
      </c>
      <c r="G1809">
        <v>213</v>
      </c>
      <c r="H1809">
        <v>392</v>
      </c>
      <c r="I1809">
        <v>67116.393063024501</v>
      </c>
      <c r="J1809">
        <v>6.0372703162099999</v>
      </c>
      <c r="K1809">
        <v>2</v>
      </c>
      <c r="L1809" s="5">
        <f t="shared" si="231"/>
        <v>2.6666666666666665</v>
      </c>
      <c r="M1809">
        <v>2</v>
      </c>
      <c r="N1809">
        <v>5</v>
      </c>
      <c r="O1809">
        <v>5</v>
      </c>
      <c r="R1809">
        <v>1032.910110755726</v>
      </c>
      <c r="S1809">
        <v>1032.910110755726</v>
      </c>
      <c r="T1809">
        <v>1032.910110755726</v>
      </c>
      <c r="U1809">
        <f t="shared" si="224"/>
        <v>798.94176911022464</v>
      </c>
      <c r="V1809">
        <f t="shared" si="225"/>
        <v>13.480214374250416</v>
      </c>
      <c r="W1809">
        <f t="shared" si="226"/>
        <v>13.480214374250416</v>
      </c>
      <c r="X1809">
        <f t="shared" si="227"/>
        <v>13.480214374250416</v>
      </c>
      <c r="Y1809">
        <f t="shared" si="228"/>
        <v>785.46155473597423</v>
      </c>
      <c r="Z1809">
        <f t="shared" si="229"/>
        <v>785.46155473597423</v>
      </c>
      <c r="AA1809">
        <f t="shared" si="230"/>
        <v>785.46155473597423</v>
      </c>
    </row>
    <row r="1810" spans="1:27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4880.7706009471594</v>
      </c>
      <c r="F1810">
        <v>22.630198073430002</v>
      </c>
      <c r="G1810">
        <v>90</v>
      </c>
      <c r="H1810">
        <v>164</v>
      </c>
      <c r="I1810">
        <v>288041.08979358169</v>
      </c>
      <c r="J1810">
        <v>7.7052276253855236</v>
      </c>
      <c r="K1810">
        <v>5</v>
      </c>
      <c r="L1810" s="5">
        <f t="shared" si="231"/>
        <v>4.333333333333333</v>
      </c>
      <c r="M1810">
        <v>3</v>
      </c>
      <c r="N1810">
        <v>5</v>
      </c>
      <c r="O1810">
        <v>1</v>
      </c>
      <c r="R1810">
        <v>4880.7706009471594</v>
      </c>
      <c r="S1810">
        <v>4880.7706009471594</v>
      </c>
      <c r="T1810">
        <v>4880.7706009471594</v>
      </c>
      <c r="U1810">
        <f t="shared" si="224"/>
        <v>841.94665696176298</v>
      </c>
      <c r="V1810">
        <f t="shared" si="225"/>
        <v>124.05535338952745</v>
      </c>
      <c r="W1810">
        <f t="shared" si="226"/>
        <v>124.05535338952745</v>
      </c>
      <c r="X1810">
        <f t="shared" si="227"/>
        <v>124.05535338952745</v>
      </c>
      <c r="Y1810">
        <f t="shared" si="228"/>
        <v>717.89130357223553</v>
      </c>
      <c r="Z1810">
        <f t="shared" si="229"/>
        <v>717.89130357223553</v>
      </c>
      <c r="AA1810">
        <f t="shared" si="230"/>
        <v>717.89130357223553</v>
      </c>
    </row>
    <row r="1811" spans="1:27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16196.453134012099</v>
      </c>
      <c r="F1811">
        <v>4.1643831130500004</v>
      </c>
      <c r="G1811">
        <v>210</v>
      </c>
      <c r="H1811">
        <v>358</v>
      </c>
      <c r="I1811">
        <v>293570.2367034257</v>
      </c>
      <c r="J1811">
        <v>4.1643831130500004</v>
      </c>
      <c r="K1811">
        <v>2</v>
      </c>
      <c r="L1811" s="5">
        <f t="shared" si="231"/>
        <v>2.6666666666666665</v>
      </c>
      <c r="M1811">
        <v>1</v>
      </c>
      <c r="N1811">
        <v>4</v>
      </c>
      <c r="O1811">
        <v>3</v>
      </c>
      <c r="R1811">
        <v>13375.274525745661</v>
      </c>
      <c r="S1811">
        <v>16196.453134012099</v>
      </c>
      <c r="T1811">
        <v>10413.06222794538</v>
      </c>
      <c r="U1811">
        <f t="shared" si="224"/>
        <v>512.41122691750058</v>
      </c>
      <c r="V1811">
        <f t="shared" si="225"/>
        <v>588.82024761025355</v>
      </c>
      <c r="W1811">
        <f t="shared" si="226"/>
        <v>989.01301534751394</v>
      </c>
      <c r="X1811">
        <f t="shared" si="227"/>
        <v>168.62142198166828</v>
      </c>
      <c r="Y1811">
        <f t="shared" si="228"/>
        <v>-76.409020692752961</v>
      </c>
      <c r="Z1811">
        <f t="shared" si="229"/>
        <v>-476.60178843001336</v>
      </c>
      <c r="AA1811">
        <f t="shared" si="230"/>
        <v>343.78980493583231</v>
      </c>
    </row>
    <row r="1812" spans="1:27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648.73718146496708</v>
      </c>
      <c r="F1812">
        <v>15.01403728172</v>
      </c>
      <c r="G1812">
        <v>219</v>
      </c>
      <c r="H1812">
        <v>454</v>
      </c>
      <c r="I1812">
        <v>172236.51225957679</v>
      </c>
      <c r="J1812">
        <v>7.3448875406028717</v>
      </c>
      <c r="K1812">
        <v>4</v>
      </c>
      <c r="L1812" s="5">
        <f t="shared" si="231"/>
        <v>3.6666666666666665</v>
      </c>
      <c r="M1812">
        <v>3</v>
      </c>
      <c r="N1812">
        <v>5</v>
      </c>
      <c r="O1812">
        <v>3</v>
      </c>
      <c r="R1812">
        <v>648.73718146496708</v>
      </c>
      <c r="S1812">
        <v>648.73718146496708</v>
      </c>
      <c r="T1812">
        <v>648.73718146496708</v>
      </c>
      <c r="U1812">
        <f t="shared" si="224"/>
        <v>320.40054022838751</v>
      </c>
      <c r="V1812">
        <f t="shared" si="225"/>
        <v>3.2851541375918232E-2</v>
      </c>
      <c r="W1812">
        <f t="shared" si="226"/>
        <v>3.2851541375918232E-2</v>
      </c>
      <c r="X1812">
        <f t="shared" si="227"/>
        <v>3.2851541375918232E-2</v>
      </c>
      <c r="Y1812">
        <f t="shared" si="228"/>
        <v>320.36768868701159</v>
      </c>
      <c r="Z1812">
        <f t="shared" si="229"/>
        <v>320.36768868701159</v>
      </c>
      <c r="AA1812">
        <f t="shared" si="230"/>
        <v>320.36768868701159</v>
      </c>
    </row>
    <row r="1813" spans="1:27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9838.6931181363343</v>
      </c>
      <c r="F1813">
        <v>6.6221653579600002</v>
      </c>
      <c r="G1813">
        <v>443</v>
      </c>
      <c r="H1813">
        <v>818</v>
      </c>
      <c r="I1813">
        <v>147427.5070672135</v>
      </c>
      <c r="J1813">
        <v>3.36582678113359</v>
      </c>
      <c r="K1813">
        <v>1</v>
      </c>
      <c r="L1813" s="5">
        <f t="shared" si="231"/>
        <v>1.3333333333333333</v>
      </c>
      <c r="M1813">
        <v>1</v>
      </c>
      <c r="N1813">
        <v>2</v>
      </c>
      <c r="O1813">
        <v>5</v>
      </c>
      <c r="R1813">
        <v>6585.1004493232258</v>
      </c>
      <c r="S1813">
        <v>9838.6931181363343</v>
      </c>
      <c r="T1813">
        <v>6239.3119640959794</v>
      </c>
      <c r="U1813">
        <f t="shared" si="224"/>
        <v>1175.2496613004632</v>
      </c>
      <c r="V1813">
        <f t="shared" si="225"/>
        <v>163.25555427946628</v>
      </c>
      <c r="W1813">
        <f t="shared" si="226"/>
        <v>906.06329466935154</v>
      </c>
      <c r="X1813">
        <f t="shared" si="227"/>
        <v>84.31071099083448</v>
      </c>
      <c r="Y1813">
        <f t="shared" si="228"/>
        <v>1011.9941070209969</v>
      </c>
      <c r="Z1813">
        <f t="shared" si="229"/>
        <v>269.1863666311117</v>
      </c>
      <c r="AA1813">
        <f t="shared" si="230"/>
        <v>1090.9389503096288</v>
      </c>
    </row>
    <row r="1814" spans="1:27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395.4742897318352</v>
      </c>
      <c r="F1814">
        <v>6.0515567491600004</v>
      </c>
      <c r="G1814">
        <v>181</v>
      </c>
      <c r="H1814">
        <v>312</v>
      </c>
      <c r="I1814">
        <v>31325.399838103222</v>
      </c>
      <c r="J1814">
        <v>6.0515567491600004</v>
      </c>
      <c r="K1814">
        <v>4</v>
      </c>
      <c r="L1814" s="5">
        <f t="shared" si="231"/>
        <v>3.6666666666666665</v>
      </c>
      <c r="M1814">
        <v>2</v>
      </c>
      <c r="N1814">
        <v>5</v>
      </c>
      <c r="O1814">
        <v>2</v>
      </c>
      <c r="R1814">
        <v>395.4742897318352</v>
      </c>
      <c r="S1814">
        <v>395.4742897318352</v>
      </c>
      <c r="T1814">
        <v>395.4742897318352</v>
      </c>
      <c r="U1814">
        <f t="shared" si="224"/>
        <v>114.94251263617012</v>
      </c>
      <c r="V1814">
        <f t="shared" si="225"/>
        <v>39.586607851280036</v>
      </c>
      <c r="W1814">
        <f t="shared" si="226"/>
        <v>39.586607851280036</v>
      </c>
      <c r="X1814">
        <f t="shared" si="227"/>
        <v>39.586607851280036</v>
      </c>
      <c r="Y1814">
        <f t="shared" si="228"/>
        <v>75.355904784890086</v>
      </c>
      <c r="Z1814">
        <f t="shared" si="229"/>
        <v>75.355904784890086</v>
      </c>
      <c r="AA1814">
        <f t="shared" si="230"/>
        <v>75.355904784890086</v>
      </c>
    </row>
    <row r="1815" spans="1:27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497.29781060153931</v>
      </c>
      <c r="F1815">
        <v>5.4982600557600003</v>
      </c>
      <c r="G1815">
        <v>247</v>
      </c>
      <c r="H1815">
        <v>578</v>
      </c>
      <c r="I1815">
        <v>38677.796953679739</v>
      </c>
      <c r="J1815">
        <v>5.4982600557600003</v>
      </c>
      <c r="K1815">
        <v>4</v>
      </c>
      <c r="L1815" s="5">
        <f t="shared" si="231"/>
        <v>3.6666666666666665</v>
      </c>
      <c r="M1815">
        <v>2</v>
      </c>
      <c r="N1815">
        <v>5</v>
      </c>
      <c r="O1815">
        <v>2</v>
      </c>
      <c r="R1815">
        <v>497.29781060153931</v>
      </c>
      <c r="S1815">
        <v>497.29781060153931</v>
      </c>
      <c r="T1815">
        <v>497.29781060153931</v>
      </c>
      <c r="U1815">
        <f t="shared" si="224"/>
        <v>298.00500995990456</v>
      </c>
      <c r="V1815">
        <f t="shared" si="225"/>
        <v>1.4693311339674053</v>
      </c>
      <c r="W1815">
        <f t="shared" si="226"/>
        <v>1.4693311339674053</v>
      </c>
      <c r="X1815">
        <f t="shared" si="227"/>
        <v>1.4693311339674053</v>
      </c>
      <c r="Y1815">
        <f t="shared" si="228"/>
        <v>296.53567882593717</v>
      </c>
      <c r="Z1815">
        <f t="shared" si="229"/>
        <v>296.53567882593717</v>
      </c>
      <c r="AA1815">
        <f t="shared" si="230"/>
        <v>296.53567882593717</v>
      </c>
    </row>
    <row r="1816" spans="1:27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2594.9812680534128</v>
      </c>
      <c r="F1816">
        <v>6.9854321615300004</v>
      </c>
      <c r="G1816">
        <v>199</v>
      </c>
      <c r="H1816">
        <v>380</v>
      </c>
      <c r="I1816">
        <v>120803.64657080889</v>
      </c>
      <c r="J1816">
        <v>6.9854321615300004</v>
      </c>
      <c r="K1816">
        <v>4</v>
      </c>
      <c r="L1816" s="5">
        <f t="shared" si="231"/>
        <v>3.6666666666666665</v>
      </c>
      <c r="M1816">
        <v>3</v>
      </c>
      <c r="N1816">
        <v>4</v>
      </c>
      <c r="O1816">
        <v>2</v>
      </c>
      <c r="R1816">
        <v>2594.9812680534128</v>
      </c>
      <c r="S1816">
        <v>2594.9812680534128</v>
      </c>
      <c r="T1816">
        <v>2594.9812680534128</v>
      </c>
      <c r="U1816">
        <f t="shared" si="224"/>
        <v>744.130404052534</v>
      </c>
      <c r="V1816">
        <f t="shared" si="225"/>
        <v>20.538114821346781</v>
      </c>
      <c r="W1816">
        <f t="shared" si="226"/>
        <v>20.538114821346781</v>
      </c>
      <c r="X1816">
        <f t="shared" si="227"/>
        <v>20.538114821346781</v>
      </c>
      <c r="Y1816">
        <f t="shared" si="228"/>
        <v>723.59228923118724</v>
      </c>
      <c r="Z1816">
        <f t="shared" si="229"/>
        <v>723.59228923118724</v>
      </c>
      <c r="AA1816">
        <f t="shared" si="230"/>
        <v>723.59228923118724</v>
      </c>
    </row>
    <row r="1817" spans="1:27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4380.010305618739</v>
      </c>
      <c r="F1817">
        <v>14.92774992991</v>
      </c>
      <c r="G1817">
        <v>247</v>
      </c>
      <c r="H1817">
        <v>507</v>
      </c>
      <c r="I1817">
        <v>204447.07093804711</v>
      </c>
      <c r="J1817">
        <v>5.4462989531154156</v>
      </c>
      <c r="K1817">
        <v>3</v>
      </c>
      <c r="L1817" s="5">
        <f t="shared" si="231"/>
        <v>3</v>
      </c>
      <c r="M1817">
        <v>1</v>
      </c>
      <c r="N1817">
        <v>5</v>
      </c>
      <c r="O1817">
        <v>3</v>
      </c>
      <c r="R1817">
        <v>4380.010305618739</v>
      </c>
      <c r="S1817">
        <v>4380.010305618739</v>
      </c>
      <c r="T1817">
        <v>4380.010305618739</v>
      </c>
      <c r="U1817">
        <f t="shared" si="224"/>
        <v>814.41918003009687</v>
      </c>
      <c r="V1817">
        <f t="shared" si="225"/>
        <v>77.650869149182753</v>
      </c>
      <c r="W1817">
        <f t="shared" si="226"/>
        <v>77.650869149182753</v>
      </c>
      <c r="X1817">
        <f t="shared" si="227"/>
        <v>77.650869149182753</v>
      </c>
      <c r="Y1817">
        <f t="shared" si="228"/>
        <v>736.7683108809141</v>
      </c>
      <c r="Z1817">
        <f t="shared" si="229"/>
        <v>736.7683108809141</v>
      </c>
      <c r="AA1817">
        <f t="shared" si="230"/>
        <v>736.7683108809141</v>
      </c>
    </row>
    <row r="1818" spans="1:27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3720.0452984780832</v>
      </c>
      <c r="F1818">
        <v>33.534600333829999</v>
      </c>
      <c r="G1818">
        <v>140</v>
      </c>
      <c r="H1818">
        <v>318</v>
      </c>
      <c r="I1818">
        <v>221649.8693578394</v>
      </c>
      <c r="J1818">
        <v>8.4071680952564538</v>
      </c>
      <c r="K1818">
        <v>4</v>
      </c>
      <c r="L1818" s="5">
        <f t="shared" si="231"/>
        <v>3.6666666666666665</v>
      </c>
      <c r="M1818">
        <v>4</v>
      </c>
      <c r="N1818">
        <v>5</v>
      </c>
      <c r="O1818">
        <v>4</v>
      </c>
      <c r="R1818">
        <v>3720.0452984780832</v>
      </c>
      <c r="S1818">
        <v>3720.0452984780832</v>
      </c>
      <c r="T1818">
        <v>3720.0452984780832</v>
      </c>
      <c r="U1818">
        <f t="shared" si="224"/>
        <v>117.60877357604237</v>
      </c>
      <c r="V1818">
        <f t="shared" si="225"/>
        <v>55.34546339460681</v>
      </c>
      <c r="W1818">
        <f t="shared" si="226"/>
        <v>55.34546339460681</v>
      </c>
      <c r="X1818">
        <f t="shared" si="227"/>
        <v>55.34546339460681</v>
      </c>
      <c r="Y1818">
        <f t="shared" si="228"/>
        <v>62.263310181435557</v>
      </c>
      <c r="Z1818">
        <f t="shared" si="229"/>
        <v>62.263310181435557</v>
      </c>
      <c r="AA1818">
        <f t="shared" si="230"/>
        <v>62.263310181435557</v>
      </c>
    </row>
    <row r="1819" spans="1:27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13480.51919706323</v>
      </c>
      <c r="F1819">
        <v>76.565818011079998</v>
      </c>
      <c r="G1819">
        <v>246</v>
      </c>
      <c r="H1819">
        <v>1083</v>
      </c>
      <c r="I1819">
        <v>1158994.5171617151</v>
      </c>
      <c r="J1819">
        <v>7.5381617188430168</v>
      </c>
      <c r="K1819">
        <v>4</v>
      </c>
      <c r="L1819" s="5">
        <f t="shared" si="231"/>
        <v>4</v>
      </c>
      <c r="M1819">
        <v>3</v>
      </c>
      <c r="N1819">
        <v>4</v>
      </c>
      <c r="O1819">
        <v>1</v>
      </c>
      <c r="R1819">
        <v>13480.51919706323</v>
      </c>
      <c r="S1819">
        <v>13480.51919706323</v>
      </c>
      <c r="T1819">
        <v>13480.51919706323</v>
      </c>
      <c r="U1819">
        <f t="shared" si="224"/>
        <v>784.94664549155175</v>
      </c>
      <c r="V1819">
        <f t="shared" si="225"/>
        <v>22.183183226223051</v>
      </c>
      <c r="W1819">
        <f t="shared" si="226"/>
        <v>22.183183226223051</v>
      </c>
      <c r="X1819">
        <f t="shared" si="227"/>
        <v>22.183183226223051</v>
      </c>
      <c r="Y1819">
        <f t="shared" si="228"/>
        <v>762.76346226532871</v>
      </c>
      <c r="Z1819">
        <f t="shared" si="229"/>
        <v>762.76346226532871</v>
      </c>
      <c r="AA1819">
        <f t="shared" si="230"/>
        <v>762.76346226532871</v>
      </c>
    </row>
    <row r="1820" spans="1:27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609.58905034413601</v>
      </c>
      <c r="F1820">
        <v>22.657219815520001</v>
      </c>
      <c r="G1820">
        <v>437</v>
      </c>
      <c r="H1820">
        <v>1100</v>
      </c>
      <c r="I1820">
        <v>169928.07578835209</v>
      </c>
      <c r="J1820">
        <v>7.5634278130046972</v>
      </c>
      <c r="K1820">
        <v>5</v>
      </c>
      <c r="L1820" s="5">
        <f t="shared" si="231"/>
        <v>4.333333333333333</v>
      </c>
      <c r="M1820">
        <v>3</v>
      </c>
      <c r="N1820">
        <v>5</v>
      </c>
      <c r="O1820">
        <v>1</v>
      </c>
      <c r="R1820">
        <v>609.58905034413601</v>
      </c>
      <c r="S1820">
        <v>609.58905034413601</v>
      </c>
      <c r="T1820">
        <v>609.58905034413601</v>
      </c>
      <c r="U1820">
        <f t="shared" si="224"/>
        <v>797.06434972483362</v>
      </c>
      <c r="V1820">
        <f t="shared" si="225"/>
        <v>9.73907618183949E-2</v>
      </c>
      <c r="W1820">
        <f t="shared" si="226"/>
        <v>9.73907618183949E-2</v>
      </c>
      <c r="X1820">
        <f t="shared" si="227"/>
        <v>9.73907618183949E-2</v>
      </c>
      <c r="Y1820">
        <f t="shared" si="228"/>
        <v>796.96695896301526</v>
      </c>
      <c r="Z1820">
        <f t="shared" si="229"/>
        <v>796.96695896301526</v>
      </c>
      <c r="AA1820">
        <f t="shared" si="230"/>
        <v>796.96695896301526</v>
      </c>
    </row>
    <row r="1821" spans="1:27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3872.412340469376</v>
      </c>
      <c r="F1821">
        <v>52.907146022920003</v>
      </c>
      <c r="G1821">
        <v>137</v>
      </c>
      <c r="H1821">
        <v>303</v>
      </c>
      <c r="I1821">
        <v>348195.48128345428</v>
      </c>
      <c r="J1821">
        <v>7.7710223605189501</v>
      </c>
      <c r="K1821">
        <v>4</v>
      </c>
      <c r="L1821" s="5">
        <f t="shared" si="231"/>
        <v>3.6666666666666665</v>
      </c>
      <c r="M1821">
        <v>3</v>
      </c>
      <c r="N1821">
        <v>5</v>
      </c>
      <c r="O1821">
        <v>3</v>
      </c>
      <c r="R1821">
        <v>3872.412340469376</v>
      </c>
      <c r="S1821">
        <v>3872.412340469376</v>
      </c>
      <c r="T1821">
        <v>3872.412340469376</v>
      </c>
      <c r="U1821">
        <f t="shared" si="224"/>
        <v>1059.8980236843981</v>
      </c>
      <c r="V1821">
        <f t="shared" si="225"/>
        <v>2.1640519323070979</v>
      </c>
      <c r="W1821">
        <f t="shared" si="226"/>
        <v>2.1640519323070979</v>
      </c>
      <c r="X1821">
        <f t="shared" si="227"/>
        <v>2.1640519323070979</v>
      </c>
      <c r="Y1821">
        <f t="shared" si="228"/>
        <v>1057.7339717520911</v>
      </c>
      <c r="Z1821">
        <f t="shared" si="229"/>
        <v>1057.7339717520911</v>
      </c>
      <c r="AA1821">
        <f t="shared" si="230"/>
        <v>1057.7339717520911</v>
      </c>
    </row>
    <row r="1822" spans="1:27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3109.0065545007078</v>
      </c>
      <c r="F1822">
        <v>11.62769533438</v>
      </c>
      <c r="G1822">
        <v>342</v>
      </c>
      <c r="H1822">
        <v>550</v>
      </c>
      <c r="I1822">
        <v>115030.5970199108</v>
      </c>
      <c r="J1822">
        <v>5.7114193830274846</v>
      </c>
      <c r="K1822">
        <v>3</v>
      </c>
      <c r="L1822" s="5">
        <f t="shared" si="231"/>
        <v>3.3333333333333335</v>
      </c>
      <c r="M1822">
        <v>2</v>
      </c>
      <c r="N1822">
        <v>4</v>
      </c>
      <c r="O1822">
        <v>2</v>
      </c>
      <c r="R1822">
        <v>3109.0065545007078</v>
      </c>
      <c r="S1822">
        <v>3109.0065545007078</v>
      </c>
      <c r="T1822">
        <v>3109.0065545007078</v>
      </c>
      <c r="U1822">
        <f t="shared" si="224"/>
        <v>-39.463046219544353</v>
      </c>
      <c r="V1822">
        <f t="shared" si="225"/>
        <v>42.51599597262576</v>
      </c>
      <c r="W1822">
        <f t="shared" si="226"/>
        <v>42.51599597262576</v>
      </c>
      <c r="X1822">
        <f t="shared" si="227"/>
        <v>42.51599597262576</v>
      </c>
      <c r="Y1822">
        <f t="shared" si="228"/>
        <v>-81.979042192170112</v>
      </c>
      <c r="Z1822">
        <f t="shared" si="229"/>
        <v>-81.979042192170112</v>
      </c>
      <c r="AA1822">
        <f t="shared" si="230"/>
        <v>-81.979042192170112</v>
      </c>
    </row>
    <row r="1823" spans="1:27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12558.64399779142</v>
      </c>
      <c r="F1823">
        <v>25.502080665720001</v>
      </c>
      <c r="G1823">
        <v>171</v>
      </c>
      <c r="H1823">
        <v>383</v>
      </c>
      <c r="I1823">
        <v>265470.26936752402</v>
      </c>
      <c r="J1823">
        <v>6.3787426574700987</v>
      </c>
      <c r="K1823">
        <v>2</v>
      </c>
      <c r="L1823" s="5">
        <f t="shared" si="231"/>
        <v>2.6666666666666665</v>
      </c>
      <c r="M1823">
        <v>2</v>
      </c>
      <c r="N1823">
        <v>5</v>
      </c>
      <c r="O1823">
        <v>5</v>
      </c>
      <c r="R1823">
        <v>12524.629368813939</v>
      </c>
      <c r="S1823">
        <v>12558.64399779142</v>
      </c>
      <c r="T1823">
        <v>12558.64399779142</v>
      </c>
      <c r="U1823">
        <f t="shared" si="224"/>
        <v>583.81751639430911</v>
      </c>
      <c r="V1823">
        <f t="shared" si="225"/>
        <v>0</v>
      </c>
      <c r="W1823">
        <f t="shared" si="226"/>
        <v>8.1730645527123791</v>
      </c>
      <c r="X1823">
        <f t="shared" si="227"/>
        <v>8.1730645527123791</v>
      </c>
      <c r="Y1823">
        <f t="shared" si="228"/>
        <v>583.81751639430911</v>
      </c>
      <c r="Z1823">
        <f t="shared" si="229"/>
        <v>575.64445184159672</v>
      </c>
      <c r="AA1823">
        <f t="shared" si="230"/>
        <v>575.64445184159672</v>
      </c>
    </row>
    <row r="1824" spans="1:27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11327.79164337504</v>
      </c>
      <c r="F1824">
        <v>39.29622419308</v>
      </c>
      <c r="G1824">
        <v>251</v>
      </c>
      <c r="H1824">
        <v>449</v>
      </c>
      <c r="I1824">
        <v>338173.16603595618</v>
      </c>
      <c r="J1824">
        <v>6.7402742185385991</v>
      </c>
      <c r="K1824">
        <v>3</v>
      </c>
      <c r="L1824" s="5">
        <f t="shared" si="231"/>
        <v>3</v>
      </c>
      <c r="M1824">
        <v>2</v>
      </c>
      <c r="N1824">
        <v>5</v>
      </c>
      <c r="O1824">
        <v>4</v>
      </c>
      <c r="R1824">
        <v>11233.05905353653</v>
      </c>
      <c r="S1824">
        <v>11327.79164337504</v>
      </c>
      <c r="T1824">
        <v>11327.79164337504</v>
      </c>
      <c r="U1824">
        <f t="shared" si="224"/>
        <v>679.02037088757288</v>
      </c>
      <c r="V1824">
        <f t="shared" si="225"/>
        <v>0</v>
      </c>
      <c r="W1824">
        <f t="shared" si="226"/>
        <v>18.881558239189445</v>
      </c>
      <c r="X1824">
        <f t="shared" si="227"/>
        <v>18.881558239189445</v>
      </c>
      <c r="Y1824">
        <f t="shared" si="228"/>
        <v>679.02037088757288</v>
      </c>
      <c r="Z1824">
        <f t="shared" si="229"/>
        <v>660.13881264838346</v>
      </c>
      <c r="AA1824">
        <f t="shared" si="230"/>
        <v>660.13881264838346</v>
      </c>
    </row>
    <row r="1825" spans="1:27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6419.3357084172249</v>
      </c>
      <c r="F1825">
        <v>14.88077714584</v>
      </c>
      <c r="G1825">
        <v>449</v>
      </c>
      <c r="H1825">
        <v>726</v>
      </c>
      <c r="I1825">
        <v>128991.7192440888</v>
      </c>
      <c r="J1825">
        <v>5.0185136811464996</v>
      </c>
      <c r="K1825">
        <v>1</v>
      </c>
      <c r="L1825" s="5">
        <f t="shared" si="231"/>
        <v>1.6666666666666667</v>
      </c>
      <c r="M1825">
        <v>1</v>
      </c>
      <c r="N1825">
        <v>3</v>
      </c>
      <c r="O1825">
        <v>5</v>
      </c>
      <c r="R1825">
        <v>6419.0588885112838</v>
      </c>
      <c r="S1825">
        <v>6419.3357084172249</v>
      </c>
      <c r="T1825">
        <v>6419.3357084172249</v>
      </c>
      <c r="U1825">
        <f t="shared" si="224"/>
        <v>1524.755967315401</v>
      </c>
      <c r="V1825">
        <f t="shared" si="225"/>
        <v>0</v>
      </c>
      <c r="W1825">
        <f t="shared" si="226"/>
        <v>0.10769873394352117</v>
      </c>
      <c r="X1825">
        <f t="shared" si="227"/>
        <v>0.10769873394352117</v>
      </c>
      <c r="Y1825">
        <f t="shared" si="228"/>
        <v>1524.755967315401</v>
      </c>
      <c r="Z1825">
        <f t="shared" si="229"/>
        <v>1524.6482685814574</v>
      </c>
      <c r="AA1825">
        <f t="shared" si="230"/>
        <v>1524.6482685814574</v>
      </c>
    </row>
    <row r="1826" spans="1:27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1123.087954012901</v>
      </c>
      <c r="F1826">
        <v>5.3602395879799998</v>
      </c>
      <c r="G1826">
        <v>120</v>
      </c>
      <c r="H1826">
        <v>175</v>
      </c>
      <c r="I1826">
        <v>31005.04026636964</v>
      </c>
      <c r="J1826">
        <v>5.3602395879799998</v>
      </c>
      <c r="K1826">
        <v>3</v>
      </c>
      <c r="L1826" s="5">
        <f t="shared" si="231"/>
        <v>3</v>
      </c>
      <c r="M1826">
        <v>2</v>
      </c>
      <c r="N1826">
        <v>5</v>
      </c>
      <c r="O1826">
        <v>4</v>
      </c>
      <c r="R1826">
        <v>1123.087954012901</v>
      </c>
      <c r="S1826">
        <v>1123.087954012901</v>
      </c>
      <c r="T1826">
        <v>1123.087954012901</v>
      </c>
      <c r="U1826">
        <f t="shared" si="224"/>
        <v>1500.0587054600933</v>
      </c>
      <c r="V1826">
        <f t="shared" si="225"/>
        <v>0</v>
      </c>
      <c r="W1826">
        <f t="shared" si="226"/>
        <v>0</v>
      </c>
      <c r="X1826">
        <f t="shared" si="227"/>
        <v>0</v>
      </c>
      <c r="Y1826">
        <f t="shared" si="228"/>
        <v>1500.0587054600933</v>
      </c>
      <c r="Z1826">
        <f t="shared" si="229"/>
        <v>1500.0587054600933</v>
      </c>
      <c r="AA1826">
        <f t="shared" si="230"/>
        <v>1500.0587054600933</v>
      </c>
    </row>
    <row r="1827" spans="1:27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8111.0824212917069</v>
      </c>
      <c r="F1827">
        <v>17.480797129260001</v>
      </c>
      <c r="G1827">
        <v>211</v>
      </c>
      <c r="H1827">
        <v>483</v>
      </c>
      <c r="I1827">
        <v>156015.61566205419</v>
      </c>
      <c r="J1827">
        <v>5.8309652736470063</v>
      </c>
      <c r="K1827">
        <v>2</v>
      </c>
      <c r="L1827" s="5">
        <f t="shared" si="231"/>
        <v>2</v>
      </c>
      <c r="M1827">
        <v>2</v>
      </c>
      <c r="N1827">
        <v>2</v>
      </c>
      <c r="O1827">
        <v>4</v>
      </c>
      <c r="R1827">
        <v>7488.1791790471216</v>
      </c>
      <c r="S1827">
        <v>8111.0824212917069</v>
      </c>
      <c r="T1827">
        <v>7939.3493323522334</v>
      </c>
      <c r="U1827">
        <f t="shared" si="224"/>
        <v>597.76571096752673</v>
      </c>
      <c r="V1827">
        <f t="shared" si="225"/>
        <v>0</v>
      </c>
      <c r="W1827">
        <f t="shared" si="226"/>
        <v>232.80536111448382</v>
      </c>
      <c r="X1827">
        <f t="shared" si="227"/>
        <v>168.62142198166833</v>
      </c>
      <c r="Y1827">
        <f t="shared" si="228"/>
        <v>597.76571096752673</v>
      </c>
      <c r="Z1827">
        <f t="shared" si="229"/>
        <v>364.96034985304289</v>
      </c>
      <c r="AA1827">
        <f t="shared" si="230"/>
        <v>429.1442889858584</v>
      </c>
    </row>
    <row r="1828" spans="1:27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8214.9580255009005</v>
      </c>
      <c r="F1828">
        <v>29.816183125239998</v>
      </c>
      <c r="G1828">
        <v>177</v>
      </c>
      <c r="H1828">
        <v>376</v>
      </c>
      <c r="I1828">
        <v>337332.8103263675</v>
      </c>
      <c r="J1828">
        <v>7.4719146262851277</v>
      </c>
      <c r="K1828">
        <v>4</v>
      </c>
      <c r="L1828" s="5">
        <f t="shared" si="231"/>
        <v>3.6666666666666665</v>
      </c>
      <c r="M1828">
        <v>3</v>
      </c>
      <c r="N1828">
        <v>5</v>
      </c>
      <c r="O1828">
        <v>3</v>
      </c>
      <c r="R1828">
        <v>8214.9580255009005</v>
      </c>
      <c r="S1828">
        <v>8214.9580255009005</v>
      </c>
      <c r="T1828">
        <v>8214.9580255009005</v>
      </c>
      <c r="U1828">
        <f t="shared" si="224"/>
        <v>449.73015308160234</v>
      </c>
      <c r="V1828">
        <f t="shared" si="225"/>
        <v>7.0197229597373614</v>
      </c>
      <c r="W1828">
        <f t="shared" si="226"/>
        <v>7.0197229597373614</v>
      </c>
      <c r="X1828">
        <f t="shared" si="227"/>
        <v>7.0197229597373614</v>
      </c>
      <c r="Y1828">
        <f t="shared" si="228"/>
        <v>442.71043012186499</v>
      </c>
      <c r="Z1828">
        <f t="shared" si="229"/>
        <v>442.71043012186499</v>
      </c>
      <c r="AA1828">
        <f t="shared" si="230"/>
        <v>442.71043012186499</v>
      </c>
    </row>
    <row r="1829" spans="1:27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6072.507097804466</v>
      </c>
      <c r="F1829">
        <v>44.413008353229998</v>
      </c>
      <c r="G1829">
        <v>239</v>
      </c>
      <c r="H1829">
        <v>468</v>
      </c>
      <c r="I1829">
        <v>290251.44804082363</v>
      </c>
      <c r="J1829">
        <v>7.3557536703917368</v>
      </c>
      <c r="K1829">
        <v>3</v>
      </c>
      <c r="L1829" s="5">
        <f t="shared" si="231"/>
        <v>3.3333333333333335</v>
      </c>
      <c r="M1829">
        <v>3</v>
      </c>
      <c r="N1829">
        <v>5</v>
      </c>
      <c r="O1829">
        <v>4</v>
      </c>
      <c r="R1829">
        <v>6072.507097804466</v>
      </c>
      <c r="S1829">
        <v>6072.507097804466</v>
      </c>
      <c r="T1829">
        <v>6072.507097804466</v>
      </c>
      <c r="U1829">
        <f t="shared" si="224"/>
        <v>394.97161253305944</v>
      </c>
      <c r="V1829">
        <f t="shared" si="225"/>
        <v>7.4790675677804197</v>
      </c>
      <c r="W1829">
        <f t="shared" si="226"/>
        <v>7.4790675677804197</v>
      </c>
      <c r="X1829">
        <f t="shared" si="227"/>
        <v>7.4790675677804197</v>
      </c>
      <c r="Y1829">
        <f t="shared" si="228"/>
        <v>387.49254496527902</v>
      </c>
      <c r="Z1829">
        <f t="shared" si="229"/>
        <v>387.49254496527902</v>
      </c>
      <c r="AA1829">
        <f t="shared" si="230"/>
        <v>387.49254496527902</v>
      </c>
    </row>
    <row r="1830" spans="1:27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7011.8814430971706</v>
      </c>
      <c r="F1830">
        <v>15.923933376960001</v>
      </c>
      <c r="G1830">
        <v>100</v>
      </c>
      <c r="H1830">
        <v>169</v>
      </c>
      <c r="I1830">
        <v>1111175.676514138</v>
      </c>
      <c r="J1830">
        <v>7.7586856075893413</v>
      </c>
      <c r="K1830">
        <v>4</v>
      </c>
      <c r="L1830" s="5">
        <f t="shared" si="231"/>
        <v>4</v>
      </c>
      <c r="M1830">
        <v>4</v>
      </c>
      <c r="N1830">
        <v>3</v>
      </c>
      <c r="O1830">
        <v>1</v>
      </c>
      <c r="R1830">
        <v>7011.8814430971697</v>
      </c>
      <c r="S1830">
        <v>7011.8814430971706</v>
      </c>
      <c r="T1830">
        <v>7011.8814430971706</v>
      </c>
      <c r="U1830">
        <f t="shared" si="224"/>
        <v>493.98793154944525</v>
      </c>
      <c r="V1830">
        <f t="shared" si="225"/>
        <v>10.450765796048376</v>
      </c>
      <c r="W1830">
        <f t="shared" si="226"/>
        <v>10.45076579604844</v>
      </c>
      <c r="X1830">
        <f t="shared" si="227"/>
        <v>10.45076579604844</v>
      </c>
      <c r="Y1830">
        <f t="shared" si="228"/>
        <v>483.53716575339689</v>
      </c>
      <c r="Z1830">
        <f t="shared" si="229"/>
        <v>483.53716575339683</v>
      </c>
      <c r="AA1830">
        <f t="shared" si="230"/>
        <v>483.53716575339683</v>
      </c>
    </row>
    <row r="1831" spans="1:27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6453.7914272173221</v>
      </c>
      <c r="F1831">
        <v>21.662237668629999</v>
      </c>
      <c r="G1831">
        <v>162</v>
      </c>
      <c r="H1831">
        <v>298</v>
      </c>
      <c r="I1831">
        <v>278065.54665236658</v>
      </c>
      <c r="J1831">
        <v>7.2313852390292084</v>
      </c>
      <c r="K1831">
        <v>2</v>
      </c>
      <c r="L1831" s="5">
        <f t="shared" si="231"/>
        <v>2.6666666666666665</v>
      </c>
      <c r="M1831">
        <v>3</v>
      </c>
      <c r="N1831">
        <v>4</v>
      </c>
      <c r="O1831">
        <v>5</v>
      </c>
      <c r="R1831">
        <v>6453.7914272173221</v>
      </c>
      <c r="S1831">
        <v>6453.7914272173221</v>
      </c>
      <c r="T1831">
        <v>6453.7914272173221</v>
      </c>
      <c r="U1831">
        <f t="shared" si="224"/>
        <v>298.07810734359128</v>
      </c>
      <c r="V1831">
        <f t="shared" si="225"/>
        <v>52.760729873538523</v>
      </c>
      <c r="W1831">
        <f t="shared" si="226"/>
        <v>52.760729873538523</v>
      </c>
      <c r="X1831">
        <f t="shared" si="227"/>
        <v>52.760729873538523</v>
      </c>
      <c r="Y1831">
        <f t="shared" si="228"/>
        <v>245.31737747005275</v>
      </c>
      <c r="Z1831">
        <f t="shared" si="229"/>
        <v>245.31737747005275</v>
      </c>
      <c r="AA1831">
        <f t="shared" si="230"/>
        <v>245.31737747005275</v>
      </c>
    </row>
    <row r="1832" spans="1:27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1383.4058539009959</v>
      </c>
      <c r="F1832">
        <v>62.120401306689999</v>
      </c>
      <c r="G1832">
        <v>481</v>
      </c>
      <c r="H1832">
        <v>871</v>
      </c>
      <c r="I1832">
        <v>297230.07740687887</v>
      </c>
      <c r="J1832">
        <v>7.5818287894881697</v>
      </c>
      <c r="K1832">
        <v>4</v>
      </c>
      <c r="L1832" s="5">
        <f t="shared" si="231"/>
        <v>3.6666666666666665</v>
      </c>
      <c r="M1832">
        <v>4</v>
      </c>
      <c r="N1832">
        <v>5</v>
      </c>
      <c r="O1832">
        <v>4</v>
      </c>
      <c r="R1832">
        <v>1383.4058539009959</v>
      </c>
      <c r="S1832">
        <v>1383.4058539009959</v>
      </c>
      <c r="T1832">
        <v>1383.4058539009959</v>
      </c>
      <c r="U1832">
        <f t="shared" si="224"/>
        <v>354.27915025750048</v>
      </c>
      <c r="V1832">
        <f t="shared" si="225"/>
        <v>6.6525359529189716</v>
      </c>
      <c r="W1832">
        <f t="shared" si="226"/>
        <v>6.6525359529189716</v>
      </c>
      <c r="X1832">
        <f t="shared" si="227"/>
        <v>6.6525359529189716</v>
      </c>
      <c r="Y1832">
        <f t="shared" si="228"/>
        <v>347.62661430458149</v>
      </c>
      <c r="Z1832">
        <f t="shared" si="229"/>
        <v>347.62661430458149</v>
      </c>
      <c r="AA1832">
        <f t="shared" si="230"/>
        <v>347.62661430458149</v>
      </c>
    </row>
    <row r="1833" spans="1:27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1720.3325468335861</v>
      </c>
      <c r="F1833">
        <v>22.688489173499999</v>
      </c>
      <c r="G1833">
        <v>184</v>
      </c>
      <c r="H1833">
        <v>281</v>
      </c>
      <c r="I1833">
        <v>118238.69900195381</v>
      </c>
      <c r="J1833">
        <v>7.5802435570132882</v>
      </c>
      <c r="K1833">
        <v>3</v>
      </c>
      <c r="L1833" s="5">
        <f t="shared" si="231"/>
        <v>3.3333333333333335</v>
      </c>
      <c r="M1833">
        <v>3</v>
      </c>
      <c r="N1833">
        <v>5</v>
      </c>
      <c r="O1833">
        <v>4</v>
      </c>
      <c r="R1833">
        <v>1720.3325468335861</v>
      </c>
      <c r="S1833">
        <v>1720.3325468335861</v>
      </c>
      <c r="T1833">
        <v>1720.3325468335861</v>
      </c>
      <c r="U1833">
        <f t="shared" si="224"/>
        <v>1035.3114878416754</v>
      </c>
      <c r="V1833">
        <f t="shared" si="225"/>
        <v>12.53801638298051</v>
      </c>
      <c r="W1833">
        <f t="shared" si="226"/>
        <v>12.53801638298051</v>
      </c>
      <c r="X1833">
        <f t="shared" si="227"/>
        <v>12.53801638298051</v>
      </c>
      <c r="Y1833">
        <f t="shared" si="228"/>
        <v>1022.773471458695</v>
      </c>
      <c r="Z1833">
        <f t="shared" si="229"/>
        <v>1022.773471458695</v>
      </c>
      <c r="AA1833">
        <f t="shared" si="230"/>
        <v>1022.773471458695</v>
      </c>
    </row>
    <row r="1834" spans="1:27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136.35830367156561</v>
      </c>
      <c r="F1834">
        <v>15.734735693099999</v>
      </c>
      <c r="G1834">
        <v>86</v>
      </c>
      <c r="H1834">
        <v>339</v>
      </c>
      <c r="I1834">
        <v>101877.6940544338</v>
      </c>
      <c r="J1834">
        <v>7.8637419790679788</v>
      </c>
      <c r="K1834">
        <v>5</v>
      </c>
      <c r="L1834" s="5">
        <f t="shared" si="231"/>
        <v>4.666666666666667</v>
      </c>
      <c r="M1834">
        <v>4</v>
      </c>
      <c r="N1834">
        <v>5</v>
      </c>
      <c r="O1834">
        <v>1</v>
      </c>
      <c r="R1834">
        <v>136.35830367156561</v>
      </c>
      <c r="S1834">
        <v>136.35830367156561</v>
      </c>
      <c r="T1834">
        <v>136.35830367156561</v>
      </c>
      <c r="U1834">
        <f t="shared" si="224"/>
        <v>142.85487183664503</v>
      </c>
      <c r="V1834">
        <f t="shared" si="225"/>
        <v>0</v>
      </c>
      <c r="W1834">
        <f t="shared" si="226"/>
        <v>0</v>
      </c>
      <c r="X1834">
        <f t="shared" si="227"/>
        <v>0</v>
      </c>
      <c r="Y1834">
        <f t="shared" si="228"/>
        <v>142.85487183664503</v>
      </c>
      <c r="Z1834">
        <f t="shared" si="229"/>
        <v>142.85487183664503</v>
      </c>
      <c r="AA1834">
        <f t="shared" si="230"/>
        <v>142.85487183664503</v>
      </c>
    </row>
    <row r="1835" spans="1:27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3159.2878118468402</v>
      </c>
      <c r="F1835">
        <v>85.358569535360004</v>
      </c>
      <c r="G1835">
        <v>2195</v>
      </c>
      <c r="H1835">
        <v>4318</v>
      </c>
      <c r="I1835">
        <v>559569.99189629662</v>
      </c>
      <c r="J1835">
        <v>6.3715431873715902</v>
      </c>
      <c r="K1835">
        <v>4</v>
      </c>
      <c r="L1835" s="5">
        <f t="shared" si="231"/>
        <v>3.6666666666666665</v>
      </c>
      <c r="M1835">
        <v>2</v>
      </c>
      <c r="N1835">
        <v>5</v>
      </c>
      <c r="O1835">
        <v>2</v>
      </c>
      <c r="R1835">
        <v>3159.2878118468402</v>
      </c>
      <c r="S1835">
        <v>3159.2878118468402</v>
      </c>
      <c r="T1835">
        <v>3159.2878118468402</v>
      </c>
      <c r="U1835">
        <f t="shared" si="224"/>
        <v>780.66857053969295</v>
      </c>
      <c r="V1835">
        <f t="shared" si="225"/>
        <v>77.833779350785335</v>
      </c>
      <c r="W1835">
        <f t="shared" si="226"/>
        <v>77.833779350785335</v>
      </c>
      <c r="X1835">
        <f t="shared" si="227"/>
        <v>77.833779350785335</v>
      </c>
      <c r="Y1835">
        <f t="shared" si="228"/>
        <v>702.83479118890762</v>
      </c>
      <c r="Z1835">
        <f t="shared" si="229"/>
        <v>702.83479118890762</v>
      </c>
      <c r="AA1835">
        <f t="shared" si="230"/>
        <v>702.83479118890762</v>
      </c>
    </row>
    <row r="1836" spans="1:27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6395.7834081585997</v>
      </c>
      <c r="F1836">
        <v>75.122559557909995</v>
      </c>
      <c r="G1836">
        <v>275</v>
      </c>
      <c r="H1836">
        <v>423</v>
      </c>
      <c r="I1836">
        <v>359306.34316263342</v>
      </c>
      <c r="J1836">
        <v>8.1883178268532255</v>
      </c>
      <c r="K1836">
        <v>4</v>
      </c>
      <c r="L1836" s="5">
        <f t="shared" si="231"/>
        <v>4</v>
      </c>
      <c r="M1836">
        <v>4</v>
      </c>
      <c r="N1836">
        <v>5</v>
      </c>
      <c r="O1836">
        <v>3</v>
      </c>
      <c r="R1836">
        <v>6395.7834081586007</v>
      </c>
      <c r="S1836">
        <v>6395.7834081585997</v>
      </c>
      <c r="T1836">
        <v>6395.7834081585997</v>
      </c>
      <c r="U1836">
        <f t="shared" si="224"/>
        <v>745.68706118563478</v>
      </c>
      <c r="V1836">
        <f t="shared" si="225"/>
        <v>5.0669065526913437</v>
      </c>
      <c r="W1836">
        <f t="shared" si="226"/>
        <v>5.0669065526911368</v>
      </c>
      <c r="X1836">
        <f t="shared" si="227"/>
        <v>5.0669065526911368</v>
      </c>
      <c r="Y1836">
        <f t="shared" si="228"/>
        <v>740.62015463294347</v>
      </c>
      <c r="Z1836">
        <f t="shared" si="229"/>
        <v>740.6201546329437</v>
      </c>
      <c r="AA1836">
        <f t="shared" si="230"/>
        <v>740.6201546329437</v>
      </c>
    </row>
    <row r="1837" spans="1:27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2372.173770648993</v>
      </c>
      <c r="F1837">
        <v>45.288336972789999</v>
      </c>
      <c r="G1837">
        <v>246</v>
      </c>
      <c r="H1837">
        <v>474</v>
      </c>
      <c r="I1837">
        <v>432777.22736068611</v>
      </c>
      <c r="J1837">
        <v>9.1260938286620288</v>
      </c>
      <c r="K1837">
        <v>5</v>
      </c>
      <c r="L1837" s="5">
        <f t="shared" si="231"/>
        <v>4.666666666666667</v>
      </c>
      <c r="M1837">
        <v>5</v>
      </c>
      <c r="N1837">
        <v>5</v>
      </c>
      <c r="O1837">
        <v>2</v>
      </c>
      <c r="R1837">
        <v>2372.173770648993</v>
      </c>
      <c r="S1837">
        <v>2372.173770648993</v>
      </c>
      <c r="T1837">
        <v>2372.173770648993</v>
      </c>
      <c r="U1837">
        <f t="shared" si="224"/>
        <v>453.84179460287459</v>
      </c>
      <c r="V1837">
        <f t="shared" si="225"/>
        <v>2.2158852193983201</v>
      </c>
      <c r="W1837">
        <f t="shared" si="226"/>
        <v>2.2158852193983201</v>
      </c>
      <c r="X1837">
        <f t="shared" si="227"/>
        <v>2.2158852193983201</v>
      </c>
      <c r="Y1837">
        <f t="shared" si="228"/>
        <v>451.62590938347626</v>
      </c>
      <c r="Z1837">
        <f t="shared" si="229"/>
        <v>451.62590938347626</v>
      </c>
      <c r="AA1837">
        <f t="shared" si="230"/>
        <v>451.62590938347626</v>
      </c>
    </row>
    <row r="1838" spans="1:27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1554.1498124289551</v>
      </c>
      <c r="F1838">
        <v>43.531627561100002</v>
      </c>
      <c r="G1838">
        <v>296</v>
      </c>
      <c r="H1838">
        <v>555</v>
      </c>
      <c r="I1838">
        <v>190460.0765052565</v>
      </c>
      <c r="J1838">
        <v>8.7825926926930986</v>
      </c>
      <c r="K1838">
        <v>5</v>
      </c>
      <c r="L1838" s="5">
        <f t="shared" si="231"/>
        <v>4.333333333333333</v>
      </c>
      <c r="M1838">
        <v>5</v>
      </c>
      <c r="N1838">
        <v>5</v>
      </c>
      <c r="O1838">
        <v>3</v>
      </c>
      <c r="R1838">
        <v>1554.1498124289551</v>
      </c>
      <c r="S1838">
        <v>1554.1498124289551</v>
      </c>
      <c r="T1838">
        <v>1554.1498124289551</v>
      </c>
      <c r="U1838">
        <f t="shared" si="224"/>
        <v>745.62768091499731</v>
      </c>
      <c r="V1838">
        <f t="shared" si="225"/>
        <v>0.7897458833004829</v>
      </c>
      <c r="W1838">
        <f t="shared" si="226"/>
        <v>0.7897458833004829</v>
      </c>
      <c r="X1838">
        <f t="shared" si="227"/>
        <v>0.7897458833004829</v>
      </c>
      <c r="Y1838">
        <f t="shared" si="228"/>
        <v>744.83793503169682</v>
      </c>
      <c r="Z1838">
        <f t="shared" si="229"/>
        <v>744.83793503169682</v>
      </c>
      <c r="AA1838">
        <f t="shared" si="230"/>
        <v>744.83793503169682</v>
      </c>
    </row>
    <row r="1839" spans="1:27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4022.687079093495</v>
      </c>
      <c r="F1839">
        <v>23.194010239400001</v>
      </c>
      <c r="G1839">
        <v>166</v>
      </c>
      <c r="H1839">
        <v>377</v>
      </c>
      <c r="I1839">
        <v>175984.39828570659</v>
      </c>
      <c r="J1839">
        <v>7.7345994596982717</v>
      </c>
      <c r="K1839">
        <v>5</v>
      </c>
      <c r="L1839" s="5">
        <f t="shared" si="231"/>
        <v>4.333333333333333</v>
      </c>
      <c r="M1839">
        <v>4</v>
      </c>
      <c r="N1839">
        <v>5</v>
      </c>
      <c r="O1839">
        <v>2</v>
      </c>
      <c r="R1839">
        <v>4022.687079093495</v>
      </c>
      <c r="S1839">
        <v>4022.687079093495</v>
      </c>
      <c r="T1839">
        <v>4022.687079093495</v>
      </c>
      <c r="U1839">
        <f t="shared" si="224"/>
        <v>903.15432923208414</v>
      </c>
      <c r="V1839">
        <f t="shared" si="225"/>
        <v>0.85864021250539713</v>
      </c>
      <c r="W1839">
        <f t="shared" si="226"/>
        <v>0.85864021250539713</v>
      </c>
      <c r="X1839">
        <f t="shared" si="227"/>
        <v>0.85864021250539713</v>
      </c>
      <c r="Y1839">
        <f t="shared" si="228"/>
        <v>902.29568901957873</v>
      </c>
      <c r="Z1839">
        <f t="shared" si="229"/>
        <v>902.29568901957873</v>
      </c>
      <c r="AA1839">
        <f t="shared" si="230"/>
        <v>902.29568901957873</v>
      </c>
    </row>
    <row r="1840" spans="1:27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4072.8820399042479</v>
      </c>
      <c r="F1840">
        <v>44.8327259904</v>
      </c>
      <c r="G1840">
        <v>289</v>
      </c>
      <c r="H1840">
        <v>663</v>
      </c>
      <c r="I1840">
        <v>361041.43797166372</v>
      </c>
      <c r="J1840">
        <v>9.0026678867252929</v>
      </c>
      <c r="K1840">
        <v>5</v>
      </c>
      <c r="L1840" s="5">
        <f t="shared" si="231"/>
        <v>4.666666666666667</v>
      </c>
      <c r="M1840">
        <v>5</v>
      </c>
      <c r="N1840">
        <v>5</v>
      </c>
      <c r="O1840">
        <v>2</v>
      </c>
      <c r="R1840">
        <v>4072.8820399042479</v>
      </c>
      <c r="S1840">
        <v>4072.8820399042479</v>
      </c>
      <c r="T1840">
        <v>4072.8820399042479</v>
      </c>
      <c r="U1840">
        <f t="shared" si="224"/>
        <v>755.46883915546402</v>
      </c>
      <c r="V1840">
        <f t="shared" si="225"/>
        <v>0.45399260124365776</v>
      </c>
      <c r="W1840">
        <f t="shared" si="226"/>
        <v>0.45399260124365776</v>
      </c>
      <c r="X1840">
        <f t="shared" si="227"/>
        <v>0.45399260124365776</v>
      </c>
      <c r="Y1840">
        <f t="shared" si="228"/>
        <v>755.01484655422041</v>
      </c>
      <c r="Z1840">
        <f t="shared" si="229"/>
        <v>755.01484655422041</v>
      </c>
      <c r="AA1840">
        <f t="shared" si="230"/>
        <v>755.01484655422041</v>
      </c>
    </row>
    <row r="1841" spans="1:27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4449.441255810877</v>
      </c>
      <c r="F1841">
        <v>38.536556858760001</v>
      </c>
      <c r="G1841">
        <v>186</v>
      </c>
      <c r="H1841">
        <v>426</v>
      </c>
      <c r="I1841">
        <v>167506.90882092729</v>
      </c>
      <c r="J1841">
        <v>7.5114231340025546</v>
      </c>
      <c r="K1841">
        <v>4</v>
      </c>
      <c r="L1841" s="5">
        <f t="shared" si="231"/>
        <v>3.6666666666666665</v>
      </c>
      <c r="M1841">
        <v>4</v>
      </c>
      <c r="N1841">
        <v>5</v>
      </c>
      <c r="O1841">
        <v>4</v>
      </c>
      <c r="R1841">
        <v>4423.6804533272034</v>
      </c>
      <c r="S1841">
        <v>4449.441255810877</v>
      </c>
      <c r="T1841">
        <v>4449.441255810877</v>
      </c>
      <c r="U1841">
        <f t="shared" si="224"/>
        <v>1563.4277088789765</v>
      </c>
      <c r="V1841">
        <f t="shared" si="225"/>
        <v>0</v>
      </c>
      <c r="W1841">
        <f t="shared" si="226"/>
        <v>11.551779510969142</v>
      </c>
      <c r="X1841">
        <f t="shared" si="227"/>
        <v>11.551779510969142</v>
      </c>
      <c r="Y1841">
        <f t="shared" si="228"/>
        <v>1563.4277088789765</v>
      </c>
      <c r="Z1841">
        <f t="shared" si="229"/>
        <v>1551.8759293680073</v>
      </c>
      <c r="AA1841">
        <f t="shared" si="230"/>
        <v>1551.8759293680073</v>
      </c>
    </row>
    <row r="1842" spans="1:27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402.68886562952957</v>
      </c>
      <c r="F1842">
        <v>8.2538700645599992</v>
      </c>
      <c r="G1842">
        <v>67</v>
      </c>
      <c r="H1842">
        <v>223</v>
      </c>
      <c r="I1842">
        <v>36751.967035121641</v>
      </c>
      <c r="J1842">
        <v>8.2538700645599992</v>
      </c>
      <c r="K1842">
        <v>5</v>
      </c>
      <c r="L1842" s="5">
        <f t="shared" si="231"/>
        <v>4.666666666666667</v>
      </c>
      <c r="M1842">
        <v>4</v>
      </c>
      <c r="N1842">
        <v>5</v>
      </c>
      <c r="O1842">
        <v>1</v>
      </c>
      <c r="R1842">
        <v>402.68886562952957</v>
      </c>
      <c r="S1842">
        <v>402.68886562952957</v>
      </c>
      <c r="T1842">
        <v>402.68886562952957</v>
      </c>
      <c r="U1842">
        <f t="shared" si="224"/>
        <v>1347.6371578158405</v>
      </c>
      <c r="V1842">
        <f t="shared" si="225"/>
        <v>9.3278252790133216</v>
      </c>
      <c r="W1842">
        <f t="shared" si="226"/>
        <v>9.3278252790133216</v>
      </c>
      <c r="X1842">
        <f t="shared" si="227"/>
        <v>9.3278252790133216</v>
      </c>
      <c r="Y1842">
        <f t="shared" si="228"/>
        <v>1338.3093325368272</v>
      </c>
      <c r="Z1842">
        <f t="shared" si="229"/>
        <v>1338.3093325368272</v>
      </c>
      <c r="AA1842">
        <f t="shared" si="230"/>
        <v>1338.3093325368272</v>
      </c>
    </row>
    <row r="1843" spans="1:27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5963.9767735721089</v>
      </c>
      <c r="F1843">
        <v>39.139657839750001</v>
      </c>
      <c r="G1843">
        <v>284</v>
      </c>
      <c r="H1843">
        <v>535</v>
      </c>
      <c r="I1843">
        <v>281679.51777366432</v>
      </c>
      <c r="J1843">
        <v>7.7294841967618044</v>
      </c>
      <c r="K1843">
        <v>4</v>
      </c>
      <c r="L1843" s="5">
        <f t="shared" si="231"/>
        <v>3.6666666666666665</v>
      </c>
      <c r="M1843">
        <v>4</v>
      </c>
      <c r="N1843">
        <v>5</v>
      </c>
      <c r="O1843">
        <v>4</v>
      </c>
      <c r="R1843">
        <v>5963.9767735721089</v>
      </c>
      <c r="S1843">
        <v>5963.9767735721089</v>
      </c>
      <c r="T1843">
        <v>5963.9767735721089</v>
      </c>
      <c r="U1843">
        <f t="shared" si="224"/>
        <v>680.40433391679039</v>
      </c>
      <c r="V1843">
        <f t="shared" si="225"/>
        <v>4.7307432500927149</v>
      </c>
      <c r="W1843">
        <f t="shared" si="226"/>
        <v>4.7307432500927149</v>
      </c>
      <c r="X1843">
        <f t="shared" si="227"/>
        <v>4.7307432500927149</v>
      </c>
      <c r="Y1843">
        <f t="shared" si="228"/>
        <v>675.67359066669769</v>
      </c>
      <c r="Z1843">
        <f t="shared" si="229"/>
        <v>675.67359066669769</v>
      </c>
      <c r="AA1843">
        <f t="shared" si="230"/>
        <v>675.67359066669769</v>
      </c>
    </row>
    <row r="1844" spans="1:27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2529.799118207181</v>
      </c>
      <c r="F1844">
        <v>23.457261830309999</v>
      </c>
      <c r="G1844">
        <v>219</v>
      </c>
      <c r="H1844">
        <v>480</v>
      </c>
      <c r="I1844">
        <v>217525.4239010631</v>
      </c>
      <c r="J1844">
        <v>7.7924960442758309</v>
      </c>
      <c r="K1844">
        <v>3</v>
      </c>
      <c r="L1844" s="5">
        <f t="shared" si="231"/>
        <v>3.3333333333333335</v>
      </c>
      <c r="M1844">
        <v>4</v>
      </c>
      <c r="N1844">
        <v>4</v>
      </c>
      <c r="O1844">
        <v>4</v>
      </c>
      <c r="R1844">
        <v>2529.799118207181</v>
      </c>
      <c r="S1844">
        <v>2529.799118207181</v>
      </c>
      <c r="T1844">
        <v>2529.799118207181</v>
      </c>
      <c r="U1844">
        <f t="shared" si="224"/>
        <v>595.84464299570459</v>
      </c>
      <c r="V1844">
        <f t="shared" si="225"/>
        <v>25.65226213868301</v>
      </c>
      <c r="W1844">
        <f t="shared" si="226"/>
        <v>25.65226213868301</v>
      </c>
      <c r="X1844">
        <f t="shared" si="227"/>
        <v>25.65226213868301</v>
      </c>
      <c r="Y1844">
        <f t="shared" si="228"/>
        <v>570.19238085702159</v>
      </c>
      <c r="Z1844">
        <f t="shared" si="229"/>
        <v>570.19238085702159</v>
      </c>
      <c r="AA1844">
        <f t="shared" si="230"/>
        <v>570.19238085702159</v>
      </c>
    </row>
    <row r="1845" spans="1:27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5039.1914883933277</v>
      </c>
      <c r="F1845">
        <v>37.688976874600002</v>
      </c>
      <c r="G1845">
        <v>200</v>
      </c>
      <c r="H1845">
        <v>440</v>
      </c>
      <c r="I1845">
        <v>245985.15803993109</v>
      </c>
      <c r="J1845">
        <v>7.6169191002791896</v>
      </c>
      <c r="K1845">
        <v>4</v>
      </c>
      <c r="L1845" s="5">
        <f t="shared" si="231"/>
        <v>3.6666666666666665</v>
      </c>
      <c r="M1845">
        <v>3</v>
      </c>
      <c r="N1845">
        <v>5</v>
      </c>
      <c r="O1845">
        <v>3</v>
      </c>
      <c r="R1845">
        <v>5039.1914883933277</v>
      </c>
      <c r="S1845">
        <v>5039.1914883933277</v>
      </c>
      <c r="T1845">
        <v>5039.1914883933277</v>
      </c>
      <c r="U1845">
        <f t="shared" si="224"/>
        <v>806.70233051312903</v>
      </c>
      <c r="V1845">
        <f t="shared" si="225"/>
        <v>2.3638873891583332</v>
      </c>
      <c r="W1845">
        <f t="shared" si="226"/>
        <v>2.3638873891583332</v>
      </c>
      <c r="X1845">
        <f t="shared" si="227"/>
        <v>2.3638873891583332</v>
      </c>
      <c r="Y1845">
        <f t="shared" si="228"/>
        <v>804.33844312397071</v>
      </c>
      <c r="Z1845">
        <f t="shared" si="229"/>
        <v>804.33844312397071</v>
      </c>
      <c r="AA1845">
        <f t="shared" si="230"/>
        <v>804.33844312397071</v>
      </c>
    </row>
    <row r="1846" spans="1:27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5245.7250993951839</v>
      </c>
      <c r="F1846">
        <v>8.9767683105899998</v>
      </c>
      <c r="G1846">
        <v>0</v>
      </c>
      <c r="H1846">
        <v>0</v>
      </c>
      <c r="I1846">
        <v>889479.08121075411</v>
      </c>
      <c r="J1846">
        <v>8.9767683105899998</v>
      </c>
      <c r="K1846">
        <v>0</v>
      </c>
      <c r="L1846" s="5">
        <f t="shared" si="231"/>
        <v>0</v>
      </c>
      <c r="M1846">
        <v>0</v>
      </c>
      <c r="N1846">
        <v>0</v>
      </c>
      <c r="O1846">
        <v>0</v>
      </c>
      <c r="R1846">
        <v>5245.7250993951839</v>
      </c>
      <c r="S1846">
        <v>5110.9008553997701</v>
      </c>
      <c r="T1846">
        <v>5110.9008553997701</v>
      </c>
      <c r="U1846">
        <f t="shared" si="224"/>
        <v>251.99769987206821</v>
      </c>
      <c r="V1846">
        <f t="shared" si="225"/>
        <v>13.606683131320521</v>
      </c>
      <c r="W1846">
        <f t="shared" si="226"/>
        <v>0</v>
      </c>
      <c r="X1846">
        <f t="shared" si="227"/>
        <v>0</v>
      </c>
      <c r="Y1846">
        <f t="shared" si="228"/>
        <v>238.39101674074769</v>
      </c>
      <c r="Z1846">
        <f t="shared" si="229"/>
        <v>251.99769987206821</v>
      </c>
      <c r="AA1846">
        <f t="shared" si="230"/>
        <v>251.99769987206821</v>
      </c>
    </row>
    <row r="1847" spans="1:27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3447.2727512617789</v>
      </c>
      <c r="F1847">
        <v>32.18105242443</v>
      </c>
      <c r="G1847">
        <v>159</v>
      </c>
      <c r="H1847">
        <v>372</v>
      </c>
      <c r="I1847">
        <v>201152.29839503299</v>
      </c>
      <c r="J1847">
        <v>8.0342582684491344</v>
      </c>
      <c r="K1847">
        <v>4</v>
      </c>
      <c r="L1847" s="5">
        <f t="shared" si="231"/>
        <v>3.6666666666666665</v>
      </c>
      <c r="M1847">
        <v>4</v>
      </c>
      <c r="N1847">
        <v>4</v>
      </c>
      <c r="O1847">
        <v>3</v>
      </c>
      <c r="R1847">
        <v>3447.272751261778</v>
      </c>
      <c r="S1847">
        <v>3447.2727512617789</v>
      </c>
      <c r="T1847">
        <v>3447.2727512617789</v>
      </c>
      <c r="U1847">
        <f t="shared" si="224"/>
        <v>658.72761900897774</v>
      </c>
      <c r="V1847">
        <f t="shared" si="225"/>
        <v>1.9198673405686146</v>
      </c>
      <c r="W1847">
        <f t="shared" si="226"/>
        <v>1.9198673405689779</v>
      </c>
      <c r="X1847">
        <f t="shared" si="227"/>
        <v>1.9198673405689779</v>
      </c>
      <c r="Y1847">
        <f t="shared" si="228"/>
        <v>656.80775166840908</v>
      </c>
      <c r="Z1847">
        <f t="shared" si="229"/>
        <v>656.80775166840874</v>
      </c>
      <c r="AA1847">
        <f t="shared" si="230"/>
        <v>656.80775166840874</v>
      </c>
    </row>
    <row r="1848" spans="1:27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8918.3938010761613</v>
      </c>
      <c r="F1848">
        <v>77.72000743609</v>
      </c>
      <c r="G1848">
        <v>308</v>
      </c>
      <c r="H1848">
        <v>623</v>
      </c>
      <c r="I1848">
        <v>789467.67250344844</v>
      </c>
      <c r="J1848">
        <v>8.7288585399255449</v>
      </c>
      <c r="K1848">
        <v>4</v>
      </c>
      <c r="L1848" s="5">
        <f t="shared" si="231"/>
        <v>4</v>
      </c>
      <c r="M1848">
        <v>5</v>
      </c>
      <c r="N1848">
        <v>3</v>
      </c>
      <c r="O1848">
        <v>2</v>
      </c>
      <c r="R1848">
        <v>8918.3938010761613</v>
      </c>
      <c r="S1848">
        <v>8918.3938010761613</v>
      </c>
      <c r="T1848">
        <v>8918.3938010761613</v>
      </c>
      <c r="U1848">
        <f t="shared" si="224"/>
        <v>486.54038782259312</v>
      </c>
      <c r="V1848">
        <f t="shared" si="225"/>
        <v>79.685251255129586</v>
      </c>
      <c r="W1848">
        <f t="shared" si="226"/>
        <v>79.685251255129586</v>
      </c>
      <c r="X1848">
        <f t="shared" si="227"/>
        <v>79.685251255129586</v>
      </c>
      <c r="Y1848">
        <f t="shared" si="228"/>
        <v>406.85513656746355</v>
      </c>
      <c r="Z1848">
        <f t="shared" si="229"/>
        <v>406.85513656746355</v>
      </c>
      <c r="AA1848">
        <f t="shared" si="230"/>
        <v>406.85513656746355</v>
      </c>
    </row>
    <row r="1849" spans="1:27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6069.0846319984284</v>
      </c>
      <c r="F1849">
        <v>17.575394110249999</v>
      </c>
      <c r="G1849">
        <v>572</v>
      </c>
      <c r="H1849">
        <v>640</v>
      </c>
      <c r="I1849">
        <v>167602.86081855331</v>
      </c>
      <c r="J1849">
        <v>5.8751537355355508</v>
      </c>
      <c r="K1849">
        <v>4</v>
      </c>
      <c r="L1849" s="5">
        <f t="shared" si="231"/>
        <v>4</v>
      </c>
      <c r="M1849">
        <v>2</v>
      </c>
      <c r="N1849">
        <v>5</v>
      </c>
      <c r="O1849">
        <v>1</v>
      </c>
      <c r="R1849">
        <v>5412.5703027671443</v>
      </c>
      <c r="S1849">
        <v>6069.0846319984284</v>
      </c>
      <c r="T1849">
        <v>6069.0846319984284</v>
      </c>
      <c r="U1849">
        <f t="shared" si="224"/>
        <v>628.91748468607932</v>
      </c>
      <c r="V1849">
        <f t="shared" si="225"/>
        <v>67.683959928869996</v>
      </c>
      <c r="W1849">
        <f t="shared" si="226"/>
        <v>297.81861246272587</v>
      </c>
      <c r="X1849">
        <f t="shared" si="227"/>
        <v>297.81861246272587</v>
      </c>
      <c r="Y1849">
        <f t="shared" si="228"/>
        <v>561.23352475720935</v>
      </c>
      <c r="Z1849">
        <f t="shared" si="229"/>
        <v>331.09887222335345</v>
      </c>
      <c r="AA1849">
        <f t="shared" si="230"/>
        <v>331.09887222335345</v>
      </c>
    </row>
    <row r="1850" spans="1:27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3256.4276409993199</v>
      </c>
      <c r="F1850">
        <v>41.369376007589999</v>
      </c>
      <c r="G1850">
        <v>199</v>
      </c>
      <c r="H1850">
        <v>364</v>
      </c>
      <c r="I1850">
        <v>238647.17974635609</v>
      </c>
      <c r="J1850">
        <v>8.2013450021112533</v>
      </c>
      <c r="K1850">
        <v>5</v>
      </c>
      <c r="L1850" s="5">
        <f t="shared" si="231"/>
        <v>4.333333333333333</v>
      </c>
      <c r="M1850">
        <v>4</v>
      </c>
      <c r="N1850">
        <v>5</v>
      </c>
      <c r="O1850">
        <v>2</v>
      </c>
      <c r="R1850">
        <v>3256.4276409993199</v>
      </c>
      <c r="S1850">
        <v>3256.4276409993199</v>
      </c>
      <c r="T1850">
        <v>3256.4276409993199</v>
      </c>
      <c r="U1850">
        <f t="shared" si="224"/>
        <v>868.80755877330716</v>
      </c>
      <c r="V1850">
        <f t="shared" si="225"/>
        <v>5.1041179398786323</v>
      </c>
      <c r="W1850">
        <f t="shared" si="226"/>
        <v>5.1041179398786323</v>
      </c>
      <c r="X1850">
        <f t="shared" si="227"/>
        <v>5.1041179398786323</v>
      </c>
      <c r="Y1850">
        <f t="shared" si="228"/>
        <v>863.70344083342854</v>
      </c>
      <c r="Z1850">
        <f t="shared" si="229"/>
        <v>863.70344083342854</v>
      </c>
      <c r="AA1850">
        <f t="shared" si="230"/>
        <v>863.70344083342854</v>
      </c>
    </row>
    <row r="1851" spans="1:27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7737.4707770688756</v>
      </c>
      <c r="F1851">
        <v>23.100331349899999</v>
      </c>
      <c r="G1851">
        <v>143</v>
      </c>
      <c r="H1851">
        <v>282</v>
      </c>
      <c r="I1851">
        <v>302755.8647268783</v>
      </c>
      <c r="J1851">
        <v>7.4551373561449576</v>
      </c>
      <c r="K1851">
        <v>3</v>
      </c>
      <c r="L1851" s="5">
        <f t="shared" si="231"/>
        <v>3.3333333333333335</v>
      </c>
      <c r="M1851">
        <v>4</v>
      </c>
      <c r="N1851">
        <v>3</v>
      </c>
      <c r="O1851">
        <v>3</v>
      </c>
      <c r="R1851">
        <v>7705.0998933863157</v>
      </c>
      <c r="S1851">
        <v>7737.4707770688756</v>
      </c>
      <c r="T1851">
        <v>7737.4707770688756</v>
      </c>
      <c r="U1851">
        <f t="shared" si="224"/>
        <v>669.8092233616976</v>
      </c>
      <c r="V1851">
        <f t="shared" si="225"/>
        <v>218.77763175595058</v>
      </c>
      <c r="W1851">
        <f t="shared" si="226"/>
        <v>226.74872042209364</v>
      </c>
      <c r="X1851">
        <f t="shared" si="227"/>
        <v>226.74872042209364</v>
      </c>
      <c r="Y1851">
        <f t="shared" si="228"/>
        <v>451.03159160574705</v>
      </c>
      <c r="Z1851">
        <f t="shared" si="229"/>
        <v>443.06050293960396</v>
      </c>
      <c r="AA1851">
        <f t="shared" si="230"/>
        <v>443.06050293960396</v>
      </c>
    </row>
    <row r="1852" spans="1:27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1095.640319653606</v>
      </c>
      <c r="F1852">
        <v>26.592865558549999</v>
      </c>
      <c r="G1852">
        <v>152</v>
      </c>
      <c r="H1852">
        <v>222</v>
      </c>
      <c r="I1852">
        <v>121221.27122203269</v>
      </c>
      <c r="J1852">
        <v>8.8588762227943896</v>
      </c>
      <c r="K1852">
        <v>5</v>
      </c>
      <c r="L1852" s="5">
        <f t="shared" si="231"/>
        <v>4.666666666666667</v>
      </c>
      <c r="M1852">
        <v>5</v>
      </c>
      <c r="N1852">
        <v>5</v>
      </c>
      <c r="O1852">
        <v>2</v>
      </c>
      <c r="R1852">
        <v>1095.640319653606</v>
      </c>
      <c r="S1852">
        <v>1095.640319653606</v>
      </c>
      <c r="T1852">
        <v>1095.640319653606</v>
      </c>
      <c r="U1852">
        <f t="shared" si="224"/>
        <v>620.24021690354664</v>
      </c>
      <c r="V1852">
        <f t="shared" si="225"/>
        <v>15.084228118055433</v>
      </c>
      <c r="W1852">
        <f t="shared" si="226"/>
        <v>15.084228118055433</v>
      </c>
      <c r="X1852">
        <f t="shared" si="227"/>
        <v>15.084228118055433</v>
      </c>
      <c r="Y1852">
        <f t="shared" si="228"/>
        <v>605.15598878549122</v>
      </c>
      <c r="Z1852">
        <f t="shared" si="229"/>
        <v>605.15598878549122</v>
      </c>
      <c r="AA1852">
        <f t="shared" si="230"/>
        <v>605.15598878549122</v>
      </c>
    </row>
    <row r="1853" spans="1:27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41646.611238069723</v>
      </c>
      <c r="F1853">
        <v>29.553366638090001</v>
      </c>
      <c r="G1853">
        <v>528</v>
      </c>
      <c r="H1853">
        <v>807</v>
      </c>
      <c r="I1853">
        <v>707526.21191451477</v>
      </c>
      <c r="J1853">
        <v>6.0533169166655778</v>
      </c>
      <c r="K1853">
        <v>4</v>
      </c>
      <c r="L1853" s="5">
        <f t="shared" si="231"/>
        <v>4</v>
      </c>
      <c r="M1853">
        <v>2</v>
      </c>
      <c r="N1853">
        <v>5</v>
      </c>
      <c r="O1853">
        <v>1</v>
      </c>
      <c r="R1853">
        <v>25843.386613481602</v>
      </c>
      <c r="S1853">
        <v>41646.611238069723</v>
      </c>
      <c r="T1853">
        <v>29785.161927239551</v>
      </c>
      <c r="U1853">
        <f t="shared" si="224"/>
        <v>1123.068741328103</v>
      </c>
      <c r="V1853">
        <f t="shared" si="225"/>
        <v>0</v>
      </c>
      <c r="W1853">
        <f t="shared" si="226"/>
        <v>1352.0619497478547</v>
      </c>
      <c r="X1853">
        <f t="shared" si="227"/>
        <v>337.2428439633369</v>
      </c>
      <c r="Y1853">
        <f t="shared" si="228"/>
        <v>1123.068741328103</v>
      </c>
      <c r="Z1853">
        <f t="shared" si="229"/>
        <v>-228.99320841975168</v>
      </c>
      <c r="AA1853">
        <f t="shared" si="230"/>
        <v>785.82589736476609</v>
      </c>
    </row>
    <row r="1854" spans="1:27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5582.6032049135019</v>
      </c>
      <c r="F1854">
        <v>84.363361131670004</v>
      </c>
      <c r="G1854">
        <v>344</v>
      </c>
      <c r="H1854">
        <v>638</v>
      </c>
      <c r="I1854">
        <v>568052.36778704904</v>
      </c>
      <c r="J1854">
        <v>8.4689604121276059</v>
      </c>
      <c r="K1854">
        <v>5</v>
      </c>
      <c r="L1854" s="5">
        <f t="shared" si="231"/>
        <v>4.333333333333333</v>
      </c>
      <c r="M1854">
        <v>5</v>
      </c>
      <c r="N1854">
        <v>5</v>
      </c>
      <c r="O1854">
        <v>3</v>
      </c>
      <c r="R1854">
        <v>5582.6032049135019</v>
      </c>
      <c r="S1854">
        <v>5582.6032049135019</v>
      </c>
      <c r="T1854">
        <v>5582.6032049135019</v>
      </c>
      <c r="U1854">
        <f t="shared" si="224"/>
        <v>351.64149585934541</v>
      </c>
      <c r="V1854">
        <f t="shared" si="225"/>
        <v>3.3002367968232629</v>
      </c>
      <c r="W1854">
        <f t="shared" si="226"/>
        <v>3.3002367968232629</v>
      </c>
      <c r="X1854">
        <f t="shared" si="227"/>
        <v>3.3002367968232629</v>
      </c>
      <c r="Y1854">
        <f t="shared" si="228"/>
        <v>348.34125906252217</v>
      </c>
      <c r="Z1854">
        <f t="shared" si="229"/>
        <v>348.34125906252217</v>
      </c>
      <c r="AA1854">
        <f t="shared" si="230"/>
        <v>348.34125906252217</v>
      </c>
    </row>
    <row r="1855" spans="1:27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5539.337910282291</v>
      </c>
      <c r="F1855">
        <v>38.890782731119998</v>
      </c>
      <c r="G1855">
        <v>262</v>
      </c>
      <c r="H1855">
        <v>508</v>
      </c>
      <c r="I1855">
        <v>325265.05817557633</v>
      </c>
      <c r="J1855">
        <v>7.6554096898350341</v>
      </c>
      <c r="K1855">
        <v>3</v>
      </c>
      <c r="L1855" s="5">
        <f t="shared" si="231"/>
        <v>3</v>
      </c>
      <c r="M1855">
        <v>4</v>
      </c>
      <c r="N1855">
        <v>3</v>
      </c>
      <c r="O1855">
        <v>4</v>
      </c>
      <c r="R1855">
        <v>5539.337910282291</v>
      </c>
      <c r="S1855">
        <v>5539.337910282291</v>
      </c>
      <c r="T1855">
        <v>5539.337910282291</v>
      </c>
      <c r="U1855">
        <f t="shared" si="224"/>
        <v>766.53580354641747</v>
      </c>
      <c r="V1855">
        <f t="shared" si="225"/>
        <v>60.590403683492163</v>
      </c>
      <c r="W1855">
        <f t="shared" si="226"/>
        <v>60.590403683492163</v>
      </c>
      <c r="X1855">
        <f t="shared" si="227"/>
        <v>60.590403683492163</v>
      </c>
      <c r="Y1855">
        <f t="shared" si="228"/>
        <v>705.94539986292534</v>
      </c>
      <c r="Z1855">
        <f t="shared" si="229"/>
        <v>705.94539986292534</v>
      </c>
      <c r="AA1855">
        <f t="shared" si="230"/>
        <v>705.94539986292534</v>
      </c>
    </row>
    <row r="1856" spans="1:27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8339.0230072815539</v>
      </c>
      <c r="F1856">
        <v>51.55362216724</v>
      </c>
      <c r="G1856">
        <v>246</v>
      </c>
      <c r="H1856">
        <v>574</v>
      </c>
      <c r="I1856">
        <v>350917.97730497288</v>
      </c>
      <c r="J1856">
        <v>7.2597354362226181</v>
      </c>
      <c r="K1856">
        <v>3</v>
      </c>
      <c r="L1856" s="5">
        <f t="shared" si="231"/>
        <v>3</v>
      </c>
      <c r="M1856">
        <v>3</v>
      </c>
      <c r="N1856">
        <v>4</v>
      </c>
      <c r="O1856">
        <v>4</v>
      </c>
      <c r="R1856">
        <v>8339.0230072815539</v>
      </c>
      <c r="S1856">
        <v>8339.0230072815539</v>
      </c>
      <c r="T1856">
        <v>8339.0230072815539</v>
      </c>
      <c r="U1856">
        <f t="shared" si="224"/>
        <v>770.75606434319741</v>
      </c>
      <c r="V1856">
        <f t="shared" si="225"/>
        <v>27.704503829737902</v>
      </c>
      <c r="W1856">
        <f t="shared" si="226"/>
        <v>27.704503829737902</v>
      </c>
      <c r="X1856">
        <f t="shared" si="227"/>
        <v>27.704503829737902</v>
      </c>
      <c r="Y1856">
        <f t="shared" si="228"/>
        <v>743.05156051345955</v>
      </c>
      <c r="Z1856">
        <f t="shared" si="229"/>
        <v>743.05156051345955</v>
      </c>
      <c r="AA1856">
        <f t="shared" si="230"/>
        <v>743.05156051345955</v>
      </c>
    </row>
    <row r="1857" spans="1:27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5403.7729391029179</v>
      </c>
      <c r="F1857">
        <v>52.590272711380003</v>
      </c>
      <c r="G1857">
        <v>162</v>
      </c>
      <c r="H1857">
        <v>409</v>
      </c>
      <c r="I1857">
        <v>241330.5351590424</v>
      </c>
      <c r="J1857">
        <v>7.4378646835938982</v>
      </c>
      <c r="K1857">
        <v>4</v>
      </c>
      <c r="L1857" s="5">
        <f t="shared" si="231"/>
        <v>3.6666666666666665</v>
      </c>
      <c r="M1857">
        <v>3</v>
      </c>
      <c r="N1857">
        <v>5</v>
      </c>
      <c r="O1857">
        <v>3</v>
      </c>
      <c r="R1857">
        <v>5403.7729391029179</v>
      </c>
      <c r="S1857">
        <v>5403.7729391029179</v>
      </c>
      <c r="T1857">
        <v>5403.7729391029179</v>
      </c>
      <c r="U1857">
        <f t="shared" si="224"/>
        <v>588.8896013946412</v>
      </c>
      <c r="V1857">
        <f t="shared" si="225"/>
        <v>7.5886608691146282</v>
      </c>
      <c r="W1857">
        <f t="shared" si="226"/>
        <v>7.5886608691146282</v>
      </c>
      <c r="X1857">
        <f t="shared" si="227"/>
        <v>7.5886608691146282</v>
      </c>
      <c r="Y1857">
        <f t="shared" si="228"/>
        <v>581.30094052552658</v>
      </c>
      <c r="Z1857">
        <f t="shared" si="229"/>
        <v>581.30094052552658</v>
      </c>
      <c r="AA1857">
        <f t="shared" si="230"/>
        <v>581.30094052552658</v>
      </c>
    </row>
    <row r="1858" spans="1:27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5294.8061556983739</v>
      </c>
      <c r="F1858">
        <v>47.306789857719998</v>
      </c>
      <c r="G1858">
        <v>196</v>
      </c>
      <c r="H1858">
        <v>483</v>
      </c>
      <c r="I1858">
        <v>330831.63978654979</v>
      </c>
      <c r="J1858">
        <v>6.7597071941642861</v>
      </c>
      <c r="K1858">
        <v>3</v>
      </c>
      <c r="L1858" s="5">
        <f t="shared" si="231"/>
        <v>3.3333333333333335</v>
      </c>
      <c r="M1858">
        <v>2</v>
      </c>
      <c r="N1858">
        <v>5</v>
      </c>
      <c r="O1858">
        <v>3</v>
      </c>
      <c r="R1858">
        <v>5294.8061556983739</v>
      </c>
      <c r="S1858">
        <v>5294.8061556983739</v>
      </c>
      <c r="T1858">
        <v>5294.8061556983739</v>
      </c>
      <c r="U1858">
        <f t="shared" ref="U1858:U1921" si="232">(C1858-D1858)/B1858*10000</f>
        <v>540.92375110908165</v>
      </c>
      <c r="V1858">
        <f t="shared" ref="V1858:V1921" si="233">(R1858-D1858)/B1858*10000</f>
        <v>6.3002929812333832</v>
      </c>
      <c r="W1858">
        <f t="shared" ref="W1858:W1921" si="234">(S1858-D1858)/B1858*10000</f>
        <v>6.3002929812333832</v>
      </c>
      <c r="X1858">
        <f t="shared" ref="X1858:X1921" si="235">(T1858-D1858)/B1858*10000</f>
        <v>6.3002929812333832</v>
      </c>
      <c r="Y1858">
        <f t="shared" ref="Y1858:Y1921" si="236">U1858-V1858</f>
        <v>534.62345812784827</v>
      </c>
      <c r="Z1858">
        <f t="shared" ref="Z1858:Z1921" si="237">U1858-W1858</f>
        <v>534.62345812784827</v>
      </c>
      <c r="AA1858">
        <f t="shared" ref="AA1858:AA1921" si="238">U1858-X1858</f>
        <v>534.62345812784827</v>
      </c>
    </row>
    <row r="1859" spans="1:27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14692.44661157076</v>
      </c>
      <c r="F1859">
        <v>16.613171448740001</v>
      </c>
      <c r="G1859">
        <v>255</v>
      </c>
      <c r="H1859">
        <v>301</v>
      </c>
      <c r="I1859">
        <v>265640.90033933718</v>
      </c>
      <c r="J1859">
        <v>5.5532034054162054</v>
      </c>
      <c r="K1859">
        <v>4</v>
      </c>
      <c r="L1859" s="5">
        <f t="shared" ref="L1859:L1922" si="239">IF(M1859=0,0,AVERAGE(M1859,N1859,(6-O1859)))</f>
        <v>4</v>
      </c>
      <c r="M1859">
        <v>2</v>
      </c>
      <c r="N1859">
        <v>5</v>
      </c>
      <c r="O1859">
        <v>1</v>
      </c>
      <c r="R1859">
        <v>13220.345125504609</v>
      </c>
      <c r="S1859">
        <v>14692.44661157076</v>
      </c>
      <c r="T1859">
        <v>14692.44661157076</v>
      </c>
      <c r="U1859">
        <f t="shared" si="232"/>
        <v>1206.7033247425952</v>
      </c>
      <c r="V1859">
        <f t="shared" si="233"/>
        <v>0</v>
      </c>
      <c r="W1859">
        <f t="shared" si="234"/>
        <v>307.74172859292315</v>
      </c>
      <c r="X1859">
        <f t="shared" si="235"/>
        <v>307.74172859292315</v>
      </c>
      <c r="Y1859">
        <f t="shared" si="236"/>
        <v>1206.7033247425952</v>
      </c>
      <c r="Z1859">
        <f t="shared" si="237"/>
        <v>898.961596149672</v>
      </c>
      <c r="AA1859">
        <f t="shared" si="238"/>
        <v>898.961596149672</v>
      </c>
    </row>
    <row r="1860" spans="1:27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6881.8850361868563</v>
      </c>
      <c r="F1860">
        <v>35.325490167470001</v>
      </c>
      <c r="G1860">
        <v>181</v>
      </c>
      <c r="H1860">
        <v>365</v>
      </c>
      <c r="I1860">
        <v>289163.08298373001</v>
      </c>
      <c r="J1860">
        <v>7.1021731098638643</v>
      </c>
      <c r="K1860">
        <v>3</v>
      </c>
      <c r="L1860" s="5">
        <f t="shared" si="239"/>
        <v>3.3333333333333335</v>
      </c>
      <c r="M1860">
        <v>3</v>
      </c>
      <c r="N1860">
        <v>5</v>
      </c>
      <c r="O1860">
        <v>4</v>
      </c>
      <c r="R1860">
        <v>6881.8850361868563</v>
      </c>
      <c r="S1860">
        <v>6881.8850361868563</v>
      </c>
      <c r="T1860">
        <v>6881.8850361868563</v>
      </c>
      <c r="U1860">
        <f t="shared" si="232"/>
        <v>414.53727906544231</v>
      </c>
      <c r="V1860">
        <f t="shared" si="233"/>
        <v>12.814632413235429</v>
      </c>
      <c r="W1860">
        <f t="shared" si="234"/>
        <v>12.814632413235429</v>
      </c>
      <c r="X1860">
        <f t="shared" si="235"/>
        <v>12.814632413235429</v>
      </c>
      <c r="Y1860">
        <f t="shared" si="236"/>
        <v>401.72264665220689</v>
      </c>
      <c r="Z1860">
        <f t="shared" si="237"/>
        <v>401.72264665220689</v>
      </c>
      <c r="AA1860">
        <f t="shared" si="238"/>
        <v>401.72264665220689</v>
      </c>
    </row>
    <row r="1861" spans="1:27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12367.690024517569</v>
      </c>
      <c r="F1861">
        <v>34.580420389330001</v>
      </c>
      <c r="G1861">
        <v>220</v>
      </c>
      <c r="H1861">
        <v>347</v>
      </c>
      <c r="I1861">
        <v>278511.75407167949</v>
      </c>
      <c r="J1861">
        <v>6.0607503219583316</v>
      </c>
      <c r="K1861">
        <v>3</v>
      </c>
      <c r="L1861" s="5">
        <f t="shared" si="239"/>
        <v>3.3333333333333335</v>
      </c>
      <c r="M1861">
        <v>2</v>
      </c>
      <c r="N1861">
        <v>5</v>
      </c>
      <c r="O1861">
        <v>3</v>
      </c>
      <c r="R1861">
        <v>12304.62357556246</v>
      </c>
      <c r="S1861">
        <v>12367.690024517569</v>
      </c>
      <c r="T1861">
        <v>12367.690024517569</v>
      </c>
      <c r="U1861">
        <f t="shared" si="232"/>
        <v>183.6039934261359</v>
      </c>
      <c r="V1861">
        <f t="shared" si="233"/>
        <v>0</v>
      </c>
      <c r="W1861">
        <f t="shared" si="234"/>
        <v>13.724016858228287</v>
      </c>
      <c r="X1861">
        <f t="shared" si="235"/>
        <v>13.724016858228287</v>
      </c>
      <c r="Y1861">
        <f t="shared" si="236"/>
        <v>183.6039934261359</v>
      </c>
      <c r="Z1861">
        <f t="shared" si="237"/>
        <v>169.87997656790762</v>
      </c>
      <c r="AA1861">
        <f t="shared" si="238"/>
        <v>169.87997656790762</v>
      </c>
    </row>
    <row r="1862" spans="1:27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10170.626877490789</v>
      </c>
      <c r="F1862">
        <v>36.666481678330001</v>
      </c>
      <c r="G1862">
        <v>152</v>
      </c>
      <c r="H1862">
        <v>350</v>
      </c>
      <c r="I1862">
        <v>389652.66752932832</v>
      </c>
      <c r="J1862">
        <v>7.3596213636273884</v>
      </c>
      <c r="K1862">
        <v>3</v>
      </c>
      <c r="L1862" s="5">
        <f t="shared" si="239"/>
        <v>3.3333333333333335</v>
      </c>
      <c r="M1862">
        <v>3</v>
      </c>
      <c r="N1862">
        <v>5</v>
      </c>
      <c r="O1862">
        <v>4</v>
      </c>
      <c r="R1862">
        <v>10045.31455531119</v>
      </c>
      <c r="S1862">
        <v>10170.626877490789</v>
      </c>
      <c r="T1862">
        <v>10170.626877490789</v>
      </c>
      <c r="U1862">
        <f t="shared" si="232"/>
        <v>332.60725059206374</v>
      </c>
      <c r="V1862">
        <f t="shared" si="233"/>
        <v>195.99676674818207</v>
      </c>
      <c r="W1862">
        <f t="shared" si="234"/>
        <v>219.66531364371497</v>
      </c>
      <c r="X1862">
        <f t="shared" si="235"/>
        <v>219.66531364371497</v>
      </c>
      <c r="Y1862">
        <f t="shared" si="236"/>
        <v>136.61048384388167</v>
      </c>
      <c r="Z1862">
        <f t="shared" si="237"/>
        <v>112.94193694834877</v>
      </c>
      <c r="AA1862">
        <f t="shared" si="238"/>
        <v>112.94193694834877</v>
      </c>
    </row>
    <row r="1863" spans="1:27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27183.127446389921</v>
      </c>
      <c r="F1863">
        <v>45.839281326769999</v>
      </c>
      <c r="G1863">
        <v>217</v>
      </c>
      <c r="H1863">
        <v>497</v>
      </c>
      <c r="I1863">
        <v>3669844.5109494948</v>
      </c>
      <c r="J1863">
        <v>9.56061464773558</v>
      </c>
      <c r="K1863">
        <v>3</v>
      </c>
      <c r="L1863" s="5">
        <f t="shared" si="239"/>
        <v>3.3333333333333335</v>
      </c>
      <c r="M1863">
        <v>5</v>
      </c>
      <c r="N1863">
        <v>2</v>
      </c>
      <c r="O1863">
        <v>3</v>
      </c>
      <c r="R1863">
        <v>27183.127446389921</v>
      </c>
      <c r="S1863">
        <v>27183.127446389921</v>
      </c>
      <c r="T1863">
        <v>27183.127446389921</v>
      </c>
      <c r="U1863">
        <f t="shared" si="232"/>
        <v>442.98421954306173</v>
      </c>
      <c r="V1863">
        <f t="shared" si="233"/>
        <v>129.00847361436277</v>
      </c>
      <c r="W1863">
        <f t="shared" si="234"/>
        <v>129.00847361436277</v>
      </c>
      <c r="X1863">
        <f t="shared" si="235"/>
        <v>129.00847361436277</v>
      </c>
      <c r="Y1863">
        <f t="shared" si="236"/>
        <v>313.97574592869898</v>
      </c>
      <c r="Z1863">
        <f t="shared" si="237"/>
        <v>313.97574592869898</v>
      </c>
      <c r="AA1863">
        <f t="shared" si="238"/>
        <v>313.97574592869898</v>
      </c>
    </row>
    <row r="1864" spans="1:27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1198.455215187385</v>
      </c>
      <c r="F1864">
        <v>32.417051973569997</v>
      </c>
      <c r="G1864">
        <v>241</v>
      </c>
      <c r="H1864">
        <v>459</v>
      </c>
      <c r="I1864">
        <v>109927.148058729</v>
      </c>
      <c r="J1864">
        <v>8.1427342304648622</v>
      </c>
      <c r="K1864">
        <v>4</v>
      </c>
      <c r="L1864" s="5">
        <f t="shared" si="239"/>
        <v>3.6666666666666665</v>
      </c>
      <c r="M1864">
        <v>4</v>
      </c>
      <c r="N1864">
        <v>5</v>
      </c>
      <c r="O1864">
        <v>4</v>
      </c>
      <c r="R1864">
        <v>1198.455215187385</v>
      </c>
      <c r="S1864">
        <v>1198.455215187385</v>
      </c>
      <c r="T1864">
        <v>1198.455215187385</v>
      </c>
      <c r="U1864">
        <f t="shared" si="232"/>
        <v>799.81419730816276</v>
      </c>
      <c r="V1864">
        <f t="shared" si="233"/>
        <v>0</v>
      </c>
      <c r="W1864">
        <f t="shared" si="234"/>
        <v>0</v>
      </c>
      <c r="X1864">
        <f t="shared" si="235"/>
        <v>0</v>
      </c>
      <c r="Y1864">
        <f t="shared" si="236"/>
        <v>799.81419730816276</v>
      </c>
      <c r="Z1864">
        <f t="shared" si="237"/>
        <v>799.81419730816276</v>
      </c>
      <c r="AA1864">
        <f t="shared" si="238"/>
        <v>799.81419730816276</v>
      </c>
    </row>
    <row r="1865" spans="1:27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1254.0621018951331</v>
      </c>
      <c r="F1865">
        <v>31.443670742369999</v>
      </c>
      <c r="G1865">
        <v>133</v>
      </c>
      <c r="H1865">
        <v>296</v>
      </c>
      <c r="I1865">
        <v>188264.9418693159</v>
      </c>
      <c r="J1865">
        <v>7.8821001850967649</v>
      </c>
      <c r="K1865">
        <v>4</v>
      </c>
      <c r="L1865" s="5">
        <f t="shared" si="239"/>
        <v>3.6666666666666665</v>
      </c>
      <c r="M1865">
        <v>4</v>
      </c>
      <c r="N1865">
        <v>5</v>
      </c>
      <c r="O1865">
        <v>4</v>
      </c>
      <c r="R1865">
        <v>1254.0621018951331</v>
      </c>
      <c r="S1865">
        <v>1254.0621018951331</v>
      </c>
      <c r="T1865">
        <v>1254.0621018951331</v>
      </c>
      <c r="U1865">
        <f t="shared" si="232"/>
        <v>647.15544845572072</v>
      </c>
      <c r="V1865">
        <f t="shared" si="233"/>
        <v>4.6753500798484673</v>
      </c>
      <c r="W1865">
        <f t="shared" si="234"/>
        <v>4.6753500798484673</v>
      </c>
      <c r="X1865">
        <f t="shared" si="235"/>
        <v>4.6753500798484673</v>
      </c>
      <c r="Y1865">
        <f t="shared" si="236"/>
        <v>642.48009837587222</v>
      </c>
      <c r="Z1865">
        <f t="shared" si="237"/>
        <v>642.48009837587222</v>
      </c>
      <c r="AA1865">
        <f t="shared" si="238"/>
        <v>642.48009837587222</v>
      </c>
    </row>
    <row r="1866" spans="1:27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41109.549117064264</v>
      </c>
      <c r="F1866">
        <v>6.0429121735300004</v>
      </c>
      <c r="G1866">
        <v>7</v>
      </c>
      <c r="H1866">
        <v>7</v>
      </c>
      <c r="I1866">
        <v>549058.52503378154</v>
      </c>
      <c r="J1866">
        <v>6.0429121735300004</v>
      </c>
      <c r="K1866">
        <v>2</v>
      </c>
      <c r="L1866" s="5">
        <f t="shared" si="239"/>
        <v>2.3333333333333335</v>
      </c>
      <c r="M1866">
        <v>2</v>
      </c>
      <c r="N1866">
        <v>2</v>
      </c>
      <c r="O1866">
        <v>3</v>
      </c>
      <c r="R1866">
        <v>22613.652552943251</v>
      </c>
      <c r="S1866">
        <v>22818.71307112887</v>
      </c>
      <c r="T1866">
        <v>24145.745467480359</v>
      </c>
      <c r="U1866">
        <f t="shared" si="232"/>
        <v>685.86388415754368</v>
      </c>
      <c r="V1866">
        <f t="shared" si="233"/>
        <v>0</v>
      </c>
      <c r="W1866">
        <f t="shared" si="234"/>
        <v>22.56886370315452</v>
      </c>
      <c r="X1866">
        <f t="shared" si="235"/>
        <v>168.62142198166799</v>
      </c>
      <c r="Y1866">
        <f t="shared" si="236"/>
        <v>685.86388415754368</v>
      </c>
      <c r="Z1866">
        <f t="shared" si="237"/>
        <v>663.29502045438915</v>
      </c>
      <c r="AA1866">
        <f t="shared" si="238"/>
        <v>517.24246217587574</v>
      </c>
    </row>
    <row r="1867" spans="1:27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8440.7596614143313</v>
      </c>
      <c r="F1867">
        <v>38.463622060550001</v>
      </c>
      <c r="G1867">
        <v>197</v>
      </c>
      <c r="H1867">
        <v>431</v>
      </c>
      <c r="I1867">
        <v>321626.37567719829</v>
      </c>
      <c r="J1867">
        <v>6.4268750820087908</v>
      </c>
      <c r="K1867">
        <v>3</v>
      </c>
      <c r="L1867" s="5">
        <f t="shared" si="239"/>
        <v>3</v>
      </c>
      <c r="M1867">
        <v>2</v>
      </c>
      <c r="N1867">
        <v>5</v>
      </c>
      <c r="O1867">
        <v>4</v>
      </c>
      <c r="R1867">
        <v>8440.7596614143313</v>
      </c>
      <c r="S1867">
        <v>8440.7596614143313</v>
      </c>
      <c r="T1867">
        <v>8440.7596614143313</v>
      </c>
      <c r="U1867">
        <f t="shared" si="232"/>
        <v>819.45993550511673</v>
      </c>
      <c r="V1867">
        <f t="shared" si="233"/>
        <v>7.1092345171863869</v>
      </c>
      <c r="W1867">
        <f t="shared" si="234"/>
        <v>7.1092345171863869</v>
      </c>
      <c r="X1867">
        <f t="shared" si="235"/>
        <v>7.1092345171863869</v>
      </c>
      <c r="Y1867">
        <f t="shared" si="236"/>
        <v>812.3507009879304</v>
      </c>
      <c r="Z1867">
        <f t="shared" si="237"/>
        <v>812.3507009879304</v>
      </c>
      <c r="AA1867">
        <f t="shared" si="238"/>
        <v>812.3507009879304</v>
      </c>
    </row>
    <row r="1868" spans="1:27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7533.3097606320998</v>
      </c>
      <c r="F1868">
        <v>43.846521294280002</v>
      </c>
      <c r="G1868">
        <v>301</v>
      </c>
      <c r="H1868">
        <v>435</v>
      </c>
      <c r="I1868">
        <v>246156.6060027887</v>
      </c>
      <c r="J1868">
        <v>6.2486258353581112</v>
      </c>
      <c r="K1868">
        <v>3</v>
      </c>
      <c r="L1868" s="5">
        <f t="shared" si="239"/>
        <v>3.3333333333333335</v>
      </c>
      <c r="M1868">
        <v>2</v>
      </c>
      <c r="N1868">
        <v>5</v>
      </c>
      <c r="O1868">
        <v>3</v>
      </c>
      <c r="R1868">
        <v>7512.6122952069099</v>
      </c>
      <c r="S1868">
        <v>7533.3097606320998</v>
      </c>
      <c r="T1868">
        <v>7533.3097606320998</v>
      </c>
      <c r="U1868">
        <f t="shared" si="232"/>
        <v>999.48961095077357</v>
      </c>
      <c r="V1868">
        <f t="shared" si="233"/>
        <v>-2.3087302765928029E-13</v>
      </c>
      <c r="W1868">
        <f t="shared" si="234"/>
        <v>5.2540014782622508</v>
      </c>
      <c r="X1868">
        <f t="shared" si="235"/>
        <v>5.2540014782622508</v>
      </c>
      <c r="Y1868">
        <f t="shared" si="236"/>
        <v>999.48961095077379</v>
      </c>
      <c r="Z1868">
        <f t="shared" si="237"/>
        <v>994.23560947251133</v>
      </c>
      <c r="AA1868">
        <f t="shared" si="238"/>
        <v>994.23560947251133</v>
      </c>
    </row>
    <row r="1869" spans="1:27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9644.4550709981959</v>
      </c>
      <c r="F1869">
        <v>60.594354340549998</v>
      </c>
      <c r="G1869">
        <v>401</v>
      </c>
      <c r="H1869">
        <v>656</v>
      </c>
      <c r="I1869">
        <v>371588.16233913112</v>
      </c>
      <c r="J1869">
        <v>6.6636354431088014</v>
      </c>
      <c r="K1869">
        <v>3</v>
      </c>
      <c r="L1869" s="5">
        <f t="shared" si="239"/>
        <v>3</v>
      </c>
      <c r="M1869">
        <v>2</v>
      </c>
      <c r="N1869">
        <v>5</v>
      </c>
      <c r="O1869">
        <v>4</v>
      </c>
      <c r="R1869">
        <v>9644.4550709981959</v>
      </c>
      <c r="S1869">
        <v>9644.4550709981959</v>
      </c>
      <c r="T1869">
        <v>9644.4550709981959</v>
      </c>
      <c r="U1869">
        <f t="shared" si="232"/>
        <v>859.99191268675486</v>
      </c>
      <c r="V1869">
        <f t="shared" si="233"/>
        <v>0.24877516819799497</v>
      </c>
      <c r="W1869">
        <f t="shared" si="234"/>
        <v>0.24877516819799497</v>
      </c>
      <c r="X1869">
        <f t="shared" si="235"/>
        <v>0.24877516819799497</v>
      </c>
      <c r="Y1869">
        <f t="shared" si="236"/>
        <v>859.74313751855686</v>
      </c>
      <c r="Z1869">
        <f t="shared" si="237"/>
        <v>859.74313751855686</v>
      </c>
      <c r="AA1869">
        <f t="shared" si="238"/>
        <v>859.74313751855686</v>
      </c>
    </row>
    <row r="1870" spans="1:27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8747.4124237036303</v>
      </c>
      <c r="F1870">
        <v>45.438019564180003</v>
      </c>
      <c r="G1870">
        <v>228</v>
      </c>
      <c r="H1870">
        <v>432</v>
      </c>
      <c r="I1870">
        <v>286046.92430911178</v>
      </c>
      <c r="J1870">
        <v>6.4321643316455486</v>
      </c>
      <c r="K1870">
        <v>3</v>
      </c>
      <c r="L1870" s="5">
        <f t="shared" si="239"/>
        <v>3</v>
      </c>
      <c r="M1870">
        <v>2</v>
      </c>
      <c r="N1870">
        <v>5</v>
      </c>
      <c r="O1870">
        <v>4</v>
      </c>
      <c r="R1870">
        <v>8650.8992812111755</v>
      </c>
      <c r="S1870">
        <v>8747.4124237036303</v>
      </c>
      <c r="T1870">
        <v>8747.4124237036303</v>
      </c>
      <c r="U1870">
        <f t="shared" si="232"/>
        <v>1156.3669206456532</v>
      </c>
      <c r="V1870">
        <f t="shared" si="233"/>
        <v>0</v>
      </c>
      <c r="W1870">
        <f t="shared" si="234"/>
        <v>21.702327133017782</v>
      </c>
      <c r="X1870">
        <f t="shared" si="235"/>
        <v>21.702327133017782</v>
      </c>
      <c r="Y1870">
        <f t="shared" si="236"/>
        <v>1156.3669206456532</v>
      </c>
      <c r="Z1870">
        <f t="shared" si="237"/>
        <v>1134.6645935126353</v>
      </c>
      <c r="AA1870">
        <f t="shared" si="238"/>
        <v>1134.6645935126353</v>
      </c>
    </row>
    <row r="1871" spans="1:27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6602.6297891200547</v>
      </c>
      <c r="F1871">
        <v>24.121464969880002</v>
      </c>
      <c r="G1871">
        <v>357</v>
      </c>
      <c r="H1871">
        <v>560</v>
      </c>
      <c r="I1871">
        <v>207029.9215324425</v>
      </c>
      <c r="J1871">
        <v>5.9528554069214534</v>
      </c>
      <c r="K1871">
        <v>4</v>
      </c>
      <c r="L1871" s="5">
        <f t="shared" si="239"/>
        <v>3.6666666666666665</v>
      </c>
      <c r="M1871">
        <v>2</v>
      </c>
      <c r="N1871">
        <v>5</v>
      </c>
      <c r="O1871">
        <v>2</v>
      </c>
      <c r="R1871">
        <v>6598.559574605767</v>
      </c>
      <c r="S1871">
        <v>6602.6297891200547</v>
      </c>
      <c r="T1871">
        <v>6602.6297891200547</v>
      </c>
      <c r="U1871">
        <f t="shared" si="232"/>
        <v>1052.4005605201139</v>
      </c>
      <c r="V1871">
        <f t="shared" si="233"/>
        <v>15.731839892786656</v>
      </c>
      <c r="W1871">
        <f t="shared" si="234"/>
        <v>16.902173064888594</v>
      </c>
      <c r="X1871">
        <f t="shared" si="235"/>
        <v>16.902173064888594</v>
      </c>
      <c r="Y1871">
        <f t="shared" si="236"/>
        <v>1036.6687206273273</v>
      </c>
      <c r="Z1871">
        <f t="shared" si="237"/>
        <v>1035.4983874552254</v>
      </c>
      <c r="AA1871">
        <f t="shared" si="238"/>
        <v>1035.4983874552254</v>
      </c>
    </row>
    <row r="1872" spans="1:27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2678.5394853469952</v>
      </c>
      <c r="F1872">
        <v>26.850280961359999</v>
      </c>
      <c r="G1872">
        <v>221</v>
      </c>
      <c r="H1872">
        <v>453</v>
      </c>
      <c r="I1872">
        <v>149216.9434935342</v>
      </c>
      <c r="J1872">
        <v>6.763920793781927</v>
      </c>
      <c r="K1872">
        <v>3</v>
      </c>
      <c r="L1872" s="5">
        <f t="shared" si="239"/>
        <v>3.3333333333333335</v>
      </c>
      <c r="M1872">
        <v>2</v>
      </c>
      <c r="N1872">
        <v>5</v>
      </c>
      <c r="O1872">
        <v>3</v>
      </c>
      <c r="R1872">
        <v>2678.5394853469952</v>
      </c>
      <c r="S1872">
        <v>2678.5394853469952</v>
      </c>
      <c r="T1872">
        <v>2678.5394853469952</v>
      </c>
      <c r="U1872">
        <f t="shared" si="232"/>
        <v>828.69663400144373</v>
      </c>
      <c r="V1872">
        <f t="shared" si="233"/>
        <v>2.288578836476951</v>
      </c>
      <c r="W1872">
        <f t="shared" si="234"/>
        <v>2.288578836476951</v>
      </c>
      <c r="X1872">
        <f t="shared" si="235"/>
        <v>2.288578836476951</v>
      </c>
      <c r="Y1872">
        <f t="shared" si="236"/>
        <v>826.40805516496675</v>
      </c>
      <c r="Z1872">
        <f t="shared" si="237"/>
        <v>826.40805516496675</v>
      </c>
      <c r="AA1872">
        <f t="shared" si="238"/>
        <v>826.40805516496675</v>
      </c>
    </row>
    <row r="1873" spans="1:27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1351.475773265641</v>
      </c>
      <c r="F1873">
        <v>33.905491333740002</v>
      </c>
      <c r="G1873">
        <v>251</v>
      </c>
      <c r="H1873">
        <v>472</v>
      </c>
      <c r="I1873">
        <v>138868.8165090321</v>
      </c>
      <c r="J1873">
        <v>6.8299678930140706</v>
      </c>
      <c r="K1873">
        <v>3</v>
      </c>
      <c r="L1873" s="5">
        <f t="shared" si="239"/>
        <v>3.3333333333333335</v>
      </c>
      <c r="M1873">
        <v>2</v>
      </c>
      <c r="N1873">
        <v>5</v>
      </c>
      <c r="O1873">
        <v>3</v>
      </c>
      <c r="R1873">
        <v>1351.475773265641</v>
      </c>
      <c r="S1873">
        <v>1351.475773265641</v>
      </c>
      <c r="T1873">
        <v>1351.475773265641</v>
      </c>
      <c r="U1873">
        <f t="shared" si="232"/>
        <v>779.22541331976038</v>
      </c>
      <c r="V1873">
        <f t="shared" si="233"/>
        <v>0.90249053227492049</v>
      </c>
      <c r="W1873">
        <f t="shared" si="234"/>
        <v>0.90249053227492049</v>
      </c>
      <c r="X1873">
        <f t="shared" si="235"/>
        <v>0.90249053227492049</v>
      </c>
      <c r="Y1873">
        <f t="shared" si="236"/>
        <v>778.32292278748548</v>
      </c>
      <c r="Z1873">
        <f t="shared" si="237"/>
        <v>778.32292278748548</v>
      </c>
      <c r="AA1873">
        <f t="shared" si="238"/>
        <v>778.32292278748548</v>
      </c>
    </row>
    <row r="1874" spans="1:27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16959.440517159041</v>
      </c>
      <c r="F1874">
        <v>10.77913951411</v>
      </c>
      <c r="G1874">
        <v>597</v>
      </c>
      <c r="H1874">
        <v>689</v>
      </c>
      <c r="I1874">
        <v>251936.84346518139</v>
      </c>
      <c r="J1874">
        <v>5.5423306793595479</v>
      </c>
      <c r="K1874">
        <v>4</v>
      </c>
      <c r="L1874" s="5">
        <f t="shared" si="239"/>
        <v>3.6666666666666665</v>
      </c>
      <c r="M1874">
        <v>2</v>
      </c>
      <c r="N1874">
        <v>4</v>
      </c>
      <c r="O1874">
        <v>1</v>
      </c>
      <c r="R1874">
        <v>15068.62812710055</v>
      </c>
      <c r="S1874">
        <v>16959.440517159041</v>
      </c>
      <c r="T1874">
        <v>16601.62755468364</v>
      </c>
      <c r="U1874">
        <f t="shared" si="232"/>
        <v>971.12107289195342</v>
      </c>
      <c r="V1874">
        <f t="shared" si="233"/>
        <v>0</v>
      </c>
      <c r="W1874">
        <f t="shared" si="234"/>
        <v>415.95772076038691</v>
      </c>
      <c r="X1874">
        <f t="shared" si="235"/>
        <v>337.24284396333718</v>
      </c>
      <c r="Y1874">
        <f t="shared" si="236"/>
        <v>971.12107289195342</v>
      </c>
      <c r="Z1874">
        <f t="shared" si="237"/>
        <v>555.16335213156651</v>
      </c>
      <c r="AA1874">
        <f t="shared" si="238"/>
        <v>633.87822892861618</v>
      </c>
    </row>
    <row r="1875" spans="1:27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5687.1078545958744</v>
      </c>
      <c r="F1875">
        <v>67.895547392010002</v>
      </c>
      <c r="G1875">
        <v>223</v>
      </c>
      <c r="H1875">
        <v>494</v>
      </c>
      <c r="I1875">
        <v>467488.31254293153</v>
      </c>
      <c r="J1875">
        <v>7.3423424441040188</v>
      </c>
      <c r="K1875">
        <v>4</v>
      </c>
      <c r="L1875" s="5">
        <f t="shared" si="239"/>
        <v>3.6666666666666665</v>
      </c>
      <c r="M1875">
        <v>3</v>
      </c>
      <c r="N1875">
        <v>5</v>
      </c>
      <c r="O1875">
        <v>3</v>
      </c>
      <c r="R1875">
        <v>5687.1078545958744</v>
      </c>
      <c r="S1875">
        <v>5687.1078545958744</v>
      </c>
      <c r="T1875">
        <v>5687.1078545958744</v>
      </c>
      <c r="U1875">
        <f t="shared" si="232"/>
        <v>651.37872023903628</v>
      </c>
      <c r="V1875">
        <f t="shared" si="233"/>
        <v>2.154814403660676</v>
      </c>
      <c r="W1875">
        <f t="shared" si="234"/>
        <v>2.154814403660676</v>
      </c>
      <c r="X1875">
        <f t="shared" si="235"/>
        <v>2.154814403660676</v>
      </c>
      <c r="Y1875">
        <f t="shared" si="236"/>
        <v>649.2239058353756</v>
      </c>
      <c r="Z1875">
        <f t="shared" si="237"/>
        <v>649.2239058353756</v>
      </c>
      <c r="AA1875">
        <f t="shared" si="238"/>
        <v>649.2239058353756</v>
      </c>
    </row>
    <row r="1876" spans="1:27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3356.6198775589019</v>
      </c>
      <c r="F1876">
        <v>31.013286454420001</v>
      </c>
      <c r="G1876">
        <v>203</v>
      </c>
      <c r="H1876">
        <v>356</v>
      </c>
      <c r="I1876">
        <v>225725.56372341939</v>
      </c>
      <c r="J1876">
        <v>7.6723933476023838</v>
      </c>
      <c r="K1876">
        <v>5</v>
      </c>
      <c r="L1876" s="5">
        <f t="shared" si="239"/>
        <v>4.333333333333333</v>
      </c>
      <c r="M1876">
        <v>4</v>
      </c>
      <c r="N1876">
        <v>5</v>
      </c>
      <c r="O1876">
        <v>2</v>
      </c>
      <c r="R1876">
        <v>3356.6198775589019</v>
      </c>
      <c r="S1876">
        <v>3356.6198775589019</v>
      </c>
      <c r="T1876">
        <v>3356.6198775589019</v>
      </c>
      <c r="U1876">
        <f t="shared" si="232"/>
        <v>507.29388821777644</v>
      </c>
      <c r="V1876">
        <f t="shared" si="233"/>
        <v>22.648875507749487</v>
      </c>
      <c r="W1876">
        <f t="shared" si="234"/>
        <v>22.648875507749487</v>
      </c>
      <c r="X1876">
        <f t="shared" si="235"/>
        <v>22.648875507749487</v>
      </c>
      <c r="Y1876">
        <f t="shared" si="236"/>
        <v>484.64501271002695</v>
      </c>
      <c r="Z1876">
        <f t="shared" si="237"/>
        <v>484.64501271002695</v>
      </c>
      <c r="AA1876">
        <f t="shared" si="238"/>
        <v>484.64501271002695</v>
      </c>
    </row>
    <row r="1877" spans="1:27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2040.7737478202989</v>
      </c>
      <c r="F1877">
        <v>36.607436156699997</v>
      </c>
      <c r="G1877">
        <v>279</v>
      </c>
      <c r="H1877">
        <v>422</v>
      </c>
      <c r="I1877">
        <v>142426.32513735539</v>
      </c>
      <c r="J1877">
        <v>7.1971257193755651</v>
      </c>
      <c r="K1877">
        <v>4</v>
      </c>
      <c r="L1877" s="5">
        <f t="shared" si="239"/>
        <v>4</v>
      </c>
      <c r="M1877">
        <v>3</v>
      </c>
      <c r="N1877">
        <v>5</v>
      </c>
      <c r="O1877">
        <v>2</v>
      </c>
      <c r="R1877">
        <v>2040.7737478202989</v>
      </c>
      <c r="S1877">
        <v>2040.7737478202989</v>
      </c>
      <c r="T1877">
        <v>2040.7737478202989</v>
      </c>
      <c r="U1877">
        <f t="shared" si="232"/>
        <v>648.00237795705993</v>
      </c>
      <c r="V1877">
        <f t="shared" si="233"/>
        <v>0.11088438118543432</v>
      </c>
      <c r="W1877">
        <f t="shared" si="234"/>
        <v>0.11088438118543432</v>
      </c>
      <c r="X1877">
        <f t="shared" si="235"/>
        <v>0.11088438118543432</v>
      </c>
      <c r="Y1877">
        <f t="shared" si="236"/>
        <v>647.89149357587451</v>
      </c>
      <c r="Z1877">
        <f t="shared" si="237"/>
        <v>647.89149357587451</v>
      </c>
      <c r="AA1877">
        <f t="shared" si="238"/>
        <v>647.89149357587451</v>
      </c>
    </row>
    <row r="1878" spans="1:27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5337.4238120614418</v>
      </c>
      <c r="F1878">
        <v>32.308718297520002</v>
      </c>
      <c r="G1878">
        <v>267</v>
      </c>
      <c r="H1878">
        <v>536</v>
      </c>
      <c r="I1878">
        <v>195401.48502077989</v>
      </c>
      <c r="J1878">
        <v>6.5186150746439484</v>
      </c>
      <c r="K1878">
        <v>2</v>
      </c>
      <c r="L1878" s="5">
        <f t="shared" si="239"/>
        <v>2.6666666666666665</v>
      </c>
      <c r="M1878">
        <v>2</v>
      </c>
      <c r="N1878">
        <v>5</v>
      </c>
      <c r="O1878">
        <v>5</v>
      </c>
      <c r="R1878">
        <v>5337.4238120614418</v>
      </c>
      <c r="S1878">
        <v>5337.4238120614418</v>
      </c>
      <c r="T1878">
        <v>5337.4238120614418</v>
      </c>
      <c r="U1878">
        <f t="shared" si="232"/>
        <v>973.39863605613527</v>
      </c>
      <c r="V1878">
        <f t="shared" si="233"/>
        <v>1.3619500423499864</v>
      </c>
      <c r="W1878">
        <f t="shared" si="234"/>
        <v>1.3619500423499864</v>
      </c>
      <c r="X1878">
        <f t="shared" si="235"/>
        <v>1.3619500423499864</v>
      </c>
      <c r="Y1878">
        <f t="shared" si="236"/>
        <v>972.03668601378524</v>
      </c>
      <c r="Z1878">
        <f t="shared" si="237"/>
        <v>972.03668601378524</v>
      </c>
      <c r="AA1878">
        <f t="shared" si="238"/>
        <v>972.03668601378524</v>
      </c>
    </row>
    <row r="1879" spans="1:27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6347.5136364592654</v>
      </c>
      <c r="F1879">
        <v>43.142108363399998</v>
      </c>
      <c r="G1879">
        <v>214</v>
      </c>
      <c r="H1879">
        <v>413</v>
      </c>
      <c r="I1879">
        <v>278691.12101149821</v>
      </c>
      <c r="J1879">
        <v>6.1802050040948284</v>
      </c>
      <c r="K1879">
        <v>3</v>
      </c>
      <c r="L1879" s="5">
        <f t="shared" si="239"/>
        <v>3</v>
      </c>
      <c r="M1879">
        <v>2</v>
      </c>
      <c r="N1879">
        <v>5</v>
      </c>
      <c r="O1879">
        <v>4</v>
      </c>
      <c r="R1879">
        <v>6347.5136364592654</v>
      </c>
      <c r="S1879">
        <v>6347.5136364592654</v>
      </c>
      <c r="T1879">
        <v>6347.5136364592654</v>
      </c>
      <c r="U1879">
        <f t="shared" si="232"/>
        <v>1012.10591309849</v>
      </c>
      <c r="V1879">
        <f t="shared" si="233"/>
        <v>21.834777889244098</v>
      </c>
      <c r="W1879">
        <f t="shared" si="234"/>
        <v>21.834777889244098</v>
      </c>
      <c r="X1879">
        <f t="shared" si="235"/>
        <v>21.834777889244098</v>
      </c>
      <c r="Y1879">
        <f t="shared" si="236"/>
        <v>990.27113520924581</v>
      </c>
      <c r="Z1879">
        <f t="shared" si="237"/>
        <v>990.27113520924581</v>
      </c>
      <c r="AA1879">
        <f t="shared" si="238"/>
        <v>990.27113520924581</v>
      </c>
    </row>
    <row r="1880" spans="1:27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5336.571479348484</v>
      </c>
      <c r="F1880">
        <v>55.99060936491</v>
      </c>
      <c r="G1880">
        <v>192</v>
      </c>
      <c r="H1880">
        <v>392</v>
      </c>
      <c r="I1880">
        <v>251960.32729457159</v>
      </c>
      <c r="J1880">
        <v>6.869118209043477</v>
      </c>
      <c r="K1880">
        <v>3</v>
      </c>
      <c r="L1880" s="5">
        <f t="shared" si="239"/>
        <v>3.3333333333333335</v>
      </c>
      <c r="M1880">
        <v>3</v>
      </c>
      <c r="N1880">
        <v>5</v>
      </c>
      <c r="O1880">
        <v>4</v>
      </c>
      <c r="R1880">
        <v>5336.571479348484</v>
      </c>
      <c r="S1880">
        <v>5336.571479348484</v>
      </c>
      <c r="T1880">
        <v>5336.571479348484</v>
      </c>
      <c r="U1880">
        <f t="shared" si="232"/>
        <v>565.86279769574446</v>
      </c>
      <c r="V1880">
        <f t="shared" si="233"/>
        <v>27.619324011094061</v>
      </c>
      <c r="W1880">
        <f t="shared" si="234"/>
        <v>27.619324011094061</v>
      </c>
      <c r="X1880">
        <f t="shared" si="235"/>
        <v>27.619324011094061</v>
      </c>
      <c r="Y1880">
        <f t="shared" si="236"/>
        <v>538.24347368465044</v>
      </c>
      <c r="Z1880">
        <f t="shared" si="237"/>
        <v>538.24347368465044</v>
      </c>
      <c r="AA1880">
        <f t="shared" si="238"/>
        <v>538.24347368465044</v>
      </c>
    </row>
    <row r="1881" spans="1:27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1100.0368765791691</v>
      </c>
      <c r="F1881">
        <v>29.591066915319999</v>
      </c>
      <c r="G1881">
        <v>309</v>
      </c>
      <c r="H1881">
        <v>662</v>
      </c>
      <c r="I1881">
        <v>197333.14308791229</v>
      </c>
      <c r="J1881">
        <v>7.4632316715581313</v>
      </c>
      <c r="K1881">
        <v>4</v>
      </c>
      <c r="L1881" s="5">
        <f t="shared" si="239"/>
        <v>4</v>
      </c>
      <c r="M1881">
        <v>3</v>
      </c>
      <c r="N1881">
        <v>5</v>
      </c>
      <c r="O1881">
        <v>2</v>
      </c>
      <c r="R1881">
        <v>1100.0368765791691</v>
      </c>
      <c r="S1881">
        <v>1100.0368765791691</v>
      </c>
      <c r="T1881">
        <v>1100.0368765791691</v>
      </c>
      <c r="U1881">
        <f t="shared" si="232"/>
        <v>970.48382676265976</v>
      </c>
      <c r="V1881">
        <f t="shared" si="233"/>
        <v>0.71480085905894142</v>
      </c>
      <c r="W1881">
        <f t="shared" si="234"/>
        <v>0.71480085905894142</v>
      </c>
      <c r="X1881">
        <f t="shared" si="235"/>
        <v>0.71480085905894142</v>
      </c>
      <c r="Y1881">
        <f t="shared" si="236"/>
        <v>969.76902590360078</v>
      </c>
      <c r="Z1881">
        <f t="shared" si="237"/>
        <v>969.76902590360078</v>
      </c>
      <c r="AA1881">
        <f t="shared" si="238"/>
        <v>969.76902590360078</v>
      </c>
    </row>
    <row r="1882" spans="1:27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1828.1084692621309</v>
      </c>
      <c r="F1882">
        <v>43.145054910570003</v>
      </c>
      <c r="G1882">
        <v>199</v>
      </c>
      <c r="H1882">
        <v>491</v>
      </c>
      <c r="I1882">
        <v>211132.0300788178</v>
      </c>
      <c r="J1882">
        <v>7.28684383636348</v>
      </c>
      <c r="K1882">
        <v>4</v>
      </c>
      <c r="L1882" s="5">
        <f t="shared" si="239"/>
        <v>4</v>
      </c>
      <c r="M1882">
        <v>3</v>
      </c>
      <c r="N1882">
        <v>5</v>
      </c>
      <c r="O1882">
        <v>2</v>
      </c>
      <c r="R1882">
        <v>1828.1084692621309</v>
      </c>
      <c r="S1882">
        <v>1828.1084692621309</v>
      </c>
      <c r="T1882">
        <v>1828.1084692621309</v>
      </c>
      <c r="U1882">
        <f t="shared" si="232"/>
        <v>844.56601655914312</v>
      </c>
      <c r="V1882">
        <f t="shared" si="233"/>
        <v>7.9452424013438137</v>
      </c>
      <c r="W1882">
        <f t="shared" si="234"/>
        <v>7.9452424013438137</v>
      </c>
      <c r="X1882">
        <f t="shared" si="235"/>
        <v>7.9452424013438137</v>
      </c>
      <c r="Y1882">
        <f t="shared" si="236"/>
        <v>836.62077415779936</v>
      </c>
      <c r="Z1882">
        <f t="shared" si="237"/>
        <v>836.62077415779936</v>
      </c>
      <c r="AA1882">
        <f t="shared" si="238"/>
        <v>836.62077415779936</v>
      </c>
    </row>
    <row r="1883" spans="1:27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2935.7873135003292</v>
      </c>
      <c r="F1883">
        <v>34.597888048329999</v>
      </c>
      <c r="G1883">
        <v>284</v>
      </c>
      <c r="H1883">
        <v>460</v>
      </c>
      <c r="I1883">
        <v>164714.06014734329</v>
      </c>
      <c r="J1883">
        <v>6.9199634788279187</v>
      </c>
      <c r="K1883">
        <v>4</v>
      </c>
      <c r="L1883" s="5">
        <f t="shared" si="239"/>
        <v>3.6666666666666665</v>
      </c>
      <c r="M1883">
        <v>3</v>
      </c>
      <c r="N1883">
        <v>5</v>
      </c>
      <c r="O1883">
        <v>3</v>
      </c>
      <c r="R1883">
        <v>2935.7873135003292</v>
      </c>
      <c r="S1883">
        <v>2935.7873135003292</v>
      </c>
      <c r="T1883">
        <v>2935.7873135003292</v>
      </c>
      <c r="U1883">
        <f t="shared" si="232"/>
        <v>1058.6184187215711</v>
      </c>
      <c r="V1883">
        <f t="shared" si="233"/>
        <v>60.218235985092612</v>
      </c>
      <c r="W1883">
        <f t="shared" si="234"/>
        <v>60.218235985092612</v>
      </c>
      <c r="X1883">
        <f t="shared" si="235"/>
        <v>60.218235985092612</v>
      </c>
      <c r="Y1883">
        <f t="shared" si="236"/>
        <v>998.40018273647843</v>
      </c>
      <c r="Z1883">
        <f t="shared" si="237"/>
        <v>998.40018273647843</v>
      </c>
      <c r="AA1883">
        <f t="shared" si="238"/>
        <v>998.40018273647843</v>
      </c>
    </row>
    <row r="1884" spans="1:27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92.366924428649966</v>
      </c>
      <c r="F1884">
        <v>27.788752810809999</v>
      </c>
      <c r="G1884">
        <v>350</v>
      </c>
      <c r="H1884">
        <v>492</v>
      </c>
      <c r="I1884">
        <v>73853.857953611892</v>
      </c>
      <c r="J1884">
        <v>7.1753263243690846</v>
      </c>
      <c r="K1884">
        <v>4</v>
      </c>
      <c r="L1884" s="5">
        <f t="shared" si="239"/>
        <v>4</v>
      </c>
      <c r="M1884">
        <v>3</v>
      </c>
      <c r="N1884">
        <v>5</v>
      </c>
      <c r="O1884">
        <v>2</v>
      </c>
      <c r="R1884">
        <v>92.36692442864998</v>
      </c>
      <c r="S1884">
        <v>92.366924428649966</v>
      </c>
      <c r="T1884">
        <v>92.366924428649966</v>
      </c>
      <c r="U1884">
        <f t="shared" si="232"/>
        <v>436.94376395012841</v>
      </c>
      <c r="V1884">
        <f t="shared" si="233"/>
        <v>1.3806661257130255E-14</v>
      </c>
      <c r="W1884">
        <f t="shared" si="234"/>
        <v>0</v>
      </c>
      <c r="X1884">
        <f t="shared" si="235"/>
        <v>0</v>
      </c>
      <c r="Y1884">
        <f t="shared" si="236"/>
        <v>436.94376395012841</v>
      </c>
      <c r="Z1884">
        <f t="shared" si="237"/>
        <v>436.94376395012841</v>
      </c>
      <c r="AA1884">
        <f t="shared" si="238"/>
        <v>436.94376395012841</v>
      </c>
    </row>
    <row r="1885" spans="1:27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338.72437942119899</v>
      </c>
      <c r="F1885">
        <v>5.83705399831</v>
      </c>
      <c r="G1885">
        <v>389</v>
      </c>
      <c r="H1885">
        <v>556</v>
      </c>
      <c r="I1885">
        <v>53549.365665603793</v>
      </c>
      <c r="J1885">
        <v>5.83705399831</v>
      </c>
      <c r="K1885">
        <v>3</v>
      </c>
      <c r="L1885" s="5">
        <f t="shared" si="239"/>
        <v>3.3333333333333335</v>
      </c>
      <c r="M1885">
        <v>2</v>
      </c>
      <c r="N1885">
        <v>5</v>
      </c>
      <c r="O1885">
        <v>3</v>
      </c>
      <c r="R1885">
        <v>338.72437942119899</v>
      </c>
      <c r="S1885">
        <v>338.72437942119899</v>
      </c>
      <c r="T1885">
        <v>338.72437942119899</v>
      </c>
      <c r="U1885">
        <f t="shared" si="232"/>
        <v>494.89471838904745</v>
      </c>
      <c r="V1885">
        <f t="shared" si="233"/>
        <v>0</v>
      </c>
      <c r="W1885">
        <f t="shared" si="234"/>
        <v>0</v>
      </c>
      <c r="X1885">
        <f t="shared" si="235"/>
        <v>0</v>
      </c>
      <c r="Y1885">
        <f t="shared" si="236"/>
        <v>494.89471838904745</v>
      </c>
      <c r="Z1885">
        <f t="shared" si="237"/>
        <v>494.89471838904745</v>
      </c>
      <c r="AA1885">
        <f t="shared" si="238"/>
        <v>494.89471838904745</v>
      </c>
    </row>
    <row r="1886" spans="1:27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440.1476751748383</v>
      </c>
      <c r="F1886">
        <v>18.163283229489998</v>
      </c>
      <c r="G1886">
        <v>513</v>
      </c>
      <c r="H1886">
        <v>759</v>
      </c>
      <c r="I1886">
        <v>84507.536785559816</v>
      </c>
      <c r="J1886">
        <v>6.5834331766514911</v>
      </c>
      <c r="K1886">
        <v>3</v>
      </c>
      <c r="L1886" s="5">
        <f t="shared" si="239"/>
        <v>3</v>
      </c>
      <c r="M1886">
        <v>2</v>
      </c>
      <c r="N1886">
        <v>5</v>
      </c>
      <c r="O1886">
        <v>4</v>
      </c>
      <c r="R1886">
        <v>440.1476751748383</v>
      </c>
      <c r="S1886">
        <v>440.1476751748383</v>
      </c>
      <c r="T1886">
        <v>440.1476751748383</v>
      </c>
      <c r="U1886">
        <f t="shared" si="232"/>
        <v>432.56859309494087</v>
      </c>
      <c r="V1886">
        <f t="shared" si="233"/>
        <v>0</v>
      </c>
      <c r="W1886">
        <f t="shared" si="234"/>
        <v>0</v>
      </c>
      <c r="X1886">
        <f t="shared" si="235"/>
        <v>0</v>
      </c>
      <c r="Y1886">
        <f t="shared" si="236"/>
        <v>432.56859309494087</v>
      </c>
      <c r="Z1886">
        <f t="shared" si="237"/>
        <v>432.56859309494087</v>
      </c>
      <c r="AA1886">
        <f t="shared" si="238"/>
        <v>432.56859309494087</v>
      </c>
    </row>
    <row r="1887" spans="1:27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10475.63982667695</v>
      </c>
      <c r="F1887">
        <v>59.897592147259999</v>
      </c>
      <c r="G1887">
        <v>223</v>
      </c>
      <c r="H1887">
        <v>490</v>
      </c>
      <c r="I1887">
        <v>523407.74056669167</v>
      </c>
      <c r="J1887">
        <v>6.9860667777638348</v>
      </c>
      <c r="K1887">
        <v>4</v>
      </c>
      <c r="L1887" s="5">
        <f t="shared" si="239"/>
        <v>3.6666666666666665</v>
      </c>
      <c r="M1887">
        <v>3</v>
      </c>
      <c r="N1887">
        <v>5</v>
      </c>
      <c r="O1887">
        <v>3</v>
      </c>
      <c r="R1887">
        <v>10475.63982667695</v>
      </c>
      <c r="S1887">
        <v>10475.63982667695</v>
      </c>
      <c r="T1887">
        <v>10475.63982667695</v>
      </c>
      <c r="U1887">
        <f t="shared" si="232"/>
        <v>1196.6109945782841</v>
      </c>
      <c r="V1887">
        <f t="shared" si="233"/>
        <v>282.59575257473244</v>
      </c>
      <c r="W1887">
        <f t="shared" si="234"/>
        <v>282.59575257473244</v>
      </c>
      <c r="X1887">
        <f t="shared" si="235"/>
        <v>282.59575257473244</v>
      </c>
      <c r="Y1887">
        <f t="shared" si="236"/>
        <v>914.01524200355175</v>
      </c>
      <c r="Z1887">
        <f t="shared" si="237"/>
        <v>914.01524200355175</v>
      </c>
      <c r="AA1887">
        <f t="shared" si="238"/>
        <v>914.01524200355175</v>
      </c>
    </row>
    <row r="1888" spans="1:27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2725.4426575702569</v>
      </c>
      <c r="F1888">
        <v>64.755618042370003</v>
      </c>
      <c r="G1888">
        <v>180</v>
      </c>
      <c r="H1888">
        <v>355</v>
      </c>
      <c r="I1888">
        <v>328423.21061309788</v>
      </c>
      <c r="J1888">
        <v>7.0678910099390331</v>
      </c>
      <c r="K1888">
        <v>4</v>
      </c>
      <c r="L1888" s="5">
        <f t="shared" si="239"/>
        <v>3.6666666666666665</v>
      </c>
      <c r="M1888">
        <v>3</v>
      </c>
      <c r="N1888">
        <v>5</v>
      </c>
      <c r="O1888">
        <v>3</v>
      </c>
      <c r="R1888">
        <v>2725.4426575702569</v>
      </c>
      <c r="S1888">
        <v>2725.4426575702569</v>
      </c>
      <c r="T1888">
        <v>2725.4426575702569</v>
      </c>
      <c r="U1888">
        <f t="shared" si="232"/>
        <v>237.30296483313009</v>
      </c>
      <c r="V1888">
        <f t="shared" si="233"/>
        <v>0.21972454945792</v>
      </c>
      <c r="W1888">
        <f t="shared" si="234"/>
        <v>0.21972454945792</v>
      </c>
      <c r="X1888">
        <f t="shared" si="235"/>
        <v>0.21972454945792</v>
      </c>
      <c r="Y1888">
        <f t="shared" si="236"/>
        <v>237.08324028367218</v>
      </c>
      <c r="Z1888">
        <f t="shared" si="237"/>
        <v>237.08324028367218</v>
      </c>
      <c r="AA1888">
        <f t="shared" si="238"/>
        <v>237.08324028367218</v>
      </c>
    </row>
    <row r="1889" spans="1:27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5601.667670719482</v>
      </c>
      <c r="F1889">
        <v>18.77782014512</v>
      </c>
      <c r="G1889">
        <v>110</v>
      </c>
      <c r="H1889">
        <v>173</v>
      </c>
      <c r="I1889">
        <v>170723.9298970642</v>
      </c>
      <c r="J1889">
        <v>6.2560426217714946</v>
      </c>
      <c r="K1889">
        <v>2</v>
      </c>
      <c r="L1889" s="5">
        <f t="shared" si="239"/>
        <v>2.3333333333333335</v>
      </c>
      <c r="M1889">
        <v>2</v>
      </c>
      <c r="N1889">
        <v>3</v>
      </c>
      <c r="O1889">
        <v>4</v>
      </c>
      <c r="R1889">
        <v>5597.8821148837587</v>
      </c>
      <c r="S1889">
        <v>5601.667670719482</v>
      </c>
      <c r="T1889">
        <v>5601.667670719482</v>
      </c>
      <c r="U1889">
        <f t="shared" si="232"/>
        <v>1443.2201146486316</v>
      </c>
      <c r="V1889">
        <f t="shared" si="233"/>
        <v>0</v>
      </c>
      <c r="W1889">
        <f t="shared" si="234"/>
        <v>1.3871868266891199</v>
      </c>
      <c r="X1889">
        <f t="shared" si="235"/>
        <v>1.3871868266891199</v>
      </c>
      <c r="Y1889">
        <f t="shared" si="236"/>
        <v>1443.2201146486316</v>
      </c>
      <c r="Z1889">
        <f t="shared" si="237"/>
        <v>1441.8329278219423</v>
      </c>
      <c r="AA1889">
        <f t="shared" si="238"/>
        <v>1441.8329278219423</v>
      </c>
    </row>
    <row r="1890" spans="1:27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5361.0216423976699</v>
      </c>
      <c r="F1890">
        <v>43.762295118570002</v>
      </c>
      <c r="G1890">
        <v>288</v>
      </c>
      <c r="H1890">
        <v>506</v>
      </c>
      <c r="I1890">
        <v>277140.32993521431</v>
      </c>
      <c r="J1890">
        <v>7.2224899277827399</v>
      </c>
      <c r="K1890">
        <v>3</v>
      </c>
      <c r="L1890" s="5">
        <f t="shared" si="239"/>
        <v>3.3333333333333335</v>
      </c>
      <c r="M1890">
        <v>3</v>
      </c>
      <c r="N1890">
        <v>5</v>
      </c>
      <c r="O1890">
        <v>4</v>
      </c>
      <c r="R1890">
        <v>5361.0216423976699</v>
      </c>
      <c r="S1890">
        <v>5361.0216423976699</v>
      </c>
      <c r="T1890">
        <v>5361.0216423976699</v>
      </c>
      <c r="U1890">
        <f t="shared" si="232"/>
        <v>856.15515560820904</v>
      </c>
      <c r="V1890">
        <f t="shared" si="233"/>
        <v>1.8563859676119785</v>
      </c>
      <c r="W1890">
        <f t="shared" si="234"/>
        <v>1.8563859676119785</v>
      </c>
      <c r="X1890">
        <f t="shared" si="235"/>
        <v>1.8563859676119785</v>
      </c>
      <c r="Y1890">
        <f t="shared" si="236"/>
        <v>854.29876964059702</v>
      </c>
      <c r="Z1890">
        <f t="shared" si="237"/>
        <v>854.29876964059702</v>
      </c>
      <c r="AA1890">
        <f t="shared" si="238"/>
        <v>854.29876964059702</v>
      </c>
    </row>
    <row r="1891" spans="1:27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3957.9812001863179</v>
      </c>
      <c r="F1891">
        <v>28.158809960420001</v>
      </c>
      <c r="G1891">
        <v>156</v>
      </c>
      <c r="H1891">
        <v>366</v>
      </c>
      <c r="I1891">
        <v>192293.87713639819</v>
      </c>
      <c r="J1891">
        <v>7.0387435528803017</v>
      </c>
      <c r="K1891">
        <v>3</v>
      </c>
      <c r="L1891" s="5">
        <f t="shared" si="239"/>
        <v>3.3333333333333335</v>
      </c>
      <c r="M1891">
        <v>3</v>
      </c>
      <c r="N1891">
        <v>5</v>
      </c>
      <c r="O1891">
        <v>4</v>
      </c>
      <c r="R1891">
        <v>3957.9812001863179</v>
      </c>
      <c r="S1891">
        <v>3957.9812001863179</v>
      </c>
      <c r="T1891">
        <v>3957.9812001863179</v>
      </c>
      <c r="U1891">
        <f t="shared" si="232"/>
        <v>613.01378807882395</v>
      </c>
      <c r="V1891">
        <f t="shared" si="233"/>
        <v>6.4635613710036912</v>
      </c>
      <c r="W1891">
        <f t="shared" si="234"/>
        <v>6.4635613710036912</v>
      </c>
      <c r="X1891">
        <f t="shared" si="235"/>
        <v>6.4635613710036912</v>
      </c>
      <c r="Y1891">
        <f t="shared" si="236"/>
        <v>606.55022670782023</v>
      </c>
      <c r="Z1891">
        <f t="shared" si="237"/>
        <v>606.55022670782023</v>
      </c>
      <c r="AA1891">
        <f t="shared" si="238"/>
        <v>606.55022670782023</v>
      </c>
    </row>
    <row r="1892" spans="1:27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8589.5745623738403</v>
      </c>
      <c r="F1892">
        <v>55.376636427249998</v>
      </c>
      <c r="G1892">
        <v>317</v>
      </c>
      <c r="H1892">
        <v>573</v>
      </c>
      <c r="I1892">
        <v>307963.31185616303</v>
      </c>
      <c r="J1892">
        <v>6.8891693669537393</v>
      </c>
      <c r="K1892">
        <v>4</v>
      </c>
      <c r="L1892" s="5">
        <f t="shared" si="239"/>
        <v>3.6666666666666665</v>
      </c>
      <c r="M1892">
        <v>3</v>
      </c>
      <c r="N1892">
        <v>5</v>
      </c>
      <c r="O1892">
        <v>3</v>
      </c>
      <c r="R1892">
        <v>8481.5158481916151</v>
      </c>
      <c r="S1892">
        <v>8589.5745623738403</v>
      </c>
      <c r="T1892">
        <v>8589.5745623738403</v>
      </c>
      <c r="U1892">
        <f t="shared" si="232"/>
        <v>728.56038163816811</v>
      </c>
      <c r="V1892">
        <f t="shared" si="233"/>
        <v>33.196439349333552</v>
      </c>
      <c r="W1892">
        <f t="shared" si="234"/>
        <v>57.369279259702182</v>
      </c>
      <c r="X1892">
        <f t="shared" si="235"/>
        <v>57.369279259702182</v>
      </c>
      <c r="Y1892">
        <f t="shared" si="236"/>
        <v>695.36394228883455</v>
      </c>
      <c r="Z1892">
        <f t="shared" si="237"/>
        <v>671.19110237846598</v>
      </c>
      <c r="AA1892">
        <f t="shared" si="238"/>
        <v>671.19110237846598</v>
      </c>
    </row>
    <row r="1893" spans="1:27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7288.835865159328</v>
      </c>
      <c r="F1893">
        <v>24.000396283219999</v>
      </c>
      <c r="G1893">
        <v>84</v>
      </c>
      <c r="H1893">
        <v>185</v>
      </c>
      <c r="I1893">
        <v>212558.62223646909</v>
      </c>
      <c r="J1893">
        <v>5.9966623282441844</v>
      </c>
      <c r="K1893">
        <v>3</v>
      </c>
      <c r="L1893" s="5">
        <f t="shared" si="239"/>
        <v>3</v>
      </c>
      <c r="M1893">
        <v>2</v>
      </c>
      <c r="N1893">
        <v>4</v>
      </c>
      <c r="O1893">
        <v>3</v>
      </c>
      <c r="R1893">
        <v>7182.798953892986</v>
      </c>
      <c r="S1893">
        <v>7288.835865159328</v>
      </c>
      <c r="T1893">
        <v>7288.835865159328</v>
      </c>
      <c r="U1893">
        <f t="shared" si="232"/>
        <v>291.95172979689482</v>
      </c>
      <c r="V1893">
        <f t="shared" si="233"/>
        <v>0</v>
      </c>
      <c r="W1893">
        <f t="shared" si="234"/>
        <v>29.914926268521302</v>
      </c>
      <c r="X1893">
        <f t="shared" si="235"/>
        <v>29.914926268521302</v>
      </c>
      <c r="Y1893">
        <f t="shared" si="236"/>
        <v>291.95172979689482</v>
      </c>
      <c r="Z1893">
        <f t="shared" si="237"/>
        <v>262.03680352837353</v>
      </c>
      <c r="AA1893">
        <f t="shared" si="238"/>
        <v>262.03680352837353</v>
      </c>
    </row>
    <row r="1894" spans="1:27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6127.8399616832512</v>
      </c>
      <c r="F1894">
        <v>25.024905431459999</v>
      </c>
      <c r="G1894">
        <v>221</v>
      </c>
      <c r="H1894">
        <v>392</v>
      </c>
      <c r="I1894">
        <v>149985.17936109059</v>
      </c>
      <c r="J1894">
        <v>6.3172882493157863</v>
      </c>
      <c r="K1894">
        <v>2</v>
      </c>
      <c r="L1894" s="5">
        <f t="shared" si="239"/>
        <v>2.6666666666666665</v>
      </c>
      <c r="M1894">
        <v>2</v>
      </c>
      <c r="N1894">
        <v>4</v>
      </c>
      <c r="O1894">
        <v>4</v>
      </c>
      <c r="R1894">
        <v>6123.2605496170054</v>
      </c>
      <c r="S1894">
        <v>6127.8399616832512</v>
      </c>
      <c r="T1894">
        <v>6127.8399616832512</v>
      </c>
      <c r="U1894">
        <f t="shared" si="232"/>
        <v>523.78561973347598</v>
      </c>
      <c r="V1894">
        <f t="shared" si="233"/>
        <v>0</v>
      </c>
      <c r="W1894">
        <f t="shared" si="234"/>
        <v>1.9288216447854296</v>
      </c>
      <c r="X1894">
        <f t="shared" si="235"/>
        <v>1.9288216447854296</v>
      </c>
      <c r="Y1894">
        <f t="shared" si="236"/>
        <v>523.78561973347598</v>
      </c>
      <c r="Z1894">
        <f t="shared" si="237"/>
        <v>521.85679808869054</v>
      </c>
      <c r="AA1894">
        <f t="shared" si="238"/>
        <v>521.85679808869054</v>
      </c>
    </row>
    <row r="1895" spans="1:27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3669.839827175389</v>
      </c>
      <c r="F1895">
        <v>35.231896812850003</v>
      </c>
      <c r="G1895">
        <v>174</v>
      </c>
      <c r="H1895">
        <v>327</v>
      </c>
      <c r="I1895">
        <v>199594.0349742675</v>
      </c>
      <c r="J1895">
        <v>7.0121576333514559</v>
      </c>
      <c r="K1895">
        <v>3</v>
      </c>
      <c r="L1895" s="5">
        <f t="shared" si="239"/>
        <v>3.3333333333333335</v>
      </c>
      <c r="M1895">
        <v>3</v>
      </c>
      <c r="N1895">
        <v>5</v>
      </c>
      <c r="O1895">
        <v>4</v>
      </c>
      <c r="R1895">
        <v>3669.839827175389</v>
      </c>
      <c r="S1895">
        <v>3669.839827175389</v>
      </c>
      <c r="T1895">
        <v>3669.839827175389</v>
      </c>
      <c r="U1895">
        <f t="shared" si="232"/>
        <v>925.3793789794114</v>
      </c>
      <c r="V1895">
        <f t="shared" si="233"/>
        <v>0.80502904844503709</v>
      </c>
      <c r="W1895">
        <f t="shared" si="234"/>
        <v>0.80502904844503709</v>
      </c>
      <c r="X1895">
        <f t="shared" si="235"/>
        <v>0.80502904844503709</v>
      </c>
      <c r="Y1895">
        <f t="shared" si="236"/>
        <v>924.57434993096638</v>
      </c>
      <c r="Z1895">
        <f t="shared" si="237"/>
        <v>924.57434993096638</v>
      </c>
      <c r="AA1895">
        <f t="shared" si="238"/>
        <v>924.57434993096638</v>
      </c>
    </row>
    <row r="1896" spans="1:27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7879.9222586348696</v>
      </c>
      <c r="F1896">
        <v>22.489615737219999</v>
      </c>
      <c r="G1896">
        <v>195</v>
      </c>
      <c r="H1896">
        <v>326</v>
      </c>
      <c r="I1896">
        <v>154379.0456538861</v>
      </c>
      <c r="J1896">
        <v>5.6250632925167929</v>
      </c>
      <c r="K1896">
        <v>3</v>
      </c>
      <c r="L1896" s="5">
        <f t="shared" si="239"/>
        <v>3</v>
      </c>
      <c r="M1896">
        <v>2</v>
      </c>
      <c r="N1896">
        <v>4</v>
      </c>
      <c r="O1896">
        <v>3</v>
      </c>
      <c r="R1896">
        <v>7873.1025564839001</v>
      </c>
      <c r="S1896">
        <v>7879.9222586348696</v>
      </c>
      <c r="T1896">
        <v>7879.9222586348696</v>
      </c>
      <c r="U1896">
        <f t="shared" si="232"/>
        <v>867.99624959955065</v>
      </c>
      <c r="V1896">
        <f t="shared" si="233"/>
        <v>0</v>
      </c>
      <c r="W1896">
        <f t="shared" si="234"/>
        <v>2.4848745548875524</v>
      </c>
      <c r="X1896">
        <f t="shared" si="235"/>
        <v>2.4848745548875524</v>
      </c>
      <c r="Y1896">
        <f t="shared" si="236"/>
        <v>867.99624959955065</v>
      </c>
      <c r="Z1896">
        <f t="shared" si="237"/>
        <v>865.51137504466305</v>
      </c>
      <c r="AA1896">
        <f t="shared" si="238"/>
        <v>865.51137504466305</v>
      </c>
    </row>
    <row r="1897" spans="1:27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1359.664434233285</v>
      </c>
      <c r="F1897">
        <v>32.517073204330003</v>
      </c>
      <c r="G1897">
        <v>262</v>
      </c>
      <c r="H1897">
        <v>489</v>
      </c>
      <c r="I1897">
        <v>119263.59152062971</v>
      </c>
      <c r="J1897">
        <v>6.2817728828032244</v>
      </c>
      <c r="K1897">
        <v>3</v>
      </c>
      <c r="L1897" s="5">
        <f t="shared" si="239"/>
        <v>3.3333333333333335</v>
      </c>
      <c r="M1897">
        <v>2</v>
      </c>
      <c r="N1897">
        <v>5</v>
      </c>
      <c r="O1897">
        <v>3</v>
      </c>
      <c r="R1897">
        <v>1359.664434233285</v>
      </c>
      <c r="S1897">
        <v>1359.664434233285</v>
      </c>
      <c r="T1897">
        <v>1359.664434233285</v>
      </c>
      <c r="U1897">
        <f t="shared" si="232"/>
        <v>641.97855745806419</v>
      </c>
      <c r="V1897">
        <f t="shared" si="233"/>
        <v>31.245674342872853</v>
      </c>
      <c r="W1897">
        <f t="shared" si="234"/>
        <v>31.245674342872853</v>
      </c>
      <c r="X1897">
        <f t="shared" si="235"/>
        <v>31.245674342872853</v>
      </c>
      <c r="Y1897">
        <f t="shared" si="236"/>
        <v>610.73288311519138</v>
      </c>
      <c r="Z1897">
        <f t="shared" si="237"/>
        <v>610.73288311519138</v>
      </c>
      <c r="AA1897">
        <f t="shared" si="238"/>
        <v>610.73288311519138</v>
      </c>
    </row>
    <row r="1898" spans="1:27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5475.4670981540758</v>
      </c>
      <c r="F1898">
        <v>40.853216154969999</v>
      </c>
      <c r="G1898">
        <v>271</v>
      </c>
      <c r="H1898">
        <v>464</v>
      </c>
      <c r="I1898">
        <v>194709.9492358283</v>
      </c>
      <c r="J1898">
        <v>5.8330905382837681</v>
      </c>
      <c r="K1898">
        <v>3</v>
      </c>
      <c r="L1898" s="5">
        <f t="shared" si="239"/>
        <v>3</v>
      </c>
      <c r="M1898">
        <v>2</v>
      </c>
      <c r="N1898">
        <v>5</v>
      </c>
      <c r="O1898">
        <v>4</v>
      </c>
      <c r="R1898">
        <v>5475.4670981540758</v>
      </c>
      <c r="S1898">
        <v>5475.4670981540758</v>
      </c>
      <c r="T1898">
        <v>5475.4670981540758</v>
      </c>
      <c r="U1898">
        <f t="shared" si="232"/>
        <v>874.33614301670514</v>
      </c>
      <c r="V1898">
        <f t="shared" si="233"/>
        <v>7.0170209659908451</v>
      </c>
      <c r="W1898">
        <f t="shared" si="234"/>
        <v>7.0170209659908451</v>
      </c>
      <c r="X1898">
        <f t="shared" si="235"/>
        <v>7.0170209659908451</v>
      </c>
      <c r="Y1898">
        <f t="shared" si="236"/>
        <v>867.31912205071433</v>
      </c>
      <c r="Z1898">
        <f t="shared" si="237"/>
        <v>867.31912205071433</v>
      </c>
      <c r="AA1898">
        <f t="shared" si="238"/>
        <v>867.31912205071433</v>
      </c>
    </row>
    <row r="1899" spans="1:27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1618.4485668500281</v>
      </c>
      <c r="F1899">
        <v>38.427865475819999</v>
      </c>
      <c r="G1899">
        <v>143</v>
      </c>
      <c r="H1899">
        <v>302</v>
      </c>
      <c r="I1899">
        <v>183790.63616445</v>
      </c>
      <c r="J1899">
        <v>7.632277999580233</v>
      </c>
      <c r="K1899">
        <v>4</v>
      </c>
      <c r="L1899" s="5">
        <f t="shared" si="239"/>
        <v>3.6666666666666665</v>
      </c>
      <c r="M1899">
        <v>3</v>
      </c>
      <c r="N1899">
        <v>5</v>
      </c>
      <c r="O1899">
        <v>3</v>
      </c>
      <c r="R1899">
        <v>1618.4485668500281</v>
      </c>
      <c r="S1899">
        <v>1618.4485668500281</v>
      </c>
      <c r="T1899">
        <v>1618.4485668500281</v>
      </c>
      <c r="U1899">
        <f t="shared" si="232"/>
        <v>256.49355848438557</v>
      </c>
      <c r="V1899">
        <f t="shared" si="233"/>
        <v>2.3846466684611731</v>
      </c>
      <c r="W1899">
        <f t="shared" si="234"/>
        <v>2.3846466684611731</v>
      </c>
      <c r="X1899">
        <f t="shared" si="235"/>
        <v>2.3846466684611731</v>
      </c>
      <c r="Y1899">
        <f t="shared" si="236"/>
        <v>254.10891181592439</v>
      </c>
      <c r="Z1899">
        <f t="shared" si="237"/>
        <v>254.10891181592439</v>
      </c>
      <c r="AA1899">
        <f t="shared" si="238"/>
        <v>254.10891181592439</v>
      </c>
    </row>
    <row r="1900" spans="1:27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6802.6484637765934</v>
      </c>
      <c r="F1900">
        <v>63.863801951379997</v>
      </c>
      <c r="G1900">
        <v>284</v>
      </c>
      <c r="H1900">
        <v>574</v>
      </c>
      <c r="I1900">
        <v>307929.9930879469</v>
      </c>
      <c r="J1900">
        <v>6.4955658363555173</v>
      </c>
      <c r="K1900">
        <v>3</v>
      </c>
      <c r="L1900" s="5">
        <f t="shared" si="239"/>
        <v>3.3333333333333335</v>
      </c>
      <c r="M1900">
        <v>2</v>
      </c>
      <c r="N1900">
        <v>5</v>
      </c>
      <c r="O1900">
        <v>3</v>
      </c>
      <c r="R1900">
        <v>6802.6484637765934</v>
      </c>
      <c r="S1900">
        <v>6802.6484637765934</v>
      </c>
      <c r="T1900">
        <v>6802.6484637765934</v>
      </c>
      <c r="U1900">
        <f t="shared" si="232"/>
        <v>876.5896653136906</v>
      </c>
      <c r="V1900">
        <f t="shared" si="233"/>
        <v>8.6761694078868636</v>
      </c>
      <c r="W1900">
        <f t="shared" si="234"/>
        <v>8.6761694078868636</v>
      </c>
      <c r="X1900">
        <f t="shared" si="235"/>
        <v>8.6761694078868636</v>
      </c>
      <c r="Y1900">
        <f t="shared" si="236"/>
        <v>867.91349590580376</v>
      </c>
      <c r="Z1900">
        <f t="shared" si="237"/>
        <v>867.91349590580376</v>
      </c>
      <c r="AA1900">
        <f t="shared" si="238"/>
        <v>867.91349590580376</v>
      </c>
    </row>
    <row r="1901" spans="1:27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2905.6453008689982</v>
      </c>
      <c r="F1901">
        <v>57.533991114720003</v>
      </c>
      <c r="G1901">
        <v>199</v>
      </c>
      <c r="H1901">
        <v>319</v>
      </c>
      <c r="I1901">
        <v>410353.94401085022</v>
      </c>
      <c r="J1901">
        <v>8.2480234550649758</v>
      </c>
      <c r="K1901">
        <v>4</v>
      </c>
      <c r="L1901" s="5">
        <f t="shared" si="239"/>
        <v>4</v>
      </c>
      <c r="M1901">
        <v>4</v>
      </c>
      <c r="N1901">
        <v>5</v>
      </c>
      <c r="O1901">
        <v>3</v>
      </c>
      <c r="R1901">
        <v>2905.6453008689982</v>
      </c>
      <c r="S1901">
        <v>2905.6453008689982</v>
      </c>
      <c r="T1901">
        <v>2905.6453008689982</v>
      </c>
      <c r="U1901">
        <f t="shared" si="232"/>
        <v>602.71938093573795</v>
      </c>
      <c r="V1901">
        <f t="shared" si="233"/>
        <v>3.1794829468362484E-2</v>
      </c>
      <c r="W1901">
        <f t="shared" si="234"/>
        <v>3.1794829468362484E-2</v>
      </c>
      <c r="X1901">
        <f t="shared" si="235"/>
        <v>3.1794829468362484E-2</v>
      </c>
      <c r="Y1901">
        <f t="shared" si="236"/>
        <v>602.68758610626958</v>
      </c>
      <c r="Z1901">
        <f t="shared" si="237"/>
        <v>602.68758610626958</v>
      </c>
      <c r="AA1901">
        <f t="shared" si="238"/>
        <v>602.68758610626958</v>
      </c>
    </row>
    <row r="1902" spans="1:27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2422.5426314930978</v>
      </c>
      <c r="F1902">
        <v>23.244839738269999</v>
      </c>
      <c r="G1902">
        <v>196</v>
      </c>
      <c r="H1902">
        <v>429</v>
      </c>
      <c r="I1902">
        <v>224374.75312344439</v>
      </c>
      <c r="J1902">
        <v>7.7404043234586428</v>
      </c>
      <c r="K1902">
        <v>4</v>
      </c>
      <c r="L1902" s="5">
        <f t="shared" si="239"/>
        <v>3.6666666666666665</v>
      </c>
      <c r="M1902">
        <v>4</v>
      </c>
      <c r="N1902">
        <v>5</v>
      </c>
      <c r="O1902">
        <v>4</v>
      </c>
      <c r="R1902">
        <v>2422.5426314930978</v>
      </c>
      <c r="S1902">
        <v>2422.5426314930978</v>
      </c>
      <c r="T1902">
        <v>2422.5426314930978</v>
      </c>
      <c r="U1902">
        <f t="shared" si="232"/>
        <v>615.78812552286252</v>
      </c>
      <c r="V1902">
        <f t="shared" si="233"/>
        <v>10.83701224014859</v>
      </c>
      <c r="W1902">
        <f t="shared" si="234"/>
        <v>10.83701224014859</v>
      </c>
      <c r="X1902">
        <f t="shared" si="235"/>
        <v>10.83701224014859</v>
      </c>
      <c r="Y1902">
        <f t="shared" si="236"/>
        <v>604.95111328271389</v>
      </c>
      <c r="Z1902">
        <f t="shared" si="237"/>
        <v>604.95111328271389</v>
      </c>
      <c r="AA1902">
        <f t="shared" si="238"/>
        <v>604.95111328271389</v>
      </c>
    </row>
    <row r="1903" spans="1:27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50.103932872513589</v>
      </c>
      <c r="F1903">
        <v>14.997060407299999</v>
      </c>
      <c r="G1903">
        <v>323</v>
      </c>
      <c r="H1903">
        <v>497</v>
      </c>
      <c r="I1903">
        <v>15042.29836111127</v>
      </c>
      <c r="J1903">
        <v>5.00116479544808</v>
      </c>
      <c r="K1903">
        <v>3</v>
      </c>
      <c r="L1903" s="5">
        <f t="shared" si="239"/>
        <v>3.3333333333333335</v>
      </c>
      <c r="M1903">
        <v>1</v>
      </c>
      <c r="N1903">
        <v>5</v>
      </c>
      <c r="O1903">
        <v>2</v>
      </c>
      <c r="R1903">
        <v>50.103932872513589</v>
      </c>
      <c r="S1903">
        <v>50.103932872513589</v>
      </c>
      <c r="T1903">
        <v>50.103932872513589</v>
      </c>
      <c r="U1903">
        <f t="shared" si="232"/>
        <v>2034.1935058963809</v>
      </c>
      <c r="V1903">
        <f t="shared" si="233"/>
        <v>0</v>
      </c>
      <c r="W1903">
        <f t="shared" si="234"/>
        <v>0</v>
      </c>
      <c r="X1903">
        <f t="shared" si="235"/>
        <v>0</v>
      </c>
      <c r="Y1903">
        <f t="shared" si="236"/>
        <v>2034.1935058963809</v>
      </c>
      <c r="Z1903">
        <f t="shared" si="237"/>
        <v>2034.1935058963809</v>
      </c>
      <c r="AA1903">
        <f t="shared" si="238"/>
        <v>2034.1935058963809</v>
      </c>
    </row>
    <row r="1904" spans="1:27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127.1313951809544</v>
      </c>
      <c r="F1904">
        <v>7.2117841712599997</v>
      </c>
      <c r="G1904">
        <v>118</v>
      </c>
      <c r="H1904">
        <v>190</v>
      </c>
      <c r="I1904">
        <v>25644.458552997901</v>
      </c>
      <c r="J1904">
        <v>3.636040432928521</v>
      </c>
      <c r="K1904">
        <v>3</v>
      </c>
      <c r="L1904" s="5">
        <f t="shared" si="239"/>
        <v>3.3333333333333335</v>
      </c>
      <c r="M1904">
        <v>1</v>
      </c>
      <c r="N1904">
        <v>5</v>
      </c>
      <c r="O1904">
        <v>2</v>
      </c>
      <c r="R1904">
        <v>127.1313951809544</v>
      </c>
      <c r="S1904">
        <v>127.1313951809544</v>
      </c>
      <c r="T1904">
        <v>127.1313951809544</v>
      </c>
      <c r="U1904">
        <f t="shared" si="232"/>
        <v>527.50595838648633</v>
      </c>
      <c r="V1904">
        <f t="shared" si="233"/>
        <v>0</v>
      </c>
      <c r="W1904">
        <f t="shared" si="234"/>
        <v>0</v>
      </c>
      <c r="X1904">
        <f t="shared" si="235"/>
        <v>0</v>
      </c>
      <c r="Y1904">
        <f t="shared" si="236"/>
        <v>527.50595838648633</v>
      </c>
      <c r="Z1904">
        <f t="shared" si="237"/>
        <v>527.50595838648633</v>
      </c>
      <c r="AA1904">
        <f t="shared" si="238"/>
        <v>527.50595838648633</v>
      </c>
    </row>
    <row r="1905" spans="1:27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46.679315330438968</v>
      </c>
      <c r="F1905">
        <v>6.6890701476599999</v>
      </c>
      <c r="G1905">
        <v>523</v>
      </c>
      <c r="H1905">
        <v>1242</v>
      </c>
      <c r="I1905">
        <v>42136.071658769397</v>
      </c>
      <c r="J1905">
        <v>3.32722268525555</v>
      </c>
      <c r="K1905">
        <v>4</v>
      </c>
      <c r="L1905" s="5">
        <f t="shared" si="239"/>
        <v>3.6666666666666665</v>
      </c>
      <c r="M1905">
        <v>1</v>
      </c>
      <c r="N1905">
        <v>5</v>
      </c>
      <c r="O1905">
        <v>1</v>
      </c>
      <c r="R1905">
        <v>46.679315330438968</v>
      </c>
      <c r="S1905">
        <v>46.679315330438968</v>
      </c>
      <c r="T1905">
        <v>46.679315330438968</v>
      </c>
      <c r="U1905">
        <f t="shared" si="232"/>
        <v>406.41047329152781</v>
      </c>
      <c r="V1905">
        <f t="shared" si="233"/>
        <v>0</v>
      </c>
      <c r="W1905">
        <f t="shared" si="234"/>
        <v>0</v>
      </c>
      <c r="X1905">
        <f t="shared" si="235"/>
        <v>0</v>
      </c>
      <c r="Y1905">
        <f t="shared" si="236"/>
        <v>406.41047329152781</v>
      </c>
      <c r="Z1905">
        <f t="shared" si="237"/>
        <v>406.41047329152781</v>
      </c>
      <c r="AA1905">
        <f t="shared" si="238"/>
        <v>406.41047329152781</v>
      </c>
    </row>
    <row r="1906" spans="1:27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1506.946174138782</v>
      </c>
      <c r="F1906">
        <v>46.891597293410001</v>
      </c>
      <c r="G1906">
        <v>172</v>
      </c>
      <c r="H1906">
        <v>257</v>
      </c>
      <c r="I1906">
        <v>772823.73052202433</v>
      </c>
      <c r="J1906">
        <v>5.1288130761010828</v>
      </c>
      <c r="K1906">
        <v>2</v>
      </c>
      <c r="L1906" s="5">
        <f t="shared" si="239"/>
        <v>2.6666666666666665</v>
      </c>
      <c r="M1906">
        <v>1</v>
      </c>
      <c r="N1906">
        <v>5</v>
      </c>
      <c r="O1906">
        <v>4</v>
      </c>
      <c r="R1906">
        <v>1506.946174138782</v>
      </c>
      <c r="S1906">
        <v>1506.946174138782</v>
      </c>
      <c r="T1906">
        <v>1506.946174138782</v>
      </c>
      <c r="U1906">
        <f t="shared" si="232"/>
        <v>444.83815749995171</v>
      </c>
      <c r="V1906">
        <f t="shared" si="233"/>
        <v>2.184932751205376</v>
      </c>
      <c r="W1906">
        <f t="shared" si="234"/>
        <v>2.184932751205376</v>
      </c>
      <c r="X1906">
        <f t="shared" si="235"/>
        <v>2.184932751205376</v>
      </c>
      <c r="Y1906">
        <f t="shared" si="236"/>
        <v>442.65322474874631</v>
      </c>
      <c r="Z1906">
        <f t="shared" si="237"/>
        <v>442.65322474874631</v>
      </c>
      <c r="AA1906">
        <f t="shared" si="238"/>
        <v>442.65322474874631</v>
      </c>
    </row>
    <row r="1907" spans="1:27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5113.6665409184607</v>
      </c>
      <c r="F1907">
        <v>33.800182060170002</v>
      </c>
      <c r="G1907">
        <v>277</v>
      </c>
      <c r="H1907">
        <v>500</v>
      </c>
      <c r="I1907">
        <v>467491.39501705318</v>
      </c>
      <c r="J1907">
        <v>4.7495059769785346</v>
      </c>
      <c r="K1907">
        <v>2</v>
      </c>
      <c r="L1907" s="5">
        <f t="shared" si="239"/>
        <v>2.6666666666666665</v>
      </c>
      <c r="M1907">
        <v>1</v>
      </c>
      <c r="N1907">
        <v>4</v>
      </c>
      <c r="O1907">
        <v>3</v>
      </c>
      <c r="R1907">
        <v>5113.6665409184607</v>
      </c>
      <c r="S1907">
        <v>5113.6665409184607</v>
      </c>
      <c r="T1907">
        <v>5113.6665409184607</v>
      </c>
      <c r="U1907">
        <f t="shared" si="232"/>
        <v>756.60712238812948</v>
      </c>
      <c r="V1907">
        <f t="shared" si="233"/>
        <v>3.979280507289837</v>
      </c>
      <c r="W1907">
        <f t="shared" si="234"/>
        <v>3.979280507289837</v>
      </c>
      <c r="X1907">
        <f t="shared" si="235"/>
        <v>3.979280507289837</v>
      </c>
      <c r="Y1907">
        <f t="shared" si="236"/>
        <v>752.6278418808397</v>
      </c>
      <c r="Z1907">
        <f t="shared" si="237"/>
        <v>752.6278418808397</v>
      </c>
      <c r="AA1907">
        <f t="shared" si="238"/>
        <v>752.6278418808397</v>
      </c>
    </row>
    <row r="1908" spans="1:27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2842.1024119330232</v>
      </c>
      <c r="F1908">
        <v>19.156447188480001</v>
      </c>
      <c r="G1908">
        <v>365</v>
      </c>
      <c r="H1908">
        <v>519</v>
      </c>
      <c r="I1908">
        <v>258934.7181454961</v>
      </c>
      <c r="J1908">
        <v>4.644764113031699</v>
      </c>
      <c r="K1908">
        <v>2</v>
      </c>
      <c r="L1908" s="5">
        <f t="shared" si="239"/>
        <v>2.6666666666666665</v>
      </c>
      <c r="M1908">
        <v>1</v>
      </c>
      <c r="N1908">
        <v>5</v>
      </c>
      <c r="O1908">
        <v>4</v>
      </c>
      <c r="R1908">
        <v>2842.1024119330232</v>
      </c>
      <c r="S1908">
        <v>2842.1024119330232</v>
      </c>
      <c r="T1908">
        <v>2842.1024119330232</v>
      </c>
      <c r="U1908">
        <f t="shared" si="232"/>
        <v>863.49148020818166</v>
      </c>
      <c r="V1908">
        <f t="shared" si="233"/>
        <v>19.376313279849114</v>
      </c>
      <c r="W1908">
        <f t="shared" si="234"/>
        <v>19.376313279849114</v>
      </c>
      <c r="X1908">
        <f t="shared" si="235"/>
        <v>19.376313279849114</v>
      </c>
      <c r="Y1908">
        <f t="shared" si="236"/>
        <v>844.11516692833254</v>
      </c>
      <c r="Z1908">
        <f t="shared" si="237"/>
        <v>844.11516692833254</v>
      </c>
      <c r="AA1908">
        <f t="shared" si="238"/>
        <v>844.11516692833254</v>
      </c>
    </row>
    <row r="1909" spans="1:27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490.79185847092373</v>
      </c>
      <c r="F1909">
        <v>8.5714657827200007</v>
      </c>
      <c r="G1909">
        <v>520</v>
      </c>
      <c r="H1909">
        <v>764</v>
      </c>
      <c r="I1909">
        <v>95235.761342632555</v>
      </c>
      <c r="J1909">
        <v>4.1712624832103913</v>
      </c>
      <c r="K1909">
        <v>2</v>
      </c>
      <c r="L1909" s="5">
        <f t="shared" si="239"/>
        <v>2.6666666666666665</v>
      </c>
      <c r="M1909">
        <v>1</v>
      </c>
      <c r="N1909">
        <v>5</v>
      </c>
      <c r="O1909">
        <v>4</v>
      </c>
      <c r="R1909">
        <v>490.79185847092373</v>
      </c>
      <c r="S1909">
        <v>490.79185847092373</v>
      </c>
      <c r="T1909">
        <v>490.79185847092373</v>
      </c>
      <c r="U1909">
        <f t="shared" si="232"/>
        <v>788.09897176065579</v>
      </c>
      <c r="V1909">
        <f t="shared" si="233"/>
        <v>0.21540473352748013</v>
      </c>
      <c r="W1909">
        <f t="shared" si="234"/>
        <v>0.21540473352748013</v>
      </c>
      <c r="X1909">
        <f t="shared" si="235"/>
        <v>0.21540473352748013</v>
      </c>
      <c r="Y1909">
        <f t="shared" si="236"/>
        <v>787.88356702712827</v>
      </c>
      <c r="Z1909">
        <f t="shared" si="237"/>
        <v>787.88356702712827</v>
      </c>
      <c r="AA1909">
        <f t="shared" si="238"/>
        <v>787.88356702712827</v>
      </c>
    </row>
    <row r="1910" spans="1:27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72.995403568599755</v>
      </c>
      <c r="F1910">
        <v>11.758424922870001</v>
      </c>
      <c r="G1910">
        <v>121</v>
      </c>
      <c r="H1910">
        <v>375</v>
      </c>
      <c r="I1910">
        <v>155681.68343654819</v>
      </c>
      <c r="J1910">
        <v>5.7340854771937684</v>
      </c>
      <c r="K1910">
        <v>4</v>
      </c>
      <c r="L1910" s="5">
        <f t="shared" si="239"/>
        <v>4</v>
      </c>
      <c r="M1910">
        <v>2</v>
      </c>
      <c r="N1910">
        <v>5</v>
      </c>
      <c r="O1910">
        <v>1</v>
      </c>
      <c r="R1910">
        <v>72.995403568599755</v>
      </c>
      <c r="S1910">
        <v>72.995403568599755</v>
      </c>
      <c r="T1910">
        <v>72.995403568599755</v>
      </c>
      <c r="U1910">
        <f t="shared" si="232"/>
        <v>97.908109701556782</v>
      </c>
      <c r="V1910">
        <f t="shared" si="233"/>
        <v>0</v>
      </c>
      <c r="W1910">
        <f t="shared" si="234"/>
        <v>0</v>
      </c>
      <c r="X1910">
        <f t="shared" si="235"/>
        <v>0</v>
      </c>
      <c r="Y1910">
        <f t="shared" si="236"/>
        <v>97.908109701556782</v>
      </c>
      <c r="Z1910">
        <f t="shared" si="237"/>
        <v>97.908109701556782</v>
      </c>
      <c r="AA1910">
        <f t="shared" si="238"/>
        <v>97.908109701556782</v>
      </c>
    </row>
    <row r="1911" spans="1:27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816.50713617104111</v>
      </c>
      <c r="F1911">
        <v>6.5364668942900002</v>
      </c>
      <c r="G1911">
        <v>357</v>
      </c>
      <c r="H1911">
        <v>1043</v>
      </c>
      <c r="I1911">
        <v>172270.6116867463</v>
      </c>
      <c r="J1911">
        <v>6.5364668942900002</v>
      </c>
      <c r="K1911">
        <v>4</v>
      </c>
      <c r="L1911" s="5">
        <f t="shared" si="239"/>
        <v>4</v>
      </c>
      <c r="M1911">
        <v>2</v>
      </c>
      <c r="N1911">
        <v>5</v>
      </c>
      <c r="O1911">
        <v>1</v>
      </c>
      <c r="R1911">
        <v>816.50713617104111</v>
      </c>
      <c r="S1911">
        <v>816.50713617104111</v>
      </c>
      <c r="T1911">
        <v>816.50713617104111</v>
      </c>
      <c r="U1911">
        <f t="shared" si="232"/>
        <v>754.821042292789</v>
      </c>
      <c r="V1911">
        <f t="shared" si="233"/>
        <v>1.8980791021094585</v>
      </c>
      <c r="W1911">
        <f t="shared" si="234"/>
        <v>1.8980791021094585</v>
      </c>
      <c r="X1911">
        <f t="shared" si="235"/>
        <v>1.8980791021094585</v>
      </c>
      <c r="Y1911">
        <f t="shared" si="236"/>
        <v>752.92296319067952</v>
      </c>
      <c r="Z1911">
        <f t="shared" si="237"/>
        <v>752.92296319067952</v>
      </c>
      <c r="AA1911">
        <f t="shared" si="238"/>
        <v>752.92296319067952</v>
      </c>
    </row>
    <row r="1912" spans="1:27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241.63249795473769</v>
      </c>
      <c r="F1912">
        <v>9.9384479176199996</v>
      </c>
      <c r="G1912">
        <v>324</v>
      </c>
      <c r="H1912">
        <v>686</v>
      </c>
      <c r="I1912">
        <v>186352.20938926021</v>
      </c>
      <c r="J1912">
        <v>4.9567075806710674</v>
      </c>
      <c r="K1912">
        <v>3</v>
      </c>
      <c r="L1912" s="5">
        <f t="shared" si="239"/>
        <v>3</v>
      </c>
      <c r="M1912">
        <v>1</v>
      </c>
      <c r="N1912">
        <v>5</v>
      </c>
      <c r="O1912">
        <v>3</v>
      </c>
      <c r="R1912">
        <v>241.63249795473769</v>
      </c>
      <c r="S1912">
        <v>241.63249795473769</v>
      </c>
      <c r="T1912">
        <v>241.63249795473769</v>
      </c>
      <c r="U1912">
        <f t="shared" si="232"/>
        <v>580.51117979822902</v>
      </c>
      <c r="V1912">
        <f t="shared" si="233"/>
        <v>0</v>
      </c>
      <c r="W1912">
        <f t="shared" si="234"/>
        <v>0</v>
      </c>
      <c r="X1912">
        <f t="shared" si="235"/>
        <v>0</v>
      </c>
      <c r="Y1912">
        <f t="shared" si="236"/>
        <v>580.51117979822902</v>
      </c>
      <c r="Z1912">
        <f t="shared" si="237"/>
        <v>580.51117979822902</v>
      </c>
      <c r="AA1912">
        <f t="shared" si="238"/>
        <v>580.51117979822902</v>
      </c>
    </row>
    <row r="1913" spans="1:27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0</v>
      </c>
      <c r="F1913">
        <v>9.2174184296600004</v>
      </c>
      <c r="G1913">
        <v>315</v>
      </c>
      <c r="H1913">
        <v>1059</v>
      </c>
      <c r="I1913">
        <v>34909.422410122519</v>
      </c>
      <c r="J1913">
        <v>4.5958907642986304</v>
      </c>
      <c r="K1913">
        <v>4</v>
      </c>
      <c r="L1913" s="5">
        <f t="shared" si="239"/>
        <v>3.6666666666666665</v>
      </c>
      <c r="M1913">
        <v>1</v>
      </c>
      <c r="N1913">
        <v>5</v>
      </c>
      <c r="O1913">
        <v>1</v>
      </c>
      <c r="R1913">
        <v>0</v>
      </c>
      <c r="S1913">
        <v>0</v>
      </c>
      <c r="T1913">
        <v>0</v>
      </c>
      <c r="U1913">
        <f t="shared" si="232"/>
        <v>558.39270380575795</v>
      </c>
      <c r="V1913">
        <f t="shared" si="233"/>
        <v>0</v>
      </c>
      <c r="W1913">
        <f t="shared" si="234"/>
        <v>0</v>
      </c>
      <c r="X1913">
        <f t="shared" si="235"/>
        <v>0</v>
      </c>
      <c r="Y1913">
        <f t="shared" si="236"/>
        <v>558.39270380575795</v>
      </c>
      <c r="Z1913">
        <f t="shared" si="237"/>
        <v>558.39270380575795</v>
      </c>
      <c r="AA1913">
        <f t="shared" si="238"/>
        <v>558.39270380575795</v>
      </c>
    </row>
    <row r="1914" spans="1:27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1341.7011695978549</v>
      </c>
      <c r="F1914">
        <v>21.215418502479999</v>
      </c>
      <c r="G1914">
        <v>293</v>
      </c>
      <c r="H1914">
        <v>630</v>
      </c>
      <c r="I1914">
        <v>269291.88311182818</v>
      </c>
      <c r="J1914">
        <v>7.1233653376197106</v>
      </c>
      <c r="K1914">
        <v>3</v>
      </c>
      <c r="L1914" s="5">
        <f t="shared" si="239"/>
        <v>3.3333333333333335</v>
      </c>
      <c r="M1914">
        <v>3</v>
      </c>
      <c r="N1914">
        <v>3</v>
      </c>
      <c r="O1914">
        <v>2</v>
      </c>
      <c r="R1914">
        <v>1341.7011695978549</v>
      </c>
      <c r="S1914">
        <v>1341.7011695978549</v>
      </c>
      <c r="T1914">
        <v>1341.7011695978549</v>
      </c>
      <c r="U1914">
        <f t="shared" si="232"/>
        <v>1805.2595710024834</v>
      </c>
      <c r="V1914">
        <f t="shared" si="233"/>
        <v>1.6768294856510494E-2</v>
      </c>
      <c r="W1914">
        <f t="shared" si="234"/>
        <v>1.6768294856510494E-2</v>
      </c>
      <c r="X1914">
        <f t="shared" si="235"/>
        <v>1.6768294856510494E-2</v>
      </c>
      <c r="Y1914">
        <f t="shared" si="236"/>
        <v>1805.2428027076269</v>
      </c>
      <c r="Z1914">
        <f t="shared" si="237"/>
        <v>1805.2428027076269</v>
      </c>
      <c r="AA1914">
        <f t="shared" si="238"/>
        <v>1805.2428027076269</v>
      </c>
    </row>
    <row r="1915" spans="1:27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28708.805693352359</v>
      </c>
      <c r="F1915">
        <v>96.319491705700003</v>
      </c>
      <c r="G1915">
        <v>483</v>
      </c>
      <c r="H1915">
        <v>1175</v>
      </c>
      <c r="I1915">
        <v>2024392.552538034</v>
      </c>
      <c r="J1915">
        <v>6.8818846214471119</v>
      </c>
      <c r="K1915">
        <v>4</v>
      </c>
      <c r="L1915" s="5">
        <f t="shared" si="239"/>
        <v>3.6666666666666665</v>
      </c>
      <c r="M1915">
        <v>2</v>
      </c>
      <c r="N1915">
        <v>4</v>
      </c>
      <c r="O1915">
        <v>1</v>
      </c>
      <c r="R1915">
        <v>28708.805693352359</v>
      </c>
      <c r="S1915">
        <v>28708.805693352359</v>
      </c>
      <c r="T1915">
        <v>28708.805693352359</v>
      </c>
      <c r="U1915">
        <f t="shared" si="232"/>
        <v>578.73394122787602</v>
      </c>
      <c r="V1915">
        <f t="shared" si="233"/>
        <v>78.847916017163016</v>
      </c>
      <c r="W1915">
        <f t="shared" si="234"/>
        <v>78.847916017163016</v>
      </c>
      <c r="X1915">
        <f t="shared" si="235"/>
        <v>78.847916017163016</v>
      </c>
      <c r="Y1915">
        <f t="shared" si="236"/>
        <v>499.886025210713</v>
      </c>
      <c r="Z1915">
        <f t="shared" si="237"/>
        <v>499.886025210713</v>
      </c>
      <c r="AA1915">
        <f t="shared" si="238"/>
        <v>499.886025210713</v>
      </c>
    </row>
    <row r="1916" spans="1:27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1294.132797622611</v>
      </c>
      <c r="F1916">
        <v>15.56156016359</v>
      </c>
      <c r="G1916">
        <v>346</v>
      </c>
      <c r="H1916">
        <v>769</v>
      </c>
      <c r="I1916">
        <v>133253.14193445849</v>
      </c>
      <c r="J1916">
        <v>4.1696377887031426</v>
      </c>
      <c r="K1916">
        <v>3</v>
      </c>
      <c r="L1916" s="5">
        <f t="shared" si="239"/>
        <v>3.3333333333333335</v>
      </c>
      <c r="M1916">
        <v>1</v>
      </c>
      <c r="N1916">
        <v>5</v>
      </c>
      <c r="O1916">
        <v>2</v>
      </c>
      <c r="R1916">
        <v>1294.132797622611</v>
      </c>
      <c r="S1916">
        <v>1294.132797622611</v>
      </c>
      <c r="T1916">
        <v>1294.132797622611</v>
      </c>
      <c r="U1916">
        <f t="shared" si="232"/>
        <v>281.32808998768172</v>
      </c>
      <c r="V1916">
        <f t="shared" si="233"/>
        <v>1.1875367614873681E-2</v>
      </c>
      <c r="W1916">
        <f t="shared" si="234"/>
        <v>1.1875367614873681E-2</v>
      </c>
      <c r="X1916">
        <f t="shared" si="235"/>
        <v>1.1875367614873681E-2</v>
      </c>
      <c r="Y1916">
        <f t="shared" si="236"/>
        <v>281.31621462006683</v>
      </c>
      <c r="Z1916">
        <f t="shared" si="237"/>
        <v>281.31621462006683</v>
      </c>
      <c r="AA1916">
        <f t="shared" si="238"/>
        <v>281.31621462006683</v>
      </c>
    </row>
    <row r="1917" spans="1:27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418.64504348900209</v>
      </c>
      <c r="F1917">
        <v>11.5414548807</v>
      </c>
      <c r="G1917">
        <v>340</v>
      </c>
      <c r="H1917">
        <v>574</v>
      </c>
      <c r="I1917">
        <v>56562.962012990509</v>
      </c>
      <c r="J1917">
        <v>5.5563846792747853</v>
      </c>
      <c r="K1917">
        <v>3</v>
      </c>
      <c r="L1917" s="5">
        <f t="shared" si="239"/>
        <v>3.3333333333333335</v>
      </c>
      <c r="M1917">
        <v>2</v>
      </c>
      <c r="N1917">
        <v>5</v>
      </c>
      <c r="O1917">
        <v>3</v>
      </c>
      <c r="R1917">
        <v>418.64504348900209</v>
      </c>
      <c r="S1917">
        <v>418.64504348900209</v>
      </c>
      <c r="T1917">
        <v>418.64504348900209</v>
      </c>
      <c r="U1917">
        <f t="shared" si="232"/>
        <v>691.19265142208451</v>
      </c>
      <c r="V1917">
        <f t="shared" si="233"/>
        <v>0</v>
      </c>
      <c r="W1917">
        <f t="shared" si="234"/>
        <v>0</v>
      </c>
      <c r="X1917">
        <f t="shared" si="235"/>
        <v>0</v>
      </c>
      <c r="Y1917">
        <f t="shared" si="236"/>
        <v>691.19265142208451</v>
      </c>
      <c r="Z1917">
        <f t="shared" si="237"/>
        <v>691.19265142208451</v>
      </c>
      <c r="AA1917">
        <f t="shared" si="238"/>
        <v>691.19265142208451</v>
      </c>
    </row>
    <row r="1918" spans="1:27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902.71332832143423</v>
      </c>
      <c r="F1918">
        <v>48.562908508809997</v>
      </c>
      <c r="G1918">
        <v>408</v>
      </c>
      <c r="H1918">
        <v>918</v>
      </c>
      <c r="I1918">
        <v>176353.9847869146</v>
      </c>
      <c r="J1918">
        <v>6.0153217855084566</v>
      </c>
      <c r="K1918">
        <v>3</v>
      </c>
      <c r="L1918" s="5">
        <f t="shared" si="239"/>
        <v>3.3333333333333335</v>
      </c>
      <c r="M1918">
        <v>2</v>
      </c>
      <c r="N1918">
        <v>5</v>
      </c>
      <c r="O1918">
        <v>3</v>
      </c>
      <c r="R1918">
        <v>902.71332832143423</v>
      </c>
      <c r="S1918">
        <v>902.71332832143423</v>
      </c>
      <c r="T1918">
        <v>902.71332832143423</v>
      </c>
      <c r="U1918">
        <f t="shared" si="232"/>
        <v>618.347777667076</v>
      </c>
      <c r="V1918">
        <f t="shared" si="233"/>
        <v>2.4554818764918707E-2</v>
      </c>
      <c r="W1918">
        <f t="shared" si="234"/>
        <v>2.4554818764918707E-2</v>
      </c>
      <c r="X1918">
        <f t="shared" si="235"/>
        <v>2.4554818764918707E-2</v>
      </c>
      <c r="Y1918">
        <f t="shared" si="236"/>
        <v>618.32322284831105</v>
      </c>
      <c r="Z1918">
        <f t="shared" si="237"/>
        <v>618.32322284831105</v>
      </c>
      <c r="AA1918">
        <f t="shared" si="238"/>
        <v>618.32322284831105</v>
      </c>
    </row>
    <row r="1919" spans="1:27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685.51017600886053</v>
      </c>
      <c r="F1919">
        <v>29.39696492197</v>
      </c>
      <c r="G1919">
        <v>451</v>
      </c>
      <c r="H1919">
        <v>758</v>
      </c>
      <c r="I1919">
        <v>196706.08687562821</v>
      </c>
      <c r="J1919">
        <v>4.8485683087549223</v>
      </c>
      <c r="K1919">
        <v>3</v>
      </c>
      <c r="L1919" s="5">
        <f t="shared" si="239"/>
        <v>3.3333333333333335</v>
      </c>
      <c r="M1919">
        <v>1</v>
      </c>
      <c r="N1919">
        <v>5</v>
      </c>
      <c r="O1919">
        <v>2</v>
      </c>
      <c r="R1919">
        <v>685.51017600886053</v>
      </c>
      <c r="S1919">
        <v>685.51017600886053</v>
      </c>
      <c r="T1919">
        <v>685.51017600886053</v>
      </c>
      <c r="U1919">
        <f t="shared" si="232"/>
        <v>953.65797439707524</v>
      </c>
      <c r="V1919">
        <f t="shared" si="233"/>
        <v>4.550220652283974E-2</v>
      </c>
      <c r="W1919">
        <f t="shared" si="234"/>
        <v>4.550220652283974E-2</v>
      </c>
      <c r="X1919">
        <f t="shared" si="235"/>
        <v>4.550220652283974E-2</v>
      </c>
      <c r="Y1919">
        <f t="shared" si="236"/>
        <v>953.61247219055235</v>
      </c>
      <c r="Z1919">
        <f t="shared" si="237"/>
        <v>953.61247219055235</v>
      </c>
      <c r="AA1919">
        <f t="shared" si="238"/>
        <v>953.61247219055235</v>
      </c>
    </row>
    <row r="1920" spans="1:27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114743.95362489449</v>
      </c>
      <c r="F1920">
        <v>47.212893355049999</v>
      </c>
      <c r="G1920">
        <v>68</v>
      </c>
      <c r="H1920">
        <v>16</v>
      </c>
      <c r="I1920">
        <v>1687721.060506983</v>
      </c>
      <c r="J1920">
        <v>6.1094915030238548</v>
      </c>
      <c r="K1920">
        <v>4</v>
      </c>
      <c r="L1920" s="5">
        <f t="shared" si="239"/>
        <v>3.6666666666666665</v>
      </c>
      <c r="M1920">
        <v>2</v>
      </c>
      <c r="N1920">
        <v>5</v>
      </c>
      <c r="O1920">
        <v>2</v>
      </c>
      <c r="R1920">
        <v>65008.782496220032</v>
      </c>
      <c r="S1920">
        <v>65477.492252072858</v>
      </c>
      <c r="T1920">
        <v>74324.972722206687</v>
      </c>
      <c r="U1920">
        <f t="shared" si="232"/>
        <v>632.9420396363131</v>
      </c>
      <c r="V1920">
        <f t="shared" si="233"/>
        <v>-2.6338713345712514E-13</v>
      </c>
      <c r="W1920">
        <f t="shared" si="234"/>
        <v>16.967130041660884</v>
      </c>
      <c r="X1920">
        <f t="shared" si="235"/>
        <v>337.24284396333633</v>
      </c>
      <c r="Y1920">
        <f t="shared" si="236"/>
        <v>632.94203963631332</v>
      </c>
      <c r="Z1920">
        <f t="shared" si="237"/>
        <v>615.97490959465222</v>
      </c>
      <c r="AA1920">
        <f t="shared" si="238"/>
        <v>295.69919567297677</v>
      </c>
    </row>
    <row r="1921" spans="1:27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1725.708232042623</v>
      </c>
      <c r="F1921">
        <v>17.367074256150001</v>
      </c>
      <c r="G1921">
        <v>241</v>
      </c>
      <c r="H1921">
        <v>353</v>
      </c>
      <c r="I1921">
        <v>236563.073851639</v>
      </c>
      <c r="J1921">
        <v>3.532757951019954</v>
      </c>
      <c r="K1921">
        <v>2</v>
      </c>
      <c r="L1921" s="5">
        <f t="shared" si="239"/>
        <v>2</v>
      </c>
      <c r="M1921">
        <v>1</v>
      </c>
      <c r="N1921">
        <v>4</v>
      </c>
      <c r="O1921">
        <v>5</v>
      </c>
      <c r="R1921">
        <v>1725.708232042623</v>
      </c>
      <c r="S1921">
        <v>1725.708232042623</v>
      </c>
      <c r="T1921">
        <v>1725.708232042623</v>
      </c>
      <c r="U1921">
        <f t="shared" si="232"/>
        <v>-99.847847864446592</v>
      </c>
      <c r="V1921">
        <f t="shared" si="233"/>
        <v>1.21281968022779</v>
      </c>
      <c r="W1921">
        <f t="shared" si="234"/>
        <v>1.21281968022779</v>
      </c>
      <c r="X1921">
        <f t="shared" si="235"/>
        <v>1.21281968022779</v>
      </c>
      <c r="Y1921">
        <f t="shared" si="236"/>
        <v>-101.06066754467439</v>
      </c>
      <c r="Z1921">
        <f t="shared" si="237"/>
        <v>-101.06066754467439</v>
      </c>
      <c r="AA1921">
        <f t="shared" si="238"/>
        <v>-101.06066754467439</v>
      </c>
    </row>
    <row r="1922" spans="1:27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2717.0359264357412</v>
      </c>
      <c r="F1922">
        <v>15.74866647166</v>
      </c>
      <c r="G1922">
        <v>306</v>
      </c>
      <c r="H1922">
        <v>291</v>
      </c>
      <c r="I1922">
        <v>209415.21185115489</v>
      </c>
      <c r="J1922">
        <v>4.1225420360103158</v>
      </c>
      <c r="K1922">
        <v>2</v>
      </c>
      <c r="L1922" s="5">
        <f t="shared" si="239"/>
        <v>2.3333333333333335</v>
      </c>
      <c r="M1922">
        <v>1</v>
      </c>
      <c r="N1922">
        <v>5</v>
      </c>
      <c r="O1922">
        <v>5</v>
      </c>
      <c r="R1922">
        <v>2717.0359264357412</v>
      </c>
      <c r="S1922">
        <v>2717.0359264357412</v>
      </c>
      <c r="T1922">
        <v>2717.0359264357412</v>
      </c>
      <c r="U1922">
        <f t="shared" ref="U1922:U1985" si="240">(C1922-D1922)/B1922*10000</f>
        <v>348.62656541353431</v>
      </c>
      <c r="V1922">
        <f t="shared" ref="V1922:V1985" si="241">(R1922-D1922)/B1922*10000</f>
        <v>1.9525750820745194</v>
      </c>
      <c r="W1922">
        <f t="shared" ref="W1922:W1985" si="242">(S1922-D1922)/B1922*10000</f>
        <v>1.9525750820745194</v>
      </c>
      <c r="X1922">
        <f t="shared" ref="X1922:X1985" si="243">(T1922-D1922)/B1922*10000</f>
        <v>1.9525750820745194</v>
      </c>
      <c r="Y1922">
        <f t="shared" ref="Y1922:Y1985" si="244">U1922-V1922</f>
        <v>346.67399033145978</v>
      </c>
      <c r="Z1922">
        <f t="shared" ref="Z1922:Z1985" si="245">U1922-W1922</f>
        <v>346.67399033145978</v>
      </c>
      <c r="AA1922">
        <f t="shared" ref="AA1922:AA1985" si="246">U1922-X1922</f>
        <v>346.67399033145978</v>
      </c>
    </row>
    <row r="1923" spans="1:27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6614.7551051559349</v>
      </c>
      <c r="F1923">
        <v>37.942484094279997</v>
      </c>
      <c r="G1923">
        <v>193</v>
      </c>
      <c r="H1923">
        <v>209</v>
      </c>
      <c r="I1923">
        <v>401391.63881967159</v>
      </c>
      <c r="J1923">
        <v>7.6927772778849102</v>
      </c>
      <c r="K1923">
        <v>3</v>
      </c>
      <c r="L1923" s="5">
        <f t="shared" ref="L1923:L1986" si="247">IF(M1923=0,0,AVERAGE(M1923,N1923,(6-O1923)))</f>
        <v>3</v>
      </c>
      <c r="M1923">
        <v>3</v>
      </c>
      <c r="N1923">
        <v>5</v>
      </c>
      <c r="O1923">
        <v>5</v>
      </c>
      <c r="R1923">
        <v>6614.7551051559358</v>
      </c>
      <c r="S1923">
        <v>6614.7551051559349</v>
      </c>
      <c r="T1923">
        <v>6614.7551051559349</v>
      </c>
      <c r="U1923">
        <f t="shared" si="240"/>
        <v>321.62833461270736</v>
      </c>
      <c r="V1923">
        <f t="shared" si="241"/>
        <v>20.319518270616861</v>
      </c>
      <c r="W1923">
        <f t="shared" si="242"/>
        <v>20.31951827061669</v>
      </c>
      <c r="X1923">
        <f t="shared" si="243"/>
        <v>20.31951827061669</v>
      </c>
      <c r="Y1923">
        <f t="shared" si="244"/>
        <v>301.30881634209049</v>
      </c>
      <c r="Z1923">
        <f t="shared" si="245"/>
        <v>301.30881634209067</v>
      </c>
      <c r="AA1923">
        <f t="shared" si="246"/>
        <v>301.30881634209067</v>
      </c>
    </row>
    <row r="1924" spans="1:27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10759.25105799708</v>
      </c>
      <c r="F1924">
        <v>41.213829768030003</v>
      </c>
      <c r="G1924">
        <v>83</v>
      </c>
      <c r="H1924">
        <v>105</v>
      </c>
      <c r="I1924">
        <v>391153.11676085129</v>
      </c>
      <c r="J1924">
        <v>5.9652007745861226</v>
      </c>
      <c r="K1924">
        <v>2</v>
      </c>
      <c r="L1924" s="5">
        <f t="shared" si="247"/>
        <v>2.6666666666666665</v>
      </c>
      <c r="M1924">
        <v>2</v>
      </c>
      <c r="N1924">
        <v>5</v>
      </c>
      <c r="O1924">
        <v>5</v>
      </c>
      <c r="R1924">
        <v>10759.25105799708</v>
      </c>
      <c r="S1924">
        <v>10759.25105799708</v>
      </c>
      <c r="T1924">
        <v>10759.25105799708</v>
      </c>
      <c r="U1924">
        <f t="shared" si="240"/>
        <v>234.27239195800885</v>
      </c>
      <c r="V1924">
        <f t="shared" si="241"/>
        <v>147.07933627159952</v>
      </c>
      <c r="W1924">
        <f t="shared" si="242"/>
        <v>147.07933627159952</v>
      </c>
      <c r="X1924">
        <f t="shared" si="243"/>
        <v>147.07933627159952</v>
      </c>
      <c r="Y1924">
        <f t="shared" si="244"/>
        <v>87.193055686409338</v>
      </c>
      <c r="Z1924">
        <f t="shared" si="245"/>
        <v>87.193055686409338</v>
      </c>
      <c r="AA1924">
        <f t="shared" si="246"/>
        <v>87.193055686409338</v>
      </c>
    </row>
    <row r="1925" spans="1:27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28227.20768369245</v>
      </c>
      <c r="F1925">
        <v>49.148134119559998</v>
      </c>
      <c r="G1925">
        <v>167</v>
      </c>
      <c r="H1925">
        <v>101</v>
      </c>
      <c r="I1925">
        <v>589001.74301613832</v>
      </c>
      <c r="J1925">
        <v>5.8952084386539356</v>
      </c>
      <c r="K1925">
        <v>3</v>
      </c>
      <c r="L1925" s="5">
        <f t="shared" si="247"/>
        <v>3.3333333333333335</v>
      </c>
      <c r="M1925">
        <v>2</v>
      </c>
      <c r="N1925">
        <v>5</v>
      </c>
      <c r="O1925">
        <v>3</v>
      </c>
      <c r="R1925">
        <v>22790.636296225919</v>
      </c>
      <c r="S1925">
        <v>25749.366630046999</v>
      </c>
      <c r="T1925">
        <v>25317.730439475748</v>
      </c>
      <c r="U1925">
        <f t="shared" si="240"/>
        <v>245.16198027100458</v>
      </c>
      <c r="V1925">
        <f t="shared" si="241"/>
        <v>0</v>
      </c>
      <c r="W1925">
        <f t="shared" si="242"/>
        <v>296.13379312470897</v>
      </c>
      <c r="X1925">
        <f t="shared" si="243"/>
        <v>252.9321329725019</v>
      </c>
      <c r="Y1925">
        <f t="shared" si="244"/>
        <v>245.16198027100458</v>
      </c>
      <c r="Z1925">
        <f t="shared" si="245"/>
        <v>-50.971812853704392</v>
      </c>
      <c r="AA1925">
        <f t="shared" si="246"/>
        <v>-7.7701527014973237</v>
      </c>
    </row>
    <row r="1926" spans="1:27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29423.88869505106</v>
      </c>
      <c r="F1926">
        <v>12.66660436173</v>
      </c>
      <c r="G1926">
        <v>184</v>
      </c>
      <c r="H1926">
        <v>200</v>
      </c>
      <c r="I1926">
        <v>1021835.688395028</v>
      </c>
      <c r="J1926">
        <v>4.2417531391877832</v>
      </c>
      <c r="K1926">
        <v>1</v>
      </c>
      <c r="L1926" s="5">
        <f t="shared" si="247"/>
        <v>1.6666666666666667</v>
      </c>
      <c r="M1926">
        <v>1</v>
      </c>
      <c r="N1926">
        <v>2</v>
      </c>
      <c r="O1926">
        <v>4</v>
      </c>
      <c r="R1926">
        <v>29423.88869505106</v>
      </c>
      <c r="S1926">
        <v>29423.88869505106</v>
      </c>
      <c r="T1926">
        <v>27908.003855456562</v>
      </c>
      <c r="U1926">
        <f t="shared" si="240"/>
        <v>-346.25477892305923</v>
      </c>
      <c r="V1926">
        <f t="shared" si="241"/>
        <v>147.23676994554339</v>
      </c>
      <c r="W1926">
        <f t="shared" si="242"/>
        <v>147.23676994554339</v>
      </c>
      <c r="X1926">
        <f t="shared" si="243"/>
        <v>84.310710990834181</v>
      </c>
      <c r="Y1926">
        <f t="shared" si="244"/>
        <v>-493.49154886860265</v>
      </c>
      <c r="Z1926">
        <f t="shared" si="245"/>
        <v>-493.49154886860265</v>
      </c>
      <c r="AA1926">
        <f t="shared" si="246"/>
        <v>-430.56548991389343</v>
      </c>
    </row>
    <row r="1927" spans="1:27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2265.987207568674</v>
      </c>
      <c r="F1927">
        <v>82.841708351180003</v>
      </c>
      <c r="G1927">
        <v>45</v>
      </c>
      <c r="H1927">
        <v>226</v>
      </c>
      <c r="I1927">
        <v>820443.37892060669</v>
      </c>
      <c r="J1927">
        <v>8.521931549521117</v>
      </c>
      <c r="K1927">
        <v>5</v>
      </c>
      <c r="L1927" s="5">
        <f t="shared" si="247"/>
        <v>4.333333333333333</v>
      </c>
      <c r="M1927">
        <v>4</v>
      </c>
      <c r="N1927">
        <v>4</v>
      </c>
      <c r="O1927">
        <v>1</v>
      </c>
      <c r="R1927">
        <v>2265.987207568674</v>
      </c>
      <c r="S1927">
        <v>2265.987207568674</v>
      </c>
      <c r="T1927">
        <v>2265.987207568674</v>
      </c>
      <c r="U1927">
        <f t="shared" si="240"/>
        <v>693.64424370314907</v>
      </c>
      <c r="V1927">
        <f t="shared" si="241"/>
        <v>23.9063569627771</v>
      </c>
      <c r="W1927">
        <f t="shared" si="242"/>
        <v>23.9063569627771</v>
      </c>
      <c r="X1927">
        <f t="shared" si="243"/>
        <v>23.9063569627771</v>
      </c>
      <c r="Y1927">
        <f t="shared" si="244"/>
        <v>669.73788674037201</v>
      </c>
      <c r="Z1927">
        <f t="shared" si="245"/>
        <v>669.73788674037201</v>
      </c>
      <c r="AA1927">
        <f t="shared" si="246"/>
        <v>669.73788674037201</v>
      </c>
    </row>
    <row r="1928" spans="1:27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9769.3808524034503</v>
      </c>
      <c r="F1928">
        <v>46.23482114926</v>
      </c>
      <c r="G1928">
        <v>239</v>
      </c>
      <c r="H1928">
        <v>336</v>
      </c>
      <c r="I1928">
        <v>507989.56452539482</v>
      </c>
      <c r="J1928">
        <v>4.1106389673253139</v>
      </c>
      <c r="K1928">
        <v>2</v>
      </c>
      <c r="L1928" s="5">
        <f t="shared" si="247"/>
        <v>2.6666666666666665</v>
      </c>
      <c r="M1928">
        <v>1</v>
      </c>
      <c r="N1928">
        <v>5</v>
      </c>
      <c r="O1928">
        <v>4</v>
      </c>
      <c r="R1928">
        <v>9769.3808524034503</v>
      </c>
      <c r="S1928">
        <v>9769.3808524034503</v>
      </c>
      <c r="T1928">
        <v>9769.3808524034503</v>
      </c>
      <c r="U1928">
        <f t="shared" si="240"/>
        <v>1284.034356693624</v>
      </c>
      <c r="V1928">
        <f t="shared" si="241"/>
        <v>50.510374761320527</v>
      </c>
      <c r="W1928">
        <f t="shared" si="242"/>
        <v>50.510374761320527</v>
      </c>
      <c r="X1928">
        <f t="shared" si="243"/>
        <v>50.510374761320527</v>
      </c>
      <c r="Y1928">
        <f t="shared" si="244"/>
        <v>1233.5239819323035</v>
      </c>
      <c r="Z1928">
        <f t="shared" si="245"/>
        <v>1233.5239819323035</v>
      </c>
      <c r="AA1928">
        <f t="shared" si="246"/>
        <v>1233.5239819323035</v>
      </c>
    </row>
    <row r="1929" spans="1:27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1043.383770156928</v>
      </c>
      <c r="F1929">
        <v>3.9393647752600001</v>
      </c>
      <c r="G1929">
        <v>54</v>
      </c>
      <c r="H1929">
        <v>83</v>
      </c>
      <c r="I1929">
        <v>38685.900861551039</v>
      </c>
      <c r="J1929">
        <v>3.9393647752600001</v>
      </c>
      <c r="K1929">
        <v>2</v>
      </c>
      <c r="L1929" s="5">
        <f t="shared" si="247"/>
        <v>2.6666666666666665</v>
      </c>
      <c r="M1929">
        <v>1</v>
      </c>
      <c r="N1929">
        <v>5</v>
      </c>
      <c r="O1929">
        <v>4</v>
      </c>
      <c r="R1929">
        <v>1043.383770156928</v>
      </c>
      <c r="S1929">
        <v>1043.383770156928</v>
      </c>
      <c r="T1929">
        <v>1043.383770156928</v>
      </c>
      <c r="U1929">
        <f t="shared" si="240"/>
        <v>-222.01475919137451</v>
      </c>
      <c r="V1929">
        <f t="shared" si="241"/>
        <v>0.68527121893675558</v>
      </c>
      <c r="W1929">
        <f t="shared" si="242"/>
        <v>0.68527121893675558</v>
      </c>
      <c r="X1929">
        <f t="shared" si="243"/>
        <v>0.68527121893675558</v>
      </c>
      <c r="Y1929">
        <f t="shared" si="244"/>
        <v>-222.70003041031126</v>
      </c>
      <c r="Z1929">
        <f t="shared" si="245"/>
        <v>-222.70003041031126</v>
      </c>
      <c r="AA1929">
        <f t="shared" si="246"/>
        <v>-222.70003041031126</v>
      </c>
    </row>
    <row r="1930" spans="1:27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1120.0155680656801</v>
      </c>
      <c r="F1930">
        <v>4.4708222655899998</v>
      </c>
      <c r="G1930">
        <v>166</v>
      </c>
      <c r="H1930">
        <v>526</v>
      </c>
      <c r="I1930">
        <v>26251.165880934961</v>
      </c>
      <c r="J1930">
        <v>4.4708222655899998</v>
      </c>
      <c r="K1930">
        <v>3</v>
      </c>
      <c r="L1930" s="5">
        <f t="shared" si="247"/>
        <v>3.3333333333333335</v>
      </c>
      <c r="M1930">
        <v>1</v>
      </c>
      <c r="N1930">
        <v>4</v>
      </c>
      <c r="O1930">
        <v>1</v>
      </c>
      <c r="R1930">
        <v>1120.0155680656801</v>
      </c>
      <c r="S1930">
        <v>1120.0155680656801</v>
      </c>
      <c r="T1930">
        <v>1120.0155680656801</v>
      </c>
      <c r="U1930">
        <f t="shared" si="240"/>
        <v>1192.4878545469658</v>
      </c>
      <c r="V1930">
        <f t="shared" si="241"/>
        <v>0</v>
      </c>
      <c r="W1930">
        <f t="shared" si="242"/>
        <v>0</v>
      </c>
      <c r="X1930">
        <f t="shared" si="243"/>
        <v>0</v>
      </c>
      <c r="Y1930">
        <f t="shared" si="244"/>
        <v>1192.4878545469658</v>
      </c>
      <c r="Z1930">
        <f t="shared" si="245"/>
        <v>1192.4878545469658</v>
      </c>
      <c r="AA1930">
        <f t="shared" si="246"/>
        <v>1192.4878545469658</v>
      </c>
    </row>
    <row r="1931" spans="1:27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233.94354654656661</v>
      </c>
      <c r="F1931">
        <v>4.9197289744999999</v>
      </c>
      <c r="G1931">
        <v>363</v>
      </c>
      <c r="H1931">
        <v>791</v>
      </c>
      <c r="I1931">
        <v>22793.5525014253</v>
      </c>
      <c r="J1931">
        <v>4.9197289744999999</v>
      </c>
      <c r="K1931">
        <v>3</v>
      </c>
      <c r="L1931" s="5">
        <f t="shared" si="247"/>
        <v>3.3333333333333335</v>
      </c>
      <c r="M1931">
        <v>1</v>
      </c>
      <c r="N1931">
        <v>5</v>
      </c>
      <c r="O1931">
        <v>2</v>
      </c>
      <c r="R1931">
        <v>233.94354654656661</v>
      </c>
      <c r="S1931">
        <v>233.94354654656661</v>
      </c>
      <c r="T1931">
        <v>233.94354654656661</v>
      </c>
      <c r="U1931">
        <f t="shared" si="240"/>
        <v>483.27195407325252</v>
      </c>
      <c r="V1931">
        <f t="shared" si="241"/>
        <v>0</v>
      </c>
      <c r="W1931">
        <f t="shared" si="242"/>
        <v>0</v>
      </c>
      <c r="X1931">
        <f t="shared" si="243"/>
        <v>0</v>
      </c>
      <c r="Y1931">
        <f t="shared" si="244"/>
        <v>483.27195407325252</v>
      </c>
      <c r="Z1931">
        <f t="shared" si="245"/>
        <v>483.27195407325252</v>
      </c>
      <c r="AA1931">
        <f t="shared" si="246"/>
        <v>483.27195407325252</v>
      </c>
    </row>
    <row r="1932" spans="1:27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69.561432452343936</v>
      </c>
      <c r="F1932">
        <v>4.59142648027</v>
      </c>
      <c r="G1932">
        <v>168</v>
      </c>
      <c r="H1932">
        <v>453</v>
      </c>
      <c r="I1932">
        <v>49716.701274010789</v>
      </c>
      <c r="J1932">
        <v>4.59142648027</v>
      </c>
      <c r="K1932">
        <v>4</v>
      </c>
      <c r="L1932" s="5">
        <f t="shared" si="247"/>
        <v>3.6666666666666665</v>
      </c>
      <c r="M1932">
        <v>1</v>
      </c>
      <c r="N1932">
        <v>5</v>
      </c>
      <c r="O1932">
        <v>1</v>
      </c>
      <c r="R1932">
        <v>69.561432452343936</v>
      </c>
      <c r="S1932">
        <v>69.561432452343936</v>
      </c>
      <c r="T1932">
        <v>69.561432452343936</v>
      </c>
      <c r="U1932">
        <f t="shared" si="240"/>
        <v>458.62697151127566</v>
      </c>
      <c r="V1932">
        <f t="shared" si="241"/>
        <v>0</v>
      </c>
      <c r="W1932">
        <f t="shared" si="242"/>
        <v>0</v>
      </c>
      <c r="X1932">
        <f t="shared" si="243"/>
        <v>0</v>
      </c>
      <c r="Y1932">
        <f t="shared" si="244"/>
        <v>458.62697151127566</v>
      </c>
      <c r="Z1932">
        <f t="shared" si="245"/>
        <v>458.62697151127566</v>
      </c>
      <c r="AA1932">
        <f t="shared" si="246"/>
        <v>458.62697151127566</v>
      </c>
    </row>
    <row r="1933" spans="1:27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13.95426003162636</v>
      </c>
      <c r="F1933">
        <v>4.9887552779700002</v>
      </c>
      <c r="G1933">
        <v>194</v>
      </c>
      <c r="H1933">
        <v>570</v>
      </c>
      <c r="I1933">
        <v>44267.067209791458</v>
      </c>
      <c r="J1933">
        <v>4.9887552779700002</v>
      </c>
      <c r="K1933">
        <v>4</v>
      </c>
      <c r="L1933" s="5">
        <f t="shared" si="247"/>
        <v>3.6666666666666665</v>
      </c>
      <c r="M1933">
        <v>1</v>
      </c>
      <c r="N1933">
        <v>5</v>
      </c>
      <c r="O1933">
        <v>1</v>
      </c>
      <c r="R1933">
        <v>13.95426003162636</v>
      </c>
      <c r="S1933">
        <v>13.95426003162636</v>
      </c>
      <c r="T1933">
        <v>13.95426003162636</v>
      </c>
      <c r="U1933">
        <f t="shared" si="240"/>
        <v>80.003432845040606</v>
      </c>
      <c r="V1933">
        <f t="shared" si="241"/>
        <v>0.74751048279180543</v>
      </c>
      <c r="W1933">
        <f t="shared" si="242"/>
        <v>0.74751048279180543</v>
      </c>
      <c r="X1933">
        <f t="shared" si="243"/>
        <v>0.74751048279180543</v>
      </c>
      <c r="Y1933">
        <f t="shared" si="244"/>
        <v>79.255922362248796</v>
      </c>
      <c r="Z1933">
        <f t="shared" si="245"/>
        <v>79.255922362248796</v>
      </c>
      <c r="AA1933">
        <f t="shared" si="246"/>
        <v>79.255922362248796</v>
      </c>
    </row>
    <row r="1934" spans="1:27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2131.20277595977</v>
      </c>
      <c r="F1934">
        <v>14.40461074714</v>
      </c>
      <c r="G1934">
        <v>334</v>
      </c>
      <c r="H1934">
        <v>978</v>
      </c>
      <c r="I1934">
        <v>84313.295946335755</v>
      </c>
      <c r="J1934">
        <v>4.9191564047434566</v>
      </c>
      <c r="K1934">
        <v>4</v>
      </c>
      <c r="L1934" s="5">
        <f t="shared" si="247"/>
        <v>3.6666666666666665</v>
      </c>
      <c r="M1934">
        <v>1</v>
      </c>
      <c r="N1934">
        <v>5</v>
      </c>
      <c r="O1934">
        <v>1</v>
      </c>
      <c r="R1934">
        <v>2131.20277595977</v>
      </c>
      <c r="S1934">
        <v>2131.20277595977</v>
      </c>
      <c r="T1934">
        <v>2131.20277595977</v>
      </c>
      <c r="U1934">
        <f t="shared" si="240"/>
        <v>1340.7422326800649</v>
      </c>
      <c r="V1934">
        <f t="shared" si="241"/>
        <v>26.988284255851312</v>
      </c>
      <c r="W1934">
        <f t="shared" si="242"/>
        <v>26.988284255851312</v>
      </c>
      <c r="X1934">
        <f t="shared" si="243"/>
        <v>26.988284255851312</v>
      </c>
      <c r="Y1934">
        <f t="shared" si="244"/>
        <v>1313.7539484242136</v>
      </c>
      <c r="Z1934">
        <f t="shared" si="245"/>
        <v>1313.7539484242136</v>
      </c>
      <c r="AA1934">
        <f t="shared" si="246"/>
        <v>1313.7539484242136</v>
      </c>
    </row>
    <row r="1935" spans="1:27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62.858811243649868</v>
      </c>
      <c r="F1935">
        <v>11.782192805399999</v>
      </c>
      <c r="G1935">
        <v>387</v>
      </c>
      <c r="H1935">
        <v>1114</v>
      </c>
      <c r="I1935">
        <v>35237.921463316823</v>
      </c>
      <c r="J1935">
        <v>3.927923618629932</v>
      </c>
      <c r="K1935">
        <v>4</v>
      </c>
      <c r="L1935" s="5">
        <f t="shared" si="247"/>
        <v>3.6666666666666665</v>
      </c>
      <c r="M1935">
        <v>1</v>
      </c>
      <c r="N1935">
        <v>5</v>
      </c>
      <c r="O1935">
        <v>1</v>
      </c>
      <c r="R1935">
        <v>62.858811243649868</v>
      </c>
      <c r="S1935">
        <v>62.858811243649868</v>
      </c>
      <c r="T1935">
        <v>62.858811243649868</v>
      </c>
      <c r="U1935">
        <f t="shared" si="240"/>
        <v>877.80318839085271</v>
      </c>
      <c r="V1935">
        <f t="shared" si="241"/>
        <v>0</v>
      </c>
      <c r="W1935">
        <f t="shared" si="242"/>
        <v>0</v>
      </c>
      <c r="X1935">
        <f t="shared" si="243"/>
        <v>0</v>
      </c>
      <c r="Y1935">
        <f t="shared" si="244"/>
        <v>877.80318839085271</v>
      </c>
      <c r="Z1935">
        <f t="shared" si="245"/>
        <v>877.80318839085271</v>
      </c>
      <c r="AA1935">
        <f t="shared" si="246"/>
        <v>877.80318839085271</v>
      </c>
    </row>
    <row r="1936" spans="1:27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682.64744834899602</v>
      </c>
      <c r="F1936">
        <v>3.8867737234500002</v>
      </c>
      <c r="G1936">
        <v>0</v>
      </c>
      <c r="H1936">
        <v>0</v>
      </c>
      <c r="I1936">
        <v>27911.09789540702</v>
      </c>
      <c r="J1936">
        <v>3.8867737234500002</v>
      </c>
      <c r="K1936">
        <v>0</v>
      </c>
      <c r="L1936" s="5">
        <f t="shared" si="247"/>
        <v>0</v>
      </c>
      <c r="M1936">
        <v>0</v>
      </c>
      <c r="N1936">
        <v>0</v>
      </c>
      <c r="O1936">
        <v>0</v>
      </c>
      <c r="R1936">
        <v>682.64744834899602</v>
      </c>
      <c r="S1936">
        <v>680.04417722966377</v>
      </c>
      <c r="T1936">
        <v>680.04417722966377</v>
      </c>
      <c r="U1936">
        <f t="shared" si="240"/>
        <v>1381.6702809124474</v>
      </c>
      <c r="V1936">
        <f t="shared" si="241"/>
        <v>3.6251980554666394</v>
      </c>
      <c r="W1936">
        <f t="shared" si="242"/>
        <v>0</v>
      </c>
      <c r="X1936">
        <f t="shared" si="243"/>
        <v>0</v>
      </c>
      <c r="Y1936">
        <f t="shared" si="244"/>
        <v>1378.0450828569808</v>
      </c>
      <c r="Z1936">
        <f t="shared" si="245"/>
        <v>1381.6702809124474</v>
      </c>
      <c r="AA1936">
        <f t="shared" si="246"/>
        <v>1381.6702809124474</v>
      </c>
    </row>
    <row r="1937" spans="1:27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6680.0814072331514</v>
      </c>
      <c r="F1937">
        <v>35.843950885920002</v>
      </c>
      <c r="G1937">
        <v>166</v>
      </c>
      <c r="H1937">
        <v>390</v>
      </c>
      <c r="I1937">
        <v>446502.33131091768</v>
      </c>
      <c r="J1937">
        <v>5.8959333039463289</v>
      </c>
      <c r="K1937">
        <v>4</v>
      </c>
      <c r="L1937" s="5">
        <f t="shared" si="247"/>
        <v>3.6666666666666665</v>
      </c>
      <c r="M1937">
        <v>2</v>
      </c>
      <c r="N1937">
        <v>4</v>
      </c>
      <c r="O1937">
        <v>1</v>
      </c>
      <c r="R1937">
        <v>6680.0814072331514</v>
      </c>
      <c r="S1937">
        <v>6680.0814072331514</v>
      </c>
      <c r="T1937">
        <v>6680.0814072331514</v>
      </c>
      <c r="U1937">
        <f t="shared" si="240"/>
        <v>615.99205010516334</v>
      </c>
      <c r="V1937">
        <f t="shared" si="241"/>
        <v>7.0864784633693692</v>
      </c>
      <c r="W1937">
        <f t="shared" si="242"/>
        <v>7.0864784633693692</v>
      </c>
      <c r="X1937">
        <f t="shared" si="243"/>
        <v>7.0864784633693692</v>
      </c>
      <c r="Y1937">
        <f t="shared" si="244"/>
        <v>608.90557164179393</v>
      </c>
      <c r="Z1937">
        <f t="shared" si="245"/>
        <v>608.90557164179393</v>
      </c>
      <c r="AA1937">
        <f t="shared" si="246"/>
        <v>608.90557164179393</v>
      </c>
    </row>
    <row r="1938" spans="1:27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14949.744699146609</v>
      </c>
      <c r="F1938">
        <v>70.966760541249997</v>
      </c>
      <c r="G1938">
        <v>0</v>
      </c>
      <c r="H1938">
        <v>0</v>
      </c>
      <c r="I1938">
        <v>1251326.9716596471</v>
      </c>
      <c r="J1938">
        <v>6.8854853753112444</v>
      </c>
      <c r="K1938">
        <v>0</v>
      </c>
      <c r="L1938" s="5">
        <f t="shared" si="247"/>
        <v>0</v>
      </c>
      <c r="M1938">
        <v>0</v>
      </c>
      <c r="N1938">
        <v>0</v>
      </c>
      <c r="O1938">
        <v>0</v>
      </c>
      <c r="R1938">
        <v>14949.744699146609</v>
      </c>
      <c r="S1938">
        <v>13724.47297505156</v>
      </c>
      <c r="T1938">
        <v>13724.47297505156</v>
      </c>
      <c r="U1938">
        <f t="shared" si="240"/>
        <v>533.72692170437233</v>
      </c>
      <c r="V1938">
        <f t="shared" si="241"/>
        <v>67.421151530437569</v>
      </c>
      <c r="W1938">
        <f t="shared" si="242"/>
        <v>0</v>
      </c>
      <c r="X1938">
        <f t="shared" si="243"/>
        <v>0</v>
      </c>
      <c r="Y1938">
        <f t="shared" si="244"/>
        <v>466.30577017393477</v>
      </c>
      <c r="Z1938">
        <f t="shared" si="245"/>
        <v>533.72692170437233</v>
      </c>
      <c r="AA1938">
        <f t="shared" si="246"/>
        <v>533.72692170437233</v>
      </c>
    </row>
    <row r="1939" spans="1:27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1468.1177599210639</v>
      </c>
      <c r="F1939">
        <v>4.5297967328000004</v>
      </c>
      <c r="G1939">
        <v>207</v>
      </c>
      <c r="H1939">
        <v>305</v>
      </c>
      <c r="I1939">
        <v>41179.068625483167</v>
      </c>
      <c r="J1939">
        <v>4.5297967328000004</v>
      </c>
      <c r="K1939">
        <v>2</v>
      </c>
      <c r="L1939" s="5">
        <f t="shared" si="247"/>
        <v>2.3333333333333335</v>
      </c>
      <c r="M1939">
        <v>1</v>
      </c>
      <c r="N1939">
        <v>5</v>
      </c>
      <c r="O1939">
        <v>5</v>
      </c>
      <c r="R1939">
        <v>1438.0566712401539</v>
      </c>
      <c r="S1939">
        <v>1468.1177599210639</v>
      </c>
      <c r="T1939">
        <v>1468.1177599210639</v>
      </c>
      <c r="U1939">
        <f t="shared" si="240"/>
        <v>2424.7275368073938</v>
      </c>
      <c r="V1939">
        <f t="shared" si="241"/>
        <v>0</v>
      </c>
      <c r="W1939">
        <f t="shared" si="242"/>
        <v>33.067921601055708</v>
      </c>
      <c r="X1939">
        <f t="shared" si="243"/>
        <v>33.067921601055708</v>
      </c>
      <c r="Y1939">
        <f t="shared" si="244"/>
        <v>2424.7275368073938</v>
      </c>
      <c r="Z1939">
        <f t="shared" si="245"/>
        <v>2391.659615206338</v>
      </c>
      <c r="AA1939">
        <f t="shared" si="246"/>
        <v>2391.659615206338</v>
      </c>
    </row>
    <row r="1940" spans="1:27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4182.8103820082843</v>
      </c>
      <c r="F1940">
        <v>28.50083798799</v>
      </c>
      <c r="G1940">
        <v>207</v>
      </c>
      <c r="H1940">
        <v>408</v>
      </c>
      <c r="I1940">
        <v>755977.44436727581</v>
      </c>
      <c r="J1940">
        <v>7.1413573888834154</v>
      </c>
      <c r="K1940">
        <v>2</v>
      </c>
      <c r="L1940" s="5">
        <f t="shared" si="247"/>
        <v>2.6666666666666665</v>
      </c>
      <c r="M1940">
        <v>3</v>
      </c>
      <c r="N1940">
        <v>3</v>
      </c>
      <c r="O1940">
        <v>4</v>
      </c>
      <c r="R1940">
        <v>4182.8103820082843</v>
      </c>
      <c r="S1940">
        <v>4182.8103820082843</v>
      </c>
      <c r="T1940">
        <v>4182.8103820082843</v>
      </c>
      <c r="U1940">
        <f t="shared" si="240"/>
        <v>135.8499474605533</v>
      </c>
      <c r="V1940">
        <f t="shared" si="241"/>
        <v>27.881832972898412</v>
      </c>
      <c r="W1940">
        <f t="shared" si="242"/>
        <v>27.881832972898412</v>
      </c>
      <c r="X1940">
        <f t="shared" si="243"/>
        <v>27.881832972898412</v>
      </c>
      <c r="Y1940">
        <f t="shared" si="244"/>
        <v>107.96811448765489</v>
      </c>
      <c r="Z1940">
        <f t="shared" si="245"/>
        <v>107.96811448765489</v>
      </c>
      <c r="AA1940">
        <f t="shared" si="246"/>
        <v>107.96811448765489</v>
      </c>
    </row>
    <row r="1941" spans="1:27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104527.3047248915</v>
      </c>
      <c r="F1941">
        <v>8.3262715499500004</v>
      </c>
      <c r="G1941">
        <v>21</v>
      </c>
      <c r="H1941">
        <v>0</v>
      </c>
      <c r="I1941">
        <v>805814.67195680551</v>
      </c>
      <c r="J1941">
        <v>4.166664402231242</v>
      </c>
      <c r="K1941">
        <v>0</v>
      </c>
      <c r="L1941" s="5">
        <f t="shared" si="247"/>
        <v>0</v>
      </c>
      <c r="M1941">
        <v>0</v>
      </c>
      <c r="N1941">
        <v>0</v>
      </c>
      <c r="O1941">
        <v>0</v>
      </c>
      <c r="R1941">
        <v>80922.815181083453</v>
      </c>
      <c r="S1941">
        <v>80922.815181083453</v>
      </c>
      <c r="T1941">
        <v>80922.815181083453</v>
      </c>
      <c r="U1941">
        <f t="shared" si="240"/>
        <v>1246.9740271749224</v>
      </c>
      <c r="V1941">
        <f t="shared" si="241"/>
        <v>0</v>
      </c>
      <c r="W1941">
        <f t="shared" si="242"/>
        <v>0</v>
      </c>
      <c r="X1941">
        <f t="shared" si="243"/>
        <v>0</v>
      </c>
      <c r="Y1941">
        <f t="shared" si="244"/>
        <v>1246.9740271749224</v>
      </c>
      <c r="Z1941">
        <f t="shared" si="245"/>
        <v>1246.9740271749224</v>
      </c>
      <c r="AA1941">
        <f t="shared" si="246"/>
        <v>1246.9740271749224</v>
      </c>
    </row>
    <row r="1942" spans="1:27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2386.1980853687919</v>
      </c>
      <c r="F1942">
        <v>69.641427722969993</v>
      </c>
      <c r="G1942">
        <v>245</v>
      </c>
      <c r="H1942">
        <v>241</v>
      </c>
      <c r="I1942">
        <v>670586.46437252755</v>
      </c>
      <c r="J1942">
        <v>4.2374965975570067</v>
      </c>
      <c r="K1942">
        <v>3</v>
      </c>
      <c r="L1942" s="5">
        <f t="shared" si="247"/>
        <v>3.3333333333333335</v>
      </c>
      <c r="M1942">
        <v>1</v>
      </c>
      <c r="N1942">
        <v>5</v>
      </c>
      <c r="O1942">
        <v>2</v>
      </c>
      <c r="R1942">
        <v>2386.1980853687919</v>
      </c>
      <c r="S1942">
        <v>2386.1980853687919</v>
      </c>
      <c r="T1942">
        <v>2386.1980853687919</v>
      </c>
      <c r="U1942">
        <f t="shared" si="240"/>
        <v>649.06934346280889</v>
      </c>
      <c r="V1942">
        <f t="shared" si="241"/>
        <v>0</v>
      </c>
      <c r="W1942">
        <f t="shared" si="242"/>
        <v>0</v>
      </c>
      <c r="X1942">
        <f t="shared" si="243"/>
        <v>0</v>
      </c>
      <c r="Y1942">
        <f t="shared" si="244"/>
        <v>649.06934346280889</v>
      </c>
      <c r="Z1942">
        <f t="shared" si="245"/>
        <v>649.06934346280889</v>
      </c>
      <c r="AA1942">
        <f t="shared" si="246"/>
        <v>649.06934346280889</v>
      </c>
    </row>
    <row r="1943" spans="1:27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5195.0338754530148</v>
      </c>
      <c r="F1943">
        <v>54.152397695929999</v>
      </c>
      <c r="G1943">
        <v>315</v>
      </c>
      <c r="H1943">
        <v>570</v>
      </c>
      <c r="I1943">
        <v>463539.22051596228</v>
      </c>
      <c r="J1943">
        <v>4.6262948315935191</v>
      </c>
      <c r="K1943">
        <v>3</v>
      </c>
      <c r="L1943" s="5">
        <f t="shared" si="247"/>
        <v>3.3333333333333335</v>
      </c>
      <c r="M1943">
        <v>1</v>
      </c>
      <c r="N1943">
        <v>5</v>
      </c>
      <c r="O1943">
        <v>2</v>
      </c>
      <c r="R1943">
        <v>5195.0338754530148</v>
      </c>
      <c r="S1943">
        <v>5195.0338754530148</v>
      </c>
      <c r="T1943">
        <v>5195.0338754530148</v>
      </c>
      <c r="U1943">
        <f t="shared" si="240"/>
        <v>218.25783850940775</v>
      </c>
      <c r="V1943">
        <f t="shared" si="241"/>
        <v>1.4009546648927564</v>
      </c>
      <c r="W1943">
        <f t="shared" si="242"/>
        <v>1.4009546648927564</v>
      </c>
      <c r="X1943">
        <f t="shared" si="243"/>
        <v>1.4009546648927564</v>
      </c>
      <c r="Y1943">
        <f t="shared" si="244"/>
        <v>216.85688384451498</v>
      </c>
      <c r="Z1943">
        <f t="shared" si="245"/>
        <v>216.85688384451498</v>
      </c>
      <c r="AA1943">
        <f t="shared" si="246"/>
        <v>216.85688384451498</v>
      </c>
    </row>
    <row r="1944" spans="1:27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1632.600905264607</v>
      </c>
      <c r="F1944">
        <v>67.444071429979999</v>
      </c>
      <c r="G1944">
        <v>139</v>
      </c>
      <c r="H1944">
        <v>237</v>
      </c>
      <c r="I1944">
        <v>505588.83014284133</v>
      </c>
      <c r="J1944">
        <v>5.1762732742499473</v>
      </c>
      <c r="K1944">
        <v>3</v>
      </c>
      <c r="L1944" s="5">
        <f t="shared" si="247"/>
        <v>3.3333333333333335</v>
      </c>
      <c r="M1944">
        <v>1</v>
      </c>
      <c r="N1944">
        <v>5</v>
      </c>
      <c r="O1944">
        <v>2</v>
      </c>
      <c r="R1944">
        <v>1632.600905264607</v>
      </c>
      <c r="S1944">
        <v>1632.600905264607</v>
      </c>
      <c r="T1944">
        <v>1632.600905264607</v>
      </c>
      <c r="U1944">
        <f t="shared" si="240"/>
        <v>961.67828430260647</v>
      </c>
      <c r="V1944">
        <f t="shared" si="241"/>
        <v>1.6411724455929956E-2</v>
      </c>
      <c r="W1944">
        <f t="shared" si="242"/>
        <v>1.6411724455929956E-2</v>
      </c>
      <c r="X1944">
        <f t="shared" si="243"/>
        <v>1.6411724455929956E-2</v>
      </c>
      <c r="Y1944">
        <f t="shared" si="244"/>
        <v>961.66187257815056</v>
      </c>
      <c r="Z1944">
        <f t="shared" si="245"/>
        <v>961.66187257815056</v>
      </c>
      <c r="AA1944">
        <f t="shared" si="246"/>
        <v>961.66187257815056</v>
      </c>
    </row>
    <row r="1945" spans="1:27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12018.964731207991</v>
      </c>
      <c r="F1945">
        <v>38.331372466680001</v>
      </c>
      <c r="G1945">
        <v>457</v>
      </c>
      <c r="H1945">
        <v>646</v>
      </c>
      <c r="I1945">
        <v>476548.35648947209</v>
      </c>
      <c r="J1945">
        <v>4.4559926421682041</v>
      </c>
      <c r="K1945">
        <v>2</v>
      </c>
      <c r="L1945" s="5">
        <f t="shared" si="247"/>
        <v>2.3333333333333335</v>
      </c>
      <c r="M1945">
        <v>1</v>
      </c>
      <c r="N1945">
        <v>5</v>
      </c>
      <c r="O1945">
        <v>5</v>
      </c>
      <c r="R1945">
        <v>12018.964731207991</v>
      </c>
      <c r="S1945">
        <v>12018.964731207991</v>
      </c>
      <c r="T1945">
        <v>12018.964731207991</v>
      </c>
      <c r="U1945">
        <f t="shared" si="240"/>
        <v>757.5100388435734</v>
      </c>
      <c r="V1945">
        <f t="shared" si="241"/>
        <v>63.249143827160331</v>
      </c>
      <c r="W1945">
        <f t="shared" si="242"/>
        <v>63.249143827160331</v>
      </c>
      <c r="X1945">
        <f t="shared" si="243"/>
        <v>63.249143827160331</v>
      </c>
      <c r="Y1945">
        <f t="shared" si="244"/>
        <v>694.26089501641309</v>
      </c>
      <c r="Z1945">
        <f t="shared" si="245"/>
        <v>694.26089501641309</v>
      </c>
      <c r="AA1945">
        <f t="shared" si="246"/>
        <v>694.26089501641309</v>
      </c>
    </row>
    <row r="1946" spans="1:27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309714.46819044708</v>
      </c>
      <c r="F1946">
        <v>17.912724807019998</v>
      </c>
      <c r="G1946">
        <v>16</v>
      </c>
      <c r="H1946">
        <v>0</v>
      </c>
      <c r="I1946">
        <v>2120111.5066199019</v>
      </c>
      <c r="J1946">
        <v>3.4359234708237372</v>
      </c>
      <c r="K1946">
        <v>0</v>
      </c>
      <c r="L1946" s="5">
        <f t="shared" si="247"/>
        <v>0</v>
      </c>
      <c r="M1946">
        <v>0</v>
      </c>
      <c r="N1946">
        <v>0</v>
      </c>
      <c r="O1946">
        <v>0</v>
      </c>
      <c r="R1946">
        <v>212271.73982045089</v>
      </c>
      <c r="S1946">
        <v>212271.73982045089</v>
      </c>
      <c r="T1946">
        <v>212271.73982045089</v>
      </c>
      <c r="U1946">
        <f t="shared" si="240"/>
        <v>540.2706397121575</v>
      </c>
      <c r="V1946">
        <f t="shared" si="241"/>
        <v>0</v>
      </c>
      <c r="W1946">
        <f t="shared" si="242"/>
        <v>0</v>
      </c>
      <c r="X1946">
        <f t="shared" si="243"/>
        <v>0</v>
      </c>
      <c r="Y1946">
        <f t="shared" si="244"/>
        <v>540.2706397121575</v>
      </c>
      <c r="Z1946">
        <f t="shared" si="245"/>
        <v>540.2706397121575</v>
      </c>
      <c r="AA1946">
        <f t="shared" si="246"/>
        <v>540.2706397121575</v>
      </c>
    </row>
    <row r="1947" spans="1:27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9966.1704869217501</v>
      </c>
      <c r="F1947">
        <v>136.69913899503001</v>
      </c>
      <c r="G1947">
        <v>389</v>
      </c>
      <c r="H1947">
        <v>611</v>
      </c>
      <c r="I1947">
        <v>1013849.65227407</v>
      </c>
      <c r="J1947">
        <v>4.2108813359535322</v>
      </c>
      <c r="K1947">
        <v>2</v>
      </c>
      <c r="L1947" s="5">
        <f t="shared" si="247"/>
        <v>2.6666666666666665</v>
      </c>
      <c r="M1947">
        <v>1</v>
      </c>
      <c r="N1947">
        <v>5</v>
      </c>
      <c r="O1947">
        <v>4</v>
      </c>
      <c r="R1947">
        <v>9966.1704869217501</v>
      </c>
      <c r="S1947">
        <v>9966.1704869217501</v>
      </c>
      <c r="T1947">
        <v>9966.1704869217501</v>
      </c>
      <c r="U1947">
        <f t="shared" si="240"/>
        <v>583.258118317916</v>
      </c>
      <c r="V1947">
        <f t="shared" si="241"/>
        <v>0.29320381668072781</v>
      </c>
      <c r="W1947">
        <f t="shared" si="242"/>
        <v>0.29320381668072781</v>
      </c>
      <c r="X1947">
        <f t="shared" si="243"/>
        <v>0.29320381668072781</v>
      </c>
      <c r="Y1947">
        <f t="shared" si="244"/>
        <v>582.96491450123528</v>
      </c>
      <c r="Z1947">
        <f t="shared" si="245"/>
        <v>582.96491450123528</v>
      </c>
      <c r="AA1947">
        <f t="shared" si="246"/>
        <v>582.96491450123528</v>
      </c>
    </row>
    <row r="1948" spans="1:27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23487.693496044441</v>
      </c>
      <c r="F1948">
        <v>82.199666063389998</v>
      </c>
      <c r="G1948">
        <v>142</v>
      </c>
      <c r="H1948">
        <v>134</v>
      </c>
      <c r="I1948">
        <v>1277918.766021919</v>
      </c>
      <c r="J1948">
        <v>6.4866160653978104</v>
      </c>
      <c r="K1948">
        <v>3</v>
      </c>
      <c r="L1948" s="5">
        <f t="shared" si="247"/>
        <v>3</v>
      </c>
      <c r="M1948">
        <v>2</v>
      </c>
      <c r="N1948">
        <v>3</v>
      </c>
      <c r="O1948">
        <v>2</v>
      </c>
      <c r="R1948">
        <v>23487.693496044441</v>
      </c>
      <c r="S1948">
        <v>23487.693496044441</v>
      </c>
      <c r="T1948">
        <v>23487.693496044441</v>
      </c>
      <c r="U1948">
        <f t="shared" si="240"/>
        <v>236.3491611794646</v>
      </c>
      <c r="V1948">
        <f t="shared" si="241"/>
        <v>115.58556642357678</v>
      </c>
      <c r="W1948">
        <f t="shared" si="242"/>
        <v>115.58556642357678</v>
      </c>
      <c r="X1948">
        <f t="shared" si="243"/>
        <v>115.58556642357678</v>
      </c>
      <c r="Y1948">
        <f t="shared" si="244"/>
        <v>120.76359475588782</v>
      </c>
      <c r="Z1948">
        <f t="shared" si="245"/>
        <v>120.76359475588782</v>
      </c>
      <c r="AA1948">
        <f t="shared" si="246"/>
        <v>120.76359475588782</v>
      </c>
    </row>
    <row r="1949" spans="1:27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223.1058873311658</v>
      </c>
      <c r="F1949">
        <v>8.2092564047799996</v>
      </c>
      <c r="G1949">
        <v>0</v>
      </c>
      <c r="H1949">
        <v>14</v>
      </c>
      <c r="I1949">
        <v>66597.265897060468</v>
      </c>
      <c r="J1949">
        <v>8.2092564047799996</v>
      </c>
      <c r="K1949">
        <v>5</v>
      </c>
      <c r="L1949" s="5">
        <f t="shared" si="247"/>
        <v>4.333333333333333</v>
      </c>
      <c r="M1949">
        <v>4</v>
      </c>
      <c r="N1949">
        <v>5</v>
      </c>
      <c r="O1949">
        <v>2</v>
      </c>
      <c r="R1949">
        <v>223.1058873311658</v>
      </c>
      <c r="S1949">
        <v>223.1058873311658</v>
      </c>
      <c r="T1949">
        <v>223.1058873311658</v>
      </c>
      <c r="U1949">
        <f t="shared" si="240"/>
        <v>418.6498951165359</v>
      </c>
      <c r="V1949">
        <f t="shared" si="241"/>
        <v>0</v>
      </c>
      <c r="W1949">
        <f t="shared" si="242"/>
        <v>0</v>
      </c>
      <c r="X1949">
        <f t="shared" si="243"/>
        <v>0</v>
      </c>
      <c r="Y1949">
        <f t="shared" si="244"/>
        <v>418.6498951165359</v>
      </c>
      <c r="Z1949">
        <f t="shared" si="245"/>
        <v>418.6498951165359</v>
      </c>
      <c r="AA1949">
        <f t="shared" si="246"/>
        <v>418.6498951165359</v>
      </c>
    </row>
    <row r="1950" spans="1:27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71.254838038037008</v>
      </c>
      <c r="F1950">
        <v>3.88414029015</v>
      </c>
      <c r="G1950">
        <v>308</v>
      </c>
      <c r="H1950">
        <v>407</v>
      </c>
      <c r="I1950">
        <v>17572.666190375301</v>
      </c>
      <c r="J1950">
        <v>3.88414029015</v>
      </c>
      <c r="K1950">
        <v>2</v>
      </c>
      <c r="L1950" s="5">
        <f t="shared" si="247"/>
        <v>2.3333333333333335</v>
      </c>
      <c r="M1950">
        <v>1</v>
      </c>
      <c r="N1950">
        <v>5</v>
      </c>
      <c r="O1950">
        <v>5</v>
      </c>
      <c r="R1950">
        <v>71.254838038037008</v>
      </c>
      <c r="S1950">
        <v>71.254838038037008</v>
      </c>
      <c r="T1950">
        <v>71.254838038037008</v>
      </c>
      <c r="U1950">
        <f t="shared" si="240"/>
        <v>1214.9656696126594</v>
      </c>
      <c r="V1950">
        <f t="shared" si="241"/>
        <v>0</v>
      </c>
      <c r="W1950">
        <f t="shared" si="242"/>
        <v>0</v>
      </c>
      <c r="X1950">
        <f t="shared" si="243"/>
        <v>0</v>
      </c>
      <c r="Y1950">
        <f t="shared" si="244"/>
        <v>1214.9656696126594</v>
      </c>
      <c r="Z1950">
        <f t="shared" si="245"/>
        <v>1214.9656696126594</v>
      </c>
      <c r="AA1950">
        <f t="shared" si="246"/>
        <v>1214.9656696126594</v>
      </c>
    </row>
    <row r="1951" spans="1:27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10.80813968621999</v>
      </c>
      <c r="F1951">
        <v>8.3699870823799998</v>
      </c>
      <c r="G1951">
        <v>0</v>
      </c>
      <c r="H1951">
        <v>96</v>
      </c>
      <c r="I1951">
        <v>19406.376921177391</v>
      </c>
      <c r="J1951">
        <v>4.3049533424469866</v>
      </c>
      <c r="K1951">
        <v>3</v>
      </c>
      <c r="L1951" s="5">
        <f t="shared" si="247"/>
        <v>3</v>
      </c>
      <c r="M1951">
        <v>1</v>
      </c>
      <c r="N1951">
        <v>4</v>
      </c>
      <c r="O1951">
        <v>2</v>
      </c>
      <c r="R1951">
        <v>10.80813968621999</v>
      </c>
      <c r="S1951">
        <v>10.80813968621999</v>
      </c>
      <c r="T1951">
        <v>10.80813968621999</v>
      </c>
      <c r="U1951">
        <f t="shared" si="240"/>
        <v>843.43649285630579</v>
      </c>
      <c r="V1951">
        <f t="shared" si="241"/>
        <v>0</v>
      </c>
      <c r="W1951">
        <f t="shared" si="242"/>
        <v>0</v>
      </c>
      <c r="X1951">
        <f t="shared" si="243"/>
        <v>0</v>
      </c>
      <c r="Y1951">
        <f t="shared" si="244"/>
        <v>843.43649285630579</v>
      </c>
      <c r="Z1951">
        <f t="shared" si="245"/>
        <v>843.43649285630579</v>
      </c>
      <c r="AA1951">
        <f t="shared" si="246"/>
        <v>843.43649285630579</v>
      </c>
    </row>
    <row r="1952" spans="1:27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286.44513623704421</v>
      </c>
      <c r="F1952">
        <v>8.2206212251899995</v>
      </c>
      <c r="G1952">
        <v>373</v>
      </c>
      <c r="H1952">
        <v>916</v>
      </c>
      <c r="I1952">
        <v>163123.84011976389</v>
      </c>
      <c r="J1952">
        <v>8.2206212251899995</v>
      </c>
      <c r="K1952">
        <v>5</v>
      </c>
      <c r="L1952" s="5">
        <f t="shared" si="247"/>
        <v>4.333333333333333</v>
      </c>
      <c r="M1952">
        <v>4</v>
      </c>
      <c r="N1952">
        <v>5</v>
      </c>
      <c r="O1952">
        <v>2</v>
      </c>
      <c r="R1952">
        <v>286.44513623704421</v>
      </c>
      <c r="S1952">
        <v>286.44513623704421</v>
      </c>
      <c r="T1952">
        <v>286.44513623704421</v>
      </c>
      <c r="U1952">
        <f t="shared" si="240"/>
        <v>333.12710337309886</v>
      </c>
      <c r="V1952">
        <f t="shared" si="241"/>
        <v>0</v>
      </c>
      <c r="W1952">
        <f t="shared" si="242"/>
        <v>0</v>
      </c>
      <c r="X1952">
        <f t="shared" si="243"/>
        <v>0</v>
      </c>
      <c r="Y1952">
        <f t="shared" si="244"/>
        <v>333.12710337309886</v>
      </c>
      <c r="Z1952">
        <f t="shared" si="245"/>
        <v>333.12710337309886</v>
      </c>
      <c r="AA1952">
        <f t="shared" si="246"/>
        <v>333.12710337309886</v>
      </c>
    </row>
    <row r="1953" spans="1:27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0</v>
      </c>
      <c r="F1953">
        <v>4.3585452914199996</v>
      </c>
      <c r="G1953">
        <v>0</v>
      </c>
      <c r="H1953">
        <v>30</v>
      </c>
      <c r="I1953">
        <v>7691.6382554077372</v>
      </c>
      <c r="J1953">
        <v>4.3585452914199996</v>
      </c>
      <c r="K1953">
        <v>3</v>
      </c>
      <c r="L1953" s="5">
        <f t="shared" si="247"/>
        <v>3.3333333333333335</v>
      </c>
      <c r="M1953">
        <v>1</v>
      </c>
      <c r="N1953">
        <v>5</v>
      </c>
      <c r="O1953">
        <v>2</v>
      </c>
      <c r="R1953">
        <v>0</v>
      </c>
      <c r="S1953">
        <v>0</v>
      </c>
      <c r="T1953">
        <v>0</v>
      </c>
      <c r="U1953">
        <f t="shared" si="240"/>
        <v>233.48295521457956</v>
      </c>
      <c r="V1953">
        <f t="shared" si="241"/>
        <v>0</v>
      </c>
      <c r="W1953">
        <f t="shared" si="242"/>
        <v>0</v>
      </c>
      <c r="X1953">
        <f t="shared" si="243"/>
        <v>0</v>
      </c>
      <c r="Y1953">
        <f t="shared" si="244"/>
        <v>233.48295521457956</v>
      </c>
      <c r="Z1953">
        <f t="shared" si="245"/>
        <v>233.48295521457956</v>
      </c>
      <c r="AA1953">
        <f t="shared" si="246"/>
        <v>233.48295521457956</v>
      </c>
    </row>
    <row r="1954" spans="1:27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8.6173164209194741</v>
      </c>
      <c r="F1954">
        <v>9.3402117743400002</v>
      </c>
      <c r="G1954">
        <v>658</v>
      </c>
      <c r="H1954">
        <v>1910</v>
      </c>
      <c r="I1954">
        <v>28432.580729417648</v>
      </c>
      <c r="J1954">
        <v>4.7260934725252577</v>
      </c>
      <c r="K1954">
        <v>4</v>
      </c>
      <c r="L1954" s="5">
        <f t="shared" si="247"/>
        <v>3.6666666666666665</v>
      </c>
      <c r="M1954">
        <v>1</v>
      </c>
      <c r="N1954">
        <v>5</v>
      </c>
      <c r="O1954">
        <v>1</v>
      </c>
      <c r="R1954">
        <v>8.6173164209194741</v>
      </c>
      <c r="S1954">
        <v>8.6173164209194741</v>
      </c>
      <c r="T1954">
        <v>8.6173164209194741</v>
      </c>
      <c r="U1954">
        <f t="shared" si="240"/>
        <v>442.33162859627186</v>
      </c>
      <c r="V1954">
        <f t="shared" si="241"/>
        <v>0</v>
      </c>
      <c r="W1954">
        <f t="shared" si="242"/>
        <v>0</v>
      </c>
      <c r="X1954">
        <f t="shared" si="243"/>
        <v>0</v>
      </c>
      <c r="Y1954">
        <f t="shared" si="244"/>
        <v>442.33162859627186</v>
      </c>
      <c r="Z1954">
        <f t="shared" si="245"/>
        <v>442.33162859627186</v>
      </c>
      <c r="AA1954">
        <f t="shared" si="246"/>
        <v>442.33162859627186</v>
      </c>
    </row>
    <row r="1955" spans="1:27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812.17234331982309</v>
      </c>
      <c r="F1955">
        <v>22.01308823942</v>
      </c>
      <c r="G1955">
        <v>96</v>
      </c>
      <c r="H1955">
        <v>338</v>
      </c>
      <c r="I1955">
        <v>206682.43198512439</v>
      </c>
      <c r="J1955">
        <v>7.292736622700172</v>
      </c>
      <c r="K1955">
        <v>5</v>
      </c>
      <c r="L1955" s="5">
        <f t="shared" si="247"/>
        <v>4.333333333333333</v>
      </c>
      <c r="M1955">
        <v>3</v>
      </c>
      <c r="N1955">
        <v>5</v>
      </c>
      <c r="O1955">
        <v>1</v>
      </c>
      <c r="R1955">
        <v>812.17234331982309</v>
      </c>
      <c r="S1955">
        <v>812.17234331982309</v>
      </c>
      <c r="T1955">
        <v>812.17234331982309</v>
      </c>
      <c r="U1955">
        <f t="shared" si="240"/>
        <v>310.51567744506804</v>
      </c>
      <c r="V1955">
        <f t="shared" si="241"/>
        <v>0</v>
      </c>
      <c r="W1955">
        <f t="shared" si="242"/>
        <v>0</v>
      </c>
      <c r="X1955">
        <f t="shared" si="243"/>
        <v>0</v>
      </c>
      <c r="Y1955">
        <f t="shared" si="244"/>
        <v>310.51567744506804</v>
      </c>
      <c r="Z1955">
        <f t="shared" si="245"/>
        <v>310.51567744506804</v>
      </c>
      <c r="AA1955">
        <f t="shared" si="246"/>
        <v>310.51567744506804</v>
      </c>
    </row>
    <row r="1956" spans="1:27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219.9631295107985</v>
      </c>
      <c r="F1956">
        <v>3.9681965625000002</v>
      </c>
      <c r="G1956">
        <v>836</v>
      </c>
      <c r="H1956">
        <v>1584</v>
      </c>
      <c r="I1956">
        <v>96933.926177748406</v>
      </c>
      <c r="J1956">
        <v>3.9681965625000002</v>
      </c>
      <c r="K1956">
        <v>3</v>
      </c>
      <c r="L1956" s="5">
        <f t="shared" si="247"/>
        <v>3.3333333333333335</v>
      </c>
      <c r="M1956">
        <v>1</v>
      </c>
      <c r="N1956">
        <v>5</v>
      </c>
      <c r="O1956">
        <v>2</v>
      </c>
      <c r="R1956">
        <v>219.9631295107985</v>
      </c>
      <c r="S1956">
        <v>219.9631295107985</v>
      </c>
      <c r="T1956">
        <v>219.9631295107985</v>
      </c>
      <c r="U1956">
        <f t="shared" si="240"/>
        <v>198.78792430088797</v>
      </c>
      <c r="V1956">
        <f t="shared" si="241"/>
        <v>0</v>
      </c>
      <c r="W1956">
        <f t="shared" si="242"/>
        <v>0</v>
      </c>
      <c r="X1956">
        <f t="shared" si="243"/>
        <v>0</v>
      </c>
      <c r="Y1956">
        <f t="shared" si="244"/>
        <v>198.78792430088797</v>
      </c>
      <c r="Z1956">
        <f t="shared" si="245"/>
        <v>198.78792430088797</v>
      </c>
      <c r="AA1956">
        <f t="shared" si="246"/>
        <v>198.78792430088797</v>
      </c>
    </row>
    <row r="1957" spans="1:27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82.255232335096764</v>
      </c>
      <c r="F1957">
        <v>3.6316485214199998</v>
      </c>
      <c r="G1957">
        <v>298</v>
      </c>
      <c r="H1957">
        <v>262</v>
      </c>
      <c r="I1957">
        <v>10186.970048462799</v>
      </c>
      <c r="J1957">
        <v>3.6316485214199998</v>
      </c>
      <c r="K1957">
        <v>2</v>
      </c>
      <c r="L1957" s="5">
        <f t="shared" si="247"/>
        <v>2.6666666666666665</v>
      </c>
      <c r="M1957">
        <v>1</v>
      </c>
      <c r="N1957">
        <v>5</v>
      </c>
      <c r="O1957">
        <v>4</v>
      </c>
      <c r="R1957">
        <v>82.255232335096764</v>
      </c>
      <c r="S1957">
        <v>82.255232335096764</v>
      </c>
      <c r="T1957">
        <v>82.255232335096764</v>
      </c>
      <c r="U1957">
        <f t="shared" si="240"/>
        <v>792.86144929657405</v>
      </c>
      <c r="V1957">
        <f t="shared" si="241"/>
        <v>0</v>
      </c>
      <c r="W1957">
        <f t="shared" si="242"/>
        <v>0</v>
      </c>
      <c r="X1957">
        <f t="shared" si="243"/>
        <v>0</v>
      </c>
      <c r="Y1957">
        <f t="shared" si="244"/>
        <v>792.86144929657405</v>
      </c>
      <c r="Z1957">
        <f t="shared" si="245"/>
        <v>792.86144929657405</v>
      </c>
      <c r="AA1957">
        <f t="shared" si="246"/>
        <v>792.86144929657405</v>
      </c>
    </row>
    <row r="1958" spans="1:27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8542.9778696661924</v>
      </c>
      <c r="F1958">
        <v>20.301897434739999</v>
      </c>
      <c r="G1958">
        <v>222</v>
      </c>
      <c r="H1958">
        <v>307</v>
      </c>
      <c r="I1958">
        <v>337496.34682199062</v>
      </c>
      <c r="J1958">
        <v>6.8946715673430354</v>
      </c>
      <c r="K1958">
        <v>4</v>
      </c>
      <c r="L1958" s="5">
        <f t="shared" si="247"/>
        <v>4</v>
      </c>
      <c r="M1958">
        <v>2</v>
      </c>
      <c r="N1958">
        <v>5</v>
      </c>
      <c r="O1958">
        <v>1</v>
      </c>
      <c r="R1958">
        <v>8542.9778696661924</v>
      </c>
      <c r="S1958">
        <v>8542.9778696661924</v>
      </c>
      <c r="T1958">
        <v>8542.9778696661924</v>
      </c>
      <c r="U1958">
        <f t="shared" si="240"/>
        <v>883.8721978536887</v>
      </c>
      <c r="V1958">
        <f t="shared" si="241"/>
        <v>288.2851853128671</v>
      </c>
      <c r="W1958">
        <f t="shared" si="242"/>
        <v>288.2851853128671</v>
      </c>
      <c r="X1958">
        <f t="shared" si="243"/>
        <v>288.2851853128671</v>
      </c>
      <c r="Y1958">
        <f t="shared" si="244"/>
        <v>595.58701254082166</v>
      </c>
      <c r="Z1958">
        <f t="shared" si="245"/>
        <v>595.58701254082166</v>
      </c>
      <c r="AA1958">
        <f t="shared" si="246"/>
        <v>595.58701254082166</v>
      </c>
    </row>
    <row r="1959" spans="1:27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9030.0759103576856</v>
      </c>
      <c r="F1959">
        <v>4.7837108438299998</v>
      </c>
      <c r="G1959">
        <v>423</v>
      </c>
      <c r="H1959">
        <v>572</v>
      </c>
      <c r="I1959">
        <v>123060.76758643299</v>
      </c>
      <c r="J1959">
        <v>4.7837108438299998</v>
      </c>
      <c r="K1959">
        <v>4</v>
      </c>
      <c r="L1959" s="5">
        <f t="shared" si="247"/>
        <v>3.6666666666666665</v>
      </c>
      <c r="M1959">
        <v>1</v>
      </c>
      <c r="N1959">
        <v>5</v>
      </c>
      <c r="O1959">
        <v>1</v>
      </c>
      <c r="R1959">
        <v>8393.2324541622074</v>
      </c>
      <c r="S1959">
        <v>9030.0759103576856</v>
      </c>
      <c r="T1959">
        <v>9030.0759103576856</v>
      </c>
      <c r="U1959">
        <f t="shared" si="240"/>
        <v>1311.5699760284936</v>
      </c>
      <c r="V1959">
        <f t="shared" si="241"/>
        <v>0</v>
      </c>
      <c r="W1959">
        <f t="shared" si="242"/>
        <v>247.55858483368891</v>
      </c>
      <c r="X1959">
        <f t="shared" si="243"/>
        <v>247.55858483368891</v>
      </c>
      <c r="Y1959">
        <f t="shared" si="244"/>
        <v>1311.5699760284936</v>
      </c>
      <c r="Z1959">
        <f t="shared" si="245"/>
        <v>1064.0113911948047</v>
      </c>
      <c r="AA1959">
        <f t="shared" si="246"/>
        <v>1064.0113911948047</v>
      </c>
    </row>
    <row r="1960" spans="1:27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26339.531633496099</v>
      </c>
      <c r="F1960">
        <v>73.689293200750001</v>
      </c>
      <c r="G1960">
        <v>601</v>
      </c>
      <c r="H1960">
        <v>1150</v>
      </c>
      <c r="I1960">
        <v>1125433.5703576209</v>
      </c>
      <c r="J1960">
        <v>7.4160257557148332</v>
      </c>
      <c r="K1960">
        <v>3</v>
      </c>
      <c r="L1960" s="5">
        <f t="shared" si="247"/>
        <v>3</v>
      </c>
      <c r="M1960">
        <v>3</v>
      </c>
      <c r="N1960">
        <v>4</v>
      </c>
      <c r="O1960">
        <v>4</v>
      </c>
      <c r="R1960">
        <v>26339.531633496099</v>
      </c>
      <c r="S1960">
        <v>26339.531633496099</v>
      </c>
      <c r="T1960">
        <v>24271.156520541928</v>
      </c>
      <c r="U1960">
        <f t="shared" si="240"/>
        <v>774.85901633596302</v>
      </c>
      <c r="V1960">
        <f t="shared" si="241"/>
        <v>389.22736633108701</v>
      </c>
      <c r="W1960">
        <f t="shared" si="242"/>
        <v>389.22736633108701</v>
      </c>
      <c r="X1960">
        <f t="shared" si="243"/>
        <v>252.93213297250242</v>
      </c>
      <c r="Y1960">
        <f t="shared" si="244"/>
        <v>385.63165000487601</v>
      </c>
      <c r="Z1960">
        <f t="shared" si="245"/>
        <v>385.63165000487601</v>
      </c>
      <c r="AA1960">
        <f t="shared" si="246"/>
        <v>521.92688336346055</v>
      </c>
    </row>
    <row r="1961" spans="1:27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12637.26726034688</v>
      </c>
      <c r="F1961">
        <v>38.557238941249999</v>
      </c>
      <c r="G1961">
        <v>447</v>
      </c>
      <c r="H1961">
        <v>755</v>
      </c>
      <c r="I1961">
        <v>482902.82252853498</v>
      </c>
      <c r="J1961">
        <v>7.6356458155580897</v>
      </c>
      <c r="K1961">
        <v>5</v>
      </c>
      <c r="L1961" s="5">
        <f t="shared" si="247"/>
        <v>4.333333333333333</v>
      </c>
      <c r="M1961">
        <v>4</v>
      </c>
      <c r="N1961">
        <v>5</v>
      </c>
      <c r="O1961">
        <v>2</v>
      </c>
      <c r="R1961">
        <v>11999.283851376889</v>
      </c>
      <c r="S1961">
        <v>12637.26726034688</v>
      </c>
      <c r="T1961">
        <v>12637.26726034688</v>
      </c>
      <c r="U1961">
        <f t="shared" si="240"/>
        <v>1099.9466713178322</v>
      </c>
      <c r="V1961">
        <f t="shared" si="241"/>
        <v>158.56964516479934</v>
      </c>
      <c r="W1961">
        <f t="shared" si="242"/>
        <v>259.44740192732769</v>
      </c>
      <c r="X1961">
        <f t="shared" si="243"/>
        <v>259.44740192732769</v>
      </c>
      <c r="Y1961">
        <f t="shared" si="244"/>
        <v>941.37702615303283</v>
      </c>
      <c r="Z1961">
        <f t="shared" si="245"/>
        <v>840.49926939050442</v>
      </c>
      <c r="AA1961">
        <f t="shared" si="246"/>
        <v>840.49926939050442</v>
      </c>
    </row>
    <row r="1962" spans="1:27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9320.365956231999</v>
      </c>
      <c r="F1962">
        <v>18.701025209659999</v>
      </c>
      <c r="G1962">
        <v>198</v>
      </c>
      <c r="H1962">
        <v>403</v>
      </c>
      <c r="I1962">
        <v>240832.40224570659</v>
      </c>
      <c r="J1962">
        <v>6.2402744556749132</v>
      </c>
      <c r="K1962">
        <v>4</v>
      </c>
      <c r="L1962" s="5">
        <f t="shared" si="247"/>
        <v>4</v>
      </c>
      <c r="M1962">
        <v>2</v>
      </c>
      <c r="N1962">
        <v>5</v>
      </c>
      <c r="O1962">
        <v>1</v>
      </c>
      <c r="R1962">
        <v>9249.3165275219144</v>
      </c>
      <c r="S1962">
        <v>9320.365956231999</v>
      </c>
      <c r="T1962">
        <v>9320.365956231999</v>
      </c>
      <c r="U1962">
        <f t="shared" si="240"/>
        <v>737.9826800188124</v>
      </c>
      <c r="V1962">
        <f t="shared" si="241"/>
        <v>0</v>
      </c>
      <c r="W1962">
        <f t="shared" si="242"/>
        <v>18.409812422893808</v>
      </c>
      <c r="X1962">
        <f t="shared" si="243"/>
        <v>18.409812422893808</v>
      </c>
      <c r="Y1962">
        <f t="shared" si="244"/>
        <v>737.9826800188124</v>
      </c>
      <c r="Z1962">
        <f t="shared" si="245"/>
        <v>719.57286759591864</v>
      </c>
      <c r="AA1962">
        <f t="shared" si="246"/>
        <v>719.57286759591864</v>
      </c>
    </row>
    <row r="1963" spans="1:27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19050.507284486059</v>
      </c>
      <c r="F1963">
        <v>22.9293644804</v>
      </c>
      <c r="G1963">
        <v>111</v>
      </c>
      <c r="H1963">
        <v>176</v>
      </c>
      <c r="I1963">
        <v>235556.70351658389</v>
      </c>
      <c r="J1963">
        <v>5.4222273369349709</v>
      </c>
      <c r="K1963">
        <v>4</v>
      </c>
      <c r="L1963" s="5">
        <f t="shared" si="247"/>
        <v>3.6666666666666665</v>
      </c>
      <c r="M1963">
        <v>2</v>
      </c>
      <c r="N1963">
        <v>4</v>
      </c>
      <c r="O1963">
        <v>1</v>
      </c>
      <c r="R1963">
        <v>18030.016002056931</v>
      </c>
      <c r="S1963">
        <v>19050.507284486059</v>
      </c>
      <c r="T1963">
        <v>19050.507284486059</v>
      </c>
      <c r="U1963">
        <f t="shared" si="240"/>
        <v>984.26434811448428</v>
      </c>
      <c r="V1963">
        <f t="shared" si="241"/>
        <v>0</v>
      </c>
      <c r="W1963">
        <f t="shared" si="242"/>
        <v>234.90461727833946</v>
      </c>
      <c r="X1963">
        <f t="shared" si="243"/>
        <v>234.90461727833946</v>
      </c>
      <c r="Y1963">
        <f t="shared" si="244"/>
        <v>984.26434811448428</v>
      </c>
      <c r="Z1963">
        <f t="shared" si="245"/>
        <v>749.35973083614476</v>
      </c>
      <c r="AA1963">
        <f t="shared" si="246"/>
        <v>749.35973083614476</v>
      </c>
    </row>
    <row r="1964" spans="1:27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2582.1755400346401</v>
      </c>
      <c r="F1964">
        <v>13.184193673499999</v>
      </c>
      <c r="G1964">
        <v>152</v>
      </c>
      <c r="H1964">
        <v>301</v>
      </c>
      <c r="I1964">
        <v>96411.19183105207</v>
      </c>
      <c r="J1964">
        <v>6.604290611152706</v>
      </c>
      <c r="K1964">
        <v>3</v>
      </c>
      <c r="L1964" s="5">
        <f t="shared" si="247"/>
        <v>3</v>
      </c>
      <c r="M1964">
        <v>2</v>
      </c>
      <c r="N1964">
        <v>5</v>
      </c>
      <c r="O1964">
        <v>4</v>
      </c>
      <c r="R1964">
        <v>2582.1755400346401</v>
      </c>
      <c r="S1964">
        <v>2582.1755400346401</v>
      </c>
      <c r="T1964">
        <v>2582.1755400346401</v>
      </c>
      <c r="U1964">
        <f t="shared" si="240"/>
        <v>1235.0687357800507</v>
      </c>
      <c r="V1964">
        <f t="shared" si="241"/>
        <v>32.888236795324339</v>
      </c>
      <c r="W1964">
        <f t="shared" si="242"/>
        <v>32.888236795324339</v>
      </c>
      <c r="X1964">
        <f t="shared" si="243"/>
        <v>32.888236795324339</v>
      </c>
      <c r="Y1964">
        <f t="shared" si="244"/>
        <v>1202.1804989847265</v>
      </c>
      <c r="Z1964">
        <f t="shared" si="245"/>
        <v>1202.1804989847265</v>
      </c>
      <c r="AA1964">
        <f t="shared" si="246"/>
        <v>1202.1804989847265</v>
      </c>
    </row>
    <row r="1965" spans="1:27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7964.0193311851344</v>
      </c>
      <c r="F1965">
        <v>20.760693634119999</v>
      </c>
      <c r="G1965">
        <v>274</v>
      </c>
      <c r="H1965">
        <v>424</v>
      </c>
      <c r="I1965">
        <v>195451.5209512299</v>
      </c>
      <c r="J1965">
        <v>6.9159565063216819</v>
      </c>
      <c r="K1965">
        <v>3</v>
      </c>
      <c r="L1965" s="5">
        <f t="shared" si="247"/>
        <v>3</v>
      </c>
      <c r="M1965">
        <v>3</v>
      </c>
      <c r="N1965">
        <v>4</v>
      </c>
      <c r="O1965">
        <v>4</v>
      </c>
      <c r="R1965">
        <v>7915.6739063573796</v>
      </c>
      <c r="S1965">
        <v>7964.0193311851344</v>
      </c>
      <c r="T1965">
        <v>7964.0193311851344</v>
      </c>
      <c r="U1965">
        <f t="shared" si="240"/>
        <v>1289.9538631705273</v>
      </c>
      <c r="V1965">
        <f t="shared" si="241"/>
        <v>0</v>
      </c>
      <c r="W1965">
        <f t="shared" si="242"/>
        <v>17.106792198963088</v>
      </c>
      <c r="X1965">
        <f t="shared" si="243"/>
        <v>17.106792198963088</v>
      </c>
      <c r="Y1965">
        <f t="shared" si="244"/>
        <v>1289.9538631705273</v>
      </c>
      <c r="Z1965">
        <f t="shared" si="245"/>
        <v>1272.8470709715641</v>
      </c>
      <c r="AA1965">
        <f t="shared" si="246"/>
        <v>1272.8470709715641</v>
      </c>
    </row>
    <row r="1966" spans="1:27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12660.419604747351</v>
      </c>
      <c r="F1966">
        <v>13.168348636559999</v>
      </c>
      <c r="G1966">
        <v>116</v>
      </c>
      <c r="H1966">
        <v>216</v>
      </c>
      <c r="I1966">
        <v>189751.64260565909</v>
      </c>
      <c r="J1966">
        <v>6.3154814834928326</v>
      </c>
      <c r="K1966">
        <v>2</v>
      </c>
      <c r="L1966" s="5">
        <f t="shared" si="247"/>
        <v>2</v>
      </c>
      <c r="M1966">
        <v>2</v>
      </c>
      <c r="N1966">
        <v>3</v>
      </c>
      <c r="O1966">
        <v>5</v>
      </c>
      <c r="R1966">
        <v>9568.688222731229</v>
      </c>
      <c r="S1966">
        <v>12660.419604747351</v>
      </c>
      <c r="T1966">
        <v>10075.31929881235</v>
      </c>
      <c r="U1966">
        <f t="shared" si="240"/>
        <v>1947.3469557101209</v>
      </c>
      <c r="V1966">
        <f t="shared" si="241"/>
        <v>0</v>
      </c>
      <c r="W1966">
        <f t="shared" si="242"/>
        <v>1029.0173000312247</v>
      </c>
      <c r="X1966">
        <f t="shared" si="243"/>
        <v>168.62142198166907</v>
      </c>
      <c r="Y1966">
        <f t="shared" si="244"/>
        <v>1947.3469557101209</v>
      </c>
      <c r="Z1966">
        <f t="shared" si="245"/>
        <v>918.32965567889619</v>
      </c>
      <c r="AA1966">
        <f t="shared" si="246"/>
        <v>1778.7255337284519</v>
      </c>
    </row>
    <row r="1967" spans="1:27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7194.4518607001546</v>
      </c>
      <c r="F1967">
        <v>20.382502210639998</v>
      </c>
      <c r="G1967">
        <v>284</v>
      </c>
      <c r="H1967">
        <v>600</v>
      </c>
      <c r="I1967">
        <v>184637.9979200672</v>
      </c>
      <c r="J1967">
        <v>6.8716394118734119</v>
      </c>
      <c r="K1967">
        <v>3</v>
      </c>
      <c r="L1967" s="5">
        <f t="shared" si="247"/>
        <v>3</v>
      </c>
      <c r="M1967">
        <v>2</v>
      </c>
      <c r="N1967">
        <v>5</v>
      </c>
      <c r="O1967">
        <v>4</v>
      </c>
      <c r="R1967">
        <v>6500.3811223696284</v>
      </c>
      <c r="S1967">
        <v>7194.4518607001546</v>
      </c>
      <c r="T1967">
        <v>7179.9988939453797</v>
      </c>
      <c r="U1967">
        <f t="shared" si="240"/>
        <v>1194.7708722736386</v>
      </c>
      <c r="V1967">
        <f t="shared" si="241"/>
        <v>0</v>
      </c>
      <c r="W1967">
        <f t="shared" si="242"/>
        <v>258.31106781199367</v>
      </c>
      <c r="X1967">
        <f t="shared" si="243"/>
        <v>252.9321329725029</v>
      </c>
      <c r="Y1967">
        <f t="shared" si="244"/>
        <v>1194.7708722736386</v>
      </c>
      <c r="Z1967">
        <f t="shared" si="245"/>
        <v>936.45980446164492</v>
      </c>
      <c r="AA1967">
        <f t="shared" si="246"/>
        <v>941.83873930113566</v>
      </c>
    </row>
    <row r="1968" spans="1:27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4997.1043418626859</v>
      </c>
      <c r="F1968">
        <v>26.698330694559999</v>
      </c>
      <c r="G1968">
        <v>839</v>
      </c>
      <c r="H1968">
        <v>1634</v>
      </c>
      <c r="I1968">
        <v>380080.91492032859</v>
      </c>
      <c r="J1968">
        <v>6.5153214603981029</v>
      </c>
      <c r="K1968">
        <v>3</v>
      </c>
      <c r="L1968" s="5">
        <f t="shared" si="247"/>
        <v>3.3333333333333335</v>
      </c>
      <c r="M1968">
        <v>2</v>
      </c>
      <c r="N1968">
        <v>5</v>
      </c>
      <c r="O1968">
        <v>3</v>
      </c>
      <c r="R1968">
        <v>4997.1043418626859</v>
      </c>
      <c r="S1968">
        <v>4997.1043418626859</v>
      </c>
      <c r="T1968">
        <v>4997.1043418626859</v>
      </c>
      <c r="U1968">
        <f t="shared" si="240"/>
        <v>906.83950652674525</v>
      </c>
      <c r="V1968">
        <f t="shared" si="241"/>
        <v>10.623030405733894</v>
      </c>
      <c r="W1968">
        <f t="shared" si="242"/>
        <v>10.623030405733894</v>
      </c>
      <c r="X1968">
        <f t="shared" si="243"/>
        <v>10.623030405733894</v>
      </c>
      <c r="Y1968">
        <f t="shared" si="244"/>
        <v>896.2164761210114</v>
      </c>
      <c r="Z1968">
        <f t="shared" si="245"/>
        <v>896.2164761210114</v>
      </c>
      <c r="AA1968">
        <f t="shared" si="246"/>
        <v>896.2164761210114</v>
      </c>
    </row>
    <row r="1969" spans="1:27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1082.2679901886891</v>
      </c>
      <c r="F1969">
        <v>10.16345000267</v>
      </c>
      <c r="G1969">
        <v>223</v>
      </c>
      <c r="H1969">
        <v>460</v>
      </c>
      <c r="I1969">
        <v>47141.712606802677</v>
      </c>
      <c r="J1969">
        <v>5.031415488631291</v>
      </c>
      <c r="K1969">
        <v>2</v>
      </c>
      <c r="L1969" s="5">
        <f t="shared" si="247"/>
        <v>2.6666666666666665</v>
      </c>
      <c r="M1969">
        <v>1</v>
      </c>
      <c r="N1969">
        <v>5</v>
      </c>
      <c r="O1969">
        <v>4</v>
      </c>
      <c r="R1969">
        <v>1082.2679901886891</v>
      </c>
      <c r="S1969">
        <v>1082.2679901886891</v>
      </c>
      <c r="T1969">
        <v>1082.2679901886891</v>
      </c>
      <c r="U1969">
        <f t="shared" si="240"/>
        <v>979.74789993261595</v>
      </c>
      <c r="V1969">
        <f t="shared" si="241"/>
        <v>18.834642615894385</v>
      </c>
      <c r="W1969">
        <f t="shared" si="242"/>
        <v>18.834642615894385</v>
      </c>
      <c r="X1969">
        <f t="shared" si="243"/>
        <v>18.834642615894385</v>
      </c>
      <c r="Y1969">
        <f t="shared" si="244"/>
        <v>960.91325731672157</v>
      </c>
      <c r="Z1969">
        <f t="shared" si="245"/>
        <v>960.91325731672157</v>
      </c>
      <c r="AA1969">
        <f t="shared" si="246"/>
        <v>960.91325731672157</v>
      </c>
    </row>
    <row r="1970" spans="1:27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22377.77483420225</v>
      </c>
      <c r="F1970">
        <v>105.2378825152</v>
      </c>
      <c r="G1970">
        <v>320</v>
      </c>
      <c r="H1970">
        <v>691</v>
      </c>
      <c r="I1970">
        <v>1813061.9224443601</v>
      </c>
      <c r="J1970">
        <v>7.9020520744689451</v>
      </c>
      <c r="K1970">
        <v>4</v>
      </c>
      <c r="L1970" s="5">
        <f t="shared" si="247"/>
        <v>4</v>
      </c>
      <c r="M1970">
        <v>4</v>
      </c>
      <c r="N1970">
        <v>5</v>
      </c>
      <c r="O1970">
        <v>3</v>
      </c>
      <c r="R1970">
        <v>22377.77483420225</v>
      </c>
      <c r="S1970">
        <v>22377.77483420225</v>
      </c>
      <c r="T1970">
        <v>22377.77483420225</v>
      </c>
      <c r="U1970">
        <f t="shared" si="240"/>
        <v>94.69898313888055</v>
      </c>
      <c r="V1970">
        <f t="shared" si="241"/>
        <v>21.331696573391206</v>
      </c>
      <c r="W1970">
        <f t="shared" si="242"/>
        <v>21.331696573391206</v>
      </c>
      <c r="X1970">
        <f t="shared" si="243"/>
        <v>21.331696573391206</v>
      </c>
      <c r="Y1970">
        <f t="shared" si="244"/>
        <v>73.367286565489337</v>
      </c>
      <c r="Z1970">
        <f t="shared" si="245"/>
        <v>73.367286565489337</v>
      </c>
      <c r="AA1970">
        <f t="shared" si="246"/>
        <v>73.367286565489337</v>
      </c>
    </row>
    <row r="1971" spans="1:27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13758.727762489299</v>
      </c>
      <c r="F1971">
        <v>61.009969142069998</v>
      </c>
      <c r="G1971">
        <v>680</v>
      </c>
      <c r="H1971">
        <v>1376</v>
      </c>
      <c r="I1971">
        <v>703196.32164619106</v>
      </c>
      <c r="J1971">
        <v>7.2757907558634987</v>
      </c>
      <c r="K1971">
        <v>2</v>
      </c>
      <c r="L1971" s="5">
        <f t="shared" si="247"/>
        <v>2.6666666666666665</v>
      </c>
      <c r="M1971">
        <v>2</v>
      </c>
      <c r="N1971">
        <v>3</v>
      </c>
      <c r="O1971">
        <v>3</v>
      </c>
      <c r="R1971">
        <v>13758.727762489299</v>
      </c>
      <c r="S1971">
        <v>13758.727762489299</v>
      </c>
      <c r="T1971">
        <v>13758.727762489299</v>
      </c>
      <c r="U1971">
        <f t="shared" si="240"/>
        <v>655.35929585205292</v>
      </c>
      <c r="V1971">
        <f t="shared" si="241"/>
        <v>119.70825738861139</v>
      </c>
      <c r="W1971">
        <f t="shared" si="242"/>
        <v>119.70825738861139</v>
      </c>
      <c r="X1971">
        <f t="shared" si="243"/>
        <v>119.70825738861139</v>
      </c>
      <c r="Y1971">
        <f t="shared" si="244"/>
        <v>535.65103846344152</v>
      </c>
      <c r="Z1971">
        <f t="shared" si="245"/>
        <v>535.65103846344152</v>
      </c>
      <c r="AA1971">
        <f t="shared" si="246"/>
        <v>535.65103846344152</v>
      </c>
    </row>
    <row r="1972" spans="1:27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5898.6398961529276</v>
      </c>
      <c r="F1972">
        <v>64.001629114020005</v>
      </c>
      <c r="G1972">
        <v>170</v>
      </c>
      <c r="H1972">
        <v>365</v>
      </c>
      <c r="I1972">
        <v>526851.82652764558</v>
      </c>
      <c r="J1972">
        <v>7.9337798551131691</v>
      </c>
      <c r="K1972">
        <v>4</v>
      </c>
      <c r="L1972" s="5">
        <f t="shared" si="247"/>
        <v>3.6666666666666665</v>
      </c>
      <c r="M1972">
        <v>4</v>
      </c>
      <c r="N1972">
        <v>5</v>
      </c>
      <c r="O1972">
        <v>4</v>
      </c>
      <c r="R1972">
        <v>5898.6398961529276</v>
      </c>
      <c r="S1972">
        <v>5898.6398961529276</v>
      </c>
      <c r="T1972">
        <v>5898.6398961529276</v>
      </c>
      <c r="U1972">
        <f t="shared" si="240"/>
        <v>563.38375317017301</v>
      </c>
      <c r="V1972">
        <f t="shared" si="241"/>
        <v>18.14706237906643</v>
      </c>
      <c r="W1972">
        <f t="shared" si="242"/>
        <v>18.14706237906643</v>
      </c>
      <c r="X1972">
        <f t="shared" si="243"/>
        <v>18.14706237906643</v>
      </c>
      <c r="Y1972">
        <f t="shared" si="244"/>
        <v>545.23669079110653</v>
      </c>
      <c r="Z1972">
        <f t="shared" si="245"/>
        <v>545.23669079110653</v>
      </c>
      <c r="AA1972">
        <f t="shared" si="246"/>
        <v>545.23669079110653</v>
      </c>
    </row>
    <row r="1973" spans="1:27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11448.625242118051</v>
      </c>
      <c r="F1973">
        <v>66.979791160640005</v>
      </c>
      <c r="G1973">
        <v>300</v>
      </c>
      <c r="H1973">
        <v>661</v>
      </c>
      <c r="I1973">
        <v>918971.55215834524</v>
      </c>
      <c r="J1973">
        <v>8.3847983441265619</v>
      </c>
      <c r="K1973">
        <v>4</v>
      </c>
      <c r="L1973" s="5">
        <f t="shared" si="247"/>
        <v>3.6666666666666665</v>
      </c>
      <c r="M1973">
        <v>4</v>
      </c>
      <c r="N1973">
        <v>5</v>
      </c>
      <c r="O1973">
        <v>4</v>
      </c>
      <c r="R1973">
        <v>11448.625242118051</v>
      </c>
      <c r="S1973">
        <v>11448.625242118051</v>
      </c>
      <c r="T1973">
        <v>11448.625242118051</v>
      </c>
      <c r="U1973">
        <f t="shared" si="240"/>
        <v>744.54594072090754</v>
      </c>
      <c r="V1973">
        <f t="shared" si="241"/>
        <v>47.744643356783023</v>
      </c>
      <c r="W1973">
        <f t="shared" si="242"/>
        <v>47.744643356783023</v>
      </c>
      <c r="X1973">
        <f t="shared" si="243"/>
        <v>47.744643356783023</v>
      </c>
      <c r="Y1973">
        <f t="shared" si="244"/>
        <v>696.80129736412448</v>
      </c>
      <c r="Z1973">
        <f t="shared" si="245"/>
        <v>696.80129736412448</v>
      </c>
      <c r="AA1973">
        <f t="shared" si="246"/>
        <v>696.80129736412448</v>
      </c>
    </row>
    <row r="1974" spans="1:27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6152.6957468211622</v>
      </c>
      <c r="F1974">
        <v>23.28470293737</v>
      </c>
      <c r="G1974">
        <v>277</v>
      </c>
      <c r="H1974">
        <v>468</v>
      </c>
      <c r="I1974">
        <v>372126.65943598427</v>
      </c>
      <c r="J1974">
        <v>7.755531614301467</v>
      </c>
      <c r="K1974">
        <v>3</v>
      </c>
      <c r="L1974" s="5">
        <f t="shared" si="247"/>
        <v>3.3333333333333335</v>
      </c>
      <c r="M1974">
        <v>4</v>
      </c>
      <c r="N1974">
        <v>4</v>
      </c>
      <c r="O1974">
        <v>4</v>
      </c>
      <c r="R1974">
        <v>6152.6957468211622</v>
      </c>
      <c r="S1974">
        <v>6152.6957468211622</v>
      </c>
      <c r="T1974">
        <v>6152.6957468211622</v>
      </c>
      <c r="U1974">
        <f t="shared" si="240"/>
        <v>690.23928901018428</v>
      </c>
      <c r="V1974">
        <f t="shared" si="241"/>
        <v>31.050756617746313</v>
      </c>
      <c r="W1974">
        <f t="shared" si="242"/>
        <v>31.050756617746313</v>
      </c>
      <c r="X1974">
        <f t="shared" si="243"/>
        <v>31.050756617746313</v>
      </c>
      <c r="Y1974">
        <f t="shared" si="244"/>
        <v>659.18853239243799</v>
      </c>
      <c r="Z1974">
        <f t="shared" si="245"/>
        <v>659.18853239243799</v>
      </c>
      <c r="AA1974">
        <f t="shared" si="246"/>
        <v>659.18853239243799</v>
      </c>
    </row>
    <row r="1975" spans="1:27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15849.90825393773</v>
      </c>
      <c r="F1975">
        <v>70.294983517779997</v>
      </c>
      <c r="G1975">
        <v>241</v>
      </c>
      <c r="H1975">
        <v>430</v>
      </c>
      <c r="I1975">
        <v>1157287.441692767</v>
      </c>
      <c r="J1975">
        <v>7.1467034010918127</v>
      </c>
      <c r="K1975">
        <v>3</v>
      </c>
      <c r="L1975" s="5">
        <f t="shared" si="247"/>
        <v>3</v>
      </c>
      <c r="M1975">
        <v>3</v>
      </c>
      <c r="N1975">
        <v>4</v>
      </c>
      <c r="O1975">
        <v>4</v>
      </c>
      <c r="R1975">
        <v>15849.90825393773</v>
      </c>
      <c r="S1975">
        <v>15849.90825393773</v>
      </c>
      <c r="T1975">
        <v>15849.90825393773</v>
      </c>
      <c r="U1975">
        <f t="shared" si="240"/>
        <v>444.9109848040498</v>
      </c>
      <c r="V1975">
        <f t="shared" si="241"/>
        <v>9.0175460274014743</v>
      </c>
      <c r="W1975">
        <f t="shared" si="242"/>
        <v>9.0175460274014743</v>
      </c>
      <c r="X1975">
        <f t="shared" si="243"/>
        <v>9.0175460274014743</v>
      </c>
      <c r="Y1975">
        <f t="shared" si="244"/>
        <v>435.89343877664834</v>
      </c>
      <c r="Z1975">
        <f t="shared" si="245"/>
        <v>435.89343877664834</v>
      </c>
      <c r="AA1975">
        <f t="shared" si="246"/>
        <v>435.89343877664834</v>
      </c>
    </row>
    <row r="1976" spans="1:27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22105.775590170229</v>
      </c>
      <c r="F1976">
        <v>31.183673221919999</v>
      </c>
      <c r="G1976">
        <v>160</v>
      </c>
      <c r="H1976">
        <v>436</v>
      </c>
      <c r="I1976">
        <v>1101183.216851583</v>
      </c>
      <c r="J1976">
        <v>7.9403074417402033</v>
      </c>
      <c r="K1976">
        <v>3</v>
      </c>
      <c r="L1976" s="5">
        <f t="shared" si="247"/>
        <v>3.3333333333333335</v>
      </c>
      <c r="M1976">
        <v>4</v>
      </c>
      <c r="N1976">
        <v>4</v>
      </c>
      <c r="O1976">
        <v>4</v>
      </c>
      <c r="R1976">
        <v>22105.775590170229</v>
      </c>
      <c r="S1976">
        <v>22105.775590170229</v>
      </c>
      <c r="T1976">
        <v>21090.43026196806</v>
      </c>
      <c r="U1976">
        <f t="shared" si="240"/>
        <v>266.80455429356624</v>
      </c>
      <c r="V1976">
        <f t="shared" si="241"/>
        <v>326.14569037224692</v>
      </c>
      <c r="W1976">
        <f t="shared" si="242"/>
        <v>326.14569037224692</v>
      </c>
      <c r="X1976">
        <f t="shared" si="243"/>
        <v>252.93213297250276</v>
      </c>
      <c r="Y1976">
        <f t="shared" si="244"/>
        <v>-59.341136078680677</v>
      </c>
      <c r="Z1976">
        <f t="shared" si="245"/>
        <v>-59.341136078680677</v>
      </c>
      <c r="AA1976">
        <f t="shared" si="246"/>
        <v>13.872421321063484</v>
      </c>
    </row>
    <row r="1977" spans="1:27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2676.6041883744092</v>
      </c>
      <c r="F1977">
        <v>10.98134090784</v>
      </c>
      <c r="G1977">
        <v>331</v>
      </c>
      <c r="H1977">
        <v>801</v>
      </c>
      <c r="I1977">
        <v>134020.99283268151</v>
      </c>
      <c r="J1977">
        <v>5.5451949449484816</v>
      </c>
      <c r="K1977">
        <v>3</v>
      </c>
      <c r="L1977" s="5">
        <f t="shared" si="247"/>
        <v>3</v>
      </c>
      <c r="M1977">
        <v>2</v>
      </c>
      <c r="N1977">
        <v>4</v>
      </c>
      <c r="O1977">
        <v>3</v>
      </c>
      <c r="R1977">
        <v>2676.6041883744092</v>
      </c>
      <c r="S1977">
        <v>2676.6041883744092</v>
      </c>
      <c r="T1977">
        <v>2676.6041883744092</v>
      </c>
      <c r="U1977">
        <f t="shared" si="240"/>
        <v>733.2456625848348</v>
      </c>
      <c r="V1977">
        <f t="shared" si="241"/>
        <v>5.1175901634439951</v>
      </c>
      <c r="W1977">
        <f t="shared" si="242"/>
        <v>5.1175901634439951</v>
      </c>
      <c r="X1977">
        <f t="shared" si="243"/>
        <v>5.1175901634439951</v>
      </c>
      <c r="Y1977">
        <f t="shared" si="244"/>
        <v>728.12807242139081</v>
      </c>
      <c r="Z1977">
        <f t="shared" si="245"/>
        <v>728.12807242139081</v>
      </c>
      <c r="AA1977">
        <f t="shared" si="246"/>
        <v>728.12807242139081</v>
      </c>
    </row>
    <row r="1978" spans="1:27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1078.273203482006</v>
      </c>
      <c r="F1978">
        <v>7.7651463673199999</v>
      </c>
      <c r="G1978">
        <v>476</v>
      </c>
      <c r="H1978">
        <v>990</v>
      </c>
      <c r="I1978">
        <v>238283.45779184659</v>
      </c>
      <c r="J1978">
        <v>7.7651463673199999</v>
      </c>
      <c r="K1978">
        <v>3</v>
      </c>
      <c r="L1978" s="5">
        <f t="shared" si="247"/>
        <v>3.3333333333333335</v>
      </c>
      <c r="M1978">
        <v>4</v>
      </c>
      <c r="N1978">
        <v>4</v>
      </c>
      <c r="O1978">
        <v>4</v>
      </c>
      <c r="R1978">
        <v>1078.273203482006</v>
      </c>
      <c r="S1978">
        <v>1078.273203482006</v>
      </c>
      <c r="T1978">
        <v>1078.273203482006</v>
      </c>
      <c r="U1978">
        <f t="shared" si="240"/>
        <v>148.03273506817084</v>
      </c>
      <c r="V1978">
        <f t="shared" si="241"/>
        <v>19.602014494270211</v>
      </c>
      <c r="W1978">
        <f t="shared" si="242"/>
        <v>19.602014494270211</v>
      </c>
      <c r="X1978">
        <f t="shared" si="243"/>
        <v>19.602014494270211</v>
      </c>
      <c r="Y1978">
        <f t="shared" si="244"/>
        <v>128.43072057390063</v>
      </c>
      <c r="Z1978">
        <f t="shared" si="245"/>
        <v>128.43072057390063</v>
      </c>
      <c r="AA1978">
        <f t="shared" si="246"/>
        <v>128.43072057390063</v>
      </c>
    </row>
    <row r="1979" spans="1:27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41599.838326812802</v>
      </c>
      <c r="F1979">
        <v>39.34803851841</v>
      </c>
      <c r="G1979">
        <v>188</v>
      </c>
      <c r="H1979">
        <v>502</v>
      </c>
      <c r="I1979">
        <v>1334039.5206960931</v>
      </c>
      <c r="J1979">
        <v>7.8229100058348298</v>
      </c>
      <c r="K1979">
        <v>3</v>
      </c>
      <c r="L1979" s="5">
        <f t="shared" si="247"/>
        <v>3.3333333333333335</v>
      </c>
      <c r="M1979">
        <v>4</v>
      </c>
      <c r="N1979">
        <v>4</v>
      </c>
      <c r="O1979">
        <v>4</v>
      </c>
      <c r="R1979">
        <v>32355.023516053629</v>
      </c>
      <c r="S1979">
        <v>41599.838326812802</v>
      </c>
      <c r="T1979">
        <v>32674.4154508682</v>
      </c>
      <c r="U1979">
        <f t="shared" si="240"/>
        <v>381.74450386559886</v>
      </c>
      <c r="V1979">
        <f t="shared" si="241"/>
        <v>234.20274509544677</v>
      </c>
      <c r="W1979">
        <f t="shared" si="242"/>
        <v>776.32577191133282</v>
      </c>
      <c r="X1979">
        <f t="shared" si="243"/>
        <v>252.9321329725025</v>
      </c>
      <c r="Y1979">
        <f t="shared" si="244"/>
        <v>147.54175877015209</v>
      </c>
      <c r="Z1979">
        <f t="shared" si="245"/>
        <v>-394.58126804573396</v>
      </c>
      <c r="AA1979">
        <f t="shared" si="246"/>
        <v>128.81237089309636</v>
      </c>
    </row>
    <row r="1980" spans="1:27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20091.415317518971</v>
      </c>
      <c r="F1980">
        <v>7.35381483946</v>
      </c>
      <c r="G1980">
        <v>783</v>
      </c>
      <c r="H1980">
        <v>1803</v>
      </c>
      <c r="I1980">
        <v>610003.63401718903</v>
      </c>
      <c r="J1980">
        <v>7.35381483946</v>
      </c>
      <c r="K1980">
        <v>2</v>
      </c>
      <c r="L1980" s="5">
        <f t="shared" si="247"/>
        <v>2.6666666666666665</v>
      </c>
      <c r="M1980">
        <v>3</v>
      </c>
      <c r="N1980">
        <v>2</v>
      </c>
      <c r="O1980">
        <v>3</v>
      </c>
      <c r="R1980">
        <v>17534.223685137658</v>
      </c>
      <c r="S1980">
        <v>20091.415317518971</v>
      </c>
      <c r="T1980">
        <v>18932.949141618101</v>
      </c>
      <c r="U1980">
        <f t="shared" si="240"/>
        <v>702.72201961072369</v>
      </c>
      <c r="V1980">
        <f t="shared" si="241"/>
        <v>0</v>
      </c>
      <c r="W1980">
        <f t="shared" si="242"/>
        <v>308.27871712349076</v>
      </c>
      <c r="X1980">
        <f t="shared" si="243"/>
        <v>168.62142198166802</v>
      </c>
      <c r="Y1980">
        <f t="shared" si="244"/>
        <v>702.72201961072369</v>
      </c>
      <c r="Z1980">
        <f t="shared" si="245"/>
        <v>394.44330248723293</v>
      </c>
      <c r="AA1980">
        <f t="shared" si="246"/>
        <v>534.10059762905564</v>
      </c>
    </row>
    <row r="1981" spans="1:27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31676.942503963739</v>
      </c>
      <c r="F1981">
        <v>62.01079506824</v>
      </c>
      <c r="G1981">
        <v>232</v>
      </c>
      <c r="H1981">
        <v>608</v>
      </c>
      <c r="I1981">
        <v>1305636.2079847469</v>
      </c>
      <c r="J1981">
        <v>7.6481649813707273</v>
      </c>
      <c r="K1981">
        <v>4</v>
      </c>
      <c r="L1981" s="5">
        <f t="shared" si="247"/>
        <v>3.6666666666666665</v>
      </c>
      <c r="M1981">
        <v>4</v>
      </c>
      <c r="N1981">
        <v>4</v>
      </c>
      <c r="O1981">
        <v>3</v>
      </c>
      <c r="R1981">
        <v>31676.942503963739</v>
      </c>
      <c r="S1981">
        <v>31676.942503963739</v>
      </c>
      <c r="T1981">
        <v>30525.355573612371</v>
      </c>
      <c r="U1981">
        <f t="shared" si="240"/>
        <v>156.87138091882761</v>
      </c>
      <c r="V1981">
        <f t="shared" si="241"/>
        <v>404.7005843343091</v>
      </c>
      <c r="W1981">
        <f t="shared" si="242"/>
        <v>404.7005843343091</v>
      </c>
      <c r="X1981">
        <f t="shared" si="243"/>
        <v>337.24284396333718</v>
      </c>
      <c r="Y1981">
        <f t="shared" si="244"/>
        <v>-247.82920341548149</v>
      </c>
      <c r="Z1981">
        <f t="shared" si="245"/>
        <v>-247.82920341548149</v>
      </c>
      <c r="AA1981">
        <f t="shared" si="246"/>
        <v>-180.37146304450957</v>
      </c>
    </row>
    <row r="1982" spans="1:27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31848.715821288111</v>
      </c>
      <c r="F1982">
        <v>57.849714764470001</v>
      </c>
      <c r="G1982">
        <v>204</v>
      </c>
      <c r="H1982">
        <v>578</v>
      </c>
      <c r="I1982">
        <v>1702940.6692862951</v>
      </c>
      <c r="J1982">
        <v>8.3057382535605058</v>
      </c>
      <c r="K1982">
        <v>5</v>
      </c>
      <c r="L1982" s="5">
        <f t="shared" si="247"/>
        <v>4.333333333333333</v>
      </c>
      <c r="M1982">
        <v>4</v>
      </c>
      <c r="N1982">
        <v>5</v>
      </c>
      <c r="O1982">
        <v>2</v>
      </c>
      <c r="R1982">
        <v>31848.715821288111</v>
      </c>
      <c r="S1982">
        <v>31848.715821288111</v>
      </c>
      <c r="T1982">
        <v>31848.715821288111</v>
      </c>
      <c r="U1982">
        <f t="shared" si="240"/>
        <v>350.61016213464171</v>
      </c>
      <c r="V1982">
        <f t="shared" si="241"/>
        <v>249.56743847808042</v>
      </c>
      <c r="W1982">
        <f t="shared" si="242"/>
        <v>249.56743847808042</v>
      </c>
      <c r="X1982">
        <f t="shared" si="243"/>
        <v>249.56743847808042</v>
      </c>
      <c r="Y1982">
        <f t="shared" si="244"/>
        <v>101.04272365656129</v>
      </c>
      <c r="Z1982">
        <f t="shared" si="245"/>
        <v>101.04272365656129</v>
      </c>
      <c r="AA1982">
        <f t="shared" si="246"/>
        <v>101.04272365656129</v>
      </c>
    </row>
    <row r="1983" spans="1:27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1098.5822355074649</v>
      </c>
      <c r="F1983">
        <v>5.67782595158</v>
      </c>
      <c r="G1983">
        <v>303</v>
      </c>
      <c r="H1983">
        <v>778</v>
      </c>
      <c r="I1983">
        <v>91184.63721319598</v>
      </c>
      <c r="J1983">
        <v>5.67782595158</v>
      </c>
      <c r="K1983">
        <v>3</v>
      </c>
      <c r="L1983" s="5">
        <f t="shared" si="247"/>
        <v>3</v>
      </c>
      <c r="M1983">
        <v>2</v>
      </c>
      <c r="N1983">
        <v>3</v>
      </c>
      <c r="O1983">
        <v>2</v>
      </c>
      <c r="R1983">
        <v>1098.5822355074649</v>
      </c>
      <c r="S1983">
        <v>1098.5822355074649</v>
      </c>
      <c r="T1983">
        <v>1098.5822355074649</v>
      </c>
      <c r="U1983">
        <f t="shared" si="240"/>
        <v>160.43843467089806</v>
      </c>
      <c r="V1983">
        <f t="shared" si="241"/>
        <v>0.79722807046406885</v>
      </c>
      <c r="W1983">
        <f t="shared" si="242"/>
        <v>0.79722807046406885</v>
      </c>
      <c r="X1983">
        <f t="shared" si="243"/>
        <v>0.79722807046406885</v>
      </c>
      <c r="Y1983">
        <f t="shared" si="244"/>
        <v>159.641206600434</v>
      </c>
      <c r="Z1983">
        <f t="shared" si="245"/>
        <v>159.641206600434</v>
      </c>
      <c r="AA1983">
        <f t="shared" si="246"/>
        <v>159.641206600434</v>
      </c>
    </row>
    <row r="1984" spans="1:27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3790.6873954094599</v>
      </c>
      <c r="F1984">
        <v>16.144331202170001</v>
      </c>
      <c r="G1984">
        <v>177</v>
      </c>
      <c r="H1984">
        <v>347</v>
      </c>
      <c r="I1984">
        <v>93510.162943717616</v>
      </c>
      <c r="J1984">
        <v>5.3689561159617227</v>
      </c>
      <c r="K1984">
        <v>2</v>
      </c>
      <c r="L1984" s="5">
        <f t="shared" si="247"/>
        <v>2</v>
      </c>
      <c r="M1984">
        <v>2</v>
      </c>
      <c r="N1984">
        <v>1</v>
      </c>
      <c r="O1984">
        <v>3</v>
      </c>
      <c r="R1984">
        <v>3390.7718806779999</v>
      </c>
      <c r="S1984">
        <v>3790.6873954094599</v>
      </c>
      <c r="T1984">
        <v>3684.456841119938</v>
      </c>
      <c r="U1984">
        <f t="shared" si="240"/>
        <v>836.23522928749253</v>
      </c>
      <c r="V1984">
        <f t="shared" si="241"/>
        <v>-5.2219320208623478E-13</v>
      </c>
      <c r="W1984">
        <f t="shared" si="242"/>
        <v>229.61449120538623</v>
      </c>
      <c r="X1984">
        <f t="shared" si="243"/>
        <v>168.62142198166814</v>
      </c>
      <c r="Y1984">
        <f t="shared" si="244"/>
        <v>836.2352292874931</v>
      </c>
      <c r="Z1984">
        <f t="shared" si="245"/>
        <v>606.6207380821063</v>
      </c>
      <c r="AA1984">
        <f t="shared" si="246"/>
        <v>667.61380730582437</v>
      </c>
    </row>
    <row r="1985" spans="1:27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731.6767723077794</v>
      </c>
      <c r="F1985">
        <v>6.0867730369700004</v>
      </c>
      <c r="G1985">
        <v>380</v>
      </c>
      <c r="H1985">
        <v>852</v>
      </c>
      <c r="I1985">
        <v>153930.1899097868</v>
      </c>
      <c r="J1985">
        <v>6.0867730369700004</v>
      </c>
      <c r="K1985">
        <v>3</v>
      </c>
      <c r="L1985" s="5">
        <f t="shared" si="247"/>
        <v>3</v>
      </c>
      <c r="M1985">
        <v>2</v>
      </c>
      <c r="N1985">
        <v>4</v>
      </c>
      <c r="O1985">
        <v>3</v>
      </c>
      <c r="R1985">
        <v>731.6767723077794</v>
      </c>
      <c r="S1985">
        <v>731.6767723077794</v>
      </c>
      <c r="T1985">
        <v>731.6767723077794</v>
      </c>
      <c r="U1985">
        <f t="shared" si="240"/>
        <v>234.24013181453032</v>
      </c>
      <c r="V1985">
        <f t="shared" si="241"/>
        <v>31.399986205309013</v>
      </c>
      <c r="W1985">
        <f t="shared" si="242"/>
        <v>31.399986205309013</v>
      </c>
      <c r="X1985">
        <f t="shared" si="243"/>
        <v>31.399986205309013</v>
      </c>
      <c r="Y1985">
        <f t="shared" si="244"/>
        <v>202.84014560922131</v>
      </c>
      <c r="Z1985">
        <f t="shared" si="245"/>
        <v>202.84014560922131</v>
      </c>
      <c r="AA1985">
        <f t="shared" si="246"/>
        <v>202.84014560922131</v>
      </c>
    </row>
    <row r="1986" spans="1:27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2183.939887775598</v>
      </c>
      <c r="F1986">
        <v>6.4920163873099996</v>
      </c>
      <c r="G1986">
        <v>358</v>
      </c>
      <c r="H1986">
        <v>722</v>
      </c>
      <c r="I1986">
        <v>96165.201385670909</v>
      </c>
      <c r="J1986">
        <v>6.4920163873099996</v>
      </c>
      <c r="K1986">
        <v>2</v>
      </c>
      <c r="L1986" s="5">
        <f t="shared" si="247"/>
        <v>2.6666666666666665</v>
      </c>
      <c r="M1986">
        <v>2</v>
      </c>
      <c r="N1986">
        <v>4</v>
      </c>
      <c r="O1986">
        <v>4</v>
      </c>
      <c r="R1986">
        <v>2183.939887775598</v>
      </c>
      <c r="S1986">
        <v>2183.939887775598</v>
      </c>
      <c r="T1986">
        <v>2183.939887775598</v>
      </c>
      <c r="U1986">
        <f t="shared" ref="U1986:U2049" si="248">(C1986-D1986)/B1986*10000</f>
        <v>880.93193053741913</v>
      </c>
      <c r="V1986">
        <f t="shared" ref="V1986:V2049" si="249">(R1986-D1986)/B1986*10000</f>
        <v>0</v>
      </c>
      <c r="W1986">
        <f t="shared" ref="W1986:W2049" si="250">(S1986-D1986)/B1986*10000</f>
        <v>0</v>
      </c>
      <c r="X1986">
        <f t="shared" ref="X1986:X2049" si="251">(T1986-D1986)/B1986*10000</f>
        <v>0</v>
      </c>
      <c r="Y1986">
        <f t="shared" ref="Y1986:Y2049" si="252">U1986-V1986</f>
        <v>880.93193053741913</v>
      </c>
      <c r="Z1986">
        <f t="shared" ref="Z1986:Z2049" si="253">U1986-W1986</f>
        <v>880.93193053741913</v>
      </c>
      <c r="AA1986">
        <f t="shared" ref="AA1986:AA2049" si="254">U1986-X1986</f>
        <v>880.93193053741913</v>
      </c>
    </row>
    <row r="1987" spans="1:27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9188.885148286492</v>
      </c>
      <c r="F1987">
        <v>88.280785950240002</v>
      </c>
      <c r="G1987">
        <v>1340</v>
      </c>
      <c r="H1987">
        <v>2482</v>
      </c>
      <c r="I1987">
        <v>1555009.0640285001</v>
      </c>
      <c r="J1987">
        <v>7.979920977978785</v>
      </c>
      <c r="K1987">
        <v>4</v>
      </c>
      <c r="L1987" s="5">
        <f t="shared" ref="L1987:L2050" si="255">IF(M1987=0,0,AVERAGE(M1987,N1987,(6-O1987)))</f>
        <v>3.6666666666666665</v>
      </c>
      <c r="M1987">
        <v>4</v>
      </c>
      <c r="N1987">
        <v>4</v>
      </c>
      <c r="O1987">
        <v>3</v>
      </c>
      <c r="R1987">
        <v>9188.885148286492</v>
      </c>
      <c r="S1987">
        <v>9188.885148286492</v>
      </c>
      <c r="T1987">
        <v>9188.885148286492</v>
      </c>
      <c r="U1987">
        <f t="shared" si="248"/>
        <v>462.90382779023628</v>
      </c>
      <c r="V1987">
        <f t="shared" si="249"/>
        <v>59.120578608097162</v>
      </c>
      <c r="W1987">
        <f t="shared" si="250"/>
        <v>59.120578608097162</v>
      </c>
      <c r="X1987">
        <f t="shared" si="251"/>
        <v>59.120578608097162</v>
      </c>
      <c r="Y1987">
        <f t="shared" si="252"/>
        <v>403.78324918213912</v>
      </c>
      <c r="Z1987">
        <f t="shared" si="253"/>
        <v>403.78324918213912</v>
      </c>
      <c r="AA1987">
        <f t="shared" si="254"/>
        <v>403.78324918213912</v>
      </c>
    </row>
    <row r="1988" spans="1:27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3429.6626406253831</v>
      </c>
      <c r="F1988">
        <v>13.729427452199999</v>
      </c>
      <c r="G1988">
        <v>172</v>
      </c>
      <c r="H1988">
        <v>293</v>
      </c>
      <c r="I1988">
        <v>248568.38387279291</v>
      </c>
      <c r="J1988">
        <v>6.831205435126301</v>
      </c>
      <c r="K1988">
        <v>3</v>
      </c>
      <c r="L1988" s="5">
        <f t="shared" si="255"/>
        <v>3.3333333333333335</v>
      </c>
      <c r="M1988">
        <v>3</v>
      </c>
      <c r="N1988">
        <v>5</v>
      </c>
      <c r="O1988">
        <v>4</v>
      </c>
      <c r="R1988">
        <v>3429.6626406253831</v>
      </c>
      <c r="S1988">
        <v>3429.6626406253831</v>
      </c>
      <c r="T1988">
        <v>3429.6626406253831</v>
      </c>
      <c r="U1988">
        <f t="shared" si="248"/>
        <v>964.7497786746377</v>
      </c>
      <c r="V1988">
        <f t="shared" si="249"/>
        <v>71.813787051150271</v>
      </c>
      <c r="W1988">
        <f t="shared" si="250"/>
        <v>71.813787051150271</v>
      </c>
      <c r="X1988">
        <f t="shared" si="251"/>
        <v>71.813787051150271</v>
      </c>
      <c r="Y1988">
        <f t="shared" si="252"/>
        <v>892.93599162348744</v>
      </c>
      <c r="Z1988">
        <f t="shared" si="253"/>
        <v>892.93599162348744</v>
      </c>
      <c r="AA1988">
        <f t="shared" si="254"/>
        <v>892.93599162348744</v>
      </c>
    </row>
    <row r="1989" spans="1:27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7586.2833693273924</v>
      </c>
      <c r="F1989">
        <v>28.436863052660001</v>
      </c>
      <c r="G1989">
        <v>219</v>
      </c>
      <c r="H1989">
        <v>340</v>
      </c>
      <c r="I1989">
        <v>292343.99934437498</v>
      </c>
      <c r="J1989">
        <v>5.8055830343203212</v>
      </c>
      <c r="K1989">
        <v>2</v>
      </c>
      <c r="L1989" s="5">
        <f t="shared" si="255"/>
        <v>2.6666666666666665</v>
      </c>
      <c r="M1989">
        <v>2</v>
      </c>
      <c r="N1989">
        <v>4</v>
      </c>
      <c r="O1989">
        <v>4</v>
      </c>
      <c r="R1989">
        <v>7586.2833693273933</v>
      </c>
      <c r="S1989">
        <v>7586.2833693273924</v>
      </c>
      <c r="T1989">
        <v>7586.2833693273924</v>
      </c>
      <c r="U1989">
        <f t="shared" si="248"/>
        <v>911.53330117166354</v>
      </c>
      <c r="V1989">
        <f t="shared" si="249"/>
        <v>10.324123438143612</v>
      </c>
      <c r="W1989">
        <f t="shared" si="250"/>
        <v>10.324123438143433</v>
      </c>
      <c r="X1989">
        <f t="shared" si="251"/>
        <v>10.324123438143433</v>
      </c>
      <c r="Y1989">
        <f t="shared" si="252"/>
        <v>901.20917773351994</v>
      </c>
      <c r="Z1989">
        <f t="shared" si="253"/>
        <v>901.20917773352005</v>
      </c>
      <c r="AA1989">
        <f t="shared" si="254"/>
        <v>901.20917773352005</v>
      </c>
    </row>
    <row r="1990" spans="1:27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12056.103437407681</v>
      </c>
      <c r="F1990">
        <v>65.446780330709998</v>
      </c>
      <c r="G1990">
        <v>344</v>
      </c>
      <c r="H1990">
        <v>656</v>
      </c>
      <c r="I1990">
        <v>1036039.859612581</v>
      </c>
      <c r="J1990">
        <v>7.3142372192141796</v>
      </c>
      <c r="K1990">
        <v>3</v>
      </c>
      <c r="L1990" s="5">
        <f t="shared" si="255"/>
        <v>3.3333333333333335</v>
      </c>
      <c r="M1990">
        <v>3</v>
      </c>
      <c r="N1990">
        <v>5</v>
      </c>
      <c r="O1990">
        <v>4</v>
      </c>
      <c r="R1990">
        <v>12056.103437407681</v>
      </c>
      <c r="S1990">
        <v>12056.103437407681</v>
      </c>
      <c r="T1990">
        <v>12056.103437407681</v>
      </c>
      <c r="U1990">
        <f t="shared" si="248"/>
        <v>384.67464488888641</v>
      </c>
      <c r="V1990">
        <f t="shared" si="249"/>
        <v>7.4067355962385895</v>
      </c>
      <c r="W1990">
        <f t="shared" si="250"/>
        <v>7.4067355962385895</v>
      </c>
      <c r="X1990">
        <f t="shared" si="251"/>
        <v>7.4067355962385895</v>
      </c>
      <c r="Y1990">
        <f t="shared" si="252"/>
        <v>377.2679092926478</v>
      </c>
      <c r="Z1990">
        <f t="shared" si="253"/>
        <v>377.2679092926478</v>
      </c>
      <c r="AA1990">
        <f t="shared" si="254"/>
        <v>377.2679092926478</v>
      </c>
    </row>
    <row r="1991" spans="1:27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6054.5603510130777</v>
      </c>
      <c r="F1991">
        <v>27.323974809549998</v>
      </c>
      <c r="G1991">
        <v>193</v>
      </c>
      <c r="H1991">
        <v>336</v>
      </c>
      <c r="I1991">
        <v>218646.06492897219</v>
      </c>
      <c r="J1991">
        <v>6.7519358289312343</v>
      </c>
      <c r="K1991">
        <v>3</v>
      </c>
      <c r="L1991" s="5">
        <f t="shared" si="255"/>
        <v>3</v>
      </c>
      <c r="M1991">
        <v>2</v>
      </c>
      <c r="N1991">
        <v>5</v>
      </c>
      <c r="O1991">
        <v>4</v>
      </c>
      <c r="R1991">
        <v>6054.5603510130777</v>
      </c>
      <c r="S1991">
        <v>6054.5603510130777</v>
      </c>
      <c r="T1991">
        <v>6054.5603510130777</v>
      </c>
      <c r="U1991">
        <f t="shared" si="248"/>
        <v>787.7155238638403</v>
      </c>
      <c r="V1991">
        <f t="shared" si="249"/>
        <v>48.143515925841093</v>
      </c>
      <c r="W1991">
        <f t="shared" si="250"/>
        <v>48.143515925841093</v>
      </c>
      <c r="X1991">
        <f t="shared" si="251"/>
        <v>48.143515925841093</v>
      </c>
      <c r="Y1991">
        <f t="shared" si="252"/>
        <v>739.57200793799916</v>
      </c>
      <c r="Z1991">
        <f t="shared" si="253"/>
        <v>739.57200793799916</v>
      </c>
      <c r="AA1991">
        <f t="shared" si="254"/>
        <v>739.57200793799916</v>
      </c>
    </row>
    <row r="1992" spans="1:27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9740.6256805502453</v>
      </c>
      <c r="F1992">
        <v>38.66495552832</v>
      </c>
      <c r="G1992">
        <v>251</v>
      </c>
      <c r="H1992">
        <v>508</v>
      </c>
      <c r="I1992">
        <v>298502.92683885881</v>
      </c>
      <c r="J1992">
        <v>6.4685404553586734</v>
      </c>
      <c r="K1992">
        <v>4</v>
      </c>
      <c r="L1992" s="5">
        <f t="shared" si="255"/>
        <v>4</v>
      </c>
      <c r="M1992">
        <v>2</v>
      </c>
      <c r="N1992">
        <v>5</v>
      </c>
      <c r="O1992">
        <v>1</v>
      </c>
      <c r="R1992">
        <v>9621.1226416445952</v>
      </c>
      <c r="S1992">
        <v>9740.6256805502453</v>
      </c>
      <c r="T1992">
        <v>9740.6256805502453</v>
      </c>
      <c r="U1992">
        <f t="shared" si="248"/>
        <v>552.22868463111456</v>
      </c>
      <c r="V1992">
        <f t="shared" si="249"/>
        <v>0</v>
      </c>
      <c r="W1992">
        <f t="shared" si="250"/>
        <v>25.896236592574322</v>
      </c>
      <c r="X1992">
        <f t="shared" si="251"/>
        <v>25.896236592574322</v>
      </c>
      <c r="Y1992">
        <f t="shared" si="252"/>
        <v>552.22868463111456</v>
      </c>
      <c r="Z1992">
        <f t="shared" si="253"/>
        <v>526.33244803854029</v>
      </c>
      <c r="AA1992">
        <f t="shared" si="254"/>
        <v>526.33244803854029</v>
      </c>
    </row>
    <row r="1993" spans="1:27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8118.0640920975447</v>
      </c>
      <c r="F1993">
        <v>4.79756702218</v>
      </c>
      <c r="G1993">
        <v>419</v>
      </c>
      <c r="H1993">
        <v>500</v>
      </c>
      <c r="I1993">
        <v>101486.82094492851</v>
      </c>
      <c r="J1993">
        <v>4.79756702218</v>
      </c>
      <c r="K1993">
        <v>4</v>
      </c>
      <c r="L1993" s="5">
        <f t="shared" si="255"/>
        <v>3.6666666666666665</v>
      </c>
      <c r="M1993">
        <v>1</v>
      </c>
      <c r="N1993">
        <v>5</v>
      </c>
      <c r="O1993">
        <v>1</v>
      </c>
      <c r="R1993">
        <v>7181.1582863525891</v>
      </c>
      <c r="S1993">
        <v>8118.0640920975447</v>
      </c>
      <c r="T1993">
        <v>7894.5553887178949</v>
      </c>
      <c r="U1993">
        <f t="shared" si="248"/>
        <v>1471.2367807942187</v>
      </c>
      <c r="V1993">
        <f t="shared" si="249"/>
        <v>0</v>
      </c>
      <c r="W1993">
        <f t="shared" si="250"/>
        <v>442.90168464042324</v>
      </c>
      <c r="X1993">
        <f t="shared" si="251"/>
        <v>337.24284396333672</v>
      </c>
      <c r="Y1993">
        <f t="shared" si="252"/>
        <v>1471.2367807942187</v>
      </c>
      <c r="Z1993">
        <f t="shared" si="253"/>
        <v>1028.3350961537953</v>
      </c>
      <c r="AA1993">
        <f t="shared" si="254"/>
        <v>1133.9939368308819</v>
      </c>
    </row>
    <row r="1994" spans="1:27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8163.2052276007416</v>
      </c>
      <c r="F1994">
        <v>32.055716462089997</v>
      </c>
      <c r="G1994">
        <v>548</v>
      </c>
      <c r="H1994">
        <v>755</v>
      </c>
      <c r="I1994">
        <v>208590.64571878329</v>
      </c>
      <c r="J1994">
        <v>6.0123869647691128</v>
      </c>
      <c r="K1994">
        <v>4</v>
      </c>
      <c r="L1994" s="5">
        <f t="shared" si="255"/>
        <v>4</v>
      </c>
      <c r="M1994">
        <v>2</v>
      </c>
      <c r="N1994">
        <v>5</v>
      </c>
      <c r="O1994">
        <v>1</v>
      </c>
      <c r="R1994">
        <v>7282.3153427340849</v>
      </c>
      <c r="S1994">
        <v>8163.2052276007416</v>
      </c>
      <c r="T1994">
        <v>8163.2052276007416</v>
      </c>
      <c r="U1994">
        <f t="shared" si="248"/>
        <v>974.5917979039175</v>
      </c>
      <c r="V1994">
        <f t="shared" si="249"/>
        <v>0</v>
      </c>
      <c r="W1994">
        <f t="shared" si="250"/>
        <v>253.9064416296753</v>
      </c>
      <c r="X1994">
        <f t="shared" si="251"/>
        <v>253.9064416296753</v>
      </c>
      <c r="Y1994">
        <f t="shared" si="252"/>
        <v>974.5917979039175</v>
      </c>
      <c r="Z1994">
        <f t="shared" si="253"/>
        <v>720.68535627424217</v>
      </c>
      <c r="AA1994">
        <f t="shared" si="254"/>
        <v>720.68535627424217</v>
      </c>
    </row>
    <row r="1995" spans="1:27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7786.0780910962512</v>
      </c>
      <c r="F1995">
        <v>26.756455277259999</v>
      </c>
      <c r="G1995">
        <v>158</v>
      </c>
      <c r="H1995">
        <v>314</v>
      </c>
      <c r="I1995">
        <v>210509.4867444275</v>
      </c>
      <c r="J1995">
        <v>6.6692265145425331</v>
      </c>
      <c r="K1995">
        <v>4</v>
      </c>
      <c r="L1995" s="5">
        <f t="shared" si="255"/>
        <v>4</v>
      </c>
      <c r="M1995">
        <v>2</v>
      </c>
      <c r="N1995">
        <v>5</v>
      </c>
      <c r="O1995">
        <v>1</v>
      </c>
      <c r="R1995">
        <v>7614.7992471684729</v>
      </c>
      <c r="S1995">
        <v>7786.0780910962512</v>
      </c>
      <c r="T1995">
        <v>7786.0780910962512</v>
      </c>
      <c r="U1995">
        <f t="shared" si="248"/>
        <v>984.90054663495619</v>
      </c>
      <c r="V1995">
        <f t="shared" si="249"/>
        <v>0</v>
      </c>
      <c r="W1995">
        <f t="shared" si="250"/>
        <v>54.26346455778291</v>
      </c>
      <c r="X1995">
        <f t="shared" si="251"/>
        <v>54.26346455778291</v>
      </c>
      <c r="Y1995">
        <f t="shared" si="252"/>
        <v>984.90054663495619</v>
      </c>
      <c r="Z1995">
        <f t="shared" si="253"/>
        <v>930.63708207717332</v>
      </c>
      <c r="AA1995">
        <f t="shared" si="254"/>
        <v>930.63708207717332</v>
      </c>
    </row>
    <row r="1996" spans="1:27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16079.526030364899</v>
      </c>
      <c r="F1996">
        <v>26.281737883089999</v>
      </c>
      <c r="G1996">
        <v>355</v>
      </c>
      <c r="H1996">
        <v>583</v>
      </c>
      <c r="I1996">
        <v>234310.77797012351</v>
      </c>
      <c r="J1996">
        <v>5.291436099978144</v>
      </c>
      <c r="K1996">
        <v>3</v>
      </c>
      <c r="L1996" s="5">
        <f t="shared" si="255"/>
        <v>3</v>
      </c>
      <c r="M1996">
        <v>1</v>
      </c>
      <c r="N1996">
        <v>3</v>
      </c>
      <c r="O1996">
        <v>1</v>
      </c>
      <c r="R1996">
        <v>14793.919370187999</v>
      </c>
      <c r="S1996">
        <v>16079.526030364899</v>
      </c>
      <c r="T1996">
        <v>15913.931475232121</v>
      </c>
      <c r="U1996">
        <f t="shared" si="248"/>
        <v>1142.971048299122</v>
      </c>
      <c r="V1996">
        <f t="shared" si="249"/>
        <v>0</v>
      </c>
      <c r="W1996">
        <f t="shared" si="250"/>
        <v>290.3283216830846</v>
      </c>
      <c r="X1996">
        <f t="shared" si="251"/>
        <v>252.93213297250244</v>
      </c>
      <c r="Y1996">
        <f t="shared" si="252"/>
        <v>1142.971048299122</v>
      </c>
      <c r="Z1996">
        <f t="shared" si="253"/>
        <v>852.64272661603741</v>
      </c>
      <c r="AA1996">
        <f t="shared" si="254"/>
        <v>890.03891532661953</v>
      </c>
    </row>
    <row r="1997" spans="1:27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14949.886320734789</v>
      </c>
      <c r="F1997">
        <v>37.565986131990002</v>
      </c>
      <c r="G1997">
        <v>476</v>
      </c>
      <c r="H1997">
        <v>972</v>
      </c>
      <c r="I1997">
        <v>1689321.698519465</v>
      </c>
      <c r="J1997">
        <v>7.9946094418335303</v>
      </c>
      <c r="K1997">
        <v>3</v>
      </c>
      <c r="L1997" s="5">
        <f t="shared" si="255"/>
        <v>3</v>
      </c>
      <c r="M1997">
        <v>3</v>
      </c>
      <c r="N1997">
        <v>3</v>
      </c>
      <c r="O1997">
        <v>3</v>
      </c>
      <c r="R1997">
        <v>14949.886320734789</v>
      </c>
      <c r="S1997">
        <v>14949.886320734789</v>
      </c>
      <c r="T1997">
        <v>14949.886320734789</v>
      </c>
      <c r="U1997">
        <f t="shared" si="248"/>
        <v>150.89430998844696</v>
      </c>
      <c r="V1997">
        <f t="shared" si="249"/>
        <v>48.964533839329398</v>
      </c>
      <c r="W1997">
        <f t="shared" si="250"/>
        <v>48.964533839329398</v>
      </c>
      <c r="X1997">
        <f t="shared" si="251"/>
        <v>48.964533839329398</v>
      </c>
      <c r="Y1997">
        <f t="shared" si="252"/>
        <v>101.92977614911757</v>
      </c>
      <c r="Z1997">
        <f t="shared" si="253"/>
        <v>101.92977614911757</v>
      </c>
      <c r="AA1997">
        <f t="shared" si="254"/>
        <v>101.92977614911757</v>
      </c>
    </row>
    <row r="1998" spans="1:27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2037.5269892052011</v>
      </c>
      <c r="F1998">
        <v>19.052573966499999</v>
      </c>
      <c r="G1998">
        <v>389</v>
      </c>
      <c r="H1998">
        <v>830</v>
      </c>
      <c r="I1998">
        <v>162078.20105630541</v>
      </c>
      <c r="J1998">
        <v>6.2289751939118752</v>
      </c>
      <c r="K1998">
        <v>3</v>
      </c>
      <c r="L1998" s="5">
        <f t="shared" si="255"/>
        <v>3</v>
      </c>
      <c r="M1998">
        <v>2</v>
      </c>
      <c r="N1998">
        <v>5</v>
      </c>
      <c r="O1998">
        <v>4</v>
      </c>
      <c r="R1998">
        <v>2037.5269892052011</v>
      </c>
      <c r="S1998">
        <v>2037.5269892052011</v>
      </c>
      <c r="T1998">
        <v>2037.5269892052011</v>
      </c>
      <c r="U1998">
        <f t="shared" si="248"/>
        <v>719.05719559016995</v>
      </c>
      <c r="V1998">
        <f t="shared" si="249"/>
        <v>16.359011068947268</v>
      </c>
      <c r="W1998">
        <f t="shared" si="250"/>
        <v>16.359011068947268</v>
      </c>
      <c r="X1998">
        <f t="shared" si="251"/>
        <v>16.359011068947268</v>
      </c>
      <c r="Y1998">
        <f t="shared" si="252"/>
        <v>702.69818452122263</v>
      </c>
      <c r="Z1998">
        <f t="shared" si="253"/>
        <v>702.69818452122263</v>
      </c>
      <c r="AA1998">
        <f t="shared" si="254"/>
        <v>702.69818452122263</v>
      </c>
    </row>
    <row r="1999" spans="1:27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10274.294084642421</v>
      </c>
      <c r="F1999">
        <v>33.446665369980003</v>
      </c>
      <c r="G1999">
        <v>1370</v>
      </c>
      <c r="H1999">
        <v>2566</v>
      </c>
      <c r="I1999">
        <v>412633.34744876937</v>
      </c>
      <c r="J1999">
        <v>5.5841673564807337</v>
      </c>
      <c r="K1999">
        <v>3</v>
      </c>
      <c r="L1999" s="5">
        <f t="shared" si="255"/>
        <v>3.3333333333333335</v>
      </c>
      <c r="M1999">
        <v>2</v>
      </c>
      <c r="N1999">
        <v>5</v>
      </c>
      <c r="O1999">
        <v>3</v>
      </c>
      <c r="R1999">
        <v>10274.294084642421</v>
      </c>
      <c r="S1999">
        <v>10274.294084642421</v>
      </c>
      <c r="T1999">
        <v>10274.294084642421</v>
      </c>
      <c r="U1999">
        <f t="shared" si="248"/>
        <v>996.84752000450931</v>
      </c>
      <c r="V1999">
        <f t="shared" si="249"/>
        <v>204.21334855295316</v>
      </c>
      <c r="W1999">
        <f t="shared" si="250"/>
        <v>204.21334855295316</v>
      </c>
      <c r="X1999">
        <f t="shared" si="251"/>
        <v>204.21334855295316</v>
      </c>
      <c r="Y1999">
        <f t="shared" si="252"/>
        <v>792.63417145155609</v>
      </c>
      <c r="Z1999">
        <f t="shared" si="253"/>
        <v>792.63417145155609</v>
      </c>
      <c r="AA1999">
        <f t="shared" si="254"/>
        <v>792.63417145155609</v>
      </c>
    </row>
    <row r="2000" spans="1:27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13398.876736208569</v>
      </c>
      <c r="F2000">
        <v>114.61919670243999</v>
      </c>
      <c r="G2000">
        <v>489</v>
      </c>
      <c r="H2000">
        <v>929</v>
      </c>
      <c r="I2000">
        <v>1318936.778422209</v>
      </c>
      <c r="J2000">
        <v>8.032571268626036</v>
      </c>
      <c r="K2000">
        <v>4</v>
      </c>
      <c r="L2000" s="5">
        <f t="shared" si="255"/>
        <v>3.6666666666666665</v>
      </c>
      <c r="M2000">
        <v>4</v>
      </c>
      <c r="N2000">
        <v>5</v>
      </c>
      <c r="O2000">
        <v>4</v>
      </c>
      <c r="R2000">
        <v>13398.876736208569</v>
      </c>
      <c r="S2000">
        <v>13398.876736208569</v>
      </c>
      <c r="T2000">
        <v>13398.876736208569</v>
      </c>
      <c r="U2000">
        <f t="shared" si="248"/>
        <v>638.17984357780574</v>
      </c>
      <c r="V2000">
        <f t="shared" si="249"/>
        <v>16.502326089823491</v>
      </c>
      <c r="W2000">
        <f t="shared" si="250"/>
        <v>16.502326089823491</v>
      </c>
      <c r="X2000">
        <f t="shared" si="251"/>
        <v>16.502326089823491</v>
      </c>
      <c r="Y2000">
        <f t="shared" si="252"/>
        <v>621.6775174879823</v>
      </c>
      <c r="Z2000">
        <f t="shared" si="253"/>
        <v>621.6775174879823</v>
      </c>
      <c r="AA2000">
        <f t="shared" si="254"/>
        <v>621.6775174879823</v>
      </c>
    </row>
    <row r="2001" spans="1:27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14259.551015902131</v>
      </c>
      <c r="F2001">
        <v>45.681478461060003</v>
      </c>
      <c r="G2001">
        <v>209</v>
      </c>
      <c r="H2001">
        <v>438</v>
      </c>
      <c r="I2001">
        <v>755707.20727105613</v>
      </c>
      <c r="J2001">
        <v>7.6789276701530644</v>
      </c>
      <c r="K2001">
        <v>3</v>
      </c>
      <c r="L2001" s="5">
        <f t="shared" si="255"/>
        <v>3.3333333333333335</v>
      </c>
      <c r="M2001">
        <v>3</v>
      </c>
      <c r="N2001">
        <v>5</v>
      </c>
      <c r="O2001">
        <v>4</v>
      </c>
      <c r="R2001">
        <v>14259.551015902131</v>
      </c>
      <c r="S2001">
        <v>14259.551015902131</v>
      </c>
      <c r="T2001">
        <v>14259.551015902131</v>
      </c>
      <c r="U2001">
        <f t="shared" si="248"/>
        <v>324.16353978123811</v>
      </c>
      <c r="V2001">
        <f t="shared" si="249"/>
        <v>184.16509826028354</v>
      </c>
      <c r="W2001">
        <f t="shared" si="250"/>
        <v>184.16509826028354</v>
      </c>
      <c r="X2001">
        <f t="shared" si="251"/>
        <v>184.16509826028354</v>
      </c>
      <c r="Y2001">
        <f t="shared" si="252"/>
        <v>139.99844152095457</v>
      </c>
      <c r="Z2001">
        <f t="shared" si="253"/>
        <v>139.99844152095457</v>
      </c>
      <c r="AA2001">
        <f t="shared" si="254"/>
        <v>139.99844152095457</v>
      </c>
    </row>
    <row r="2002" spans="1:27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22092.887189023699</v>
      </c>
      <c r="F2002">
        <v>47.499472397330003</v>
      </c>
      <c r="G2002">
        <v>555</v>
      </c>
      <c r="H2002">
        <v>1159</v>
      </c>
      <c r="I2002">
        <v>1806624.9058643789</v>
      </c>
      <c r="J2002">
        <v>7.9999905922756902</v>
      </c>
      <c r="K2002">
        <v>3</v>
      </c>
      <c r="L2002" s="5">
        <f t="shared" si="255"/>
        <v>3.3333333333333335</v>
      </c>
      <c r="M2002">
        <v>4</v>
      </c>
      <c r="N2002">
        <v>3</v>
      </c>
      <c r="O2002">
        <v>3</v>
      </c>
      <c r="R2002">
        <v>22092.887189023699</v>
      </c>
      <c r="S2002">
        <v>22092.887189023699</v>
      </c>
      <c r="T2002">
        <v>22092.887189023699</v>
      </c>
      <c r="U2002">
        <f t="shared" si="248"/>
        <v>377.06908500522752</v>
      </c>
      <c r="V2002">
        <f t="shared" si="249"/>
        <v>44.208971073082957</v>
      </c>
      <c r="W2002">
        <f t="shared" si="250"/>
        <v>44.208971073082957</v>
      </c>
      <c r="X2002">
        <f t="shared" si="251"/>
        <v>44.208971073082957</v>
      </c>
      <c r="Y2002">
        <f t="shared" si="252"/>
        <v>332.86011393214454</v>
      </c>
      <c r="Z2002">
        <f t="shared" si="253"/>
        <v>332.86011393214454</v>
      </c>
      <c r="AA2002">
        <f t="shared" si="254"/>
        <v>332.86011393214454</v>
      </c>
    </row>
    <row r="2003" spans="1:27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24798.058966925411</v>
      </c>
      <c r="F2003">
        <v>52.834408794540003</v>
      </c>
      <c r="G2003">
        <v>247</v>
      </c>
      <c r="H2003">
        <v>536</v>
      </c>
      <c r="I2003">
        <v>549744.94482211233</v>
      </c>
      <c r="J2003">
        <v>6.6680571394759554</v>
      </c>
      <c r="K2003">
        <v>2</v>
      </c>
      <c r="L2003" s="5">
        <f t="shared" si="255"/>
        <v>2</v>
      </c>
      <c r="M2003">
        <v>2</v>
      </c>
      <c r="N2003">
        <v>3</v>
      </c>
      <c r="O2003">
        <v>5</v>
      </c>
      <c r="R2003">
        <v>22891.65597103694</v>
      </c>
      <c r="S2003">
        <v>24798.058966925411</v>
      </c>
      <c r="T2003">
        <v>24281.84763232831</v>
      </c>
      <c r="U2003">
        <f t="shared" si="248"/>
        <v>599.9605871774977</v>
      </c>
      <c r="V2003">
        <f t="shared" si="249"/>
        <v>0</v>
      </c>
      <c r="W2003">
        <f t="shared" si="250"/>
        <v>231.2345793659976</v>
      </c>
      <c r="X2003">
        <f t="shared" si="251"/>
        <v>168.62142198166873</v>
      </c>
      <c r="Y2003">
        <f t="shared" si="252"/>
        <v>599.9605871774977</v>
      </c>
      <c r="Z2003">
        <f t="shared" si="253"/>
        <v>368.7260078115001</v>
      </c>
      <c r="AA2003">
        <f t="shared" si="254"/>
        <v>431.33916519582897</v>
      </c>
    </row>
    <row r="2004" spans="1:27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13133.66585601937</v>
      </c>
      <c r="F2004">
        <v>50.316893660800012</v>
      </c>
      <c r="G2004">
        <v>155</v>
      </c>
      <c r="H2004">
        <v>361</v>
      </c>
      <c r="I2004">
        <v>397526.35592348821</v>
      </c>
      <c r="J2004">
        <v>7.482779838683304</v>
      </c>
      <c r="K2004">
        <v>2</v>
      </c>
      <c r="L2004" s="5">
        <f t="shared" si="255"/>
        <v>2.6666666666666665</v>
      </c>
      <c r="M2004">
        <v>3</v>
      </c>
      <c r="N2004">
        <v>4</v>
      </c>
      <c r="O2004">
        <v>5</v>
      </c>
      <c r="R2004">
        <v>12586.171700339901</v>
      </c>
      <c r="S2004">
        <v>13133.66585601937</v>
      </c>
      <c r="T2004">
        <v>13133.66585601937</v>
      </c>
      <c r="U2004">
        <f t="shared" si="248"/>
        <v>285.190240369008</v>
      </c>
      <c r="V2004">
        <f t="shared" si="249"/>
        <v>0</v>
      </c>
      <c r="W2004">
        <f t="shared" si="250"/>
        <v>103.05677017057397</v>
      </c>
      <c r="X2004">
        <f t="shared" si="251"/>
        <v>103.05677017057397</v>
      </c>
      <c r="Y2004">
        <f t="shared" si="252"/>
        <v>285.190240369008</v>
      </c>
      <c r="Z2004">
        <f t="shared" si="253"/>
        <v>182.13347019843403</v>
      </c>
      <c r="AA2004">
        <f t="shared" si="254"/>
        <v>182.13347019843403</v>
      </c>
    </row>
    <row r="2005" spans="1:27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6340.1391468689253</v>
      </c>
      <c r="F2005">
        <v>32.076106737970001</v>
      </c>
      <c r="G2005">
        <v>130</v>
      </c>
      <c r="H2005">
        <v>304</v>
      </c>
      <c r="I2005">
        <v>446499.30177576398</v>
      </c>
      <c r="J2005">
        <v>6.7600026303305496</v>
      </c>
      <c r="K2005">
        <v>2</v>
      </c>
      <c r="L2005" s="5">
        <f t="shared" si="255"/>
        <v>2.6666666666666665</v>
      </c>
      <c r="M2005">
        <v>2</v>
      </c>
      <c r="N2005">
        <v>5</v>
      </c>
      <c r="O2005">
        <v>5</v>
      </c>
      <c r="R2005">
        <v>6340.1391468689253</v>
      </c>
      <c r="S2005">
        <v>6340.1391468689253</v>
      </c>
      <c r="T2005">
        <v>6272.9530599687996</v>
      </c>
      <c r="U2005">
        <f t="shared" si="248"/>
        <v>106.95721880800991</v>
      </c>
      <c r="V2005">
        <f t="shared" si="249"/>
        <v>178.79340035565829</v>
      </c>
      <c r="W2005">
        <f t="shared" si="250"/>
        <v>178.79340035565829</v>
      </c>
      <c r="X2005">
        <f t="shared" si="251"/>
        <v>168.62142198166836</v>
      </c>
      <c r="Y2005">
        <f t="shared" si="252"/>
        <v>-71.83618154764838</v>
      </c>
      <c r="Z2005">
        <f t="shared" si="253"/>
        <v>-71.83618154764838</v>
      </c>
      <c r="AA2005">
        <f t="shared" si="254"/>
        <v>-61.66420317365845</v>
      </c>
    </row>
    <row r="2006" spans="1:27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16452.622344612821</v>
      </c>
      <c r="F2006">
        <v>65.174126485040006</v>
      </c>
      <c r="G2006">
        <v>295</v>
      </c>
      <c r="H2006">
        <v>592</v>
      </c>
      <c r="I2006">
        <v>497615.67545349337</v>
      </c>
      <c r="J2006">
        <v>7.3110714567818116</v>
      </c>
      <c r="K2006">
        <v>2</v>
      </c>
      <c r="L2006" s="5">
        <f t="shared" si="255"/>
        <v>2.6666666666666665</v>
      </c>
      <c r="M2006">
        <v>3</v>
      </c>
      <c r="N2006">
        <v>3</v>
      </c>
      <c r="O2006">
        <v>4</v>
      </c>
      <c r="R2006">
        <v>14451.104987132519</v>
      </c>
      <c r="S2006">
        <v>16452.622344612821</v>
      </c>
      <c r="T2006">
        <v>15598.79808918122</v>
      </c>
      <c r="U2006">
        <f t="shared" si="248"/>
        <v>395.72748601042173</v>
      </c>
      <c r="V2006">
        <f t="shared" si="249"/>
        <v>0</v>
      </c>
      <c r="W2006">
        <f t="shared" si="250"/>
        <v>294.06703093088544</v>
      </c>
      <c r="X2006">
        <f t="shared" si="251"/>
        <v>168.62142198166814</v>
      </c>
      <c r="Y2006">
        <f t="shared" si="252"/>
        <v>395.72748601042173</v>
      </c>
      <c r="Z2006">
        <f t="shared" si="253"/>
        <v>101.66045507953629</v>
      </c>
      <c r="AA2006">
        <f t="shared" si="254"/>
        <v>227.10606402875359</v>
      </c>
    </row>
    <row r="2007" spans="1:27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22752.418973111671</v>
      </c>
      <c r="F2007">
        <v>37.23617480998</v>
      </c>
      <c r="G2007">
        <v>175</v>
      </c>
      <c r="H2007">
        <v>478</v>
      </c>
      <c r="I2007">
        <v>688979.19837389491</v>
      </c>
      <c r="J2007">
        <v>7.2633333760083207</v>
      </c>
      <c r="K2007">
        <v>2</v>
      </c>
      <c r="L2007" s="5">
        <f t="shared" si="255"/>
        <v>2.3333333333333335</v>
      </c>
      <c r="M2007">
        <v>3</v>
      </c>
      <c r="N2007">
        <v>3</v>
      </c>
      <c r="O2007">
        <v>5</v>
      </c>
      <c r="R2007">
        <v>21533.292886334839</v>
      </c>
      <c r="S2007">
        <v>22752.418973111671</v>
      </c>
      <c r="T2007">
        <v>22752.418973111671</v>
      </c>
      <c r="U2007">
        <f t="shared" si="248"/>
        <v>-135.84546741151675</v>
      </c>
      <c r="V2007">
        <f t="shared" si="249"/>
        <v>0</v>
      </c>
      <c r="W2007">
        <f t="shared" si="250"/>
        <v>128.52230105854662</v>
      </c>
      <c r="X2007">
        <f t="shared" si="251"/>
        <v>128.52230105854662</v>
      </c>
      <c r="Y2007">
        <f t="shared" si="252"/>
        <v>-135.84546741151675</v>
      </c>
      <c r="Z2007">
        <f t="shared" si="253"/>
        <v>-264.36776847006337</v>
      </c>
      <c r="AA2007">
        <f t="shared" si="254"/>
        <v>-264.36776847006337</v>
      </c>
    </row>
    <row r="2008" spans="1:27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8216.62366748161</v>
      </c>
      <c r="F2008">
        <v>31.846338768119999</v>
      </c>
      <c r="G2008">
        <v>168</v>
      </c>
      <c r="H2008">
        <v>326</v>
      </c>
      <c r="I2008">
        <v>327280.41192942928</v>
      </c>
      <c r="J2008">
        <v>7.8329559039463827</v>
      </c>
      <c r="K2008">
        <v>3</v>
      </c>
      <c r="L2008" s="5">
        <f t="shared" si="255"/>
        <v>3</v>
      </c>
      <c r="M2008">
        <v>4</v>
      </c>
      <c r="N2008">
        <v>4</v>
      </c>
      <c r="O2008">
        <v>5</v>
      </c>
      <c r="R2008">
        <v>7927.489760929594</v>
      </c>
      <c r="S2008">
        <v>8216.62366748161</v>
      </c>
      <c r="T2008">
        <v>8216.62366748161</v>
      </c>
      <c r="U2008">
        <f t="shared" si="248"/>
        <v>249.0049503498052</v>
      </c>
      <c r="V2008">
        <f t="shared" si="249"/>
        <v>57.989650612846063</v>
      </c>
      <c r="W2008">
        <f t="shared" si="250"/>
        <v>127.1894272510533</v>
      </c>
      <c r="X2008">
        <f t="shared" si="251"/>
        <v>127.1894272510533</v>
      </c>
      <c r="Y2008">
        <f t="shared" si="252"/>
        <v>191.01529973695915</v>
      </c>
      <c r="Z2008">
        <f t="shared" si="253"/>
        <v>121.8155230987519</v>
      </c>
      <c r="AA2008">
        <f t="shared" si="254"/>
        <v>121.8155230987519</v>
      </c>
    </row>
    <row r="2009" spans="1:27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13147.449232876021</v>
      </c>
      <c r="F2009">
        <v>21.257847976320001</v>
      </c>
      <c r="G2009">
        <v>115</v>
      </c>
      <c r="H2009">
        <v>322</v>
      </c>
      <c r="I2009">
        <v>421046.50942476263</v>
      </c>
      <c r="J2009">
        <v>7.1139474006539301</v>
      </c>
      <c r="K2009">
        <v>3</v>
      </c>
      <c r="L2009" s="5">
        <f t="shared" si="255"/>
        <v>3</v>
      </c>
      <c r="M2009">
        <v>3</v>
      </c>
      <c r="N2009">
        <v>5</v>
      </c>
      <c r="O2009">
        <v>5</v>
      </c>
      <c r="R2009">
        <v>11780.733406044121</v>
      </c>
      <c r="S2009">
        <v>13147.449232876021</v>
      </c>
      <c r="T2009">
        <v>13147.449232876021</v>
      </c>
      <c r="U2009">
        <f t="shared" si="248"/>
        <v>-93.253827118154945</v>
      </c>
      <c r="V2009">
        <f t="shared" si="249"/>
        <v>0</v>
      </c>
      <c r="W2009">
        <f t="shared" si="250"/>
        <v>230.91853954582544</v>
      </c>
      <c r="X2009">
        <f t="shared" si="251"/>
        <v>230.91853954582544</v>
      </c>
      <c r="Y2009">
        <f t="shared" si="252"/>
        <v>-93.253827118154945</v>
      </c>
      <c r="Z2009">
        <f t="shared" si="253"/>
        <v>-324.17236666398037</v>
      </c>
      <c r="AA2009">
        <f t="shared" si="254"/>
        <v>-324.17236666398037</v>
      </c>
    </row>
    <row r="2010" spans="1:27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12117.620320578941</v>
      </c>
      <c r="F2010">
        <v>42.457413779100001</v>
      </c>
      <c r="G2010">
        <v>179</v>
      </c>
      <c r="H2010">
        <v>356</v>
      </c>
      <c r="I2010">
        <v>460702.02489019209</v>
      </c>
      <c r="J2010">
        <v>4.6923084173873919</v>
      </c>
      <c r="K2010">
        <v>1</v>
      </c>
      <c r="L2010" s="5">
        <f t="shared" si="255"/>
        <v>1.3333333333333333</v>
      </c>
      <c r="M2010">
        <v>1</v>
      </c>
      <c r="N2010">
        <v>2</v>
      </c>
      <c r="O2010">
        <v>5</v>
      </c>
      <c r="R2010">
        <v>12117.620320578941</v>
      </c>
      <c r="S2010">
        <v>12117.620320578941</v>
      </c>
      <c r="T2010">
        <v>7221.5002209375334</v>
      </c>
      <c r="U2010">
        <f t="shared" si="248"/>
        <v>-33.998237539186242</v>
      </c>
      <c r="V2010">
        <f t="shared" si="249"/>
        <v>582.98673833329769</v>
      </c>
      <c r="W2010">
        <f t="shared" si="250"/>
        <v>582.98673833329769</v>
      </c>
      <c r="X2010">
        <f t="shared" si="251"/>
        <v>84.310710990834309</v>
      </c>
      <c r="Y2010">
        <f t="shared" si="252"/>
        <v>-616.98497587248391</v>
      </c>
      <c r="Z2010">
        <f t="shared" si="253"/>
        <v>-616.98497587248391</v>
      </c>
      <c r="AA2010">
        <f t="shared" si="254"/>
        <v>-118.30894853002056</v>
      </c>
    </row>
    <row r="2011" spans="1:27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60097.367081722383</v>
      </c>
      <c r="F2011">
        <v>14.363260630219999</v>
      </c>
      <c r="G2011">
        <v>0</v>
      </c>
      <c r="H2011">
        <v>6</v>
      </c>
      <c r="I2011">
        <v>592344.44498563209</v>
      </c>
      <c r="J2011">
        <v>4.3253315537848902</v>
      </c>
      <c r="K2011">
        <v>1</v>
      </c>
      <c r="L2011" s="5">
        <f t="shared" si="255"/>
        <v>1.3333333333333333</v>
      </c>
      <c r="M2011">
        <v>1</v>
      </c>
      <c r="N2011">
        <v>1</v>
      </c>
      <c r="O2011">
        <v>4</v>
      </c>
      <c r="R2011">
        <v>41236.605490422167</v>
      </c>
      <c r="S2011">
        <v>41412.371648866989</v>
      </c>
      <c r="T2011">
        <v>42391.221747862794</v>
      </c>
      <c r="U2011">
        <f t="shared" si="248"/>
        <v>388.91686278967171</v>
      </c>
      <c r="V2011">
        <f t="shared" si="249"/>
        <v>0</v>
      </c>
      <c r="W2011">
        <f t="shared" si="250"/>
        <v>12.834541079006511</v>
      </c>
      <c r="X2011">
        <f t="shared" si="251"/>
        <v>84.310710990833954</v>
      </c>
      <c r="Y2011">
        <f t="shared" si="252"/>
        <v>388.91686278967171</v>
      </c>
      <c r="Z2011">
        <f t="shared" si="253"/>
        <v>376.08232171066521</v>
      </c>
      <c r="AA2011">
        <f t="shared" si="254"/>
        <v>304.60615179883774</v>
      </c>
    </row>
    <row r="2012" spans="1:27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12351.915854884041</v>
      </c>
      <c r="F2012">
        <v>61.504006711359999</v>
      </c>
      <c r="G2012">
        <v>245</v>
      </c>
      <c r="H2012">
        <v>458</v>
      </c>
      <c r="I2012">
        <v>511554.74576524599</v>
      </c>
      <c r="J2012">
        <v>8.044898519141265</v>
      </c>
      <c r="K2012">
        <v>3</v>
      </c>
      <c r="L2012" s="5">
        <f t="shared" si="255"/>
        <v>3.3333333333333335</v>
      </c>
      <c r="M2012">
        <v>3</v>
      </c>
      <c r="N2012">
        <v>5</v>
      </c>
      <c r="O2012">
        <v>4</v>
      </c>
      <c r="R2012">
        <v>12064.599408121239</v>
      </c>
      <c r="S2012">
        <v>12351.915854884041</v>
      </c>
      <c r="T2012">
        <v>12351.915854884041</v>
      </c>
      <c r="U2012">
        <f t="shared" si="248"/>
        <v>-247.13523086538021</v>
      </c>
      <c r="V2012">
        <f t="shared" si="249"/>
        <v>58.2942575677816</v>
      </c>
      <c r="W2012">
        <f t="shared" si="250"/>
        <v>103.47870119227127</v>
      </c>
      <c r="X2012">
        <f t="shared" si="251"/>
        <v>103.47870119227127</v>
      </c>
      <c r="Y2012">
        <f t="shared" si="252"/>
        <v>-305.42948843316179</v>
      </c>
      <c r="Z2012">
        <f t="shared" si="253"/>
        <v>-350.61393205765148</v>
      </c>
      <c r="AA2012">
        <f t="shared" si="254"/>
        <v>-350.61393205765148</v>
      </c>
    </row>
    <row r="2013" spans="1:27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18557.107807520089</v>
      </c>
      <c r="F2013">
        <v>68.730860634760006</v>
      </c>
      <c r="G2013">
        <v>275</v>
      </c>
      <c r="H2013">
        <v>524</v>
      </c>
      <c r="I2013">
        <v>759880.23640903912</v>
      </c>
      <c r="J2013">
        <v>7.0763430110515309</v>
      </c>
      <c r="K2013">
        <v>2</v>
      </c>
      <c r="L2013" s="5">
        <f t="shared" si="255"/>
        <v>2.6666666666666665</v>
      </c>
      <c r="M2013">
        <v>3</v>
      </c>
      <c r="N2013">
        <v>4</v>
      </c>
      <c r="O2013">
        <v>5</v>
      </c>
      <c r="R2013">
        <v>18557.107807520089</v>
      </c>
      <c r="S2013">
        <v>18557.107807520089</v>
      </c>
      <c r="T2013">
        <v>16825.35946647769</v>
      </c>
      <c r="U2013">
        <f t="shared" si="248"/>
        <v>-123.2791620171497</v>
      </c>
      <c r="V2013">
        <f t="shared" si="249"/>
        <v>329.8895361248417</v>
      </c>
      <c r="W2013">
        <f t="shared" si="250"/>
        <v>329.8895361248417</v>
      </c>
      <c r="X2013">
        <f t="shared" si="251"/>
        <v>168.62142198166805</v>
      </c>
      <c r="Y2013">
        <f t="shared" si="252"/>
        <v>-453.1686981419914</v>
      </c>
      <c r="Z2013">
        <f t="shared" si="253"/>
        <v>-453.1686981419914</v>
      </c>
      <c r="AA2013">
        <f t="shared" si="254"/>
        <v>-291.90058399881775</v>
      </c>
    </row>
    <row r="2014" spans="1:27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11769.15482730576</v>
      </c>
      <c r="F2014">
        <v>66.443328883440003</v>
      </c>
      <c r="G2014">
        <v>244</v>
      </c>
      <c r="H2014">
        <v>527</v>
      </c>
      <c r="I2014">
        <v>589609.67781804432</v>
      </c>
      <c r="J2014">
        <v>6.3149705610216413</v>
      </c>
      <c r="K2014">
        <v>2</v>
      </c>
      <c r="L2014" s="5">
        <f t="shared" si="255"/>
        <v>2</v>
      </c>
      <c r="M2014">
        <v>2</v>
      </c>
      <c r="N2014">
        <v>3</v>
      </c>
      <c r="O2014">
        <v>5</v>
      </c>
      <c r="R2014">
        <v>11769.15482730576</v>
      </c>
      <c r="S2014">
        <v>11769.15482730576</v>
      </c>
      <c r="T2014">
        <v>9669.7996338435787</v>
      </c>
      <c r="U2014">
        <f t="shared" si="248"/>
        <v>82.426435941172073</v>
      </c>
      <c r="V2014">
        <f t="shared" si="249"/>
        <v>393.47129712114742</v>
      </c>
      <c r="W2014">
        <f t="shared" si="250"/>
        <v>393.47129712114742</v>
      </c>
      <c r="X2014">
        <f t="shared" si="251"/>
        <v>168.62142198166848</v>
      </c>
      <c r="Y2014">
        <f t="shared" si="252"/>
        <v>-311.04486117997533</v>
      </c>
      <c r="Z2014">
        <f t="shared" si="253"/>
        <v>-311.04486117997533</v>
      </c>
      <c r="AA2014">
        <f t="shared" si="254"/>
        <v>-86.194986040496403</v>
      </c>
    </row>
    <row r="2015" spans="1:27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13054.334591279139</v>
      </c>
      <c r="F2015">
        <v>31.49413288101</v>
      </c>
      <c r="G2015">
        <v>139</v>
      </c>
      <c r="H2015">
        <v>359</v>
      </c>
      <c r="I2015">
        <v>382147.72200297809</v>
      </c>
      <c r="J2015">
        <v>7.8688625733507394</v>
      </c>
      <c r="K2015">
        <v>3</v>
      </c>
      <c r="L2015" s="5">
        <f t="shared" si="255"/>
        <v>3</v>
      </c>
      <c r="M2015">
        <v>4</v>
      </c>
      <c r="N2015">
        <v>4</v>
      </c>
      <c r="O2015">
        <v>5</v>
      </c>
      <c r="R2015">
        <v>12289.110710786021</v>
      </c>
      <c r="S2015">
        <v>13054.334591279139</v>
      </c>
      <c r="T2015">
        <v>13054.334591279139</v>
      </c>
      <c r="U2015">
        <f t="shared" si="248"/>
        <v>211.37994689529333</v>
      </c>
      <c r="V2015">
        <f t="shared" si="249"/>
        <v>0</v>
      </c>
      <c r="W2015">
        <f t="shared" si="250"/>
        <v>157.5684272533644</v>
      </c>
      <c r="X2015">
        <f t="shared" si="251"/>
        <v>157.5684272533644</v>
      </c>
      <c r="Y2015">
        <f t="shared" si="252"/>
        <v>211.37994689529333</v>
      </c>
      <c r="Z2015">
        <f t="shared" si="253"/>
        <v>53.811519641928925</v>
      </c>
      <c r="AA2015">
        <f t="shared" si="254"/>
        <v>53.811519641928925</v>
      </c>
    </row>
    <row r="2016" spans="1:27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13621.115181426851</v>
      </c>
      <c r="F2016">
        <v>23.994383799569999</v>
      </c>
      <c r="G2016">
        <v>151</v>
      </c>
      <c r="H2016">
        <v>332</v>
      </c>
      <c r="I2016">
        <v>227289.75803785591</v>
      </c>
      <c r="J2016">
        <v>6.151253534966302</v>
      </c>
      <c r="K2016">
        <v>1</v>
      </c>
      <c r="L2016" s="5">
        <f t="shared" si="255"/>
        <v>1.6666666666666667</v>
      </c>
      <c r="M2016">
        <v>2</v>
      </c>
      <c r="N2016">
        <v>2</v>
      </c>
      <c r="O2016">
        <v>5</v>
      </c>
      <c r="R2016">
        <v>13390.93818492995</v>
      </c>
      <c r="S2016">
        <v>13621.115181426851</v>
      </c>
      <c r="T2016">
        <v>13621.115181426851</v>
      </c>
      <c r="U2016">
        <f t="shared" si="248"/>
        <v>-65.630236712549134</v>
      </c>
      <c r="V2016">
        <f t="shared" si="249"/>
        <v>0</v>
      </c>
      <c r="W2016">
        <f t="shared" si="250"/>
        <v>62.293922770319803</v>
      </c>
      <c r="X2016">
        <f t="shared" si="251"/>
        <v>62.293922770319803</v>
      </c>
      <c r="Y2016">
        <f t="shared" si="252"/>
        <v>-65.630236712549134</v>
      </c>
      <c r="Z2016">
        <f t="shared" si="253"/>
        <v>-127.92415948286893</v>
      </c>
      <c r="AA2016">
        <f t="shared" si="254"/>
        <v>-127.92415948286893</v>
      </c>
    </row>
    <row r="2017" spans="1:27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6922.2278541289097</v>
      </c>
      <c r="F2017">
        <v>45.550004819389997</v>
      </c>
      <c r="G2017">
        <v>169</v>
      </c>
      <c r="H2017">
        <v>308</v>
      </c>
      <c r="I2017">
        <v>237247.3416058541</v>
      </c>
      <c r="J2017">
        <v>7.6166759333900051</v>
      </c>
      <c r="K2017">
        <v>2</v>
      </c>
      <c r="L2017" s="5">
        <f t="shared" si="255"/>
        <v>2.3333333333333335</v>
      </c>
      <c r="M2017">
        <v>3</v>
      </c>
      <c r="N2017">
        <v>3</v>
      </c>
      <c r="O2017">
        <v>5</v>
      </c>
      <c r="R2017">
        <v>6646.8707775612656</v>
      </c>
      <c r="S2017">
        <v>6922.2278541289097</v>
      </c>
      <c r="T2017">
        <v>6922.2278541289097</v>
      </c>
      <c r="U2017">
        <f t="shared" si="248"/>
        <v>11.493587929844265</v>
      </c>
      <c r="V2017">
        <f t="shared" si="249"/>
        <v>0</v>
      </c>
      <c r="W2017">
        <f t="shared" si="250"/>
        <v>88.401648844003418</v>
      </c>
      <c r="X2017">
        <f t="shared" si="251"/>
        <v>88.401648844003418</v>
      </c>
      <c r="Y2017">
        <f t="shared" si="252"/>
        <v>11.493587929844265</v>
      </c>
      <c r="Z2017">
        <f t="shared" si="253"/>
        <v>-76.908060914159151</v>
      </c>
      <c r="AA2017">
        <f t="shared" si="254"/>
        <v>-76.908060914159151</v>
      </c>
    </row>
    <row r="2018" spans="1:27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20740.764629232079</v>
      </c>
      <c r="F2018">
        <v>6.42224532016</v>
      </c>
      <c r="G2018">
        <v>0</v>
      </c>
      <c r="H2018">
        <v>0</v>
      </c>
      <c r="I2018">
        <v>1222334.3357693399</v>
      </c>
      <c r="J2018">
        <v>6.4222453201600009</v>
      </c>
      <c r="K2018">
        <v>0</v>
      </c>
      <c r="L2018" s="5">
        <f t="shared" si="255"/>
        <v>0</v>
      </c>
      <c r="M2018">
        <v>0</v>
      </c>
      <c r="N2018">
        <v>0</v>
      </c>
      <c r="O2018">
        <v>0</v>
      </c>
      <c r="R2018">
        <v>20740.764629232079</v>
      </c>
      <c r="S2018">
        <v>4992.2909055331083</v>
      </c>
      <c r="T2018">
        <v>4992.2909055331083</v>
      </c>
      <c r="U2018">
        <f t="shared" si="248"/>
        <v>-9.820692211253931</v>
      </c>
      <c r="V2018">
        <f t="shared" si="249"/>
        <v>827.43778614408575</v>
      </c>
      <c r="W2018">
        <f t="shared" si="250"/>
        <v>0</v>
      </c>
      <c r="X2018">
        <f t="shared" si="251"/>
        <v>0</v>
      </c>
      <c r="Y2018">
        <f t="shared" si="252"/>
        <v>-837.25847835533966</v>
      </c>
      <c r="Z2018">
        <f t="shared" si="253"/>
        <v>-9.820692211253931</v>
      </c>
      <c r="AA2018">
        <f t="shared" si="254"/>
        <v>-9.820692211253931</v>
      </c>
    </row>
    <row r="2019" spans="1:27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7902.5478780226267</v>
      </c>
      <c r="F2019">
        <v>33.502430150469998</v>
      </c>
      <c r="G2019">
        <v>169</v>
      </c>
      <c r="H2019">
        <v>370</v>
      </c>
      <c r="I2019">
        <v>276961.23009220383</v>
      </c>
      <c r="J2019">
        <v>8.2743794857065431</v>
      </c>
      <c r="K2019">
        <v>3</v>
      </c>
      <c r="L2019" s="5">
        <f t="shared" si="255"/>
        <v>3.3333333333333335</v>
      </c>
      <c r="M2019">
        <v>4</v>
      </c>
      <c r="N2019">
        <v>4</v>
      </c>
      <c r="O2019">
        <v>4</v>
      </c>
      <c r="R2019">
        <v>7517.0394338219148</v>
      </c>
      <c r="S2019">
        <v>7902.5478780226267</v>
      </c>
      <c r="T2019">
        <v>7902.5478780226267</v>
      </c>
      <c r="U2019">
        <f t="shared" si="248"/>
        <v>357.62114681982899</v>
      </c>
      <c r="V2019">
        <f t="shared" si="249"/>
        <v>0</v>
      </c>
      <c r="W2019">
        <f t="shared" si="250"/>
        <v>115.17291287300674</v>
      </c>
      <c r="X2019">
        <f t="shared" si="251"/>
        <v>115.17291287300674</v>
      </c>
      <c r="Y2019">
        <f t="shared" si="252"/>
        <v>357.62114681982899</v>
      </c>
      <c r="Z2019">
        <f t="shared" si="253"/>
        <v>242.44823394682226</v>
      </c>
      <c r="AA2019">
        <f t="shared" si="254"/>
        <v>242.44823394682226</v>
      </c>
    </row>
    <row r="2020" spans="1:27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4012.9432925926199</v>
      </c>
      <c r="F2020">
        <v>16.382181220149999</v>
      </c>
      <c r="G2020">
        <v>100</v>
      </c>
      <c r="H2020">
        <v>248</v>
      </c>
      <c r="I2020">
        <v>252593.9704149038</v>
      </c>
      <c r="J2020">
        <v>8.0374071749141578</v>
      </c>
      <c r="K2020">
        <v>3</v>
      </c>
      <c r="L2020" s="5">
        <f t="shared" si="255"/>
        <v>3.3333333333333335</v>
      </c>
      <c r="M2020">
        <v>4</v>
      </c>
      <c r="N2020">
        <v>5</v>
      </c>
      <c r="O2020">
        <v>5</v>
      </c>
      <c r="R2020">
        <v>4012.9432925926199</v>
      </c>
      <c r="S2020">
        <v>4012.9432925926199</v>
      </c>
      <c r="T2020">
        <v>4012.9432925926199</v>
      </c>
      <c r="U2020">
        <f t="shared" si="248"/>
        <v>341.49528432664005</v>
      </c>
      <c r="V2020">
        <f t="shared" si="249"/>
        <v>141.19796630442826</v>
      </c>
      <c r="W2020">
        <f t="shared" si="250"/>
        <v>141.19796630442826</v>
      </c>
      <c r="X2020">
        <f t="shared" si="251"/>
        <v>141.19796630442826</v>
      </c>
      <c r="Y2020">
        <f t="shared" si="252"/>
        <v>200.29731802221178</v>
      </c>
      <c r="Z2020">
        <f t="shared" si="253"/>
        <v>200.29731802221178</v>
      </c>
      <c r="AA2020">
        <f t="shared" si="254"/>
        <v>200.29731802221178</v>
      </c>
    </row>
    <row r="2021" spans="1:27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7810.0654493605507</v>
      </c>
      <c r="F2021">
        <v>30.243933849529999</v>
      </c>
      <c r="G2021">
        <v>232</v>
      </c>
      <c r="H2021">
        <v>487</v>
      </c>
      <c r="I2021">
        <v>182485.0662912119</v>
      </c>
      <c r="J2021">
        <v>6.0984143306089313</v>
      </c>
      <c r="K2021">
        <v>2</v>
      </c>
      <c r="L2021" s="5">
        <f t="shared" si="255"/>
        <v>2.6666666666666665</v>
      </c>
      <c r="M2021">
        <v>2</v>
      </c>
      <c r="N2021">
        <v>4</v>
      </c>
      <c r="O2021">
        <v>4</v>
      </c>
      <c r="R2021">
        <v>7722.2530104316838</v>
      </c>
      <c r="S2021">
        <v>7810.0654493605507</v>
      </c>
      <c r="T2021">
        <v>7810.0654493605507</v>
      </c>
      <c r="U2021">
        <f t="shared" si="248"/>
        <v>367.40083871078298</v>
      </c>
      <c r="V2021">
        <f t="shared" si="249"/>
        <v>0</v>
      </c>
      <c r="W2021">
        <f t="shared" si="250"/>
        <v>29.345778635657744</v>
      </c>
      <c r="X2021">
        <f t="shared" si="251"/>
        <v>29.345778635657744</v>
      </c>
      <c r="Y2021">
        <f t="shared" si="252"/>
        <v>367.40083871078298</v>
      </c>
      <c r="Z2021">
        <f t="shared" si="253"/>
        <v>338.05506007512525</v>
      </c>
      <c r="AA2021">
        <f t="shared" si="254"/>
        <v>338.05506007512525</v>
      </c>
    </row>
    <row r="2022" spans="1:27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13103.009319083951</v>
      </c>
      <c r="F2022">
        <v>30.200403835900001</v>
      </c>
      <c r="G2022">
        <v>88</v>
      </c>
      <c r="H2022">
        <v>232</v>
      </c>
      <c r="I2022">
        <v>375496.71773808071</v>
      </c>
      <c r="J2022">
        <v>7.6249972302359277</v>
      </c>
      <c r="K2022">
        <v>2</v>
      </c>
      <c r="L2022" s="5">
        <f t="shared" si="255"/>
        <v>2.3333333333333335</v>
      </c>
      <c r="M2022">
        <v>3</v>
      </c>
      <c r="N2022">
        <v>3</v>
      </c>
      <c r="O2022">
        <v>5</v>
      </c>
      <c r="R2022">
        <v>11952.71241572783</v>
      </c>
      <c r="S2022">
        <v>13103.009319083951</v>
      </c>
      <c r="T2022">
        <v>12783.096854995159</v>
      </c>
      <c r="U2022">
        <f t="shared" si="248"/>
        <v>307.9402392358536</v>
      </c>
      <c r="V2022">
        <f t="shared" si="249"/>
        <v>0</v>
      </c>
      <c r="W2022">
        <f t="shared" si="250"/>
        <v>233.58421758981675</v>
      </c>
      <c r="X2022">
        <f t="shared" si="251"/>
        <v>168.62142198166748</v>
      </c>
      <c r="Y2022">
        <f t="shared" si="252"/>
        <v>307.9402392358536</v>
      </c>
      <c r="Z2022">
        <f t="shared" si="253"/>
        <v>74.356021646036851</v>
      </c>
      <c r="AA2022">
        <f t="shared" si="254"/>
        <v>139.31881725418611</v>
      </c>
    </row>
    <row r="2023" spans="1:27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8851.8400823960765</v>
      </c>
      <c r="F2023">
        <v>42.102771085880001</v>
      </c>
      <c r="G2023">
        <v>155</v>
      </c>
      <c r="H2023">
        <v>366</v>
      </c>
      <c r="I2023">
        <v>397214.72199086269</v>
      </c>
      <c r="J2023">
        <v>8.431111656319894</v>
      </c>
      <c r="K2023">
        <v>3</v>
      </c>
      <c r="L2023" s="5">
        <f t="shared" si="255"/>
        <v>3.3333333333333335</v>
      </c>
      <c r="M2023">
        <v>4</v>
      </c>
      <c r="N2023">
        <v>5</v>
      </c>
      <c r="O2023">
        <v>5</v>
      </c>
      <c r="R2023">
        <v>8851.8400823960765</v>
      </c>
      <c r="S2023">
        <v>8851.8400823960765</v>
      </c>
      <c r="T2023">
        <v>8851.8400823960765</v>
      </c>
      <c r="U2023">
        <f t="shared" si="248"/>
        <v>-38.653878403425949</v>
      </c>
      <c r="V2023">
        <f t="shared" si="249"/>
        <v>144.92277978251542</v>
      </c>
      <c r="W2023">
        <f t="shared" si="250"/>
        <v>144.92277978251542</v>
      </c>
      <c r="X2023">
        <f t="shared" si="251"/>
        <v>144.92277978251542</v>
      </c>
      <c r="Y2023">
        <f t="shared" si="252"/>
        <v>-183.57665818594137</v>
      </c>
      <c r="Z2023">
        <f t="shared" si="253"/>
        <v>-183.57665818594137</v>
      </c>
      <c r="AA2023">
        <f t="shared" si="254"/>
        <v>-183.57665818594137</v>
      </c>
    </row>
    <row r="2024" spans="1:27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7727.068897846636</v>
      </c>
      <c r="F2024">
        <v>39.366688940380001</v>
      </c>
      <c r="G2024">
        <v>213</v>
      </c>
      <c r="H2024">
        <v>440</v>
      </c>
      <c r="I2024">
        <v>236066.10830274699</v>
      </c>
      <c r="J2024">
        <v>6.7054256995690853</v>
      </c>
      <c r="K2024">
        <v>2</v>
      </c>
      <c r="L2024" s="5">
        <f t="shared" si="255"/>
        <v>2.3333333333333335</v>
      </c>
      <c r="M2024">
        <v>2</v>
      </c>
      <c r="N2024">
        <v>3</v>
      </c>
      <c r="O2024">
        <v>4</v>
      </c>
      <c r="R2024">
        <v>7391.0617569305623</v>
      </c>
      <c r="S2024">
        <v>7727.068897846636</v>
      </c>
      <c r="T2024">
        <v>7727.068897846636</v>
      </c>
      <c r="U2024">
        <f t="shared" si="248"/>
        <v>-48.606084180750074</v>
      </c>
      <c r="V2024">
        <f t="shared" si="249"/>
        <v>0</v>
      </c>
      <c r="W2024">
        <f t="shared" si="250"/>
        <v>95.442371382167337</v>
      </c>
      <c r="X2024">
        <f t="shared" si="251"/>
        <v>95.442371382167337</v>
      </c>
      <c r="Y2024">
        <f t="shared" si="252"/>
        <v>-48.606084180750074</v>
      </c>
      <c r="Z2024">
        <f t="shared" si="253"/>
        <v>-144.04845556291741</v>
      </c>
      <c r="AA2024">
        <f t="shared" si="254"/>
        <v>-144.04845556291741</v>
      </c>
    </row>
    <row r="2025" spans="1:27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10365.18897906942</v>
      </c>
      <c r="F2025">
        <v>67.013467694339994</v>
      </c>
      <c r="G2025">
        <v>335</v>
      </c>
      <c r="H2025">
        <v>691</v>
      </c>
      <c r="I2025">
        <v>387274.43983017851</v>
      </c>
      <c r="J2025">
        <v>7.4237395063203664</v>
      </c>
      <c r="K2025">
        <v>4</v>
      </c>
      <c r="L2025" s="5">
        <f t="shared" si="255"/>
        <v>3.6666666666666665</v>
      </c>
      <c r="M2025">
        <v>3</v>
      </c>
      <c r="N2025">
        <v>5</v>
      </c>
      <c r="O2025">
        <v>3</v>
      </c>
      <c r="R2025">
        <v>10041.27975300869</v>
      </c>
      <c r="S2025">
        <v>10365.18897906942</v>
      </c>
      <c r="T2025">
        <v>10365.18897906942</v>
      </c>
      <c r="U2025">
        <f t="shared" si="248"/>
        <v>497.30417898946035</v>
      </c>
      <c r="V2025">
        <f t="shared" si="249"/>
        <v>0</v>
      </c>
      <c r="W2025">
        <f t="shared" si="250"/>
        <v>62.090793263380199</v>
      </c>
      <c r="X2025">
        <f t="shared" si="251"/>
        <v>62.090793263380199</v>
      </c>
      <c r="Y2025">
        <f t="shared" si="252"/>
        <v>497.30417898946035</v>
      </c>
      <c r="Z2025">
        <f t="shared" si="253"/>
        <v>435.21338572608016</v>
      </c>
      <c r="AA2025">
        <f t="shared" si="254"/>
        <v>435.21338572608016</v>
      </c>
    </row>
    <row r="2026" spans="1:27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3945.1998486719622</v>
      </c>
      <c r="F2026">
        <v>28.977999243439999</v>
      </c>
      <c r="G2026">
        <v>145</v>
      </c>
      <c r="H2026">
        <v>369</v>
      </c>
      <c r="I2026">
        <v>154824.91695184281</v>
      </c>
      <c r="J2026">
        <v>7.286233747048577</v>
      </c>
      <c r="K2026">
        <v>3</v>
      </c>
      <c r="L2026" s="5">
        <f t="shared" si="255"/>
        <v>3</v>
      </c>
      <c r="M2026">
        <v>3</v>
      </c>
      <c r="N2026">
        <v>4</v>
      </c>
      <c r="O2026">
        <v>4</v>
      </c>
      <c r="R2026">
        <v>3945.1998486719622</v>
      </c>
      <c r="S2026">
        <v>3945.1998486719622</v>
      </c>
      <c r="T2026">
        <v>3945.1998486719622</v>
      </c>
      <c r="U2026">
        <f t="shared" si="248"/>
        <v>231.03842803239922</v>
      </c>
      <c r="V2026">
        <f t="shared" si="249"/>
        <v>194.81897015547</v>
      </c>
      <c r="W2026">
        <f t="shared" si="250"/>
        <v>194.81897015547</v>
      </c>
      <c r="X2026">
        <f t="shared" si="251"/>
        <v>194.81897015547</v>
      </c>
      <c r="Y2026">
        <f t="shared" si="252"/>
        <v>36.219457876929226</v>
      </c>
      <c r="Z2026">
        <f t="shared" si="253"/>
        <v>36.219457876929226</v>
      </c>
      <c r="AA2026">
        <f t="shared" si="254"/>
        <v>36.219457876929226</v>
      </c>
    </row>
    <row r="2027" spans="1:27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5973.1250775819344</v>
      </c>
      <c r="F2027">
        <v>26.0566138318</v>
      </c>
      <c r="G2027">
        <v>126</v>
      </c>
      <c r="H2027">
        <v>232</v>
      </c>
      <c r="I2027">
        <v>86818.391745341069</v>
      </c>
      <c r="J2027">
        <v>5.2930181663740976</v>
      </c>
      <c r="K2027">
        <v>1</v>
      </c>
      <c r="L2027" s="5">
        <f t="shared" si="255"/>
        <v>1.6666666666666667</v>
      </c>
      <c r="M2027">
        <v>1</v>
      </c>
      <c r="N2027">
        <v>2</v>
      </c>
      <c r="O2027">
        <v>4</v>
      </c>
      <c r="R2027">
        <v>5939.270686252039</v>
      </c>
      <c r="S2027">
        <v>5973.1250775819344</v>
      </c>
      <c r="T2027">
        <v>5973.1250775819344</v>
      </c>
      <c r="U2027">
        <f t="shared" si="248"/>
        <v>772.08302319367908</v>
      </c>
      <c r="V2027">
        <f t="shared" si="249"/>
        <v>0</v>
      </c>
      <c r="W2027">
        <f t="shared" si="250"/>
        <v>20.639855763083766</v>
      </c>
      <c r="X2027">
        <f t="shared" si="251"/>
        <v>20.639855763083766</v>
      </c>
      <c r="Y2027">
        <f t="shared" si="252"/>
        <v>772.08302319367908</v>
      </c>
      <c r="Z2027">
        <f t="shared" si="253"/>
        <v>751.44316743059528</v>
      </c>
      <c r="AA2027">
        <f t="shared" si="254"/>
        <v>751.44316743059528</v>
      </c>
    </row>
    <row r="2028" spans="1:27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5928.6261873416424</v>
      </c>
      <c r="F2028">
        <v>33.936667051960001</v>
      </c>
      <c r="G2028">
        <v>113</v>
      </c>
      <c r="H2028">
        <v>298</v>
      </c>
      <c r="I2028">
        <v>315216.93087664508</v>
      </c>
      <c r="J2028">
        <v>8.4488911651120482</v>
      </c>
      <c r="K2028">
        <v>4</v>
      </c>
      <c r="L2028" s="5">
        <f t="shared" si="255"/>
        <v>4</v>
      </c>
      <c r="M2028">
        <v>5</v>
      </c>
      <c r="N2028">
        <v>5</v>
      </c>
      <c r="O2028">
        <v>4</v>
      </c>
      <c r="R2028">
        <v>5928.6261873416424</v>
      </c>
      <c r="S2028">
        <v>5928.6261873416424</v>
      </c>
      <c r="T2028">
        <v>5928.6261873416424</v>
      </c>
      <c r="U2028">
        <f t="shared" si="248"/>
        <v>7.1541663941891125</v>
      </c>
      <c r="V2028">
        <f t="shared" si="249"/>
        <v>150.2471282747729</v>
      </c>
      <c r="W2028">
        <f t="shared" si="250"/>
        <v>150.2471282747729</v>
      </c>
      <c r="X2028">
        <f t="shared" si="251"/>
        <v>150.2471282747729</v>
      </c>
      <c r="Y2028">
        <f t="shared" si="252"/>
        <v>-143.0929618805838</v>
      </c>
      <c r="Z2028">
        <f t="shared" si="253"/>
        <v>-143.0929618805838</v>
      </c>
      <c r="AA2028">
        <f t="shared" si="254"/>
        <v>-143.0929618805838</v>
      </c>
    </row>
    <row r="2029" spans="1:27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7522.4703897347572</v>
      </c>
      <c r="F2029">
        <v>43.118805098460001</v>
      </c>
      <c r="G2029">
        <v>191</v>
      </c>
      <c r="H2029">
        <v>400</v>
      </c>
      <c r="I2029">
        <v>423991.57494930213</v>
      </c>
      <c r="J2029">
        <v>8.3180125308727551</v>
      </c>
      <c r="K2029">
        <v>4</v>
      </c>
      <c r="L2029" s="5">
        <f t="shared" si="255"/>
        <v>4</v>
      </c>
      <c r="M2029">
        <v>5</v>
      </c>
      <c r="N2029">
        <v>5</v>
      </c>
      <c r="O2029">
        <v>4</v>
      </c>
      <c r="R2029">
        <v>7522.4703897347572</v>
      </c>
      <c r="S2029">
        <v>7522.4703897347572</v>
      </c>
      <c r="T2029">
        <v>7522.4703897347572</v>
      </c>
      <c r="U2029">
        <f t="shared" si="248"/>
        <v>32.698565022870383</v>
      </c>
      <c r="V2029">
        <f t="shared" si="249"/>
        <v>312.196951290622</v>
      </c>
      <c r="W2029">
        <f t="shared" si="250"/>
        <v>312.196951290622</v>
      </c>
      <c r="X2029">
        <f t="shared" si="251"/>
        <v>312.196951290622</v>
      </c>
      <c r="Y2029">
        <f t="shared" si="252"/>
        <v>-279.49838626775158</v>
      </c>
      <c r="Z2029">
        <f t="shared" si="253"/>
        <v>-279.49838626775158</v>
      </c>
      <c r="AA2029">
        <f t="shared" si="254"/>
        <v>-279.49838626775158</v>
      </c>
    </row>
    <row r="2030" spans="1:27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9335.7298783929946</v>
      </c>
      <c r="F2030">
        <v>22.142889672159999</v>
      </c>
      <c r="G2030">
        <v>125</v>
      </c>
      <c r="H2030">
        <v>348</v>
      </c>
      <c r="I2030">
        <v>371217.2663631246</v>
      </c>
      <c r="J2030">
        <v>7.4820912354048206</v>
      </c>
      <c r="K2030">
        <v>2</v>
      </c>
      <c r="L2030" s="5">
        <f t="shared" si="255"/>
        <v>2.6666666666666665</v>
      </c>
      <c r="M2030">
        <v>3</v>
      </c>
      <c r="N2030">
        <v>4</v>
      </c>
      <c r="O2030">
        <v>5</v>
      </c>
      <c r="R2030">
        <v>9335.7298783929946</v>
      </c>
      <c r="S2030">
        <v>9335.7298783929946</v>
      </c>
      <c r="T2030">
        <v>9335.7298783929946</v>
      </c>
      <c r="U2030">
        <f t="shared" si="248"/>
        <v>-115.47227366416318</v>
      </c>
      <c r="V2030">
        <f t="shared" si="249"/>
        <v>155.12521554086226</v>
      </c>
      <c r="W2030">
        <f t="shared" si="250"/>
        <v>155.12521554086226</v>
      </c>
      <c r="X2030">
        <f t="shared" si="251"/>
        <v>155.12521554086226</v>
      </c>
      <c r="Y2030">
        <f t="shared" si="252"/>
        <v>-270.59748920502545</v>
      </c>
      <c r="Z2030">
        <f t="shared" si="253"/>
        <v>-270.59748920502545</v>
      </c>
      <c r="AA2030">
        <f t="shared" si="254"/>
        <v>-270.59748920502545</v>
      </c>
    </row>
    <row r="2031" spans="1:27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5124.289363699093</v>
      </c>
      <c r="F2031">
        <v>53.816113192960003</v>
      </c>
      <c r="G2031">
        <v>200</v>
      </c>
      <c r="H2031">
        <v>351</v>
      </c>
      <c r="I2031">
        <v>343289.38036110601</v>
      </c>
      <c r="J2031">
        <v>9.0391018930236964</v>
      </c>
      <c r="K2031">
        <v>4</v>
      </c>
      <c r="L2031" s="5">
        <f t="shared" si="255"/>
        <v>4</v>
      </c>
      <c r="M2031">
        <v>5</v>
      </c>
      <c r="N2031">
        <v>5</v>
      </c>
      <c r="O2031">
        <v>4</v>
      </c>
      <c r="R2031">
        <v>5124.289363699093</v>
      </c>
      <c r="S2031">
        <v>5124.289363699093</v>
      </c>
      <c r="T2031">
        <v>5124.289363699093</v>
      </c>
      <c r="U2031">
        <f t="shared" si="248"/>
        <v>142.33165894439108</v>
      </c>
      <c r="V2031">
        <f t="shared" si="249"/>
        <v>86.9156283699879</v>
      </c>
      <c r="W2031">
        <f t="shared" si="250"/>
        <v>86.9156283699879</v>
      </c>
      <c r="X2031">
        <f t="shared" si="251"/>
        <v>86.9156283699879</v>
      </c>
      <c r="Y2031">
        <f t="shared" si="252"/>
        <v>55.41603057440318</v>
      </c>
      <c r="Z2031">
        <f t="shared" si="253"/>
        <v>55.41603057440318</v>
      </c>
      <c r="AA2031">
        <f t="shared" si="254"/>
        <v>55.41603057440318</v>
      </c>
    </row>
    <row r="2032" spans="1:27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7975.3245849056366</v>
      </c>
      <c r="F2032">
        <v>29.247900557219999</v>
      </c>
      <c r="G2032">
        <v>143</v>
      </c>
      <c r="H2032">
        <v>296</v>
      </c>
      <c r="I2032">
        <v>312211.55267835158</v>
      </c>
      <c r="J2032">
        <v>7.0004326045222989</v>
      </c>
      <c r="K2032">
        <v>3</v>
      </c>
      <c r="L2032" s="5">
        <f t="shared" si="255"/>
        <v>3</v>
      </c>
      <c r="M2032">
        <v>3</v>
      </c>
      <c r="N2032">
        <v>5</v>
      </c>
      <c r="O2032">
        <v>5</v>
      </c>
      <c r="R2032">
        <v>7975.3245849056366</v>
      </c>
      <c r="S2032">
        <v>7975.3245849056366</v>
      </c>
      <c r="T2032">
        <v>7975.3245849056366</v>
      </c>
      <c r="U2032">
        <f t="shared" si="248"/>
        <v>-83.575517805787157</v>
      </c>
      <c r="V2032">
        <f t="shared" si="249"/>
        <v>248.8898803845594</v>
      </c>
      <c r="W2032">
        <f t="shared" si="250"/>
        <v>248.8898803845594</v>
      </c>
      <c r="X2032">
        <f t="shared" si="251"/>
        <v>248.8898803845594</v>
      </c>
      <c r="Y2032">
        <f t="shared" si="252"/>
        <v>-332.46539819034655</v>
      </c>
      <c r="Z2032">
        <f t="shared" si="253"/>
        <v>-332.46539819034655</v>
      </c>
      <c r="AA2032">
        <f t="shared" si="254"/>
        <v>-332.46539819034655</v>
      </c>
    </row>
    <row r="2033" spans="1:27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3912.4329847957952</v>
      </c>
      <c r="F2033">
        <v>23.32042912955</v>
      </c>
      <c r="G2033">
        <v>103</v>
      </c>
      <c r="H2033">
        <v>238</v>
      </c>
      <c r="I2033">
        <v>214922.16082719521</v>
      </c>
      <c r="J2033">
        <v>7.7440488636429157</v>
      </c>
      <c r="K2033">
        <v>3</v>
      </c>
      <c r="L2033" s="5">
        <f t="shared" si="255"/>
        <v>3.3333333333333335</v>
      </c>
      <c r="M2033">
        <v>4</v>
      </c>
      <c r="N2033">
        <v>5</v>
      </c>
      <c r="O2033">
        <v>5</v>
      </c>
      <c r="R2033">
        <v>3912.4329847957952</v>
      </c>
      <c r="S2033">
        <v>3912.4329847957952</v>
      </c>
      <c r="T2033">
        <v>3912.4329847957952</v>
      </c>
      <c r="U2033">
        <f t="shared" si="248"/>
        <v>72.255624553438025</v>
      </c>
      <c r="V2033">
        <f t="shared" si="249"/>
        <v>110.97538350760962</v>
      </c>
      <c r="W2033">
        <f t="shared" si="250"/>
        <v>110.97538350760962</v>
      </c>
      <c r="X2033">
        <f t="shared" si="251"/>
        <v>110.97538350760962</v>
      </c>
      <c r="Y2033">
        <f t="shared" si="252"/>
        <v>-38.719758954171596</v>
      </c>
      <c r="Z2033">
        <f t="shared" si="253"/>
        <v>-38.719758954171596</v>
      </c>
      <c r="AA2033">
        <f t="shared" si="254"/>
        <v>-38.719758954171596</v>
      </c>
    </row>
    <row r="2034" spans="1:27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5600.7224677249596</v>
      </c>
      <c r="F2034">
        <v>25.934869063050002</v>
      </c>
      <c r="G2034">
        <v>132</v>
      </c>
      <c r="H2034">
        <v>317</v>
      </c>
      <c r="I2034">
        <v>347378.76105410402</v>
      </c>
      <c r="J2034">
        <v>8.6492215710826272</v>
      </c>
      <c r="K2034">
        <v>4</v>
      </c>
      <c r="L2034" s="5">
        <f t="shared" si="255"/>
        <v>3.6666666666666665</v>
      </c>
      <c r="M2034">
        <v>5</v>
      </c>
      <c r="N2034">
        <v>5</v>
      </c>
      <c r="O2034">
        <v>5</v>
      </c>
      <c r="R2034">
        <v>5600.7224677249587</v>
      </c>
      <c r="S2034">
        <v>5600.7224677249596</v>
      </c>
      <c r="T2034">
        <v>5600.7224677249596</v>
      </c>
      <c r="U2034">
        <f t="shared" si="248"/>
        <v>86.013486955338095</v>
      </c>
      <c r="V2034">
        <f t="shared" si="249"/>
        <v>194.28023220509789</v>
      </c>
      <c r="W2034">
        <f t="shared" si="250"/>
        <v>194.28023220509814</v>
      </c>
      <c r="X2034">
        <f t="shared" si="251"/>
        <v>194.28023220509814</v>
      </c>
      <c r="Y2034">
        <f t="shared" si="252"/>
        <v>-108.26674524975979</v>
      </c>
      <c r="Z2034">
        <f t="shared" si="253"/>
        <v>-108.26674524976005</v>
      </c>
      <c r="AA2034">
        <f t="shared" si="254"/>
        <v>-108.26674524976005</v>
      </c>
    </row>
    <row r="2035" spans="1:27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8024.2100186259449</v>
      </c>
      <c r="F2035">
        <v>40.83939004981</v>
      </c>
      <c r="G2035">
        <v>290</v>
      </c>
      <c r="H2035">
        <v>609</v>
      </c>
      <c r="I2035">
        <v>150621.21557571521</v>
      </c>
      <c r="J2035">
        <v>5.8212004348717494</v>
      </c>
      <c r="K2035">
        <v>2</v>
      </c>
      <c r="L2035" s="5">
        <f t="shared" si="255"/>
        <v>2.6666666666666665</v>
      </c>
      <c r="M2035">
        <v>2</v>
      </c>
      <c r="N2035">
        <v>3</v>
      </c>
      <c r="O2035">
        <v>3</v>
      </c>
      <c r="R2035">
        <v>7915.7025747157786</v>
      </c>
      <c r="S2035">
        <v>8024.2100186259449</v>
      </c>
      <c r="T2035">
        <v>8024.2100186259449</v>
      </c>
      <c r="U2035">
        <f t="shared" si="248"/>
        <v>342.45224741542188</v>
      </c>
      <c r="V2035">
        <f t="shared" si="249"/>
        <v>0</v>
      </c>
      <c r="W2035">
        <f t="shared" si="250"/>
        <v>41.935897095397117</v>
      </c>
      <c r="X2035">
        <f t="shared" si="251"/>
        <v>41.935897095397117</v>
      </c>
      <c r="Y2035">
        <f t="shared" si="252"/>
        <v>342.45224741542188</v>
      </c>
      <c r="Z2035">
        <f t="shared" si="253"/>
        <v>300.51635032002474</v>
      </c>
      <c r="AA2035">
        <f t="shared" si="254"/>
        <v>300.51635032002474</v>
      </c>
    </row>
    <row r="2036" spans="1:27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6332.1232976315414</v>
      </c>
      <c r="F2036">
        <v>49.891692399900002</v>
      </c>
      <c r="G2036">
        <v>353</v>
      </c>
      <c r="H2036">
        <v>608</v>
      </c>
      <c r="I2036">
        <v>187385.34838434981</v>
      </c>
      <c r="J2036">
        <v>6.4566294511342628</v>
      </c>
      <c r="K2036">
        <v>2</v>
      </c>
      <c r="L2036" s="5">
        <f t="shared" si="255"/>
        <v>2.6666666666666665</v>
      </c>
      <c r="M2036">
        <v>2</v>
      </c>
      <c r="N2036">
        <v>4</v>
      </c>
      <c r="O2036">
        <v>4</v>
      </c>
      <c r="R2036">
        <v>5912.3541792735659</v>
      </c>
      <c r="S2036">
        <v>6332.1232976315414</v>
      </c>
      <c r="T2036">
        <v>6332.1232976315414</v>
      </c>
      <c r="U2036">
        <f t="shared" si="248"/>
        <v>169.55741891484286</v>
      </c>
      <c r="V2036">
        <f t="shared" si="249"/>
        <v>0</v>
      </c>
      <c r="W2036">
        <f t="shared" si="250"/>
        <v>144.63743700535395</v>
      </c>
      <c r="X2036">
        <f t="shared" si="251"/>
        <v>144.63743700535395</v>
      </c>
      <c r="Y2036">
        <f t="shared" si="252"/>
        <v>169.55741891484286</v>
      </c>
      <c r="Z2036">
        <f t="shared" si="253"/>
        <v>24.919981909488911</v>
      </c>
      <c r="AA2036">
        <f t="shared" si="254"/>
        <v>24.919981909488911</v>
      </c>
    </row>
    <row r="2037" spans="1:27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18582.99622899411</v>
      </c>
      <c r="F2037">
        <v>71.473942308150001</v>
      </c>
      <c r="G2037">
        <v>417</v>
      </c>
      <c r="H2037">
        <v>648</v>
      </c>
      <c r="I2037">
        <v>411146.76328118128</v>
      </c>
      <c r="J2037">
        <v>6.4579726097464674</v>
      </c>
      <c r="K2037">
        <v>2</v>
      </c>
      <c r="L2037" s="5">
        <f t="shared" si="255"/>
        <v>2.6666666666666665</v>
      </c>
      <c r="M2037">
        <v>2</v>
      </c>
      <c r="N2037">
        <v>3</v>
      </c>
      <c r="O2037">
        <v>3</v>
      </c>
      <c r="R2037">
        <v>16358.50263807617</v>
      </c>
      <c r="S2037">
        <v>18582.99622899411</v>
      </c>
      <c r="T2037">
        <v>17432.030756839049</v>
      </c>
      <c r="U2037">
        <f t="shared" si="248"/>
        <v>320.81290299104006</v>
      </c>
      <c r="V2037">
        <f t="shared" si="249"/>
        <v>0</v>
      </c>
      <c r="W2037">
        <f t="shared" si="250"/>
        <v>349.40609932225038</v>
      </c>
      <c r="X2037">
        <f t="shared" si="251"/>
        <v>168.6214219816685</v>
      </c>
      <c r="Y2037">
        <f t="shared" si="252"/>
        <v>320.81290299104006</v>
      </c>
      <c r="Z2037">
        <f t="shared" si="253"/>
        <v>-28.593196331210322</v>
      </c>
      <c r="AA2037">
        <f t="shared" si="254"/>
        <v>152.19148100937156</v>
      </c>
    </row>
    <row r="2038" spans="1:27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8482.0999981073182</v>
      </c>
      <c r="F2038">
        <v>76.314583164550001</v>
      </c>
      <c r="G2038">
        <v>255</v>
      </c>
      <c r="H2038">
        <v>433</v>
      </c>
      <c r="I2038">
        <v>381058.04576971842</v>
      </c>
      <c r="J2038">
        <v>8.365204149050248</v>
      </c>
      <c r="K2038">
        <v>4</v>
      </c>
      <c r="L2038" s="5">
        <f t="shared" si="255"/>
        <v>4</v>
      </c>
      <c r="M2038">
        <v>5</v>
      </c>
      <c r="N2038">
        <v>4</v>
      </c>
      <c r="O2038">
        <v>3</v>
      </c>
      <c r="R2038">
        <v>8482.0999981073182</v>
      </c>
      <c r="S2038">
        <v>8482.0999981073182</v>
      </c>
      <c r="T2038">
        <v>8482.0999981073182</v>
      </c>
      <c r="U2038">
        <f t="shared" si="248"/>
        <v>381.75548892195781</v>
      </c>
      <c r="V2038">
        <f t="shared" si="249"/>
        <v>205.45095644646605</v>
      </c>
      <c r="W2038">
        <f t="shared" si="250"/>
        <v>205.45095644646605</v>
      </c>
      <c r="X2038">
        <f t="shared" si="251"/>
        <v>205.45095644646605</v>
      </c>
      <c r="Y2038">
        <f t="shared" si="252"/>
        <v>176.30453247549175</v>
      </c>
      <c r="Z2038">
        <f t="shared" si="253"/>
        <v>176.30453247549175</v>
      </c>
      <c r="AA2038">
        <f t="shared" si="254"/>
        <v>176.30453247549175</v>
      </c>
    </row>
    <row r="2039" spans="1:27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7675.0815249471743</v>
      </c>
      <c r="F2039">
        <v>37.062639589070002</v>
      </c>
      <c r="G2039">
        <v>197</v>
      </c>
      <c r="H2039">
        <v>405</v>
      </c>
      <c r="I2039">
        <v>290915.17123698472</v>
      </c>
      <c r="J2039">
        <v>7.5265032646448926</v>
      </c>
      <c r="K2039">
        <v>3</v>
      </c>
      <c r="L2039" s="5">
        <f t="shared" si="255"/>
        <v>3.3333333333333335</v>
      </c>
      <c r="M2039">
        <v>3</v>
      </c>
      <c r="N2039">
        <v>5</v>
      </c>
      <c r="O2039">
        <v>4</v>
      </c>
      <c r="R2039">
        <v>7333.5536633986412</v>
      </c>
      <c r="S2039">
        <v>7675.0815249471743</v>
      </c>
      <c r="T2039">
        <v>7675.0815249471743</v>
      </c>
      <c r="U2039">
        <f t="shared" si="248"/>
        <v>256.29082499001601</v>
      </c>
      <c r="V2039">
        <f t="shared" si="249"/>
        <v>69.06273555956767</v>
      </c>
      <c r="W2039">
        <f t="shared" si="250"/>
        <v>157.42218941624674</v>
      </c>
      <c r="X2039">
        <f t="shared" si="251"/>
        <v>157.42218941624674</v>
      </c>
      <c r="Y2039">
        <f t="shared" si="252"/>
        <v>187.22808943044834</v>
      </c>
      <c r="Z2039">
        <f t="shared" si="253"/>
        <v>98.868635573769268</v>
      </c>
      <c r="AA2039">
        <f t="shared" si="254"/>
        <v>98.868635573769268</v>
      </c>
    </row>
    <row r="2040" spans="1:27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8625.3466894630892</v>
      </c>
      <c r="F2040">
        <v>64.051841105210002</v>
      </c>
      <c r="G2040">
        <v>222</v>
      </c>
      <c r="H2040">
        <v>425</v>
      </c>
      <c r="I2040">
        <v>316014.19804561773</v>
      </c>
      <c r="J2040">
        <v>8.0512712285469714</v>
      </c>
      <c r="K2040">
        <v>4</v>
      </c>
      <c r="L2040" s="5">
        <f t="shared" si="255"/>
        <v>3.6666666666666665</v>
      </c>
      <c r="M2040">
        <v>4</v>
      </c>
      <c r="N2040">
        <v>5</v>
      </c>
      <c r="O2040">
        <v>4</v>
      </c>
      <c r="R2040">
        <v>8236.5726820881227</v>
      </c>
      <c r="S2040">
        <v>8625.3466894630892</v>
      </c>
      <c r="T2040">
        <v>8625.3466894630892</v>
      </c>
      <c r="U2040">
        <f t="shared" si="248"/>
        <v>-60.866728913157154</v>
      </c>
      <c r="V2040">
        <f t="shared" si="249"/>
        <v>0</v>
      </c>
      <c r="W2040">
        <f t="shared" si="250"/>
        <v>99.05013759961291</v>
      </c>
      <c r="X2040">
        <f t="shared" si="251"/>
        <v>99.05013759961291</v>
      </c>
      <c r="Y2040">
        <f t="shared" si="252"/>
        <v>-60.866728913157154</v>
      </c>
      <c r="Z2040">
        <f t="shared" si="253"/>
        <v>-159.91686651277007</v>
      </c>
      <c r="AA2040">
        <f t="shared" si="254"/>
        <v>-159.91686651277007</v>
      </c>
    </row>
    <row r="2041" spans="1:27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4462.4124402838634</v>
      </c>
      <c r="F2041">
        <v>76.555105076079997</v>
      </c>
      <c r="G2041">
        <v>266</v>
      </c>
      <c r="H2041">
        <v>494</v>
      </c>
      <c r="I2041">
        <v>251825.49042043419</v>
      </c>
      <c r="J2041">
        <v>8.5400927893271028</v>
      </c>
      <c r="K2041">
        <v>4</v>
      </c>
      <c r="L2041" s="5">
        <f t="shared" si="255"/>
        <v>4</v>
      </c>
      <c r="M2041">
        <v>5</v>
      </c>
      <c r="N2041">
        <v>5</v>
      </c>
      <c r="O2041">
        <v>4</v>
      </c>
      <c r="R2041">
        <v>4462.4124402838634</v>
      </c>
      <c r="S2041">
        <v>4462.4124402838634</v>
      </c>
      <c r="T2041">
        <v>4462.4124402838634</v>
      </c>
      <c r="U2041">
        <f t="shared" si="248"/>
        <v>82.302401360376507</v>
      </c>
      <c r="V2041">
        <f t="shared" si="249"/>
        <v>63.953144576527251</v>
      </c>
      <c r="W2041">
        <f t="shared" si="250"/>
        <v>63.953144576527251</v>
      </c>
      <c r="X2041">
        <f t="shared" si="251"/>
        <v>63.953144576527251</v>
      </c>
      <c r="Y2041">
        <f t="shared" si="252"/>
        <v>18.349256783849256</v>
      </c>
      <c r="Z2041">
        <f t="shared" si="253"/>
        <v>18.349256783849256</v>
      </c>
      <c r="AA2041">
        <f t="shared" si="254"/>
        <v>18.349256783849256</v>
      </c>
    </row>
    <row r="2042" spans="1:27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6562.4766443766839</v>
      </c>
      <c r="F2042">
        <v>54.413645696220001</v>
      </c>
      <c r="G2042">
        <v>276</v>
      </c>
      <c r="H2042">
        <v>632</v>
      </c>
      <c r="I2042">
        <v>331767.34900687769</v>
      </c>
      <c r="J2042">
        <v>7.7528055866887957</v>
      </c>
      <c r="K2042">
        <v>4</v>
      </c>
      <c r="L2042" s="5">
        <f t="shared" si="255"/>
        <v>3.6666666666666665</v>
      </c>
      <c r="M2042">
        <v>4</v>
      </c>
      <c r="N2042">
        <v>4</v>
      </c>
      <c r="O2042">
        <v>3</v>
      </c>
      <c r="R2042">
        <v>6562.4766443766839</v>
      </c>
      <c r="S2042">
        <v>6562.4766443766839</v>
      </c>
      <c r="T2042">
        <v>6562.4766443766839</v>
      </c>
      <c r="U2042">
        <f t="shared" si="248"/>
        <v>85.050475071959028</v>
      </c>
      <c r="V2042">
        <f t="shared" si="249"/>
        <v>88.671025343658428</v>
      </c>
      <c r="W2042">
        <f t="shared" si="250"/>
        <v>88.671025343658428</v>
      </c>
      <c r="X2042">
        <f t="shared" si="251"/>
        <v>88.671025343658428</v>
      </c>
      <c r="Y2042">
        <f t="shared" si="252"/>
        <v>-3.6205502716994005</v>
      </c>
      <c r="Z2042">
        <f t="shared" si="253"/>
        <v>-3.6205502716994005</v>
      </c>
      <c r="AA2042">
        <f t="shared" si="254"/>
        <v>-3.6205502716994005</v>
      </c>
    </row>
    <row r="2043" spans="1:27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7515.4415011020137</v>
      </c>
      <c r="F2043">
        <v>30.953237998860001</v>
      </c>
      <c r="G2043">
        <v>144</v>
      </c>
      <c r="H2043">
        <v>252</v>
      </c>
      <c r="I2043">
        <v>261234.4860305491</v>
      </c>
      <c r="J2043">
        <v>7.6627357881918634</v>
      </c>
      <c r="K2043">
        <v>4</v>
      </c>
      <c r="L2043" s="5">
        <f t="shared" si="255"/>
        <v>4</v>
      </c>
      <c r="M2043">
        <v>4</v>
      </c>
      <c r="N2043">
        <v>5</v>
      </c>
      <c r="O2043">
        <v>3</v>
      </c>
      <c r="R2043">
        <v>6887.6073271044124</v>
      </c>
      <c r="S2043">
        <v>7515.4415011020137</v>
      </c>
      <c r="T2043">
        <v>7515.4415011020137</v>
      </c>
      <c r="U2043">
        <f t="shared" si="248"/>
        <v>267.48831262301269</v>
      </c>
      <c r="V2043">
        <f t="shared" si="249"/>
        <v>0</v>
      </c>
      <c r="W2043">
        <f t="shared" si="250"/>
        <v>184.16126703802425</v>
      </c>
      <c r="X2043">
        <f t="shared" si="251"/>
        <v>184.16126703802425</v>
      </c>
      <c r="Y2043">
        <f t="shared" si="252"/>
        <v>267.48831262301269</v>
      </c>
      <c r="Z2043">
        <f t="shared" si="253"/>
        <v>83.32704558498844</v>
      </c>
      <c r="AA2043">
        <f t="shared" si="254"/>
        <v>83.32704558498844</v>
      </c>
    </row>
    <row r="2044" spans="1:27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7796.0799888186248</v>
      </c>
      <c r="F2044">
        <v>41.053285561430002</v>
      </c>
      <c r="G2044">
        <v>138</v>
      </c>
      <c r="H2044">
        <v>361</v>
      </c>
      <c r="I2044">
        <v>355498.45230248099</v>
      </c>
      <c r="J2044">
        <v>8.1302472654251723</v>
      </c>
      <c r="K2044">
        <v>4</v>
      </c>
      <c r="L2044" s="5">
        <f t="shared" si="255"/>
        <v>3.6666666666666665</v>
      </c>
      <c r="M2044">
        <v>4</v>
      </c>
      <c r="N2044">
        <v>4</v>
      </c>
      <c r="O2044">
        <v>3</v>
      </c>
      <c r="R2044">
        <v>7796.0799888186248</v>
      </c>
      <c r="S2044">
        <v>7796.0799888186248</v>
      </c>
      <c r="T2044">
        <v>7796.0799888186248</v>
      </c>
      <c r="U2044">
        <f t="shared" si="248"/>
        <v>109.32138591450872</v>
      </c>
      <c r="V2044">
        <f t="shared" si="249"/>
        <v>212.32418218758448</v>
      </c>
      <c r="W2044">
        <f t="shared" si="250"/>
        <v>212.32418218758448</v>
      </c>
      <c r="X2044">
        <f t="shared" si="251"/>
        <v>212.32418218758448</v>
      </c>
      <c r="Y2044">
        <f t="shared" si="252"/>
        <v>-103.00279627307576</v>
      </c>
      <c r="Z2044">
        <f t="shared" si="253"/>
        <v>-103.00279627307576</v>
      </c>
      <c r="AA2044">
        <f t="shared" si="254"/>
        <v>-103.00279627307576</v>
      </c>
    </row>
    <row r="2045" spans="1:27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6982.5543199330596</v>
      </c>
      <c r="F2045">
        <v>60.392549885119998</v>
      </c>
      <c r="G2045">
        <v>220</v>
      </c>
      <c r="H2045">
        <v>452</v>
      </c>
      <c r="I2045">
        <v>401964.59190011228</v>
      </c>
      <c r="J2045">
        <v>8.4889757537587904</v>
      </c>
      <c r="K2045">
        <v>4</v>
      </c>
      <c r="L2045" s="5">
        <f t="shared" si="255"/>
        <v>4</v>
      </c>
      <c r="M2045">
        <v>5</v>
      </c>
      <c r="N2045">
        <v>5</v>
      </c>
      <c r="O2045">
        <v>4</v>
      </c>
      <c r="R2045">
        <v>6982.5543199330596</v>
      </c>
      <c r="S2045">
        <v>6982.5543199330596</v>
      </c>
      <c r="T2045">
        <v>6982.5543199330596</v>
      </c>
      <c r="U2045">
        <f t="shared" si="248"/>
        <v>45.669639131106983</v>
      </c>
      <c r="V2045">
        <f t="shared" si="249"/>
        <v>206.82619631879888</v>
      </c>
      <c r="W2045">
        <f t="shared" si="250"/>
        <v>206.82619631879888</v>
      </c>
      <c r="X2045">
        <f t="shared" si="251"/>
        <v>206.82619631879888</v>
      </c>
      <c r="Y2045">
        <f t="shared" si="252"/>
        <v>-161.1565571876919</v>
      </c>
      <c r="Z2045">
        <f t="shared" si="253"/>
        <v>-161.1565571876919</v>
      </c>
      <c r="AA2045">
        <f t="shared" si="254"/>
        <v>-161.1565571876919</v>
      </c>
    </row>
    <row r="2046" spans="1:27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16487.798122812052</v>
      </c>
      <c r="F2046">
        <v>60.760377857359998</v>
      </c>
      <c r="G2046">
        <v>262</v>
      </c>
      <c r="H2046">
        <v>565</v>
      </c>
      <c r="I2046">
        <v>483494.33008151408</v>
      </c>
      <c r="J2046">
        <v>6.8983259541466468</v>
      </c>
      <c r="K2046">
        <v>1</v>
      </c>
      <c r="L2046" s="5">
        <f t="shared" si="255"/>
        <v>1.6666666666666667</v>
      </c>
      <c r="M2046">
        <v>2</v>
      </c>
      <c r="N2046">
        <v>2</v>
      </c>
      <c r="O2046">
        <v>5</v>
      </c>
      <c r="R2046">
        <v>13138.765835948379</v>
      </c>
      <c r="S2046">
        <v>16487.798122812052</v>
      </c>
      <c r="T2046">
        <v>13729.688198854499</v>
      </c>
      <c r="U2046">
        <f t="shared" si="248"/>
        <v>-64.933489870718503</v>
      </c>
      <c r="V2046">
        <f t="shared" si="249"/>
        <v>0</v>
      </c>
      <c r="W2046">
        <f t="shared" si="250"/>
        <v>477.82807177597709</v>
      </c>
      <c r="X2046">
        <f t="shared" si="251"/>
        <v>84.310710990834139</v>
      </c>
      <c r="Y2046">
        <f t="shared" si="252"/>
        <v>-64.933489870718503</v>
      </c>
      <c r="Z2046">
        <f t="shared" si="253"/>
        <v>-542.76156164669555</v>
      </c>
      <c r="AA2046">
        <f t="shared" si="254"/>
        <v>-149.24420086155266</v>
      </c>
    </row>
    <row r="2047" spans="1:27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4181.6535474287857</v>
      </c>
      <c r="F2047">
        <v>44.423169146680003</v>
      </c>
      <c r="G2047">
        <v>202</v>
      </c>
      <c r="H2047">
        <v>408</v>
      </c>
      <c r="I2047">
        <v>285031.92231795052</v>
      </c>
      <c r="J2047">
        <v>8.9036416615015899</v>
      </c>
      <c r="K2047">
        <v>4</v>
      </c>
      <c r="L2047" s="5">
        <f t="shared" si="255"/>
        <v>4</v>
      </c>
      <c r="M2047">
        <v>5</v>
      </c>
      <c r="N2047">
        <v>5</v>
      </c>
      <c r="O2047">
        <v>4</v>
      </c>
      <c r="R2047">
        <v>4181.6535474287857</v>
      </c>
      <c r="S2047">
        <v>4181.6535474287857</v>
      </c>
      <c r="T2047">
        <v>4181.6535474287857</v>
      </c>
      <c r="U2047">
        <f t="shared" si="248"/>
        <v>73.354887836142055</v>
      </c>
      <c r="V2047">
        <f t="shared" si="249"/>
        <v>114.2121615193969</v>
      </c>
      <c r="W2047">
        <f t="shared" si="250"/>
        <v>114.2121615193969</v>
      </c>
      <c r="X2047">
        <f t="shared" si="251"/>
        <v>114.2121615193969</v>
      </c>
      <c r="Y2047">
        <f t="shared" si="252"/>
        <v>-40.857273683254846</v>
      </c>
      <c r="Z2047">
        <f t="shared" si="253"/>
        <v>-40.857273683254846</v>
      </c>
      <c r="AA2047">
        <f t="shared" si="254"/>
        <v>-40.857273683254846</v>
      </c>
    </row>
    <row r="2048" spans="1:27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3424.0733791198809</v>
      </c>
      <c r="F2048">
        <v>41.992248891449997</v>
      </c>
      <c r="G2048">
        <v>164</v>
      </c>
      <c r="H2048">
        <v>275</v>
      </c>
      <c r="I2048">
        <v>184455.21745790789</v>
      </c>
      <c r="J2048">
        <v>5.7643871029949239</v>
      </c>
      <c r="K2048">
        <v>2</v>
      </c>
      <c r="L2048" s="5">
        <f t="shared" si="255"/>
        <v>2.3333333333333335</v>
      </c>
      <c r="M2048">
        <v>2</v>
      </c>
      <c r="N2048">
        <v>3</v>
      </c>
      <c r="O2048">
        <v>4</v>
      </c>
      <c r="R2048">
        <v>3424.0733791198809</v>
      </c>
      <c r="S2048">
        <v>3424.0733791198809</v>
      </c>
      <c r="T2048">
        <v>3270.5913214259022</v>
      </c>
      <c r="U2048">
        <f t="shared" si="248"/>
        <v>-30.315102284716364</v>
      </c>
      <c r="V2048">
        <f t="shared" si="249"/>
        <v>216.58590930305249</v>
      </c>
      <c r="W2048">
        <f t="shared" si="250"/>
        <v>216.58590930305249</v>
      </c>
      <c r="X2048">
        <f t="shared" si="251"/>
        <v>168.62142198166859</v>
      </c>
      <c r="Y2048">
        <f t="shared" si="252"/>
        <v>-246.90101158776886</v>
      </c>
      <c r="Z2048">
        <f t="shared" si="253"/>
        <v>-246.90101158776886</v>
      </c>
      <c r="AA2048">
        <f t="shared" si="254"/>
        <v>-198.93652426638496</v>
      </c>
    </row>
    <row r="2049" spans="1:27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6789.7931446088087</v>
      </c>
      <c r="F2049">
        <v>34.817400405619999</v>
      </c>
      <c r="G2049">
        <v>133</v>
      </c>
      <c r="H2049">
        <v>318</v>
      </c>
      <c r="I2049">
        <v>392836.50007677579</v>
      </c>
      <c r="J2049">
        <v>8.7150420761835985</v>
      </c>
      <c r="K2049">
        <v>4</v>
      </c>
      <c r="L2049" s="5">
        <f t="shared" si="255"/>
        <v>3.6666666666666665</v>
      </c>
      <c r="M2049">
        <v>5</v>
      </c>
      <c r="N2049">
        <v>5</v>
      </c>
      <c r="O2049">
        <v>5</v>
      </c>
      <c r="R2049">
        <v>6789.7931446088087</v>
      </c>
      <c r="S2049">
        <v>6789.7931446088087</v>
      </c>
      <c r="T2049">
        <v>6789.7931446088087</v>
      </c>
      <c r="U2049">
        <f t="shared" si="248"/>
        <v>40.133296959433338</v>
      </c>
      <c r="V2049">
        <f t="shared" si="249"/>
        <v>139.99207529958392</v>
      </c>
      <c r="W2049">
        <f t="shared" si="250"/>
        <v>139.99207529958392</v>
      </c>
      <c r="X2049">
        <f t="shared" si="251"/>
        <v>139.99207529958392</v>
      </c>
      <c r="Y2049">
        <f t="shared" si="252"/>
        <v>-99.858778340150579</v>
      </c>
      <c r="Z2049">
        <f t="shared" si="253"/>
        <v>-99.858778340150579</v>
      </c>
      <c r="AA2049">
        <f t="shared" si="254"/>
        <v>-99.858778340150579</v>
      </c>
    </row>
    <row r="2050" spans="1:27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4982.1042441294003</v>
      </c>
      <c r="F2050">
        <v>41.758983370679999</v>
      </c>
      <c r="G2050">
        <v>210</v>
      </c>
      <c r="H2050">
        <v>354</v>
      </c>
      <c r="I2050">
        <v>212686.43088483409</v>
      </c>
      <c r="J2050">
        <v>8.2013356821805594</v>
      </c>
      <c r="K2050">
        <v>4</v>
      </c>
      <c r="L2050" s="5">
        <f t="shared" si="255"/>
        <v>4</v>
      </c>
      <c r="M2050">
        <v>4</v>
      </c>
      <c r="N2050">
        <v>5</v>
      </c>
      <c r="O2050">
        <v>3</v>
      </c>
      <c r="R2050">
        <v>4920.3563114027547</v>
      </c>
      <c r="S2050">
        <v>4982.1042441294003</v>
      </c>
      <c r="T2050">
        <v>4982.1042441294003</v>
      </c>
      <c r="U2050">
        <f t="shared" ref="U2050:U2113" si="256">(C2050-D2050)/B2050*10000</f>
        <v>265.46655363848572</v>
      </c>
      <c r="V2050">
        <f t="shared" ref="V2050:V2113" si="257">(R2050-D2050)/B2050*10000</f>
        <v>50.430350504629331</v>
      </c>
      <c r="W2050">
        <f t="shared" ref="W2050:W2113" si="258">(S2050-D2050)/B2050*10000</f>
        <v>74.240779870766843</v>
      </c>
      <c r="X2050">
        <f t="shared" ref="X2050:X2113" si="259">(T2050-D2050)/B2050*10000</f>
        <v>74.240779870766843</v>
      </c>
      <c r="Y2050">
        <f t="shared" ref="Y2050:Y2113" si="260">U2050-V2050</f>
        <v>215.03620313385639</v>
      </c>
      <c r="Z2050">
        <f t="shared" ref="Z2050:Z2113" si="261">U2050-W2050</f>
        <v>191.22577376771886</v>
      </c>
      <c r="AA2050">
        <f t="shared" ref="AA2050:AA2113" si="262">U2050-X2050</f>
        <v>191.22577376771886</v>
      </c>
    </row>
    <row r="2051" spans="1:27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4368.9940352165841</v>
      </c>
      <c r="F2051">
        <v>56.630626542069997</v>
      </c>
      <c r="G2051">
        <v>152</v>
      </c>
      <c r="H2051">
        <v>297</v>
      </c>
      <c r="I2051">
        <v>189761.24996711491</v>
      </c>
      <c r="J2051">
        <v>8.1215767387917097</v>
      </c>
      <c r="K2051">
        <v>3</v>
      </c>
      <c r="L2051" s="5">
        <f t="shared" ref="L2051:L2114" si="263">IF(M2051=0,0,AVERAGE(M2051,N2051,(6-O2051)))</f>
        <v>3.3333333333333335</v>
      </c>
      <c r="M2051">
        <v>4</v>
      </c>
      <c r="N2051">
        <v>4</v>
      </c>
      <c r="O2051">
        <v>4</v>
      </c>
      <c r="R2051">
        <v>4368.9940352165841</v>
      </c>
      <c r="S2051">
        <v>4368.9940352165841</v>
      </c>
      <c r="T2051">
        <v>4368.9940352165841</v>
      </c>
      <c r="U2051">
        <f t="shared" si="256"/>
        <v>21.428694372414895</v>
      </c>
      <c r="V2051">
        <f t="shared" si="257"/>
        <v>110.53145002429137</v>
      </c>
      <c r="W2051">
        <f t="shared" si="258"/>
        <v>110.53145002429137</v>
      </c>
      <c r="X2051">
        <f t="shared" si="259"/>
        <v>110.53145002429137</v>
      </c>
      <c r="Y2051">
        <f t="shared" si="260"/>
        <v>-89.102755651876478</v>
      </c>
      <c r="Z2051">
        <f t="shared" si="261"/>
        <v>-89.102755651876478</v>
      </c>
      <c r="AA2051">
        <f t="shared" si="262"/>
        <v>-89.102755651876478</v>
      </c>
    </row>
    <row r="2052" spans="1:27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18345.644701410962</v>
      </c>
      <c r="F2052">
        <v>57.758969910589997</v>
      </c>
      <c r="G2052">
        <v>314</v>
      </c>
      <c r="H2052">
        <v>561</v>
      </c>
      <c r="I2052">
        <v>339669.3022541817</v>
      </c>
      <c r="J2052">
        <v>7.1310280448989616</v>
      </c>
      <c r="K2052">
        <v>2</v>
      </c>
      <c r="L2052" s="5">
        <f t="shared" si="263"/>
        <v>2.3333333333333335</v>
      </c>
      <c r="M2052">
        <v>3</v>
      </c>
      <c r="N2052">
        <v>2</v>
      </c>
      <c r="O2052">
        <v>4</v>
      </c>
      <c r="R2052">
        <v>18081.20113218695</v>
      </c>
      <c r="S2052">
        <v>18345.644701410962</v>
      </c>
      <c r="T2052">
        <v>18345.644701410962</v>
      </c>
      <c r="U2052">
        <f t="shared" si="256"/>
        <v>270.90126750298066</v>
      </c>
      <c r="V2052">
        <f t="shared" si="257"/>
        <v>0</v>
      </c>
      <c r="W2052">
        <f t="shared" si="258"/>
        <v>55.51736632998572</v>
      </c>
      <c r="X2052">
        <f t="shared" si="259"/>
        <v>55.51736632998572</v>
      </c>
      <c r="Y2052">
        <f t="shared" si="260"/>
        <v>270.90126750298066</v>
      </c>
      <c r="Z2052">
        <f t="shared" si="261"/>
        <v>215.38390117299494</v>
      </c>
      <c r="AA2052">
        <f t="shared" si="262"/>
        <v>215.38390117299494</v>
      </c>
    </row>
    <row r="2053" spans="1:27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4990.2634326112684</v>
      </c>
      <c r="F2053">
        <v>56.657299915359999</v>
      </c>
      <c r="G2053">
        <v>333</v>
      </c>
      <c r="H2053">
        <v>523</v>
      </c>
      <c r="I2053">
        <v>262463.38040966628</v>
      </c>
      <c r="J2053">
        <v>8.0837454131594839</v>
      </c>
      <c r="K2053">
        <v>3</v>
      </c>
      <c r="L2053" s="5">
        <f t="shared" si="263"/>
        <v>3.3333333333333335</v>
      </c>
      <c r="M2053">
        <v>4</v>
      </c>
      <c r="N2053">
        <v>4</v>
      </c>
      <c r="O2053">
        <v>4</v>
      </c>
      <c r="R2053">
        <v>4990.2634326112684</v>
      </c>
      <c r="S2053">
        <v>4990.2634326112684</v>
      </c>
      <c r="T2053">
        <v>4990.2634326112684</v>
      </c>
      <c r="U2053">
        <f t="shared" si="256"/>
        <v>175.03177867255383</v>
      </c>
      <c r="V2053">
        <f t="shared" si="257"/>
        <v>15.783333339115874</v>
      </c>
      <c r="W2053">
        <f t="shared" si="258"/>
        <v>15.783333339115874</v>
      </c>
      <c r="X2053">
        <f t="shared" si="259"/>
        <v>15.783333339115874</v>
      </c>
      <c r="Y2053">
        <f t="shared" si="260"/>
        <v>159.24844533343796</v>
      </c>
      <c r="Z2053">
        <f t="shared" si="261"/>
        <v>159.24844533343796</v>
      </c>
      <c r="AA2053">
        <f t="shared" si="262"/>
        <v>159.24844533343796</v>
      </c>
    </row>
    <row r="2054" spans="1:27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13562.28417900585</v>
      </c>
      <c r="F2054">
        <v>56.789100639920001</v>
      </c>
      <c r="G2054">
        <v>277</v>
      </c>
      <c r="H2054">
        <v>570</v>
      </c>
      <c r="I2054">
        <v>478878.0963670066</v>
      </c>
      <c r="J2054">
        <v>8.0722217290627061</v>
      </c>
      <c r="K2054">
        <v>4</v>
      </c>
      <c r="L2054" s="5">
        <f t="shared" si="263"/>
        <v>3.6666666666666665</v>
      </c>
      <c r="M2054">
        <v>4</v>
      </c>
      <c r="N2054">
        <v>5</v>
      </c>
      <c r="O2054">
        <v>4</v>
      </c>
      <c r="R2054">
        <v>13290.383999902109</v>
      </c>
      <c r="S2054">
        <v>13562.28417900585</v>
      </c>
      <c r="T2054">
        <v>13562.28417900585</v>
      </c>
      <c r="U2054">
        <f t="shared" si="256"/>
        <v>135.3559402678614</v>
      </c>
      <c r="V2054">
        <f t="shared" si="257"/>
        <v>0</v>
      </c>
      <c r="W2054">
        <f t="shared" si="258"/>
        <v>45.832928057230667</v>
      </c>
      <c r="X2054">
        <f t="shared" si="259"/>
        <v>45.832928057230667</v>
      </c>
      <c r="Y2054">
        <f t="shared" si="260"/>
        <v>135.3559402678614</v>
      </c>
      <c r="Z2054">
        <f t="shared" si="261"/>
        <v>89.523012210630725</v>
      </c>
      <c r="AA2054">
        <f t="shared" si="262"/>
        <v>89.523012210630725</v>
      </c>
    </row>
    <row r="2055" spans="1:27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10087.6508288349</v>
      </c>
      <c r="F2055">
        <v>33.849300829050001</v>
      </c>
      <c r="G2055">
        <v>167</v>
      </c>
      <c r="H2055">
        <v>415</v>
      </c>
      <c r="I2055">
        <v>456484.43552157201</v>
      </c>
      <c r="J2055">
        <v>8.4766537443605525</v>
      </c>
      <c r="K2055">
        <v>4</v>
      </c>
      <c r="L2055" s="5">
        <f t="shared" si="263"/>
        <v>3.6666666666666665</v>
      </c>
      <c r="M2055">
        <v>5</v>
      </c>
      <c r="N2055">
        <v>5</v>
      </c>
      <c r="O2055">
        <v>5</v>
      </c>
      <c r="R2055">
        <v>10087.6508288349</v>
      </c>
      <c r="S2055">
        <v>10087.6508288349</v>
      </c>
      <c r="T2055">
        <v>10087.6508288349</v>
      </c>
      <c r="U2055">
        <f t="shared" si="256"/>
        <v>71.678398694062352</v>
      </c>
      <c r="V2055">
        <f t="shared" si="257"/>
        <v>108.33866207054078</v>
      </c>
      <c r="W2055">
        <f t="shared" si="258"/>
        <v>108.33866207054078</v>
      </c>
      <c r="X2055">
        <f t="shared" si="259"/>
        <v>108.33866207054078</v>
      </c>
      <c r="Y2055">
        <f t="shared" si="260"/>
        <v>-36.660263376478426</v>
      </c>
      <c r="Z2055">
        <f t="shared" si="261"/>
        <v>-36.660263376478426</v>
      </c>
      <c r="AA2055">
        <f t="shared" si="262"/>
        <v>-36.660263376478426</v>
      </c>
    </row>
    <row r="2056" spans="1:27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8670.5287417170566</v>
      </c>
      <c r="F2056">
        <v>54.667143058000001</v>
      </c>
      <c r="G2056">
        <v>243</v>
      </c>
      <c r="H2056">
        <v>424</v>
      </c>
      <c r="I2056">
        <v>261931.87029850361</v>
      </c>
      <c r="J2056">
        <v>7.6558105366639806</v>
      </c>
      <c r="K2056">
        <v>3</v>
      </c>
      <c r="L2056" s="5">
        <f t="shared" si="263"/>
        <v>3</v>
      </c>
      <c r="M2056">
        <v>4</v>
      </c>
      <c r="N2056">
        <v>3</v>
      </c>
      <c r="O2056">
        <v>4</v>
      </c>
      <c r="R2056">
        <v>8336.6691483649374</v>
      </c>
      <c r="S2056">
        <v>8670.5287417170566</v>
      </c>
      <c r="T2056">
        <v>8670.5287417170566</v>
      </c>
      <c r="U2056">
        <f t="shared" si="256"/>
        <v>-203.89631609853478</v>
      </c>
      <c r="V2056">
        <f t="shared" si="257"/>
        <v>0</v>
      </c>
      <c r="W2056">
        <f t="shared" si="258"/>
        <v>97.581321037362429</v>
      </c>
      <c r="X2056">
        <f t="shared" si="259"/>
        <v>97.581321037362429</v>
      </c>
      <c r="Y2056">
        <f t="shared" si="260"/>
        <v>-203.89631609853478</v>
      </c>
      <c r="Z2056">
        <f t="shared" si="261"/>
        <v>-301.47763713589723</v>
      </c>
      <c r="AA2056">
        <f t="shared" si="262"/>
        <v>-301.47763713589723</v>
      </c>
    </row>
    <row r="2057" spans="1:27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4789.7290230472136</v>
      </c>
      <c r="F2057">
        <v>95.782015196809994</v>
      </c>
      <c r="G2057">
        <v>451</v>
      </c>
      <c r="H2057">
        <v>634</v>
      </c>
      <c r="I2057">
        <v>424797.25803626468</v>
      </c>
      <c r="J2057">
        <v>8.6498930444435373</v>
      </c>
      <c r="K2057">
        <v>5</v>
      </c>
      <c r="L2057" s="5">
        <f t="shared" si="263"/>
        <v>4.333333333333333</v>
      </c>
      <c r="M2057">
        <v>5</v>
      </c>
      <c r="N2057">
        <v>5</v>
      </c>
      <c r="O2057">
        <v>3</v>
      </c>
      <c r="R2057">
        <v>4789.7290230472136</v>
      </c>
      <c r="S2057">
        <v>4789.7290230472136</v>
      </c>
      <c r="T2057">
        <v>4789.7290230472136</v>
      </c>
      <c r="U2057">
        <f t="shared" si="256"/>
        <v>-35.097915425556529</v>
      </c>
      <c r="V2057">
        <f t="shared" si="257"/>
        <v>38.715868746200769</v>
      </c>
      <c r="W2057">
        <f t="shared" si="258"/>
        <v>38.715868746200769</v>
      </c>
      <c r="X2057">
        <f t="shared" si="259"/>
        <v>38.715868746200769</v>
      </c>
      <c r="Y2057">
        <f t="shared" si="260"/>
        <v>-73.813784171757305</v>
      </c>
      <c r="Z2057">
        <f t="shared" si="261"/>
        <v>-73.813784171757305</v>
      </c>
      <c r="AA2057">
        <f t="shared" si="262"/>
        <v>-73.813784171757305</v>
      </c>
    </row>
    <row r="2058" spans="1:27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6440.2222443434539</v>
      </c>
      <c r="F2058">
        <v>48.934563452639999</v>
      </c>
      <c r="G2058">
        <v>276</v>
      </c>
      <c r="H2058">
        <v>444</v>
      </c>
      <c r="I2058">
        <v>275630.95944531937</v>
      </c>
      <c r="J2058">
        <v>8.0571308734565452</v>
      </c>
      <c r="K2058">
        <v>3</v>
      </c>
      <c r="L2058" s="5">
        <f t="shared" si="263"/>
        <v>3</v>
      </c>
      <c r="M2058">
        <v>4</v>
      </c>
      <c r="N2058">
        <v>3</v>
      </c>
      <c r="O2058">
        <v>4</v>
      </c>
      <c r="R2058">
        <v>6440.2222443434539</v>
      </c>
      <c r="S2058">
        <v>6440.2222443434539</v>
      </c>
      <c r="T2058">
        <v>6440.2222443434539</v>
      </c>
      <c r="U2058">
        <f t="shared" si="256"/>
        <v>-39.960419239459618</v>
      </c>
      <c r="V2058">
        <f t="shared" si="257"/>
        <v>58.203242973450479</v>
      </c>
      <c r="W2058">
        <f t="shared" si="258"/>
        <v>58.203242973450479</v>
      </c>
      <c r="X2058">
        <f t="shared" si="259"/>
        <v>58.203242973450479</v>
      </c>
      <c r="Y2058">
        <f t="shared" si="260"/>
        <v>-98.163662212910097</v>
      </c>
      <c r="Z2058">
        <f t="shared" si="261"/>
        <v>-98.163662212910097</v>
      </c>
      <c r="AA2058">
        <f t="shared" si="262"/>
        <v>-98.163662212910097</v>
      </c>
    </row>
    <row r="2059" spans="1:27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4011.3029381889278</v>
      </c>
      <c r="F2059">
        <v>84.96148632756001</v>
      </c>
      <c r="G2059">
        <v>307</v>
      </c>
      <c r="H2059">
        <v>547</v>
      </c>
      <c r="I2059">
        <v>384543.13869519997</v>
      </c>
      <c r="J2059">
        <v>8.5262513162145197</v>
      </c>
      <c r="K2059">
        <v>4</v>
      </c>
      <c r="L2059" s="5">
        <f t="shared" si="263"/>
        <v>4</v>
      </c>
      <c r="M2059">
        <v>5</v>
      </c>
      <c r="N2059">
        <v>5</v>
      </c>
      <c r="O2059">
        <v>4</v>
      </c>
      <c r="R2059">
        <v>4011.3029381889278</v>
      </c>
      <c r="S2059">
        <v>4011.3029381889278</v>
      </c>
      <c r="T2059">
        <v>4011.3029381889278</v>
      </c>
      <c r="U2059">
        <f t="shared" si="256"/>
        <v>112.15920195815356</v>
      </c>
      <c r="V2059">
        <f t="shared" si="257"/>
        <v>42.210745147806854</v>
      </c>
      <c r="W2059">
        <f t="shared" si="258"/>
        <v>42.210745147806854</v>
      </c>
      <c r="X2059">
        <f t="shared" si="259"/>
        <v>42.210745147806854</v>
      </c>
      <c r="Y2059">
        <f t="shared" si="260"/>
        <v>69.948456810346698</v>
      </c>
      <c r="Z2059">
        <f t="shared" si="261"/>
        <v>69.948456810346698</v>
      </c>
      <c r="AA2059">
        <f t="shared" si="262"/>
        <v>69.948456810346698</v>
      </c>
    </row>
    <row r="2060" spans="1:27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6265.83689612525</v>
      </c>
      <c r="F2060">
        <v>79.581760931589997</v>
      </c>
      <c r="G2060">
        <v>515</v>
      </c>
      <c r="H2060">
        <v>758</v>
      </c>
      <c r="I2060">
        <v>515334.16842780792</v>
      </c>
      <c r="J2060">
        <v>8.8027875386829866</v>
      </c>
      <c r="K2060">
        <v>5</v>
      </c>
      <c r="L2060" s="5">
        <f t="shared" si="263"/>
        <v>4.333333333333333</v>
      </c>
      <c r="M2060">
        <v>5</v>
      </c>
      <c r="N2060">
        <v>5</v>
      </c>
      <c r="O2060">
        <v>3</v>
      </c>
      <c r="R2060">
        <v>6265.83689612525</v>
      </c>
      <c r="S2060">
        <v>6265.83689612525</v>
      </c>
      <c r="T2060">
        <v>6265.83689612525</v>
      </c>
      <c r="U2060">
        <f t="shared" si="256"/>
        <v>440.67579129611215</v>
      </c>
      <c r="V2060">
        <f t="shared" si="257"/>
        <v>244.51475447803975</v>
      </c>
      <c r="W2060">
        <f t="shared" si="258"/>
        <v>244.51475447803975</v>
      </c>
      <c r="X2060">
        <f t="shared" si="259"/>
        <v>244.51475447803975</v>
      </c>
      <c r="Y2060">
        <f t="shared" si="260"/>
        <v>196.1610368180724</v>
      </c>
      <c r="Z2060">
        <f t="shared" si="261"/>
        <v>196.1610368180724</v>
      </c>
      <c r="AA2060">
        <f t="shared" si="262"/>
        <v>196.1610368180724</v>
      </c>
    </row>
    <row r="2061" spans="1:27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6978.3648365050658</v>
      </c>
      <c r="F2061">
        <v>90.397757067729998</v>
      </c>
      <c r="G2061">
        <v>445</v>
      </c>
      <c r="H2061">
        <v>792</v>
      </c>
      <c r="I2061">
        <v>331125.24559316412</v>
      </c>
      <c r="J2061">
        <v>8.2482799366271635</v>
      </c>
      <c r="K2061">
        <v>3</v>
      </c>
      <c r="L2061" s="5">
        <f t="shared" si="263"/>
        <v>3.3333333333333335</v>
      </c>
      <c r="M2061">
        <v>4</v>
      </c>
      <c r="N2061">
        <v>3</v>
      </c>
      <c r="O2061">
        <v>3</v>
      </c>
      <c r="R2061">
        <v>6978.3648365050658</v>
      </c>
      <c r="S2061">
        <v>6978.3648365050658</v>
      </c>
      <c r="T2061">
        <v>6978.3648365050658</v>
      </c>
      <c r="U2061">
        <f t="shared" si="256"/>
        <v>336.28484154884165</v>
      </c>
      <c r="V2061">
        <f t="shared" si="257"/>
        <v>95.553222216877259</v>
      </c>
      <c r="W2061">
        <f t="shared" si="258"/>
        <v>95.553222216877259</v>
      </c>
      <c r="X2061">
        <f t="shared" si="259"/>
        <v>95.553222216877259</v>
      </c>
      <c r="Y2061">
        <f t="shared" si="260"/>
        <v>240.7316193319644</v>
      </c>
      <c r="Z2061">
        <f t="shared" si="261"/>
        <v>240.7316193319644</v>
      </c>
      <c r="AA2061">
        <f t="shared" si="262"/>
        <v>240.7316193319644</v>
      </c>
    </row>
    <row r="2062" spans="1:27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12870.733103849459</v>
      </c>
      <c r="F2062">
        <v>82.556488843970001</v>
      </c>
      <c r="G2062">
        <v>324</v>
      </c>
      <c r="H2062">
        <v>556</v>
      </c>
      <c r="I2062">
        <v>497646.22453564801</v>
      </c>
      <c r="J2062">
        <v>8.2471302259280179</v>
      </c>
      <c r="K2062">
        <v>4</v>
      </c>
      <c r="L2062" s="5">
        <f t="shared" si="263"/>
        <v>4</v>
      </c>
      <c r="M2062">
        <v>4</v>
      </c>
      <c r="N2062">
        <v>5</v>
      </c>
      <c r="O2062">
        <v>3</v>
      </c>
      <c r="R2062">
        <v>12137.13169653058</v>
      </c>
      <c r="S2062">
        <v>12870.733103849459</v>
      </c>
      <c r="T2062">
        <v>12870.733103849459</v>
      </c>
      <c r="U2062">
        <f t="shared" si="256"/>
        <v>236.71600717835608</v>
      </c>
      <c r="V2062">
        <f t="shared" si="257"/>
        <v>0</v>
      </c>
      <c r="W2062">
        <f t="shared" si="258"/>
        <v>121.57444469167227</v>
      </c>
      <c r="X2062">
        <f t="shared" si="259"/>
        <v>121.57444469167227</v>
      </c>
      <c r="Y2062">
        <f t="shared" si="260"/>
        <v>236.71600717835608</v>
      </c>
      <c r="Z2062">
        <f t="shared" si="261"/>
        <v>115.14156248668381</v>
      </c>
      <c r="AA2062">
        <f t="shared" si="262"/>
        <v>115.14156248668381</v>
      </c>
    </row>
    <row r="2063" spans="1:27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6019.8143904471044</v>
      </c>
      <c r="F2063">
        <v>61.747064676800001</v>
      </c>
      <c r="G2063">
        <v>306</v>
      </c>
      <c r="H2063">
        <v>593</v>
      </c>
      <c r="I2063">
        <v>405980.10775851482</v>
      </c>
      <c r="J2063">
        <v>8.8112026763925648</v>
      </c>
      <c r="K2063">
        <v>4</v>
      </c>
      <c r="L2063" s="5">
        <f t="shared" si="263"/>
        <v>4</v>
      </c>
      <c r="M2063">
        <v>5</v>
      </c>
      <c r="N2063">
        <v>5</v>
      </c>
      <c r="O2063">
        <v>4</v>
      </c>
      <c r="R2063">
        <v>6019.8143904471044</v>
      </c>
      <c r="S2063">
        <v>6019.8143904471044</v>
      </c>
      <c r="T2063">
        <v>6019.8143904471044</v>
      </c>
      <c r="U2063">
        <f t="shared" si="256"/>
        <v>386.93435966301314</v>
      </c>
      <c r="V2063">
        <f t="shared" si="257"/>
        <v>112.67730779313258</v>
      </c>
      <c r="W2063">
        <f t="shared" si="258"/>
        <v>112.67730779313258</v>
      </c>
      <c r="X2063">
        <f t="shared" si="259"/>
        <v>112.67730779313258</v>
      </c>
      <c r="Y2063">
        <f t="shared" si="260"/>
        <v>274.25705186988057</v>
      </c>
      <c r="Z2063">
        <f t="shared" si="261"/>
        <v>274.25705186988057</v>
      </c>
      <c r="AA2063">
        <f t="shared" si="262"/>
        <v>274.25705186988057</v>
      </c>
    </row>
    <row r="2064" spans="1:27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3402.4906442144388</v>
      </c>
      <c r="F2064">
        <v>44.110583892359998</v>
      </c>
      <c r="G2064">
        <v>225</v>
      </c>
      <c r="H2064">
        <v>518</v>
      </c>
      <c r="I2064">
        <v>372430.68828973221</v>
      </c>
      <c r="J2064">
        <v>8.8316827859987548</v>
      </c>
      <c r="K2064">
        <v>4</v>
      </c>
      <c r="L2064" s="5">
        <f t="shared" si="263"/>
        <v>4</v>
      </c>
      <c r="M2064">
        <v>5</v>
      </c>
      <c r="N2064">
        <v>5</v>
      </c>
      <c r="O2064">
        <v>4</v>
      </c>
      <c r="R2064">
        <v>3402.4906442144379</v>
      </c>
      <c r="S2064">
        <v>3402.4906442144388</v>
      </c>
      <c r="T2064">
        <v>3402.4906442144388</v>
      </c>
      <c r="U2064">
        <f t="shared" si="256"/>
        <v>67.536820529202956</v>
      </c>
      <c r="V2064">
        <f t="shared" si="257"/>
        <v>44.025263875287905</v>
      </c>
      <c r="W2064">
        <f t="shared" si="258"/>
        <v>44.025263875288125</v>
      </c>
      <c r="X2064">
        <f t="shared" si="259"/>
        <v>44.025263875288125</v>
      </c>
      <c r="Y2064">
        <f t="shared" si="260"/>
        <v>23.511556653915051</v>
      </c>
      <c r="Z2064">
        <f t="shared" si="261"/>
        <v>23.51155665391483</v>
      </c>
      <c r="AA2064">
        <f t="shared" si="262"/>
        <v>23.51155665391483</v>
      </c>
    </row>
    <row r="2065" spans="1:27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616.84498863997885</v>
      </c>
      <c r="F2065">
        <v>43.699187673380003</v>
      </c>
      <c r="G2065">
        <v>204</v>
      </c>
      <c r="H2065">
        <v>295</v>
      </c>
      <c r="I2065">
        <v>165480.21591400701</v>
      </c>
      <c r="J2065">
        <v>8.7395698879962502</v>
      </c>
      <c r="K2065">
        <v>5</v>
      </c>
      <c r="L2065" s="5">
        <f t="shared" si="263"/>
        <v>4.333333333333333</v>
      </c>
      <c r="M2065">
        <v>5</v>
      </c>
      <c r="N2065">
        <v>5</v>
      </c>
      <c r="O2065">
        <v>3</v>
      </c>
      <c r="R2065">
        <v>616.84498863997885</v>
      </c>
      <c r="S2065">
        <v>616.84498863997885</v>
      </c>
      <c r="T2065">
        <v>616.84498863997885</v>
      </c>
      <c r="U2065">
        <f t="shared" si="256"/>
        <v>213.43480453570714</v>
      </c>
      <c r="V2065">
        <f t="shared" si="257"/>
        <v>84.15219944108506</v>
      </c>
      <c r="W2065">
        <f t="shared" si="258"/>
        <v>84.15219944108506</v>
      </c>
      <c r="X2065">
        <f t="shared" si="259"/>
        <v>84.15219944108506</v>
      </c>
      <c r="Y2065">
        <f t="shared" si="260"/>
        <v>129.28260509462208</v>
      </c>
      <c r="Z2065">
        <f t="shared" si="261"/>
        <v>129.28260509462208</v>
      </c>
      <c r="AA2065">
        <f t="shared" si="262"/>
        <v>129.28260509462208</v>
      </c>
    </row>
    <row r="2066" spans="1:27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3807.0585810246989</v>
      </c>
      <c r="F2066">
        <v>66.036511957119998</v>
      </c>
      <c r="G2066">
        <v>271</v>
      </c>
      <c r="H2066">
        <v>498</v>
      </c>
      <c r="I2066">
        <v>315609.97159180022</v>
      </c>
      <c r="J2066">
        <v>8.3833123689638605</v>
      </c>
      <c r="K2066">
        <v>3</v>
      </c>
      <c r="L2066" s="5">
        <f t="shared" si="263"/>
        <v>3.3333333333333335</v>
      </c>
      <c r="M2066">
        <v>4</v>
      </c>
      <c r="N2066">
        <v>5</v>
      </c>
      <c r="O2066">
        <v>5</v>
      </c>
      <c r="R2066">
        <v>3807.0585810246989</v>
      </c>
      <c r="S2066">
        <v>3807.0585810246989</v>
      </c>
      <c r="T2066">
        <v>3807.0585810246989</v>
      </c>
      <c r="U2066">
        <f t="shared" si="256"/>
        <v>522.47177974395595</v>
      </c>
      <c r="V2066">
        <f t="shared" si="257"/>
        <v>163.80691481100408</v>
      </c>
      <c r="W2066">
        <f t="shared" si="258"/>
        <v>163.80691481100408</v>
      </c>
      <c r="X2066">
        <f t="shared" si="259"/>
        <v>163.80691481100408</v>
      </c>
      <c r="Y2066">
        <f t="shared" si="260"/>
        <v>358.6648649329519</v>
      </c>
      <c r="Z2066">
        <f t="shared" si="261"/>
        <v>358.6648649329519</v>
      </c>
      <c r="AA2066">
        <f t="shared" si="262"/>
        <v>358.6648649329519</v>
      </c>
    </row>
    <row r="2067" spans="1:27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7642.3987734767006</v>
      </c>
      <c r="F2067">
        <v>65.879412361389996</v>
      </c>
      <c r="G2067">
        <v>355</v>
      </c>
      <c r="H2067">
        <v>668</v>
      </c>
      <c r="I2067">
        <v>355757.04515356029</v>
      </c>
      <c r="J2067">
        <v>7.2297289877650783</v>
      </c>
      <c r="K2067">
        <v>3</v>
      </c>
      <c r="L2067" s="5">
        <f t="shared" si="263"/>
        <v>3.3333333333333335</v>
      </c>
      <c r="M2067">
        <v>3</v>
      </c>
      <c r="N2067">
        <v>5</v>
      </c>
      <c r="O2067">
        <v>4</v>
      </c>
      <c r="R2067">
        <v>7642.3987734767024</v>
      </c>
      <c r="S2067">
        <v>7642.3987734767006</v>
      </c>
      <c r="T2067">
        <v>7642.3987734767006</v>
      </c>
      <c r="U2067">
        <f t="shared" si="256"/>
        <v>530.7743147824807</v>
      </c>
      <c r="V2067">
        <f t="shared" si="257"/>
        <v>169.96349273117602</v>
      </c>
      <c r="W2067">
        <f t="shared" si="258"/>
        <v>169.96349273117568</v>
      </c>
      <c r="X2067">
        <f t="shared" si="259"/>
        <v>169.96349273117568</v>
      </c>
      <c r="Y2067">
        <f t="shared" si="260"/>
        <v>360.81082205130468</v>
      </c>
      <c r="Z2067">
        <f t="shared" si="261"/>
        <v>360.81082205130502</v>
      </c>
      <c r="AA2067">
        <f t="shared" si="262"/>
        <v>360.81082205130502</v>
      </c>
    </row>
    <row r="2068" spans="1:27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5618.9987871136918</v>
      </c>
      <c r="F2068">
        <v>36.286874456050001</v>
      </c>
      <c r="G2068">
        <v>140</v>
      </c>
      <c r="H2068">
        <v>317</v>
      </c>
      <c r="I2068">
        <v>402071.37495092058</v>
      </c>
      <c r="J2068">
        <v>9.0395000515572868</v>
      </c>
      <c r="K2068">
        <v>4</v>
      </c>
      <c r="L2068" s="5">
        <f t="shared" si="263"/>
        <v>4</v>
      </c>
      <c r="M2068">
        <v>5</v>
      </c>
      <c r="N2068">
        <v>5</v>
      </c>
      <c r="O2068">
        <v>4</v>
      </c>
      <c r="R2068">
        <v>5618.9987871136918</v>
      </c>
      <c r="S2068">
        <v>5618.9987871136918</v>
      </c>
      <c r="T2068">
        <v>5618.9987871136918</v>
      </c>
      <c r="U2068">
        <f t="shared" si="256"/>
        <v>430.07850556505952</v>
      </c>
      <c r="V2068">
        <f t="shared" si="257"/>
        <v>126.59318467500688</v>
      </c>
      <c r="W2068">
        <f t="shared" si="258"/>
        <v>126.59318467500688</v>
      </c>
      <c r="X2068">
        <f t="shared" si="259"/>
        <v>126.59318467500688</v>
      </c>
      <c r="Y2068">
        <f t="shared" si="260"/>
        <v>303.48532089005266</v>
      </c>
      <c r="Z2068">
        <f t="shared" si="261"/>
        <v>303.48532089005266</v>
      </c>
      <c r="AA2068">
        <f t="shared" si="262"/>
        <v>303.48532089005266</v>
      </c>
    </row>
    <row r="2069" spans="1:27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5038.9682102204833</v>
      </c>
      <c r="F2069">
        <v>32.573579998109999</v>
      </c>
      <c r="G2069">
        <v>98</v>
      </c>
      <c r="H2069">
        <v>255</v>
      </c>
      <c r="I2069">
        <v>313041.47670923139</v>
      </c>
      <c r="J2069">
        <v>8.1436290632079853</v>
      </c>
      <c r="K2069">
        <v>3</v>
      </c>
      <c r="L2069" s="5">
        <f t="shared" si="263"/>
        <v>3</v>
      </c>
      <c r="M2069">
        <v>4</v>
      </c>
      <c r="N2069">
        <v>4</v>
      </c>
      <c r="O2069">
        <v>5</v>
      </c>
      <c r="R2069">
        <v>5038.9682102204833</v>
      </c>
      <c r="S2069">
        <v>5038.9682102204833</v>
      </c>
      <c r="T2069">
        <v>5038.9682102204833</v>
      </c>
      <c r="U2069">
        <f t="shared" si="256"/>
        <v>407.65737147137253</v>
      </c>
      <c r="V2069">
        <f t="shared" si="257"/>
        <v>161.86621958306694</v>
      </c>
      <c r="W2069">
        <f t="shared" si="258"/>
        <v>161.86621958306694</v>
      </c>
      <c r="X2069">
        <f t="shared" si="259"/>
        <v>161.86621958306694</v>
      </c>
      <c r="Y2069">
        <f t="shared" si="260"/>
        <v>245.79115188830559</v>
      </c>
      <c r="Z2069">
        <f t="shared" si="261"/>
        <v>245.79115188830559</v>
      </c>
      <c r="AA2069">
        <f t="shared" si="262"/>
        <v>245.79115188830559</v>
      </c>
    </row>
    <row r="2070" spans="1:27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6536.0374897428237</v>
      </c>
      <c r="F2070">
        <v>37.337343804394003</v>
      </c>
      <c r="G2070">
        <v>257</v>
      </c>
      <c r="H2070">
        <v>350</v>
      </c>
      <c r="I2070">
        <v>264985.54927473172</v>
      </c>
      <c r="J2070">
        <v>3.9387623633657731</v>
      </c>
      <c r="K2070">
        <v>2</v>
      </c>
      <c r="L2070" s="5">
        <f t="shared" si="263"/>
        <v>2</v>
      </c>
      <c r="M2070">
        <v>1</v>
      </c>
      <c r="N2070">
        <v>3</v>
      </c>
      <c r="O2070">
        <v>4</v>
      </c>
      <c r="R2070">
        <v>6536.0374897428237</v>
      </c>
      <c r="S2070">
        <v>6536.0374897428237</v>
      </c>
      <c r="T2070">
        <v>5169.3068310317276</v>
      </c>
      <c r="U2070">
        <f t="shared" si="256"/>
        <v>172.27962162401244</v>
      </c>
      <c r="V2070">
        <f t="shared" si="257"/>
        <v>371.77315210896495</v>
      </c>
      <c r="W2070">
        <f t="shared" si="258"/>
        <v>371.77315210896495</v>
      </c>
      <c r="X2070">
        <f t="shared" si="259"/>
        <v>168.62142198166833</v>
      </c>
      <c r="Y2070">
        <f t="shared" si="260"/>
        <v>-199.49353048495252</v>
      </c>
      <c r="Z2070">
        <f t="shared" si="261"/>
        <v>-199.49353048495252</v>
      </c>
      <c r="AA2070">
        <f t="shared" si="262"/>
        <v>3.6581996423441012</v>
      </c>
    </row>
    <row r="2071" spans="1:27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16530.20101985733</v>
      </c>
      <c r="F2071">
        <v>44.145273309060002</v>
      </c>
      <c r="G2071">
        <v>206</v>
      </c>
      <c r="H2071">
        <v>423</v>
      </c>
      <c r="I2071">
        <v>270413.87847850128</v>
      </c>
      <c r="J2071">
        <v>6.2479400874394058</v>
      </c>
      <c r="K2071">
        <v>2</v>
      </c>
      <c r="L2071" s="5">
        <f t="shared" si="263"/>
        <v>2.3333333333333335</v>
      </c>
      <c r="M2071">
        <v>2</v>
      </c>
      <c r="N2071">
        <v>3</v>
      </c>
      <c r="O2071">
        <v>4</v>
      </c>
      <c r="R2071">
        <v>16015.88417905409</v>
      </c>
      <c r="S2071">
        <v>16530.20101985733</v>
      </c>
      <c r="T2071">
        <v>16530.20101985733</v>
      </c>
      <c r="U2071">
        <f t="shared" si="256"/>
        <v>130.40241956128321</v>
      </c>
      <c r="V2071">
        <f t="shared" si="257"/>
        <v>0</v>
      </c>
      <c r="W2071">
        <f t="shared" si="258"/>
        <v>118.8334276842684</v>
      </c>
      <c r="X2071">
        <f t="shared" si="259"/>
        <v>118.8334276842684</v>
      </c>
      <c r="Y2071">
        <f t="shared" si="260"/>
        <v>130.40241956128321</v>
      </c>
      <c r="Z2071">
        <f t="shared" si="261"/>
        <v>11.56899187701481</v>
      </c>
      <c r="AA2071">
        <f t="shared" si="262"/>
        <v>11.56899187701481</v>
      </c>
    </row>
    <row r="2072" spans="1:27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5347.8666445007821</v>
      </c>
      <c r="F2072">
        <v>30.57265064533</v>
      </c>
      <c r="G2072">
        <v>137</v>
      </c>
      <c r="H2072">
        <v>284</v>
      </c>
      <c r="I2072">
        <v>189090.90826499139</v>
      </c>
      <c r="J2072">
        <v>7.4375302988359788</v>
      </c>
      <c r="K2072">
        <v>3</v>
      </c>
      <c r="L2072" s="5">
        <f t="shared" si="263"/>
        <v>3.3333333333333335</v>
      </c>
      <c r="M2072">
        <v>3</v>
      </c>
      <c r="N2072">
        <v>5</v>
      </c>
      <c r="O2072">
        <v>4</v>
      </c>
      <c r="R2072">
        <v>5170.2291146121815</v>
      </c>
      <c r="S2072">
        <v>5347.8666445007821</v>
      </c>
      <c r="T2072">
        <v>5347.8666445007821</v>
      </c>
      <c r="U2072">
        <f t="shared" si="256"/>
        <v>159.58927858898832</v>
      </c>
      <c r="V2072">
        <f t="shared" si="257"/>
        <v>0</v>
      </c>
      <c r="W2072">
        <f t="shared" si="258"/>
        <v>69.870335008669187</v>
      </c>
      <c r="X2072">
        <f t="shared" si="259"/>
        <v>69.870335008669187</v>
      </c>
      <c r="Y2072">
        <f t="shared" si="260"/>
        <v>159.58927858898832</v>
      </c>
      <c r="Z2072">
        <f t="shared" si="261"/>
        <v>89.718943580319134</v>
      </c>
      <c r="AA2072">
        <f t="shared" si="262"/>
        <v>89.718943580319134</v>
      </c>
    </row>
    <row r="2073" spans="1:27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8924.7965350817158</v>
      </c>
      <c r="F2073">
        <v>55.329481795459998</v>
      </c>
      <c r="G2073">
        <v>211</v>
      </c>
      <c r="H2073">
        <v>451</v>
      </c>
      <c r="I2073">
        <v>314811.35770218458</v>
      </c>
      <c r="J2073">
        <v>7.9174259623768659</v>
      </c>
      <c r="K2073">
        <v>4</v>
      </c>
      <c r="L2073" s="5">
        <f t="shared" si="263"/>
        <v>4</v>
      </c>
      <c r="M2073">
        <v>4</v>
      </c>
      <c r="N2073">
        <v>5</v>
      </c>
      <c r="O2073">
        <v>3</v>
      </c>
      <c r="R2073">
        <v>8593.4370799810968</v>
      </c>
      <c r="S2073">
        <v>8924.7965350817158</v>
      </c>
      <c r="T2073">
        <v>8924.7965350817158</v>
      </c>
      <c r="U2073">
        <f t="shared" si="256"/>
        <v>242.05993088823908</v>
      </c>
      <c r="V2073">
        <f t="shared" si="257"/>
        <v>0</v>
      </c>
      <c r="W2073">
        <f t="shared" si="258"/>
        <v>83.336064233570909</v>
      </c>
      <c r="X2073">
        <f t="shared" si="259"/>
        <v>83.336064233570909</v>
      </c>
      <c r="Y2073">
        <f t="shared" si="260"/>
        <v>242.05993088823908</v>
      </c>
      <c r="Z2073">
        <f t="shared" si="261"/>
        <v>158.72386665466817</v>
      </c>
      <c r="AA2073">
        <f t="shared" si="262"/>
        <v>158.72386665466817</v>
      </c>
    </row>
    <row r="2074" spans="1:27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15776.040199719781</v>
      </c>
      <c r="F2074">
        <v>45.728970602860002</v>
      </c>
      <c r="G2074">
        <v>248</v>
      </c>
      <c r="H2074">
        <v>551</v>
      </c>
      <c r="I2074">
        <v>466335.93172766903</v>
      </c>
      <c r="J2074">
        <v>7.4304481832011344</v>
      </c>
      <c r="K2074">
        <v>3</v>
      </c>
      <c r="L2074" s="5">
        <f t="shared" si="263"/>
        <v>3.3333333333333335</v>
      </c>
      <c r="M2074">
        <v>3</v>
      </c>
      <c r="N2074">
        <v>5</v>
      </c>
      <c r="O2074">
        <v>4</v>
      </c>
      <c r="R2074">
        <v>14950.579405162651</v>
      </c>
      <c r="S2074">
        <v>15776.040199719781</v>
      </c>
      <c r="T2074">
        <v>15776.040199719781</v>
      </c>
      <c r="U2074">
        <f t="shared" si="256"/>
        <v>41.62741952658093</v>
      </c>
      <c r="V2074">
        <f t="shared" si="257"/>
        <v>0</v>
      </c>
      <c r="W2074">
        <f t="shared" si="258"/>
        <v>131.52629347040445</v>
      </c>
      <c r="X2074">
        <f t="shared" si="259"/>
        <v>131.52629347040445</v>
      </c>
      <c r="Y2074">
        <f t="shared" si="260"/>
        <v>41.62741952658093</v>
      </c>
      <c r="Z2074">
        <f t="shared" si="261"/>
        <v>-89.898873943823531</v>
      </c>
      <c r="AA2074">
        <f t="shared" si="262"/>
        <v>-89.898873943823531</v>
      </c>
    </row>
    <row r="2075" spans="1:27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7652.5574643373529</v>
      </c>
      <c r="F2075">
        <v>78.742891749910001</v>
      </c>
      <c r="G2075">
        <v>254</v>
      </c>
      <c r="H2075">
        <v>570</v>
      </c>
      <c r="I2075">
        <v>449320.98223079537</v>
      </c>
      <c r="J2075">
        <v>8.7785039295333807</v>
      </c>
      <c r="K2075">
        <v>4</v>
      </c>
      <c r="L2075" s="5">
        <f t="shared" si="263"/>
        <v>4</v>
      </c>
      <c r="M2075">
        <v>5</v>
      </c>
      <c r="N2075">
        <v>5</v>
      </c>
      <c r="O2075">
        <v>4</v>
      </c>
      <c r="R2075">
        <v>7652.557464337352</v>
      </c>
      <c r="S2075">
        <v>7652.5574643373529</v>
      </c>
      <c r="T2075">
        <v>7652.5574643373529</v>
      </c>
      <c r="U2075">
        <f t="shared" si="256"/>
        <v>142.24017327438708</v>
      </c>
      <c r="V2075">
        <f t="shared" si="257"/>
        <v>69.367685120449153</v>
      </c>
      <c r="W2075">
        <f t="shared" si="258"/>
        <v>69.367685120449323</v>
      </c>
      <c r="X2075">
        <f t="shared" si="259"/>
        <v>69.367685120449323</v>
      </c>
      <c r="Y2075">
        <f t="shared" si="260"/>
        <v>72.872488153937923</v>
      </c>
      <c r="Z2075">
        <f t="shared" si="261"/>
        <v>72.872488153937752</v>
      </c>
      <c r="AA2075">
        <f t="shared" si="262"/>
        <v>72.872488153937752</v>
      </c>
    </row>
    <row r="2076" spans="1:27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9612.0234047971808</v>
      </c>
      <c r="F2076">
        <v>31.560469349720002</v>
      </c>
      <c r="G2076">
        <v>150</v>
      </c>
      <c r="H2076">
        <v>455</v>
      </c>
      <c r="I2076">
        <v>470413.65339165909</v>
      </c>
      <c r="J2076">
        <v>7.900945337687495</v>
      </c>
      <c r="K2076">
        <v>3</v>
      </c>
      <c r="L2076" s="5">
        <f t="shared" si="263"/>
        <v>3.3333333333333335</v>
      </c>
      <c r="M2076">
        <v>4</v>
      </c>
      <c r="N2076">
        <v>5</v>
      </c>
      <c r="O2076">
        <v>5</v>
      </c>
      <c r="R2076">
        <v>9612.0234047971808</v>
      </c>
      <c r="S2076">
        <v>9612.0234047971808</v>
      </c>
      <c r="T2076">
        <v>9612.0234047971808</v>
      </c>
      <c r="U2076">
        <f t="shared" si="256"/>
        <v>125.27498620243284</v>
      </c>
      <c r="V2076">
        <f t="shared" si="257"/>
        <v>199.64906620765396</v>
      </c>
      <c r="W2076">
        <f t="shared" si="258"/>
        <v>199.64906620765396</v>
      </c>
      <c r="X2076">
        <f t="shared" si="259"/>
        <v>199.64906620765396</v>
      </c>
      <c r="Y2076">
        <f t="shared" si="260"/>
        <v>-74.374080005221117</v>
      </c>
      <c r="Z2076">
        <f t="shared" si="261"/>
        <v>-74.374080005221117</v>
      </c>
      <c r="AA2076">
        <f t="shared" si="262"/>
        <v>-74.374080005221117</v>
      </c>
    </row>
    <row r="2077" spans="1:27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8834.5538028680985</v>
      </c>
      <c r="F2077">
        <v>23.411845250359999</v>
      </c>
      <c r="G2077">
        <v>143</v>
      </c>
      <c r="H2077">
        <v>416</v>
      </c>
      <c r="I2077">
        <v>352795.30770634132</v>
      </c>
      <c r="J2077">
        <v>7.7943111429456691</v>
      </c>
      <c r="K2077">
        <v>3</v>
      </c>
      <c r="L2077" s="5">
        <f t="shared" si="263"/>
        <v>3</v>
      </c>
      <c r="M2077">
        <v>4</v>
      </c>
      <c r="N2077">
        <v>4</v>
      </c>
      <c r="O2077">
        <v>5</v>
      </c>
      <c r="R2077">
        <v>8587.888952275307</v>
      </c>
      <c r="S2077">
        <v>8834.5538028680985</v>
      </c>
      <c r="T2077">
        <v>8834.5538028680985</v>
      </c>
      <c r="U2077">
        <f t="shared" si="256"/>
        <v>8.3617500427202991</v>
      </c>
      <c r="V2077">
        <f t="shared" si="257"/>
        <v>184.17194980134519</v>
      </c>
      <c r="W2077">
        <f t="shared" si="258"/>
        <v>238.66764607485504</v>
      </c>
      <c r="X2077">
        <f t="shared" si="259"/>
        <v>238.66764607485504</v>
      </c>
      <c r="Y2077">
        <f t="shared" si="260"/>
        <v>-175.81019975862489</v>
      </c>
      <c r="Z2077">
        <f t="shared" si="261"/>
        <v>-230.30589603213474</v>
      </c>
      <c r="AA2077">
        <f t="shared" si="262"/>
        <v>-230.30589603213474</v>
      </c>
    </row>
    <row r="2078" spans="1:27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17113.15593777609</v>
      </c>
      <c r="F2078">
        <v>31.95332235743</v>
      </c>
      <c r="G2078">
        <v>183</v>
      </c>
      <c r="H2078">
        <v>558</v>
      </c>
      <c r="I2078">
        <v>646765.62286487466</v>
      </c>
      <c r="J2078">
        <v>7.9779956987907923</v>
      </c>
      <c r="K2078">
        <v>3</v>
      </c>
      <c r="L2078" s="5">
        <f t="shared" si="263"/>
        <v>3</v>
      </c>
      <c r="M2078">
        <v>4</v>
      </c>
      <c r="N2078">
        <v>4</v>
      </c>
      <c r="O2078">
        <v>5</v>
      </c>
      <c r="R2078">
        <v>15456.75466055309</v>
      </c>
      <c r="S2078">
        <v>17113.15593777609</v>
      </c>
      <c r="T2078">
        <v>17113.15593777609</v>
      </c>
      <c r="U2078">
        <f t="shared" si="256"/>
        <v>7.8060830194740429</v>
      </c>
      <c r="V2078">
        <f t="shared" si="257"/>
        <v>0</v>
      </c>
      <c r="W2078">
        <f t="shared" si="258"/>
        <v>204.32072760177545</v>
      </c>
      <c r="X2078">
        <f t="shared" si="259"/>
        <v>204.32072760177545</v>
      </c>
      <c r="Y2078">
        <f t="shared" si="260"/>
        <v>7.8060830194740429</v>
      </c>
      <c r="Z2078">
        <f t="shared" si="261"/>
        <v>-196.5146445823014</v>
      </c>
      <c r="AA2078">
        <f t="shared" si="262"/>
        <v>-196.5146445823014</v>
      </c>
    </row>
    <row r="2079" spans="1:27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10599.766460908701</v>
      </c>
      <c r="F2079">
        <v>59.938356752520001</v>
      </c>
      <c r="G2079">
        <v>285</v>
      </c>
      <c r="H2079">
        <v>629</v>
      </c>
      <c r="I2079">
        <v>415744.02833019971</v>
      </c>
      <c r="J2079">
        <v>7.6986637646713616</v>
      </c>
      <c r="K2079">
        <v>3</v>
      </c>
      <c r="L2079" s="5">
        <f t="shared" si="263"/>
        <v>3</v>
      </c>
      <c r="M2079">
        <v>3</v>
      </c>
      <c r="N2079">
        <v>4</v>
      </c>
      <c r="O2079">
        <v>4</v>
      </c>
      <c r="R2079">
        <v>10245.945127920049</v>
      </c>
      <c r="S2079">
        <v>10599.766460908701</v>
      </c>
      <c r="T2079">
        <v>10599.766460908701</v>
      </c>
      <c r="U2079">
        <f t="shared" si="256"/>
        <v>198.28978479293775</v>
      </c>
      <c r="V2079">
        <f t="shared" si="257"/>
        <v>142.93901078759865</v>
      </c>
      <c r="W2079">
        <f t="shared" si="258"/>
        <v>208.45892905047705</v>
      </c>
      <c r="X2079">
        <f t="shared" si="259"/>
        <v>208.45892905047705</v>
      </c>
      <c r="Y2079">
        <f t="shared" si="260"/>
        <v>55.350774005339105</v>
      </c>
      <c r="Z2079">
        <f t="shared" si="261"/>
        <v>-10.169144257539301</v>
      </c>
      <c r="AA2079">
        <f t="shared" si="262"/>
        <v>-10.169144257539301</v>
      </c>
    </row>
    <row r="2080" spans="1:27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10434.072597879171</v>
      </c>
      <c r="F2080">
        <v>67.005377998659995</v>
      </c>
      <c r="G2080">
        <v>325</v>
      </c>
      <c r="H2080">
        <v>583</v>
      </c>
      <c r="I2080">
        <v>298598.8472210883</v>
      </c>
      <c r="J2080">
        <v>7.49469278188913</v>
      </c>
      <c r="K2080">
        <v>2</v>
      </c>
      <c r="L2080" s="5">
        <f t="shared" si="263"/>
        <v>2.3333333333333335</v>
      </c>
      <c r="M2080">
        <v>3</v>
      </c>
      <c r="N2080">
        <v>2</v>
      </c>
      <c r="O2080">
        <v>4</v>
      </c>
      <c r="R2080">
        <v>10236.38733028316</v>
      </c>
      <c r="S2080">
        <v>10434.072597879171</v>
      </c>
      <c r="T2080">
        <v>10434.072597879171</v>
      </c>
      <c r="U2080">
        <f t="shared" si="256"/>
        <v>374.60939987960046</v>
      </c>
      <c r="V2080">
        <f t="shared" si="257"/>
        <v>0</v>
      </c>
      <c r="W2080">
        <f t="shared" si="258"/>
        <v>49.61808667133419</v>
      </c>
      <c r="X2080">
        <f t="shared" si="259"/>
        <v>49.61808667133419</v>
      </c>
      <c r="Y2080">
        <f t="shared" si="260"/>
        <v>374.60939987960046</v>
      </c>
      <c r="Z2080">
        <f t="shared" si="261"/>
        <v>324.99131320826626</v>
      </c>
      <c r="AA2080">
        <f t="shared" si="262"/>
        <v>324.99131320826626</v>
      </c>
    </row>
    <row r="2081" spans="1:27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4920.1262995887191</v>
      </c>
      <c r="F2081">
        <v>48.680570539249999</v>
      </c>
      <c r="G2081">
        <v>157</v>
      </c>
      <c r="H2081">
        <v>358</v>
      </c>
      <c r="I2081">
        <v>350917.08163453487</v>
      </c>
      <c r="J2081">
        <v>8.3046571211356301</v>
      </c>
      <c r="K2081">
        <v>3</v>
      </c>
      <c r="L2081" s="5">
        <f t="shared" si="263"/>
        <v>3.3333333333333335</v>
      </c>
      <c r="M2081">
        <v>4</v>
      </c>
      <c r="N2081">
        <v>5</v>
      </c>
      <c r="O2081">
        <v>5</v>
      </c>
      <c r="R2081">
        <v>4920.1262995887191</v>
      </c>
      <c r="S2081">
        <v>4920.1262995887191</v>
      </c>
      <c r="T2081">
        <v>4920.1262995887191</v>
      </c>
      <c r="U2081">
        <f t="shared" si="256"/>
        <v>382.58281628994445</v>
      </c>
      <c r="V2081">
        <f t="shared" si="257"/>
        <v>119.28305363001904</v>
      </c>
      <c r="W2081">
        <f t="shared" si="258"/>
        <v>119.28305363001904</v>
      </c>
      <c r="X2081">
        <f t="shared" si="259"/>
        <v>119.28305363001904</v>
      </c>
      <c r="Y2081">
        <f t="shared" si="260"/>
        <v>263.29976265992542</v>
      </c>
      <c r="Z2081">
        <f t="shared" si="261"/>
        <v>263.29976265992542</v>
      </c>
      <c r="AA2081">
        <f t="shared" si="262"/>
        <v>263.29976265992542</v>
      </c>
    </row>
    <row r="2082" spans="1:27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5662.826981515208</v>
      </c>
      <c r="F2082">
        <v>58.373969390299997</v>
      </c>
      <c r="G2082">
        <v>322</v>
      </c>
      <c r="H2082">
        <v>606</v>
      </c>
      <c r="I2082">
        <v>407899.70157627348</v>
      </c>
      <c r="J2082">
        <v>5.3461444468046402</v>
      </c>
      <c r="K2082">
        <v>2</v>
      </c>
      <c r="L2082" s="5">
        <f t="shared" si="263"/>
        <v>2.6666666666666665</v>
      </c>
      <c r="M2082">
        <v>2</v>
      </c>
      <c r="N2082">
        <v>4</v>
      </c>
      <c r="O2082">
        <v>4</v>
      </c>
      <c r="R2082">
        <v>5662.826981515208</v>
      </c>
      <c r="S2082">
        <v>5662.826981515208</v>
      </c>
      <c r="T2082">
        <v>5662.826981515208</v>
      </c>
      <c r="U2082">
        <f t="shared" si="256"/>
        <v>93.538354070047802</v>
      </c>
      <c r="V2082">
        <f t="shared" si="257"/>
        <v>126.5834596771368</v>
      </c>
      <c r="W2082">
        <f t="shared" si="258"/>
        <v>126.5834596771368</v>
      </c>
      <c r="X2082">
        <f t="shared" si="259"/>
        <v>126.5834596771368</v>
      </c>
      <c r="Y2082">
        <f t="shared" si="260"/>
        <v>-33.045105607088999</v>
      </c>
      <c r="Z2082">
        <f t="shared" si="261"/>
        <v>-33.045105607088999</v>
      </c>
      <c r="AA2082">
        <f t="shared" si="262"/>
        <v>-33.045105607088999</v>
      </c>
    </row>
    <row r="2083" spans="1:27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23009.026297358469</v>
      </c>
      <c r="F2083">
        <v>17.023620577199999</v>
      </c>
      <c r="G2083">
        <v>7</v>
      </c>
      <c r="H2083">
        <v>0</v>
      </c>
      <c r="I2083">
        <v>1313673.0004622389</v>
      </c>
      <c r="J2083">
        <v>6.0675894781872621</v>
      </c>
      <c r="K2083">
        <v>0</v>
      </c>
      <c r="L2083" s="5">
        <f t="shared" si="263"/>
        <v>0</v>
      </c>
      <c r="M2083">
        <v>0</v>
      </c>
      <c r="N2083">
        <v>0</v>
      </c>
      <c r="O2083">
        <v>0</v>
      </c>
      <c r="R2083">
        <v>23009.026297358469</v>
      </c>
      <c r="S2083">
        <v>5878.0913114456707</v>
      </c>
      <c r="T2083">
        <v>5878.0913114456707</v>
      </c>
      <c r="U2083">
        <f t="shared" si="256"/>
        <v>95.698200334872439</v>
      </c>
      <c r="V2083">
        <f t="shared" si="257"/>
        <v>791.24318483717161</v>
      </c>
      <c r="W2083">
        <f t="shared" si="258"/>
        <v>0</v>
      </c>
      <c r="X2083">
        <f t="shared" si="259"/>
        <v>0</v>
      </c>
      <c r="Y2083">
        <f t="shared" si="260"/>
        <v>-695.54498450229914</v>
      </c>
      <c r="Z2083">
        <f t="shared" si="261"/>
        <v>95.698200334872439</v>
      </c>
      <c r="AA2083">
        <f t="shared" si="262"/>
        <v>95.698200334872439</v>
      </c>
    </row>
    <row r="2084" spans="1:27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6189.406062714369</v>
      </c>
      <c r="F2084">
        <v>32.89368236832</v>
      </c>
      <c r="G2084">
        <v>124</v>
      </c>
      <c r="H2084">
        <v>177</v>
      </c>
      <c r="I2084">
        <v>176190.04311081371</v>
      </c>
      <c r="J2084">
        <v>4.7284852171314791</v>
      </c>
      <c r="K2084">
        <v>2</v>
      </c>
      <c r="L2084" s="5">
        <f t="shared" si="263"/>
        <v>2.3333333333333335</v>
      </c>
      <c r="M2084">
        <v>2</v>
      </c>
      <c r="N2084">
        <v>3</v>
      </c>
      <c r="O2084">
        <v>4</v>
      </c>
      <c r="R2084">
        <v>5601.8950749975293</v>
      </c>
      <c r="S2084">
        <v>6189.406062714369</v>
      </c>
      <c r="T2084">
        <v>4570.013717994716</v>
      </c>
      <c r="U2084">
        <f t="shared" si="256"/>
        <v>283.64286696489756</v>
      </c>
      <c r="V2084">
        <f t="shared" si="257"/>
        <v>445.55169887322955</v>
      </c>
      <c r="W2084">
        <f t="shared" si="258"/>
        <v>603.22445785962475</v>
      </c>
      <c r="X2084">
        <f t="shared" si="259"/>
        <v>168.62142198166842</v>
      </c>
      <c r="Y2084">
        <f t="shared" si="260"/>
        <v>-161.90883190833199</v>
      </c>
      <c r="Z2084">
        <f t="shared" si="261"/>
        <v>-319.58159089472719</v>
      </c>
      <c r="AA2084">
        <f t="shared" si="262"/>
        <v>115.02144498322915</v>
      </c>
    </row>
    <row r="2085" spans="1:27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5961.6648747773961</v>
      </c>
      <c r="F2085">
        <v>30.067917115219998</v>
      </c>
      <c r="G2085">
        <v>195</v>
      </c>
      <c r="H2085">
        <v>440</v>
      </c>
      <c r="I2085">
        <v>233704.81159429869</v>
      </c>
      <c r="J2085">
        <v>6.1950019694063334</v>
      </c>
      <c r="K2085">
        <v>2</v>
      </c>
      <c r="L2085" s="5">
        <f t="shared" si="263"/>
        <v>2.6666666666666665</v>
      </c>
      <c r="M2085">
        <v>2</v>
      </c>
      <c r="N2085">
        <v>4</v>
      </c>
      <c r="O2085">
        <v>4</v>
      </c>
      <c r="R2085">
        <v>5961.664874777397</v>
      </c>
      <c r="S2085">
        <v>5961.6648747773961</v>
      </c>
      <c r="T2085">
        <v>5937.4301255726396</v>
      </c>
      <c r="U2085">
        <f t="shared" si="256"/>
        <v>770.70034923202127</v>
      </c>
      <c r="V2085">
        <f t="shared" si="257"/>
        <v>175.04552245385563</v>
      </c>
      <c r="W2085">
        <f t="shared" si="258"/>
        <v>175.04552245385537</v>
      </c>
      <c r="X2085">
        <f t="shared" si="259"/>
        <v>168.62142198166816</v>
      </c>
      <c r="Y2085">
        <f t="shared" si="260"/>
        <v>595.65482677816567</v>
      </c>
      <c r="Z2085">
        <f t="shared" si="261"/>
        <v>595.6548267781659</v>
      </c>
      <c r="AA2085">
        <f t="shared" si="262"/>
        <v>602.0789272503531</v>
      </c>
    </row>
    <row r="2086" spans="1:27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5346.9196138946918</v>
      </c>
      <c r="F2086">
        <v>29.697477315850001</v>
      </c>
      <c r="G2086">
        <v>107</v>
      </c>
      <c r="H2086">
        <v>284</v>
      </c>
      <c r="I2086">
        <v>288369.64875817433</v>
      </c>
      <c r="J2086">
        <v>7.5104473691865969</v>
      </c>
      <c r="K2086">
        <v>3</v>
      </c>
      <c r="L2086" s="5">
        <f t="shared" si="263"/>
        <v>3</v>
      </c>
      <c r="M2086">
        <v>3</v>
      </c>
      <c r="N2086">
        <v>5</v>
      </c>
      <c r="O2086">
        <v>5</v>
      </c>
      <c r="R2086">
        <v>5346.9196138946918</v>
      </c>
      <c r="S2086">
        <v>5346.9196138946918</v>
      </c>
      <c r="T2086">
        <v>5346.9196138946918</v>
      </c>
      <c r="U2086">
        <f t="shared" si="256"/>
        <v>637.75708797276991</v>
      </c>
      <c r="V2086">
        <f t="shared" si="257"/>
        <v>150.03060942493036</v>
      </c>
      <c r="W2086">
        <f t="shared" si="258"/>
        <v>150.03060942493036</v>
      </c>
      <c r="X2086">
        <f t="shared" si="259"/>
        <v>150.03060942493036</v>
      </c>
      <c r="Y2086">
        <f t="shared" si="260"/>
        <v>487.72647854783952</v>
      </c>
      <c r="Z2086">
        <f t="shared" si="261"/>
        <v>487.72647854783952</v>
      </c>
      <c r="AA2086">
        <f t="shared" si="262"/>
        <v>487.72647854783952</v>
      </c>
    </row>
    <row r="2087" spans="1:27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5681.250656451085</v>
      </c>
      <c r="F2087">
        <v>29.89252301502</v>
      </c>
      <c r="G2087">
        <v>165</v>
      </c>
      <c r="H2087">
        <v>421</v>
      </c>
      <c r="I2087">
        <v>320666.96474341332</v>
      </c>
      <c r="J2087">
        <v>7.6438345196329083</v>
      </c>
      <c r="K2087">
        <v>3</v>
      </c>
      <c r="L2087" s="5">
        <f t="shared" si="263"/>
        <v>3</v>
      </c>
      <c r="M2087">
        <v>3</v>
      </c>
      <c r="N2087">
        <v>5</v>
      </c>
      <c r="O2087">
        <v>5</v>
      </c>
      <c r="R2087">
        <v>5681.250656451085</v>
      </c>
      <c r="S2087">
        <v>5681.250656451085</v>
      </c>
      <c r="T2087">
        <v>5681.250656451085</v>
      </c>
      <c r="U2087">
        <f t="shared" si="256"/>
        <v>291.97337422771579</v>
      </c>
      <c r="V2087">
        <f t="shared" si="257"/>
        <v>142.50207052160712</v>
      </c>
      <c r="W2087">
        <f t="shared" si="258"/>
        <v>142.50207052160712</v>
      </c>
      <c r="X2087">
        <f t="shared" si="259"/>
        <v>142.50207052160712</v>
      </c>
      <c r="Y2087">
        <f t="shared" si="260"/>
        <v>149.47130370610867</v>
      </c>
      <c r="Z2087">
        <f t="shared" si="261"/>
        <v>149.47130370610867</v>
      </c>
      <c r="AA2087">
        <f t="shared" si="262"/>
        <v>149.47130370610867</v>
      </c>
    </row>
    <row r="2088" spans="1:27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5447.5023032502704</v>
      </c>
      <c r="F2088">
        <v>26.504273943640001</v>
      </c>
      <c r="G2088">
        <v>195</v>
      </c>
      <c r="H2088">
        <v>487</v>
      </c>
      <c r="I2088">
        <v>453913.17556664161</v>
      </c>
      <c r="J2088">
        <v>8.8346320118099992</v>
      </c>
      <c r="K2088">
        <v>4</v>
      </c>
      <c r="L2088" s="5">
        <f t="shared" si="263"/>
        <v>3.6666666666666665</v>
      </c>
      <c r="M2088">
        <v>5</v>
      </c>
      <c r="N2088">
        <v>5</v>
      </c>
      <c r="O2088">
        <v>5</v>
      </c>
      <c r="R2088">
        <v>5447.5023032502704</v>
      </c>
      <c r="S2088">
        <v>5447.5023032502704</v>
      </c>
      <c r="T2088">
        <v>5447.5023032502704</v>
      </c>
      <c r="U2088">
        <f t="shared" si="256"/>
        <v>96.348155067660372</v>
      </c>
      <c r="V2088">
        <f t="shared" si="257"/>
        <v>92.890953189429979</v>
      </c>
      <c r="W2088">
        <f t="shared" si="258"/>
        <v>92.890953189429979</v>
      </c>
      <c r="X2088">
        <f t="shared" si="259"/>
        <v>92.890953189429979</v>
      </c>
      <c r="Y2088">
        <f t="shared" si="260"/>
        <v>3.4572018782303928</v>
      </c>
      <c r="Z2088">
        <f t="shared" si="261"/>
        <v>3.4572018782303928</v>
      </c>
      <c r="AA2088">
        <f t="shared" si="262"/>
        <v>3.4572018782303928</v>
      </c>
    </row>
    <row r="2089" spans="1:27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8853.7734184360397</v>
      </c>
      <c r="F2089">
        <v>20.88835629139</v>
      </c>
      <c r="G2089">
        <v>131</v>
      </c>
      <c r="H2089">
        <v>342</v>
      </c>
      <c r="I2089">
        <v>366344.76265115797</v>
      </c>
      <c r="J2089">
        <v>7.0416193001928509</v>
      </c>
      <c r="K2089">
        <v>2</v>
      </c>
      <c r="L2089" s="5">
        <f t="shared" si="263"/>
        <v>2.6666666666666665</v>
      </c>
      <c r="M2089">
        <v>3</v>
      </c>
      <c r="N2089">
        <v>4</v>
      </c>
      <c r="O2089">
        <v>5</v>
      </c>
      <c r="R2089">
        <v>8853.7734184360397</v>
      </c>
      <c r="S2089">
        <v>8853.7734184360397</v>
      </c>
      <c r="T2089">
        <v>8645.6655488161541</v>
      </c>
      <c r="U2089">
        <f t="shared" si="256"/>
        <v>140.49915207974468</v>
      </c>
      <c r="V2089">
        <f t="shared" si="257"/>
        <v>208.62244125740472</v>
      </c>
      <c r="W2089">
        <f t="shared" si="258"/>
        <v>208.62244125740472</v>
      </c>
      <c r="X2089">
        <f t="shared" si="259"/>
        <v>168.62142198166836</v>
      </c>
      <c r="Y2089">
        <f t="shared" si="260"/>
        <v>-68.123289177660041</v>
      </c>
      <c r="Z2089">
        <f t="shared" si="261"/>
        <v>-68.123289177660041</v>
      </c>
      <c r="AA2089">
        <f t="shared" si="262"/>
        <v>-28.122269901923687</v>
      </c>
    </row>
    <row r="2090" spans="1:27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8087.4367905293639</v>
      </c>
      <c r="F2090">
        <v>11.72145139617</v>
      </c>
      <c r="G2090">
        <v>80</v>
      </c>
      <c r="H2090">
        <v>213</v>
      </c>
      <c r="I2090">
        <v>261990.29952034351</v>
      </c>
      <c r="J2090">
        <v>5.8536665843517213</v>
      </c>
      <c r="K2090">
        <v>2</v>
      </c>
      <c r="L2090" s="5">
        <f t="shared" si="263"/>
        <v>2</v>
      </c>
      <c r="M2090">
        <v>2</v>
      </c>
      <c r="N2090">
        <v>3</v>
      </c>
      <c r="O2090">
        <v>5</v>
      </c>
      <c r="R2090">
        <v>6728.7264560141994</v>
      </c>
      <c r="S2090">
        <v>8087.4367905293639</v>
      </c>
      <c r="T2090">
        <v>7440.3159963174476</v>
      </c>
      <c r="U2090">
        <f t="shared" si="256"/>
        <v>594.72466616939153</v>
      </c>
      <c r="V2090">
        <f t="shared" si="257"/>
        <v>9.6305005058185138</v>
      </c>
      <c r="W2090">
        <f t="shared" si="258"/>
        <v>313.20804889314672</v>
      </c>
      <c r="X2090">
        <f t="shared" si="259"/>
        <v>168.62142198166819</v>
      </c>
      <c r="Y2090">
        <f t="shared" si="260"/>
        <v>585.09416566357299</v>
      </c>
      <c r="Z2090">
        <f t="shared" si="261"/>
        <v>281.5166172762448</v>
      </c>
      <c r="AA2090">
        <f t="shared" si="262"/>
        <v>426.10324418772336</v>
      </c>
    </row>
    <row r="2091" spans="1:27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10415.47630627688</v>
      </c>
      <c r="F2091">
        <v>78.898376376680005</v>
      </c>
      <c r="G2091">
        <v>287</v>
      </c>
      <c r="H2091">
        <v>649</v>
      </c>
      <c r="I2091">
        <v>684637.45897707937</v>
      </c>
      <c r="J2091">
        <v>8.7806552443178951</v>
      </c>
      <c r="K2091">
        <v>4</v>
      </c>
      <c r="L2091" s="5">
        <f t="shared" si="263"/>
        <v>4</v>
      </c>
      <c r="M2091">
        <v>5</v>
      </c>
      <c r="N2091">
        <v>5</v>
      </c>
      <c r="O2091">
        <v>4</v>
      </c>
      <c r="R2091">
        <v>10415.47630627688</v>
      </c>
      <c r="S2091">
        <v>10415.47630627688</v>
      </c>
      <c r="T2091">
        <v>10415.47630627688</v>
      </c>
      <c r="U2091">
        <f t="shared" si="256"/>
        <v>226.06410704340442</v>
      </c>
      <c r="V2091">
        <f t="shared" si="257"/>
        <v>125.69649065774885</v>
      </c>
      <c r="W2091">
        <f t="shared" si="258"/>
        <v>125.69649065774885</v>
      </c>
      <c r="X2091">
        <f t="shared" si="259"/>
        <v>125.69649065774885</v>
      </c>
      <c r="Y2091">
        <f t="shared" si="260"/>
        <v>100.36761638565557</v>
      </c>
      <c r="Z2091">
        <f t="shared" si="261"/>
        <v>100.36761638565557</v>
      </c>
      <c r="AA2091">
        <f t="shared" si="262"/>
        <v>100.36761638565557</v>
      </c>
    </row>
    <row r="2092" spans="1:27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11037.398135031841</v>
      </c>
      <c r="F2092">
        <v>50.93160125923</v>
      </c>
      <c r="G2092">
        <v>248</v>
      </c>
      <c r="H2092">
        <v>551</v>
      </c>
      <c r="I2092">
        <v>504885.16919969447</v>
      </c>
      <c r="J2092">
        <v>7.6317703425468144</v>
      </c>
      <c r="K2092">
        <v>3</v>
      </c>
      <c r="L2092" s="5">
        <f t="shared" si="263"/>
        <v>3</v>
      </c>
      <c r="M2092">
        <v>3</v>
      </c>
      <c r="N2092">
        <v>4</v>
      </c>
      <c r="O2092">
        <v>4</v>
      </c>
      <c r="R2092">
        <v>11037.398135031841</v>
      </c>
      <c r="S2092">
        <v>11037.398135031841</v>
      </c>
      <c r="T2092">
        <v>11037.398135031841</v>
      </c>
      <c r="U2092">
        <f t="shared" si="256"/>
        <v>258.71441117505111</v>
      </c>
      <c r="V2092">
        <f t="shared" si="257"/>
        <v>193.36003765294325</v>
      </c>
      <c r="W2092">
        <f t="shared" si="258"/>
        <v>193.36003765294325</v>
      </c>
      <c r="X2092">
        <f t="shared" si="259"/>
        <v>193.36003765294325</v>
      </c>
      <c r="Y2092">
        <f t="shared" si="260"/>
        <v>65.354373522107863</v>
      </c>
      <c r="Z2092">
        <f t="shared" si="261"/>
        <v>65.354373522107863</v>
      </c>
      <c r="AA2092">
        <f t="shared" si="262"/>
        <v>65.354373522107863</v>
      </c>
    </row>
    <row r="2093" spans="1:27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9083.8698006772574</v>
      </c>
      <c r="F2093">
        <v>15.000411408</v>
      </c>
      <c r="G2093">
        <v>89</v>
      </c>
      <c r="H2093">
        <v>288</v>
      </c>
      <c r="I2093">
        <v>285693.97845062701</v>
      </c>
      <c r="J2093">
        <v>7.4913199439790654</v>
      </c>
      <c r="K2093">
        <v>2</v>
      </c>
      <c r="L2093" s="5">
        <f t="shared" si="263"/>
        <v>2.6666666666666665</v>
      </c>
      <c r="M2093">
        <v>3</v>
      </c>
      <c r="N2093">
        <v>4</v>
      </c>
      <c r="O2093">
        <v>5</v>
      </c>
      <c r="R2093">
        <v>8576.0810821567993</v>
      </c>
      <c r="S2093">
        <v>9083.8698006772574</v>
      </c>
      <c r="T2093">
        <v>9083.8698006772574</v>
      </c>
      <c r="U2093">
        <f t="shared" si="256"/>
        <v>238.33717084457538</v>
      </c>
      <c r="V2093">
        <f t="shared" si="257"/>
        <v>0</v>
      </c>
      <c r="W2093">
        <f t="shared" si="258"/>
        <v>133.14973507701282</v>
      </c>
      <c r="X2093">
        <f t="shared" si="259"/>
        <v>133.14973507701282</v>
      </c>
      <c r="Y2093">
        <f t="shared" si="260"/>
        <v>238.33717084457538</v>
      </c>
      <c r="Z2093">
        <f t="shared" si="261"/>
        <v>105.18743576756256</v>
      </c>
      <c r="AA2093">
        <f t="shared" si="262"/>
        <v>105.18743576756256</v>
      </c>
    </row>
    <row r="2094" spans="1:27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12885.24648084882</v>
      </c>
      <c r="F2094">
        <v>28.611838571789999</v>
      </c>
      <c r="G2094">
        <v>104</v>
      </c>
      <c r="H2094">
        <v>232</v>
      </c>
      <c r="I2094">
        <v>377158.77909925871</v>
      </c>
      <c r="J2094">
        <v>7.0819215963709583</v>
      </c>
      <c r="K2094">
        <v>3</v>
      </c>
      <c r="L2094" s="5">
        <f t="shared" si="263"/>
        <v>3.3333333333333335</v>
      </c>
      <c r="M2094">
        <v>3</v>
      </c>
      <c r="N2094">
        <v>5</v>
      </c>
      <c r="O2094">
        <v>4</v>
      </c>
      <c r="R2094">
        <v>10104.49155214488</v>
      </c>
      <c r="S2094">
        <v>12885.24648084882</v>
      </c>
      <c r="T2094">
        <v>9101.5863171902784</v>
      </c>
      <c r="U2094">
        <f t="shared" si="256"/>
        <v>293.56004761656374</v>
      </c>
      <c r="V2094">
        <f t="shared" si="257"/>
        <v>441.24794679237084</v>
      </c>
      <c r="W2094">
        <f t="shared" si="258"/>
        <v>963.39112561045408</v>
      </c>
      <c r="X2094">
        <f t="shared" si="259"/>
        <v>252.9321329725025</v>
      </c>
      <c r="Y2094">
        <f t="shared" si="260"/>
        <v>-147.6878991758071</v>
      </c>
      <c r="Z2094">
        <f t="shared" si="261"/>
        <v>-669.8310779938904</v>
      </c>
      <c r="AA2094">
        <f t="shared" si="262"/>
        <v>40.627914644061235</v>
      </c>
    </row>
    <row r="2095" spans="1:27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18293.068662351601</v>
      </c>
      <c r="F2095">
        <v>7.6610564165399992</v>
      </c>
      <c r="G2095">
        <v>0</v>
      </c>
      <c r="H2095">
        <v>3</v>
      </c>
      <c r="I2095">
        <v>502592.59146401181</v>
      </c>
      <c r="J2095">
        <v>3.8598183859874</v>
      </c>
      <c r="K2095">
        <v>1</v>
      </c>
      <c r="L2095" s="5">
        <f t="shared" si="263"/>
        <v>1.3333333333333333</v>
      </c>
      <c r="M2095">
        <v>1</v>
      </c>
      <c r="N2095">
        <v>1</v>
      </c>
      <c r="O2095">
        <v>4</v>
      </c>
      <c r="R2095">
        <v>18293.068662351601</v>
      </c>
      <c r="S2095">
        <v>6014.5099657378514</v>
      </c>
      <c r="T2095">
        <v>7024.4489726242127</v>
      </c>
      <c r="U2095">
        <f t="shared" si="256"/>
        <v>315.3412744888185</v>
      </c>
      <c r="V2095">
        <f t="shared" si="257"/>
        <v>949.71991522149096</v>
      </c>
      <c r="W2095">
        <f t="shared" si="258"/>
        <v>6.7492583607676808</v>
      </c>
      <c r="X2095">
        <f t="shared" si="259"/>
        <v>84.31071099083421</v>
      </c>
      <c r="Y2095">
        <f t="shared" si="260"/>
        <v>-634.37864073267247</v>
      </c>
      <c r="Z2095">
        <f t="shared" si="261"/>
        <v>308.59201612805083</v>
      </c>
      <c r="AA2095">
        <f t="shared" si="262"/>
        <v>231.0305634979843</v>
      </c>
    </row>
    <row r="2096" spans="1:27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11318.342563083281</v>
      </c>
      <c r="F2096">
        <v>44.938258025549999</v>
      </c>
      <c r="G2096">
        <v>199</v>
      </c>
      <c r="H2096">
        <v>427</v>
      </c>
      <c r="I2096">
        <v>331446.86591324408</v>
      </c>
      <c r="J2096">
        <v>7.4005347001936634</v>
      </c>
      <c r="K2096">
        <v>3</v>
      </c>
      <c r="L2096" s="5">
        <f t="shared" si="263"/>
        <v>3.3333333333333335</v>
      </c>
      <c r="M2096">
        <v>3</v>
      </c>
      <c r="N2096">
        <v>5</v>
      </c>
      <c r="O2096">
        <v>4</v>
      </c>
      <c r="R2096">
        <v>11071.779823235031</v>
      </c>
      <c r="S2096">
        <v>11318.342563083281</v>
      </c>
      <c r="T2096">
        <v>11318.342563083281</v>
      </c>
      <c r="U2096">
        <f t="shared" si="256"/>
        <v>361.78017273578888</v>
      </c>
      <c r="V2096">
        <f t="shared" si="257"/>
        <v>0</v>
      </c>
      <c r="W2096">
        <f t="shared" si="258"/>
        <v>55.052447305367224</v>
      </c>
      <c r="X2096">
        <f t="shared" si="259"/>
        <v>55.052447305367224</v>
      </c>
      <c r="Y2096">
        <f t="shared" si="260"/>
        <v>361.78017273578888</v>
      </c>
      <c r="Z2096">
        <f t="shared" si="261"/>
        <v>306.72772543042163</v>
      </c>
      <c r="AA2096">
        <f t="shared" si="262"/>
        <v>306.72772543042163</v>
      </c>
    </row>
    <row r="2097" spans="1:27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5570.0726373864163</v>
      </c>
      <c r="F2097">
        <v>21.985790544349999</v>
      </c>
      <c r="G2097">
        <v>154</v>
      </c>
      <c r="H2097">
        <v>276</v>
      </c>
      <c r="I2097">
        <v>222609.2309233523</v>
      </c>
      <c r="J2097">
        <v>7.8100337398139867</v>
      </c>
      <c r="K2097">
        <v>2</v>
      </c>
      <c r="L2097" s="5">
        <f t="shared" si="263"/>
        <v>2.6666666666666665</v>
      </c>
      <c r="M2097">
        <v>3</v>
      </c>
      <c r="N2097">
        <v>3</v>
      </c>
      <c r="O2097">
        <v>4</v>
      </c>
      <c r="R2097">
        <v>5407.93692361796</v>
      </c>
      <c r="S2097">
        <v>5570.0726373864163</v>
      </c>
      <c r="T2097">
        <v>5570.0726373864163</v>
      </c>
      <c r="U2097">
        <f t="shared" si="256"/>
        <v>237.27696832468513</v>
      </c>
      <c r="V2097">
        <f t="shared" si="257"/>
        <v>46.322389629674234</v>
      </c>
      <c r="W2097">
        <f t="shared" si="258"/>
        <v>103.20616707718126</v>
      </c>
      <c r="X2097">
        <f t="shared" si="259"/>
        <v>103.20616707718126</v>
      </c>
      <c r="Y2097">
        <f t="shared" si="260"/>
        <v>190.95457869501089</v>
      </c>
      <c r="Z2097">
        <f t="shared" si="261"/>
        <v>134.07080124750388</v>
      </c>
      <c r="AA2097">
        <f t="shared" si="262"/>
        <v>134.07080124750388</v>
      </c>
    </row>
    <row r="2098" spans="1:27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9789.5846657786024</v>
      </c>
      <c r="F2098">
        <v>31.11850594917</v>
      </c>
      <c r="G2098">
        <v>85</v>
      </c>
      <c r="H2098">
        <v>281</v>
      </c>
      <c r="I2098">
        <v>377229.9864484698</v>
      </c>
      <c r="J2098">
        <v>7.8345283023224379</v>
      </c>
      <c r="K2098">
        <v>4</v>
      </c>
      <c r="L2098" s="5">
        <f t="shared" si="263"/>
        <v>3.6666666666666665</v>
      </c>
      <c r="M2098">
        <v>4</v>
      </c>
      <c r="N2098">
        <v>5</v>
      </c>
      <c r="O2098">
        <v>4</v>
      </c>
      <c r="R2098">
        <v>9135.5502869409902</v>
      </c>
      <c r="S2098">
        <v>9789.5846657786024</v>
      </c>
      <c r="T2098">
        <v>9789.5846657786024</v>
      </c>
      <c r="U2098">
        <f t="shared" si="256"/>
        <v>-288.91262738409125</v>
      </c>
      <c r="V2098">
        <f t="shared" si="257"/>
        <v>49.328272161727654</v>
      </c>
      <c r="W2098">
        <f t="shared" si="258"/>
        <v>185.16187595173554</v>
      </c>
      <c r="X2098">
        <f t="shared" si="259"/>
        <v>185.16187595173554</v>
      </c>
      <c r="Y2098">
        <f t="shared" si="260"/>
        <v>-338.24089954581893</v>
      </c>
      <c r="Z2098">
        <f t="shared" si="261"/>
        <v>-474.07450333582676</v>
      </c>
      <c r="AA2098">
        <f t="shared" si="262"/>
        <v>-474.07450333582676</v>
      </c>
    </row>
    <row r="2099" spans="1:27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22718.305455020109</v>
      </c>
      <c r="F2099">
        <v>63.226139362440001</v>
      </c>
      <c r="G2099">
        <v>290</v>
      </c>
      <c r="H2099">
        <v>562</v>
      </c>
      <c r="I2099">
        <v>516323.53137675842</v>
      </c>
      <c r="J2099">
        <v>6.9054689400033817</v>
      </c>
      <c r="K2099">
        <v>2</v>
      </c>
      <c r="L2099" s="5">
        <f t="shared" si="263"/>
        <v>2.6666666666666665</v>
      </c>
      <c r="M2099">
        <v>3</v>
      </c>
      <c r="N2099">
        <v>3</v>
      </c>
      <c r="O2099">
        <v>4</v>
      </c>
      <c r="R2099">
        <v>17526.436069631902</v>
      </c>
      <c r="S2099">
        <v>22718.305455020109</v>
      </c>
      <c r="T2099">
        <v>18787.222394496661</v>
      </c>
      <c r="U2099">
        <f t="shared" si="256"/>
        <v>432.38874104708941</v>
      </c>
      <c r="V2099">
        <f t="shared" si="257"/>
        <v>0</v>
      </c>
      <c r="W2099">
        <f t="shared" si="258"/>
        <v>694.37650237930939</v>
      </c>
      <c r="X2099">
        <f t="shared" si="259"/>
        <v>168.62142198166936</v>
      </c>
      <c r="Y2099">
        <f t="shared" si="260"/>
        <v>432.38874104708941</v>
      </c>
      <c r="Z2099">
        <f t="shared" si="261"/>
        <v>-261.98776133221997</v>
      </c>
      <c r="AA2099">
        <f t="shared" si="262"/>
        <v>263.76731906542005</v>
      </c>
    </row>
    <row r="2100" spans="1:27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8756.6704709736423</v>
      </c>
      <c r="F2100">
        <v>38.031196615079999</v>
      </c>
      <c r="G2100">
        <v>112</v>
      </c>
      <c r="H2100">
        <v>346</v>
      </c>
      <c r="I2100">
        <v>400582.71944779292</v>
      </c>
      <c r="J2100">
        <v>7.6046714672544811</v>
      </c>
      <c r="K2100">
        <v>3</v>
      </c>
      <c r="L2100" s="5">
        <f t="shared" si="263"/>
        <v>3</v>
      </c>
      <c r="M2100">
        <v>3</v>
      </c>
      <c r="N2100">
        <v>5</v>
      </c>
      <c r="O2100">
        <v>5</v>
      </c>
      <c r="R2100">
        <v>8756.6704709736423</v>
      </c>
      <c r="S2100">
        <v>8756.6704709736423</v>
      </c>
      <c r="T2100">
        <v>8677.8000219488731</v>
      </c>
      <c r="U2100">
        <f t="shared" si="256"/>
        <v>329.81093601113878</v>
      </c>
      <c r="V2100">
        <f t="shared" si="257"/>
        <v>267.9049169741445</v>
      </c>
      <c r="W2100">
        <f t="shared" si="258"/>
        <v>267.9049169741445</v>
      </c>
      <c r="X2100">
        <f t="shared" si="259"/>
        <v>252.93213297250261</v>
      </c>
      <c r="Y2100">
        <f t="shared" si="260"/>
        <v>61.90601903699428</v>
      </c>
      <c r="Z2100">
        <f t="shared" si="261"/>
        <v>61.90601903699428</v>
      </c>
      <c r="AA2100">
        <f t="shared" si="262"/>
        <v>76.878803038636164</v>
      </c>
    </row>
    <row r="2101" spans="1:27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509.43205834850107</v>
      </c>
      <c r="F2101">
        <v>29.540179979019999</v>
      </c>
      <c r="G2101">
        <v>167</v>
      </c>
      <c r="H2101">
        <v>238</v>
      </c>
      <c r="I2101">
        <v>127984.0943050733</v>
      </c>
      <c r="J2101">
        <v>7.3899151795450111</v>
      </c>
      <c r="K2101">
        <v>4</v>
      </c>
      <c r="L2101" s="5">
        <f t="shared" si="263"/>
        <v>4</v>
      </c>
      <c r="M2101">
        <v>3</v>
      </c>
      <c r="N2101">
        <v>5</v>
      </c>
      <c r="O2101">
        <v>2</v>
      </c>
      <c r="R2101">
        <v>509.43205834850107</v>
      </c>
      <c r="S2101">
        <v>509.43205834850107</v>
      </c>
      <c r="T2101">
        <v>509.43205834850107</v>
      </c>
      <c r="U2101">
        <f t="shared" si="256"/>
        <v>306.13677220358238</v>
      </c>
      <c r="V2101">
        <f t="shared" si="257"/>
        <v>6.7334132094039267E-2</v>
      </c>
      <c r="W2101">
        <f t="shared" si="258"/>
        <v>6.7334132094039267E-2</v>
      </c>
      <c r="X2101">
        <f t="shared" si="259"/>
        <v>6.7334132094039267E-2</v>
      </c>
      <c r="Y2101">
        <f t="shared" si="260"/>
        <v>306.06943807148832</v>
      </c>
      <c r="Z2101">
        <f t="shared" si="261"/>
        <v>306.06943807148832</v>
      </c>
      <c r="AA2101">
        <f t="shared" si="262"/>
        <v>306.06943807148832</v>
      </c>
    </row>
    <row r="2102" spans="1:27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3908.2973349880599</v>
      </c>
      <c r="F2102">
        <v>39.343816935829999</v>
      </c>
      <c r="G2102">
        <v>291</v>
      </c>
      <c r="H2102">
        <v>470</v>
      </c>
      <c r="I2102">
        <v>192696.61089592209</v>
      </c>
      <c r="J2102">
        <v>6.6350395713007106</v>
      </c>
      <c r="K2102">
        <v>3</v>
      </c>
      <c r="L2102" s="5">
        <f t="shared" si="263"/>
        <v>3</v>
      </c>
      <c r="M2102">
        <v>2</v>
      </c>
      <c r="N2102">
        <v>5</v>
      </c>
      <c r="O2102">
        <v>4</v>
      </c>
      <c r="R2102">
        <v>3908.297334988059</v>
      </c>
      <c r="S2102">
        <v>3908.2973349880599</v>
      </c>
      <c r="T2102">
        <v>3908.2973349880599</v>
      </c>
      <c r="U2102">
        <f t="shared" si="256"/>
        <v>372.29466325129079</v>
      </c>
      <c r="V2102">
        <f t="shared" si="257"/>
        <v>114.20774899931673</v>
      </c>
      <c r="W2102">
        <f t="shared" si="258"/>
        <v>114.20774899931705</v>
      </c>
      <c r="X2102">
        <f t="shared" si="259"/>
        <v>114.20774899931705</v>
      </c>
      <c r="Y2102">
        <f t="shared" si="260"/>
        <v>258.08691425197406</v>
      </c>
      <c r="Z2102">
        <f t="shared" si="261"/>
        <v>258.08691425197372</v>
      </c>
      <c r="AA2102">
        <f t="shared" si="262"/>
        <v>258.08691425197372</v>
      </c>
    </row>
    <row r="2103" spans="1:27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12268.89418663469</v>
      </c>
      <c r="F2103">
        <v>32.22799129389</v>
      </c>
      <c r="G2103">
        <v>161</v>
      </c>
      <c r="H2103">
        <v>397</v>
      </c>
      <c r="I2103">
        <v>470007.98792514327</v>
      </c>
      <c r="J2103">
        <v>6.3587384925102723</v>
      </c>
      <c r="K2103">
        <v>2</v>
      </c>
      <c r="L2103" s="5">
        <f t="shared" si="263"/>
        <v>2.6666666666666665</v>
      </c>
      <c r="M2103">
        <v>2</v>
      </c>
      <c r="N2103">
        <v>5</v>
      </c>
      <c r="O2103">
        <v>5</v>
      </c>
      <c r="R2103">
        <v>12268.89418663469</v>
      </c>
      <c r="S2103">
        <v>12268.89418663469</v>
      </c>
      <c r="T2103">
        <v>12268.89418663469</v>
      </c>
      <c r="U2103">
        <f t="shared" si="256"/>
        <v>349.94290518776387</v>
      </c>
      <c r="V2103">
        <f t="shared" si="257"/>
        <v>67.111949740025111</v>
      </c>
      <c r="W2103">
        <f t="shared" si="258"/>
        <v>67.111949740025111</v>
      </c>
      <c r="X2103">
        <f t="shared" si="259"/>
        <v>67.111949740025111</v>
      </c>
      <c r="Y2103">
        <f t="shared" si="260"/>
        <v>282.83095544773875</v>
      </c>
      <c r="Z2103">
        <f t="shared" si="261"/>
        <v>282.83095544773875</v>
      </c>
      <c r="AA2103">
        <f t="shared" si="262"/>
        <v>282.83095544773875</v>
      </c>
    </row>
    <row r="2104" spans="1:27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8711.4907457311438</v>
      </c>
      <c r="F2104">
        <v>61.920698740939997</v>
      </c>
      <c r="G2104">
        <v>204</v>
      </c>
      <c r="H2104">
        <v>494</v>
      </c>
      <c r="I2104">
        <v>417092.58413581672</v>
      </c>
      <c r="J2104">
        <v>7.5627663717764788</v>
      </c>
      <c r="K2104">
        <v>4</v>
      </c>
      <c r="L2104" s="5">
        <f t="shared" si="263"/>
        <v>3.6666666666666665</v>
      </c>
      <c r="M2104">
        <v>4</v>
      </c>
      <c r="N2104">
        <v>5</v>
      </c>
      <c r="O2104">
        <v>4</v>
      </c>
      <c r="R2104">
        <v>8711.4907457311438</v>
      </c>
      <c r="S2104">
        <v>8711.4907457311438</v>
      </c>
      <c r="T2104">
        <v>8711.4907457311438</v>
      </c>
      <c r="U2104">
        <f t="shared" si="256"/>
        <v>266.26404757612136</v>
      </c>
      <c r="V2104">
        <f t="shared" si="257"/>
        <v>20.719330243774028</v>
      </c>
      <c r="W2104">
        <f t="shared" si="258"/>
        <v>20.719330243774028</v>
      </c>
      <c r="X2104">
        <f t="shared" si="259"/>
        <v>20.719330243774028</v>
      </c>
      <c r="Y2104">
        <f t="shared" si="260"/>
        <v>245.54471733234732</v>
      </c>
      <c r="Z2104">
        <f t="shared" si="261"/>
        <v>245.54471733234732</v>
      </c>
      <c r="AA2104">
        <f t="shared" si="262"/>
        <v>245.54471733234732</v>
      </c>
    </row>
    <row r="2105" spans="1:27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4429.7644230415408</v>
      </c>
      <c r="F2105">
        <v>32.063576886989999</v>
      </c>
      <c r="G2105">
        <v>192</v>
      </c>
      <c r="H2105">
        <v>359</v>
      </c>
      <c r="I2105">
        <v>128477.9781207812</v>
      </c>
      <c r="J2105">
        <v>6.3607654554013946</v>
      </c>
      <c r="K2105">
        <v>3</v>
      </c>
      <c r="L2105" s="5">
        <f t="shared" si="263"/>
        <v>3.3333333333333335</v>
      </c>
      <c r="M2105">
        <v>2</v>
      </c>
      <c r="N2105">
        <v>5</v>
      </c>
      <c r="O2105">
        <v>3</v>
      </c>
      <c r="R2105">
        <v>4093.6433799316769</v>
      </c>
      <c r="S2105">
        <v>4429.7644230415408</v>
      </c>
      <c r="T2105">
        <v>4429.7644230415408</v>
      </c>
      <c r="U2105">
        <f t="shared" si="256"/>
        <v>314.64988168834691</v>
      </c>
      <c r="V2105">
        <f t="shared" si="257"/>
        <v>0</v>
      </c>
      <c r="W2105">
        <f t="shared" si="258"/>
        <v>166.40883917372986</v>
      </c>
      <c r="X2105">
        <f t="shared" si="259"/>
        <v>166.40883917372986</v>
      </c>
      <c r="Y2105">
        <f t="shared" si="260"/>
        <v>314.64988168834691</v>
      </c>
      <c r="Z2105">
        <f t="shared" si="261"/>
        <v>148.24104251461705</v>
      </c>
      <c r="AA2105">
        <f t="shared" si="262"/>
        <v>148.24104251461705</v>
      </c>
    </row>
    <row r="2106" spans="1:27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6775.8446626534542</v>
      </c>
      <c r="F2106">
        <v>31.083860750589999</v>
      </c>
      <c r="G2106">
        <v>176</v>
      </c>
      <c r="H2106">
        <v>447</v>
      </c>
      <c r="I2106">
        <v>386414.9313364001</v>
      </c>
      <c r="J2106">
        <v>7.7552093736571424</v>
      </c>
      <c r="K2106">
        <v>3</v>
      </c>
      <c r="L2106" s="5">
        <f t="shared" si="263"/>
        <v>3.3333333333333335</v>
      </c>
      <c r="M2106">
        <v>4</v>
      </c>
      <c r="N2106">
        <v>5</v>
      </c>
      <c r="O2106">
        <v>5</v>
      </c>
      <c r="R2106">
        <v>6775.8446626534542</v>
      </c>
      <c r="S2106">
        <v>6775.8446626534542</v>
      </c>
      <c r="T2106">
        <v>6775.8446626534542</v>
      </c>
      <c r="U2106">
        <f t="shared" si="256"/>
        <v>43.527919603942635</v>
      </c>
      <c r="V2106">
        <f t="shared" si="257"/>
        <v>79.382357024401202</v>
      </c>
      <c r="W2106">
        <f t="shared" si="258"/>
        <v>79.382357024401202</v>
      </c>
      <c r="X2106">
        <f t="shared" si="259"/>
        <v>79.382357024401202</v>
      </c>
      <c r="Y2106">
        <f t="shared" si="260"/>
        <v>-35.854437420458567</v>
      </c>
      <c r="Z2106">
        <f t="shared" si="261"/>
        <v>-35.854437420458567</v>
      </c>
      <c r="AA2106">
        <f t="shared" si="262"/>
        <v>-35.854437420458567</v>
      </c>
    </row>
    <row r="2107" spans="1:27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8280.6873791219568</v>
      </c>
      <c r="F2107">
        <v>88.925524210120003</v>
      </c>
      <c r="G2107">
        <v>351</v>
      </c>
      <c r="H2107">
        <v>614</v>
      </c>
      <c r="I2107">
        <v>519977.70833332872</v>
      </c>
      <c r="J2107">
        <v>7.3087307700470738</v>
      </c>
      <c r="K2107">
        <v>4</v>
      </c>
      <c r="L2107" s="5">
        <f t="shared" si="263"/>
        <v>3.6666666666666665</v>
      </c>
      <c r="M2107">
        <v>3</v>
      </c>
      <c r="N2107">
        <v>5</v>
      </c>
      <c r="O2107">
        <v>3</v>
      </c>
      <c r="R2107">
        <v>8280.6873791219568</v>
      </c>
      <c r="S2107">
        <v>8280.6873791219568</v>
      </c>
      <c r="T2107">
        <v>8280.6873791219568</v>
      </c>
      <c r="U2107">
        <f t="shared" si="256"/>
        <v>569.71114528331725</v>
      </c>
      <c r="V2107">
        <f t="shared" si="257"/>
        <v>33.071922787585386</v>
      </c>
      <c r="W2107">
        <f t="shared" si="258"/>
        <v>33.071922787585386</v>
      </c>
      <c r="X2107">
        <f t="shared" si="259"/>
        <v>33.071922787585386</v>
      </c>
      <c r="Y2107">
        <f t="shared" si="260"/>
        <v>536.63922249573181</v>
      </c>
      <c r="Z2107">
        <f t="shared" si="261"/>
        <v>536.63922249573181</v>
      </c>
      <c r="AA2107">
        <f t="shared" si="262"/>
        <v>536.63922249573181</v>
      </c>
    </row>
    <row r="2108" spans="1:27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6235.8273350072559</v>
      </c>
      <c r="F2108">
        <v>35.325617811320001</v>
      </c>
      <c r="G2108">
        <v>217</v>
      </c>
      <c r="H2108">
        <v>468</v>
      </c>
      <c r="I2108">
        <v>327783.1837191626</v>
      </c>
      <c r="J2108">
        <v>7.1312912954787846</v>
      </c>
      <c r="K2108">
        <v>3</v>
      </c>
      <c r="L2108" s="5">
        <f t="shared" si="263"/>
        <v>3.3333333333333335</v>
      </c>
      <c r="M2108">
        <v>3</v>
      </c>
      <c r="N2108">
        <v>5</v>
      </c>
      <c r="O2108">
        <v>4</v>
      </c>
      <c r="R2108">
        <v>6235.8273350072559</v>
      </c>
      <c r="S2108">
        <v>6235.8273350072559</v>
      </c>
      <c r="T2108">
        <v>6235.8273350072559</v>
      </c>
      <c r="U2108">
        <f t="shared" si="256"/>
        <v>275.78834859882591</v>
      </c>
      <c r="V2108">
        <f t="shared" si="257"/>
        <v>46.12595251290837</v>
      </c>
      <c r="W2108">
        <f t="shared" si="258"/>
        <v>46.12595251290837</v>
      </c>
      <c r="X2108">
        <f t="shared" si="259"/>
        <v>46.12595251290837</v>
      </c>
      <c r="Y2108">
        <f t="shared" si="260"/>
        <v>229.66239608591752</v>
      </c>
      <c r="Z2108">
        <f t="shared" si="261"/>
        <v>229.66239608591752</v>
      </c>
      <c r="AA2108">
        <f t="shared" si="262"/>
        <v>229.66239608591752</v>
      </c>
    </row>
    <row r="2109" spans="1:27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3744.0229093403141</v>
      </c>
      <c r="F2109">
        <v>21.737162729889999</v>
      </c>
      <c r="G2109">
        <v>120</v>
      </c>
      <c r="H2109">
        <v>295</v>
      </c>
      <c r="I2109">
        <v>214947.6268866148</v>
      </c>
      <c r="J2109">
        <v>7.2604754284578714</v>
      </c>
      <c r="K2109">
        <v>3</v>
      </c>
      <c r="L2109" s="5">
        <f t="shared" si="263"/>
        <v>3</v>
      </c>
      <c r="M2109">
        <v>3</v>
      </c>
      <c r="N2109">
        <v>5</v>
      </c>
      <c r="O2109">
        <v>5</v>
      </c>
      <c r="R2109">
        <v>3744.0229093403141</v>
      </c>
      <c r="S2109">
        <v>3744.0229093403141</v>
      </c>
      <c r="T2109">
        <v>3744.0229093403141</v>
      </c>
      <c r="U2109">
        <f t="shared" si="256"/>
        <v>97.390708938075562</v>
      </c>
      <c r="V2109">
        <f t="shared" si="257"/>
        <v>14.87272755644716</v>
      </c>
      <c r="W2109">
        <f t="shared" si="258"/>
        <v>14.87272755644716</v>
      </c>
      <c r="X2109">
        <f t="shared" si="259"/>
        <v>14.87272755644716</v>
      </c>
      <c r="Y2109">
        <f t="shared" si="260"/>
        <v>82.517981381628402</v>
      </c>
      <c r="Z2109">
        <f t="shared" si="261"/>
        <v>82.517981381628402</v>
      </c>
      <c r="AA2109">
        <f t="shared" si="262"/>
        <v>82.517981381628402</v>
      </c>
    </row>
    <row r="2110" spans="1:27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3933.941361134699</v>
      </c>
      <c r="F2110">
        <v>62.872376596259997</v>
      </c>
      <c r="G2110">
        <v>89</v>
      </c>
      <c r="H2110">
        <v>302</v>
      </c>
      <c r="I2110">
        <v>610927.88914311829</v>
      </c>
      <c r="J2110">
        <v>7.7974729247892416</v>
      </c>
      <c r="K2110">
        <v>4</v>
      </c>
      <c r="L2110" s="5">
        <f t="shared" si="263"/>
        <v>3.6666666666666665</v>
      </c>
      <c r="M2110">
        <v>4</v>
      </c>
      <c r="N2110">
        <v>5</v>
      </c>
      <c r="O2110">
        <v>4</v>
      </c>
      <c r="R2110">
        <v>3933.941361134699</v>
      </c>
      <c r="S2110">
        <v>3933.941361134699</v>
      </c>
      <c r="T2110">
        <v>3933.941361134699</v>
      </c>
      <c r="U2110">
        <f t="shared" si="256"/>
        <v>233.72042076718066</v>
      </c>
      <c r="V2110">
        <f t="shared" si="257"/>
        <v>17.467401125549689</v>
      </c>
      <c r="W2110">
        <f t="shared" si="258"/>
        <v>17.467401125549689</v>
      </c>
      <c r="X2110">
        <f t="shared" si="259"/>
        <v>17.467401125549689</v>
      </c>
      <c r="Y2110">
        <f t="shared" si="260"/>
        <v>216.25301964163097</v>
      </c>
      <c r="Z2110">
        <f t="shared" si="261"/>
        <v>216.25301964163097</v>
      </c>
      <c r="AA2110">
        <f t="shared" si="262"/>
        <v>216.25301964163097</v>
      </c>
    </row>
    <row r="2111" spans="1:27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9100.8134096773392</v>
      </c>
      <c r="F2111">
        <v>44.668499791919999</v>
      </c>
      <c r="G2111">
        <v>179</v>
      </c>
      <c r="H2111">
        <v>446</v>
      </c>
      <c r="I2111">
        <v>400658.14174680348</v>
      </c>
      <c r="J2111">
        <v>7.4150903751324408</v>
      </c>
      <c r="K2111">
        <v>3</v>
      </c>
      <c r="L2111" s="5">
        <f t="shared" si="263"/>
        <v>3</v>
      </c>
      <c r="M2111">
        <v>3</v>
      </c>
      <c r="N2111">
        <v>5</v>
      </c>
      <c r="O2111">
        <v>5</v>
      </c>
      <c r="R2111">
        <v>9100.8134096773392</v>
      </c>
      <c r="S2111">
        <v>9100.8134096773392</v>
      </c>
      <c r="T2111">
        <v>9100.8134096773392</v>
      </c>
      <c r="U2111">
        <f t="shared" si="256"/>
        <v>257.97155003815112</v>
      </c>
      <c r="V2111">
        <f t="shared" si="257"/>
        <v>175.33340975072426</v>
      </c>
      <c r="W2111">
        <f t="shared" si="258"/>
        <v>175.33340975072426</v>
      </c>
      <c r="X2111">
        <f t="shared" si="259"/>
        <v>175.33340975072426</v>
      </c>
      <c r="Y2111">
        <f t="shared" si="260"/>
        <v>82.638140287426864</v>
      </c>
      <c r="Z2111">
        <f t="shared" si="261"/>
        <v>82.638140287426864</v>
      </c>
      <c r="AA2111">
        <f t="shared" si="262"/>
        <v>82.638140287426864</v>
      </c>
    </row>
    <row r="2112" spans="1:27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993.15368636495134</v>
      </c>
      <c r="F2112">
        <v>51.117155382660002</v>
      </c>
      <c r="G2112">
        <v>356</v>
      </c>
      <c r="H2112">
        <v>605</v>
      </c>
      <c r="I2112">
        <v>193584.10022175629</v>
      </c>
      <c r="J2112">
        <v>7.3989268054783937</v>
      </c>
      <c r="K2112">
        <v>4</v>
      </c>
      <c r="L2112" s="5">
        <f t="shared" si="263"/>
        <v>4</v>
      </c>
      <c r="M2112">
        <v>3</v>
      </c>
      <c r="N2112">
        <v>5</v>
      </c>
      <c r="O2112">
        <v>2</v>
      </c>
      <c r="R2112">
        <v>993.15368636495134</v>
      </c>
      <c r="S2112">
        <v>993.15368636495134</v>
      </c>
      <c r="T2112">
        <v>993.15368636495134</v>
      </c>
      <c r="U2112">
        <f t="shared" si="256"/>
        <v>283.96806028612434</v>
      </c>
      <c r="V2112">
        <f t="shared" si="257"/>
        <v>0.86664355521074621</v>
      </c>
      <c r="W2112">
        <f t="shared" si="258"/>
        <v>0.86664355521074621</v>
      </c>
      <c r="X2112">
        <f t="shared" si="259"/>
        <v>0.86664355521074621</v>
      </c>
      <c r="Y2112">
        <f t="shared" si="260"/>
        <v>283.10141673091357</v>
      </c>
      <c r="Z2112">
        <f t="shared" si="261"/>
        <v>283.10141673091357</v>
      </c>
      <c r="AA2112">
        <f t="shared" si="262"/>
        <v>283.10141673091357</v>
      </c>
    </row>
    <row r="2113" spans="1:27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2703.8884611371682</v>
      </c>
      <c r="F2113">
        <v>67.379275698000001</v>
      </c>
      <c r="G2113">
        <v>403</v>
      </c>
      <c r="H2113">
        <v>685</v>
      </c>
      <c r="I2113">
        <v>624836.94757215318</v>
      </c>
      <c r="J2113">
        <v>7.50445366199249</v>
      </c>
      <c r="K2113">
        <v>3</v>
      </c>
      <c r="L2113" s="5">
        <f t="shared" si="263"/>
        <v>3.3333333333333335</v>
      </c>
      <c r="M2113">
        <v>3</v>
      </c>
      <c r="N2113">
        <v>5</v>
      </c>
      <c r="O2113">
        <v>4</v>
      </c>
      <c r="R2113">
        <v>2703.8884611371691</v>
      </c>
      <c r="S2113">
        <v>2703.8884611371682</v>
      </c>
      <c r="T2113">
        <v>2703.8884611371682</v>
      </c>
      <c r="U2113">
        <f t="shared" si="256"/>
        <v>212.36442521465912</v>
      </c>
      <c r="V2113">
        <f t="shared" si="257"/>
        <v>0.58242826479120502</v>
      </c>
      <c r="W2113">
        <f t="shared" si="258"/>
        <v>0.58242826479109577</v>
      </c>
      <c r="X2113">
        <f t="shared" si="259"/>
        <v>0.58242826479109577</v>
      </c>
      <c r="Y2113">
        <f t="shared" si="260"/>
        <v>211.7819969498679</v>
      </c>
      <c r="Z2113">
        <f t="shared" si="261"/>
        <v>211.78199694986802</v>
      </c>
      <c r="AA2113">
        <f t="shared" si="262"/>
        <v>211.78199694986802</v>
      </c>
    </row>
    <row r="2114" spans="1:27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3443.1348048709569</v>
      </c>
      <c r="F2114">
        <v>23.40017780226</v>
      </c>
      <c r="G2114">
        <v>132</v>
      </c>
      <c r="H2114">
        <v>287</v>
      </c>
      <c r="I2114">
        <v>187914.25562148649</v>
      </c>
      <c r="J2114">
        <v>7.7696190056505401</v>
      </c>
      <c r="K2114">
        <v>4</v>
      </c>
      <c r="L2114" s="5">
        <f t="shared" si="263"/>
        <v>4</v>
      </c>
      <c r="M2114">
        <v>4</v>
      </c>
      <c r="N2114">
        <v>5</v>
      </c>
      <c r="O2114">
        <v>3</v>
      </c>
      <c r="R2114">
        <v>3443.1348048709569</v>
      </c>
      <c r="S2114">
        <v>3443.1348048709569</v>
      </c>
      <c r="T2114">
        <v>3443.1348048709569</v>
      </c>
      <c r="U2114">
        <f t="shared" ref="U2114:U2177" si="264">(C2114-D2114)/B2114*10000</f>
        <v>124.97676360504065</v>
      </c>
      <c r="V2114">
        <f t="shared" ref="V2114:V2177" si="265">(R2114-D2114)/B2114*10000</f>
        <v>6.0703795407821062</v>
      </c>
      <c r="W2114">
        <f t="shared" ref="W2114:W2177" si="266">(S2114-D2114)/B2114*10000</f>
        <v>6.0703795407821062</v>
      </c>
      <c r="X2114">
        <f t="shared" ref="X2114:X2177" si="267">(T2114-D2114)/B2114*10000</f>
        <v>6.0703795407821062</v>
      </c>
      <c r="Y2114">
        <f t="shared" ref="Y2114:Y2177" si="268">U2114-V2114</f>
        <v>118.90638406425853</v>
      </c>
      <c r="Z2114">
        <f t="shared" ref="Z2114:Z2177" si="269">U2114-W2114</f>
        <v>118.90638406425853</v>
      </c>
      <c r="AA2114">
        <f t="shared" ref="AA2114:AA2177" si="270">U2114-X2114</f>
        <v>118.90638406425853</v>
      </c>
    </row>
    <row r="2115" spans="1:27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843.48805254075364</v>
      </c>
      <c r="F2115">
        <v>5.40213668081</v>
      </c>
      <c r="G2115">
        <v>182</v>
      </c>
      <c r="H2115">
        <v>341</v>
      </c>
      <c r="I2115">
        <v>47323.987777258531</v>
      </c>
      <c r="J2115">
        <v>5.40213668081</v>
      </c>
      <c r="K2115">
        <v>3</v>
      </c>
      <c r="L2115" s="5">
        <f t="shared" ref="L2115:L2178" si="271">IF(M2115=0,0,AVERAGE(M2115,N2115,(6-O2115)))</f>
        <v>3</v>
      </c>
      <c r="M2115">
        <v>2</v>
      </c>
      <c r="N2115">
        <v>5</v>
      </c>
      <c r="O2115">
        <v>4</v>
      </c>
      <c r="R2115">
        <v>843.48805254075364</v>
      </c>
      <c r="S2115">
        <v>843.48805254075364</v>
      </c>
      <c r="T2115">
        <v>843.48805254075364</v>
      </c>
      <c r="U2115">
        <f t="shared" si="264"/>
        <v>1034.9123916998101</v>
      </c>
      <c r="V2115">
        <f t="shared" si="265"/>
        <v>45.340101852397687</v>
      </c>
      <c r="W2115">
        <f t="shared" si="266"/>
        <v>45.340101852397687</v>
      </c>
      <c r="X2115">
        <f t="shared" si="267"/>
        <v>45.340101852397687</v>
      </c>
      <c r="Y2115">
        <f t="shared" si="268"/>
        <v>989.57228984741243</v>
      </c>
      <c r="Z2115">
        <f t="shared" si="269"/>
        <v>989.57228984741243</v>
      </c>
      <c r="AA2115">
        <f t="shared" si="270"/>
        <v>989.57228984741243</v>
      </c>
    </row>
    <row r="2116" spans="1:27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3744.2017505068302</v>
      </c>
      <c r="F2116">
        <v>31.058702365390001</v>
      </c>
      <c r="G2116">
        <v>180</v>
      </c>
      <c r="H2116">
        <v>373</v>
      </c>
      <c r="I2116">
        <v>243848.25924291409</v>
      </c>
      <c r="J2116">
        <v>7.7472564014041314</v>
      </c>
      <c r="K2116">
        <v>4</v>
      </c>
      <c r="L2116" s="5">
        <f t="shared" si="271"/>
        <v>3.6666666666666665</v>
      </c>
      <c r="M2116">
        <v>4</v>
      </c>
      <c r="N2116">
        <v>5</v>
      </c>
      <c r="O2116">
        <v>4</v>
      </c>
      <c r="R2116">
        <v>3744.2017505068302</v>
      </c>
      <c r="S2116">
        <v>3744.2017505068302</v>
      </c>
      <c r="T2116">
        <v>3744.2017505068302</v>
      </c>
      <c r="U2116">
        <f t="shared" si="264"/>
        <v>482.83347908111449</v>
      </c>
      <c r="V2116">
        <f t="shared" si="265"/>
        <v>172.20758301680115</v>
      </c>
      <c r="W2116">
        <f t="shared" si="266"/>
        <v>172.20758301680115</v>
      </c>
      <c r="X2116">
        <f t="shared" si="267"/>
        <v>172.20758301680115</v>
      </c>
      <c r="Y2116">
        <f t="shared" si="268"/>
        <v>310.62589606431334</v>
      </c>
      <c r="Z2116">
        <f t="shared" si="269"/>
        <v>310.62589606431334</v>
      </c>
      <c r="AA2116">
        <f t="shared" si="270"/>
        <v>310.62589606431334</v>
      </c>
    </row>
    <row r="2117" spans="1:27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10347.97757648862</v>
      </c>
      <c r="F2117">
        <v>70.02511227347</v>
      </c>
      <c r="G2117">
        <v>282</v>
      </c>
      <c r="H2117">
        <v>606</v>
      </c>
      <c r="I2117">
        <v>441961.3411054801</v>
      </c>
      <c r="J2117">
        <v>7.6052946953373661</v>
      </c>
      <c r="K2117">
        <v>4</v>
      </c>
      <c r="L2117" s="5">
        <f t="shared" si="271"/>
        <v>4</v>
      </c>
      <c r="M2117">
        <v>4</v>
      </c>
      <c r="N2117">
        <v>5</v>
      </c>
      <c r="O2117">
        <v>3</v>
      </c>
      <c r="R2117">
        <v>10347.97757648862</v>
      </c>
      <c r="S2117">
        <v>10347.97757648862</v>
      </c>
      <c r="T2117">
        <v>10347.97757648862</v>
      </c>
      <c r="U2117">
        <f t="shared" si="264"/>
        <v>222.14624570492057</v>
      </c>
      <c r="V2117">
        <f t="shared" si="265"/>
        <v>117.92694235284023</v>
      </c>
      <c r="W2117">
        <f t="shared" si="266"/>
        <v>117.92694235284023</v>
      </c>
      <c r="X2117">
        <f t="shared" si="267"/>
        <v>117.92694235284023</v>
      </c>
      <c r="Y2117">
        <f t="shared" si="268"/>
        <v>104.21930335208035</v>
      </c>
      <c r="Z2117">
        <f t="shared" si="269"/>
        <v>104.21930335208035</v>
      </c>
      <c r="AA2117">
        <f t="shared" si="270"/>
        <v>104.21930335208035</v>
      </c>
    </row>
    <row r="2118" spans="1:27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15717.89710640478</v>
      </c>
      <c r="F2118">
        <v>44.899495683220003</v>
      </c>
      <c r="G2118">
        <v>160</v>
      </c>
      <c r="H2118">
        <v>322</v>
      </c>
      <c r="I2118">
        <v>522839.90774917859</v>
      </c>
      <c r="J2118">
        <v>7.3317545925481582</v>
      </c>
      <c r="K2118">
        <v>4</v>
      </c>
      <c r="L2118" s="5">
        <f t="shared" si="271"/>
        <v>3.6666666666666665</v>
      </c>
      <c r="M2118">
        <v>3</v>
      </c>
      <c r="N2118">
        <v>5</v>
      </c>
      <c r="O2118">
        <v>3</v>
      </c>
      <c r="R2118">
        <v>13751.161155627589</v>
      </c>
      <c r="S2118">
        <v>15717.89710640478</v>
      </c>
      <c r="T2118">
        <v>15717.89710640478</v>
      </c>
      <c r="U2118">
        <f t="shared" si="264"/>
        <v>243.52645707553887</v>
      </c>
      <c r="V2118">
        <f t="shared" si="265"/>
        <v>0</v>
      </c>
      <c r="W2118">
        <f t="shared" si="266"/>
        <v>275.7942751829446</v>
      </c>
      <c r="X2118">
        <f t="shared" si="267"/>
        <v>275.7942751829446</v>
      </c>
      <c r="Y2118">
        <f t="shared" si="268"/>
        <v>243.52645707553887</v>
      </c>
      <c r="Z2118">
        <f t="shared" si="269"/>
        <v>-32.267818107405731</v>
      </c>
      <c r="AA2118">
        <f t="shared" si="270"/>
        <v>-32.267818107405731</v>
      </c>
    </row>
    <row r="2119" spans="1:27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7120.7172090208533</v>
      </c>
      <c r="F2119">
        <v>33.027716390889999</v>
      </c>
      <c r="G2119">
        <v>226</v>
      </c>
      <c r="H2119">
        <v>438</v>
      </c>
      <c r="I2119">
        <v>252084.9652038104</v>
      </c>
      <c r="J2119">
        <v>6.7910429868583417</v>
      </c>
      <c r="K2119">
        <v>3</v>
      </c>
      <c r="L2119" s="5">
        <f t="shared" si="271"/>
        <v>3.3333333333333335</v>
      </c>
      <c r="M2119">
        <v>2</v>
      </c>
      <c r="N2119">
        <v>5</v>
      </c>
      <c r="O2119">
        <v>3</v>
      </c>
      <c r="R2119">
        <v>7042.9048832614753</v>
      </c>
      <c r="S2119">
        <v>7120.7172090208533</v>
      </c>
      <c r="T2119">
        <v>7120.7172090208533</v>
      </c>
      <c r="U2119">
        <f t="shared" si="264"/>
        <v>246.33119414549313</v>
      </c>
      <c r="V2119">
        <f t="shared" si="265"/>
        <v>88.627863874609233</v>
      </c>
      <c r="W2119">
        <f t="shared" si="266"/>
        <v>109.5901155785983</v>
      </c>
      <c r="X2119">
        <f t="shared" si="267"/>
        <v>109.5901155785983</v>
      </c>
      <c r="Y2119">
        <f t="shared" si="268"/>
        <v>157.7033302708839</v>
      </c>
      <c r="Z2119">
        <f t="shared" si="269"/>
        <v>136.74107856689483</v>
      </c>
      <c r="AA2119">
        <f t="shared" si="270"/>
        <v>136.74107856689483</v>
      </c>
    </row>
    <row r="2120" spans="1:27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71749.490552570496</v>
      </c>
      <c r="F2120">
        <v>42.648113583239997</v>
      </c>
      <c r="G2120">
        <v>188</v>
      </c>
      <c r="H2120">
        <v>424</v>
      </c>
      <c r="I2120">
        <v>1021153.820588009</v>
      </c>
      <c r="J2120">
        <v>5.7282349291242989</v>
      </c>
      <c r="K2120">
        <v>2</v>
      </c>
      <c r="L2120" s="5">
        <f t="shared" si="271"/>
        <v>2.3333333333333335</v>
      </c>
      <c r="M2120">
        <v>2</v>
      </c>
      <c r="N2120">
        <v>2</v>
      </c>
      <c r="O2120">
        <v>3</v>
      </c>
      <c r="R2120">
        <v>46286.070486958233</v>
      </c>
      <c r="S2120">
        <v>58706.8790170586</v>
      </c>
      <c r="T2120">
        <v>49292.029764467952</v>
      </c>
      <c r="U2120">
        <f t="shared" si="264"/>
        <v>474.93591073449738</v>
      </c>
      <c r="V2120">
        <f t="shared" si="265"/>
        <v>-4.0815001332897915E-13</v>
      </c>
      <c r="W2120">
        <f t="shared" si="266"/>
        <v>696.7540818592455</v>
      </c>
      <c r="X2120">
        <f t="shared" si="267"/>
        <v>168.62142198166848</v>
      </c>
      <c r="Y2120">
        <f t="shared" si="268"/>
        <v>474.93591073449778</v>
      </c>
      <c r="Z2120">
        <f t="shared" si="269"/>
        <v>-221.81817112474812</v>
      </c>
      <c r="AA2120">
        <f t="shared" si="270"/>
        <v>306.31448875282888</v>
      </c>
    </row>
    <row r="2121" spans="1:27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4507.4919038020453</v>
      </c>
      <c r="F2121">
        <v>36.726134627690001</v>
      </c>
      <c r="G2121">
        <v>137</v>
      </c>
      <c r="H2121">
        <v>282</v>
      </c>
      <c r="I2121">
        <v>228285.50587709839</v>
      </c>
      <c r="J2121">
        <v>7.3546630610096804</v>
      </c>
      <c r="K2121">
        <v>3</v>
      </c>
      <c r="L2121" s="5">
        <f t="shared" si="271"/>
        <v>3.3333333333333335</v>
      </c>
      <c r="M2121">
        <v>3</v>
      </c>
      <c r="N2121">
        <v>4</v>
      </c>
      <c r="O2121">
        <v>3</v>
      </c>
      <c r="R2121">
        <v>4507.4919038020453</v>
      </c>
      <c r="S2121">
        <v>4507.4919038020453</v>
      </c>
      <c r="T2121">
        <v>4507.4919038020453</v>
      </c>
      <c r="U2121">
        <f t="shared" si="264"/>
        <v>140.19953023193051</v>
      </c>
      <c r="V2121">
        <f t="shared" si="265"/>
        <v>67.148214999760128</v>
      </c>
      <c r="W2121">
        <f t="shared" si="266"/>
        <v>67.148214999760128</v>
      </c>
      <c r="X2121">
        <f t="shared" si="267"/>
        <v>67.148214999760128</v>
      </c>
      <c r="Y2121">
        <f t="shared" si="268"/>
        <v>73.051315232170381</v>
      </c>
      <c r="Z2121">
        <f t="shared" si="269"/>
        <v>73.051315232170381</v>
      </c>
      <c r="AA2121">
        <f t="shared" si="270"/>
        <v>73.051315232170381</v>
      </c>
    </row>
    <row r="2122" spans="1:27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7906.7755604261774</v>
      </c>
      <c r="F2122">
        <v>45.632626875070002</v>
      </c>
      <c r="G2122">
        <v>234</v>
      </c>
      <c r="H2122">
        <v>603</v>
      </c>
      <c r="I2122">
        <v>443431.00358291512</v>
      </c>
      <c r="J2122">
        <v>7.6477414407301962</v>
      </c>
      <c r="K2122">
        <v>3</v>
      </c>
      <c r="L2122" s="5">
        <f t="shared" si="271"/>
        <v>3</v>
      </c>
      <c r="M2122">
        <v>3</v>
      </c>
      <c r="N2122">
        <v>4</v>
      </c>
      <c r="O2122">
        <v>4</v>
      </c>
      <c r="R2122">
        <v>7906.7755604261783</v>
      </c>
      <c r="S2122">
        <v>7906.7755604261774</v>
      </c>
      <c r="T2122">
        <v>7906.7755604261774</v>
      </c>
      <c r="U2122">
        <f t="shared" si="264"/>
        <v>123.32030502757802</v>
      </c>
      <c r="V2122">
        <f t="shared" si="265"/>
        <v>111.30093927850936</v>
      </c>
      <c r="W2122">
        <f t="shared" si="266"/>
        <v>111.3009392785092</v>
      </c>
      <c r="X2122">
        <f t="shared" si="267"/>
        <v>111.3009392785092</v>
      </c>
      <c r="Y2122">
        <f t="shared" si="268"/>
        <v>12.019365749068655</v>
      </c>
      <c r="Z2122">
        <f t="shared" si="269"/>
        <v>12.019365749068811</v>
      </c>
      <c r="AA2122">
        <f t="shared" si="270"/>
        <v>12.019365749068811</v>
      </c>
    </row>
    <row r="2123" spans="1:27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11803.97431198322</v>
      </c>
      <c r="F2123">
        <v>68.092309405050003</v>
      </c>
      <c r="G2123">
        <v>325</v>
      </c>
      <c r="H2123">
        <v>727</v>
      </c>
      <c r="I2123">
        <v>518362.03888990427</v>
      </c>
      <c r="J2123">
        <v>7.6419081564143116</v>
      </c>
      <c r="K2123">
        <v>4</v>
      </c>
      <c r="L2123" s="5">
        <f t="shared" si="271"/>
        <v>3.6666666666666665</v>
      </c>
      <c r="M2123">
        <v>3</v>
      </c>
      <c r="N2123">
        <v>5</v>
      </c>
      <c r="O2123">
        <v>3</v>
      </c>
      <c r="R2123">
        <v>11803.97431198322</v>
      </c>
      <c r="S2123">
        <v>11803.97431198322</v>
      </c>
      <c r="T2123">
        <v>11803.97431198322</v>
      </c>
      <c r="U2123">
        <f t="shared" si="264"/>
        <v>-18.907789969647535</v>
      </c>
      <c r="V2123">
        <f t="shared" si="265"/>
        <v>100.17024516399073</v>
      </c>
      <c r="W2123">
        <f t="shared" si="266"/>
        <v>100.17024516399073</v>
      </c>
      <c r="X2123">
        <f t="shared" si="267"/>
        <v>100.17024516399073</v>
      </c>
      <c r="Y2123">
        <f t="shared" si="268"/>
        <v>-119.07803513363827</v>
      </c>
      <c r="Z2123">
        <f t="shared" si="269"/>
        <v>-119.07803513363827</v>
      </c>
      <c r="AA2123">
        <f t="shared" si="270"/>
        <v>-119.07803513363827</v>
      </c>
    </row>
    <row r="2124" spans="1:27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12162.36011463777</v>
      </c>
      <c r="F2124">
        <v>45.602672781039999</v>
      </c>
      <c r="G2124">
        <v>237</v>
      </c>
      <c r="H2124">
        <v>663</v>
      </c>
      <c r="I2124">
        <v>645379.49251055694</v>
      </c>
      <c r="J2124">
        <v>7.5269193476012042</v>
      </c>
      <c r="K2124">
        <v>3</v>
      </c>
      <c r="L2124" s="5">
        <f t="shared" si="271"/>
        <v>3</v>
      </c>
      <c r="M2124">
        <v>3</v>
      </c>
      <c r="N2124">
        <v>5</v>
      </c>
      <c r="O2124">
        <v>5</v>
      </c>
      <c r="R2124">
        <v>12162.36011463777</v>
      </c>
      <c r="S2124">
        <v>12162.36011463777</v>
      </c>
      <c r="T2124">
        <v>12162.36011463777</v>
      </c>
      <c r="U2124">
        <f t="shared" si="264"/>
        <v>213.42500625141514</v>
      </c>
      <c r="V2124">
        <f t="shared" si="265"/>
        <v>124.12406038870881</v>
      </c>
      <c r="W2124">
        <f t="shared" si="266"/>
        <v>124.12406038870881</v>
      </c>
      <c r="X2124">
        <f t="shared" si="267"/>
        <v>124.12406038870881</v>
      </c>
      <c r="Y2124">
        <f t="shared" si="268"/>
        <v>89.300945862706328</v>
      </c>
      <c r="Z2124">
        <f t="shared" si="269"/>
        <v>89.300945862706328</v>
      </c>
      <c r="AA2124">
        <f t="shared" si="270"/>
        <v>89.300945862706328</v>
      </c>
    </row>
    <row r="2125" spans="1:27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16940.933906548758</v>
      </c>
      <c r="F2125">
        <v>26.924406838319999</v>
      </c>
      <c r="G2125">
        <v>169</v>
      </c>
      <c r="H2125">
        <v>465</v>
      </c>
      <c r="I2125">
        <v>500230.81392911269</v>
      </c>
      <c r="J2125">
        <v>6.8670548859221068</v>
      </c>
      <c r="K2125">
        <v>2</v>
      </c>
      <c r="L2125" s="5">
        <f t="shared" si="271"/>
        <v>2.6666666666666665</v>
      </c>
      <c r="M2125">
        <v>2</v>
      </c>
      <c r="N2125">
        <v>5</v>
      </c>
      <c r="O2125">
        <v>5</v>
      </c>
      <c r="R2125">
        <v>16090.42430034378</v>
      </c>
      <c r="S2125">
        <v>16940.933906548758</v>
      </c>
      <c r="T2125">
        <v>16940.933906548758</v>
      </c>
      <c r="U2125">
        <f t="shared" si="264"/>
        <v>190.20050094294325</v>
      </c>
      <c r="V2125">
        <f t="shared" si="265"/>
        <v>0</v>
      </c>
      <c r="W2125">
        <f t="shared" si="266"/>
        <v>116.75602510246864</v>
      </c>
      <c r="X2125">
        <f t="shared" si="267"/>
        <v>116.75602510246864</v>
      </c>
      <c r="Y2125">
        <f t="shared" si="268"/>
        <v>190.20050094294325</v>
      </c>
      <c r="Z2125">
        <f t="shared" si="269"/>
        <v>73.44447584047461</v>
      </c>
      <c r="AA2125">
        <f t="shared" si="270"/>
        <v>73.44447584047461</v>
      </c>
    </row>
    <row r="2126" spans="1:27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18387.365212991201</v>
      </c>
      <c r="F2126">
        <v>28.416839069950001</v>
      </c>
      <c r="G2126">
        <v>141</v>
      </c>
      <c r="H2126">
        <v>332</v>
      </c>
      <c r="I2126">
        <v>496490.40956688701</v>
      </c>
      <c r="J2126">
        <v>7.1930518962163212</v>
      </c>
      <c r="K2126">
        <v>3</v>
      </c>
      <c r="L2126" s="5">
        <f t="shared" si="271"/>
        <v>3</v>
      </c>
      <c r="M2126">
        <v>3</v>
      </c>
      <c r="N2126">
        <v>5</v>
      </c>
      <c r="O2126">
        <v>5</v>
      </c>
      <c r="R2126">
        <v>17273.357533339491</v>
      </c>
      <c r="S2126">
        <v>18387.365212991201</v>
      </c>
      <c r="T2126">
        <v>18387.365212991201</v>
      </c>
      <c r="U2126">
        <f t="shared" si="264"/>
        <v>35.05641405818325</v>
      </c>
      <c r="V2126">
        <f t="shared" si="265"/>
        <v>0</v>
      </c>
      <c r="W2126">
        <f t="shared" si="266"/>
        <v>161.39516288962176</v>
      </c>
      <c r="X2126">
        <f t="shared" si="267"/>
        <v>161.39516288962176</v>
      </c>
      <c r="Y2126">
        <f t="shared" si="268"/>
        <v>35.05641405818325</v>
      </c>
      <c r="Z2126">
        <f t="shared" si="269"/>
        <v>-126.33874883143851</v>
      </c>
      <c r="AA2126">
        <f t="shared" si="270"/>
        <v>-126.33874883143851</v>
      </c>
    </row>
    <row r="2127" spans="1:27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12479.48857788932</v>
      </c>
      <c r="F2127">
        <v>38.427452089939997</v>
      </c>
      <c r="G2127">
        <v>211</v>
      </c>
      <c r="H2127">
        <v>539</v>
      </c>
      <c r="I2127">
        <v>409917.95838622452</v>
      </c>
      <c r="J2127">
        <v>7.6916621758190269</v>
      </c>
      <c r="K2127">
        <v>2</v>
      </c>
      <c r="L2127" s="5">
        <f t="shared" si="271"/>
        <v>2.3333333333333335</v>
      </c>
      <c r="M2127">
        <v>3</v>
      </c>
      <c r="N2127">
        <v>3</v>
      </c>
      <c r="O2127">
        <v>5</v>
      </c>
      <c r="R2127">
        <v>11906.256345292761</v>
      </c>
      <c r="S2127">
        <v>12479.48857788932</v>
      </c>
      <c r="T2127">
        <v>12479.48857788932</v>
      </c>
      <c r="U2127">
        <f t="shared" si="264"/>
        <v>-187.28820786041851</v>
      </c>
      <c r="V2127">
        <f t="shared" si="265"/>
        <v>0</v>
      </c>
      <c r="W2127">
        <f t="shared" si="266"/>
        <v>107.56075920121054</v>
      </c>
      <c r="X2127">
        <f t="shared" si="267"/>
        <v>107.56075920121054</v>
      </c>
      <c r="Y2127">
        <f t="shared" si="268"/>
        <v>-187.28820786041851</v>
      </c>
      <c r="Z2127">
        <f t="shared" si="269"/>
        <v>-294.84896706162908</v>
      </c>
      <c r="AA2127">
        <f t="shared" si="270"/>
        <v>-294.84896706162908</v>
      </c>
    </row>
    <row r="2128" spans="1:27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12973.119251289811</v>
      </c>
      <c r="F2128">
        <v>24.469058287260001</v>
      </c>
      <c r="G2128">
        <v>115</v>
      </c>
      <c r="H2128">
        <v>291</v>
      </c>
      <c r="I2128">
        <v>340115.69300384162</v>
      </c>
      <c r="J2128">
        <v>6.2808535110391652</v>
      </c>
      <c r="K2128">
        <v>2</v>
      </c>
      <c r="L2128" s="5">
        <f t="shared" si="271"/>
        <v>2.3333333333333335</v>
      </c>
      <c r="M2128">
        <v>2</v>
      </c>
      <c r="N2128">
        <v>4</v>
      </c>
      <c r="O2128">
        <v>5</v>
      </c>
      <c r="R2128">
        <v>12163.705279337</v>
      </c>
      <c r="S2128">
        <v>12973.119251289811</v>
      </c>
      <c r="T2128">
        <v>12973.119251289811</v>
      </c>
      <c r="U2128">
        <f t="shared" si="264"/>
        <v>314.58808391966562</v>
      </c>
      <c r="V2128">
        <f t="shared" si="265"/>
        <v>0</v>
      </c>
      <c r="W2128">
        <f t="shared" si="266"/>
        <v>149.47297911262632</v>
      </c>
      <c r="X2128">
        <f t="shared" si="267"/>
        <v>149.47297911262632</v>
      </c>
      <c r="Y2128">
        <f t="shared" si="268"/>
        <v>314.58808391966562</v>
      </c>
      <c r="Z2128">
        <f t="shared" si="269"/>
        <v>165.1151048070393</v>
      </c>
      <c r="AA2128">
        <f t="shared" si="270"/>
        <v>165.1151048070393</v>
      </c>
    </row>
    <row r="2129" spans="1:27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19043.15328505584</v>
      </c>
      <c r="F2129">
        <v>64.216941402930004</v>
      </c>
      <c r="G2129">
        <v>275</v>
      </c>
      <c r="H2129">
        <v>536</v>
      </c>
      <c r="I2129">
        <v>459861.86078828241</v>
      </c>
      <c r="J2129">
        <v>6.710676009170145</v>
      </c>
      <c r="K2129">
        <v>3</v>
      </c>
      <c r="L2129" s="5">
        <f t="shared" si="271"/>
        <v>3</v>
      </c>
      <c r="M2129">
        <v>3</v>
      </c>
      <c r="N2129">
        <v>4</v>
      </c>
      <c r="O2129">
        <v>4</v>
      </c>
      <c r="R2129">
        <v>18465.103693793611</v>
      </c>
      <c r="S2129">
        <v>19043.15328505584</v>
      </c>
      <c r="T2129">
        <v>19043.15328505584</v>
      </c>
      <c r="U2129">
        <f t="shared" si="264"/>
        <v>97.422876410293227</v>
      </c>
      <c r="V2129">
        <f t="shared" si="265"/>
        <v>0</v>
      </c>
      <c r="W2129">
        <f t="shared" si="266"/>
        <v>84.353669111515188</v>
      </c>
      <c r="X2129">
        <f t="shared" si="267"/>
        <v>84.353669111515188</v>
      </c>
      <c r="Y2129">
        <f t="shared" si="268"/>
        <v>97.422876410293227</v>
      </c>
      <c r="Z2129">
        <f t="shared" si="269"/>
        <v>13.069207298778039</v>
      </c>
      <c r="AA2129">
        <f t="shared" si="270"/>
        <v>13.069207298778039</v>
      </c>
    </row>
    <row r="2130" spans="1:27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14028.373380433181</v>
      </c>
      <c r="F2130">
        <v>32.329199146900002</v>
      </c>
      <c r="G2130">
        <v>164</v>
      </c>
      <c r="H2130">
        <v>396</v>
      </c>
      <c r="I2130">
        <v>646994.00959439843</v>
      </c>
      <c r="J2130">
        <v>7.9353297280741586</v>
      </c>
      <c r="K2130">
        <v>3</v>
      </c>
      <c r="L2130" s="5">
        <f t="shared" si="271"/>
        <v>3.3333333333333335</v>
      </c>
      <c r="M2130">
        <v>4</v>
      </c>
      <c r="N2130">
        <v>4</v>
      </c>
      <c r="O2130">
        <v>4</v>
      </c>
      <c r="R2130">
        <v>14028.373380433181</v>
      </c>
      <c r="S2130">
        <v>14028.373380433181</v>
      </c>
      <c r="T2130">
        <v>14028.373380433181</v>
      </c>
      <c r="U2130">
        <f t="shared" si="264"/>
        <v>110.63893815011872</v>
      </c>
      <c r="V2130">
        <f t="shared" si="265"/>
        <v>246.14842993727709</v>
      </c>
      <c r="W2130">
        <f t="shared" si="266"/>
        <v>246.14842993727709</v>
      </c>
      <c r="X2130">
        <f t="shared" si="267"/>
        <v>246.14842993727709</v>
      </c>
      <c r="Y2130">
        <f t="shared" si="268"/>
        <v>-135.50949178715837</v>
      </c>
      <c r="Z2130">
        <f t="shared" si="269"/>
        <v>-135.50949178715837</v>
      </c>
      <c r="AA2130">
        <f t="shared" si="270"/>
        <v>-135.50949178715837</v>
      </c>
    </row>
    <row r="2131" spans="1:27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15045.044589518449</v>
      </c>
      <c r="F2131">
        <v>60.738816496650003</v>
      </c>
      <c r="G2131">
        <v>231</v>
      </c>
      <c r="H2131">
        <v>583</v>
      </c>
      <c r="I2131">
        <v>541550.28117167973</v>
      </c>
      <c r="J2131">
        <v>7.3769562791126617</v>
      </c>
      <c r="K2131">
        <v>3</v>
      </c>
      <c r="L2131" s="5">
        <f t="shared" si="271"/>
        <v>3</v>
      </c>
      <c r="M2131">
        <v>3</v>
      </c>
      <c r="N2131">
        <v>4</v>
      </c>
      <c r="O2131">
        <v>4</v>
      </c>
      <c r="R2131">
        <v>13928.45464796994</v>
      </c>
      <c r="S2131">
        <v>15045.044589518449</v>
      </c>
      <c r="T2131">
        <v>15045.044589518449</v>
      </c>
      <c r="U2131">
        <f t="shared" si="264"/>
        <v>181.02828792831079</v>
      </c>
      <c r="V2131">
        <f t="shared" si="265"/>
        <v>32.512875173576383</v>
      </c>
      <c r="W2131">
        <f t="shared" si="266"/>
        <v>184.61389823424116</v>
      </c>
      <c r="X2131">
        <f t="shared" si="267"/>
        <v>184.61389823424116</v>
      </c>
      <c r="Y2131">
        <f t="shared" si="268"/>
        <v>148.5154127547344</v>
      </c>
      <c r="Z2131">
        <f t="shared" si="269"/>
        <v>-3.5856103059303734</v>
      </c>
      <c r="AA2131">
        <f t="shared" si="270"/>
        <v>-3.5856103059303734</v>
      </c>
    </row>
    <row r="2132" spans="1:27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216088.53780777749</v>
      </c>
      <c r="F2132">
        <v>15.158294938619999</v>
      </c>
      <c r="G2132">
        <v>0</v>
      </c>
      <c r="H2132">
        <v>0</v>
      </c>
      <c r="I2132">
        <v>2090022.6372365269</v>
      </c>
      <c r="J2132">
        <v>5.090726943267212</v>
      </c>
      <c r="K2132">
        <v>0</v>
      </c>
      <c r="L2132" s="5">
        <f t="shared" si="271"/>
        <v>0</v>
      </c>
      <c r="M2132">
        <v>0</v>
      </c>
      <c r="N2132">
        <v>0</v>
      </c>
      <c r="O2132">
        <v>0</v>
      </c>
      <c r="R2132">
        <v>86832.992043770719</v>
      </c>
      <c r="S2132">
        <v>86832.992043770719</v>
      </c>
      <c r="T2132">
        <v>86832.992043770719</v>
      </c>
      <c r="U2132">
        <f t="shared" si="264"/>
        <v>322.0268880707057</v>
      </c>
      <c r="V2132">
        <f t="shared" si="265"/>
        <v>0</v>
      </c>
      <c r="W2132">
        <f t="shared" si="266"/>
        <v>0</v>
      </c>
      <c r="X2132">
        <f t="shared" si="267"/>
        <v>0</v>
      </c>
      <c r="Y2132">
        <f t="shared" si="268"/>
        <v>322.0268880707057</v>
      </c>
      <c r="Z2132">
        <f t="shared" si="269"/>
        <v>322.0268880707057</v>
      </c>
      <c r="AA2132">
        <f t="shared" si="270"/>
        <v>322.0268880707057</v>
      </c>
    </row>
    <row r="2133" spans="1:27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8350.8100649451662</v>
      </c>
      <c r="F2133">
        <v>26.040653022520001</v>
      </c>
      <c r="G2133">
        <v>152</v>
      </c>
      <c r="H2133">
        <v>346</v>
      </c>
      <c r="I2133">
        <v>279978.91965177841</v>
      </c>
      <c r="J2133">
        <v>6.4505221850131633</v>
      </c>
      <c r="K2133">
        <v>2</v>
      </c>
      <c r="L2133" s="5">
        <f t="shared" si="271"/>
        <v>2.3333333333333335</v>
      </c>
      <c r="M2133">
        <v>2</v>
      </c>
      <c r="N2133">
        <v>4</v>
      </c>
      <c r="O2133">
        <v>5</v>
      </c>
      <c r="R2133">
        <v>7539.8040439638526</v>
      </c>
      <c r="S2133">
        <v>8350.8100649451662</v>
      </c>
      <c r="T2133">
        <v>8271.6896526400105</v>
      </c>
      <c r="U2133">
        <f t="shared" si="264"/>
        <v>93.157509238970121</v>
      </c>
      <c r="V2133">
        <f t="shared" si="265"/>
        <v>0</v>
      </c>
      <c r="W2133">
        <f t="shared" si="266"/>
        <v>186.85022204620773</v>
      </c>
      <c r="X2133">
        <f t="shared" si="267"/>
        <v>168.62142198166853</v>
      </c>
      <c r="Y2133">
        <f t="shared" si="268"/>
        <v>93.157509238970121</v>
      </c>
      <c r="Z2133">
        <f t="shared" si="269"/>
        <v>-93.692712807237612</v>
      </c>
      <c r="AA2133">
        <f t="shared" si="270"/>
        <v>-75.463912742698412</v>
      </c>
    </row>
    <row r="2134" spans="1:27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8958.2865610734916</v>
      </c>
      <c r="F2134">
        <v>78.597517801509994</v>
      </c>
      <c r="G2134">
        <v>257</v>
      </c>
      <c r="H2134">
        <v>665</v>
      </c>
      <c r="I2134">
        <v>443701.32491123507</v>
      </c>
      <c r="J2134">
        <v>7.2749465736334562</v>
      </c>
      <c r="K2134">
        <v>4</v>
      </c>
      <c r="L2134" s="5">
        <f t="shared" si="271"/>
        <v>3.6666666666666665</v>
      </c>
      <c r="M2134">
        <v>3</v>
      </c>
      <c r="N2134">
        <v>5</v>
      </c>
      <c r="O2134">
        <v>3</v>
      </c>
      <c r="R2134">
        <v>8958.2865610734916</v>
      </c>
      <c r="S2134">
        <v>8958.2865610734916</v>
      </c>
      <c r="T2134">
        <v>8958.2865610734916</v>
      </c>
      <c r="U2134">
        <f t="shared" si="264"/>
        <v>96.496080282655157</v>
      </c>
      <c r="V2134">
        <f t="shared" si="265"/>
        <v>86.732114760718417</v>
      </c>
      <c r="W2134">
        <f t="shared" si="266"/>
        <v>86.732114760718417</v>
      </c>
      <c r="X2134">
        <f t="shared" si="267"/>
        <v>86.732114760718417</v>
      </c>
      <c r="Y2134">
        <f t="shared" si="268"/>
        <v>9.7639655219367398</v>
      </c>
      <c r="Z2134">
        <f t="shared" si="269"/>
        <v>9.7639655219367398</v>
      </c>
      <c r="AA2134">
        <f t="shared" si="270"/>
        <v>9.7639655219367398</v>
      </c>
    </row>
    <row r="2135" spans="1:27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6819.8758002796012</v>
      </c>
      <c r="F2135">
        <v>38.341741878560001</v>
      </c>
      <c r="G2135">
        <v>165</v>
      </c>
      <c r="H2135">
        <v>379</v>
      </c>
      <c r="I2135">
        <v>352639.88693963707</v>
      </c>
      <c r="J2135">
        <v>7.7475379255027912</v>
      </c>
      <c r="K2135">
        <v>3</v>
      </c>
      <c r="L2135" s="5">
        <f t="shared" si="271"/>
        <v>3.3333333333333335</v>
      </c>
      <c r="M2135">
        <v>3</v>
      </c>
      <c r="N2135">
        <v>5</v>
      </c>
      <c r="O2135">
        <v>4</v>
      </c>
      <c r="R2135">
        <v>6819.8758002796003</v>
      </c>
      <c r="S2135">
        <v>6819.8758002796012</v>
      </c>
      <c r="T2135">
        <v>6819.8758002796012</v>
      </c>
      <c r="U2135">
        <f t="shared" si="264"/>
        <v>143.62756824492828</v>
      </c>
      <c r="V2135">
        <f t="shared" si="265"/>
        <v>70.053294586992578</v>
      </c>
      <c r="W2135">
        <f t="shared" si="266"/>
        <v>70.053294586992777</v>
      </c>
      <c r="X2135">
        <f t="shared" si="267"/>
        <v>70.053294586992777</v>
      </c>
      <c r="Y2135">
        <f t="shared" si="268"/>
        <v>73.574273657935706</v>
      </c>
      <c r="Z2135">
        <f t="shared" si="269"/>
        <v>73.574273657935507</v>
      </c>
      <c r="AA2135">
        <f t="shared" si="270"/>
        <v>73.574273657935507</v>
      </c>
    </row>
    <row r="2136" spans="1:27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964137.31684207323</v>
      </c>
      <c r="F2136">
        <v>3.9513396698199998</v>
      </c>
      <c r="G2136">
        <v>0</v>
      </c>
      <c r="H2136">
        <v>0</v>
      </c>
      <c r="I2136">
        <v>6963262.533093892</v>
      </c>
      <c r="J2136">
        <v>3.9513396698199998</v>
      </c>
      <c r="K2136">
        <v>0</v>
      </c>
      <c r="L2136" s="5">
        <f t="shared" si="271"/>
        <v>0</v>
      </c>
      <c r="M2136">
        <v>0</v>
      </c>
      <c r="N2136">
        <v>0</v>
      </c>
      <c r="O2136">
        <v>0</v>
      </c>
      <c r="R2136">
        <v>551866.20238524978</v>
      </c>
      <c r="S2136">
        <v>551866.20238524978</v>
      </c>
      <c r="T2136">
        <v>551866.20238524978</v>
      </c>
      <c r="U2136">
        <f t="shared" si="264"/>
        <v>697.02652075019023</v>
      </c>
      <c r="V2136">
        <f t="shared" si="265"/>
        <v>0</v>
      </c>
      <c r="W2136">
        <f t="shared" si="266"/>
        <v>0</v>
      </c>
      <c r="X2136">
        <f t="shared" si="267"/>
        <v>0</v>
      </c>
      <c r="Y2136">
        <f t="shared" si="268"/>
        <v>697.02652075019023</v>
      </c>
      <c r="Z2136">
        <f t="shared" si="269"/>
        <v>697.02652075019023</v>
      </c>
      <c r="AA2136">
        <f t="shared" si="270"/>
        <v>697.02652075019023</v>
      </c>
    </row>
    <row r="2137" spans="1:27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19115.238181385321</v>
      </c>
      <c r="F2137">
        <v>24.284646948285001</v>
      </c>
      <c r="G2137">
        <v>271</v>
      </c>
      <c r="H2137">
        <v>396</v>
      </c>
      <c r="I2137">
        <v>156402.3947971758</v>
      </c>
      <c r="J2137">
        <v>2.6881950759987578</v>
      </c>
      <c r="K2137">
        <v>1</v>
      </c>
      <c r="L2137" s="5">
        <f t="shared" si="271"/>
        <v>1.6666666666666667</v>
      </c>
      <c r="M2137">
        <v>1</v>
      </c>
      <c r="N2137">
        <v>3</v>
      </c>
      <c r="O2137">
        <v>5</v>
      </c>
      <c r="R2137">
        <v>16284.049063624239</v>
      </c>
      <c r="S2137">
        <v>19115.238181385321</v>
      </c>
      <c r="T2137">
        <v>16774.578832975891</v>
      </c>
      <c r="U2137">
        <f t="shared" si="264"/>
        <v>212.09384248226155</v>
      </c>
      <c r="V2137">
        <f t="shared" si="265"/>
        <v>0</v>
      </c>
      <c r="W2137">
        <f t="shared" si="266"/>
        <v>486.61586387192818</v>
      </c>
      <c r="X2137">
        <f t="shared" si="267"/>
        <v>84.310710990834949</v>
      </c>
      <c r="Y2137">
        <f t="shared" si="268"/>
        <v>212.09384248226155</v>
      </c>
      <c r="Z2137">
        <f t="shared" si="269"/>
        <v>-274.52202138966663</v>
      </c>
      <c r="AA2137">
        <f t="shared" si="270"/>
        <v>127.7831314914266</v>
      </c>
    </row>
    <row r="2138" spans="1:27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27000.81333466827</v>
      </c>
      <c r="F2138">
        <v>38.18745722765</v>
      </c>
      <c r="G2138">
        <v>430</v>
      </c>
      <c r="H2138">
        <v>683</v>
      </c>
      <c r="I2138">
        <v>336526.09768041101</v>
      </c>
      <c r="J2138">
        <v>4.1878525188898781</v>
      </c>
      <c r="K2138">
        <v>1</v>
      </c>
      <c r="L2138" s="5">
        <f t="shared" si="271"/>
        <v>1.6666666666666667</v>
      </c>
      <c r="M2138">
        <v>1</v>
      </c>
      <c r="N2138">
        <v>3</v>
      </c>
      <c r="O2138">
        <v>5</v>
      </c>
      <c r="R2138">
        <v>25919.27976874663</v>
      </c>
      <c r="S2138">
        <v>27000.81333466827</v>
      </c>
      <c r="T2138">
        <v>26596.7810521473</v>
      </c>
      <c r="U2138">
        <f t="shared" si="264"/>
        <v>830.43996207555074</v>
      </c>
      <c r="V2138">
        <f t="shared" si="265"/>
        <v>0</v>
      </c>
      <c r="W2138">
        <f t="shared" si="266"/>
        <v>134.58995006711896</v>
      </c>
      <c r="X2138">
        <f t="shared" si="267"/>
        <v>84.310710990833755</v>
      </c>
      <c r="Y2138">
        <f t="shared" si="268"/>
        <v>830.43996207555074</v>
      </c>
      <c r="Z2138">
        <f t="shared" si="269"/>
        <v>695.8500120084318</v>
      </c>
      <c r="AA2138">
        <f t="shared" si="270"/>
        <v>746.129251084717</v>
      </c>
    </row>
    <row r="2139" spans="1:27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27577.678502016021</v>
      </c>
      <c r="F2139">
        <v>29.579977897509998</v>
      </c>
      <c r="G2139">
        <v>303</v>
      </c>
      <c r="H2139">
        <v>496</v>
      </c>
      <c r="I2139">
        <v>276768.09029756178</v>
      </c>
      <c r="J2139">
        <v>3.9057051048099969</v>
      </c>
      <c r="K2139">
        <v>1</v>
      </c>
      <c r="L2139" s="5">
        <f t="shared" si="271"/>
        <v>1.3333333333333333</v>
      </c>
      <c r="M2139">
        <v>1</v>
      </c>
      <c r="N2139">
        <v>2</v>
      </c>
      <c r="O2139">
        <v>5</v>
      </c>
      <c r="R2139">
        <v>26155.535085261949</v>
      </c>
      <c r="S2139">
        <v>27577.678502016021</v>
      </c>
      <c r="T2139">
        <v>26752.981995522161</v>
      </c>
      <c r="U2139">
        <f t="shared" si="264"/>
        <v>412.36709959525422</v>
      </c>
      <c r="V2139">
        <f t="shared" si="265"/>
        <v>0</v>
      </c>
      <c r="W2139">
        <f t="shared" si="266"/>
        <v>200.69050578108653</v>
      </c>
      <c r="X2139">
        <f t="shared" si="267"/>
        <v>84.310710990833783</v>
      </c>
      <c r="Y2139">
        <f t="shared" si="268"/>
        <v>412.36709959525422</v>
      </c>
      <c r="Z2139">
        <f t="shared" si="269"/>
        <v>211.67659381416769</v>
      </c>
      <c r="AA2139">
        <f t="shared" si="270"/>
        <v>328.05638860442042</v>
      </c>
    </row>
    <row r="2140" spans="1:27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26603.259335457518</v>
      </c>
      <c r="F2140">
        <v>48.30348348095</v>
      </c>
      <c r="G2140">
        <v>295</v>
      </c>
      <c r="H2140">
        <v>479</v>
      </c>
      <c r="I2140">
        <v>363693.45965465019</v>
      </c>
      <c r="J2140">
        <v>4.1513444176894518</v>
      </c>
      <c r="K2140">
        <v>1</v>
      </c>
      <c r="L2140" s="5">
        <f t="shared" si="271"/>
        <v>1.6666666666666667</v>
      </c>
      <c r="M2140">
        <v>1</v>
      </c>
      <c r="N2140">
        <v>3</v>
      </c>
      <c r="O2140">
        <v>5</v>
      </c>
      <c r="R2140">
        <v>23235.743448792011</v>
      </c>
      <c r="S2140">
        <v>26603.259335457518</v>
      </c>
      <c r="T2140">
        <v>23974.37775809045</v>
      </c>
      <c r="U2140">
        <f t="shared" si="264"/>
        <v>14.440981266975379</v>
      </c>
      <c r="V2140">
        <f t="shared" si="265"/>
        <v>0</v>
      </c>
      <c r="W2140">
        <f t="shared" si="266"/>
        <v>384.38189927484592</v>
      </c>
      <c r="X2140">
        <f t="shared" si="267"/>
        <v>84.310710990834068</v>
      </c>
      <c r="Y2140">
        <f t="shared" si="268"/>
        <v>14.440981266975379</v>
      </c>
      <c r="Z2140">
        <f t="shared" si="269"/>
        <v>-369.94091800787055</v>
      </c>
      <c r="AA2140">
        <f t="shared" si="270"/>
        <v>-69.869729723858683</v>
      </c>
    </row>
    <row r="2141" spans="1:27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29140.30125171052</v>
      </c>
      <c r="F2141">
        <v>16.22535537644</v>
      </c>
      <c r="G2141">
        <v>258</v>
      </c>
      <c r="H2141">
        <v>368</v>
      </c>
      <c r="I2141">
        <v>242098.73925727719</v>
      </c>
      <c r="J2141">
        <v>2.9757730144402532</v>
      </c>
      <c r="K2141">
        <v>1</v>
      </c>
      <c r="L2141" s="5">
        <f t="shared" si="271"/>
        <v>1.6666666666666667</v>
      </c>
      <c r="M2141">
        <v>1</v>
      </c>
      <c r="N2141">
        <v>3</v>
      </c>
      <c r="O2141">
        <v>5</v>
      </c>
      <c r="R2141">
        <v>26623.096235018082</v>
      </c>
      <c r="S2141">
        <v>29140.30125171052</v>
      </c>
      <c r="T2141">
        <v>27309.019413221409</v>
      </c>
      <c r="U2141">
        <f t="shared" si="264"/>
        <v>-35.424017236674139</v>
      </c>
      <c r="V2141">
        <f t="shared" si="265"/>
        <v>0</v>
      </c>
      <c r="W2141">
        <f t="shared" si="266"/>
        <v>309.40395573587551</v>
      </c>
      <c r="X2141">
        <f t="shared" si="267"/>
        <v>84.310710990833911</v>
      </c>
      <c r="Y2141">
        <f t="shared" si="268"/>
        <v>-35.424017236674139</v>
      </c>
      <c r="Z2141">
        <f t="shared" si="269"/>
        <v>-344.82797297254967</v>
      </c>
      <c r="AA2141">
        <f t="shared" si="270"/>
        <v>-119.73472822750804</v>
      </c>
    </row>
    <row r="2142" spans="1:27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14671.74668322646</v>
      </c>
      <c r="F2142">
        <v>32.791854954980003</v>
      </c>
      <c r="G2142">
        <v>243</v>
      </c>
      <c r="H2142">
        <v>432</v>
      </c>
      <c r="I2142">
        <v>245684.53372446279</v>
      </c>
      <c r="J2142">
        <v>4.7692324494623826</v>
      </c>
      <c r="K2142">
        <v>2</v>
      </c>
      <c r="L2142" s="5">
        <f t="shared" si="271"/>
        <v>2</v>
      </c>
      <c r="M2142">
        <v>1</v>
      </c>
      <c r="N2142">
        <v>4</v>
      </c>
      <c r="O2142">
        <v>5</v>
      </c>
      <c r="R2142">
        <v>13798.662527700621</v>
      </c>
      <c r="S2142">
        <v>14671.74668322646</v>
      </c>
      <c r="T2142">
        <v>14667.307029190421</v>
      </c>
      <c r="U2142">
        <f t="shared" si="264"/>
        <v>433.98649027973022</v>
      </c>
      <c r="V2142">
        <f t="shared" si="265"/>
        <v>0</v>
      </c>
      <c r="W2142">
        <f t="shared" si="266"/>
        <v>169.4832483967098</v>
      </c>
      <c r="X2142">
        <f t="shared" si="267"/>
        <v>168.62142198166924</v>
      </c>
      <c r="Y2142">
        <f t="shared" si="268"/>
        <v>433.98649027973022</v>
      </c>
      <c r="Z2142">
        <f t="shared" si="269"/>
        <v>264.50324188302045</v>
      </c>
      <c r="AA2142">
        <f t="shared" si="270"/>
        <v>265.36506829806098</v>
      </c>
    </row>
    <row r="2143" spans="1:27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38309.083531909288</v>
      </c>
      <c r="F2143">
        <v>42.066878616959997</v>
      </c>
      <c r="G2143">
        <v>410</v>
      </c>
      <c r="H2143">
        <v>695</v>
      </c>
      <c r="I2143">
        <v>577332.77555018081</v>
      </c>
      <c r="J2143">
        <v>5.2839074117578937</v>
      </c>
      <c r="K2143">
        <v>1</v>
      </c>
      <c r="L2143" s="5">
        <f t="shared" si="271"/>
        <v>1.3333333333333333</v>
      </c>
      <c r="M2143">
        <v>1</v>
      </c>
      <c r="N2143">
        <v>2</v>
      </c>
      <c r="O2143">
        <v>5</v>
      </c>
      <c r="R2143">
        <v>36428.909412349989</v>
      </c>
      <c r="S2143">
        <v>38309.083531909288</v>
      </c>
      <c r="T2143">
        <v>37350.109066163641</v>
      </c>
      <c r="U2143">
        <f t="shared" si="264"/>
        <v>727.89266039634401</v>
      </c>
      <c r="V2143">
        <f t="shared" si="265"/>
        <v>0</v>
      </c>
      <c r="W2143">
        <f t="shared" si="266"/>
        <v>172.07867605069376</v>
      </c>
      <c r="X2143">
        <f t="shared" si="267"/>
        <v>84.310710990834451</v>
      </c>
      <c r="Y2143">
        <f t="shared" si="268"/>
        <v>727.89266039634401</v>
      </c>
      <c r="Z2143">
        <f t="shared" si="269"/>
        <v>555.81398434565028</v>
      </c>
      <c r="AA2143">
        <f t="shared" si="270"/>
        <v>643.58194940550959</v>
      </c>
    </row>
    <row r="2144" spans="1:27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67903.967100297115</v>
      </c>
      <c r="F2144">
        <v>78.168261242119996</v>
      </c>
      <c r="G2144">
        <v>415</v>
      </c>
      <c r="H2144">
        <v>705</v>
      </c>
      <c r="I2144">
        <v>646210.76123663725</v>
      </c>
      <c r="J2144">
        <v>4.5042250961342143</v>
      </c>
      <c r="K2144">
        <v>2</v>
      </c>
      <c r="L2144" s="5">
        <f t="shared" si="271"/>
        <v>2</v>
      </c>
      <c r="M2144">
        <v>1</v>
      </c>
      <c r="N2144">
        <v>3</v>
      </c>
      <c r="O2144">
        <v>4</v>
      </c>
      <c r="R2144">
        <v>46323.965584132071</v>
      </c>
      <c r="S2144">
        <v>66976.489201397912</v>
      </c>
      <c r="T2144">
        <v>48743.138141762422</v>
      </c>
      <c r="U2144">
        <f t="shared" si="264"/>
        <v>470.14565562151387</v>
      </c>
      <c r="V2144">
        <f t="shared" si="265"/>
        <v>0</v>
      </c>
      <c r="W2144">
        <f t="shared" si="266"/>
        <v>1439.5243898039766</v>
      </c>
      <c r="X2144">
        <f t="shared" si="267"/>
        <v>168.62142198166842</v>
      </c>
      <c r="Y2144">
        <f t="shared" si="268"/>
        <v>470.14565562151387</v>
      </c>
      <c r="Z2144">
        <f t="shared" si="269"/>
        <v>-969.37873418246272</v>
      </c>
      <c r="AA2144">
        <f t="shared" si="270"/>
        <v>301.52423363984542</v>
      </c>
    </row>
    <row r="2145" spans="1:27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13652.572008571269</v>
      </c>
      <c r="F2145">
        <v>33.033708767870003</v>
      </c>
      <c r="G2145">
        <v>127</v>
      </c>
      <c r="H2145">
        <v>306</v>
      </c>
      <c r="I2145">
        <v>331495.5105489546</v>
      </c>
      <c r="J2145">
        <v>6.7488390275493142</v>
      </c>
      <c r="K2145">
        <v>1</v>
      </c>
      <c r="L2145" s="5">
        <f t="shared" si="271"/>
        <v>1.6666666666666667</v>
      </c>
      <c r="M2145">
        <v>2</v>
      </c>
      <c r="N2145">
        <v>1</v>
      </c>
      <c r="O2145">
        <v>4</v>
      </c>
      <c r="R2145">
        <v>11251.46464659804</v>
      </c>
      <c r="S2145">
        <v>13652.572008571269</v>
      </c>
      <c r="T2145">
        <v>11665.58953638373</v>
      </c>
      <c r="U2145">
        <f t="shared" si="264"/>
        <v>227.71490322842601</v>
      </c>
      <c r="V2145">
        <f t="shared" si="265"/>
        <v>0</v>
      </c>
      <c r="W2145">
        <f t="shared" si="266"/>
        <v>488.83579288859869</v>
      </c>
      <c r="X2145">
        <f t="shared" si="267"/>
        <v>84.310710990834963</v>
      </c>
      <c r="Y2145">
        <f t="shared" si="268"/>
        <v>227.71490322842601</v>
      </c>
      <c r="Z2145">
        <f t="shared" si="269"/>
        <v>-261.12088966017268</v>
      </c>
      <c r="AA2145">
        <f t="shared" si="270"/>
        <v>143.40419223759105</v>
      </c>
    </row>
    <row r="2146" spans="1:27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4723.6755219726783</v>
      </c>
      <c r="F2146">
        <v>12.64485628493</v>
      </c>
      <c r="G2146">
        <v>101</v>
      </c>
      <c r="H2146">
        <v>166</v>
      </c>
      <c r="I2146">
        <v>201957.73033306591</v>
      </c>
      <c r="J2146">
        <v>6.3053607381719781</v>
      </c>
      <c r="K2146">
        <v>3</v>
      </c>
      <c r="L2146" s="5">
        <f t="shared" si="271"/>
        <v>3</v>
      </c>
      <c r="M2146">
        <v>2</v>
      </c>
      <c r="N2146">
        <v>5</v>
      </c>
      <c r="O2146">
        <v>4</v>
      </c>
      <c r="R2146">
        <v>4723.6755219726783</v>
      </c>
      <c r="S2146">
        <v>4723.6755219726783</v>
      </c>
      <c r="T2146">
        <v>4723.6755219726783</v>
      </c>
      <c r="U2146">
        <f t="shared" si="264"/>
        <v>443.85526434422798</v>
      </c>
      <c r="V2146">
        <f t="shared" si="265"/>
        <v>3.0552802684899532</v>
      </c>
      <c r="W2146">
        <f t="shared" si="266"/>
        <v>3.0552802684899532</v>
      </c>
      <c r="X2146">
        <f t="shared" si="267"/>
        <v>3.0552802684899532</v>
      </c>
      <c r="Y2146">
        <f t="shared" si="268"/>
        <v>440.799984075738</v>
      </c>
      <c r="Z2146">
        <f t="shared" si="269"/>
        <v>440.799984075738</v>
      </c>
      <c r="AA2146">
        <f t="shared" si="270"/>
        <v>440.799984075738</v>
      </c>
    </row>
    <row r="2147" spans="1:27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12517.376141259179</v>
      </c>
      <c r="F2147">
        <v>25.472767373700002</v>
      </c>
      <c r="G2147">
        <v>231</v>
      </c>
      <c r="H2147">
        <v>341</v>
      </c>
      <c r="I2147">
        <v>179430.46905726491</v>
      </c>
      <c r="J2147">
        <v>5.1458103778637643</v>
      </c>
      <c r="K2147">
        <v>2</v>
      </c>
      <c r="L2147" s="5">
        <f t="shared" si="271"/>
        <v>2</v>
      </c>
      <c r="M2147">
        <v>1</v>
      </c>
      <c r="N2147">
        <v>3</v>
      </c>
      <c r="O2147">
        <v>4</v>
      </c>
      <c r="R2147">
        <v>12310.98632139686</v>
      </c>
      <c r="S2147">
        <v>12517.376141259179</v>
      </c>
      <c r="T2147">
        <v>12517.376141259179</v>
      </c>
      <c r="U2147">
        <f t="shared" si="264"/>
        <v>830.30148553876165</v>
      </c>
      <c r="V2147">
        <f t="shared" si="265"/>
        <v>0</v>
      </c>
      <c r="W2147">
        <f t="shared" si="266"/>
        <v>59.189661739891349</v>
      </c>
      <c r="X2147">
        <f t="shared" si="267"/>
        <v>59.189661739891349</v>
      </c>
      <c r="Y2147">
        <f t="shared" si="268"/>
        <v>830.30148553876165</v>
      </c>
      <c r="Z2147">
        <f t="shared" si="269"/>
        <v>771.11182379887032</v>
      </c>
      <c r="AA2147">
        <f t="shared" si="270"/>
        <v>771.11182379887032</v>
      </c>
    </row>
    <row r="2148" spans="1:27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56072.428178519483</v>
      </c>
      <c r="F2148">
        <v>35.143096320890002</v>
      </c>
      <c r="G2148">
        <v>219</v>
      </c>
      <c r="H2148">
        <v>500</v>
      </c>
      <c r="I2148">
        <v>922946.10916846618</v>
      </c>
      <c r="J2148">
        <v>5.688728639872509</v>
      </c>
      <c r="K2148">
        <v>2</v>
      </c>
      <c r="L2148" s="5">
        <f t="shared" si="271"/>
        <v>2</v>
      </c>
      <c r="M2148">
        <v>2</v>
      </c>
      <c r="N2148">
        <v>3</v>
      </c>
      <c r="O2148">
        <v>5</v>
      </c>
      <c r="R2148">
        <v>52762.229378734621</v>
      </c>
      <c r="S2148">
        <v>56072.428178519483</v>
      </c>
      <c r="T2148">
        <v>55497.96340987875</v>
      </c>
      <c r="U2148">
        <f t="shared" si="264"/>
        <v>97.531846886128321</v>
      </c>
      <c r="V2148">
        <f t="shared" si="265"/>
        <v>0</v>
      </c>
      <c r="W2148">
        <f t="shared" si="266"/>
        <v>204.02949347685635</v>
      </c>
      <c r="X2148">
        <f t="shared" si="267"/>
        <v>168.62142198166822</v>
      </c>
      <c r="Y2148">
        <f t="shared" si="268"/>
        <v>97.531846886128321</v>
      </c>
      <c r="Z2148">
        <f t="shared" si="269"/>
        <v>-106.49764659072802</v>
      </c>
      <c r="AA2148">
        <f t="shared" si="270"/>
        <v>-71.0895750955399</v>
      </c>
    </row>
    <row r="2149" spans="1:27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64056.073573120877</v>
      </c>
      <c r="F2149">
        <v>27.450151849640001</v>
      </c>
      <c r="G2149">
        <v>157</v>
      </c>
      <c r="H2149">
        <v>495</v>
      </c>
      <c r="I2149">
        <v>1062655.8431084801</v>
      </c>
      <c r="J2149">
        <v>5.4514735509990224</v>
      </c>
      <c r="K2149">
        <v>1</v>
      </c>
      <c r="L2149" s="5">
        <f t="shared" si="271"/>
        <v>1.6666666666666667</v>
      </c>
      <c r="M2149">
        <v>2</v>
      </c>
      <c r="N2149">
        <v>2</v>
      </c>
      <c r="O2149">
        <v>5</v>
      </c>
      <c r="R2149">
        <v>59709.395302856537</v>
      </c>
      <c r="S2149">
        <v>64056.073573120877</v>
      </c>
      <c r="T2149">
        <v>61352.864152753507</v>
      </c>
      <c r="U2149">
        <f t="shared" si="264"/>
        <v>-65.105916878543297</v>
      </c>
      <c r="V2149">
        <f t="shared" si="265"/>
        <v>-7.4651997161910424E-13</v>
      </c>
      <c r="W2149">
        <f t="shared" si="266"/>
        <v>222.98660265898698</v>
      </c>
      <c r="X2149">
        <f t="shared" si="267"/>
        <v>84.310710990834224</v>
      </c>
      <c r="Y2149">
        <f t="shared" si="268"/>
        <v>-65.105916878542544</v>
      </c>
      <c r="Z2149">
        <f t="shared" si="269"/>
        <v>-288.09251953753028</v>
      </c>
      <c r="AA2149">
        <f t="shared" si="270"/>
        <v>-149.41662786937752</v>
      </c>
    </row>
    <row r="2150" spans="1:27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59542.801752955544</v>
      </c>
      <c r="F2150">
        <v>19.027802046400002</v>
      </c>
      <c r="G2150">
        <v>127</v>
      </c>
      <c r="H2150">
        <v>388</v>
      </c>
      <c r="I2150">
        <v>849297.29563973355</v>
      </c>
      <c r="J2150">
        <v>4.8843556281244274</v>
      </c>
      <c r="K2150">
        <v>1</v>
      </c>
      <c r="L2150" s="5">
        <f t="shared" si="271"/>
        <v>1.3333333333333333</v>
      </c>
      <c r="M2150">
        <v>1</v>
      </c>
      <c r="N2150">
        <v>2</v>
      </c>
      <c r="O2150">
        <v>5</v>
      </c>
      <c r="R2150">
        <v>54306.039012312467</v>
      </c>
      <c r="S2150">
        <v>59542.801752955544</v>
      </c>
      <c r="T2150">
        <v>55772.043216135658</v>
      </c>
      <c r="U2150">
        <f t="shared" si="264"/>
        <v>-156.02595544626797</v>
      </c>
      <c r="V2150">
        <f t="shared" si="265"/>
        <v>0</v>
      </c>
      <c r="W2150">
        <f t="shared" si="266"/>
        <v>301.16911588827696</v>
      </c>
      <c r="X2150">
        <f t="shared" si="267"/>
        <v>84.310710990834323</v>
      </c>
      <c r="Y2150">
        <f t="shared" si="268"/>
        <v>-156.02595544626797</v>
      </c>
      <c r="Z2150">
        <f t="shared" si="269"/>
        <v>-457.19507133454493</v>
      </c>
      <c r="AA2150">
        <f t="shared" si="270"/>
        <v>-240.33666643710228</v>
      </c>
    </row>
    <row r="2151" spans="1:27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40289.933901695324</v>
      </c>
      <c r="F2151">
        <v>18.126337515020001</v>
      </c>
      <c r="G2151">
        <v>56</v>
      </c>
      <c r="H2151">
        <v>338</v>
      </c>
      <c r="I2151">
        <v>672615.33066788607</v>
      </c>
      <c r="J2151">
        <v>6.2025904500983691</v>
      </c>
      <c r="K2151">
        <v>1</v>
      </c>
      <c r="L2151" s="5">
        <f t="shared" si="271"/>
        <v>1.3333333333333333</v>
      </c>
      <c r="M2151">
        <v>2</v>
      </c>
      <c r="N2151">
        <v>1</v>
      </c>
      <c r="O2151">
        <v>5</v>
      </c>
      <c r="R2151">
        <v>26312.357032883301</v>
      </c>
      <c r="S2151">
        <v>36213.850625274637</v>
      </c>
      <c r="T2151">
        <v>27226.63111253086</v>
      </c>
      <c r="U2151">
        <f t="shared" si="264"/>
        <v>-40.111484260011721</v>
      </c>
      <c r="V2151">
        <f t="shared" si="265"/>
        <v>0</v>
      </c>
      <c r="W2151">
        <f t="shared" si="266"/>
        <v>913.07626807871907</v>
      </c>
      <c r="X2151">
        <f t="shared" si="267"/>
        <v>84.310710990833826</v>
      </c>
      <c r="Y2151">
        <f t="shared" si="268"/>
        <v>-40.111484260011721</v>
      </c>
      <c r="Z2151">
        <f t="shared" si="269"/>
        <v>-953.18775233873077</v>
      </c>
      <c r="AA2151">
        <f t="shared" si="270"/>
        <v>-124.42219525084555</v>
      </c>
    </row>
    <row r="2152" spans="1:27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34186.997752565658</v>
      </c>
      <c r="F2152">
        <v>17.98683796632</v>
      </c>
      <c r="G2152">
        <v>146</v>
      </c>
      <c r="H2152">
        <v>382</v>
      </c>
      <c r="I2152">
        <v>493573.17344593367</v>
      </c>
      <c r="J2152">
        <v>4.6416383874706906</v>
      </c>
      <c r="K2152">
        <v>1</v>
      </c>
      <c r="L2152" s="5">
        <f t="shared" si="271"/>
        <v>1.6666666666666667</v>
      </c>
      <c r="M2152">
        <v>1</v>
      </c>
      <c r="N2152">
        <v>3</v>
      </c>
      <c r="O2152">
        <v>5</v>
      </c>
      <c r="R2152">
        <v>33120.841627648857</v>
      </c>
      <c r="S2152">
        <v>34186.997752565658</v>
      </c>
      <c r="T2152">
        <v>34017.367847605099</v>
      </c>
      <c r="U2152">
        <f t="shared" si="264"/>
        <v>-76.869338324738635</v>
      </c>
      <c r="V2152">
        <f t="shared" si="265"/>
        <v>0</v>
      </c>
      <c r="W2152">
        <f t="shared" si="266"/>
        <v>100.262969356719</v>
      </c>
      <c r="X2152">
        <f t="shared" si="267"/>
        <v>84.310710990833925</v>
      </c>
      <c r="Y2152">
        <f t="shared" si="268"/>
        <v>-76.869338324738635</v>
      </c>
      <c r="Z2152">
        <f t="shared" si="269"/>
        <v>-177.13230768145763</v>
      </c>
      <c r="AA2152">
        <f t="shared" si="270"/>
        <v>-161.18004931557255</v>
      </c>
    </row>
    <row r="2153" spans="1:27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20336.181591528872</v>
      </c>
      <c r="F2153">
        <v>27.278056078900001</v>
      </c>
      <c r="G2153">
        <v>323</v>
      </c>
      <c r="H2153">
        <v>541</v>
      </c>
      <c r="I2153">
        <v>310270.8142677279</v>
      </c>
      <c r="J2153">
        <v>4.5299993546832171</v>
      </c>
      <c r="K2153">
        <v>1</v>
      </c>
      <c r="L2153" s="5">
        <f t="shared" si="271"/>
        <v>1.3333333333333333</v>
      </c>
      <c r="M2153">
        <v>1</v>
      </c>
      <c r="N2153">
        <v>2</v>
      </c>
      <c r="O2153">
        <v>5</v>
      </c>
      <c r="R2153">
        <v>19964.06367595281</v>
      </c>
      <c r="S2153">
        <v>20336.181591528872</v>
      </c>
      <c r="T2153">
        <v>20336.181591528872</v>
      </c>
      <c r="U2153">
        <f t="shared" si="264"/>
        <v>-130.82668051835176</v>
      </c>
      <c r="V2153">
        <f t="shared" si="265"/>
        <v>0</v>
      </c>
      <c r="W2153">
        <f t="shared" si="266"/>
        <v>54.329760967174479</v>
      </c>
      <c r="X2153">
        <f t="shared" si="267"/>
        <v>54.329760967174479</v>
      </c>
      <c r="Y2153">
        <f t="shared" si="268"/>
        <v>-130.82668051835176</v>
      </c>
      <c r="Z2153">
        <f t="shared" si="269"/>
        <v>-185.15644148552624</v>
      </c>
      <c r="AA2153">
        <f t="shared" si="270"/>
        <v>-185.15644148552624</v>
      </c>
    </row>
    <row r="2154" spans="1:27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66899.417199067233</v>
      </c>
      <c r="F2154">
        <v>14.57594864486</v>
      </c>
      <c r="G2154">
        <v>87</v>
      </c>
      <c r="H2154">
        <v>296</v>
      </c>
      <c r="I2154">
        <v>778225.97694500396</v>
      </c>
      <c r="J2154">
        <v>4.8612659663923532</v>
      </c>
      <c r="K2154">
        <v>1</v>
      </c>
      <c r="L2154" s="5">
        <f t="shared" si="271"/>
        <v>1</v>
      </c>
      <c r="M2154">
        <v>1</v>
      </c>
      <c r="N2154">
        <v>1</v>
      </c>
      <c r="O2154">
        <v>5</v>
      </c>
      <c r="R2154">
        <v>54128.002401982667</v>
      </c>
      <c r="S2154">
        <v>62799.132885260282</v>
      </c>
      <c r="T2154">
        <v>55477.708134632841</v>
      </c>
      <c r="U2154">
        <f t="shared" si="264"/>
        <v>-564.52558486711666</v>
      </c>
      <c r="V2154">
        <f t="shared" si="265"/>
        <v>4.5449992894856517E-13</v>
      </c>
      <c r="W2154">
        <f t="shared" si="266"/>
        <v>541.65078983843341</v>
      </c>
      <c r="X2154">
        <f t="shared" si="267"/>
        <v>84.310710990834238</v>
      </c>
      <c r="Y2154">
        <f t="shared" si="268"/>
        <v>-564.52558486711712</v>
      </c>
      <c r="Z2154">
        <f t="shared" si="269"/>
        <v>-1106.1763747055502</v>
      </c>
      <c r="AA2154">
        <f t="shared" si="270"/>
        <v>-648.83629585795086</v>
      </c>
    </row>
    <row r="2155" spans="1:27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34441.334048048077</v>
      </c>
      <c r="F2155">
        <v>43.876918855660001</v>
      </c>
      <c r="G2155">
        <v>233</v>
      </c>
      <c r="H2155">
        <v>463</v>
      </c>
      <c r="I2155">
        <v>464502.2916881236</v>
      </c>
      <c r="J2155">
        <v>4.4585639440338722</v>
      </c>
      <c r="K2155">
        <v>2</v>
      </c>
      <c r="L2155" s="5">
        <f t="shared" si="271"/>
        <v>2</v>
      </c>
      <c r="M2155">
        <v>1</v>
      </c>
      <c r="N2155">
        <v>4</v>
      </c>
      <c r="O2155">
        <v>5</v>
      </c>
      <c r="R2155">
        <v>32478.33034535715</v>
      </c>
      <c r="S2155">
        <v>34441.334048048077</v>
      </c>
      <c r="T2155">
        <v>34235.062735457868</v>
      </c>
      <c r="U2155">
        <f t="shared" si="264"/>
        <v>114.96152550692599</v>
      </c>
      <c r="V2155">
        <f t="shared" si="265"/>
        <v>0</v>
      </c>
      <c r="W2155">
        <f t="shared" si="266"/>
        <v>188.42054576340271</v>
      </c>
      <c r="X2155">
        <f t="shared" si="267"/>
        <v>168.62142198166836</v>
      </c>
      <c r="Y2155">
        <f t="shared" si="268"/>
        <v>114.96152550692599</v>
      </c>
      <c r="Z2155">
        <f t="shared" si="269"/>
        <v>-73.45902025647672</v>
      </c>
      <c r="AA2155">
        <f t="shared" si="270"/>
        <v>-53.659896474742368</v>
      </c>
    </row>
    <row r="2156" spans="1:27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9867.0306700704059</v>
      </c>
      <c r="F2156">
        <v>27.394196791100001</v>
      </c>
      <c r="G2156">
        <v>215</v>
      </c>
      <c r="H2156">
        <v>376</v>
      </c>
      <c r="I2156">
        <v>155154.6701602313</v>
      </c>
      <c r="J2156">
        <v>5.4681690749656076</v>
      </c>
      <c r="K2156">
        <v>2</v>
      </c>
      <c r="L2156" s="5">
        <f t="shared" si="271"/>
        <v>2.3333333333333335</v>
      </c>
      <c r="M2156">
        <v>2</v>
      </c>
      <c r="N2156">
        <v>3</v>
      </c>
      <c r="O2156">
        <v>4</v>
      </c>
      <c r="R2156">
        <v>9393.9429018485334</v>
      </c>
      <c r="S2156">
        <v>9867.0306700704059</v>
      </c>
      <c r="T2156">
        <v>9867.0306700704059</v>
      </c>
      <c r="U2156">
        <f t="shared" si="264"/>
        <v>291.24733962877633</v>
      </c>
      <c r="V2156">
        <f t="shared" si="265"/>
        <v>0</v>
      </c>
      <c r="W2156">
        <f t="shared" si="266"/>
        <v>166.73193924899411</v>
      </c>
      <c r="X2156">
        <f t="shared" si="267"/>
        <v>166.73193924899411</v>
      </c>
      <c r="Y2156">
        <f t="shared" si="268"/>
        <v>291.24733962877633</v>
      </c>
      <c r="Z2156">
        <f t="shared" si="269"/>
        <v>124.51540037978222</v>
      </c>
      <c r="AA2156">
        <f t="shared" si="270"/>
        <v>124.51540037978222</v>
      </c>
    </row>
    <row r="2157" spans="1:27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15325.10526776103</v>
      </c>
      <c r="F2157">
        <v>22.306488390359998</v>
      </c>
      <c r="G2157">
        <v>166</v>
      </c>
      <c r="H2157">
        <v>369</v>
      </c>
      <c r="I2157">
        <v>222455.37515128081</v>
      </c>
      <c r="J2157">
        <v>5.6279815913003883</v>
      </c>
      <c r="K2157">
        <v>2</v>
      </c>
      <c r="L2157" s="5">
        <f t="shared" si="271"/>
        <v>2</v>
      </c>
      <c r="M2157">
        <v>2</v>
      </c>
      <c r="N2157">
        <v>2</v>
      </c>
      <c r="O2157">
        <v>4</v>
      </c>
      <c r="R2157">
        <v>14438.82542938508</v>
      </c>
      <c r="S2157">
        <v>15325.10526776103</v>
      </c>
      <c r="T2157">
        <v>15105.329771607119</v>
      </c>
      <c r="U2157">
        <f t="shared" si="264"/>
        <v>247.87827027935663</v>
      </c>
      <c r="V2157">
        <f t="shared" si="265"/>
        <v>0</v>
      </c>
      <c r="W2157">
        <f t="shared" si="266"/>
        <v>224.22324530160068</v>
      </c>
      <c r="X2157">
        <f t="shared" si="267"/>
        <v>168.62142198166663</v>
      </c>
      <c r="Y2157">
        <f t="shared" si="268"/>
        <v>247.87827027935663</v>
      </c>
      <c r="Z2157">
        <f t="shared" si="269"/>
        <v>23.655024977755943</v>
      </c>
      <c r="AA2157">
        <f t="shared" si="270"/>
        <v>79.256848297689999</v>
      </c>
    </row>
    <row r="2158" spans="1:27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21891.671666578772</v>
      </c>
      <c r="F2158">
        <v>65.659055382549994</v>
      </c>
      <c r="G2158">
        <v>302</v>
      </c>
      <c r="H2158">
        <v>629</v>
      </c>
      <c r="I2158">
        <v>393615.40554449649</v>
      </c>
      <c r="J2158">
        <v>5.8488997050766596</v>
      </c>
      <c r="K2158">
        <v>2</v>
      </c>
      <c r="L2158" s="5">
        <f t="shared" si="271"/>
        <v>2.6666666666666665</v>
      </c>
      <c r="M2158">
        <v>2</v>
      </c>
      <c r="N2158">
        <v>3</v>
      </c>
      <c r="O2158">
        <v>3</v>
      </c>
      <c r="R2158">
        <v>19924.93183526372</v>
      </c>
      <c r="S2158">
        <v>21891.671666578772</v>
      </c>
      <c r="T2158">
        <v>21059.709190724188</v>
      </c>
      <c r="U2158">
        <f t="shared" si="264"/>
        <v>259.96031550579499</v>
      </c>
      <c r="V2158">
        <f t="shared" si="265"/>
        <v>0</v>
      </c>
      <c r="W2158">
        <f t="shared" si="266"/>
        <v>292.2462855189425</v>
      </c>
      <c r="X2158">
        <f t="shared" si="267"/>
        <v>168.62142198166833</v>
      </c>
      <c r="Y2158">
        <f t="shared" si="268"/>
        <v>259.96031550579499</v>
      </c>
      <c r="Z2158">
        <f t="shared" si="269"/>
        <v>-32.285970013147505</v>
      </c>
      <c r="AA2158">
        <f t="shared" si="270"/>
        <v>91.338893524126661</v>
      </c>
    </row>
    <row r="2159" spans="1:27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8477.1453179296677</v>
      </c>
      <c r="F2159">
        <v>20.714802018859999</v>
      </c>
      <c r="G2159">
        <v>117</v>
      </c>
      <c r="H2159">
        <v>275</v>
      </c>
      <c r="I2159">
        <v>119290.6617828021</v>
      </c>
      <c r="J2159">
        <v>5.1397912088520439</v>
      </c>
      <c r="K2159">
        <v>1</v>
      </c>
      <c r="L2159" s="5">
        <f t="shared" si="271"/>
        <v>1.6666666666666667</v>
      </c>
      <c r="M2159">
        <v>1</v>
      </c>
      <c r="N2159">
        <v>3</v>
      </c>
      <c r="O2159">
        <v>5</v>
      </c>
      <c r="R2159">
        <v>8320.1849347598363</v>
      </c>
      <c r="S2159">
        <v>8477.1453179296677</v>
      </c>
      <c r="T2159">
        <v>8477.1453179296677</v>
      </c>
      <c r="U2159">
        <f t="shared" si="264"/>
        <v>156.37657007989958</v>
      </c>
      <c r="V2159">
        <f t="shared" si="265"/>
        <v>0</v>
      </c>
      <c r="W2159">
        <f t="shared" si="266"/>
        <v>67.628394838082301</v>
      </c>
      <c r="X2159">
        <f t="shared" si="267"/>
        <v>67.628394838082301</v>
      </c>
      <c r="Y2159">
        <f t="shared" si="268"/>
        <v>156.37657007989958</v>
      </c>
      <c r="Z2159">
        <f t="shared" si="269"/>
        <v>88.748175241817279</v>
      </c>
      <c r="AA2159">
        <f t="shared" si="270"/>
        <v>88.748175241817279</v>
      </c>
    </row>
    <row r="2160" spans="1:27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11360.89780892025</v>
      </c>
      <c r="F2160">
        <v>31.3471010855</v>
      </c>
      <c r="G2160">
        <v>249</v>
      </c>
      <c r="H2160">
        <v>480</v>
      </c>
      <c r="I2160">
        <v>238629.11462598661</v>
      </c>
      <c r="J2160">
        <v>6.2894374748431501</v>
      </c>
      <c r="K2160">
        <v>2</v>
      </c>
      <c r="L2160" s="5">
        <f t="shared" si="271"/>
        <v>2.3333333333333335</v>
      </c>
      <c r="M2160">
        <v>2</v>
      </c>
      <c r="N2160">
        <v>3</v>
      </c>
      <c r="O2160">
        <v>4</v>
      </c>
      <c r="R2160">
        <v>11122.879020740849</v>
      </c>
      <c r="S2160">
        <v>11360.89780892025</v>
      </c>
      <c r="T2160">
        <v>11360.89780892025</v>
      </c>
      <c r="U2160">
        <f t="shared" si="264"/>
        <v>379.70697326815554</v>
      </c>
      <c r="V2160">
        <f t="shared" si="265"/>
        <v>0</v>
      </c>
      <c r="W2160">
        <f t="shared" si="266"/>
        <v>62.733513822845751</v>
      </c>
      <c r="X2160">
        <f t="shared" si="267"/>
        <v>62.733513822845751</v>
      </c>
      <c r="Y2160">
        <f t="shared" si="268"/>
        <v>379.70697326815554</v>
      </c>
      <c r="Z2160">
        <f t="shared" si="269"/>
        <v>316.9734594453098</v>
      </c>
      <c r="AA2160">
        <f t="shared" si="270"/>
        <v>316.9734594453098</v>
      </c>
    </row>
    <row r="2161" spans="1:27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15273.389931147831</v>
      </c>
      <c r="F2161">
        <v>133.59274054663001</v>
      </c>
      <c r="G2161">
        <v>270</v>
      </c>
      <c r="H2161">
        <v>457</v>
      </c>
      <c r="I2161">
        <v>733332.80963875505</v>
      </c>
      <c r="J2161">
        <v>7.1852993773107068</v>
      </c>
      <c r="K2161">
        <v>3</v>
      </c>
      <c r="L2161" s="5">
        <f t="shared" si="271"/>
        <v>3</v>
      </c>
      <c r="M2161">
        <v>2</v>
      </c>
      <c r="N2161">
        <v>5</v>
      </c>
      <c r="O2161">
        <v>4</v>
      </c>
      <c r="R2161">
        <v>15273.389931147831</v>
      </c>
      <c r="S2161">
        <v>15273.389931147831</v>
      </c>
      <c r="T2161">
        <v>15273.389931147831</v>
      </c>
      <c r="U2161">
        <f t="shared" si="264"/>
        <v>135.44745392181056</v>
      </c>
      <c r="V2161">
        <f t="shared" si="265"/>
        <v>16.355600678924922</v>
      </c>
      <c r="W2161">
        <f t="shared" si="266"/>
        <v>16.355600678924922</v>
      </c>
      <c r="X2161">
        <f t="shared" si="267"/>
        <v>16.355600678924922</v>
      </c>
      <c r="Y2161">
        <f t="shared" si="268"/>
        <v>119.09185324288563</v>
      </c>
      <c r="Z2161">
        <f t="shared" si="269"/>
        <v>119.09185324288563</v>
      </c>
      <c r="AA2161">
        <f t="shared" si="270"/>
        <v>119.09185324288563</v>
      </c>
    </row>
    <row r="2162" spans="1:27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3723.5792035512691</v>
      </c>
      <c r="F2162">
        <v>50.633145819219997</v>
      </c>
      <c r="G2162">
        <v>231</v>
      </c>
      <c r="H2162">
        <v>328</v>
      </c>
      <c r="I2162">
        <v>245671.57345965219</v>
      </c>
      <c r="J2162">
        <v>6.272550081471155</v>
      </c>
      <c r="K2162">
        <v>3</v>
      </c>
      <c r="L2162" s="5">
        <f t="shared" si="271"/>
        <v>3.3333333333333335</v>
      </c>
      <c r="M2162">
        <v>2</v>
      </c>
      <c r="N2162">
        <v>5</v>
      </c>
      <c r="O2162">
        <v>3</v>
      </c>
      <c r="R2162">
        <v>3723.5792035512691</v>
      </c>
      <c r="S2162">
        <v>3723.5792035512691</v>
      </c>
      <c r="T2162">
        <v>3723.5792035512691</v>
      </c>
      <c r="U2162">
        <f t="shared" si="264"/>
        <v>274.95309631314529</v>
      </c>
      <c r="V2162">
        <f t="shared" si="265"/>
        <v>34.595338111060215</v>
      </c>
      <c r="W2162">
        <f t="shared" si="266"/>
        <v>34.595338111060215</v>
      </c>
      <c r="X2162">
        <f t="shared" si="267"/>
        <v>34.595338111060215</v>
      </c>
      <c r="Y2162">
        <f t="shared" si="268"/>
        <v>240.35775820208508</v>
      </c>
      <c r="Z2162">
        <f t="shared" si="269"/>
        <v>240.35775820208508</v>
      </c>
      <c r="AA2162">
        <f t="shared" si="270"/>
        <v>240.35775820208508</v>
      </c>
    </row>
    <row r="2163" spans="1:27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15464.4552965815</v>
      </c>
      <c r="F2163">
        <v>27.64978195035</v>
      </c>
      <c r="G2163">
        <v>307</v>
      </c>
      <c r="H2163">
        <v>535</v>
      </c>
      <c r="I2163">
        <v>255628.96980723861</v>
      </c>
      <c r="J2163">
        <v>5.4677769321776237</v>
      </c>
      <c r="K2163">
        <v>2</v>
      </c>
      <c r="L2163" s="5">
        <f t="shared" si="271"/>
        <v>2.3333333333333335</v>
      </c>
      <c r="M2163">
        <v>2</v>
      </c>
      <c r="N2163">
        <v>3</v>
      </c>
      <c r="O2163">
        <v>4</v>
      </c>
      <c r="R2163">
        <v>15347.834122451661</v>
      </c>
      <c r="S2163">
        <v>15464.4552965815</v>
      </c>
      <c r="T2163">
        <v>15464.4552965815</v>
      </c>
      <c r="U2163">
        <f t="shared" si="264"/>
        <v>262.40554411358602</v>
      </c>
      <c r="V2163">
        <f t="shared" si="265"/>
        <v>0</v>
      </c>
      <c r="W2163">
        <f t="shared" si="266"/>
        <v>24.944690978938837</v>
      </c>
      <c r="X2163">
        <f t="shared" si="267"/>
        <v>24.944690978938837</v>
      </c>
      <c r="Y2163">
        <f t="shared" si="268"/>
        <v>262.40554411358602</v>
      </c>
      <c r="Z2163">
        <f t="shared" si="269"/>
        <v>237.46085313464718</v>
      </c>
      <c r="AA2163">
        <f t="shared" si="270"/>
        <v>237.46085313464718</v>
      </c>
    </row>
    <row r="2164" spans="1:27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14773.916205265041</v>
      </c>
      <c r="F2164">
        <v>22.320372839240001</v>
      </c>
      <c r="G2164">
        <v>260</v>
      </c>
      <c r="H2164">
        <v>437</v>
      </c>
      <c r="I2164">
        <v>178481.24838650029</v>
      </c>
      <c r="J2164">
        <v>4.3686546699336199</v>
      </c>
      <c r="K2164">
        <v>2</v>
      </c>
      <c r="L2164" s="5">
        <f t="shared" si="271"/>
        <v>2.3333333333333335</v>
      </c>
      <c r="M2164">
        <v>1</v>
      </c>
      <c r="N2164">
        <v>4</v>
      </c>
      <c r="O2164">
        <v>4</v>
      </c>
      <c r="R2164">
        <v>14588.038720940929</v>
      </c>
      <c r="S2164">
        <v>14773.916205265041</v>
      </c>
      <c r="T2164">
        <v>14773.916205265041</v>
      </c>
      <c r="U2164">
        <f t="shared" si="264"/>
        <v>316.18591119533158</v>
      </c>
      <c r="V2164">
        <f t="shared" si="265"/>
        <v>0</v>
      </c>
      <c r="W2164">
        <f t="shared" si="266"/>
        <v>45.496910586908655</v>
      </c>
      <c r="X2164">
        <f t="shared" si="267"/>
        <v>45.496910586908655</v>
      </c>
      <c r="Y2164">
        <f t="shared" si="268"/>
        <v>316.18591119533158</v>
      </c>
      <c r="Z2164">
        <f t="shared" si="269"/>
        <v>270.68900060842293</v>
      </c>
      <c r="AA2164">
        <f t="shared" si="270"/>
        <v>270.68900060842293</v>
      </c>
    </row>
    <row r="2165" spans="1:27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10868.96637050653</v>
      </c>
      <c r="F2165">
        <v>29.87145058598</v>
      </c>
      <c r="G2165">
        <v>186</v>
      </c>
      <c r="H2165">
        <v>357</v>
      </c>
      <c r="I2165">
        <v>223580.67155056141</v>
      </c>
      <c r="J2165">
        <v>5.8051589380641202</v>
      </c>
      <c r="K2165">
        <v>2</v>
      </c>
      <c r="L2165" s="5">
        <f t="shared" si="271"/>
        <v>2.6666666666666665</v>
      </c>
      <c r="M2165">
        <v>2</v>
      </c>
      <c r="N2165">
        <v>4</v>
      </c>
      <c r="O2165">
        <v>4</v>
      </c>
      <c r="R2165">
        <v>10643.70325339472</v>
      </c>
      <c r="S2165">
        <v>10868.96637050653</v>
      </c>
      <c r="T2165">
        <v>10868.96637050653</v>
      </c>
      <c r="U2165">
        <f t="shared" si="264"/>
        <v>270.47016567681123</v>
      </c>
      <c r="V2165">
        <f t="shared" si="265"/>
        <v>0</v>
      </c>
      <c r="W2165">
        <f t="shared" si="266"/>
        <v>58.48842785240867</v>
      </c>
      <c r="X2165">
        <f t="shared" si="267"/>
        <v>58.48842785240867</v>
      </c>
      <c r="Y2165">
        <f t="shared" si="268"/>
        <v>270.47016567681123</v>
      </c>
      <c r="Z2165">
        <f t="shared" si="269"/>
        <v>211.98173782440256</v>
      </c>
      <c r="AA2165">
        <f t="shared" si="270"/>
        <v>211.98173782440256</v>
      </c>
    </row>
    <row r="2166" spans="1:27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9518.6322777444911</v>
      </c>
      <c r="F2166">
        <v>25.32728457172</v>
      </c>
      <c r="G2166">
        <v>149</v>
      </c>
      <c r="H2166">
        <v>314</v>
      </c>
      <c r="I2166">
        <v>180814.63070064149</v>
      </c>
      <c r="J2166">
        <v>6.3068155895631728</v>
      </c>
      <c r="K2166">
        <v>2</v>
      </c>
      <c r="L2166" s="5">
        <f t="shared" si="271"/>
        <v>2.3333333333333335</v>
      </c>
      <c r="M2166">
        <v>2</v>
      </c>
      <c r="N2166">
        <v>3</v>
      </c>
      <c r="O2166">
        <v>4</v>
      </c>
      <c r="R2166">
        <v>9412.3509046523141</v>
      </c>
      <c r="S2166">
        <v>9518.6322777444911</v>
      </c>
      <c r="T2166">
        <v>9518.6322777444911</v>
      </c>
      <c r="U2166">
        <f t="shared" si="264"/>
        <v>-82.081032496651446</v>
      </c>
      <c r="V2166">
        <f t="shared" si="265"/>
        <v>0</v>
      </c>
      <c r="W2166">
        <f t="shared" si="266"/>
        <v>37.070950403768649</v>
      </c>
      <c r="X2166">
        <f t="shared" si="267"/>
        <v>37.070950403768649</v>
      </c>
      <c r="Y2166">
        <f t="shared" si="268"/>
        <v>-82.081032496651446</v>
      </c>
      <c r="Z2166">
        <f t="shared" si="269"/>
        <v>-119.15198290042009</v>
      </c>
      <c r="AA2166">
        <f t="shared" si="270"/>
        <v>-119.15198290042009</v>
      </c>
    </row>
    <row r="2167" spans="1:27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15970.94859725913</v>
      </c>
      <c r="F2167">
        <v>41.872046225879998</v>
      </c>
      <c r="G2167">
        <v>217</v>
      </c>
      <c r="H2167">
        <v>410</v>
      </c>
      <c r="I2167">
        <v>352728.41327886313</v>
      </c>
      <c r="J2167">
        <v>5.9748449844775191</v>
      </c>
      <c r="K2167">
        <v>2</v>
      </c>
      <c r="L2167" s="5">
        <f t="shared" si="271"/>
        <v>2.3333333333333335</v>
      </c>
      <c r="M2167">
        <v>2</v>
      </c>
      <c r="N2167">
        <v>4</v>
      </c>
      <c r="O2167">
        <v>5</v>
      </c>
      <c r="R2167">
        <v>15202.199939201209</v>
      </c>
      <c r="S2167">
        <v>15970.94859725913</v>
      </c>
      <c r="T2167">
        <v>15970.94859725913</v>
      </c>
      <c r="U2167">
        <f t="shared" si="264"/>
        <v>-124.23685797930392</v>
      </c>
      <c r="V2167">
        <f t="shared" si="265"/>
        <v>0</v>
      </c>
      <c r="W2167">
        <f t="shared" si="266"/>
        <v>130.21786425495284</v>
      </c>
      <c r="X2167">
        <f t="shared" si="267"/>
        <v>130.21786425495284</v>
      </c>
      <c r="Y2167">
        <f t="shared" si="268"/>
        <v>-124.23685797930392</v>
      </c>
      <c r="Z2167">
        <f t="shared" si="269"/>
        <v>-254.45472223425676</v>
      </c>
      <c r="AA2167">
        <f t="shared" si="270"/>
        <v>-254.45472223425676</v>
      </c>
    </row>
    <row r="2168" spans="1:27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24761.12220949768</v>
      </c>
      <c r="F2168">
        <v>49.48564758298</v>
      </c>
      <c r="G2168">
        <v>253</v>
      </c>
      <c r="H2168">
        <v>548</v>
      </c>
      <c r="I2168">
        <v>432477.91880058969</v>
      </c>
      <c r="J2168">
        <v>5.8632218806186636</v>
      </c>
      <c r="K2168">
        <v>2</v>
      </c>
      <c r="L2168" s="5">
        <f t="shared" si="271"/>
        <v>2</v>
      </c>
      <c r="M2168">
        <v>2</v>
      </c>
      <c r="N2168">
        <v>3</v>
      </c>
      <c r="O2168">
        <v>5</v>
      </c>
      <c r="R2168">
        <v>23975.422768614699</v>
      </c>
      <c r="S2168">
        <v>24761.12220949768</v>
      </c>
      <c r="T2168">
        <v>24761.12220949768</v>
      </c>
      <c r="U2168">
        <f t="shared" si="264"/>
        <v>200.78878640781946</v>
      </c>
      <c r="V2168">
        <f t="shared" si="265"/>
        <v>0</v>
      </c>
      <c r="W2168">
        <f t="shared" si="266"/>
        <v>106.51943031336715</v>
      </c>
      <c r="X2168">
        <f t="shared" si="267"/>
        <v>106.51943031336715</v>
      </c>
      <c r="Y2168">
        <f t="shared" si="268"/>
        <v>200.78878640781946</v>
      </c>
      <c r="Z2168">
        <f t="shared" si="269"/>
        <v>94.269356094452306</v>
      </c>
      <c r="AA2168">
        <f t="shared" si="270"/>
        <v>94.269356094452306</v>
      </c>
    </row>
    <row r="2169" spans="1:27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29630.778339338449</v>
      </c>
      <c r="F2169">
        <v>25.616758636610001</v>
      </c>
      <c r="G2169">
        <v>166</v>
      </c>
      <c r="H2169">
        <v>443</v>
      </c>
      <c r="I2169">
        <v>629632.68267151027</v>
      </c>
      <c r="J2169">
        <v>6.5458691255197889</v>
      </c>
      <c r="K2169">
        <v>2</v>
      </c>
      <c r="L2169" s="5">
        <f t="shared" si="271"/>
        <v>2</v>
      </c>
      <c r="M2169">
        <v>2</v>
      </c>
      <c r="N2169">
        <v>3</v>
      </c>
      <c r="O2169">
        <v>5</v>
      </c>
      <c r="R2169">
        <v>27796.543491393011</v>
      </c>
      <c r="S2169">
        <v>29630.778339338449</v>
      </c>
      <c r="T2169">
        <v>29418.475678584</v>
      </c>
      <c r="U2169">
        <f t="shared" si="264"/>
        <v>356.47028061940119</v>
      </c>
      <c r="V2169">
        <f t="shared" si="265"/>
        <v>-7.5643256165153595E-13</v>
      </c>
      <c r="W2169">
        <f t="shared" si="266"/>
        <v>190.69310711722616</v>
      </c>
      <c r="X2169">
        <f t="shared" si="267"/>
        <v>168.62142198166785</v>
      </c>
      <c r="Y2169">
        <f t="shared" si="268"/>
        <v>356.47028061940193</v>
      </c>
      <c r="Z2169">
        <f t="shared" si="269"/>
        <v>165.77717350217503</v>
      </c>
      <c r="AA2169">
        <f t="shared" si="270"/>
        <v>187.84885863773334</v>
      </c>
    </row>
    <row r="2170" spans="1:27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13819.992448642501</v>
      </c>
      <c r="F2170">
        <v>20.37310021971</v>
      </c>
      <c r="G2170">
        <v>86</v>
      </c>
      <c r="H2170">
        <v>234</v>
      </c>
      <c r="I2170">
        <v>341856.64899864083</v>
      </c>
      <c r="J2170">
        <v>6.8417044507937508</v>
      </c>
      <c r="K2170">
        <v>2</v>
      </c>
      <c r="L2170" s="5">
        <f t="shared" si="271"/>
        <v>2.3333333333333335</v>
      </c>
      <c r="M2170">
        <v>2</v>
      </c>
      <c r="N2170">
        <v>4</v>
      </c>
      <c r="O2170">
        <v>5</v>
      </c>
      <c r="R2170">
        <v>12827.850307526751</v>
      </c>
      <c r="S2170">
        <v>13819.992448642501</v>
      </c>
      <c r="T2170">
        <v>13670.39407249969</v>
      </c>
      <c r="U2170">
        <f t="shared" si="264"/>
        <v>223.46092626357509</v>
      </c>
      <c r="V2170">
        <f t="shared" si="265"/>
        <v>0</v>
      </c>
      <c r="W2170">
        <f t="shared" si="266"/>
        <v>198.56110222149445</v>
      </c>
      <c r="X2170">
        <f t="shared" si="267"/>
        <v>168.62142198166814</v>
      </c>
      <c r="Y2170">
        <f t="shared" si="268"/>
        <v>223.46092626357509</v>
      </c>
      <c r="Z2170">
        <f t="shared" si="269"/>
        <v>24.899824042080638</v>
      </c>
      <c r="AA2170">
        <f t="shared" si="270"/>
        <v>54.839504281906954</v>
      </c>
    </row>
    <row r="2171" spans="1:27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13901.18079016619</v>
      </c>
      <c r="F2171">
        <v>47.930920553569997</v>
      </c>
      <c r="G2171">
        <v>315</v>
      </c>
      <c r="H2171">
        <v>594</v>
      </c>
      <c r="I2171">
        <v>298068.36190291372</v>
      </c>
      <c r="J2171">
        <v>5.8817207220739158</v>
      </c>
      <c r="K2171">
        <v>2</v>
      </c>
      <c r="L2171" s="5">
        <f t="shared" si="271"/>
        <v>2.6666666666666665</v>
      </c>
      <c r="M2171">
        <v>2</v>
      </c>
      <c r="N2171">
        <v>4</v>
      </c>
      <c r="O2171">
        <v>4</v>
      </c>
      <c r="R2171">
        <v>13402.47889305605</v>
      </c>
      <c r="S2171">
        <v>13901.18079016619</v>
      </c>
      <c r="T2171">
        <v>13901.18079016619</v>
      </c>
      <c r="U2171">
        <f t="shared" si="264"/>
        <v>515.32215431298016</v>
      </c>
      <c r="V2171">
        <f t="shared" si="265"/>
        <v>0</v>
      </c>
      <c r="W2171">
        <f t="shared" si="266"/>
        <v>98.407803620757747</v>
      </c>
      <c r="X2171">
        <f t="shared" si="267"/>
        <v>98.407803620757747</v>
      </c>
      <c r="Y2171">
        <f t="shared" si="268"/>
        <v>515.32215431298016</v>
      </c>
      <c r="Z2171">
        <f t="shared" si="269"/>
        <v>416.9143506922224</v>
      </c>
      <c r="AA2171">
        <f t="shared" si="270"/>
        <v>416.9143506922224</v>
      </c>
    </row>
    <row r="2172" spans="1:27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15564.141204069791</v>
      </c>
      <c r="F2172">
        <v>22.379039052709999</v>
      </c>
      <c r="G2172">
        <v>212</v>
      </c>
      <c r="H2172">
        <v>408</v>
      </c>
      <c r="I2172">
        <v>258750.2274870566</v>
      </c>
      <c r="J2172">
        <v>4.5958210314247259</v>
      </c>
      <c r="K2172">
        <v>1</v>
      </c>
      <c r="L2172" s="5">
        <f t="shared" si="271"/>
        <v>1.6666666666666667</v>
      </c>
      <c r="M2172">
        <v>1</v>
      </c>
      <c r="N2172">
        <v>2</v>
      </c>
      <c r="O2172">
        <v>4</v>
      </c>
      <c r="R2172">
        <v>13867.89486762864</v>
      </c>
      <c r="S2172">
        <v>15564.141204069791</v>
      </c>
      <c r="T2172">
        <v>14342.574266571881</v>
      </c>
      <c r="U2172">
        <f t="shared" si="264"/>
        <v>303.86056689880286</v>
      </c>
      <c r="V2172">
        <f t="shared" si="265"/>
        <v>0</v>
      </c>
      <c r="W2172">
        <f t="shared" si="266"/>
        <v>301.28068536223191</v>
      </c>
      <c r="X2172">
        <f t="shared" si="267"/>
        <v>84.310710990834622</v>
      </c>
      <c r="Y2172">
        <f t="shared" si="268"/>
        <v>303.86056689880286</v>
      </c>
      <c r="Z2172">
        <f t="shared" si="269"/>
        <v>2.5798815365709515</v>
      </c>
      <c r="AA2172">
        <f t="shared" si="270"/>
        <v>219.54985590796824</v>
      </c>
    </row>
    <row r="2173" spans="1:27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15409.317830896251</v>
      </c>
      <c r="F2173">
        <v>31.38573700273</v>
      </c>
      <c r="G2173">
        <v>196</v>
      </c>
      <c r="H2173">
        <v>380</v>
      </c>
      <c r="I2173">
        <v>228250.99559416919</v>
      </c>
      <c r="J2173">
        <v>5.2202875201223868</v>
      </c>
      <c r="K2173">
        <v>1</v>
      </c>
      <c r="L2173" s="5">
        <f t="shared" si="271"/>
        <v>1.6666666666666667</v>
      </c>
      <c r="M2173">
        <v>1</v>
      </c>
      <c r="N2173">
        <v>3</v>
      </c>
      <c r="O2173">
        <v>5</v>
      </c>
      <c r="R2173">
        <v>14783.13809258573</v>
      </c>
      <c r="S2173">
        <v>15409.317830896251</v>
      </c>
      <c r="T2173">
        <v>15151.77686293566</v>
      </c>
      <c r="U2173">
        <f t="shared" si="264"/>
        <v>-243.02322972641045</v>
      </c>
      <c r="V2173">
        <f t="shared" si="265"/>
        <v>0</v>
      </c>
      <c r="W2173">
        <f t="shared" si="266"/>
        <v>143.21244315919273</v>
      </c>
      <c r="X2173">
        <f t="shared" si="267"/>
        <v>84.3107109908334</v>
      </c>
      <c r="Y2173">
        <f t="shared" si="268"/>
        <v>-243.02322972641045</v>
      </c>
      <c r="Z2173">
        <f t="shared" si="269"/>
        <v>-386.23567288560321</v>
      </c>
      <c r="AA2173">
        <f t="shared" si="270"/>
        <v>-327.33394071724388</v>
      </c>
    </row>
    <row r="2174" spans="1:27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22705.249262609512</v>
      </c>
      <c r="F2174">
        <v>73.402614275389993</v>
      </c>
      <c r="G2174">
        <v>282</v>
      </c>
      <c r="H2174">
        <v>551</v>
      </c>
      <c r="I2174">
        <v>677316.06473322783</v>
      </c>
      <c r="J2174">
        <v>6.6522236821308107</v>
      </c>
      <c r="K2174">
        <v>2</v>
      </c>
      <c r="L2174" s="5">
        <f t="shared" si="271"/>
        <v>2.3333333333333335</v>
      </c>
      <c r="M2174">
        <v>2</v>
      </c>
      <c r="N2174">
        <v>4</v>
      </c>
      <c r="O2174">
        <v>5</v>
      </c>
      <c r="R2174">
        <v>22379.27913798454</v>
      </c>
      <c r="S2174">
        <v>22705.249262609512</v>
      </c>
      <c r="T2174">
        <v>22705.249262609512</v>
      </c>
      <c r="U2174">
        <f t="shared" si="264"/>
        <v>420.01136797223558</v>
      </c>
      <c r="V2174">
        <f t="shared" si="265"/>
        <v>0</v>
      </c>
      <c r="W2174">
        <f t="shared" si="266"/>
        <v>32.014982304479034</v>
      </c>
      <c r="X2174">
        <f t="shared" si="267"/>
        <v>32.014982304479034</v>
      </c>
      <c r="Y2174">
        <f t="shared" si="268"/>
        <v>420.01136797223558</v>
      </c>
      <c r="Z2174">
        <f t="shared" si="269"/>
        <v>387.99638566775656</v>
      </c>
      <c r="AA2174">
        <f t="shared" si="270"/>
        <v>387.99638566775656</v>
      </c>
    </row>
    <row r="2175" spans="1:27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35911.037529204528</v>
      </c>
      <c r="F2175">
        <v>28.317789566249999</v>
      </c>
      <c r="G2175">
        <v>187</v>
      </c>
      <c r="H2175">
        <v>410</v>
      </c>
      <c r="I2175">
        <v>523064.15595017548</v>
      </c>
      <c r="J2175">
        <v>4.8295085961767228</v>
      </c>
      <c r="K2175">
        <v>2</v>
      </c>
      <c r="L2175" s="5">
        <f t="shared" si="271"/>
        <v>2</v>
      </c>
      <c r="M2175">
        <v>1</v>
      </c>
      <c r="N2175">
        <v>4</v>
      </c>
      <c r="O2175">
        <v>5</v>
      </c>
      <c r="R2175">
        <v>33769.986985240008</v>
      </c>
      <c r="S2175">
        <v>35911.037529204528</v>
      </c>
      <c r="T2175">
        <v>35596.256056047401</v>
      </c>
      <c r="U2175">
        <f t="shared" si="264"/>
        <v>-63.954897731078361</v>
      </c>
      <c r="V2175">
        <f t="shared" si="265"/>
        <v>0</v>
      </c>
      <c r="W2175">
        <f t="shared" si="266"/>
        <v>197.68553989599801</v>
      </c>
      <c r="X2175">
        <f t="shared" si="267"/>
        <v>168.62142198166845</v>
      </c>
      <c r="Y2175">
        <f t="shared" si="268"/>
        <v>-63.954897731078361</v>
      </c>
      <c r="Z2175">
        <f t="shared" si="269"/>
        <v>-261.64043762707638</v>
      </c>
      <c r="AA2175">
        <f t="shared" si="270"/>
        <v>-232.57631971274679</v>
      </c>
    </row>
    <row r="2176" spans="1:27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33300.116867411991</v>
      </c>
      <c r="F2176">
        <v>34.802334981549997</v>
      </c>
      <c r="G2176">
        <v>224</v>
      </c>
      <c r="H2176">
        <v>504</v>
      </c>
      <c r="I2176">
        <v>542513.68655835697</v>
      </c>
      <c r="J2176">
        <v>5.8308218851978104</v>
      </c>
      <c r="K2176">
        <v>1</v>
      </c>
      <c r="L2176" s="5">
        <f t="shared" si="271"/>
        <v>1.6666666666666667</v>
      </c>
      <c r="M2176">
        <v>2</v>
      </c>
      <c r="N2176">
        <v>2</v>
      </c>
      <c r="O2176">
        <v>5</v>
      </c>
      <c r="R2176">
        <v>31566.630561012371</v>
      </c>
      <c r="S2176">
        <v>33300.116867411991</v>
      </c>
      <c r="T2176">
        <v>32351.077685904129</v>
      </c>
      <c r="U2176">
        <f t="shared" si="264"/>
        <v>164.67551905824973</v>
      </c>
      <c r="V2176">
        <f t="shared" si="265"/>
        <v>0</v>
      </c>
      <c r="W2176">
        <f t="shared" si="266"/>
        <v>186.31142666957149</v>
      </c>
      <c r="X2176">
        <f t="shared" si="267"/>
        <v>84.310710990834167</v>
      </c>
      <c r="Y2176">
        <f t="shared" si="268"/>
        <v>164.67551905824973</v>
      </c>
      <c r="Z2176">
        <f t="shared" si="269"/>
        <v>-21.635907611321755</v>
      </c>
      <c r="AA2176">
        <f t="shared" si="270"/>
        <v>80.364808067415566</v>
      </c>
    </row>
    <row r="2177" spans="1:27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11457.31092095792</v>
      </c>
      <c r="F2177">
        <v>19.42144329513</v>
      </c>
      <c r="G2177">
        <v>117</v>
      </c>
      <c r="H2177">
        <v>291</v>
      </c>
      <c r="I2177">
        <v>295991.38600775838</v>
      </c>
      <c r="J2177">
        <v>6.6608589201945199</v>
      </c>
      <c r="K2177">
        <v>2</v>
      </c>
      <c r="L2177" s="5">
        <f t="shared" si="271"/>
        <v>2.3333333333333335</v>
      </c>
      <c r="M2177">
        <v>2</v>
      </c>
      <c r="N2177">
        <v>4</v>
      </c>
      <c r="O2177">
        <v>5</v>
      </c>
      <c r="R2177">
        <v>10235.565462476719</v>
      </c>
      <c r="S2177">
        <v>11457.31092095792</v>
      </c>
      <c r="T2177">
        <v>10984.875558981439</v>
      </c>
      <c r="U2177">
        <f t="shared" si="264"/>
        <v>265.65357939020379</v>
      </c>
      <c r="V2177">
        <f t="shared" si="265"/>
        <v>0</v>
      </c>
      <c r="W2177">
        <f t="shared" si="266"/>
        <v>274.93618125489434</v>
      </c>
      <c r="X2177">
        <f t="shared" si="267"/>
        <v>168.62142198166725</v>
      </c>
      <c r="Y2177">
        <f t="shared" si="268"/>
        <v>265.65357939020379</v>
      </c>
      <c r="Z2177">
        <f t="shared" si="269"/>
        <v>-9.2826018646905482</v>
      </c>
      <c r="AA2177">
        <f t="shared" si="270"/>
        <v>97.032157408536534</v>
      </c>
    </row>
    <row r="2178" spans="1:27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15755.22444743481</v>
      </c>
      <c r="F2178">
        <v>19.818631661880001</v>
      </c>
      <c r="G2178">
        <v>147</v>
      </c>
      <c r="H2178">
        <v>316</v>
      </c>
      <c r="I2178">
        <v>413988.81830204529</v>
      </c>
      <c r="J2178">
        <v>6.7265794595771018</v>
      </c>
      <c r="K2178">
        <v>2</v>
      </c>
      <c r="L2178" s="5">
        <f t="shared" si="271"/>
        <v>2.3333333333333335</v>
      </c>
      <c r="M2178">
        <v>2</v>
      </c>
      <c r="N2178">
        <v>4</v>
      </c>
      <c r="O2178">
        <v>5</v>
      </c>
      <c r="R2178">
        <v>14921.03397869732</v>
      </c>
      <c r="S2178">
        <v>15755.22444743481</v>
      </c>
      <c r="T2178">
        <v>15755.22444743481</v>
      </c>
      <c r="U2178">
        <f t="shared" ref="U2178:U2241" si="272">(C2178-D2178)/B2178*10000</f>
        <v>1.960888838783523</v>
      </c>
      <c r="V2178">
        <f t="shared" ref="V2178:V2241" si="273">(R2178-D2178)/B2178*10000</f>
        <v>0</v>
      </c>
      <c r="W2178">
        <f t="shared" ref="W2178:W2241" si="274">(S2178-D2178)/B2178*10000</f>
        <v>135.54106353400687</v>
      </c>
      <c r="X2178">
        <f t="shared" ref="X2178:X2241" si="275">(T2178-D2178)/B2178*10000</f>
        <v>135.54106353400687</v>
      </c>
      <c r="Y2178">
        <f t="shared" ref="Y2178:Y2241" si="276">U2178-V2178</f>
        <v>1.960888838783523</v>
      </c>
      <c r="Z2178">
        <f t="shared" ref="Z2178:Z2241" si="277">U2178-W2178</f>
        <v>-133.58017469522335</v>
      </c>
      <c r="AA2178">
        <f t="shared" ref="AA2178:AA2241" si="278">U2178-X2178</f>
        <v>-133.58017469522335</v>
      </c>
    </row>
    <row r="2179" spans="1:27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49351.597246650374</v>
      </c>
      <c r="F2179">
        <v>31.982626586319999</v>
      </c>
      <c r="G2179">
        <v>162</v>
      </c>
      <c r="H2179">
        <v>328</v>
      </c>
      <c r="I2179">
        <v>274593.91133344622</v>
      </c>
      <c r="J2179">
        <v>3.2624854609164831</v>
      </c>
      <c r="K2179">
        <v>1</v>
      </c>
      <c r="L2179" s="5">
        <f t="shared" ref="L2179:L2242" si="279">IF(M2179=0,0,AVERAGE(M2179,N2179,(6-O2179)))</f>
        <v>1.3333333333333333</v>
      </c>
      <c r="M2179">
        <v>1</v>
      </c>
      <c r="N2179">
        <v>1</v>
      </c>
      <c r="O2179">
        <v>4</v>
      </c>
      <c r="R2179">
        <v>46387.072409600383</v>
      </c>
      <c r="S2179">
        <v>49351.597246650374</v>
      </c>
      <c r="T2179">
        <v>47096.691139725648</v>
      </c>
      <c r="U2179">
        <f t="shared" si="272"/>
        <v>656.04562170869258</v>
      </c>
      <c r="V2179">
        <f t="shared" si="273"/>
        <v>0</v>
      </c>
      <c r="W2179">
        <f t="shared" si="274"/>
        <v>352.21899613268528</v>
      </c>
      <c r="X2179">
        <f t="shared" si="275"/>
        <v>84.310710990834238</v>
      </c>
      <c r="Y2179">
        <f t="shared" si="276"/>
        <v>656.04562170869258</v>
      </c>
      <c r="Z2179">
        <f t="shared" si="277"/>
        <v>303.8266255760073</v>
      </c>
      <c r="AA2179">
        <f t="shared" si="278"/>
        <v>571.73491071785838</v>
      </c>
    </row>
    <row r="2180" spans="1:27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18941.426322051761</v>
      </c>
      <c r="F2180">
        <v>12.48629999295</v>
      </c>
      <c r="G2180">
        <v>78</v>
      </c>
      <c r="H2180">
        <v>222</v>
      </c>
      <c r="I2180">
        <v>398566.0434347979</v>
      </c>
      <c r="J2180">
        <v>6.2449974420176506</v>
      </c>
      <c r="K2180">
        <v>1</v>
      </c>
      <c r="L2180" s="5">
        <f t="shared" si="279"/>
        <v>1.6666666666666667</v>
      </c>
      <c r="M2180">
        <v>2</v>
      </c>
      <c r="N2180">
        <v>2</v>
      </c>
      <c r="O2180">
        <v>5</v>
      </c>
      <c r="R2180">
        <v>17322.961838174961</v>
      </c>
      <c r="S2180">
        <v>18941.426322051761</v>
      </c>
      <c r="T2180">
        <v>17861.04671027917</v>
      </c>
      <c r="U2180">
        <f t="shared" si="272"/>
        <v>20.44850972625262</v>
      </c>
      <c r="V2180">
        <f t="shared" si="273"/>
        <v>0</v>
      </c>
      <c r="W2180">
        <f t="shared" si="274"/>
        <v>253.59176297868694</v>
      </c>
      <c r="X2180">
        <f t="shared" si="275"/>
        <v>84.310710990834963</v>
      </c>
      <c r="Y2180">
        <f t="shared" si="276"/>
        <v>20.44850972625262</v>
      </c>
      <c r="Z2180">
        <f t="shared" si="277"/>
        <v>-233.14325325243433</v>
      </c>
      <c r="AA2180">
        <f t="shared" si="278"/>
        <v>-63.862201264582339</v>
      </c>
    </row>
    <row r="2181" spans="1:27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73270.597587375727</v>
      </c>
      <c r="F2181">
        <v>35.272986235780003</v>
      </c>
      <c r="G2181">
        <v>123</v>
      </c>
      <c r="H2181">
        <v>375</v>
      </c>
      <c r="I2181">
        <v>671350.89680243435</v>
      </c>
      <c r="J2181">
        <v>4.1895402771599013</v>
      </c>
      <c r="K2181">
        <v>1</v>
      </c>
      <c r="L2181" s="5">
        <f t="shared" si="279"/>
        <v>1</v>
      </c>
      <c r="M2181">
        <v>1</v>
      </c>
      <c r="N2181">
        <v>1</v>
      </c>
      <c r="O2181">
        <v>5</v>
      </c>
      <c r="R2181">
        <v>69213.622468977002</v>
      </c>
      <c r="S2181">
        <v>73270.597587375727</v>
      </c>
      <c r="T2181">
        <v>70564.655462795548</v>
      </c>
      <c r="U2181">
        <f t="shared" si="272"/>
        <v>-49.632048138249488</v>
      </c>
      <c r="V2181">
        <f t="shared" si="273"/>
        <v>0</v>
      </c>
      <c r="W2181">
        <f t="shared" si="274"/>
        <v>253.17402185535269</v>
      </c>
      <c r="X2181">
        <f t="shared" si="275"/>
        <v>84.310710990833925</v>
      </c>
      <c r="Y2181">
        <f t="shared" si="276"/>
        <v>-49.632048138249488</v>
      </c>
      <c r="Z2181">
        <f t="shared" si="277"/>
        <v>-302.80606999360219</v>
      </c>
      <c r="AA2181">
        <f t="shared" si="278"/>
        <v>-133.94275912908341</v>
      </c>
    </row>
    <row r="2182" spans="1:27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45819.390100850658</v>
      </c>
      <c r="F2182">
        <v>48.839872408189997</v>
      </c>
      <c r="G2182">
        <v>201</v>
      </c>
      <c r="H2182">
        <v>443</v>
      </c>
      <c r="I2182">
        <v>659560.82555642084</v>
      </c>
      <c r="J2182">
        <v>5.4370329319632829</v>
      </c>
      <c r="K2182">
        <v>1</v>
      </c>
      <c r="L2182" s="5">
        <f t="shared" si="279"/>
        <v>1.6666666666666667</v>
      </c>
      <c r="M2182">
        <v>2</v>
      </c>
      <c r="N2182">
        <v>2</v>
      </c>
      <c r="O2182">
        <v>5</v>
      </c>
      <c r="R2182">
        <v>33521.68443805995</v>
      </c>
      <c r="S2182">
        <v>45819.390100850658</v>
      </c>
      <c r="T2182">
        <v>34544.448928182021</v>
      </c>
      <c r="U2182">
        <f t="shared" si="272"/>
        <v>379.30004135878937</v>
      </c>
      <c r="V2182">
        <f t="shared" si="273"/>
        <v>0</v>
      </c>
      <c r="W2182">
        <f t="shared" si="274"/>
        <v>1013.7507881820787</v>
      </c>
      <c r="X2182">
        <f t="shared" si="275"/>
        <v>84.310710990834025</v>
      </c>
      <c r="Y2182">
        <f t="shared" si="276"/>
        <v>379.30004135878937</v>
      </c>
      <c r="Z2182">
        <f t="shared" si="277"/>
        <v>-634.45074682328936</v>
      </c>
      <c r="AA2182">
        <f t="shared" si="278"/>
        <v>294.98933036795535</v>
      </c>
    </row>
    <row r="2183" spans="1:27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25331.010751485781</v>
      </c>
      <c r="F2183">
        <v>62.041502488260001</v>
      </c>
      <c r="G2183">
        <v>374</v>
      </c>
      <c r="H2183">
        <v>639</v>
      </c>
      <c r="I2183">
        <v>305957.69048259838</v>
      </c>
      <c r="J2183">
        <v>3.800987361591432</v>
      </c>
      <c r="K2183">
        <v>2</v>
      </c>
      <c r="L2183" s="5">
        <f t="shared" si="279"/>
        <v>2</v>
      </c>
      <c r="M2183">
        <v>1</v>
      </c>
      <c r="N2183">
        <v>3</v>
      </c>
      <c r="O2183">
        <v>4</v>
      </c>
      <c r="R2183">
        <v>24421.703428056051</v>
      </c>
      <c r="S2183">
        <v>25331.010751485781</v>
      </c>
      <c r="T2183">
        <v>25331.010751485781</v>
      </c>
      <c r="U2183">
        <f t="shared" si="272"/>
        <v>82.024216132371194</v>
      </c>
      <c r="V2183">
        <f t="shared" si="273"/>
        <v>0</v>
      </c>
      <c r="W2183">
        <f t="shared" si="274"/>
        <v>112.96547698171075</v>
      </c>
      <c r="X2183">
        <f t="shared" si="275"/>
        <v>112.96547698171075</v>
      </c>
      <c r="Y2183">
        <f t="shared" si="276"/>
        <v>82.024216132371194</v>
      </c>
      <c r="Z2183">
        <f t="shared" si="277"/>
        <v>-30.941260849339557</v>
      </c>
      <c r="AA2183">
        <f t="shared" si="278"/>
        <v>-30.941260849339557</v>
      </c>
    </row>
    <row r="2184" spans="1:27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40061.25569467403</v>
      </c>
      <c r="F2184">
        <v>25.051449723840001</v>
      </c>
      <c r="G2184">
        <v>233</v>
      </c>
      <c r="H2184">
        <v>402</v>
      </c>
      <c r="I2184">
        <v>279487.11912188231</v>
      </c>
      <c r="J2184">
        <v>2.3984339964051662</v>
      </c>
      <c r="K2184">
        <v>1</v>
      </c>
      <c r="L2184" s="5">
        <f t="shared" si="279"/>
        <v>1.3333333333333333</v>
      </c>
      <c r="M2184">
        <v>1</v>
      </c>
      <c r="N2184">
        <v>2</v>
      </c>
      <c r="O2184">
        <v>5</v>
      </c>
      <c r="R2184">
        <v>37222.030327299311</v>
      </c>
      <c r="S2184">
        <v>40061.25569467403</v>
      </c>
      <c r="T2184">
        <v>38204.494625306419</v>
      </c>
      <c r="U2184">
        <f t="shared" si="272"/>
        <v>-47.9692455010929</v>
      </c>
      <c r="V2184">
        <f t="shared" si="273"/>
        <v>0</v>
      </c>
      <c r="W2184">
        <f t="shared" si="274"/>
        <v>243.64967752226934</v>
      </c>
      <c r="X2184">
        <f t="shared" si="275"/>
        <v>84.310710990834053</v>
      </c>
      <c r="Y2184">
        <f t="shared" si="276"/>
        <v>-47.9692455010929</v>
      </c>
      <c r="Z2184">
        <f t="shared" si="277"/>
        <v>-291.61892302336224</v>
      </c>
      <c r="AA2184">
        <f t="shared" si="278"/>
        <v>-132.27995649192695</v>
      </c>
    </row>
    <row r="2185" spans="1:27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38850.21389922966</v>
      </c>
      <c r="F2185">
        <v>41.141963600990003</v>
      </c>
      <c r="G2185">
        <v>288</v>
      </c>
      <c r="H2185">
        <v>615</v>
      </c>
      <c r="I2185">
        <v>646275.6807367485</v>
      </c>
      <c r="J2185">
        <v>4.8139214520570226</v>
      </c>
      <c r="K2185">
        <v>2</v>
      </c>
      <c r="L2185" s="5">
        <f t="shared" si="279"/>
        <v>2</v>
      </c>
      <c r="M2185">
        <v>1</v>
      </c>
      <c r="N2185">
        <v>4</v>
      </c>
      <c r="O2185">
        <v>5</v>
      </c>
      <c r="R2185">
        <v>36489.582477166106</v>
      </c>
      <c r="S2185">
        <v>38850.21389922966</v>
      </c>
      <c r="T2185">
        <v>38753.348626309133</v>
      </c>
      <c r="U2185">
        <f t="shared" si="272"/>
        <v>32.349074025734375</v>
      </c>
      <c r="V2185">
        <f t="shared" si="273"/>
        <v>0</v>
      </c>
      <c r="W2185">
        <f t="shared" si="274"/>
        <v>175.83663723996057</v>
      </c>
      <c r="X2185">
        <f t="shared" si="275"/>
        <v>168.6214219816685</v>
      </c>
      <c r="Y2185">
        <f t="shared" si="276"/>
        <v>32.349074025734375</v>
      </c>
      <c r="Z2185">
        <f t="shared" si="277"/>
        <v>-143.48756321422618</v>
      </c>
      <c r="AA2185">
        <f t="shared" si="278"/>
        <v>-136.27234795593412</v>
      </c>
    </row>
    <row r="2186" spans="1:27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32927.319459589227</v>
      </c>
      <c r="F2186">
        <v>28.549116115010001</v>
      </c>
      <c r="G2186">
        <v>148</v>
      </c>
      <c r="H2186">
        <v>381</v>
      </c>
      <c r="I2186">
        <v>552104.05155394599</v>
      </c>
      <c r="J2186">
        <v>5.6580845357172969</v>
      </c>
      <c r="K2186">
        <v>1</v>
      </c>
      <c r="L2186" s="5">
        <f t="shared" si="279"/>
        <v>1.6666666666666667</v>
      </c>
      <c r="M2186">
        <v>2</v>
      </c>
      <c r="N2186">
        <v>2</v>
      </c>
      <c r="O2186">
        <v>5</v>
      </c>
      <c r="R2186">
        <v>30675.86788315191</v>
      </c>
      <c r="S2186">
        <v>32927.319459589227</v>
      </c>
      <c r="T2186">
        <v>31498.5541621142</v>
      </c>
      <c r="U2186">
        <f t="shared" si="272"/>
        <v>74.848167454319508</v>
      </c>
      <c r="V2186">
        <f t="shared" si="273"/>
        <v>0</v>
      </c>
      <c r="W2186">
        <f t="shared" si="274"/>
        <v>230.73374143336815</v>
      </c>
      <c r="X2186">
        <f t="shared" si="275"/>
        <v>84.310710990834252</v>
      </c>
      <c r="Y2186">
        <f t="shared" si="276"/>
        <v>74.848167454319508</v>
      </c>
      <c r="Z2186">
        <f t="shared" si="277"/>
        <v>-155.88557397904864</v>
      </c>
      <c r="AA2186">
        <f t="shared" si="278"/>
        <v>-9.4625435365147439</v>
      </c>
    </row>
    <row r="2187" spans="1:27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28781.112794661149</v>
      </c>
      <c r="F2187">
        <v>35.312541550349998</v>
      </c>
      <c r="G2187">
        <v>123</v>
      </c>
      <c r="H2187">
        <v>296</v>
      </c>
      <c r="I2187">
        <v>486402.19994967838</v>
      </c>
      <c r="J2187">
        <v>5.8894035230981876</v>
      </c>
      <c r="K2187">
        <v>2</v>
      </c>
      <c r="L2187" s="5">
        <f t="shared" si="279"/>
        <v>2</v>
      </c>
      <c r="M2187">
        <v>2</v>
      </c>
      <c r="N2187">
        <v>3</v>
      </c>
      <c r="O2187">
        <v>5</v>
      </c>
      <c r="R2187">
        <v>27114.764677363019</v>
      </c>
      <c r="S2187">
        <v>28781.112794661149</v>
      </c>
      <c r="T2187">
        <v>28507.398588231132</v>
      </c>
      <c r="U2187">
        <f t="shared" si="272"/>
        <v>281.47007887857308</v>
      </c>
      <c r="V2187">
        <f t="shared" si="273"/>
        <v>0</v>
      </c>
      <c r="W2187">
        <f t="shared" si="274"/>
        <v>201.76299518667767</v>
      </c>
      <c r="X2187">
        <f t="shared" si="275"/>
        <v>168.62142198166873</v>
      </c>
      <c r="Y2187">
        <f t="shared" si="276"/>
        <v>281.47007887857308</v>
      </c>
      <c r="Z2187">
        <f t="shared" si="277"/>
        <v>79.707083691895406</v>
      </c>
      <c r="AA2187">
        <f t="shared" si="278"/>
        <v>112.84865689690434</v>
      </c>
    </row>
    <row r="2188" spans="1:27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29057.432679736092</v>
      </c>
      <c r="F2188">
        <v>21.724293944260001</v>
      </c>
      <c r="G2188">
        <v>173</v>
      </c>
      <c r="H2188">
        <v>452</v>
      </c>
      <c r="I2188">
        <v>483736.23664382868</v>
      </c>
      <c r="J2188">
        <v>5.3846525159732117</v>
      </c>
      <c r="K2188">
        <v>2</v>
      </c>
      <c r="L2188" s="5">
        <f t="shared" si="279"/>
        <v>2.6666666666666665</v>
      </c>
      <c r="M2188">
        <v>2</v>
      </c>
      <c r="N2188">
        <v>5</v>
      </c>
      <c r="O2188">
        <v>5</v>
      </c>
      <c r="R2188">
        <v>27421.057767401409</v>
      </c>
      <c r="S2188">
        <v>29057.432679736092</v>
      </c>
      <c r="T2188">
        <v>28935.887031592109</v>
      </c>
      <c r="U2188">
        <f t="shared" si="272"/>
        <v>-294.75656881693095</v>
      </c>
      <c r="V2188">
        <f t="shared" si="273"/>
        <v>0</v>
      </c>
      <c r="W2188">
        <f t="shared" si="274"/>
        <v>182.15113157350854</v>
      </c>
      <c r="X2188">
        <f t="shared" si="275"/>
        <v>168.62142198166782</v>
      </c>
      <c r="Y2188">
        <f t="shared" si="276"/>
        <v>-294.75656881693095</v>
      </c>
      <c r="Z2188">
        <f t="shared" si="277"/>
        <v>-476.90770039043946</v>
      </c>
      <c r="AA2188">
        <f t="shared" si="278"/>
        <v>-463.37799079859877</v>
      </c>
    </row>
    <row r="2189" spans="1:27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35555.830944042049</v>
      </c>
      <c r="F2189">
        <v>20.16517108943</v>
      </c>
      <c r="G2189">
        <v>179</v>
      </c>
      <c r="H2189">
        <v>497</v>
      </c>
      <c r="I2189">
        <v>548779.93289967941</v>
      </c>
      <c r="J2189">
        <v>4.9967604410392994</v>
      </c>
      <c r="K2189">
        <v>1</v>
      </c>
      <c r="L2189" s="5">
        <f t="shared" si="279"/>
        <v>1.3333333333333333</v>
      </c>
      <c r="M2189">
        <v>1</v>
      </c>
      <c r="N2189">
        <v>2</v>
      </c>
      <c r="O2189">
        <v>5</v>
      </c>
      <c r="R2189">
        <v>33925.194055727181</v>
      </c>
      <c r="S2189">
        <v>35555.830944042049</v>
      </c>
      <c r="T2189">
        <v>34851.154522838362</v>
      </c>
      <c r="U2189">
        <f t="shared" si="272"/>
        <v>-338.81642636697654</v>
      </c>
      <c r="V2189">
        <f t="shared" si="273"/>
        <v>0</v>
      </c>
      <c r="W2189">
        <f t="shared" si="274"/>
        <v>148.47302914628702</v>
      </c>
      <c r="X2189">
        <f t="shared" si="275"/>
        <v>84.310710990834139</v>
      </c>
      <c r="Y2189">
        <f t="shared" si="276"/>
        <v>-338.81642636697654</v>
      </c>
      <c r="Z2189">
        <f t="shared" si="277"/>
        <v>-487.28945551326353</v>
      </c>
      <c r="AA2189">
        <f t="shared" si="278"/>
        <v>-423.12713735781068</v>
      </c>
    </row>
    <row r="2190" spans="1:27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36687.280428777252</v>
      </c>
      <c r="F2190">
        <v>30.519089378450001</v>
      </c>
      <c r="G2190">
        <v>192</v>
      </c>
      <c r="H2190">
        <v>393</v>
      </c>
      <c r="I2190">
        <v>474647.55689308158</v>
      </c>
      <c r="J2190">
        <v>3.449784070269704</v>
      </c>
      <c r="K2190">
        <v>1</v>
      </c>
      <c r="L2190" s="5">
        <f t="shared" si="279"/>
        <v>1.6666666666666667</v>
      </c>
      <c r="M2190">
        <v>1</v>
      </c>
      <c r="N2190">
        <v>3</v>
      </c>
      <c r="O2190">
        <v>5</v>
      </c>
      <c r="R2190">
        <v>32613.17420301032</v>
      </c>
      <c r="S2190">
        <v>36687.280428777252</v>
      </c>
      <c r="T2190">
        <v>33773.185153741782</v>
      </c>
      <c r="U2190">
        <f t="shared" si="272"/>
        <v>29.033788026654314</v>
      </c>
      <c r="V2190">
        <f t="shared" si="273"/>
        <v>0</v>
      </c>
      <c r="W2190">
        <f t="shared" si="274"/>
        <v>296.10995683273586</v>
      </c>
      <c r="X2190">
        <f t="shared" si="275"/>
        <v>84.310710990834238</v>
      </c>
      <c r="Y2190">
        <f t="shared" si="276"/>
        <v>29.033788026654314</v>
      </c>
      <c r="Z2190">
        <f t="shared" si="277"/>
        <v>-267.07616880608157</v>
      </c>
      <c r="AA2190">
        <f t="shared" si="278"/>
        <v>-55.276922964179924</v>
      </c>
    </row>
    <row r="2191" spans="1:27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34062.492541315783</v>
      </c>
      <c r="F2191">
        <v>40.407003354110003</v>
      </c>
      <c r="G2191">
        <v>303</v>
      </c>
      <c r="H2191">
        <v>554</v>
      </c>
      <c r="I2191">
        <v>469080.53572102502</v>
      </c>
      <c r="J2191">
        <v>4.726192094279126</v>
      </c>
      <c r="K2191">
        <v>1</v>
      </c>
      <c r="L2191" s="5">
        <f t="shared" si="279"/>
        <v>1.3333333333333333</v>
      </c>
      <c r="M2191">
        <v>1</v>
      </c>
      <c r="N2191">
        <v>2</v>
      </c>
      <c r="O2191">
        <v>5</v>
      </c>
      <c r="R2191">
        <v>25031.073469193791</v>
      </c>
      <c r="S2191">
        <v>34062.492541315783</v>
      </c>
      <c r="T2191">
        <v>25867.867926331339</v>
      </c>
      <c r="U2191">
        <f t="shared" si="272"/>
        <v>-357.85154996627438</v>
      </c>
      <c r="V2191">
        <f t="shared" si="273"/>
        <v>0</v>
      </c>
      <c r="W2191">
        <f t="shared" si="274"/>
        <v>909.9550752660125</v>
      </c>
      <c r="X2191">
        <f t="shared" si="275"/>
        <v>84.310710990833599</v>
      </c>
      <c r="Y2191">
        <f t="shared" si="276"/>
        <v>-357.85154996627438</v>
      </c>
      <c r="Z2191">
        <f t="shared" si="277"/>
        <v>-1267.8066252322869</v>
      </c>
      <c r="AA2191">
        <f t="shared" si="278"/>
        <v>-442.16226095710795</v>
      </c>
    </row>
    <row r="2192" spans="1:27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18910.031540810109</v>
      </c>
      <c r="F2192">
        <v>65.126434728800007</v>
      </c>
      <c r="G2192">
        <v>389</v>
      </c>
      <c r="H2192">
        <v>717</v>
      </c>
      <c r="I2192">
        <v>344500.40601394809</v>
      </c>
      <c r="J2192">
        <v>5.9644447640647131</v>
      </c>
      <c r="K2192">
        <v>2</v>
      </c>
      <c r="L2192" s="5">
        <f t="shared" si="279"/>
        <v>2.3333333333333335</v>
      </c>
      <c r="M2192">
        <v>2</v>
      </c>
      <c r="N2192">
        <v>3</v>
      </c>
      <c r="O2192">
        <v>4</v>
      </c>
      <c r="R2192">
        <v>18752.06024612749</v>
      </c>
      <c r="S2192">
        <v>18910.031540810109</v>
      </c>
      <c r="T2192">
        <v>18910.031540810109</v>
      </c>
      <c r="U2192">
        <f t="shared" si="272"/>
        <v>563.64072582335939</v>
      </c>
      <c r="V2192">
        <f t="shared" si="273"/>
        <v>0</v>
      </c>
      <c r="W2192">
        <f t="shared" si="274"/>
        <v>27.350071146334706</v>
      </c>
      <c r="X2192">
        <f t="shared" si="275"/>
        <v>27.350071146334706</v>
      </c>
      <c r="Y2192">
        <f t="shared" si="276"/>
        <v>563.64072582335939</v>
      </c>
      <c r="Z2192">
        <f t="shared" si="277"/>
        <v>536.29065467702469</v>
      </c>
      <c r="AA2192">
        <f t="shared" si="278"/>
        <v>536.29065467702469</v>
      </c>
    </row>
    <row r="2193" spans="1:27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19417.268656464439</v>
      </c>
      <c r="F2193">
        <v>58.804496883429998</v>
      </c>
      <c r="G2193">
        <v>205</v>
      </c>
      <c r="H2193">
        <v>368</v>
      </c>
      <c r="I2193">
        <v>399199.34948497271</v>
      </c>
      <c r="J2193">
        <v>5.8774832765338836</v>
      </c>
      <c r="K2193">
        <v>2</v>
      </c>
      <c r="L2193" s="5">
        <f t="shared" si="279"/>
        <v>2.6666666666666665</v>
      </c>
      <c r="M2193">
        <v>2</v>
      </c>
      <c r="N2193">
        <v>5</v>
      </c>
      <c r="O2193">
        <v>5</v>
      </c>
      <c r="R2193">
        <v>18881.191341820821</v>
      </c>
      <c r="S2193">
        <v>19417.268656464439</v>
      </c>
      <c r="T2193">
        <v>19417.268656464439</v>
      </c>
      <c r="U2193">
        <f t="shared" si="272"/>
        <v>374.02649549333375</v>
      </c>
      <c r="V2193">
        <f t="shared" si="273"/>
        <v>0</v>
      </c>
      <c r="W2193">
        <f t="shared" si="274"/>
        <v>78.927619892468499</v>
      </c>
      <c r="X2193">
        <f t="shared" si="275"/>
        <v>78.927619892468499</v>
      </c>
      <c r="Y2193">
        <f t="shared" si="276"/>
        <v>374.02649549333375</v>
      </c>
      <c r="Z2193">
        <f t="shared" si="277"/>
        <v>295.09887560086526</v>
      </c>
      <c r="AA2193">
        <f t="shared" si="278"/>
        <v>295.09887560086526</v>
      </c>
    </row>
    <row r="2194" spans="1:27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16108.25267801603</v>
      </c>
      <c r="F2194">
        <v>84.468422220199997</v>
      </c>
      <c r="G2194">
        <v>317</v>
      </c>
      <c r="H2194">
        <v>683</v>
      </c>
      <c r="I2194">
        <v>579938.75995856174</v>
      </c>
      <c r="J2194">
        <v>6.9297630936248371</v>
      </c>
      <c r="K2194">
        <v>3</v>
      </c>
      <c r="L2194" s="5">
        <f t="shared" si="279"/>
        <v>3</v>
      </c>
      <c r="M2194">
        <v>3</v>
      </c>
      <c r="N2194">
        <v>4</v>
      </c>
      <c r="O2194">
        <v>4</v>
      </c>
      <c r="R2194">
        <v>15878.3403297231</v>
      </c>
      <c r="S2194">
        <v>16108.25267801603</v>
      </c>
      <c r="T2194">
        <v>15499.5903239953</v>
      </c>
      <c r="U2194">
        <f t="shared" si="272"/>
        <v>-195.85437883685245</v>
      </c>
      <c r="V2194">
        <f t="shared" si="273"/>
        <v>298.18945999769068</v>
      </c>
      <c r="W2194">
        <f t="shared" si="274"/>
        <v>325.66198323588236</v>
      </c>
      <c r="X2194">
        <f t="shared" si="275"/>
        <v>252.93213297250205</v>
      </c>
      <c r="Y2194">
        <f t="shared" si="276"/>
        <v>-494.04383883454312</v>
      </c>
      <c r="Z2194">
        <f t="shared" si="277"/>
        <v>-521.51636207273486</v>
      </c>
      <c r="AA2194">
        <f t="shared" si="278"/>
        <v>-448.78651180935447</v>
      </c>
    </row>
    <row r="2195" spans="1:27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11399.409593634031</v>
      </c>
      <c r="F2195">
        <v>17.618620272880001</v>
      </c>
      <c r="G2195">
        <v>132</v>
      </c>
      <c r="H2195">
        <v>390</v>
      </c>
      <c r="I2195">
        <v>537123.8622411961</v>
      </c>
      <c r="J2195">
        <v>5.8262968629700689</v>
      </c>
      <c r="K2195">
        <v>2</v>
      </c>
      <c r="L2195" s="5">
        <f t="shared" si="279"/>
        <v>2</v>
      </c>
      <c r="M2195">
        <v>2</v>
      </c>
      <c r="N2195">
        <v>3</v>
      </c>
      <c r="O2195">
        <v>5</v>
      </c>
      <c r="R2195">
        <v>11399.409593634031</v>
      </c>
      <c r="S2195">
        <v>11399.409593634031</v>
      </c>
      <c r="T2195">
        <v>10436.46073062253</v>
      </c>
      <c r="U2195">
        <f t="shared" si="272"/>
        <v>-213.44580321535892</v>
      </c>
      <c r="V2195">
        <f t="shared" si="273"/>
        <v>273.07453483266931</v>
      </c>
      <c r="W2195">
        <f t="shared" si="274"/>
        <v>273.07453483266931</v>
      </c>
      <c r="X2195">
        <f t="shared" si="275"/>
        <v>168.62142198166853</v>
      </c>
      <c r="Y2195">
        <f t="shared" si="276"/>
        <v>-486.52033804802824</v>
      </c>
      <c r="Z2195">
        <f t="shared" si="277"/>
        <v>-486.52033804802824</v>
      </c>
      <c r="AA2195">
        <f t="shared" si="278"/>
        <v>-382.06722519702748</v>
      </c>
    </row>
    <row r="2196" spans="1:27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9382.3519220734124</v>
      </c>
      <c r="F2196">
        <v>48.053477785810003</v>
      </c>
      <c r="G2196">
        <v>214</v>
      </c>
      <c r="H2196">
        <v>490</v>
      </c>
      <c r="I2196">
        <v>466283.62594135548</v>
      </c>
      <c r="J2196">
        <v>6.5380828956964274</v>
      </c>
      <c r="K2196">
        <v>2</v>
      </c>
      <c r="L2196" s="5">
        <f t="shared" si="279"/>
        <v>2.3333333333333335</v>
      </c>
      <c r="M2196">
        <v>2</v>
      </c>
      <c r="N2196">
        <v>4</v>
      </c>
      <c r="O2196">
        <v>5</v>
      </c>
      <c r="R2196">
        <v>9382.3519220734124</v>
      </c>
      <c r="S2196">
        <v>9382.3519220734124</v>
      </c>
      <c r="T2196">
        <v>9125.7606962171903</v>
      </c>
      <c r="U2196">
        <f t="shared" si="272"/>
        <v>-144.83691676847235</v>
      </c>
      <c r="V2196">
        <f t="shared" si="273"/>
        <v>204.59983965759452</v>
      </c>
      <c r="W2196">
        <f t="shared" si="274"/>
        <v>204.59983965759452</v>
      </c>
      <c r="X2196">
        <f t="shared" si="275"/>
        <v>168.62142198166831</v>
      </c>
      <c r="Y2196">
        <f t="shared" si="276"/>
        <v>-349.43675642606684</v>
      </c>
      <c r="Z2196">
        <f t="shared" si="277"/>
        <v>-349.43675642606684</v>
      </c>
      <c r="AA2196">
        <f t="shared" si="278"/>
        <v>-313.45833875014068</v>
      </c>
    </row>
    <row r="2197" spans="1:27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6888.8978207758719</v>
      </c>
      <c r="F2197">
        <v>50.825409685090001</v>
      </c>
      <c r="G2197">
        <v>237</v>
      </c>
      <c r="H2197">
        <v>464</v>
      </c>
      <c r="I2197">
        <v>263509.817248718</v>
      </c>
      <c r="J2197">
        <v>7.2182138304389607</v>
      </c>
      <c r="K2197">
        <v>3</v>
      </c>
      <c r="L2197" s="5">
        <f t="shared" si="279"/>
        <v>3.3333333333333335</v>
      </c>
      <c r="M2197">
        <v>3</v>
      </c>
      <c r="N2197">
        <v>5</v>
      </c>
      <c r="O2197">
        <v>4</v>
      </c>
      <c r="R2197">
        <v>6888.8978207758719</v>
      </c>
      <c r="S2197">
        <v>6888.8978207758719</v>
      </c>
      <c r="T2197">
        <v>6888.8978207758719</v>
      </c>
      <c r="U2197">
        <f t="shared" si="272"/>
        <v>9.1523384195015183</v>
      </c>
      <c r="V2197">
        <f t="shared" si="273"/>
        <v>133.54381475996269</v>
      </c>
      <c r="W2197">
        <f t="shared" si="274"/>
        <v>133.54381475996269</v>
      </c>
      <c r="X2197">
        <f t="shared" si="275"/>
        <v>133.54381475996269</v>
      </c>
      <c r="Y2197">
        <f t="shared" si="276"/>
        <v>-124.39147634046117</v>
      </c>
      <c r="Z2197">
        <f t="shared" si="277"/>
        <v>-124.39147634046117</v>
      </c>
      <c r="AA2197">
        <f t="shared" si="278"/>
        <v>-124.39147634046117</v>
      </c>
    </row>
    <row r="2198" spans="1:27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7685.7926736545887</v>
      </c>
      <c r="F2198">
        <v>43.613573290719998</v>
      </c>
      <c r="G2198">
        <v>180</v>
      </c>
      <c r="H2198">
        <v>453</v>
      </c>
      <c r="I2198">
        <v>275432.40653904848</v>
      </c>
      <c r="J2198">
        <v>7.2241500591642787</v>
      </c>
      <c r="K2198">
        <v>2</v>
      </c>
      <c r="L2198" s="5">
        <f t="shared" si="279"/>
        <v>2.6666666666666665</v>
      </c>
      <c r="M2198">
        <v>3</v>
      </c>
      <c r="N2198">
        <v>4</v>
      </c>
      <c r="O2198">
        <v>5</v>
      </c>
      <c r="R2198">
        <v>7233.8522894308844</v>
      </c>
      <c r="S2198">
        <v>7685.7926736545887</v>
      </c>
      <c r="T2198">
        <v>7675.9470127065824</v>
      </c>
      <c r="U2198">
        <f t="shared" si="272"/>
        <v>150.23322275556606</v>
      </c>
      <c r="V2198">
        <f t="shared" si="273"/>
        <v>52.667070006910507</v>
      </c>
      <c r="W2198">
        <f t="shared" si="274"/>
        <v>171.20378086288349</v>
      </c>
      <c r="X2198">
        <f t="shared" si="275"/>
        <v>168.62142198166859</v>
      </c>
      <c r="Y2198">
        <f t="shared" si="276"/>
        <v>97.566152748655554</v>
      </c>
      <c r="Z2198">
        <f t="shared" si="277"/>
        <v>-20.97055810731743</v>
      </c>
      <c r="AA2198">
        <f t="shared" si="278"/>
        <v>-18.388199226102529</v>
      </c>
    </row>
    <row r="2199" spans="1:27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9471.8205216308907</v>
      </c>
      <c r="F2199">
        <v>50.609846516909997</v>
      </c>
      <c r="G2199">
        <v>240</v>
      </c>
      <c r="H2199">
        <v>534</v>
      </c>
      <c r="I2199">
        <v>257354.99113582991</v>
      </c>
      <c r="J2199">
        <v>7.1376670330102661</v>
      </c>
      <c r="K2199">
        <v>2</v>
      </c>
      <c r="L2199" s="5">
        <f t="shared" si="279"/>
        <v>2.6666666666666665</v>
      </c>
      <c r="M2199">
        <v>3</v>
      </c>
      <c r="N2199">
        <v>3</v>
      </c>
      <c r="O2199">
        <v>4</v>
      </c>
      <c r="R2199">
        <v>9032.8695955180592</v>
      </c>
      <c r="S2199">
        <v>9471.8205216308907</v>
      </c>
      <c r="T2199">
        <v>9471.8205216308907</v>
      </c>
      <c r="U2199">
        <f t="shared" si="272"/>
        <v>155.5835642966442</v>
      </c>
      <c r="V2199">
        <f t="shared" si="273"/>
        <v>0</v>
      </c>
      <c r="W2199">
        <f t="shared" si="274"/>
        <v>121.74178323090169</v>
      </c>
      <c r="X2199">
        <f t="shared" si="275"/>
        <v>121.74178323090169</v>
      </c>
      <c r="Y2199">
        <f t="shared" si="276"/>
        <v>155.5835642966442</v>
      </c>
      <c r="Z2199">
        <f t="shared" si="277"/>
        <v>33.841781065742509</v>
      </c>
      <c r="AA2199">
        <f t="shared" si="278"/>
        <v>33.841781065742509</v>
      </c>
    </row>
    <row r="2200" spans="1:27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11585.4131418864</v>
      </c>
      <c r="F2200">
        <v>47.9125044436</v>
      </c>
      <c r="G2200">
        <v>238</v>
      </c>
      <c r="H2200">
        <v>485</v>
      </c>
      <c r="I2200">
        <v>296135.16393754532</v>
      </c>
      <c r="J2200">
        <v>6.7038863315745898</v>
      </c>
      <c r="K2200">
        <v>3</v>
      </c>
      <c r="L2200" s="5">
        <f t="shared" si="279"/>
        <v>3</v>
      </c>
      <c r="M2200">
        <v>3</v>
      </c>
      <c r="N2200">
        <v>4</v>
      </c>
      <c r="O2200">
        <v>4</v>
      </c>
      <c r="R2200">
        <v>10914.176251554019</v>
      </c>
      <c r="S2200">
        <v>11585.4131418864</v>
      </c>
      <c r="T2200">
        <v>11585.4131418864</v>
      </c>
      <c r="U2200">
        <f t="shared" si="272"/>
        <v>147.94506282683324</v>
      </c>
      <c r="V2200">
        <f t="shared" si="273"/>
        <v>0</v>
      </c>
      <c r="W2200">
        <f t="shared" si="274"/>
        <v>151.95411968356794</v>
      </c>
      <c r="X2200">
        <f t="shared" si="275"/>
        <v>151.95411968356794</v>
      </c>
      <c r="Y2200">
        <f t="shared" si="276"/>
        <v>147.94506282683324</v>
      </c>
      <c r="Z2200">
        <f t="shared" si="277"/>
        <v>-4.009056856734702</v>
      </c>
      <c r="AA2200">
        <f t="shared" si="278"/>
        <v>-4.009056856734702</v>
      </c>
    </row>
    <row r="2201" spans="1:27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12169.008771872979</v>
      </c>
      <c r="F2201">
        <v>35.026416508440001</v>
      </c>
      <c r="G2201">
        <v>213</v>
      </c>
      <c r="H2201">
        <v>464</v>
      </c>
      <c r="I2201">
        <v>405885.79278439062</v>
      </c>
      <c r="J2201">
        <v>6.7430099443076976</v>
      </c>
      <c r="K2201">
        <v>3</v>
      </c>
      <c r="L2201" s="5">
        <f t="shared" si="279"/>
        <v>3</v>
      </c>
      <c r="M2201">
        <v>3</v>
      </c>
      <c r="N2201">
        <v>4</v>
      </c>
      <c r="O2201">
        <v>4</v>
      </c>
      <c r="R2201">
        <v>11420.66540741172</v>
      </c>
      <c r="S2201">
        <v>12169.008771872979</v>
      </c>
      <c r="T2201">
        <v>12169.008771872979</v>
      </c>
      <c r="U2201">
        <f t="shared" si="272"/>
        <v>95.349089973700089</v>
      </c>
      <c r="V2201">
        <f t="shared" si="273"/>
        <v>81.121821698330891</v>
      </c>
      <c r="W2201">
        <f t="shared" si="274"/>
        <v>205.44464447324555</v>
      </c>
      <c r="X2201">
        <f t="shared" si="275"/>
        <v>205.44464447324555</v>
      </c>
      <c r="Y2201">
        <f t="shared" si="276"/>
        <v>14.227268275369198</v>
      </c>
      <c r="Z2201">
        <f t="shared" si="277"/>
        <v>-110.09555449954546</v>
      </c>
      <c r="AA2201">
        <f t="shared" si="278"/>
        <v>-110.09555449954546</v>
      </c>
    </row>
    <row r="2202" spans="1:27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15592.009136392349</v>
      </c>
      <c r="F2202">
        <v>35.764208951020002</v>
      </c>
      <c r="G2202">
        <v>191</v>
      </c>
      <c r="H2202">
        <v>456</v>
      </c>
      <c r="I2202">
        <v>559406.34294371225</v>
      </c>
      <c r="J2202">
        <v>6.7300036962315479</v>
      </c>
      <c r="K2202">
        <v>2</v>
      </c>
      <c r="L2202" s="5">
        <f t="shared" si="279"/>
        <v>2.6666666666666665</v>
      </c>
      <c r="M2202">
        <v>3</v>
      </c>
      <c r="N2202">
        <v>4</v>
      </c>
      <c r="O2202">
        <v>5</v>
      </c>
      <c r="R2202">
        <v>15592.009136392349</v>
      </c>
      <c r="S2202">
        <v>15592.009136392349</v>
      </c>
      <c r="T2202">
        <v>14967.50117279111</v>
      </c>
      <c r="U2202">
        <f t="shared" si="272"/>
        <v>22.892955197322621</v>
      </c>
      <c r="V2202">
        <f t="shared" si="273"/>
        <v>243.75358586178481</v>
      </c>
      <c r="W2202">
        <f t="shared" si="274"/>
        <v>243.75358586178481</v>
      </c>
      <c r="X2202">
        <f t="shared" si="275"/>
        <v>168.62142198166802</v>
      </c>
      <c r="Y2202">
        <f t="shared" si="276"/>
        <v>-220.86063066446218</v>
      </c>
      <c r="Z2202">
        <f t="shared" si="277"/>
        <v>-220.86063066446218</v>
      </c>
      <c r="AA2202">
        <f t="shared" si="278"/>
        <v>-145.72846678434541</v>
      </c>
    </row>
    <row r="2203" spans="1:27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21926.91989335269</v>
      </c>
      <c r="F2203">
        <v>34.265879799750003</v>
      </c>
      <c r="G2203">
        <v>140</v>
      </c>
      <c r="H2203">
        <v>318</v>
      </c>
      <c r="I2203">
        <v>500194.68947083422</v>
      </c>
      <c r="J2203">
        <v>4.7894925397451722</v>
      </c>
      <c r="K2203">
        <v>2</v>
      </c>
      <c r="L2203" s="5">
        <f t="shared" si="279"/>
        <v>2</v>
      </c>
      <c r="M2203">
        <v>1</v>
      </c>
      <c r="N2203">
        <v>4</v>
      </c>
      <c r="O2203">
        <v>5</v>
      </c>
      <c r="R2203">
        <v>15700.92428623277</v>
      </c>
      <c r="S2203">
        <v>21926.91989335269</v>
      </c>
      <c r="T2203">
        <v>15849.747097462339</v>
      </c>
      <c r="U2203">
        <f t="shared" si="272"/>
        <v>54.402704369418167</v>
      </c>
      <c r="V2203">
        <f t="shared" si="273"/>
        <v>154.37125581373118</v>
      </c>
      <c r="W2203">
        <f t="shared" si="274"/>
        <v>750.52631584312815</v>
      </c>
      <c r="X2203">
        <f t="shared" si="275"/>
        <v>168.62142198166862</v>
      </c>
      <c r="Y2203">
        <f t="shared" si="276"/>
        <v>-99.968551444313022</v>
      </c>
      <c r="Z2203">
        <f t="shared" si="277"/>
        <v>-696.12361147370996</v>
      </c>
      <c r="AA2203">
        <f t="shared" si="278"/>
        <v>-114.21871761225046</v>
      </c>
    </row>
    <row r="2204" spans="1:27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6522.4317676445899</v>
      </c>
      <c r="F2204">
        <v>38.6545313114</v>
      </c>
      <c r="G2204">
        <v>158</v>
      </c>
      <c r="H2204">
        <v>342</v>
      </c>
      <c r="I2204">
        <v>312473.38867612468</v>
      </c>
      <c r="J2204">
        <v>7.778407359627562</v>
      </c>
      <c r="K2204">
        <v>3</v>
      </c>
      <c r="L2204" s="5">
        <f t="shared" si="279"/>
        <v>3.3333333333333335</v>
      </c>
      <c r="M2204">
        <v>4</v>
      </c>
      <c r="N2204">
        <v>5</v>
      </c>
      <c r="O2204">
        <v>5</v>
      </c>
      <c r="R2204">
        <v>6522.4317676445899</v>
      </c>
      <c r="S2204">
        <v>6522.4317676445899</v>
      </c>
      <c r="T2204">
        <v>6522.4317676445899</v>
      </c>
      <c r="U2204">
        <f t="shared" si="272"/>
        <v>-170.13404054333807</v>
      </c>
      <c r="V2204">
        <f t="shared" si="273"/>
        <v>166.38513020046773</v>
      </c>
      <c r="W2204">
        <f t="shared" si="274"/>
        <v>166.38513020046773</v>
      </c>
      <c r="X2204">
        <f t="shared" si="275"/>
        <v>166.38513020046773</v>
      </c>
      <c r="Y2204">
        <f t="shared" si="276"/>
        <v>-336.51917074380583</v>
      </c>
      <c r="Z2204">
        <f t="shared" si="277"/>
        <v>-336.51917074380583</v>
      </c>
      <c r="AA2204">
        <f t="shared" si="278"/>
        <v>-336.51917074380583</v>
      </c>
    </row>
    <row r="2205" spans="1:27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13860.455816571921</v>
      </c>
      <c r="F2205">
        <v>77.888559427070007</v>
      </c>
      <c r="G2205">
        <v>339</v>
      </c>
      <c r="H2205">
        <v>754</v>
      </c>
      <c r="I2205">
        <v>497680.11654631572</v>
      </c>
      <c r="J2205">
        <v>6.7605694927517241</v>
      </c>
      <c r="K2205">
        <v>3</v>
      </c>
      <c r="L2205" s="5">
        <f t="shared" si="279"/>
        <v>3.3333333333333335</v>
      </c>
      <c r="M2205">
        <v>3</v>
      </c>
      <c r="N2205">
        <v>5</v>
      </c>
      <c r="O2205">
        <v>4</v>
      </c>
      <c r="R2205">
        <v>13860.455816571921</v>
      </c>
      <c r="S2205">
        <v>13860.455816571921</v>
      </c>
      <c r="T2205">
        <v>12125.494045325881</v>
      </c>
      <c r="U2205">
        <f t="shared" si="272"/>
        <v>77.023898736177557</v>
      </c>
      <c r="V2205">
        <f t="shared" si="273"/>
        <v>488.61222610487317</v>
      </c>
      <c r="W2205">
        <f t="shared" si="274"/>
        <v>488.61222610487317</v>
      </c>
      <c r="X2205">
        <f t="shared" si="275"/>
        <v>252.93213297250253</v>
      </c>
      <c r="Y2205">
        <f t="shared" si="276"/>
        <v>-411.58832736869562</v>
      </c>
      <c r="Z2205">
        <f t="shared" si="277"/>
        <v>-411.58832736869562</v>
      </c>
      <c r="AA2205">
        <f t="shared" si="278"/>
        <v>-175.90823423632497</v>
      </c>
    </row>
    <row r="2206" spans="1:27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6219.6280140727076</v>
      </c>
      <c r="F2206">
        <v>23.32421444421</v>
      </c>
      <c r="G2206">
        <v>173</v>
      </c>
      <c r="H2206">
        <v>372</v>
      </c>
      <c r="I2206">
        <v>304572.11670300068</v>
      </c>
      <c r="J2206">
        <v>5.9817971485528609</v>
      </c>
      <c r="K2206">
        <v>2</v>
      </c>
      <c r="L2206" s="5">
        <f t="shared" si="279"/>
        <v>2.3333333333333335</v>
      </c>
      <c r="M2206">
        <v>2</v>
      </c>
      <c r="N2206">
        <v>4</v>
      </c>
      <c r="O2206">
        <v>5</v>
      </c>
      <c r="R2206">
        <v>6219.6280140727076</v>
      </c>
      <c r="S2206">
        <v>6219.6280140727076</v>
      </c>
      <c r="T2206">
        <v>5833.3580251699032</v>
      </c>
      <c r="U2206">
        <f t="shared" si="272"/>
        <v>-197.42650930433126</v>
      </c>
      <c r="V2206">
        <f t="shared" si="273"/>
        <v>244.48485765012393</v>
      </c>
      <c r="W2206">
        <f t="shared" si="274"/>
        <v>244.48485765012393</v>
      </c>
      <c r="X2206">
        <f t="shared" si="275"/>
        <v>168.62142198166845</v>
      </c>
      <c r="Y2206">
        <f t="shared" si="276"/>
        <v>-441.91136695445516</v>
      </c>
      <c r="Z2206">
        <f t="shared" si="277"/>
        <v>-441.91136695445516</v>
      </c>
      <c r="AA2206">
        <f t="shared" si="278"/>
        <v>-366.04793128599971</v>
      </c>
    </row>
    <row r="2207" spans="1:27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12065.66000243897</v>
      </c>
      <c r="F2207">
        <v>35.06059078581</v>
      </c>
      <c r="G2207">
        <v>184</v>
      </c>
      <c r="H2207">
        <v>425</v>
      </c>
      <c r="I2207">
        <v>470182.59914368938</v>
      </c>
      <c r="J2207">
        <v>6.8769773672872976</v>
      </c>
      <c r="K2207">
        <v>3</v>
      </c>
      <c r="L2207" s="5">
        <f t="shared" si="279"/>
        <v>3</v>
      </c>
      <c r="M2207">
        <v>3</v>
      </c>
      <c r="N2207">
        <v>5</v>
      </c>
      <c r="O2207">
        <v>5</v>
      </c>
      <c r="R2207">
        <v>12065.66000243897</v>
      </c>
      <c r="S2207">
        <v>12065.66000243897</v>
      </c>
      <c r="T2207">
        <v>12065.66000243897</v>
      </c>
      <c r="U2207">
        <f t="shared" si="272"/>
        <v>-171.43586323716983</v>
      </c>
      <c r="V2207">
        <f t="shared" si="273"/>
        <v>187.27024268509811</v>
      </c>
      <c r="W2207">
        <f t="shared" si="274"/>
        <v>187.27024268509811</v>
      </c>
      <c r="X2207">
        <f t="shared" si="275"/>
        <v>187.27024268509811</v>
      </c>
      <c r="Y2207">
        <f t="shared" si="276"/>
        <v>-358.70610592226797</v>
      </c>
      <c r="Z2207">
        <f t="shared" si="277"/>
        <v>-358.70610592226797</v>
      </c>
      <c r="AA2207">
        <f t="shared" si="278"/>
        <v>-358.70610592226797</v>
      </c>
    </row>
    <row r="2208" spans="1:27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11199.518740598391</v>
      </c>
      <c r="F2208">
        <v>26.447187610139999</v>
      </c>
      <c r="G2208">
        <v>177</v>
      </c>
      <c r="H2208">
        <v>374</v>
      </c>
      <c r="I2208">
        <v>349792.62908619741</v>
      </c>
      <c r="J2208">
        <v>6.5023577321115651</v>
      </c>
      <c r="K2208">
        <v>3</v>
      </c>
      <c r="L2208" s="5">
        <f t="shared" si="279"/>
        <v>3</v>
      </c>
      <c r="M2208">
        <v>2</v>
      </c>
      <c r="N2208">
        <v>5</v>
      </c>
      <c r="O2208">
        <v>4</v>
      </c>
      <c r="R2208">
        <v>10206.601367467751</v>
      </c>
      <c r="S2208">
        <v>11199.518740598391</v>
      </c>
      <c r="T2208">
        <v>11199.518740598391</v>
      </c>
      <c r="U2208">
        <f t="shared" si="272"/>
        <v>27.895949424680293</v>
      </c>
      <c r="V2208">
        <f t="shared" si="273"/>
        <v>13.071712117284497</v>
      </c>
      <c r="W2208">
        <f t="shared" si="274"/>
        <v>197.64689814651697</v>
      </c>
      <c r="X2208">
        <f t="shared" si="275"/>
        <v>197.64689814651697</v>
      </c>
      <c r="Y2208">
        <f t="shared" si="276"/>
        <v>14.824237307395796</v>
      </c>
      <c r="Z2208">
        <f t="shared" si="277"/>
        <v>-169.75094872183669</v>
      </c>
      <c r="AA2208">
        <f t="shared" si="278"/>
        <v>-169.75094872183669</v>
      </c>
    </row>
    <row r="2209" spans="1:27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15028.015605502829</v>
      </c>
      <c r="F2209">
        <v>31.909832929450001</v>
      </c>
      <c r="G2209">
        <v>133</v>
      </c>
      <c r="H2209">
        <v>418</v>
      </c>
      <c r="I2209">
        <v>707817.07203587017</v>
      </c>
      <c r="J2209">
        <v>6.3801664876854121</v>
      </c>
      <c r="K2209">
        <v>2</v>
      </c>
      <c r="L2209" s="5">
        <f t="shared" si="279"/>
        <v>2.6666666666666665</v>
      </c>
      <c r="M2209">
        <v>2</v>
      </c>
      <c r="N2209">
        <v>5</v>
      </c>
      <c r="O2209">
        <v>5</v>
      </c>
      <c r="R2209">
        <v>15028.015605502829</v>
      </c>
      <c r="S2209">
        <v>15028.015605502829</v>
      </c>
      <c r="T2209">
        <v>13171.57657349406</v>
      </c>
      <c r="U2209">
        <f t="shared" si="272"/>
        <v>24.401110000943444</v>
      </c>
      <c r="V2209">
        <f t="shared" si="273"/>
        <v>335.95830274361253</v>
      </c>
      <c r="W2209">
        <f t="shared" si="274"/>
        <v>335.95830274361253</v>
      </c>
      <c r="X2209">
        <f t="shared" si="275"/>
        <v>168.62142198166822</v>
      </c>
      <c r="Y2209">
        <f t="shared" si="276"/>
        <v>-311.55719274266909</v>
      </c>
      <c r="Z2209">
        <f t="shared" si="277"/>
        <v>-311.55719274266909</v>
      </c>
      <c r="AA2209">
        <f t="shared" si="278"/>
        <v>-144.22031198072477</v>
      </c>
    </row>
    <row r="2210" spans="1:27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10839.190350131819</v>
      </c>
      <c r="F2210">
        <v>24.60239863008</v>
      </c>
      <c r="G2210">
        <v>128</v>
      </c>
      <c r="H2210">
        <v>314</v>
      </c>
      <c r="I2210">
        <v>427434.03070613579</v>
      </c>
      <c r="J2210">
        <v>6.1504041031882313</v>
      </c>
      <c r="K2210">
        <v>2</v>
      </c>
      <c r="L2210" s="5">
        <f t="shared" si="279"/>
        <v>2.3333333333333335</v>
      </c>
      <c r="M2210">
        <v>2</v>
      </c>
      <c r="N2210">
        <v>4</v>
      </c>
      <c r="O2210">
        <v>5</v>
      </c>
      <c r="R2210">
        <v>10448.190649478491</v>
      </c>
      <c r="S2210">
        <v>10839.190350131819</v>
      </c>
      <c r="T2210">
        <v>10311.44630998544</v>
      </c>
      <c r="U2210">
        <f t="shared" si="272"/>
        <v>450.53177780673894</v>
      </c>
      <c r="V2210">
        <f t="shared" si="273"/>
        <v>188.29774361933573</v>
      </c>
      <c r="W2210">
        <f t="shared" si="274"/>
        <v>244.55920130605242</v>
      </c>
      <c r="X2210">
        <f t="shared" si="275"/>
        <v>168.62142198166904</v>
      </c>
      <c r="Y2210">
        <f t="shared" si="276"/>
        <v>262.23403418740321</v>
      </c>
      <c r="Z2210">
        <f t="shared" si="277"/>
        <v>205.97257650068653</v>
      </c>
      <c r="AA2210">
        <f t="shared" si="278"/>
        <v>281.91035582506993</v>
      </c>
    </row>
    <row r="2211" spans="1:27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18286.233328960108</v>
      </c>
      <c r="F2211">
        <v>41.091317752999998</v>
      </c>
      <c r="G2211">
        <v>218</v>
      </c>
      <c r="H2211">
        <v>498</v>
      </c>
      <c r="I2211">
        <v>677314.29895050975</v>
      </c>
      <c r="J2211">
        <v>5.8010784135331761</v>
      </c>
      <c r="K2211">
        <v>2</v>
      </c>
      <c r="L2211" s="5">
        <f t="shared" si="279"/>
        <v>2.3333333333333335</v>
      </c>
      <c r="M2211">
        <v>2</v>
      </c>
      <c r="N2211">
        <v>4</v>
      </c>
      <c r="O2211">
        <v>5</v>
      </c>
      <c r="R2211">
        <v>17553.234396854441</v>
      </c>
      <c r="S2211">
        <v>18286.233328960108</v>
      </c>
      <c r="T2211">
        <v>16606.679063499891</v>
      </c>
      <c r="U2211">
        <f t="shared" si="272"/>
        <v>63.531066111197191</v>
      </c>
      <c r="V2211">
        <f t="shared" si="273"/>
        <v>249.69222943466434</v>
      </c>
      <c r="W2211">
        <f t="shared" si="274"/>
        <v>312.47230492944959</v>
      </c>
      <c r="X2211">
        <f t="shared" si="275"/>
        <v>168.62142198166819</v>
      </c>
      <c r="Y2211">
        <f t="shared" si="276"/>
        <v>-186.16116332346715</v>
      </c>
      <c r="Z2211">
        <f t="shared" si="277"/>
        <v>-248.9412388182524</v>
      </c>
      <c r="AA2211">
        <f t="shared" si="278"/>
        <v>-105.090355870471</v>
      </c>
    </row>
    <row r="2212" spans="1:27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20417.508364912072</v>
      </c>
      <c r="F2212">
        <v>40.370659746789997</v>
      </c>
      <c r="G2212">
        <v>201</v>
      </c>
      <c r="H2212">
        <v>421</v>
      </c>
      <c r="I2212">
        <v>287313.12553268962</v>
      </c>
      <c r="J2212">
        <v>5.3407734223776018</v>
      </c>
      <c r="K2212">
        <v>2</v>
      </c>
      <c r="L2212" s="5">
        <f t="shared" si="279"/>
        <v>2.6666666666666665</v>
      </c>
      <c r="M2212">
        <v>2</v>
      </c>
      <c r="N2212">
        <v>4</v>
      </c>
      <c r="O2212">
        <v>4</v>
      </c>
      <c r="R2212">
        <v>10206.872062325519</v>
      </c>
      <c r="S2212">
        <v>18611.53097432568</v>
      </c>
      <c r="T2212">
        <v>7185.7240987898304</v>
      </c>
      <c r="U2212">
        <f t="shared" si="272"/>
        <v>408.94263572890418</v>
      </c>
      <c r="V2212">
        <f t="shared" si="273"/>
        <v>730.21312506889149</v>
      </c>
      <c r="W2212">
        <f t="shared" si="274"/>
        <v>2292.5287644305313</v>
      </c>
      <c r="X2212">
        <f t="shared" si="275"/>
        <v>168.62142198166845</v>
      </c>
      <c r="Y2212">
        <f t="shared" si="276"/>
        <v>-321.27048933998731</v>
      </c>
      <c r="Z2212">
        <f t="shared" si="277"/>
        <v>-1883.5861287016271</v>
      </c>
      <c r="AA2212">
        <f t="shared" si="278"/>
        <v>240.32121374723573</v>
      </c>
    </row>
    <row r="2213" spans="1:27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16051.530250247781</v>
      </c>
      <c r="F2213">
        <v>24.53371174982</v>
      </c>
      <c r="G2213">
        <v>122</v>
      </c>
      <c r="H2213">
        <v>324</v>
      </c>
      <c r="I2213">
        <v>397597.90470749349</v>
      </c>
      <c r="J2213">
        <v>6.1853536917475784</v>
      </c>
      <c r="K2213">
        <v>1</v>
      </c>
      <c r="L2213" s="5">
        <f t="shared" si="279"/>
        <v>1.6666666666666667</v>
      </c>
      <c r="M2213">
        <v>2</v>
      </c>
      <c r="N2213">
        <v>2</v>
      </c>
      <c r="O2213">
        <v>5</v>
      </c>
      <c r="R2213">
        <v>12323.87446642798</v>
      </c>
      <c r="S2213">
        <v>16051.530250247781</v>
      </c>
      <c r="T2213">
        <v>12865.82830940836</v>
      </c>
      <c r="U2213">
        <f t="shared" si="272"/>
        <v>443.05178446198329</v>
      </c>
      <c r="V2213">
        <f t="shared" si="273"/>
        <v>0</v>
      </c>
      <c r="W2213">
        <f t="shared" si="274"/>
        <v>579.90419946947634</v>
      </c>
      <c r="X2213">
        <f t="shared" si="275"/>
        <v>84.31071099083438</v>
      </c>
      <c r="Y2213">
        <f t="shared" si="276"/>
        <v>443.05178446198329</v>
      </c>
      <c r="Z2213">
        <f t="shared" si="277"/>
        <v>-136.85241500749305</v>
      </c>
      <c r="AA2213">
        <f t="shared" si="278"/>
        <v>358.74107347114892</v>
      </c>
    </row>
    <row r="2214" spans="1:27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12839.108681077931</v>
      </c>
      <c r="F2214">
        <v>33.412316177720001</v>
      </c>
      <c r="G2214">
        <v>140</v>
      </c>
      <c r="H2214">
        <v>408</v>
      </c>
      <c r="I2214">
        <v>610810.40082522342</v>
      </c>
      <c r="J2214">
        <v>6.5483990475481164</v>
      </c>
      <c r="K2214">
        <v>2</v>
      </c>
      <c r="L2214" s="5">
        <f t="shared" si="279"/>
        <v>2.3333333333333335</v>
      </c>
      <c r="M2214">
        <v>2</v>
      </c>
      <c r="N2214">
        <v>4</v>
      </c>
      <c r="O2214">
        <v>5</v>
      </c>
      <c r="R2214">
        <v>12839.108681077931</v>
      </c>
      <c r="S2214">
        <v>12839.108681077931</v>
      </c>
      <c r="T2214">
        <v>10988.865059906309</v>
      </c>
      <c r="U2214">
        <f t="shared" si="272"/>
        <v>-10.941432942604653</v>
      </c>
      <c r="V2214">
        <f t="shared" si="273"/>
        <v>366.98303387044615</v>
      </c>
      <c r="W2214">
        <f t="shared" si="274"/>
        <v>366.98303387044615</v>
      </c>
      <c r="X2214">
        <f t="shared" si="275"/>
        <v>168.62142198166759</v>
      </c>
      <c r="Y2214">
        <f t="shared" si="276"/>
        <v>-377.9244668130508</v>
      </c>
      <c r="Z2214">
        <f t="shared" si="277"/>
        <v>-377.9244668130508</v>
      </c>
      <c r="AA2214">
        <f t="shared" si="278"/>
        <v>-179.56285492427224</v>
      </c>
    </row>
    <row r="2215" spans="1:27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10861.317506396001</v>
      </c>
      <c r="F2215">
        <v>38.570671747490003</v>
      </c>
      <c r="G2215">
        <v>189</v>
      </c>
      <c r="H2215">
        <v>486</v>
      </c>
      <c r="I2215">
        <v>595161.42791806429</v>
      </c>
      <c r="J2215">
        <v>7.7297863009182963</v>
      </c>
      <c r="K2215">
        <v>3</v>
      </c>
      <c r="L2215" s="5">
        <f t="shared" si="279"/>
        <v>3.3333333333333335</v>
      </c>
      <c r="M2215">
        <v>4</v>
      </c>
      <c r="N2215">
        <v>5</v>
      </c>
      <c r="O2215">
        <v>5</v>
      </c>
      <c r="R2215">
        <v>10861.317506396001</v>
      </c>
      <c r="S2215">
        <v>10861.317506396001</v>
      </c>
      <c r="T2215">
        <v>10861.317506396001</v>
      </c>
      <c r="U2215">
        <f t="shared" si="272"/>
        <v>37.253145872696948</v>
      </c>
      <c r="V2215">
        <f t="shared" si="273"/>
        <v>152.36205733654458</v>
      </c>
      <c r="W2215">
        <f t="shared" si="274"/>
        <v>152.36205733654458</v>
      </c>
      <c r="X2215">
        <f t="shared" si="275"/>
        <v>152.36205733654458</v>
      </c>
      <c r="Y2215">
        <f t="shared" si="276"/>
        <v>-115.10891146384763</v>
      </c>
      <c r="Z2215">
        <f t="shared" si="277"/>
        <v>-115.10891146384763</v>
      </c>
      <c r="AA2215">
        <f t="shared" si="278"/>
        <v>-115.10891146384763</v>
      </c>
    </row>
    <row r="2216" spans="1:27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16702.668494898309</v>
      </c>
      <c r="F2216">
        <v>22.932811693000001</v>
      </c>
      <c r="G2216">
        <v>130</v>
      </c>
      <c r="H2216">
        <v>348</v>
      </c>
      <c r="I2216">
        <v>606117.55881803669</v>
      </c>
      <c r="J2216">
        <v>5.3811103150017159</v>
      </c>
      <c r="K2216">
        <v>2</v>
      </c>
      <c r="L2216" s="5">
        <f t="shared" si="279"/>
        <v>2.6666666666666665</v>
      </c>
      <c r="M2216">
        <v>2</v>
      </c>
      <c r="N2216">
        <v>5</v>
      </c>
      <c r="O2216">
        <v>5</v>
      </c>
      <c r="R2216">
        <v>16702.668494898309</v>
      </c>
      <c r="S2216">
        <v>16702.668494898309</v>
      </c>
      <c r="T2216">
        <v>14693.293197241819</v>
      </c>
      <c r="U2216">
        <f t="shared" si="272"/>
        <v>196.74598186825094</v>
      </c>
      <c r="V2216">
        <f t="shared" si="273"/>
        <v>347.01371541752087</v>
      </c>
      <c r="W2216">
        <f t="shared" si="274"/>
        <v>347.01371541752087</v>
      </c>
      <c r="X2216">
        <f t="shared" si="275"/>
        <v>168.62142198166836</v>
      </c>
      <c r="Y2216">
        <f t="shared" si="276"/>
        <v>-150.26773354926993</v>
      </c>
      <c r="Z2216">
        <f t="shared" si="277"/>
        <v>-150.26773354926993</v>
      </c>
      <c r="AA2216">
        <f t="shared" si="278"/>
        <v>28.124559886582574</v>
      </c>
    </row>
    <row r="2217" spans="1:27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33674.806790353563</v>
      </c>
      <c r="F2217">
        <v>52.549785076489997</v>
      </c>
      <c r="G2217">
        <v>212</v>
      </c>
      <c r="H2217">
        <v>609</v>
      </c>
      <c r="I2217">
        <v>1331380.9884623559</v>
      </c>
      <c r="J2217">
        <v>5.7175952909413787</v>
      </c>
      <c r="K2217">
        <v>1</v>
      </c>
      <c r="L2217" s="5">
        <f t="shared" si="279"/>
        <v>1.6666666666666667</v>
      </c>
      <c r="M2217">
        <v>1</v>
      </c>
      <c r="N2217">
        <v>3</v>
      </c>
      <c r="O2217">
        <v>5</v>
      </c>
      <c r="R2217">
        <v>33674.806790353563</v>
      </c>
      <c r="S2217">
        <v>33674.806790353563</v>
      </c>
      <c r="T2217">
        <v>23947.688355466202</v>
      </c>
      <c r="U2217">
        <f t="shared" si="272"/>
        <v>-86.748053142410228</v>
      </c>
      <c r="V2217">
        <f t="shared" si="273"/>
        <v>502.04032437500149</v>
      </c>
      <c r="W2217">
        <f t="shared" si="274"/>
        <v>502.04032437500149</v>
      </c>
      <c r="X2217">
        <f t="shared" si="275"/>
        <v>84.310710990834366</v>
      </c>
      <c r="Y2217">
        <f t="shared" si="276"/>
        <v>-588.78837751741173</v>
      </c>
      <c r="Z2217">
        <f t="shared" si="277"/>
        <v>-588.78837751741173</v>
      </c>
      <c r="AA2217">
        <f t="shared" si="278"/>
        <v>-171.05876413324461</v>
      </c>
    </row>
    <row r="2218" spans="1:27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7655.7973347508268</v>
      </c>
      <c r="F2218">
        <v>72.650697748409996</v>
      </c>
      <c r="G2218">
        <v>317</v>
      </c>
      <c r="H2218">
        <v>543</v>
      </c>
      <c r="I2218">
        <v>369785.97780333267</v>
      </c>
      <c r="J2218">
        <v>7.3996854215105001</v>
      </c>
      <c r="K2218">
        <v>3</v>
      </c>
      <c r="L2218" s="5">
        <f t="shared" si="279"/>
        <v>3.3333333333333335</v>
      </c>
      <c r="M2218">
        <v>3</v>
      </c>
      <c r="N2218">
        <v>5</v>
      </c>
      <c r="O2218">
        <v>4</v>
      </c>
      <c r="R2218">
        <v>7655.7973347508278</v>
      </c>
      <c r="S2218">
        <v>7655.7973347508268</v>
      </c>
      <c r="T2218">
        <v>7655.7973347508268</v>
      </c>
      <c r="U2218">
        <f t="shared" si="272"/>
        <v>178.03025431348945</v>
      </c>
      <c r="V2218">
        <f t="shared" si="273"/>
        <v>11.601736007680538</v>
      </c>
      <c r="W2218">
        <f t="shared" si="274"/>
        <v>11.601736007680357</v>
      </c>
      <c r="X2218">
        <f t="shared" si="275"/>
        <v>11.601736007680357</v>
      </c>
      <c r="Y2218">
        <f t="shared" si="276"/>
        <v>166.42851830580892</v>
      </c>
      <c r="Z2218">
        <f t="shared" si="277"/>
        <v>166.42851830580909</v>
      </c>
      <c r="AA2218">
        <f t="shared" si="278"/>
        <v>166.42851830580909</v>
      </c>
    </row>
    <row r="2219" spans="1:27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8600.1723425322562</v>
      </c>
      <c r="F2219">
        <v>58.515052106500001</v>
      </c>
      <c r="G2219">
        <v>286</v>
      </c>
      <c r="H2219">
        <v>539</v>
      </c>
      <c r="I2219">
        <v>344690.48842999857</v>
      </c>
      <c r="J2219">
        <v>6.4896686429164276</v>
      </c>
      <c r="K2219">
        <v>2</v>
      </c>
      <c r="L2219" s="5">
        <f t="shared" si="279"/>
        <v>2.6666666666666665</v>
      </c>
      <c r="M2219">
        <v>2</v>
      </c>
      <c r="N2219">
        <v>5</v>
      </c>
      <c r="O2219">
        <v>5</v>
      </c>
      <c r="R2219">
        <v>8600.1723425322562</v>
      </c>
      <c r="S2219">
        <v>8600.1723425322562</v>
      </c>
      <c r="T2219">
        <v>8600.1723425322562</v>
      </c>
      <c r="U2219">
        <f t="shared" si="272"/>
        <v>663.12287151552187</v>
      </c>
      <c r="V2219">
        <f t="shared" si="273"/>
        <v>12.552674586474469</v>
      </c>
      <c r="W2219">
        <f t="shared" si="274"/>
        <v>12.552674586474469</v>
      </c>
      <c r="X2219">
        <f t="shared" si="275"/>
        <v>12.552674586474469</v>
      </c>
      <c r="Y2219">
        <f t="shared" si="276"/>
        <v>650.57019692904737</v>
      </c>
      <c r="Z2219">
        <f t="shared" si="277"/>
        <v>650.57019692904737</v>
      </c>
      <c r="AA2219">
        <f t="shared" si="278"/>
        <v>650.57019692904737</v>
      </c>
    </row>
    <row r="2220" spans="1:27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8099.2981736657757</v>
      </c>
      <c r="F2220">
        <v>60.686811560590002</v>
      </c>
      <c r="G2220">
        <v>252</v>
      </c>
      <c r="H2220">
        <v>442</v>
      </c>
      <c r="I2220">
        <v>341423.31197272072</v>
      </c>
      <c r="J2220">
        <v>7.5138889904402761</v>
      </c>
      <c r="K2220">
        <v>2</v>
      </c>
      <c r="L2220" s="5">
        <f t="shared" si="279"/>
        <v>2.6666666666666665</v>
      </c>
      <c r="M2220">
        <v>3</v>
      </c>
      <c r="N2220">
        <v>4</v>
      </c>
      <c r="O2220">
        <v>5</v>
      </c>
      <c r="R2220">
        <v>8099.2981736657766</v>
      </c>
      <c r="S2220">
        <v>8099.2981736657757</v>
      </c>
      <c r="T2220">
        <v>7576.3980407087802</v>
      </c>
      <c r="U2220">
        <f t="shared" si="272"/>
        <v>903.93490140454185</v>
      </c>
      <c r="V2220">
        <f t="shared" si="273"/>
        <v>283.6989053973075</v>
      </c>
      <c r="W2220">
        <f t="shared" si="274"/>
        <v>283.69890539730733</v>
      </c>
      <c r="X2220">
        <f t="shared" si="275"/>
        <v>168.62142198166848</v>
      </c>
      <c r="Y2220">
        <f t="shared" si="276"/>
        <v>620.23599600723435</v>
      </c>
      <c r="Z2220">
        <f t="shared" si="277"/>
        <v>620.23599600723446</v>
      </c>
      <c r="AA2220">
        <f t="shared" si="278"/>
        <v>735.31347942287334</v>
      </c>
    </row>
    <row r="2221" spans="1:27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9025.3085561522294</v>
      </c>
      <c r="F2221">
        <v>41.331128124000003</v>
      </c>
      <c r="G2221">
        <v>194</v>
      </c>
      <c r="H2221">
        <v>408</v>
      </c>
      <c r="I2221">
        <v>265644.86862137221</v>
      </c>
      <c r="J2221">
        <v>6.8635025741475442</v>
      </c>
      <c r="K2221">
        <v>3</v>
      </c>
      <c r="L2221" s="5">
        <f t="shared" si="279"/>
        <v>3</v>
      </c>
      <c r="M2221">
        <v>3</v>
      </c>
      <c r="N2221">
        <v>5</v>
      </c>
      <c r="O2221">
        <v>5</v>
      </c>
      <c r="R2221">
        <v>8990.6674928934917</v>
      </c>
      <c r="S2221">
        <v>9025.3085561522294</v>
      </c>
      <c r="T2221">
        <v>9025.3085561522294</v>
      </c>
      <c r="U2221">
        <f t="shared" si="272"/>
        <v>190.23224323905188</v>
      </c>
      <c r="V2221">
        <f t="shared" si="273"/>
        <v>0</v>
      </c>
      <c r="W2221">
        <f t="shared" si="274"/>
        <v>8.950258594546213</v>
      </c>
      <c r="X2221">
        <f t="shared" si="275"/>
        <v>8.950258594546213</v>
      </c>
      <c r="Y2221">
        <f t="shared" si="276"/>
        <v>190.23224323905188</v>
      </c>
      <c r="Z2221">
        <f t="shared" si="277"/>
        <v>181.28198464450566</v>
      </c>
      <c r="AA2221">
        <f t="shared" si="278"/>
        <v>181.28198464450566</v>
      </c>
    </row>
    <row r="2222" spans="1:27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12603.130107199449</v>
      </c>
      <c r="F2222">
        <v>46.633232949369997</v>
      </c>
      <c r="G2222">
        <v>244</v>
      </c>
      <c r="H2222">
        <v>513</v>
      </c>
      <c r="I2222">
        <v>342915.6686006707</v>
      </c>
      <c r="J2222">
        <v>6.7541161811197146</v>
      </c>
      <c r="K2222">
        <v>2</v>
      </c>
      <c r="L2222" s="5">
        <f t="shared" si="279"/>
        <v>2.3333333333333335</v>
      </c>
      <c r="M2222">
        <v>2</v>
      </c>
      <c r="N2222">
        <v>4</v>
      </c>
      <c r="O2222">
        <v>5</v>
      </c>
      <c r="R2222">
        <v>12522.81267173768</v>
      </c>
      <c r="S2222">
        <v>12603.130107199449</v>
      </c>
      <c r="T2222">
        <v>12603.130107199449</v>
      </c>
      <c r="U2222">
        <f t="shared" si="272"/>
        <v>457.58986634947513</v>
      </c>
      <c r="V2222">
        <f t="shared" si="273"/>
        <v>0</v>
      </c>
      <c r="W2222">
        <f t="shared" si="274"/>
        <v>15.819437259663164</v>
      </c>
      <c r="X2222">
        <f t="shared" si="275"/>
        <v>15.819437259663164</v>
      </c>
      <c r="Y2222">
        <f t="shared" si="276"/>
        <v>457.58986634947513</v>
      </c>
      <c r="Z2222">
        <f t="shared" si="277"/>
        <v>441.77042908981196</v>
      </c>
      <c r="AA2222">
        <f t="shared" si="278"/>
        <v>441.77042908981196</v>
      </c>
    </row>
    <row r="2223" spans="1:27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5018.5591278048687</v>
      </c>
      <c r="F2223">
        <v>37.619935145889997</v>
      </c>
      <c r="G2223">
        <v>163</v>
      </c>
      <c r="H2223">
        <v>310</v>
      </c>
      <c r="I2223">
        <v>255278.40061157639</v>
      </c>
      <c r="J2223">
        <v>7.3576877052956142</v>
      </c>
      <c r="K2223">
        <v>3</v>
      </c>
      <c r="L2223" s="5">
        <f t="shared" si="279"/>
        <v>3</v>
      </c>
      <c r="M2223">
        <v>3</v>
      </c>
      <c r="N2223">
        <v>5</v>
      </c>
      <c r="O2223">
        <v>5</v>
      </c>
      <c r="R2223">
        <v>5018.5591278048687</v>
      </c>
      <c r="S2223">
        <v>5018.5591278048687</v>
      </c>
      <c r="T2223">
        <v>5018.5591278048687</v>
      </c>
      <c r="U2223">
        <f t="shared" si="272"/>
        <v>-214.31024338339384</v>
      </c>
      <c r="V2223">
        <f t="shared" si="273"/>
        <v>17.272904649704653</v>
      </c>
      <c r="W2223">
        <f t="shared" si="274"/>
        <v>17.272904649704653</v>
      </c>
      <c r="X2223">
        <f t="shared" si="275"/>
        <v>17.272904649704653</v>
      </c>
      <c r="Y2223">
        <f t="shared" si="276"/>
        <v>-231.5831480330985</v>
      </c>
      <c r="Z2223">
        <f t="shared" si="277"/>
        <v>-231.5831480330985</v>
      </c>
      <c r="AA2223">
        <f t="shared" si="278"/>
        <v>-231.5831480330985</v>
      </c>
    </row>
    <row r="2224" spans="1:27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10235.42416720383</v>
      </c>
      <c r="F2224">
        <v>55.579090844520003</v>
      </c>
      <c r="G2224">
        <v>263</v>
      </c>
      <c r="H2224">
        <v>531</v>
      </c>
      <c r="I2224">
        <v>323728.82688321278</v>
      </c>
      <c r="J2224">
        <v>6.8787866492012979</v>
      </c>
      <c r="K2224">
        <v>2</v>
      </c>
      <c r="L2224" s="5">
        <f t="shared" si="279"/>
        <v>2.6666666666666665</v>
      </c>
      <c r="M2224">
        <v>3</v>
      </c>
      <c r="N2224">
        <v>4</v>
      </c>
      <c r="O2224">
        <v>5</v>
      </c>
      <c r="R2224">
        <v>10130.82905345293</v>
      </c>
      <c r="S2224">
        <v>10235.42416720383</v>
      </c>
      <c r="T2224">
        <v>10235.42416720383</v>
      </c>
      <c r="U2224">
        <f t="shared" si="272"/>
        <v>117.90003633872527</v>
      </c>
      <c r="V2224">
        <f t="shared" si="273"/>
        <v>0</v>
      </c>
      <c r="W2224">
        <f t="shared" si="274"/>
        <v>22.225004766132297</v>
      </c>
      <c r="X2224">
        <f t="shared" si="275"/>
        <v>22.225004766132297</v>
      </c>
      <c r="Y2224">
        <f t="shared" si="276"/>
        <v>117.90003633872527</v>
      </c>
      <c r="Z2224">
        <f t="shared" si="277"/>
        <v>95.675031572592971</v>
      </c>
      <c r="AA2224">
        <f t="shared" si="278"/>
        <v>95.675031572592971</v>
      </c>
    </row>
    <row r="2225" spans="1:27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7432.8608514322113</v>
      </c>
      <c r="F2225">
        <v>57.216625317979997</v>
      </c>
      <c r="G2225">
        <v>251</v>
      </c>
      <c r="H2225">
        <v>508</v>
      </c>
      <c r="I2225">
        <v>400912.79620894528</v>
      </c>
      <c r="J2225">
        <v>7.1700396484450959</v>
      </c>
      <c r="K2225">
        <v>3</v>
      </c>
      <c r="L2225" s="5">
        <f t="shared" si="279"/>
        <v>3</v>
      </c>
      <c r="M2225">
        <v>3</v>
      </c>
      <c r="N2225">
        <v>5</v>
      </c>
      <c r="O2225">
        <v>5</v>
      </c>
      <c r="R2225">
        <v>7432.8608514322123</v>
      </c>
      <c r="S2225">
        <v>7432.8608514322113</v>
      </c>
      <c r="T2225">
        <v>7432.8608514322113</v>
      </c>
      <c r="U2225">
        <f t="shared" si="272"/>
        <v>150.06277815500911</v>
      </c>
      <c r="V2225">
        <f t="shared" si="273"/>
        <v>3.4746365165686899</v>
      </c>
      <c r="W2225">
        <f t="shared" si="274"/>
        <v>3.4746365165685273</v>
      </c>
      <c r="X2225">
        <f t="shared" si="275"/>
        <v>3.4746365165685273</v>
      </c>
      <c r="Y2225">
        <f t="shared" si="276"/>
        <v>146.58814163844042</v>
      </c>
      <c r="Z2225">
        <f t="shared" si="277"/>
        <v>146.58814163844059</v>
      </c>
      <c r="AA2225">
        <f t="shared" si="278"/>
        <v>146.58814163844059</v>
      </c>
    </row>
    <row r="2226" spans="1:27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7342.5116505869564</v>
      </c>
      <c r="F2226">
        <v>51.180659666300002</v>
      </c>
      <c r="G2226">
        <v>282</v>
      </c>
      <c r="H2226">
        <v>470</v>
      </c>
      <c r="I2226">
        <v>346010.13517431967</v>
      </c>
      <c r="J2226">
        <v>7.3102397998146893</v>
      </c>
      <c r="K2226">
        <v>3</v>
      </c>
      <c r="L2226" s="5">
        <f t="shared" si="279"/>
        <v>3</v>
      </c>
      <c r="M2226">
        <v>3</v>
      </c>
      <c r="N2226">
        <v>4</v>
      </c>
      <c r="O2226">
        <v>4</v>
      </c>
      <c r="R2226">
        <v>7342.5116505869564</v>
      </c>
      <c r="S2226">
        <v>7342.5116505869564</v>
      </c>
      <c r="T2226">
        <v>7342.5116505869564</v>
      </c>
      <c r="U2226">
        <f t="shared" si="272"/>
        <v>-76.643886618013525</v>
      </c>
      <c r="V2226">
        <f t="shared" si="273"/>
        <v>10.891357422199453</v>
      </c>
      <c r="W2226">
        <f t="shared" si="274"/>
        <v>10.891357422199453</v>
      </c>
      <c r="X2226">
        <f t="shared" si="275"/>
        <v>10.891357422199453</v>
      </c>
      <c r="Y2226">
        <f t="shared" si="276"/>
        <v>-87.535244040212973</v>
      </c>
      <c r="Z2226">
        <f t="shared" si="277"/>
        <v>-87.535244040212973</v>
      </c>
      <c r="AA2226">
        <f t="shared" si="278"/>
        <v>-87.535244040212973</v>
      </c>
    </row>
    <row r="2227" spans="1:27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4794.5968846380974</v>
      </c>
      <c r="F2227">
        <v>45.728637930380003</v>
      </c>
      <c r="G2227">
        <v>184</v>
      </c>
      <c r="H2227">
        <v>324</v>
      </c>
      <c r="I2227">
        <v>256368.22525320781</v>
      </c>
      <c r="J2227">
        <v>7.6060417520211328</v>
      </c>
      <c r="K2227">
        <v>3</v>
      </c>
      <c r="L2227" s="5">
        <f t="shared" si="279"/>
        <v>3.3333333333333335</v>
      </c>
      <c r="M2227">
        <v>3</v>
      </c>
      <c r="N2227">
        <v>5</v>
      </c>
      <c r="O2227">
        <v>4</v>
      </c>
      <c r="R2227">
        <v>4794.5968846380974</v>
      </c>
      <c r="S2227">
        <v>4794.5968846380974</v>
      </c>
      <c r="T2227">
        <v>4794.5968846380974</v>
      </c>
      <c r="U2227">
        <f t="shared" si="272"/>
        <v>236.40696262888684</v>
      </c>
      <c r="V2227">
        <f t="shared" si="273"/>
        <v>24.883930828049827</v>
      </c>
      <c r="W2227">
        <f t="shared" si="274"/>
        <v>24.883930828049827</v>
      </c>
      <c r="X2227">
        <f t="shared" si="275"/>
        <v>24.883930828049827</v>
      </c>
      <c r="Y2227">
        <f t="shared" si="276"/>
        <v>211.52303180083703</v>
      </c>
      <c r="Z2227">
        <f t="shared" si="277"/>
        <v>211.52303180083703</v>
      </c>
      <c r="AA2227">
        <f t="shared" si="278"/>
        <v>211.52303180083703</v>
      </c>
    </row>
    <row r="2228" spans="1:27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3877.042400546301</v>
      </c>
      <c r="F2228">
        <v>46.837582562190001</v>
      </c>
      <c r="G2228">
        <v>144</v>
      </c>
      <c r="H2228">
        <v>331</v>
      </c>
      <c r="I2228">
        <v>283876.23658995872</v>
      </c>
      <c r="J2228">
        <v>7.7823256403083807</v>
      </c>
      <c r="K2228">
        <v>3</v>
      </c>
      <c r="L2228" s="5">
        <f t="shared" si="279"/>
        <v>3.3333333333333335</v>
      </c>
      <c r="M2228">
        <v>4</v>
      </c>
      <c r="N2228">
        <v>5</v>
      </c>
      <c r="O2228">
        <v>5</v>
      </c>
      <c r="R2228">
        <v>3877.042400546301</v>
      </c>
      <c r="S2228">
        <v>3877.042400546301</v>
      </c>
      <c r="T2228">
        <v>3877.042400546301</v>
      </c>
      <c r="U2228">
        <f t="shared" si="272"/>
        <v>198.17402496805528</v>
      </c>
      <c r="V2228">
        <f t="shared" si="273"/>
        <v>10.527136781664765</v>
      </c>
      <c r="W2228">
        <f t="shared" si="274"/>
        <v>10.527136781664765</v>
      </c>
      <c r="X2228">
        <f t="shared" si="275"/>
        <v>10.527136781664765</v>
      </c>
      <c r="Y2228">
        <f t="shared" si="276"/>
        <v>187.64688818639053</v>
      </c>
      <c r="Z2228">
        <f t="shared" si="277"/>
        <v>187.64688818639053</v>
      </c>
      <c r="AA2228">
        <f t="shared" si="278"/>
        <v>187.64688818639053</v>
      </c>
    </row>
    <row r="2229" spans="1:27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11662.59373885421</v>
      </c>
      <c r="F2229">
        <v>48.837161618510002</v>
      </c>
      <c r="G2229">
        <v>262</v>
      </c>
      <c r="H2229">
        <v>574</v>
      </c>
      <c r="I2229">
        <v>452216.72740529582</v>
      </c>
      <c r="J2229">
        <v>6.9750354802363077</v>
      </c>
      <c r="K2229">
        <v>3</v>
      </c>
      <c r="L2229" s="5">
        <f t="shared" si="279"/>
        <v>3</v>
      </c>
      <c r="M2229">
        <v>3</v>
      </c>
      <c r="N2229">
        <v>5</v>
      </c>
      <c r="O2229">
        <v>5</v>
      </c>
      <c r="R2229">
        <v>11662.59373885421</v>
      </c>
      <c r="S2229">
        <v>11662.59373885421</v>
      </c>
      <c r="T2229">
        <v>11662.59373885421</v>
      </c>
      <c r="U2229">
        <f t="shared" si="272"/>
        <v>86.070286956743217</v>
      </c>
      <c r="V2229">
        <f t="shared" si="273"/>
        <v>11.5353989781898</v>
      </c>
      <c r="W2229">
        <f t="shared" si="274"/>
        <v>11.5353989781898</v>
      </c>
      <c r="X2229">
        <f t="shared" si="275"/>
        <v>11.5353989781898</v>
      </c>
      <c r="Y2229">
        <f t="shared" si="276"/>
        <v>74.534887978553414</v>
      </c>
      <c r="Z2229">
        <f t="shared" si="277"/>
        <v>74.534887978553414</v>
      </c>
      <c r="AA2229">
        <f t="shared" si="278"/>
        <v>74.534887978553414</v>
      </c>
    </row>
    <row r="2230" spans="1:27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6225.2222890521261</v>
      </c>
      <c r="F2230">
        <v>29.18065660357</v>
      </c>
      <c r="G2230">
        <v>145</v>
      </c>
      <c r="H2230">
        <v>311</v>
      </c>
      <c r="I2230">
        <v>245602.44175224079</v>
      </c>
      <c r="J2230">
        <v>7.310292980621969</v>
      </c>
      <c r="K2230">
        <v>3</v>
      </c>
      <c r="L2230" s="5">
        <f t="shared" si="279"/>
        <v>3</v>
      </c>
      <c r="M2230">
        <v>3</v>
      </c>
      <c r="N2230">
        <v>5</v>
      </c>
      <c r="O2230">
        <v>5</v>
      </c>
      <c r="R2230">
        <v>6225.2222890521261</v>
      </c>
      <c r="S2230">
        <v>6225.2222890521261</v>
      </c>
      <c r="T2230">
        <v>6225.2222890521261</v>
      </c>
      <c r="U2230">
        <f t="shared" si="272"/>
        <v>398.28104929296319</v>
      </c>
      <c r="V2230">
        <f t="shared" si="273"/>
        <v>16.663408438059953</v>
      </c>
      <c r="W2230">
        <f t="shared" si="274"/>
        <v>16.663408438059953</v>
      </c>
      <c r="X2230">
        <f t="shared" si="275"/>
        <v>16.663408438059953</v>
      </c>
      <c r="Y2230">
        <f t="shared" si="276"/>
        <v>381.61764085490324</v>
      </c>
      <c r="Z2230">
        <f t="shared" si="277"/>
        <v>381.61764085490324</v>
      </c>
      <c r="AA2230">
        <f t="shared" si="278"/>
        <v>381.61764085490324</v>
      </c>
    </row>
    <row r="2231" spans="1:27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487237.15856724669</v>
      </c>
      <c r="F2231">
        <v>27.525679608250002</v>
      </c>
      <c r="G2231">
        <v>12</v>
      </c>
      <c r="H2231">
        <v>25</v>
      </c>
      <c r="I2231">
        <v>5089016.8699744828</v>
      </c>
      <c r="J2231">
        <v>5.0626868044516096</v>
      </c>
      <c r="K2231">
        <v>1</v>
      </c>
      <c r="L2231" s="5">
        <f t="shared" si="279"/>
        <v>1.3333333333333333</v>
      </c>
      <c r="M2231">
        <v>2</v>
      </c>
      <c r="N2231">
        <v>1</v>
      </c>
      <c r="O2231">
        <v>5</v>
      </c>
      <c r="R2231">
        <v>240110.09714015329</v>
      </c>
      <c r="S2231">
        <v>240842.45613367329</v>
      </c>
      <c r="T2231">
        <v>248585.01662706741</v>
      </c>
      <c r="U2231">
        <f t="shared" si="272"/>
        <v>420.55925183067865</v>
      </c>
      <c r="V2231">
        <f t="shared" si="273"/>
        <v>0</v>
      </c>
      <c r="W2231">
        <f t="shared" si="274"/>
        <v>7.2856984115946908</v>
      </c>
      <c r="X2231">
        <f t="shared" si="275"/>
        <v>84.310710990834451</v>
      </c>
      <c r="Y2231">
        <f t="shared" si="276"/>
        <v>420.55925183067865</v>
      </c>
      <c r="Z2231">
        <f t="shared" si="277"/>
        <v>413.27355341908395</v>
      </c>
      <c r="AA2231">
        <f t="shared" si="278"/>
        <v>336.24854083984417</v>
      </c>
    </row>
    <row r="2232" spans="1:27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265099.23746131052</v>
      </c>
      <c r="F2232">
        <v>35.58668501871</v>
      </c>
      <c r="G2232">
        <v>0</v>
      </c>
      <c r="H2232">
        <v>0</v>
      </c>
      <c r="I2232">
        <v>6135163.7642727708</v>
      </c>
      <c r="J2232">
        <v>7.1583971224099416</v>
      </c>
      <c r="K2232">
        <v>0</v>
      </c>
      <c r="L2232" s="5">
        <f t="shared" si="279"/>
        <v>0</v>
      </c>
      <c r="M2232">
        <v>0</v>
      </c>
      <c r="N2232">
        <v>0</v>
      </c>
      <c r="O2232">
        <v>0</v>
      </c>
      <c r="R2232">
        <v>134991.7136229242</v>
      </c>
      <c r="S2232">
        <v>134991.7136229242</v>
      </c>
      <c r="T2232">
        <v>134991.7136229242</v>
      </c>
      <c r="U2232">
        <f t="shared" si="272"/>
        <v>166.59185317083276</v>
      </c>
      <c r="V2232">
        <f t="shared" si="273"/>
        <v>0</v>
      </c>
      <c r="W2232">
        <f t="shared" si="274"/>
        <v>0</v>
      </c>
      <c r="X2232">
        <f t="shared" si="275"/>
        <v>0</v>
      </c>
      <c r="Y2232">
        <f t="shared" si="276"/>
        <v>166.59185317083276</v>
      </c>
      <c r="Z2232">
        <f t="shared" si="277"/>
        <v>166.59185317083276</v>
      </c>
      <c r="AA2232">
        <f t="shared" si="278"/>
        <v>166.59185317083276</v>
      </c>
    </row>
    <row r="2233" spans="1:27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70474.567790146204</v>
      </c>
      <c r="F2233">
        <v>29.00637193296</v>
      </c>
      <c r="G2233">
        <v>259</v>
      </c>
      <c r="H2233">
        <v>498</v>
      </c>
      <c r="I2233">
        <v>479676.23913528671</v>
      </c>
      <c r="J2233">
        <v>3.8668027517762988</v>
      </c>
      <c r="K2233">
        <v>1</v>
      </c>
      <c r="L2233" s="5">
        <f t="shared" si="279"/>
        <v>1</v>
      </c>
      <c r="M2233">
        <v>1</v>
      </c>
      <c r="N2233">
        <v>1</v>
      </c>
      <c r="O2233">
        <v>5</v>
      </c>
      <c r="R2233">
        <v>59121.298613754181</v>
      </c>
      <c r="S2233">
        <v>70474.567790146204</v>
      </c>
      <c r="T2233">
        <v>60167.171583310941</v>
      </c>
      <c r="U2233">
        <f t="shared" si="272"/>
        <v>686.9301830060956</v>
      </c>
      <c r="V2233">
        <f t="shared" si="273"/>
        <v>0</v>
      </c>
      <c r="W2233">
        <f t="shared" si="274"/>
        <v>915.21841006904708</v>
      </c>
      <c r="X2233">
        <f t="shared" si="275"/>
        <v>84.310710990833911</v>
      </c>
      <c r="Y2233">
        <f t="shared" si="276"/>
        <v>686.9301830060956</v>
      </c>
      <c r="Z2233">
        <f t="shared" si="277"/>
        <v>-228.28822706295148</v>
      </c>
      <c r="AA2233">
        <f t="shared" si="278"/>
        <v>602.61947201526164</v>
      </c>
    </row>
    <row r="2234" spans="1:27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6792.8812174093873</v>
      </c>
      <c r="F2234">
        <v>24.06970872926</v>
      </c>
      <c r="G2234">
        <v>142</v>
      </c>
      <c r="H2234">
        <v>304</v>
      </c>
      <c r="I2234">
        <v>186116.90252261769</v>
      </c>
      <c r="J2234">
        <v>6.0994238162699217</v>
      </c>
      <c r="K2234">
        <v>2</v>
      </c>
      <c r="L2234" s="5">
        <f t="shared" si="279"/>
        <v>2.6666666666666665</v>
      </c>
      <c r="M2234">
        <v>2</v>
      </c>
      <c r="N2234">
        <v>5</v>
      </c>
      <c r="O2234">
        <v>5</v>
      </c>
      <c r="R2234">
        <v>6764.4076343811494</v>
      </c>
      <c r="S2234">
        <v>6792.8812174093873</v>
      </c>
      <c r="T2234">
        <v>6792.8812174093873</v>
      </c>
      <c r="U2234">
        <f t="shared" si="272"/>
        <v>150.2029867404689</v>
      </c>
      <c r="V2234">
        <f t="shared" si="273"/>
        <v>0</v>
      </c>
      <c r="W2234">
        <f t="shared" si="274"/>
        <v>9.3313636807311617</v>
      </c>
      <c r="X2234">
        <f t="shared" si="275"/>
        <v>9.3313636807311617</v>
      </c>
      <c r="Y2234">
        <f t="shared" si="276"/>
        <v>150.2029867404689</v>
      </c>
      <c r="Z2234">
        <f t="shared" si="277"/>
        <v>140.87162305973774</v>
      </c>
      <c r="AA2234">
        <f t="shared" si="278"/>
        <v>140.87162305973774</v>
      </c>
    </row>
    <row r="2235" spans="1:27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8420.8752418447239</v>
      </c>
      <c r="F2235">
        <v>31.994279929059999</v>
      </c>
      <c r="G2235">
        <v>250</v>
      </c>
      <c r="H2235">
        <v>422</v>
      </c>
      <c r="I2235">
        <v>233624.665826588</v>
      </c>
      <c r="J2235">
        <v>6.499702799448599</v>
      </c>
      <c r="K2235">
        <v>3</v>
      </c>
      <c r="L2235" s="5">
        <f t="shared" si="279"/>
        <v>3</v>
      </c>
      <c r="M2235">
        <v>2</v>
      </c>
      <c r="N2235">
        <v>5</v>
      </c>
      <c r="O2235">
        <v>4</v>
      </c>
      <c r="R2235">
        <v>8398.2780931585767</v>
      </c>
      <c r="S2235">
        <v>8420.8752418447239</v>
      </c>
      <c r="T2235">
        <v>8420.8752418447239</v>
      </c>
      <c r="U2235">
        <f t="shared" si="272"/>
        <v>57.705940465472288</v>
      </c>
      <c r="V2235">
        <f t="shared" si="273"/>
        <v>0</v>
      </c>
      <c r="W2235">
        <f t="shared" si="274"/>
        <v>6.2867826928825883</v>
      </c>
      <c r="X2235">
        <f t="shared" si="275"/>
        <v>6.2867826928825883</v>
      </c>
      <c r="Y2235">
        <f t="shared" si="276"/>
        <v>57.705940465472288</v>
      </c>
      <c r="Z2235">
        <f t="shared" si="277"/>
        <v>51.419157772589699</v>
      </c>
      <c r="AA2235">
        <f t="shared" si="278"/>
        <v>51.419157772589699</v>
      </c>
    </row>
    <row r="2236" spans="1:27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64507.545709451559</v>
      </c>
      <c r="F2236">
        <v>65.274938577029999</v>
      </c>
      <c r="G2236">
        <v>205</v>
      </c>
      <c r="H2236">
        <v>452</v>
      </c>
      <c r="I2236">
        <v>999508.71599675587</v>
      </c>
      <c r="J2236">
        <v>6.4690552837938204</v>
      </c>
      <c r="K2236">
        <v>3</v>
      </c>
      <c r="L2236" s="5">
        <f t="shared" si="279"/>
        <v>3</v>
      </c>
      <c r="M2236">
        <v>2</v>
      </c>
      <c r="N2236">
        <v>4</v>
      </c>
      <c r="O2236">
        <v>3</v>
      </c>
      <c r="R2236">
        <v>33285.197532015693</v>
      </c>
      <c r="S2236">
        <v>46526.248134858462</v>
      </c>
      <c r="T2236">
        <v>37193.154109462128</v>
      </c>
      <c r="U2236">
        <f t="shared" si="272"/>
        <v>202.27674927408751</v>
      </c>
      <c r="V2236">
        <f t="shared" si="273"/>
        <v>0</v>
      </c>
      <c r="W2236">
        <f t="shared" si="274"/>
        <v>856.99191006934041</v>
      </c>
      <c r="X2236">
        <f t="shared" si="275"/>
        <v>252.93213297250259</v>
      </c>
      <c r="Y2236">
        <f t="shared" si="276"/>
        <v>202.27674927408751</v>
      </c>
      <c r="Z2236">
        <f t="shared" si="277"/>
        <v>-654.71516079525293</v>
      </c>
      <c r="AA2236">
        <f t="shared" si="278"/>
        <v>-50.655383698415079</v>
      </c>
    </row>
    <row r="2237" spans="1:27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9351.4694981096818</v>
      </c>
      <c r="F2237">
        <v>58.060604729710001</v>
      </c>
      <c r="G2237">
        <v>344</v>
      </c>
      <c r="H2237">
        <v>533</v>
      </c>
      <c r="I2237">
        <v>244204.59025240669</v>
      </c>
      <c r="J2237">
        <v>6.4758293653148202</v>
      </c>
      <c r="K2237">
        <v>2</v>
      </c>
      <c r="L2237" s="5">
        <f t="shared" si="279"/>
        <v>2.3333333333333335</v>
      </c>
      <c r="M2237">
        <v>2</v>
      </c>
      <c r="N2237">
        <v>3</v>
      </c>
      <c r="O2237">
        <v>4</v>
      </c>
      <c r="R2237">
        <v>9329.3654892646609</v>
      </c>
      <c r="S2237">
        <v>9351.4694981096818</v>
      </c>
      <c r="T2237">
        <v>9351.4694981096818</v>
      </c>
      <c r="U2237">
        <f t="shared" si="272"/>
        <v>426.04381368818383</v>
      </c>
      <c r="V2237">
        <f t="shared" si="273"/>
        <v>0</v>
      </c>
      <c r="W2237">
        <f t="shared" si="274"/>
        <v>5.8615519643514986</v>
      </c>
      <c r="X2237">
        <f t="shared" si="275"/>
        <v>5.8615519643514986</v>
      </c>
      <c r="Y2237">
        <f t="shared" si="276"/>
        <v>426.04381368818383</v>
      </c>
      <c r="Z2237">
        <f t="shared" si="277"/>
        <v>420.18226172383231</v>
      </c>
      <c r="AA2237">
        <f t="shared" si="278"/>
        <v>420.18226172383231</v>
      </c>
    </row>
    <row r="2238" spans="1:27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6247.5131669417078</v>
      </c>
      <c r="F2238">
        <v>31.040505541080002</v>
      </c>
      <c r="G2238">
        <v>176</v>
      </c>
      <c r="H2238">
        <v>390</v>
      </c>
      <c r="I2238">
        <v>265416.78839107137</v>
      </c>
      <c r="J2238">
        <v>7.7579406125962374</v>
      </c>
      <c r="K2238">
        <v>3</v>
      </c>
      <c r="L2238" s="5">
        <f t="shared" si="279"/>
        <v>3.3333333333333335</v>
      </c>
      <c r="M2238">
        <v>4</v>
      </c>
      <c r="N2238">
        <v>5</v>
      </c>
      <c r="O2238">
        <v>5</v>
      </c>
      <c r="R2238">
        <v>6247.5131669417078</v>
      </c>
      <c r="S2238">
        <v>6247.5131669417078</v>
      </c>
      <c r="T2238">
        <v>6247.5131669417078</v>
      </c>
      <c r="U2238">
        <f t="shared" si="272"/>
        <v>-263.52000489050215</v>
      </c>
      <c r="V2238">
        <f t="shared" si="273"/>
        <v>3.0491058682656336</v>
      </c>
      <c r="W2238">
        <f t="shared" si="274"/>
        <v>3.0491058682656336</v>
      </c>
      <c r="X2238">
        <f t="shared" si="275"/>
        <v>3.0491058682656336</v>
      </c>
      <c r="Y2238">
        <f t="shared" si="276"/>
        <v>-266.56911075876781</v>
      </c>
      <c r="Z2238">
        <f t="shared" si="277"/>
        <v>-266.56911075876781</v>
      </c>
      <c r="AA2238">
        <f t="shared" si="278"/>
        <v>-266.56911075876781</v>
      </c>
    </row>
    <row r="2239" spans="1:27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44691.660075026703</v>
      </c>
      <c r="F2239">
        <v>7.4354660252800002</v>
      </c>
      <c r="G2239">
        <v>3</v>
      </c>
      <c r="H2239">
        <v>39</v>
      </c>
      <c r="I2239">
        <v>1116981.7299948251</v>
      </c>
      <c r="J2239">
        <v>7.4354660252800002</v>
      </c>
      <c r="K2239">
        <v>2</v>
      </c>
      <c r="L2239" s="5">
        <f t="shared" si="279"/>
        <v>2</v>
      </c>
      <c r="M2239">
        <v>3</v>
      </c>
      <c r="N2239">
        <v>2</v>
      </c>
      <c r="O2239">
        <v>5</v>
      </c>
      <c r="R2239">
        <v>27424.47323929839</v>
      </c>
      <c r="S2239">
        <v>28566.953269189689</v>
      </c>
      <c r="T2239">
        <v>29957.56325677552</v>
      </c>
      <c r="U2239">
        <f t="shared" si="272"/>
        <v>543.11339005941772</v>
      </c>
      <c r="V2239">
        <f t="shared" si="273"/>
        <v>0</v>
      </c>
      <c r="W2239">
        <f t="shared" si="274"/>
        <v>76.052017850435163</v>
      </c>
      <c r="X2239">
        <f t="shared" si="275"/>
        <v>168.62142198166831</v>
      </c>
      <c r="Y2239">
        <f t="shared" si="276"/>
        <v>543.11339005941772</v>
      </c>
      <c r="Z2239">
        <f t="shared" si="277"/>
        <v>467.06137220898256</v>
      </c>
      <c r="AA2239">
        <f t="shared" si="278"/>
        <v>374.49196807774945</v>
      </c>
    </row>
    <row r="2240" spans="1:27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14151.96754362526</v>
      </c>
      <c r="F2240">
        <v>25.941198046099998</v>
      </c>
      <c r="G2240">
        <v>196</v>
      </c>
      <c r="H2240">
        <v>413</v>
      </c>
      <c r="I2240">
        <v>261852.5101083437</v>
      </c>
      <c r="J2240">
        <v>5.8765481156057309</v>
      </c>
      <c r="K2240">
        <v>2</v>
      </c>
      <c r="L2240" s="5">
        <f t="shared" si="279"/>
        <v>2.3333333333333335</v>
      </c>
      <c r="M2240">
        <v>2</v>
      </c>
      <c r="N2240">
        <v>3</v>
      </c>
      <c r="O2240">
        <v>4</v>
      </c>
      <c r="R2240">
        <v>13702.433426051901</v>
      </c>
      <c r="S2240">
        <v>14151.96754362526</v>
      </c>
      <c r="T2240">
        <v>14151.96754362526</v>
      </c>
      <c r="U2240">
        <f t="shared" si="272"/>
        <v>219.53822967616105</v>
      </c>
      <c r="V2240">
        <f t="shared" si="273"/>
        <v>0</v>
      </c>
      <c r="W2240">
        <f t="shared" si="274"/>
        <v>100.88537514622944</v>
      </c>
      <c r="X2240">
        <f t="shared" si="275"/>
        <v>100.88537514622944</v>
      </c>
      <c r="Y2240">
        <f t="shared" si="276"/>
        <v>219.53822967616105</v>
      </c>
      <c r="Z2240">
        <f t="shared" si="277"/>
        <v>118.65285452993162</v>
      </c>
      <c r="AA2240">
        <f t="shared" si="278"/>
        <v>118.65285452993162</v>
      </c>
    </row>
    <row r="2241" spans="1:27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11593.25471294051</v>
      </c>
      <c r="F2241">
        <v>68.634035433240001</v>
      </c>
      <c r="G2241">
        <v>247</v>
      </c>
      <c r="H2241">
        <v>454</v>
      </c>
      <c r="I2241">
        <v>324252.03406483581</v>
      </c>
      <c r="J2241">
        <v>6.8537414452550749</v>
      </c>
      <c r="K2241">
        <v>2</v>
      </c>
      <c r="L2241" s="5">
        <f t="shared" si="279"/>
        <v>2.6666666666666665</v>
      </c>
      <c r="M2241">
        <v>3</v>
      </c>
      <c r="N2241">
        <v>4</v>
      </c>
      <c r="O2241">
        <v>5</v>
      </c>
      <c r="R2241">
        <v>11125.61388048184</v>
      </c>
      <c r="S2241">
        <v>11593.25471294051</v>
      </c>
      <c r="T2241">
        <v>11593.25471294051</v>
      </c>
      <c r="U2241">
        <f t="shared" si="272"/>
        <v>231.92349640774725</v>
      </c>
      <c r="V2241">
        <f t="shared" si="273"/>
        <v>0</v>
      </c>
      <c r="W2241">
        <f t="shared" si="274"/>
        <v>98.845620634555473</v>
      </c>
      <c r="X2241">
        <f t="shared" si="275"/>
        <v>98.845620634555473</v>
      </c>
      <c r="Y2241">
        <f t="shared" si="276"/>
        <v>231.92349640774725</v>
      </c>
      <c r="Z2241">
        <f t="shared" si="277"/>
        <v>133.07787577319178</v>
      </c>
      <c r="AA2241">
        <f t="shared" si="278"/>
        <v>133.07787577319178</v>
      </c>
    </row>
    <row r="2242" spans="1:27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7735.9263175783626</v>
      </c>
      <c r="F2242">
        <v>27.663807732070001</v>
      </c>
      <c r="G2242">
        <v>142</v>
      </c>
      <c r="H2242">
        <v>274</v>
      </c>
      <c r="I2242">
        <v>207918.23669253421</v>
      </c>
      <c r="J2242">
        <v>6.7256883660830109</v>
      </c>
      <c r="K2242">
        <v>3</v>
      </c>
      <c r="L2242" s="5">
        <f t="shared" si="279"/>
        <v>3</v>
      </c>
      <c r="M2242">
        <v>3</v>
      </c>
      <c r="N2242">
        <v>4</v>
      </c>
      <c r="O2242">
        <v>4</v>
      </c>
      <c r="R2242">
        <v>7508.2045035878382</v>
      </c>
      <c r="S2242">
        <v>7735.9263175783626</v>
      </c>
      <c r="T2242">
        <v>7735.9263175783626</v>
      </c>
      <c r="U2242">
        <f t="shared" ref="U2242:U2305" si="280">(C2242-D2242)/B2242*10000</f>
        <v>591.94729475219094</v>
      </c>
      <c r="V2242">
        <f t="shared" ref="V2242:V2305" si="281">(R2242-D2242)/B2242*10000</f>
        <v>0</v>
      </c>
      <c r="W2242">
        <f t="shared" ref="W2242:W2305" si="282">(S2242-D2242)/B2242*10000</f>
        <v>73.662896503122582</v>
      </c>
      <c r="X2242">
        <f t="shared" ref="X2242:X2305" si="283">(T2242-D2242)/B2242*10000</f>
        <v>73.662896503122582</v>
      </c>
      <c r="Y2242">
        <f t="shared" ref="Y2242:Y2305" si="284">U2242-V2242</f>
        <v>591.94729475219094</v>
      </c>
      <c r="Z2242">
        <f t="shared" ref="Z2242:Z2305" si="285">U2242-W2242</f>
        <v>518.28439824906832</v>
      </c>
      <c r="AA2242">
        <f t="shared" ref="AA2242:AA2305" si="286">U2242-X2242</f>
        <v>518.28439824906832</v>
      </c>
    </row>
    <row r="2243" spans="1:27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13422.6164024428</v>
      </c>
      <c r="F2243">
        <v>31.059702579890001</v>
      </c>
      <c r="G2243">
        <v>281</v>
      </c>
      <c r="H2243">
        <v>547</v>
      </c>
      <c r="I2243">
        <v>245037.10809980251</v>
      </c>
      <c r="J2243">
        <v>5.9364069526238614</v>
      </c>
      <c r="K2243">
        <v>2</v>
      </c>
      <c r="L2243" s="5">
        <f t="shared" ref="L2243:L2306" si="287">IF(M2243=0,0,AVERAGE(M2243,N2243,(6-O2243)))</f>
        <v>2.3333333333333335</v>
      </c>
      <c r="M2243">
        <v>2</v>
      </c>
      <c r="N2243">
        <v>3</v>
      </c>
      <c r="O2243">
        <v>4</v>
      </c>
      <c r="R2243">
        <v>12766.082277124769</v>
      </c>
      <c r="S2243">
        <v>13422.6164024428</v>
      </c>
      <c r="T2243">
        <v>13422.6164024428</v>
      </c>
      <c r="U2243">
        <f t="shared" si="280"/>
        <v>174.94285518348937</v>
      </c>
      <c r="V2243">
        <f t="shared" si="281"/>
        <v>0</v>
      </c>
      <c r="W2243">
        <f t="shared" si="282"/>
        <v>159.05565391285003</v>
      </c>
      <c r="X2243">
        <f t="shared" si="283"/>
        <v>159.05565391285003</v>
      </c>
      <c r="Y2243">
        <f t="shared" si="284"/>
        <v>174.94285518348937</v>
      </c>
      <c r="Z2243">
        <f t="shared" si="285"/>
        <v>15.887201270639338</v>
      </c>
      <c r="AA2243">
        <f t="shared" si="286"/>
        <v>15.887201270639338</v>
      </c>
    </row>
    <row r="2244" spans="1:27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5463.7948551711024</v>
      </c>
      <c r="F2244">
        <v>35.224616288829999</v>
      </c>
      <c r="G2244">
        <v>202</v>
      </c>
      <c r="H2244">
        <v>427</v>
      </c>
      <c r="I2244">
        <v>230410.48563768261</v>
      </c>
      <c r="J2244">
        <v>7.0107819993277651</v>
      </c>
      <c r="K2244">
        <v>3</v>
      </c>
      <c r="L2244" s="5">
        <f t="shared" si="287"/>
        <v>3</v>
      </c>
      <c r="M2244">
        <v>3</v>
      </c>
      <c r="N2244">
        <v>5</v>
      </c>
      <c r="O2244">
        <v>5</v>
      </c>
      <c r="R2244">
        <v>5463.7948551711024</v>
      </c>
      <c r="S2244">
        <v>5463.7948551711024</v>
      </c>
      <c r="T2244">
        <v>5463.7948551711024</v>
      </c>
      <c r="U2244">
        <f t="shared" si="280"/>
        <v>956.81206449947581</v>
      </c>
      <c r="V2244">
        <f t="shared" si="281"/>
        <v>40.171717659467163</v>
      </c>
      <c r="W2244">
        <f t="shared" si="282"/>
        <v>40.171717659467163</v>
      </c>
      <c r="X2244">
        <f t="shared" si="283"/>
        <v>40.171717659467163</v>
      </c>
      <c r="Y2244">
        <f t="shared" si="284"/>
        <v>916.64034684000865</v>
      </c>
      <c r="Z2244">
        <f t="shared" si="285"/>
        <v>916.64034684000865</v>
      </c>
      <c r="AA2244">
        <f t="shared" si="286"/>
        <v>916.64034684000865</v>
      </c>
    </row>
    <row r="2245" spans="1:27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9235.3168484924208</v>
      </c>
      <c r="F2245">
        <v>46.268358860440003</v>
      </c>
      <c r="G2245">
        <v>255</v>
      </c>
      <c r="H2245">
        <v>499</v>
      </c>
      <c r="I2245">
        <v>422542.19967509533</v>
      </c>
      <c r="J2245">
        <v>6.6300390770711628</v>
      </c>
      <c r="K2245">
        <v>2</v>
      </c>
      <c r="L2245" s="5">
        <f t="shared" si="287"/>
        <v>2.6666666666666665</v>
      </c>
      <c r="M2245">
        <v>2</v>
      </c>
      <c r="N2245">
        <v>5</v>
      </c>
      <c r="O2245">
        <v>5</v>
      </c>
      <c r="R2245">
        <v>9235.3168484924208</v>
      </c>
      <c r="S2245">
        <v>9235.3168484924208</v>
      </c>
      <c r="T2245">
        <v>9235.3168484924208</v>
      </c>
      <c r="U2245">
        <f t="shared" si="280"/>
        <v>446.52563931543835</v>
      </c>
      <c r="V2245">
        <f t="shared" si="281"/>
        <v>39.32742160391124</v>
      </c>
      <c r="W2245">
        <f t="shared" si="282"/>
        <v>39.32742160391124</v>
      </c>
      <c r="X2245">
        <f t="shared" si="283"/>
        <v>39.32742160391124</v>
      </c>
      <c r="Y2245">
        <f t="shared" si="284"/>
        <v>407.19821771152709</v>
      </c>
      <c r="Z2245">
        <f t="shared" si="285"/>
        <v>407.19821771152709</v>
      </c>
      <c r="AA2245">
        <f t="shared" si="286"/>
        <v>407.19821771152709</v>
      </c>
    </row>
    <row r="2246" spans="1:27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10597.188335550511</v>
      </c>
      <c r="F2246">
        <v>49.535044130579998</v>
      </c>
      <c r="G2246">
        <v>240</v>
      </c>
      <c r="H2246">
        <v>497</v>
      </c>
      <c r="I2246">
        <v>462449.95789853501</v>
      </c>
      <c r="J2246">
        <v>7.150994155605952</v>
      </c>
      <c r="K2246">
        <v>3</v>
      </c>
      <c r="L2246" s="5">
        <f t="shared" si="287"/>
        <v>3</v>
      </c>
      <c r="M2246">
        <v>3</v>
      </c>
      <c r="N2246">
        <v>5</v>
      </c>
      <c r="O2246">
        <v>5</v>
      </c>
      <c r="R2246">
        <v>10597.188335550511</v>
      </c>
      <c r="S2246">
        <v>10597.188335550511</v>
      </c>
      <c r="T2246">
        <v>10597.188335550511</v>
      </c>
      <c r="U2246">
        <f t="shared" si="280"/>
        <v>523.44735987125512</v>
      </c>
      <c r="V2246">
        <f t="shared" si="281"/>
        <v>22.894824860562601</v>
      </c>
      <c r="W2246">
        <f t="shared" si="282"/>
        <v>22.894824860562601</v>
      </c>
      <c r="X2246">
        <f t="shared" si="283"/>
        <v>22.894824860562601</v>
      </c>
      <c r="Y2246">
        <f t="shared" si="284"/>
        <v>500.55253501069251</v>
      </c>
      <c r="Z2246">
        <f t="shared" si="285"/>
        <v>500.55253501069251</v>
      </c>
      <c r="AA2246">
        <f t="shared" si="286"/>
        <v>500.55253501069251</v>
      </c>
    </row>
    <row r="2247" spans="1:27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11503.315604842999</v>
      </c>
      <c r="F2247">
        <v>58.946399307619998</v>
      </c>
      <c r="G2247">
        <v>280</v>
      </c>
      <c r="H2247">
        <v>543</v>
      </c>
      <c r="I2247">
        <v>405055.21265412302</v>
      </c>
      <c r="J2247">
        <v>7.2460529709273436</v>
      </c>
      <c r="K2247">
        <v>3</v>
      </c>
      <c r="L2247" s="5">
        <f t="shared" si="287"/>
        <v>3.3333333333333335</v>
      </c>
      <c r="M2247">
        <v>3</v>
      </c>
      <c r="N2247">
        <v>5</v>
      </c>
      <c r="O2247">
        <v>4</v>
      </c>
      <c r="R2247">
        <v>11480.218988929289</v>
      </c>
      <c r="S2247">
        <v>11503.315604842999</v>
      </c>
      <c r="T2247">
        <v>11503.315604842999</v>
      </c>
      <c r="U2247">
        <f t="shared" si="280"/>
        <v>-223.24475833478525</v>
      </c>
      <c r="V2247">
        <f t="shared" si="281"/>
        <v>0</v>
      </c>
      <c r="W2247">
        <f t="shared" si="282"/>
        <v>4.1317651799438044</v>
      </c>
      <c r="X2247">
        <f t="shared" si="283"/>
        <v>4.1317651799438044</v>
      </c>
      <c r="Y2247">
        <f t="shared" si="284"/>
        <v>-223.24475833478525</v>
      </c>
      <c r="Z2247">
        <f t="shared" si="285"/>
        <v>-227.37652351472906</v>
      </c>
      <c r="AA2247">
        <f t="shared" si="286"/>
        <v>-227.37652351472906</v>
      </c>
    </row>
    <row r="2248" spans="1:27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11037.48111850534</v>
      </c>
      <c r="F2248">
        <v>42.518827425490002</v>
      </c>
      <c r="G2248">
        <v>241</v>
      </c>
      <c r="H2248">
        <v>456</v>
      </c>
      <c r="I2248">
        <v>317824.09195666498</v>
      </c>
      <c r="J2248">
        <v>7.0753556568615039</v>
      </c>
      <c r="K2248">
        <v>3</v>
      </c>
      <c r="L2248" s="5">
        <f t="shared" si="287"/>
        <v>3</v>
      </c>
      <c r="M2248">
        <v>3</v>
      </c>
      <c r="N2248">
        <v>5</v>
      </c>
      <c r="O2248">
        <v>5</v>
      </c>
      <c r="R2248">
        <v>11016.608805135769</v>
      </c>
      <c r="S2248">
        <v>11037.48111850534</v>
      </c>
      <c r="T2248">
        <v>11037.48111850534</v>
      </c>
      <c r="U2248">
        <f t="shared" si="280"/>
        <v>264.25587484378656</v>
      </c>
      <c r="V2248">
        <f t="shared" si="281"/>
        <v>0</v>
      </c>
      <c r="W2248">
        <f t="shared" si="282"/>
        <v>4.646565323667077</v>
      </c>
      <c r="X2248">
        <f t="shared" si="283"/>
        <v>4.646565323667077</v>
      </c>
      <c r="Y2248">
        <f t="shared" si="284"/>
        <v>264.25587484378656</v>
      </c>
      <c r="Z2248">
        <f t="shared" si="285"/>
        <v>259.6093095201195</v>
      </c>
      <c r="AA2248">
        <f t="shared" si="286"/>
        <v>259.6093095201195</v>
      </c>
    </row>
    <row r="2249" spans="1:27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26778.138303762291</v>
      </c>
      <c r="F2249">
        <v>5.4169060810299996</v>
      </c>
      <c r="G2249">
        <v>48</v>
      </c>
      <c r="H2249">
        <v>164</v>
      </c>
      <c r="I2249">
        <v>379099.24740124628</v>
      </c>
      <c r="J2249">
        <v>5.4169060810299996</v>
      </c>
      <c r="K2249">
        <v>2</v>
      </c>
      <c r="L2249" s="5">
        <f t="shared" si="287"/>
        <v>2.3333333333333335</v>
      </c>
      <c r="M2249">
        <v>2</v>
      </c>
      <c r="N2249">
        <v>4</v>
      </c>
      <c r="O2249">
        <v>5</v>
      </c>
      <c r="R2249">
        <v>25422.273152975838</v>
      </c>
      <c r="S2249">
        <v>26778.138303762291</v>
      </c>
      <c r="T2249">
        <v>26602.36107055745</v>
      </c>
      <c r="U2249">
        <f t="shared" si="280"/>
        <v>-271.44703097650216</v>
      </c>
      <c r="V2249">
        <f t="shared" si="281"/>
        <v>0</v>
      </c>
      <c r="W2249">
        <f t="shared" si="282"/>
        <v>193.73803115409839</v>
      </c>
      <c r="X2249">
        <f t="shared" si="283"/>
        <v>168.62142198166882</v>
      </c>
      <c r="Y2249">
        <f t="shared" si="284"/>
        <v>-271.44703097650216</v>
      </c>
      <c r="Z2249">
        <f t="shared" si="285"/>
        <v>-465.18506213060056</v>
      </c>
      <c r="AA2249">
        <f t="shared" si="286"/>
        <v>-440.06845295817095</v>
      </c>
    </row>
    <row r="2250" spans="1:27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13633.481156981539</v>
      </c>
      <c r="F2250">
        <v>24.243589193159998</v>
      </c>
      <c r="G2250">
        <v>236</v>
      </c>
      <c r="H2250">
        <v>434</v>
      </c>
      <c r="I2250">
        <v>175170.75285210481</v>
      </c>
      <c r="J2250">
        <v>4.7556560812073361</v>
      </c>
      <c r="K2250">
        <v>2</v>
      </c>
      <c r="L2250" s="5">
        <f t="shared" si="287"/>
        <v>2.3333333333333335</v>
      </c>
      <c r="M2250">
        <v>1</v>
      </c>
      <c r="N2250">
        <v>5</v>
      </c>
      <c r="O2250">
        <v>5</v>
      </c>
      <c r="R2250">
        <v>13615.780114068541</v>
      </c>
      <c r="S2250">
        <v>13633.481156981539</v>
      </c>
      <c r="T2250">
        <v>13633.481156981539</v>
      </c>
      <c r="U2250">
        <f t="shared" si="280"/>
        <v>540.04567149089257</v>
      </c>
      <c r="V2250">
        <f t="shared" si="281"/>
        <v>0</v>
      </c>
      <c r="W2250">
        <f t="shared" si="282"/>
        <v>4.8056008781321342</v>
      </c>
      <c r="X2250">
        <f t="shared" si="283"/>
        <v>4.8056008781321342</v>
      </c>
      <c r="Y2250">
        <f t="shared" si="284"/>
        <v>540.04567149089257</v>
      </c>
      <c r="Z2250">
        <f t="shared" si="285"/>
        <v>535.24007061276041</v>
      </c>
      <c r="AA2250">
        <f t="shared" si="286"/>
        <v>535.24007061276041</v>
      </c>
    </row>
    <row r="2251" spans="1:27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6603.9474402362839</v>
      </c>
      <c r="F2251">
        <v>39.328849318300001</v>
      </c>
      <c r="G2251">
        <v>186</v>
      </c>
      <c r="H2251">
        <v>337</v>
      </c>
      <c r="I2251">
        <v>386750.44122549723</v>
      </c>
      <c r="J2251">
        <v>7.9812210745293992</v>
      </c>
      <c r="K2251">
        <v>3</v>
      </c>
      <c r="L2251" s="5">
        <f t="shared" si="287"/>
        <v>3.3333333333333335</v>
      </c>
      <c r="M2251">
        <v>4</v>
      </c>
      <c r="N2251">
        <v>5</v>
      </c>
      <c r="O2251">
        <v>5</v>
      </c>
      <c r="R2251">
        <v>6603.947440236283</v>
      </c>
      <c r="S2251">
        <v>6603.9474402362839</v>
      </c>
      <c r="T2251">
        <v>6603.9474402362839</v>
      </c>
      <c r="U2251">
        <f t="shared" si="280"/>
        <v>234.55341556758734</v>
      </c>
      <c r="V2251">
        <f t="shared" si="281"/>
        <v>59.304371562784375</v>
      </c>
      <c r="W2251">
        <f t="shared" si="282"/>
        <v>59.304371562784567</v>
      </c>
      <c r="X2251">
        <f t="shared" si="283"/>
        <v>59.304371562784567</v>
      </c>
      <c r="Y2251">
        <f t="shared" si="284"/>
        <v>175.24904400480295</v>
      </c>
      <c r="Z2251">
        <f t="shared" si="285"/>
        <v>175.24904400480278</v>
      </c>
      <c r="AA2251">
        <f t="shared" si="286"/>
        <v>175.24904400480278</v>
      </c>
    </row>
    <row r="2252" spans="1:27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12347.62360660921</v>
      </c>
      <c r="F2252">
        <v>55.950891971860003</v>
      </c>
      <c r="G2252">
        <v>281</v>
      </c>
      <c r="H2252">
        <v>718</v>
      </c>
      <c r="I2252">
        <v>334174.27610214392</v>
      </c>
      <c r="J2252">
        <v>6.2625489123019031</v>
      </c>
      <c r="K2252">
        <v>3</v>
      </c>
      <c r="L2252" s="5">
        <f t="shared" si="287"/>
        <v>3</v>
      </c>
      <c r="M2252">
        <v>2</v>
      </c>
      <c r="N2252">
        <v>5</v>
      </c>
      <c r="O2252">
        <v>4</v>
      </c>
      <c r="R2252">
        <v>12294.40704451794</v>
      </c>
      <c r="S2252">
        <v>12347.62360660921</v>
      </c>
      <c r="T2252">
        <v>12347.62360660921</v>
      </c>
      <c r="U2252">
        <f t="shared" si="280"/>
        <v>832.96768143476345</v>
      </c>
      <c r="V2252">
        <f t="shared" si="281"/>
        <v>0</v>
      </c>
      <c r="W2252">
        <f t="shared" si="282"/>
        <v>9.9729795760597959</v>
      </c>
      <c r="X2252">
        <f t="shared" si="283"/>
        <v>9.9729795760597959</v>
      </c>
      <c r="Y2252">
        <f t="shared" si="284"/>
        <v>832.96768143476345</v>
      </c>
      <c r="Z2252">
        <f t="shared" si="285"/>
        <v>822.99470185870371</v>
      </c>
      <c r="AA2252">
        <f t="shared" si="286"/>
        <v>822.99470185870371</v>
      </c>
    </row>
    <row r="2253" spans="1:27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14444.105233028051</v>
      </c>
      <c r="F2253">
        <v>48.301691547019999</v>
      </c>
      <c r="G2253">
        <v>239</v>
      </c>
      <c r="H2253">
        <v>400</v>
      </c>
      <c r="I2253">
        <v>307602.04733163049</v>
      </c>
      <c r="J2253">
        <v>5.9865214381291683</v>
      </c>
      <c r="K2253">
        <v>3</v>
      </c>
      <c r="L2253" s="5">
        <f t="shared" si="287"/>
        <v>3.3333333333333335</v>
      </c>
      <c r="M2253">
        <v>2</v>
      </c>
      <c r="N2253">
        <v>5</v>
      </c>
      <c r="O2253">
        <v>3</v>
      </c>
      <c r="R2253">
        <v>14432.62588087579</v>
      </c>
      <c r="S2253">
        <v>14444.105233028051</v>
      </c>
      <c r="T2253">
        <v>14444.105233028051</v>
      </c>
      <c r="U2253">
        <f t="shared" si="280"/>
        <v>679.97584769418404</v>
      </c>
      <c r="V2253">
        <f t="shared" si="281"/>
        <v>0</v>
      </c>
      <c r="W2253">
        <f t="shared" si="282"/>
        <v>2.2341004668688962</v>
      </c>
      <c r="X2253">
        <f t="shared" si="283"/>
        <v>2.2341004668688962</v>
      </c>
      <c r="Y2253">
        <f t="shared" si="284"/>
        <v>679.97584769418404</v>
      </c>
      <c r="Z2253">
        <f t="shared" si="285"/>
        <v>677.74174722731516</v>
      </c>
      <c r="AA2253">
        <f t="shared" si="286"/>
        <v>677.74174722731516</v>
      </c>
    </row>
    <row r="2254" spans="1:27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3097.063754486232</v>
      </c>
      <c r="F2254">
        <v>53.288567031729997</v>
      </c>
      <c r="G2254">
        <v>366</v>
      </c>
      <c r="H2254">
        <v>535</v>
      </c>
      <c r="I2254">
        <v>112135.1163219122</v>
      </c>
      <c r="J2254">
        <v>6.6683573270187226</v>
      </c>
      <c r="K2254">
        <v>3</v>
      </c>
      <c r="L2254" s="5">
        <f t="shared" si="287"/>
        <v>3.3333333333333335</v>
      </c>
      <c r="M2254">
        <v>2</v>
      </c>
      <c r="N2254">
        <v>5</v>
      </c>
      <c r="O2254">
        <v>3</v>
      </c>
      <c r="R2254">
        <v>3097.063754486232</v>
      </c>
      <c r="S2254">
        <v>3097.063754486232</v>
      </c>
      <c r="T2254">
        <v>3097.063754486232</v>
      </c>
      <c r="U2254">
        <f t="shared" si="280"/>
        <v>281.19762394403654</v>
      </c>
      <c r="V2254">
        <f t="shared" si="281"/>
        <v>56.317242368861343</v>
      </c>
      <c r="W2254">
        <f t="shared" si="282"/>
        <v>56.317242368861343</v>
      </c>
      <c r="X2254">
        <f t="shared" si="283"/>
        <v>56.317242368861343</v>
      </c>
      <c r="Y2254">
        <f t="shared" si="284"/>
        <v>224.88038157517519</v>
      </c>
      <c r="Z2254">
        <f t="shared" si="285"/>
        <v>224.88038157517519</v>
      </c>
      <c r="AA2254">
        <f t="shared" si="286"/>
        <v>224.88038157517519</v>
      </c>
    </row>
    <row r="2255" spans="1:27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13122.19096769008</v>
      </c>
      <c r="F2255">
        <v>40.779135468</v>
      </c>
      <c r="G2255">
        <v>216</v>
      </c>
      <c r="H2255">
        <v>327</v>
      </c>
      <c r="I2255">
        <v>257884.0446049317</v>
      </c>
      <c r="J2255">
        <v>4.6828428348072126</v>
      </c>
      <c r="K2255">
        <v>2</v>
      </c>
      <c r="L2255" s="5">
        <f t="shared" si="287"/>
        <v>2.3333333333333335</v>
      </c>
      <c r="M2255">
        <v>1</v>
      </c>
      <c r="N2255">
        <v>4</v>
      </c>
      <c r="O2255">
        <v>4</v>
      </c>
      <c r="R2255">
        <v>11932.883768682261</v>
      </c>
      <c r="S2255">
        <v>13122.19096769008</v>
      </c>
      <c r="T2255">
        <v>12861.48154233481</v>
      </c>
      <c r="U2255">
        <f t="shared" si="280"/>
        <v>-78.559018923561979</v>
      </c>
      <c r="V2255">
        <f t="shared" si="281"/>
        <v>0</v>
      </c>
      <c r="W2255">
        <f t="shared" si="282"/>
        <v>215.9629031641104</v>
      </c>
      <c r="X2255">
        <f t="shared" si="283"/>
        <v>168.62142198166882</v>
      </c>
      <c r="Y2255">
        <f t="shared" si="284"/>
        <v>-78.559018923561979</v>
      </c>
      <c r="Z2255">
        <f t="shared" si="285"/>
        <v>-294.52192208767235</v>
      </c>
      <c r="AA2255">
        <f t="shared" si="286"/>
        <v>-247.1804409052308</v>
      </c>
    </row>
    <row r="2256" spans="1:27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23035.338832734418</v>
      </c>
      <c r="F2256">
        <v>16.903500407832301</v>
      </c>
      <c r="G2256">
        <v>114</v>
      </c>
      <c r="H2256">
        <v>310</v>
      </c>
      <c r="I2256">
        <v>377297.95231571363</v>
      </c>
      <c r="J2256">
        <v>4.0231178919077912</v>
      </c>
      <c r="K2256">
        <v>1</v>
      </c>
      <c r="L2256" s="5">
        <f t="shared" si="287"/>
        <v>1.3333333333333333</v>
      </c>
      <c r="M2256">
        <v>1</v>
      </c>
      <c r="N2256">
        <v>2</v>
      </c>
      <c r="O2256">
        <v>5</v>
      </c>
      <c r="R2256">
        <v>18203.794278488171</v>
      </c>
      <c r="S2256">
        <v>23035.338832734418</v>
      </c>
      <c r="T2256">
        <v>18994.480991375902</v>
      </c>
      <c r="U2256">
        <f t="shared" si="280"/>
        <v>59.646317144096507</v>
      </c>
      <c r="V2256">
        <f t="shared" si="281"/>
        <v>0</v>
      </c>
      <c r="W2256">
        <f t="shared" si="282"/>
        <v>515.18629301949147</v>
      </c>
      <c r="X2256">
        <f t="shared" si="283"/>
        <v>84.310710990834806</v>
      </c>
      <c r="Y2256">
        <f t="shared" si="284"/>
        <v>59.646317144096507</v>
      </c>
      <c r="Z2256">
        <f t="shared" si="285"/>
        <v>-455.53997587539499</v>
      </c>
      <c r="AA2256">
        <f t="shared" si="286"/>
        <v>-24.664393846738299</v>
      </c>
    </row>
    <row r="2257" spans="1:27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16556.07134163141</v>
      </c>
      <c r="F2257">
        <v>26.124005533199998</v>
      </c>
      <c r="G2257">
        <v>150</v>
      </c>
      <c r="H2257">
        <v>360</v>
      </c>
      <c r="I2257">
        <v>470285.55740284303</v>
      </c>
      <c r="J2257">
        <v>6.468214611774826</v>
      </c>
      <c r="K2257">
        <v>1</v>
      </c>
      <c r="L2257" s="5">
        <f t="shared" si="287"/>
        <v>1.6666666666666667</v>
      </c>
      <c r="M2257">
        <v>2</v>
      </c>
      <c r="N2257">
        <v>2</v>
      </c>
      <c r="O2257">
        <v>5</v>
      </c>
      <c r="R2257">
        <v>13598.4490015507</v>
      </c>
      <c r="S2257">
        <v>16556.07134163141</v>
      </c>
      <c r="T2257">
        <v>14211.448292594239</v>
      </c>
      <c r="U2257">
        <f t="shared" si="280"/>
        <v>122.85971769995449</v>
      </c>
      <c r="V2257">
        <f t="shared" si="281"/>
        <v>0</v>
      </c>
      <c r="W2257">
        <f t="shared" si="282"/>
        <v>406.78553136673582</v>
      </c>
      <c r="X2257">
        <f t="shared" si="283"/>
        <v>84.310710990833869</v>
      </c>
      <c r="Y2257">
        <f t="shared" si="284"/>
        <v>122.85971769995449</v>
      </c>
      <c r="Z2257">
        <f t="shared" si="285"/>
        <v>-283.92581366678132</v>
      </c>
      <c r="AA2257">
        <f t="shared" si="286"/>
        <v>38.549006709120619</v>
      </c>
    </row>
    <row r="2258" spans="1:27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26213.988813661708</v>
      </c>
      <c r="F2258">
        <v>16.073871150470001</v>
      </c>
      <c r="G2258">
        <v>110</v>
      </c>
      <c r="H2258">
        <v>339</v>
      </c>
      <c r="I2258">
        <v>583581.1247404312</v>
      </c>
      <c r="J2258">
        <v>5.3431690459398986</v>
      </c>
      <c r="K2258">
        <v>2</v>
      </c>
      <c r="L2258" s="5">
        <f t="shared" si="287"/>
        <v>2</v>
      </c>
      <c r="M2258">
        <v>2</v>
      </c>
      <c r="N2258">
        <v>3</v>
      </c>
      <c r="O2258">
        <v>5</v>
      </c>
      <c r="R2258">
        <v>22927.824179250802</v>
      </c>
      <c r="S2258">
        <v>26213.988813661708</v>
      </c>
      <c r="T2258">
        <v>24769.507986169981</v>
      </c>
      <c r="U2258">
        <f t="shared" si="280"/>
        <v>338.62628713236705</v>
      </c>
      <c r="V2258">
        <f t="shared" si="281"/>
        <v>0</v>
      </c>
      <c r="W2258">
        <f t="shared" si="282"/>
        <v>300.87561797439128</v>
      </c>
      <c r="X2258">
        <f t="shared" si="283"/>
        <v>168.62142198166876</v>
      </c>
      <c r="Y2258">
        <f t="shared" si="284"/>
        <v>338.62628713236705</v>
      </c>
      <c r="Z2258">
        <f t="shared" si="285"/>
        <v>37.750669157975778</v>
      </c>
      <c r="AA2258">
        <f t="shared" si="286"/>
        <v>170.00486515069829</v>
      </c>
    </row>
    <row r="2259" spans="1:27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41851.203046828137</v>
      </c>
      <c r="F2259">
        <v>10.77555617388</v>
      </c>
      <c r="G2259">
        <v>109</v>
      </c>
      <c r="H2259">
        <v>328</v>
      </c>
      <c r="I2259">
        <v>427334.29673598107</v>
      </c>
      <c r="J2259">
        <v>3.517862326108073</v>
      </c>
      <c r="K2259">
        <v>1</v>
      </c>
      <c r="L2259" s="5">
        <f t="shared" si="287"/>
        <v>1.3333333333333333</v>
      </c>
      <c r="M2259">
        <v>1</v>
      </c>
      <c r="N2259">
        <v>2</v>
      </c>
      <c r="O2259">
        <v>5</v>
      </c>
      <c r="R2259">
        <v>37309.307384897707</v>
      </c>
      <c r="S2259">
        <v>41851.203046828137</v>
      </c>
      <c r="T2259">
        <v>38333.476469662273</v>
      </c>
      <c r="U2259">
        <f t="shared" si="280"/>
        <v>-466.13176863882694</v>
      </c>
      <c r="V2259">
        <f t="shared" si="281"/>
        <v>0</v>
      </c>
      <c r="W2259">
        <f t="shared" si="282"/>
        <v>373.89378199359112</v>
      </c>
      <c r="X2259">
        <f t="shared" si="283"/>
        <v>84.310710990833826</v>
      </c>
      <c r="Y2259">
        <f t="shared" si="284"/>
        <v>-466.13176863882694</v>
      </c>
      <c r="Z2259">
        <f t="shared" si="285"/>
        <v>-840.02555063241812</v>
      </c>
      <c r="AA2259">
        <f t="shared" si="286"/>
        <v>-550.44247962966074</v>
      </c>
    </row>
    <row r="2260" spans="1:27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157505.1107225834</v>
      </c>
      <c r="F2260">
        <v>17.747018200349999</v>
      </c>
      <c r="G2260">
        <v>178</v>
      </c>
      <c r="H2260">
        <v>534</v>
      </c>
      <c r="I2260">
        <v>1044865.105050353</v>
      </c>
      <c r="J2260">
        <v>3.4522780285979979</v>
      </c>
      <c r="K2260">
        <v>1</v>
      </c>
      <c r="L2260" s="5">
        <f t="shared" si="287"/>
        <v>1</v>
      </c>
      <c r="M2260">
        <v>1</v>
      </c>
      <c r="N2260">
        <v>1</v>
      </c>
      <c r="O2260">
        <v>5</v>
      </c>
      <c r="R2260">
        <v>138809.71660870221</v>
      </c>
      <c r="S2260">
        <v>154452.9047102909</v>
      </c>
      <c r="T2260">
        <v>141361.46125865681</v>
      </c>
      <c r="U2260">
        <f t="shared" si="280"/>
        <v>32.326445266361787</v>
      </c>
      <c r="V2260">
        <f t="shared" si="281"/>
        <v>0</v>
      </c>
      <c r="W2260">
        <f t="shared" si="282"/>
        <v>516.85748063849599</v>
      </c>
      <c r="X2260">
        <f t="shared" si="283"/>
        <v>84.310710990834082</v>
      </c>
      <c r="Y2260">
        <f t="shared" si="284"/>
        <v>32.326445266361787</v>
      </c>
      <c r="Z2260">
        <f t="shared" si="285"/>
        <v>-484.53103537213417</v>
      </c>
      <c r="AA2260">
        <f t="shared" si="286"/>
        <v>-51.984265724472294</v>
      </c>
    </row>
    <row r="2261" spans="1:27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229219.2987784062</v>
      </c>
      <c r="F2261">
        <v>15.051355815320001</v>
      </c>
      <c r="G2261">
        <v>132</v>
      </c>
      <c r="H2261">
        <v>386</v>
      </c>
      <c r="I2261">
        <v>705511.11902473494</v>
      </c>
      <c r="J2261">
        <v>1.6753390487953581</v>
      </c>
      <c r="K2261">
        <v>1</v>
      </c>
      <c r="L2261" s="5">
        <f t="shared" si="287"/>
        <v>1</v>
      </c>
      <c r="M2261">
        <v>1</v>
      </c>
      <c r="N2261">
        <v>1</v>
      </c>
      <c r="O2261">
        <v>5</v>
      </c>
      <c r="R2261">
        <v>210072.04255319439</v>
      </c>
      <c r="S2261">
        <v>221379.66541314419</v>
      </c>
      <c r="T2261">
        <v>213622.49665976371</v>
      </c>
      <c r="U2261">
        <f t="shared" si="280"/>
        <v>-633.09415384733632</v>
      </c>
      <c r="V2261">
        <f t="shared" si="281"/>
        <v>0</v>
      </c>
      <c r="W2261">
        <f t="shared" si="282"/>
        <v>268.51599663676973</v>
      </c>
      <c r="X2261">
        <f t="shared" si="283"/>
        <v>84.310710990833769</v>
      </c>
      <c r="Y2261">
        <f t="shared" si="284"/>
        <v>-633.09415384733632</v>
      </c>
      <c r="Z2261">
        <f t="shared" si="285"/>
        <v>-901.61015048410604</v>
      </c>
      <c r="AA2261">
        <f t="shared" si="286"/>
        <v>-717.40486483817006</v>
      </c>
    </row>
    <row r="2262" spans="1:27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136002.88121022141</v>
      </c>
      <c r="F2262">
        <v>27.884129448086998</v>
      </c>
      <c r="G2262">
        <v>179</v>
      </c>
      <c r="H2262">
        <v>552</v>
      </c>
      <c r="I2262">
        <v>1192582.761189675</v>
      </c>
      <c r="J2262">
        <v>3.2400712661544411</v>
      </c>
      <c r="K2262">
        <v>1</v>
      </c>
      <c r="L2262" s="5">
        <f t="shared" si="287"/>
        <v>1</v>
      </c>
      <c r="M2262">
        <v>1</v>
      </c>
      <c r="N2262">
        <v>1</v>
      </c>
      <c r="O2262">
        <v>5</v>
      </c>
      <c r="R2262">
        <v>115798.6390245745</v>
      </c>
      <c r="S2262">
        <v>131969.12560149739</v>
      </c>
      <c r="T2262">
        <v>118901.88868335899</v>
      </c>
      <c r="U2262">
        <f t="shared" si="280"/>
        <v>10.377446893528552</v>
      </c>
      <c r="V2262">
        <f t="shared" si="281"/>
        <v>0</v>
      </c>
      <c r="W2262">
        <f t="shared" si="282"/>
        <v>439.32824305927556</v>
      </c>
      <c r="X2262">
        <f t="shared" si="283"/>
        <v>84.310710990832874</v>
      </c>
      <c r="Y2262">
        <f t="shared" si="284"/>
        <v>10.377446893528552</v>
      </c>
      <c r="Z2262">
        <f t="shared" si="285"/>
        <v>-428.95079616574702</v>
      </c>
      <c r="AA2262">
        <f t="shared" si="286"/>
        <v>-73.933264097304317</v>
      </c>
    </row>
    <row r="2263" spans="1:27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9011.77826501052</v>
      </c>
      <c r="F2263">
        <v>30.078470718799998</v>
      </c>
      <c r="G2263">
        <v>177</v>
      </c>
      <c r="H2263">
        <v>334</v>
      </c>
      <c r="I2263">
        <v>203206.66514114811</v>
      </c>
      <c r="J2263">
        <v>5.883452742777167</v>
      </c>
      <c r="K2263">
        <v>2</v>
      </c>
      <c r="L2263" s="5">
        <f t="shared" si="287"/>
        <v>2.6666666666666665</v>
      </c>
      <c r="M2263">
        <v>2</v>
      </c>
      <c r="N2263">
        <v>4</v>
      </c>
      <c r="O2263">
        <v>4</v>
      </c>
      <c r="R2263">
        <v>8595.5629889047777</v>
      </c>
      <c r="S2263">
        <v>9011.77826501052</v>
      </c>
      <c r="T2263">
        <v>9011.77826501052</v>
      </c>
      <c r="U2263">
        <f t="shared" si="280"/>
        <v>-209.290438166531</v>
      </c>
      <c r="V2263">
        <f t="shared" si="281"/>
        <v>0</v>
      </c>
      <c r="W2263">
        <f t="shared" si="282"/>
        <v>120.50701713396812</v>
      </c>
      <c r="X2263">
        <f t="shared" si="283"/>
        <v>120.50701713396812</v>
      </c>
      <c r="Y2263">
        <f t="shared" si="284"/>
        <v>-209.290438166531</v>
      </c>
      <c r="Z2263">
        <f t="shared" si="285"/>
        <v>-329.79745530049911</v>
      </c>
      <c r="AA2263">
        <f t="shared" si="286"/>
        <v>-329.79745530049911</v>
      </c>
    </row>
    <row r="2264" spans="1:27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32233.457113764671</v>
      </c>
      <c r="F2264">
        <v>4.1217232830699997</v>
      </c>
      <c r="G2264">
        <v>0</v>
      </c>
      <c r="H2264">
        <v>0</v>
      </c>
      <c r="I2264">
        <v>342600.69452811149</v>
      </c>
      <c r="J2264">
        <v>4.1217232830699997</v>
      </c>
      <c r="K2264">
        <v>0</v>
      </c>
      <c r="L2264" s="5">
        <f t="shared" si="287"/>
        <v>0</v>
      </c>
      <c r="M2264">
        <v>0</v>
      </c>
      <c r="N2264">
        <v>0</v>
      </c>
      <c r="O2264">
        <v>0</v>
      </c>
      <c r="R2264">
        <v>21848.44396989451</v>
      </c>
      <c r="S2264">
        <v>21848.44396989451</v>
      </c>
      <c r="T2264">
        <v>21848.44396989451</v>
      </c>
      <c r="U2264">
        <f t="shared" si="280"/>
        <v>516.16961637487498</v>
      </c>
      <c r="V2264">
        <f t="shared" si="281"/>
        <v>0</v>
      </c>
      <c r="W2264">
        <f t="shared" si="282"/>
        <v>0</v>
      </c>
      <c r="X2264">
        <f t="shared" si="283"/>
        <v>0</v>
      </c>
      <c r="Y2264">
        <f t="shared" si="284"/>
        <v>516.16961637487498</v>
      </c>
      <c r="Z2264">
        <f t="shared" si="285"/>
        <v>516.16961637487498</v>
      </c>
      <c r="AA2264">
        <f t="shared" si="286"/>
        <v>516.16961637487498</v>
      </c>
    </row>
    <row r="2265" spans="1:27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41283.958557047627</v>
      </c>
      <c r="F2265">
        <v>34.213253526819997</v>
      </c>
      <c r="G2265">
        <v>201</v>
      </c>
      <c r="H2265">
        <v>452</v>
      </c>
      <c r="I2265">
        <v>833215.5743451881</v>
      </c>
      <c r="J2265">
        <v>5.6035251661206358</v>
      </c>
      <c r="K2265">
        <v>2</v>
      </c>
      <c r="L2265" s="5">
        <f t="shared" si="287"/>
        <v>2</v>
      </c>
      <c r="M2265">
        <v>2</v>
      </c>
      <c r="N2265">
        <v>3</v>
      </c>
      <c r="O2265">
        <v>5</v>
      </c>
      <c r="R2265">
        <v>33953.055117609321</v>
      </c>
      <c r="S2265">
        <v>41283.958557047627</v>
      </c>
      <c r="T2265">
        <v>36460.369545548732</v>
      </c>
      <c r="U2265">
        <f t="shared" si="280"/>
        <v>-48.067962322780033</v>
      </c>
      <c r="V2265">
        <f t="shared" si="281"/>
        <v>0</v>
      </c>
      <c r="W2265">
        <f t="shared" si="282"/>
        <v>493.01649150732885</v>
      </c>
      <c r="X2265">
        <f t="shared" si="283"/>
        <v>168.62142198166882</v>
      </c>
      <c r="Y2265">
        <f t="shared" si="284"/>
        <v>-48.067962322780033</v>
      </c>
      <c r="Z2265">
        <f t="shared" si="285"/>
        <v>-541.08445383010894</v>
      </c>
      <c r="AA2265">
        <f t="shared" si="286"/>
        <v>-216.68938430444885</v>
      </c>
    </row>
    <row r="2266" spans="1:27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34910.037942770687</v>
      </c>
      <c r="F2266">
        <v>21.13915302921</v>
      </c>
      <c r="G2266">
        <v>151</v>
      </c>
      <c r="H2266">
        <v>432</v>
      </c>
      <c r="I2266">
        <v>807949.99995596777</v>
      </c>
      <c r="J2266">
        <v>5.3433267881502013</v>
      </c>
      <c r="K2266">
        <v>1</v>
      </c>
      <c r="L2266" s="5">
        <f t="shared" si="287"/>
        <v>1.6666666666666667</v>
      </c>
      <c r="M2266">
        <v>1</v>
      </c>
      <c r="N2266">
        <v>3</v>
      </c>
      <c r="O2266">
        <v>5</v>
      </c>
      <c r="R2266">
        <v>30149.669349342919</v>
      </c>
      <c r="S2266">
        <v>34910.037942770687</v>
      </c>
      <c r="T2266">
        <v>31424.508819996259</v>
      </c>
      <c r="U2266">
        <f t="shared" si="280"/>
        <v>55.264845660508058</v>
      </c>
      <c r="V2266">
        <f t="shared" si="281"/>
        <v>0</v>
      </c>
      <c r="W2266">
        <f t="shared" si="282"/>
        <v>314.82399935785293</v>
      </c>
      <c r="X2266">
        <f t="shared" si="283"/>
        <v>84.310710990834252</v>
      </c>
      <c r="Y2266">
        <f t="shared" si="284"/>
        <v>55.264845660508058</v>
      </c>
      <c r="Z2266">
        <f t="shared" si="285"/>
        <v>-259.55915369734487</v>
      </c>
      <c r="AA2266">
        <f t="shared" si="286"/>
        <v>-29.045865330326194</v>
      </c>
    </row>
    <row r="2267" spans="1:27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40283.462512731086</v>
      </c>
      <c r="F2267">
        <v>18.841709496179998</v>
      </c>
      <c r="G2267">
        <v>94</v>
      </c>
      <c r="H2267">
        <v>273</v>
      </c>
      <c r="I2267">
        <v>935128.76373906597</v>
      </c>
      <c r="J2267">
        <v>4.3601627276349841</v>
      </c>
      <c r="K2267">
        <v>1</v>
      </c>
      <c r="L2267" s="5">
        <f t="shared" si="287"/>
        <v>1.3333333333333333</v>
      </c>
      <c r="M2267">
        <v>1</v>
      </c>
      <c r="N2267">
        <v>2</v>
      </c>
      <c r="O2267">
        <v>5</v>
      </c>
      <c r="R2267">
        <v>32243.66211982286</v>
      </c>
      <c r="S2267">
        <v>26552.532885589379</v>
      </c>
      <c r="T2267">
        <v>20363.39351267635</v>
      </c>
      <c r="U2267">
        <f t="shared" si="280"/>
        <v>124.29470799676871</v>
      </c>
      <c r="V2267">
        <f t="shared" si="281"/>
        <v>638.24409838930205</v>
      </c>
      <c r="W2267">
        <f t="shared" si="282"/>
        <v>372.88759854172895</v>
      </c>
      <c r="X2267">
        <f t="shared" si="283"/>
        <v>84.310710990834338</v>
      </c>
      <c r="Y2267">
        <f t="shared" si="284"/>
        <v>-513.94939039253336</v>
      </c>
      <c r="Z2267">
        <f t="shared" si="285"/>
        <v>-248.59289054496026</v>
      </c>
      <c r="AA2267">
        <f t="shared" si="286"/>
        <v>39.98399700593437</v>
      </c>
    </row>
    <row r="2268" spans="1:27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18412.201516830199</v>
      </c>
      <c r="F2268">
        <v>21.648216975259999</v>
      </c>
      <c r="G2268">
        <v>137</v>
      </c>
      <c r="H2268">
        <v>332</v>
      </c>
      <c r="I2268">
        <v>440431.10042886232</v>
      </c>
      <c r="J2268">
        <v>5.6146595828500159</v>
      </c>
      <c r="K2268">
        <v>2</v>
      </c>
      <c r="L2268" s="5">
        <f t="shared" si="287"/>
        <v>2</v>
      </c>
      <c r="M2268">
        <v>2</v>
      </c>
      <c r="N2268">
        <v>3</v>
      </c>
      <c r="O2268">
        <v>5</v>
      </c>
      <c r="R2268">
        <v>15880.5527203858</v>
      </c>
      <c r="S2268">
        <v>18412.201516830199</v>
      </c>
      <c r="T2268">
        <v>17203.270818311299</v>
      </c>
      <c r="U2268">
        <f t="shared" si="280"/>
        <v>421.64851030069718</v>
      </c>
      <c r="V2268">
        <f t="shared" si="281"/>
        <v>0</v>
      </c>
      <c r="W2268">
        <f t="shared" si="282"/>
        <v>322.73711283163863</v>
      </c>
      <c r="X2268">
        <f t="shared" si="283"/>
        <v>168.62142198166779</v>
      </c>
      <c r="Y2268">
        <f t="shared" si="284"/>
        <v>421.64851030069718</v>
      </c>
      <c r="Z2268">
        <f t="shared" si="285"/>
        <v>98.911397469058556</v>
      </c>
      <c r="AA2268">
        <f t="shared" si="286"/>
        <v>253.02708831902939</v>
      </c>
    </row>
    <row r="2269" spans="1:27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8291.6637505649942</v>
      </c>
      <c r="F2269">
        <v>41.669936240349998</v>
      </c>
      <c r="G2269">
        <v>236</v>
      </c>
      <c r="H2269">
        <v>375</v>
      </c>
      <c r="I2269">
        <v>471003.40364222717</v>
      </c>
      <c r="J2269">
        <v>6.8634762898459556</v>
      </c>
      <c r="K2269">
        <v>3</v>
      </c>
      <c r="L2269" s="5">
        <f t="shared" si="287"/>
        <v>3.3333333333333335</v>
      </c>
      <c r="M2269">
        <v>3</v>
      </c>
      <c r="N2269">
        <v>5</v>
      </c>
      <c r="O2269">
        <v>4</v>
      </c>
      <c r="R2269">
        <v>8291.6637505649942</v>
      </c>
      <c r="S2269">
        <v>8291.6637505649942</v>
      </c>
      <c r="T2269">
        <v>8291.6637505649942</v>
      </c>
      <c r="U2269">
        <f t="shared" si="280"/>
        <v>249.44335145979539</v>
      </c>
      <c r="V2269">
        <f t="shared" si="281"/>
        <v>228.36821410249749</v>
      </c>
      <c r="W2269">
        <f t="shared" si="282"/>
        <v>228.36821410249749</v>
      </c>
      <c r="X2269">
        <f t="shared" si="283"/>
        <v>228.36821410249749</v>
      </c>
      <c r="Y2269">
        <f t="shared" si="284"/>
        <v>21.075137357297905</v>
      </c>
      <c r="Z2269">
        <f t="shared" si="285"/>
        <v>21.075137357297905</v>
      </c>
      <c r="AA2269">
        <f t="shared" si="286"/>
        <v>21.075137357297905</v>
      </c>
    </row>
    <row r="2270" spans="1:27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33962.021953029092</v>
      </c>
      <c r="F2270">
        <v>30.025861516669998</v>
      </c>
      <c r="G2270">
        <v>183</v>
      </c>
      <c r="H2270">
        <v>477</v>
      </c>
      <c r="I2270">
        <v>805439.05264823837</v>
      </c>
      <c r="J2270">
        <v>6.0001680273537517</v>
      </c>
      <c r="K2270">
        <v>2</v>
      </c>
      <c r="L2270" s="5">
        <f t="shared" si="287"/>
        <v>2</v>
      </c>
      <c r="M2270">
        <v>2</v>
      </c>
      <c r="N2270">
        <v>3</v>
      </c>
      <c r="O2270">
        <v>5</v>
      </c>
      <c r="R2270">
        <v>29756.910722652519</v>
      </c>
      <c r="S2270">
        <v>33962.021953029092</v>
      </c>
      <c r="T2270">
        <v>32020.418640396809</v>
      </c>
      <c r="U2270">
        <f t="shared" si="280"/>
        <v>136.29047311803092</v>
      </c>
      <c r="V2270">
        <f t="shared" si="281"/>
        <v>0</v>
      </c>
      <c r="W2270">
        <f t="shared" si="282"/>
        <v>313.26236135449813</v>
      </c>
      <c r="X2270">
        <f t="shared" si="283"/>
        <v>168.62142198166799</v>
      </c>
      <c r="Y2270">
        <f t="shared" si="284"/>
        <v>136.29047311803092</v>
      </c>
      <c r="Z2270">
        <f t="shared" si="285"/>
        <v>-176.97188823646721</v>
      </c>
      <c r="AA2270">
        <f t="shared" si="286"/>
        <v>-32.330948863637076</v>
      </c>
    </row>
    <row r="2271" spans="1:27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35488.781659964858</v>
      </c>
      <c r="F2271">
        <v>60.473218665200001</v>
      </c>
      <c r="G2271">
        <v>320</v>
      </c>
      <c r="H2271">
        <v>624</v>
      </c>
      <c r="I2271">
        <v>855436.153283783</v>
      </c>
      <c r="J2271">
        <v>5.5951149474744684</v>
      </c>
      <c r="K2271">
        <v>2</v>
      </c>
      <c r="L2271" s="5">
        <f t="shared" si="287"/>
        <v>2.6666666666666665</v>
      </c>
      <c r="M2271">
        <v>2</v>
      </c>
      <c r="N2271">
        <v>5</v>
      </c>
      <c r="O2271">
        <v>5</v>
      </c>
      <c r="R2271">
        <v>33068.337081115496</v>
      </c>
      <c r="S2271">
        <v>35488.781659964858</v>
      </c>
      <c r="T2271">
        <v>35488.781659964858</v>
      </c>
      <c r="U2271">
        <f t="shared" si="280"/>
        <v>-79.486807303792517</v>
      </c>
      <c r="V2271">
        <f t="shared" si="281"/>
        <v>0</v>
      </c>
      <c r="W2271">
        <f t="shared" si="282"/>
        <v>158.31299145666287</v>
      </c>
      <c r="X2271">
        <f t="shared" si="283"/>
        <v>158.31299145666287</v>
      </c>
      <c r="Y2271">
        <f t="shared" si="284"/>
        <v>-79.486807303792517</v>
      </c>
      <c r="Z2271">
        <f t="shared" si="285"/>
        <v>-237.79979876045539</v>
      </c>
      <c r="AA2271">
        <f t="shared" si="286"/>
        <v>-237.79979876045539</v>
      </c>
    </row>
    <row r="2272" spans="1:27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544359.65519085072</v>
      </c>
      <c r="F2272">
        <v>13.6151277147</v>
      </c>
      <c r="G2272">
        <v>8</v>
      </c>
      <c r="H2272">
        <v>16</v>
      </c>
      <c r="I2272">
        <v>3865729.624462801</v>
      </c>
      <c r="J2272">
        <v>4.6176686030639997</v>
      </c>
      <c r="K2272">
        <v>1</v>
      </c>
      <c r="L2272" s="5">
        <f t="shared" si="287"/>
        <v>1</v>
      </c>
      <c r="M2272">
        <v>1</v>
      </c>
      <c r="N2272">
        <v>1</v>
      </c>
      <c r="O2272">
        <v>5</v>
      </c>
      <c r="R2272">
        <v>208919.82897725541</v>
      </c>
      <c r="S2272">
        <v>209388.53873310829</v>
      </c>
      <c r="T2272">
        <v>215977.98843288471</v>
      </c>
      <c r="U2272">
        <f t="shared" si="280"/>
        <v>280.85273337679564</v>
      </c>
      <c r="V2272">
        <f t="shared" si="281"/>
        <v>0</v>
      </c>
      <c r="W2272">
        <f t="shared" si="282"/>
        <v>5.5988041943114126</v>
      </c>
      <c r="X2272">
        <f t="shared" si="283"/>
        <v>84.310710990833627</v>
      </c>
      <c r="Y2272">
        <f t="shared" si="284"/>
        <v>280.85273337679564</v>
      </c>
      <c r="Z2272">
        <f t="shared" si="285"/>
        <v>275.25392918248423</v>
      </c>
      <c r="AA2272">
        <f t="shared" si="286"/>
        <v>196.54202238596201</v>
      </c>
    </row>
    <row r="2273" spans="1:27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44954.7397290507</v>
      </c>
      <c r="F2273">
        <v>60.872623874509998</v>
      </c>
      <c r="G2273">
        <v>380</v>
      </c>
      <c r="H2273">
        <v>735</v>
      </c>
      <c r="I2273">
        <v>738983.18606502062</v>
      </c>
      <c r="J2273">
        <v>6.0586698865605282</v>
      </c>
      <c r="K2273">
        <v>2</v>
      </c>
      <c r="L2273" s="5">
        <f t="shared" si="287"/>
        <v>2</v>
      </c>
      <c r="M2273">
        <v>2</v>
      </c>
      <c r="N2273">
        <v>2</v>
      </c>
      <c r="O2273">
        <v>4</v>
      </c>
      <c r="R2273">
        <v>27377.967155900958</v>
      </c>
      <c r="S2273">
        <v>44954.7397290507</v>
      </c>
      <c r="T2273">
        <v>29434.662734104299</v>
      </c>
      <c r="U2273">
        <f t="shared" si="280"/>
        <v>-139.85148368224054</v>
      </c>
      <c r="V2273">
        <f t="shared" si="281"/>
        <v>0</v>
      </c>
      <c r="W2273">
        <f t="shared" si="282"/>
        <v>1441.0593461391084</v>
      </c>
      <c r="X2273">
        <f t="shared" si="283"/>
        <v>168.62142198166853</v>
      </c>
      <c r="Y2273">
        <f t="shared" si="284"/>
        <v>-139.85148368224054</v>
      </c>
      <c r="Z2273">
        <f t="shared" si="285"/>
        <v>-1580.9108298213489</v>
      </c>
      <c r="AA2273">
        <f t="shared" si="286"/>
        <v>-308.47290566390905</v>
      </c>
    </row>
    <row r="2274" spans="1:27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21165.415019102511</v>
      </c>
      <c r="F2274">
        <v>20.42221089077</v>
      </c>
      <c r="G2274">
        <v>120</v>
      </c>
      <c r="H2274">
        <v>357</v>
      </c>
      <c r="I2274">
        <v>587157.64953220624</v>
      </c>
      <c r="J2274">
        <v>6.7687025372687826</v>
      </c>
      <c r="K2274">
        <v>2</v>
      </c>
      <c r="L2274" s="5">
        <f t="shared" si="287"/>
        <v>2.6666666666666665</v>
      </c>
      <c r="M2274">
        <v>2</v>
      </c>
      <c r="N2274">
        <v>5</v>
      </c>
      <c r="O2274">
        <v>5</v>
      </c>
      <c r="R2274">
        <v>18860.260652428791</v>
      </c>
      <c r="S2274">
        <v>21165.415019102511</v>
      </c>
      <c r="T2274">
        <v>20322.983489581049</v>
      </c>
      <c r="U2274">
        <f t="shared" si="280"/>
        <v>113.06949141727183</v>
      </c>
      <c r="V2274">
        <f t="shared" si="281"/>
        <v>0</v>
      </c>
      <c r="W2274">
        <f t="shared" si="282"/>
        <v>265.7361991780503</v>
      </c>
      <c r="X2274">
        <f t="shared" si="283"/>
        <v>168.62142198166853</v>
      </c>
      <c r="Y2274">
        <f t="shared" si="284"/>
        <v>113.06949141727183</v>
      </c>
      <c r="Z2274">
        <f t="shared" si="285"/>
        <v>-152.66670776077848</v>
      </c>
      <c r="AA2274">
        <f t="shared" si="286"/>
        <v>-55.551930564396699</v>
      </c>
    </row>
    <row r="2275" spans="1:27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21256.790070691339</v>
      </c>
      <c r="F2275">
        <v>49.109580453</v>
      </c>
      <c r="G2275">
        <v>162</v>
      </c>
      <c r="H2275">
        <v>361</v>
      </c>
      <c r="I2275">
        <v>610029.44955842558</v>
      </c>
      <c r="J2275">
        <v>6.9837772983977446</v>
      </c>
      <c r="K2275">
        <v>2</v>
      </c>
      <c r="L2275" s="5">
        <f t="shared" si="287"/>
        <v>2.6666666666666665</v>
      </c>
      <c r="M2275">
        <v>3</v>
      </c>
      <c r="N2275">
        <v>4</v>
      </c>
      <c r="O2275">
        <v>5</v>
      </c>
      <c r="R2275">
        <v>20221.233607958839</v>
      </c>
      <c r="S2275">
        <v>21256.790070691339</v>
      </c>
      <c r="T2275">
        <v>21256.790070691339</v>
      </c>
      <c r="U2275">
        <f t="shared" si="280"/>
        <v>22.816219993837841</v>
      </c>
      <c r="V2275">
        <f t="shared" si="281"/>
        <v>0</v>
      </c>
      <c r="W2275">
        <f t="shared" si="282"/>
        <v>118.55322264974768</v>
      </c>
      <c r="X2275">
        <f t="shared" si="283"/>
        <v>118.55322264974768</v>
      </c>
      <c r="Y2275">
        <f t="shared" si="284"/>
        <v>22.816219993837841</v>
      </c>
      <c r="Z2275">
        <f t="shared" si="285"/>
        <v>-95.737002655909833</v>
      </c>
      <c r="AA2275">
        <f t="shared" si="286"/>
        <v>-95.737002655909833</v>
      </c>
    </row>
    <row r="2276" spans="1:27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24808.162929501319</v>
      </c>
      <c r="F2276">
        <v>17.37530098613</v>
      </c>
      <c r="G2276">
        <v>103</v>
      </c>
      <c r="H2276">
        <v>308</v>
      </c>
      <c r="I2276">
        <v>482494.90466431429</v>
      </c>
      <c r="J2276">
        <v>5.782409997042941</v>
      </c>
      <c r="K2276">
        <v>1</v>
      </c>
      <c r="L2276" s="5">
        <f t="shared" si="287"/>
        <v>1.6666666666666667</v>
      </c>
      <c r="M2276">
        <v>2</v>
      </c>
      <c r="N2276">
        <v>2</v>
      </c>
      <c r="O2276">
        <v>5</v>
      </c>
      <c r="R2276">
        <v>22645.10175361194</v>
      </c>
      <c r="S2276">
        <v>24808.162929501319</v>
      </c>
      <c r="T2276">
        <v>23348.605802659069</v>
      </c>
      <c r="U2276">
        <f t="shared" si="280"/>
        <v>200.64215391325433</v>
      </c>
      <c r="V2276">
        <f t="shared" si="281"/>
        <v>0</v>
      </c>
      <c r="W2276">
        <f t="shared" si="282"/>
        <v>259.22981666262734</v>
      </c>
      <c r="X2276">
        <f t="shared" si="283"/>
        <v>84.310710990834139</v>
      </c>
      <c r="Y2276">
        <f t="shared" si="284"/>
        <v>200.64215391325433</v>
      </c>
      <c r="Z2276">
        <f t="shared" si="285"/>
        <v>-58.58766274937301</v>
      </c>
      <c r="AA2276">
        <f t="shared" si="286"/>
        <v>116.33144292242019</v>
      </c>
    </row>
    <row r="2277" spans="1:27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14381.975799019639</v>
      </c>
      <c r="F2277">
        <v>28.580303659649999</v>
      </c>
      <c r="G2277">
        <v>200</v>
      </c>
      <c r="H2277">
        <v>413</v>
      </c>
      <c r="I2277">
        <v>292169.08250147762</v>
      </c>
      <c r="J2277">
        <v>5.7178683771770231</v>
      </c>
      <c r="K2277">
        <v>2</v>
      </c>
      <c r="L2277" s="5">
        <f t="shared" si="287"/>
        <v>2.3333333333333335</v>
      </c>
      <c r="M2277">
        <v>2</v>
      </c>
      <c r="N2277">
        <v>4</v>
      </c>
      <c r="O2277">
        <v>5</v>
      </c>
      <c r="R2277">
        <v>13698.704899397409</v>
      </c>
      <c r="S2277">
        <v>14381.975799019639</v>
      </c>
      <c r="T2277">
        <v>14381.975799019639</v>
      </c>
      <c r="U2277">
        <f t="shared" si="280"/>
        <v>-206.48903801730467</v>
      </c>
      <c r="V2277">
        <f t="shared" si="281"/>
        <v>0</v>
      </c>
      <c r="W2277">
        <f t="shared" si="282"/>
        <v>133.71890812490355</v>
      </c>
      <c r="X2277">
        <f t="shared" si="283"/>
        <v>133.71890812490355</v>
      </c>
      <c r="Y2277">
        <f t="shared" si="284"/>
        <v>-206.48903801730467</v>
      </c>
      <c r="Z2277">
        <f t="shared" si="285"/>
        <v>-340.20794614220824</v>
      </c>
      <c r="AA2277">
        <f t="shared" si="286"/>
        <v>-340.20794614220824</v>
      </c>
    </row>
    <row r="2278" spans="1:27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15923.439997268501</v>
      </c>
      <c r="F2278">
        <v>32.267839368490002</v>
      </c>
      <c r="G2278">
        <v>211</v>
      </c>
      <c r="H2278">
        <v>491</v>
      </c>
      <c r="I2278">
        <v>479492.69772103761</v>
      </c>
      <c r="J2278">
        <v>6.5955119340025803</v>
      </c>
      <c r="K2278">
        <v>2</v>
      </c>
      <c r="L2278" s="5">
        <f t="shared" si="287"/>
        <v>2.6666666666666665</v>
      </c>
      <c r="M2278">
        <v>2</v>
      </c>
      <c r="N2278">
        <v>4</v>
      </c>
      <c r="O2278">
        <v>4</v>
      </c>
      <c r="R2278">
        <v>14525.219193710789</v>
      </c>
      <c r="S2278">
        <v>15923.439997268501</v>
      </c>
      <c r="T2278">
        <v>15751.094324081159</v>
      </c>
      <c r="U2278">
        <f t="shared" si="280"/>
        <v>-91.340025530267226</v>
      </c>
      <c r="V2278">
        <f t="shared" si="281"/>
        <v>0</v>
      </c>
      <c r="W2278">
        <f t="shared" si="282"/>
        <v>192.32789237597083</v>
      </c>
      <c r="X2278">
        <f t="shared" si="283"/>
        <v>168.62142198166799</v>
      </c>
      <c r="Y2278">
        <f t="shared" si="284"/>
        <v>-91.340025530267226</v>
      </c>
      <c r="Z2278">
        <f t="shared" si="285"/>
        <v>-283.66791790623807</v>
      </c>
      <c r="AA2278">
        <f t="shared" si="286"/>
        <v>-259.96144751193521</v>
      </c>
    </row>
    <row r="2279" spans="1:27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16686.75888015025</v>
      </c>
      <c r="F2279">
        <v>34.39598107082</v>
      </c>
      <c r="G2279">
        <v>176</v>
      </c>
      <c r="H2279">
        <v>459</v>
      </c>
      <c r="I2279">
        <v>545000.38688807352</v>
      </c>
      <c r="J2279">
        <v>4.8687874835468294</v>
      </c>
      <c r="K2279">
        <v>1</v>
      </c>
      <c r="L2279" s="5">
        <f t="shared" si="287"/>
        <v>1.6666666666666667</v>
      </c>
      <c r="M2279">
        <v>1</v>
      </c>
      <c r="N2279">
        <v>3</v>
      </c>
      <c r="O2279">
        <v>5</v>
      </c>
      <c r="R2279">
        <v>16686.75888015025</v>
      </c>
      <c r="S2279">
        <v>16686.75888015025</v>
      </c>
      <c r="T2279">
        <v>14999.58750813398</v>
      </c>
      <c r="U2279">
        <f t="shared" si="280"/>
        <v>-89.67084205268236</v>
      </c>
      <c r="V2279">
        <f t="shared" si="281"/>
        <v>235.03498672163911</v>
      </c>
      <c r="W2279">
        <f t="shared" si="282"/>
        <v>235.03498672163911</v>
      </c>
      <c r="X2279">
        <f t="shared" si="283"/>
        <v>84.310710990834068</v>
      </c>
      <c r="Y2279">
        <f t="shared" si="284"/>
        <v>-324.7058287743215</v>
      </c>
      <c r="Z2279">
        <f t="shared" si="285"/>
        <v>-324.7058287743215</v>
      </c>
      <c r="AA2279">
        <f t="shared" si="286"/>
        <v>-173.98155304351644</v>
      </c>
    </row>
    <row r="2280" spans="1:27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25357.080164274332</v>
      </c>
      <c r="F2280">
        <v>35.086279597370002</v>
      </c>
      <c r="G2280">
        <v>170</v>
      </c>
      <c r="H2280">
        <v>454</v>
      </c>
      <c r="I2280">
        <v>440929.32102073752</v>
      </c>
      <c r="J2280">
        <v>4.8155411283852416</v>
      </c>
      <c r="K2280">
        <v>1</v>
      </c>
      <c r="L2280" s="5">
        <f t="shared" si="287"/>
        <v>1.6666666666666667</v>
      </c>
      <c r="M2280">
        <v>1</v>
      </c>
      <c r="N2280">
        <v>3</v>
      </c>
      <c r="O2280">
        <v>5</v>
      </c>
      <c r="R2280">
        <v>24017.230849656331</v>
      </c>
      <c r="S2280">
        <v>25357.080164274332</v>
      </c>
      <c r="T2280">
        <v>24789.211891056551</v>
      </c>
      <c r="U2280">
        <f t="shared" si="280"/>
        <v>-336.88144582840073</v>
      </c>
      <c r="V2280">
        <f t="shared" si="281"/>
        <v>0</v>
      </c>
      <c r="W2280">
        <f t="shared" si="282"/>
        <v>146.32956287518718</v>
      </c>
      <c r="X2280">
        <f t="shared" si="283"/>
        <v>84.310710990834565</v>
      </c>
      <c r="Y2280">
        <f t="shared" si="284"/>
        <v>-336.88144582840073</v>
      </c>
      <c r="Z2280">
        <f t="shared" si="285"/>
        <v>-483.21100870358794</v>
      </c>
      <c r="AA2280">
        <f t="shared" si="286"/>
        <v>-421.19215681923527</v>
      </c>
    </row>
    <row r="2281" spans="1:27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38763.901534865392</v>
      </c>
      <c r="F2281">
        <v>33.0810563872</v>
      </c>
      <c r="G2281">
        <v>193</v>
      </c>
      <c r="H2281">
        <v>537</v>
      </c>
      <c r="I2281">
        <v>770221.49451517418</v>
      </c>
      <c r="J2281">
        <v>5.4524535399958767</v>
      </c>
      <c r="K2281">
        <v>1</v>
      </c>
      <c r="L2281" s="5">
        <f t="shared" si="287"/>
        <v>1.6666666666666667</v>
      </c>
      <c r="M2281">
        <v>2</v>
      </c>
      <c r="N2281">
        <v>2</v>
      </c>
      <c r="O2281">
        <v>5</v>
      </c>
      <c r="R2281">
        <v>34696.930165385478</v>
      </c>
      <c r="S2281">
        <v>38763.901534865392</v>
      </c>
      <c r="T2281">
        <v>35887.915496056383</v>
      </c>
      <c r="U2281">
        <f t="shared" si="280"/>
        <v>-92.157628261345934</v>
      </c>
      <c r="V2281">
        <f t="shared" si="281"/>
        <v>0</v>
      </c>
      <c r="W2281">
        <f t="shared" si="282"/>
        <v>287.90383803221368</v>
      </c>
      <c r="X2281">
        <f t="shared" si="283"/>
        <v>84.310710990834295</v>
      </c>
      <c r="Y2281">
        <f t="shared" si="284"/>
        <v>-92.157628261345934</v>
      </c>
      <c r="Z2281">
        <f t="shared" si="285"/>
        <v>-380.06146629355965</v>
      </c>
      <c r="AA2281">
        <f t="shared" si="286"/>
        <v>-176.46833925218021</v>
      </c>
    </row>
    <row r="2282" spans="1:27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115597.22873414079</v>
      </c>
      <c r="F2282">
        <v>2.9658880901989999</v>
      </c>
      <c r="G2282">
        <v>17</v>
      </c>
      <c r="H2282">
        <v>155</v>
      </c>
      <c r="I2282">
        <v>614792.6051856121</v>
      </c>
      <c r="J2282">
        <v>1.883725926914795</v>
      </c>
      <c r="K2282">
        <v>1</v>
      </c>
      <c r="L2282" s="5">
        <f t="shared" si="287"/>
        <v>1</v>
      </c>
      <c r="M2282">
        <v>1</v>
      </c>
      <c r="N2282">
        <v>1</v>
      </c>
      <c r="O2282">
        <v>5</v>
      </c>
      <c r="R2282">
        <v>88054.174695428112</v>
      </c>
      <c r="S2282">
        <v>92594.800455252567</v>
      </c>
      <c r="T2282">
        <v>90805.827731281388</v>
      </c>
      <c r="U2282">
        <f t="shared" si="280"/>
        <v>281.69305674094454</v>
      </c>
      <c r="V2282">
        <f t="shared" si="281"/>
        <v>0</v>
      </c>
      <c r="W2282">
        <f t="shared" si="282"/>
        <v>139.12487554426897</v>
      </c>
      <c r="X2282">
        <f t="shared" si="283"/>
        <v>84.310710990834266</v>
      </c>
      <c r="Y2282">
        <f t="shared" si="284"/>
        <v>281.69305674094454</v>
      </c>
      <c r="Z2282">
        <f t="shared" si="285"/>
        <v>142.56818119667557</v>
      </c>
      <c r="AA2282">
        <f t="shared" si="286"/>
        <v>197.38234575011029</v>
      </c>
    </row>
    <row r="2283" spans="1:27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88460.728329542311</v>
      </c>
      <c r="F2283">
        <v>22.286836024029999</v>
      </c>
      <c r="G2283">
        <v>161</v>
      </c>
      <c r="H2283">
        <v>416</v>
      </c>
      <c r="I2283">
        <v>692917.43536694627</v>
      </c>
      <c r="J2283">
        <v>3.334127546237267</v>
      </c>
      <c r="K2283">
        <v>1</v>
      </c>
      <c r="L2283" s="5">
        <f t="shared" si="287"/>
        <v>1</v>
      </c>
      <c r="M2283">
        <v>1</v>
      </c>
      <c r="N2283">
        <v>1</v>
      </c>
      <c r="O2283">
        <v>5</v>
      </c>
      <c r="R2283">
        <v>80994.854254017526</v>
      </c>
      <c r="S2283">
        <v>88460.728329542311</v>
      </c>
      <c r="T2283">
        <v>82747.047618655386</v>
      </c>
      <c r="U2283">
        <f t="shared" si="280"/>
        <v>-402.82711341745198</v>
      </c>
      <c r="V2283">
        <f t="shared" si="281"/>
        <v>0</v>
      </c>
      <c r="W2283">
        <f t="shared" si="282"/>
        <v>359.23726466435068</v>
      </c>
      <c r="X2283">
        <f t="shared" si="283"/>
        <v>84.310710990833996</v>
      </c>
      <c r="Y2283">
        <f t="shared" si="284"/>
        <v>-402.82711341745198</v>
      </c>
      <c r="Z2283">
        <f t="shared" si="285"/>
        <v>-762.06437808180272</v>
      </c>
      <c r="AA2283">
        <f t="shared" si="286"/>
        <v>-487.13782440828595</v>
      </c>
    </row>
    <row r="2284" spans="1:27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24489.08648001745</v>
      </c>
      <c r="F2284">
        <v>7.2057300357030014</v>
      </c>
      <c r="G2284">
        <v>121</v>
      </c>
      <c r="H2284">
        <v>303</v>
      </c>
      <c r="I2284">
        <v>211807.75898744361</v>
      </c>
      <c r="J2284">
        <v>2.0397443035847491</v>
      </c>
      <c r="K2284">
        <v>1</v>
      </c>
      <c r="L2284" s="5">
        <f t="shared" si="287"/>
        <v>1.3333333333333333</v>
      </c>
      <c r="M2284">
        <v>1</v>
      </c>
      <c r="N2284">
        <v>2</v>
      </c>
      <c r="O2284">
        <v>5</v>
      </c>
      <c r="R2284">
        <v>20431.297759755049</v>
      </c>
      <c r="S2284">
        <v>24489.08648001745</v>
      </c>
      <c r="T2284">
        <v>21306.783119475022</v>
      </c>
      <c r="U2284">
        <f t="shared" si="280"/>
        <v>267.17240974594796</v>
      </c>
      <c r="V2284">
        <f t="shared" si="281"/>
        <v>0</v>
      </c>
      <c r="W2284">
        <f t="shared" si="282"/>
        <v>390.77187100574275</v>
      </c>
      <c r="X2284">
        <f t="shared" si="283"/>
        <v>84.310710990834011</v>
      </c>
      <c r="Y2284">
        <f t="shared" si="284"/>
        <v>267.17240974594796</v>
      </c>
      <c r="Z2284">
        <f t="shared" si="285"/>
        <v>-123.59946125979479</v>
      </c>
      <c r="AA2284">
        <f t="shared" si="286"/>
        <v>182.86169875511393</v>
      </c>
    </row>
    <row r="2285" spans="1:27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55987.735610133263</v>
      </c>
      <c r="F2285">
        <v>37.407924379287998</v>
      </c>
      <c r="G2285">
        <v>196</v>
      </c>
      <c r="H2285">
        <v>394</v>
      </c>
      <c r="I2285">
        <v>512504.15758076892</v>
      </c>
      <c r="J2285">
        <v>2.9831354186298178</v>
      </c>
      <c r="K2285">
        <v>1</v>
      </c>
      <c r="L2285" s="5">
        <f t="shared" si="287"/>
        <v>1.6666666666666667</v>
      </c>
      <c r="M2285">
        <v>1</v>
      </c>
      <c r="N2285">
        <v>3</v>
      </c>
      <c r="O2285">
        <v>5</v>
      </c>
      <c r="R2285">
        <v>43196.873652643968</v>
      </c>
      <c r="S2285">
        <v>54738.851390520227</v>
      </c>
      <c r="T2285">
        <v>44645.335886089597</v>
      </c>
      <c r="U2285">
        <f t="shared" si="280"/>
        <v>-61.808331425388232</v>
      </c>
      <c r="V2285">
        <f t="shared" si="281"/>
        <v>0</v>
      </c>
      <c r="W2285">
        <f t="shared" si="282"/>
        <v>671.82445413565824</v>
      </c>
      <c r="X2285">
        <f t="shared" si="283"/>
        <v>84.310710990834068</v>
      </c>
      <c r="Y2285">
        <f t="shared" si="284"/>
        <v>-61.808331425388232</v>
      </c>
      <c r="Z2285">
        <f t="shared" si="285"/>
        <v>-733.63278556104649</v>
      </c>
      <c r="AA2285">
        <f t="shared" si="286"/>
        <v>-146.1190424162223</v>
      </c>
    </row>
    <row r="2286" spans="1:27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20527.60551131313</v>
      </c>
      <c r="F2286">
        <v>75.794065392069996</v>
      </c>
      <c r="G2286">
        <v>257</v>
      </c>
      <c r="H2286">
        <v>489</v>
      </c>
      <c r="I2286">
        <v>636722.90444785624</v>
      </c>
      <c r="J2286">
        <v>6.6826072638518479</v>
      </c>
      <c r="K2286">
        <v>3</v>
      </c>
      <c r="L2286" s="5">
        <f t="shared" si="287"/>
        <v>3</v>
      </c>
      <c r="M2286">
        <v>3</v>
      </c>
      <c r="N2286">
        <v>5</v>
      </c>
      <c r="O2286">
        <v>5</v>
      </c>
      <c r="R2286">
        <v>20190.730902270639</v>
      </c>
      <c r="S2286">
        <v>20527.60551131313</v>
      </c>
      <c r="T2286">
        <v>20527.60551131313</v>
      </c>
      <c r="U2286">
        <f t="shared" si="280"/>
        <v>234.35509993577728</v>
      </c>
      <c r="V2286">
        <f t="shared" si="281"/>
        <v>0</v>
      </c>
      <c r="W2286">
        <f t="shared" si="282"/>
        <v>35.356050389717936</v>
      </c>
      <c r="X2286">
        <f t="shared" si="283"/>
        <v>35.356050389717936</v>
      </c>
      <c r="Y2286">
        <f t="shared" si="284"/>
        <v>234.35509993577728</v>
      </c>
      <c r="Z2286">
        <f t="shared" si="285"/>
        <v>198.99904954605933</v>
      </c>
      <c r="AA2286">
        <f t="shared" si="286"/>
        <v>198.99904954605933</v>
      </c>
    </row>
    <row r="2287" spans="1:27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18065.476960252639</v>
      </c>
      <c r="F2287">
        <v>47.678645595260001</v>
      </c>
      <c r="G2287">
        <v>243</v>
      </c>
      <c r="H2287">
        <v>470</v>
      </c>
      <c r="I2287">
        <v>385181.83276065747</v>
      </c>
      <c r="J2287">
        <v>5.9750626920843546</v>
      </c>
      <c r="K2287">
        <v>2</v>
      </c>
      <c r="L2287" s="5">
        <f t="shared" si="287"/>
        <v>2.3333333333333335</v>
      </c>
      <c r="M2287">
        <v>2</v>
      </c>
      <c r="N2287">
        <v>4</v>
      </c>
      <c r="O2287">
        <v>5</v>
      </c>
      <c r="R2287">
        <v>17877.626596487749</v>
      </c>
      <c r="S2287">
        <v>18065.476960252639</v>
      </c>
      <c r="T2287">
        <v>18065.476960252639</v>
      </c>
      <c r="U2287">
        <f t="shared" si="280"/>
        <v>617.9829719312736</v>
      </c>
      <c r="V2287">
        <f t="shared" si="281"/>
        <v>0</v>
      </c>
      <c r="W2287">
        <f t="shared" si="282"/>
        <v>29.139943911204977</v>
      </c>
      <c r="X2287">
        <f t="shared" si="283"/>
        <v>29.139943911204977</v>
      </c>
      <c r="Y2287">
        <f t="shared" si="284"/>
        <v>617.9829719312736</v>
      </c>
      <c r="Z2287">
        <f t="shared" si="285"/>
        <v>588.84302802006857</v>
      </c>
      <c r="AA2287">
        <f t="shared" si="286"/>
        <v>588.84302802006857</v>
      </c>
    </row>
    <row r="2288" spans="1:27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7614.4285115498787</v>
      </c>
      <c r="F2288">
        <v>14.886692032079999</v>
      </c>
      <c r="G2288">
        <v>225</v>
      </c>
      <c r="H2288">
        <v>332</v>
      </c>
      <c r="I2288">
        <v>158350.50985756531</v>
      </c>
      <c r="J2288">
        <v>5.0967976408590889</v>
      </c>
      <c r="K2288">
        <v>2</v>
      </c>
      <c r="L2288" s="5">
        <f t="shared" si="287"/>
        <v>2.3333333333333335</v>
      </c>
      <c r="M2288">
        <v>1</v>
      </c>
      <c r="N2288">
        <v>5</v>
      </c>
      <c r="O2288">
        <v>5</v>
      </c>
      <c r="R2288">
        <v>7460.2504176835528</v>
      </c>
      <c r="S2288">
        <v>7614.4285115498787</v>
      </c>
      <c r="T2288">
        <v>7614.4285115498787</v>
      </c>
      <c r="U2288">
        <f t="shared" si="280"/>
        <v>65.129548855167968</v>
      </c>
      <c r="V2288">
        <f t="shared" si="281"/>
        <v>0</v>
      </c>
      <c r="W2288">
        <f t="shared" si="282"/>
        <v>49.625008836212402</v>
      </c>
      <c r="X2288">
        <f t="shared" si="283"/>
        <v>49.625008836212402</v>
      </c>
      <c r="Y2288">
        <f t="shared" si="284"/>
        <v>65.129548855167968</v>
      </c>
      <c r="Z2288">
        <f t="shared" si="285"/>
        <v>15.504540018955566</v>
      </c>
      <c r="AA2288">
        <f t="shared" si="286"/>
        <v>15.504540018955566</v>
      </c>
    </row>
    <row r="2289" spans="1:27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34382.280723476302</v>
      </c>
      <c r="F2289">
        <v>62.550935592930003</v>
      </c>
      <c r="G2289">
        <v>303</v>
      </c>
      <c r="H2289">
        <v>610</v>
      </c>
      <c r="I2289">
        <v>558177.39428955154</v>
      </c>
      <c r="J2289">
        <v>5.6482430987305099</v>
      </c>
      <c r="K2289">
        <v>2</v>
      </c>
      <c r="L2289" s="5">
        <f t="shared" si="287"/>
        <v>2</v>
      </c>
      <c r="M2289">
        <v>2</v>
      </c>
      <c r="N2289">
        <v>3</v>
      </c>
      <c r="O2289">
        <v>5</v>
      </c>
      <c r="R2289">
        <v>33251.744077560397</v>
      </c>
      <c r="S2289">
        <v>34382.280723476302</v>
      </c>
      <c r="T2289">
        <v>34382.280723476302</v>
      </c>
      <c r="U2289">
        <f t="shared" si="280"/>
        <v>503.5901937671274</v>
      </c>
      <c r="V2289">
        <f t="shared" si="281"/>
        <v>0</v>
      </c>
      <c r="W2289">
        <f t="shared" si="282"/>
        <v>114.3999358176082</v>
      </c>
      <c r="X2289">
        <f t="shared" si="283"/>
        <v>114.3999358176082</v>
      </c>
      <c r="Y2289">
        <f t="shared" si="284"/>
        <v>503.5901937671274</v>
      </c>
      <c r="Z2289">
        <f t="shared" si="285"/>
        <v>389.19025794951921</v>
      </c>
      <c r="AA2289">
        <f t="shared" si="286"/>
        <v>389.19025794951921</v>
      </c>
    </row>
    <row r="2290" spans="1:27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58600.601080427557</v>
      </c>
      <c r="F2290">
        <v>44.144917731150002</v>
      </c>
      <c r="G2290">
        <v>277</v>
      </c>
      <c r="H2290">
        <v>700</v>
      </c>
      <c r="I2290">
        <v>926792.6427054801</v>
      </c>
      <c r="J2290">
        <v>5.5369810606523204</v>
      </c>
      <c r="K2290">
        <v>1</v>
      </c>
      <c r="L2290" s="5">
        <f t="shared" si="287"/>
        <v>1.6666666666666667</v>
      </c>
      <c r="M2290">
        <v>2</v>
      </c>
      <c r="N2290">
        <v>2</v>
      </c>
      <c r="O2290">
        <v>5</v>
      </c>
      <c r="R2290">
        <v>56679.588048685153</v>
      </c>
      <c r="S2290">
        <v>58600.601080427557</v>
      </c>
      <c r="T2290">
        <v>58090.800147690738</v>
      </c>
      <c r="U2290">
        <f t="shared" si="280"/>
        <v>-1.1782403054822408</v>
      </c>
      <c r="V2290">
        <f t="shared" si="281"/>
        <v>0</v>
      </c>
      <c r="W2290">
        <f t="shared" si="282"/>
        <v>114.76798891037521</v>
      </c>
      <c r="X2290">
        <f t="shared" si="283"/>
        <v>84.310710990834295</v>
      </c>
      <c r="Y2290">
        <f t="shared" si="284"/>
        <v>-1.1782403054822408</v>
      </c>
      <c r="Z2290">
        <f t="shared" si="285"/>
        <v>-115.94622921585744</v>
      </c>
      <c r="AA2290">
        <f t="shared" si="286"/>
        <v>-85.488951296316529</v>
      </c>
    </row>
    <row r="2291" spans="1:27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20356.442803294591</v>
      </c>
      <c r="F2291">
        <v>41.241163416340001</v>
      </c>
      <c r="G2291">
        <v>357</v>
      </c>
      <c r="H2291">
        <v>653</v>
      </c>
      <c r="I2291">
        <v>333203.28423175687</v>
      </c>
      <c r="J2291">
        <v>5.1584306871647332</v>
      </c>
      <c r="K2291">
        <v>2</v>
      </c>
      <c r="L2291" s="5">
        <f t="shared" si="287"/>
        <v>2.3333333333333335</v>
      </c>
      <c r="M2291">
        <v>1</v>
      </c>
      <c r="N2291">
        <v>4</v>
      </c>
      <c r="O2291">
        <v>4</v>
      </c>
      <c r="R2291">
        <v>19269.27612462562</v>
      </c>
      <c r="S2291">
        <v>20356.442803294591</v>
      </c>
      <c r="T2291">
        <v>20356.442803294591</v>
      </c>
      <c r="U2291">
        <f t="shared" si="280"/>
        <v>656.41492830374636</v>
      </c>
      <c r="V2291">
        <f t="shared" si="281"/>
        <v>0</v>
      </c>
      <c r="W2291">
        <f t="shared" si="282"/>
        <v>168.30788358641536</v>
      </c>
      <c r="X2291">
        <f t="shared" si="283"/>
        <v>168.30788358641536</v>
      </c>
      <c r="Y2291">
        <f t="shared" si="284"/>
        <v>656.41492830374636</v>
      </c>
      <c r="Z2291">
        <f t="shared" si="285"/>
        <v>488.10704471733101</v>
      </c>
      <c r="AA2291">
        <f t="shared" si="286"/>
        <v>488.10704471733101</v>
      </c>
    </row>
    <row r="2292" spans="1:27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24895.282654963059</v>
      </c>
      <c r="F2292">
        <v>40.005099255410002</v>
      </c>
      <c r="G2292">
        <v>179</v>
      </c>
      <c r="H2292">
        <v>366</v>
      </c>
      <c r="I2292">
        <v>297694.48858111358</v>
      </c>
      <c r="J2292">
        <v>4.7897168827976779</v>
      </c>
      <c r="K2292">
        <v>2</v>
      </c>
      <c r="L2292" s="5">
        <f t="shared" si="287"/>
        <v>2.3333333333333335</v>
      </c>
      <c r="M2292">
        <v>2</v>
      </c>
      <c r="N2292">
        <v>4</v>
      </c>
      <c r="O2292">
        <v>5</v>
      </c>
      <c r="R2292">
        <v>24615.154229014792</v>
      </c>
      <c r="S2292">
        <v>24895.282654963059</v>
      </c>
      <c r="T2292">
        <v>24895.282654963059</v>
      </c>
      <c r="U2292">
        <f t="shared" si="280"/>
        <v>120.06994275797354</v>
      </c>
      <c r="V2292">
        <f t="shared" si="281"/>
        <v>0</v>
      </c>
      <c r="W2292">
        <f t="shared" si="282"/>
        <v>45.070899952196079</v>
      </c>
      <c r="X2292">
        <f t="shared" si="283"/>
        <v>45.070899952196079</v>
      </c>
      <c r="Y2292">
        <f t="shared" si="284"/>
        <v>120.06994275797354</v>
      </c>
      <c r="Z2292">
        <f t="shared" si="285"/>
        <v>74.999042805777464</v>
      </c>
      <c r="AA2292">
        <f t="shared" si="286"/>
        <v>74.999042805777464</v>
      </c>
    </row>
    <row r="2293" spans="1:27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46794.976554405279</v>
      </c>
      <c r="F2293">
        <v>60.915820455339997</v>
      </c>
      <c r="G2293">
        <v>273</v>
      </c>
      <c r="H2293">
        <v>545</v>
      </c>
      <c r="I2293">
        <v>684578.41360747942</v>
      </c>
      <c r="J2293">
        <v>5.5050461656944334</v>
      </c>
      <c r="K2293">
        <v>2</v>
      </c>
      <c r="L2293" s="5">
        <f t="shared" si="287"/>
        <v>2.3333333333333335</v>
      </c>
      <c r="M2293">
        <v>2</v>
      </c>
      <c r="N2293">
        <v>3</v>
      </c>
      <c r="O2293">
        <v>4</v>
      </c>
      <c r="R2293">
        <v>44795.041132986968</v>
      </c>
      <c r="S2293">
        <v>46794.976554405279</v>
      </c>
      <c r="T2293">
        <v>46794.976554405279</v>
      </c>
      <c r="U2293">
        <f t="shared" si="280"/>
        <v>171.15010695646589</v>
      </c>
      <c r="V2293">
        <f t="shared" si="281"/>
        <v>0</v>
      </c>
      <c r="W2293">
        <f t="shared" si="282"/>
        <v>160.82506553629182</v>
      </c>
      <c r="X2293">
        <f t="shared" si="283"/>
        <v>160.82506553629182</v>
      </c>
      <c r="Y2293">
        <f t="shared" si="284"/>
        <v>171.15010695646589</v>
      </c>
      <c r="Z2293">
        <f t="shared" si="285"/>
        <v>10.325041420174074</v>
      </c>
      <c r="AA2293">
        <f t="shared" si="286"/>
        <v>10.325041420174074</v>
      </c>
    </row>
    <row r="2294" spans="1:27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10253.687940685169</v>
      </c>
      <c r="F2294">
        <v>39.470159768099997</v>
      </c>
      <c r="G2294">
        <v>154</v>
      </c>
      <c r="H2294">
        <v>326</v>
      </c>
      <c r="I2294">
        <v>443535.4295795628</v>
      </c>
      <c r="J2294">
        <v>7.7770224317923207</v>
      </c>
      <c r="K2294">
        <v>3</v>
      </c>
      <c r="L2294" s="5">
        <f t="shared" si="287"/>
        <v>3.3333333333333335</v>
      </c>
      <c r="M2294">
        <v>4</v>
      </c>
      <c r="N2294">
        <v>5</v>
      </c>
      <c r="O2294">
        <v>5</v>
      </c>
      <c r="R2294">
        <v>10253.687940685169</v>
      </c>
      <c r="S2294">
        <v>10253.687940685169</v>
      </c>
      <c r="T2294">
        <v>10253.687940685169</v>
      </c>
      <c r="U2294">
        <f t="shared" si="280"/>
        <v>-213.61669550156634</v>
      </c>
      <c r="V2294">
        <f t="shared" si="281"/>
        <v>9.0377498448007429</v>
      </c>
      <c r="W2294">
        <f t="shared" si="282"/>
        <v>9.0377498448007429</v>
      </c>
      <c r="X2294">
        <f t="shared" si="283"/>
        <v>9.0377498448007429</v>
      </c>
      <c r="Y2294">
        <f t="shared" si="284"/>
        <v>-222.65444534636708</v>
      </c>
      <c r="Z2294">
        <f t="shared" si="285"/>
        <v>-222.65444534636708</v>
      </c>
      <c r="AA2294">
        <f t="shared" si="286"/>
        <v>-222.65444534636708</v>
      </c>
    </row>
    <row r="2295" spans="1:27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19261.59217339</v>
      </c>
      <c r="F2295">
        <v>29.115452844909999</v>
      </c>
      <c r="G2295">
        <v>214</v>
      </c>
      <c r="H2295">
        <v>404</v>
      </c>
      <c r="I2295">
        <v>346047.17384829238</v>
      </c>
      <c r="J2295">
        <v>5.7383467622859232</v>
      </c>
      <c r="K2295">
        <v>2</v>
      </c>
      <c r="L2295" s="5">
        <f t="shared" si="287"/>
        <v>2</v>
      </c>
      <c r="M2295">
        <v>2</v>
      </c>
      <c r="N2295">
        <v>3</v>
      </c>
      <c r="O2295">
        <v>5</v>
      </c>
      <c r="R2295">
        <v>19070.61729514425</v>
      </c>
      <c r="S2295">
        <v>19261.59217339</v>
      </c>
      <c r="T2295">
        <v>19261.59217339</v>
      </c>
      <c r="U2295">
        <f t="shared" si="280"/>
        <v>-186.39015860528207</v>
      </c>
      <c r="V2295">
        <f t="shared" si="281"/>
        <v>0</v>
      </c>
      <c r="W2295">
        <f t="shared" si="282"/>
        <v>31.668516811522444</v>
      </c>
      <c r="X2295">
        <f t="shared" si="283"/>
        <v>31.668516811522444</v>
      </c>
      <c r="Y2295">
        <f t="shared" si="284"/>
        <v>-186.39015860528207</v>
      </c>
      <c r="Z2295">
        <f t="shared" si="285"/>
        <v>-218.0586754168045</v>
      </c>
      <c r="AA2295">
        <f t="shared" si="286"/>
        <v>-218.0586754168045</v>
      </c>
    </row>
    <row r="2296" spans="1:27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41821.680985126317</v>
      </c>
      <c r="F2296">
        <v>22.33811919827</v>
      </c>
      <c r="G2296">
        <v>116</v>
      </c>
      <c r="H2296">
        <v>306</v>
      </c>
      <c r="I2296">
        <v>383247.11240172351</v>
      </c>
      <c r="J2296">
        <v>4.5047108443006518</v>
      </c>
      <c r="K2296">
        <v>1</v>
      </c>
      <c r="L2296" s="5">
        <f t="shared" si="287"/>
        <v>1.3333333333333333</v>
      </c>
      <c r="M2296">
        <v>1</v>
      </c>
      <c r="N2296">
        <v>2</v>
      </c>
      <c r="O2296">
        <v>5</v>
      </c>
      <c r="R2296">
        <v>37190.818981499513</v>
      </c>
      <c r="S2296">
        <v>41821.680985126317</v>
      </c>
      <c r="T2296">
        <v>37908.108895293961</v>
      </c>
      <c r="U2296">
        <f t="shared" si="280"/>
        <v>-388.92135109972622</v>
      </c>
      <c r="V2296">
        <f t="shared" si="281"/>
        <v>0</v>
      </c>
      <c r="W2296">
        <f t="shared" si="282"/>
        <v>544.31445433386909</v>
      </c>
      <c r="X2296">
        <f t="shared" si="283"/>
        <v>84.310710990833755</v>
      </c>
      <c r="Y2296">
        <f t="shared" si="284"/>
        <v>-388.92135109972622</v>
      </c>
      <c r="Z2296">
        <f t="shared" si="285"/>
        <v>-933.23580543359526</v>
      </c>
      <c r="AA2296">
        <f t="shared" si="286"/>
        <v>-473.23206209055996</v>
      </c>
    </row>
    <row r="2297" spans="1:27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12957.310228335729</v>
      </c>
      <c r="F2297">
        <v>39.97825169811</v>
      </c>
      <c r="G2297">
        <v>208</v>
      </c>
      <c r="H2297">
        <v>399</v>
      </c>
      <c r="I2297">
        <v>399131.34585358819</v>
      </c>
      <c r="J2297">
        <v>6.6200419423304924</v>
      </c>
      <c r="K2297">
        <v>3</v>
      </c>
      <c r="L2297" s="5">
        <f t="shared" si="287"/>
        <v>3</v>
      </c>
      <c r="M2297">
        <v>2</v>
      </c>
      <c r="N2297">
        <v>5</v>
      </c>
      <c r="O2297">
        <v>4</v>
      </c>
      <c r="R2297">
        <v>12534.940382856221</v>
      </c>
      <c r="S2297">
        <v>12957.310228335729</v>
      </c>
      <c r="T2297">
        <v>12957.310228335729</v>
      </c>
      <c r="U2297">
        <f t="shared" si="280"/>
        <v>322.17978792209453</v>
      </c>
      <c r="V2297">
        <f t="shared" si="281"/>
        <v>0</v>
      </c>
      <c r="W2297">
        <f t="shared" si="282"/>
        <v>70.054785756558445</v>
      </c>
      <c r="X2297">
        <f t="shared" si="283"/>
        <v>70.054785756558445</v>
      </c>
      <c r="Y2297">
        <f t="shared" si="284"/>
        <v>322.17978792209453</v>
      </c>
      <c r="Z2297">
        <f t="shared" si="285"/>
        <v>252.1250021655361</v>
      </c>
      <c r="AA2297">
        <f t="shared" si="286"/>
        <v>252.1250021655361</v>
      </c>
    </row>
    <row r="2298" spans="1:27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13811.76419700111</v>
      </c>
      <c r="F2298">
        <v>48.167765909030003</v>
      </c>
      <c r="G2298">
        <v>197</v>
      </c>
      <c r="H2298">
        <v>464</v>
      </c>
      <c r="I2298">
        <v>462728.16974657949</v>
      </c>
      <c r="J2298">
        <v>6.7775790334329349</v>
      </c>
      <c r="K2298">
        <v>3</v>
      </c>
      <c r="L2298" s="5">
        <f t="shared" si="287"/>
        <v>3</v>
      </c>
      <c r="M2298">
        <v>3</v>
      </c>
      <c r="N2298">
        <v>5</v>
      </c>
      <c r="O2298">
        <v>5</v>
      </c>
      <c r="R2298">
        <v>13549.57880526089</v>
      </c>
      <c r="S2298">
        <v>13811.76419700111</v>
      </c>
      <c r="T2298">
        <v>13811.76419700111</v>
      </c>
      <c r="U2298">
        <f t="shared" si="280"/>
        <v>602.3672238134435</v>
      </c>
      <c r="V2298">
        <f t="shared" si="281"/>
        <v>0</v>
      </c>
      <c r="W2298">
        <f t="shared" si="282"/>
        <v>38.402291671676515</v>
      </c>
      <c r="X2298">
        <f t="shared" si="283"/>
        <v>38.402291671676515</v>
      </c>
      <c r="Y2298">
        <f t="shared" si="284"/>
        <v>602.3672238134435</v>
      </c>
      <c r="Z2298">
        <f t="shared" si="285"/>
        <v>563.96493214176701</v>
      </c>
      <c r="AA2298">
        <f t="shared" si="286"/>
        <v>563.96493214176701</v>
      </c>
    </row>
    <row r="2299" spans="1:27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35513.008313505423</v>
      </c>
      <c r="F2299">
        <v>49.125130076829997</v>
      </c>
      <c r="G2299">
        <v>273</v>
      </c>
      <c r="H2299">
        <v>564</v>
      </c>
      <c r="I2299">
        <v>622991.64733938861</v>
      </c>
      <c r="J2299">
        <v>5.9667255604840594</v>
      </c>
      <c r="K2299">
        <v>2</v>
      </c>
      <c r="L2299" s="5">
        <f t="shared" si="287"/>
        <v>2.3333333333333335</v>
      </c>
      <c r="M2299">
        <v>2</v>
      </c>
      <c r="N2299">
        <v>4</v>
      </c>
      <c r="O2299">
        <v>5</v>
      </c>
      <c r="R2299">
        <v>34767.779827087092</v>
      </c>
      <c r="S2299">
        <v>35513.008313505423</v>
      </c>
      <c r="T2299">
        <v>35513.008313505423</v>
      </c>
      <c r="U2299">
        <f t="shared" si="280"/>
        <v>150.73877630906568</v>
      </c>
      <c r="V2299">
        <f t="shared" si="281"/>
        <v>0</v>
      </c>
      <c r="W2299">
        <f t="shared" si="282"/>
        <v>71.374534109776519</v>
      </c>
      <c r="X2299">
        <f t="shared" si="283"/>
        <v>71.374534109776519</v>
      </c>
      <c r="Y2299">
        <f t="shared" si="284"/>
        <v>150.73877630906568</v>
      </c>
      <c r="Z2299">
        <f t="shared" si="285"/>
        <v>79.364242199289166</v>
      </c>
      <c r="AA2299">
        <f t="shared" si="286"/>
        <v>79.364242199289166</v>
      </c>
    </row>
    <row r="2300" spans="1:27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14264.433536108079</v>
      </c>
      <c r="F2300">
        <v>33.202645078389999</v>
      </c>
      <c r="G2300">
        <v>187</v>
      </c>
      <c r="H2300">
        <v>341</v>
      </c>
      <c r="I2300">
        <v>328361.45892881218</v>
      </c>
      <c r="J2300">
        <v>6.6001697135815576</v>
      </c>
      <c r="K2300">
        <v>2</v>
      </c>
      <c r="L2300" s="5">
        <f t="shared" si="287"/>
        <v>2.3333333333333335</v>
      </c>
      <c r="M2300">
        <v>2</v>
      </c>
      <c r="N2300">
        <v>4</v>
      </c>
      <c r="O2300">
        <v>5</v>
      </c>
      <c r="R2300">
        <v>13820.508923536359</v>
      </c>
      <c r="S2300">
        <v>14264.433536108079</v>
      </c>
      <c r="T2300">
        <v>14264.433536108079</v>
      </c>
      <c r="U2300">
        <f t="shared" si="280"/>
        <v>-24.861328014946938</v>
      </c>
      <c r="V2300">
        <f t="shared" si="281"/>
        <v>0</v>
      </c>
      <c r="W2300">
        <f t="shared" si="282"/>
        <v>89.230258403879986</v>
      </c>
      <c r="X2300">
        <f t="shared" si="283"/>
        <v>89.230258403879986</v>
      </c>
      <c r="Y2300">
        <f t="shared" si="284"/>
        <v>-24.861328014946938</v>
      </c>
      <c r="Z2300">
        <f t="shared" si="285"/>
        <v>-114.09158641882692</v>
      </c>
      <c r="AA2300">
        <f t="shared" si="286"/>
        <v>-114.09158641882692</v>
      </c>
    </row>
    <row r="2301" spans="1:27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12432.89414366904</v>
      </c>
      <c r="F2301">
        <v>43.083117181539997</v>
      </c>
      <c r="G2301">
        <v>207</v>
      </c>
      <c r="H2301">
        <v>455</v>
      </c>
      <c r="I2301">
        <v>283044.41883795062</v>
      </c>
      <c r="J2301">
        <v>6.1757722451798074</v>
      </c>
      <c r="K2301">
        <v>2</v>
      </c>
      <c r="L2301" s="5">
        <f t="shared" si="287"/>
        <v>2.6666666666666665</v>
      </c>
      <c r="M2301">
        <v>2</v>
      </c>
      <c r="N2301">
        <v>5</v>
      </c>
      <c r="O2301">
        <v>5</v>
      </c>
      <c r="R2301">
        <v>12181.55217133513</v>
      </c>
      <c r="S2301">
        <v>12432.89414366904</v>
      </c>
      <c r="T2301">
        <v>12432.89414366904</v>
      </c>
      <c r="U2301">
        <f t="shared" si="280"/>
        <v>451.10860981255064</v>
      </c>
      <c r="V2301">
        <f t="shared" si="281"/>
        <v>0</v>
      </c>
      <c r="W2301">
        <f t="shared" si="282"/>
        <v>54.840536448704945</v>
      </c>
      <c r="X2301">
        <f t="shared" si="283"/>
        <v>54.840536448704945</v>
      </c>
      <c r="Y2301">
        <f t="shared" si="284"/>
        <v>451.10860981255064</v>
      </c>
      <c r="Z2301">
        <f t="shared" si="285"/>
        <v>396.2680733638457</v>
      </c>
      <c r="AA2301">
        <f t="shared" si="286"/>
        <v>396.2680733638457</v>
      </c>
    </row>
    <row r="2302" spans="1:27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8113.8614808584789</v>
      </c>
      <c r="F2302">
        <v>29.53797787837</v>
      </c>
      <c r="G2302">
        <v>99</v>
      </c>
      <c r="H2302">
        <v>239</v>
      </c>
      <c r="I2302">
        <v>306947.97845470498</v>
      </c>
      <c r="J2302">
        <v>7.4565248102322252</v>
      </c>
      <c r="K2302">
        <v>3</v>
      </c>
      <c r="L2302" s="5">
        <f t="shared" si="287"/>
        <v>3.3333333333333335</v>
      </c>
      <c r="M2302">
        <v>3</v>
      </c>
      <c r="N2302">
        <v>5</v>
      </c>
      <c r="O2302">
        <v>4</v>
      </c>
      <c r="R2302">
        <v>7860.2333009133781</v>
      </c>
      <c r="S2302">
        <v>8113.8614808584789</v>
      </c>
      <c r="T2302">
        <v>8113.8614808584789</v>
      </c>
      <c r="U2302">
        <f t="shared" si="280"/>
        <v>-88.947380753141971</v>
      </c>
      <c r="V2302">
        <f t="shared" si="281"/>
        <v>0</v>
      </c>
      <c r="W2302">
        <f t="shared" si="282"/>
        <v>61.612551607462748</v>
      </c>
      <c r="X2302">
        <f t="shared" si="283"/>
        <v>61.612551607462748</v>
      </c>
      <c r="Y2302">
        <f t="shared" si="284"/>
        <v>-88.947380753141971</v>
      </c>
      <c r="Z2302">
        <f t="shared" si="285"/>
        <v>-150.55993236060471</v>
      </c>
      <c r="AA2302">
        <f t="shared" si="286"/>
        <v>-150.55993236060471</v>
      </c>
    </row>
    <row r="2303" spans="1:27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20642.08942170399</v>
      </c>
      <c r="F2303">
        <v>84.195197557349999</v>
      </c>
      <c r="G2303">
        <v>278</v>
      </c>
      <c r="H2303">
        <v>659</v>
      </c>
      <c r="I2303">
        <v>1038581.238392205</v>
      </c>
      <c r="J2303">
        <v>5.5557024905316483</v>
      </c>
      <c r="K2303">
        <v>2</v>
      </c>
      <c r="L2303" s="5">
        <f t="shared" si="287"/>
        <v>2</v>
      </c>
      <c r="M2303">
        <v>2</v>
      </c>
      <c r="N2303">
        <v>3</v>
      </c>
      <c r="O2303">
        <v>5</v>
      </c>
      <c r="R2303">
        <v>20642.08942170399</v>
      </c>
      <c r="S2303">
        <v>20642.08942170399</v>
      </c>
      <c r="T2303">
        <v>16521.136626268821</v>
      </c>
      <c r="U2303">
        <f t="shared" si="280"/>
        <v>4.0333633797603534</v>
      </c>
      <c r="V2303">
        <f t="shared" si="281"/>
        <v>389.06433836253052</v>
      </c>
      <c r="W2303">
        <f t="shared" si="282"/>
        <v>389.06433836253052</v>
      </c>
      <c r="X2303">
        <f t="shared" si="283"/>
        <v>168.62142198166822</v>
      </c>
      <c r="Y2303">
        <f t="shared" si="284"/>
        <v>-385.03097498277015</v>
      </c>
      <c r="Z2303">
        <f t="shared" si="285"/>
        <v>-385.03097498277015</v>
      </c>
      <c r="AA2303">
        <f t="shared" si="286"/>
        <v>-164.58805860190787</v>
      </c>
    </row>
    <row r="2304" spans="1:27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17004.803746500551</v>
      </c>
      <c r="F2304">
        <v>43.848434396149997</v>
      </c>
      <c r="G2304">
        <v>190</v>
      </c>
      <c r="H2304">
        <v>468</v>
      </c>
      <c r="I2304">
        <v>585915.19580840436</v>
      </c>
      <c r="J2304">
        <v>7.3859617741684263</v>
      </c>
      <c r="K2304">
        <v>2</v>
      </c>
      <c r="L2304" s="5">
        <f t="shared" si="287"/>
        <v>2.6666666666666665</v>
      </c>
      <c r="M2304">
        <v>3</v>
      </c>
      <c r="N2304">
        <v>4</v>
      </c>
      <c r="O2304">
        <v>5</v>
      </c>
      <c r="R2304">
        <v>15490.172397869441</v>
      </c>
      <c r="S2304">
        <v>17004.803746500551</v>
      </c>
      <c r="T2304">
        <v>16827.81611305106</v>
      </c>
      <c r="U2304">
        <f t="shared" si="280"/>
        <v>217.44736433798019</v>
      </c>
      <c r="V2304">
        <f t="shared" si="281"/>
        <v>0</v>
      </c>
      <c r="W2304">
        <f t="shared" si="282"/>
        <v>190.93222573808669</v>
      </c>
      <c r="X2304">
        <f t="shared" si="283"/>
        <v>168.62142198166831</v>
      </c>
      <c r="Y2304">
        <f t="shared" si="284"/>
        <v>217.44736433798019</v>
      </c>
      <c r="Z2304">
        <f t="shared" si="285"/>
        <v>26.515138599893504</v>
      </c>
      <c r="AA2304">
        <f t="shared" si="286"/>
        <v>48.825942356311884</v>
      </c>
    </row>
    <row r="2305" spans="1:27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14243.79256646368</v>
      </c>
      <c r="F2305">
        <v>48.270816472459998</v>
      </c>
      <c r="G2305">
        <v>226</v>
      </c>
      <c r="H2305">
        <v>564</v>
      </c>
      <c r="I2305">
        <v>606017.48300916515</v>
      </c>
      <c r="J2305">
        <v>8.0596337376341101</v>
      </c>
      <c r="K2305">
        <v>2</v>
      </c>
      <c r="L2305" s="5">
        <f t="shared" si="287"/>
        <v>2.6666666666666665</v>
      </c>
      <c r="M2305">
        <v>4</v>
      </c>
      <c r="N2305">
        <v>3</v>
      </c>
      <c r="O2305">
        <v>5</v>
      </c>
      <c r="R2305">
        <v>14243.79256646368</v>
      </c>
      <c r="S2305">
        <v>14243.79256646368</v>
      </c>
      <c r="T2305">
        <v>14243.79256646368</v>
      </c>
      <c r="U2305">
        <f t="shared" si="280"/>
        <v>-47.759316188807688</v>
      </c>
      <c r="V2305">
        <f t="shared" si="281"/>
        <v>152.70361308662731</v>
      </c>
      <c r="W2305">
        <f t="shared" si="282"/>
        <v>152.70361308662731</v>
      </c>
      <c r="X2305">
        <f t="shared" si="283"/>
        <v>152.70361308662731</v>
      </c>
      <c r="Y2305">
        <f t="shared" si="284"/>
        <v>-200.46292927543499</v>
      </c>
      <c r="Z2305">
        <f t="shared" si="285"/>
        <v>-200.46292927543499</v>
      </c>
      <c r="AA2305">
        <f t="shared" si="286"/>
        <v>-200.46292927543499</v>
      </c>
    </row>
    <row r="2306" spans="1:27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11601.40700024296</v>
      </c>
      <c r="F2306">
        <v>34.685944444900002</v>
      </c>
      <c r="G2306">
        <v>335</v>
      </c>
      <c r="H2306">
        <v>573</v>
      </c>
      <c r="I2306">
        <v>856159.87516683107</v>
      </c>
      <c r="J2306">
        <v>8.6140896194880234</v>
      </c>
      <c r="K2306">
        <v>5</v>
      </c>
      <c r="L2306" s="5">
        <f t="shared" si="287"/>
        <v>5</v>
      </c>
      <c r="M2306">
        <v>5</v>
      </c>
      <c r="N2306">
        <v>5</v>
      </c>
      <c r="O2306">
        <v>1</v>
      </c>
      <c r="R2306">
        <v>11601.40700024296</v>
      </c>
      <c r="S2306">
        <v>11601.40700024296</v>
      </c>
      <c r="T2306">
        <v>11601.40700024296</v>
      </c>
      <c r="U2306">
        <f t="shared" ref="U2306:U2369" si="288">(C2306-D2306)/B2306*10000</f>
        <v>389.1558760870542</v>
      </c>
      <c r="V2306">
        <f t="shared" ref="V2306:V2369" si="289">(R2306-D2306)/B2306*10000</f>
        <v>256.05360792703999</v>
      </c>
      <c r="W2306">
        <f t="shared" ref="W2306:W2369" si="290">(S2306-D2306)/B2306*10000</f>
        <v>256.05360792703999</v>
      </c>
      <c r="X2306">
        <f t="shared" ref="X2306:X2369" si="291">(T2306-D2306)/B2306*10000</f>
        <v>256.05360792703999</v>
      </c>
      <c r="Y2306">
        <f t="shared" ref="Y2306:Y2369" si="292">U2306-V2306</f>
        <v>133.10226816001421</v>
      </c>
      <c r="Z2306">
        <f t="shared" ref="Z2306:Z2369" si="293">U2306-W2306</f>
        <v>133.10226816001421</v>
      </c>
      <c r="AA2306">
        <f t="shared" ref="AA2306:AA2369" si="294">U2306-X2306</f>
        <v>133.10226816001421</v>
      </c>
    </row>
    <row r="2307" spans="1:27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5536.8447434044419</v>
      </c>
      <c r="F2307">
        <v>26.056479435130001</v>
      </c>
      <c r="G2307">
        <v>113</v>
      </c>
      <c r="H2307">
        <v>264</v>
      </c>
      <c r="I2307">
        <v>288987.12494382582</v>
      </c>
      <c r="J2307">
        <v>8.6745512749453777</v>
      </c>
      <c r="K2307">
        <v>3</v>
      </c>
      <c r="L2307" s="5">
        <f t="shared" ref="L2307:L2370" si="295">IF(M2307=0,0,AVERAGE(M2307,N2307,(6-O2307)))</f>
        <v>3.3333333333333335</v>
      </c>
      <c r="M2307">
        <v>5</v>
      </c>
      <c r="N2307">
        <v>4</v>
      </c>
      <c r="O2307">
        <v>5</v>
      </c>
      <c r="R2307">
        <v>5536.8447434044419</v>
      </c>
      <c r="S2307">
        <v>5536.8447434044419</v>
      </c>
      <c r="T2307">
        <v>5536.8447434044419</v>
      </c>
      <c r="U2307">
        <f t="shared" si="288"/>
        <v>-258.8160528861801</v>
      </c>
      <c r="V2307">
        <f t="shared" si="289"/>
        <v>97.809703711252396</v>
      </c>
      <c r="W2307">
        <f t="shared" si="290"/>
        <v>97.809703711252396</v>
      </c>
      <c r="X2307">
        <f t="shared" si="291"/>
        <v>97.809703711252396</v>
      </c>
      <c r="Y2307">
        <f t="shared" si="292"/>
        <v>-356.62575659743248</v>
      </c>
      <c r="Z2307">
        <f t="shared" si="293"/>
        <v>-356.62575659743248</v>
      </c>
      <c r="AA2307">
        <f t="shared" si="294"/>
        <v>-356.62575659743248</v>
      </c>
    </row>
    <row r="2308" spans="1:27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4064.4987392203789</v>
      </c>
      <c r="F2308">
        <v>72.587661600269996</v>
      </c>
      <c r="G2308">
        <v>261</v>
      </c>
      <c r="H2308">
        <v>447</v>
      </c>
      <c r="I2308">
        <v>234290.3581920476</v>
      </c>
      <c r="J2308">
        <v>8.0441662068060129</v>
      </c>
      <c r="K2308">
        <v>3</v>
      </c>
      <c r="L2308" s="5">
        <f t="shared" si="295"/>
        <v>3.3333333333333335</v>
      </c>
      <c r="M2308">
        <v>4</v>
      </c>
      <c r="N2308">
        <v>4</v>
      </c>
      <c r="O2308">
        <v>4</v>
      </c>
      <c r="R2308">
        <v>4064.498739220378</v>
      </c>
      <c r="S2308">
        <v>4064.4987392203789</v>
      </c>
      <c r="T2308">
        <v>4064.4987392203789</v>
      </c>
      <c r="U2308">
        <f t="shared" si="288"/>
        <v>-473.6773530525648</v>
      </c>
      <c r="V2308">
        <f t="shared" si="289"/>
        <v>70.156396322335496</v>
      </c>
      <c r="W2308">
        <f t="shared" si="290"/>
        <v>70.156396322335809</v>
      </c>
      <c r="X2308">
        <f t="shared" si="291"/>
        <v>70.156396322335809</v>
      </c>
      <c r="Y2308">
        <f t="shared" si="292"/>
        <v>-543.83374937490032</v>
      </c>
      <c r="Z2308">
        <f t="shared" si="293"/>
        <v>-543.83374937490066</v>
      </c>
      <c r="AA2308">
        <f t="shared" si="294"/>
        <v>-543.83374937490066</v>
      </c>
    </row>
    <row r="2309" spans="1:27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13117.48084221801</v>
      </c>
      <c r="F2309">
        <v>51.916615698100003</v>
      </c>
      <c r="G2309">
        <v>215</v>
      </c>
      <c r="H2309">
        <v>435</v>
      </c>
      <c r="I2309">
        <v>338407.83876448998</v>
      </c>
      <c r="J2309">
        <v>7.3655413510024363</v>
      </c>
      <c r="K2309">
        <v>2</v>
      </c>
      <c r="L2309" s="5">
        <f t="shared" si="295"/>
        <v>2.6666666666666665</v>
      </c>
      <c r="M2309">
        <v>3</v>
      </c>
      <c r="N2309">
        <v>3</v>
      </c>
      <c r="O2309">
        <v>4</v>
      </c>
      <c r="R2309">
        <v>11972.928830594699</v>
      </c>
      <c r="S2309">
        <v>13117.48084221801</v>
      </c>
      <c r="T2309">
        <v>12747.65546999433</v>
      </c>
      <c r="U2309">
        <f t="shared" si="288"/>
        <v>200.16525553251518</v>
      </c>
      <c r="V2309">
        <f t="shared" si="289"/>
        <v>0</v>
      </c>
      <c r="W2309">
        <f t="shared" si="290"/>
        <v>249.11494960527276</v>
      </c>
      <c r="X2309">
        <f t="shared" si="291"/>
        <v>168.62142198166799</v>
      </c>
      <c r="Y2309">
        <f t="shared" si="292"/>
        <v>200.16525553251518</v>
      </c>
      <c r="Z2309">
        <f t="shared" si="293"/>
        <v>-48.94969407275758</v>
      </c>
      <c r="AA2309">
        <f t="shared" si="294"/>
        <v>31.543833550847182</v>
      </c>
    </row>
    <row r="2310" spans="1:27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8616.3515972043369</v>
      </c>
      <c r="F2310">
        <v>21.213291989310001</v>
      </c>
      <c r="G2310">
        <v>110</v>
      </c>
      <c r="H2310">
        <v>227</v>
      </c>
      <c r="I2310">
        <v>170595.93220829449</v>
      </c>
      <c r="J2310">
        <v>6.9617073676492387</v>
      </c>
      <c r="K2310">
        <v>2</v>
      </c>
      <c r="L2310" s="5">
        <f t="shared" si="295"/>
        <v>2.3333333333333335</v>
      </c>
      <c r="M2310">
        <v>3</v>
      </c>
      <c r="N2310">
        <v>2</v>
      </c>
      <c r="O2310">
        <v>4</v>
      </c>
      <c r="R2310">
        <v>8017.0027181909036</v>
      </c>
      <c r="S2310">
        <v>8616.3515972043369</v>
      </c>
      <c r="T2310">
        <v>8430.2078007102573</v>
      </c>
      <c r="U2310">
        <f t="shared" si="288"/>
        <v>-137.71133081546967</v>
      </c>
      <c r="V2310">
        <f t="shared" si="289"/>
        <v>0</v>
      </c>
      <c r="W2310">
        <f t="shared" si="290"/>
        <v>244.58329415062457</v>
      </c>
      <c r="X2310">
        <f t="shared" si="291"/>
        <v>168.62142198166862</v>
      </c>
      <c r="Y2310">
        <f t="shared" si="292"/>
        <v>-137.71133081546967</v>
      </c>
      <c r="Z2310">
        <f t="shared" si="293"/>
        <v>-382.29462496609426</v>
      </c>
      <c r="AA2310">
        <f t="shared" si="294"/>
        <v>-306.33275279713826</v>
      </c>
    </row>
    <row r="2311" spans="1:27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26990.81998585779</v>
      </c>
      <c r="F2311">
        <v>35.983124999929998</v>
      </c>
      <c r="G2311">
        <v>100</v>
      </c>
      <c r="H2311">
        <v>276</v>
      </c>
      <c r="I2311">
        <v>547146.07961222401</v>
      </c>
      <c r="J2311">
        <v>7.1419353157470082</v>
      </c>
      <c r="K2311">
        <v>2</v>
      </c>
      <c r="L2311" s="5">
        <f t="shared" si="295"/>
        <v>2</v>
      </c>
      <c r="M2311">
        <v>3</v>
      </c>
      <c r="N2311">
        <v>2</v>
      </c>
      <c r="O2311">
        <v>5</v>
      </c>
      <c r="R2311">
        <v>18452.870457643741</v>
      </c>
      <c r="S2311">
        <v>26538.113746105271</v>
      </c>
      <c r="T2311">
        <v>19744.684873443421</v>
      </c>
      <c r="U2311">
        <f t="shared" si="288"/>
        <v>426.06541851116691</v>
      </c>
      <c r="V2311">
        <f t="shared" si="289"/>
        <v>0</v>
      </c>
      <c r="W2311">
        <f t="shared" si="290"/>
        <v>1055.3723535622275</v>
      </c>
      <c r="X2311">
        <f t="shared" si="291"/>
        <v>168.62142198166814</v>
      </c>
      <c r="Y2311">
        <f t="shared" si="292"/>
        <v>426.06541851116691</v>
      </c>
      <c r="Z2311">
        <f t="shared" si="293"/>
        <v>-629.30693505106069</v>
      </c>
      <c r="AA2311">
        <f t="shared" si="294"/>
        <v>257.4439965294988</v>
      </c>
    </row>
    <row r="2312" spans="1:27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5254.512877156254</v>
      </c>
      <c r="F2312">
        <v>34.870710456920001</v>
      </c>
      <c r="G2312">
        <v>181</v>
      </c>
      <c r="H2312">
        <v>350</v>
      </c>
      <c r="I2312">
        <v>255123.07550982549</v>
      </c>
      <c r="J2312">
        <v>8.5936433895800395</v>
      </c>
      <c r="K2312">
        <v>4</v>
      </c>
      <c r="L2312" s="5">
        <f t="shared" si="295"/>
        <v>4</v>
      </c>
      <c r="M2312">
        <v>5</v>
      </c>
      <c r="N2312">
        <v>5</v>
      </c>
      <c r="O2312">
        <v>4</v>
      </c>
      <c r="R2312">
        <v>5254.512877156254</v>
      </c>
      <c r="S2312">
        <v>5254.512877156254</v>
      </c>
      <c r="T2312">
        <v>5254.512877156254</v>
      </c>
      <c r="U2312">
        <f t="shared" si="288"/>
        <v>73.616578753905728</v>
      </c>
      <c r="V2312">
        <f t="shared" si="289"/>
        <v>76.192180894495991</v>
      </c>
      <c r="W2312">
        <f t="shared" si="290"/>
        <v>76.192180894495991</v>
      </c>
      <c r="X2312">
        <f t="shared" si="291"/>
        <v>76.192180894495991</v>
      </c>
      <c r="Y2312">
        <f t="shared" si="292"/>
        <v>-2.5756021405902629</v>
      </c>
      <c r="Z2312">
        <f t="shared" si="293"/>
        <v>-2.5756021405902629</v>
      </c>
      <c r="AA2312">
        <f t="shared" si="294"/>
        <v>-2.5756021405902629</v>
      </c>
    </row>
    <row r="2313" spans="1:27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17942.81681217466</v>
      </c>
      <c r="F2313">
        <v>49.847474420680001</v>
      </c>
      <c r="G2313">
        <v>218</v>
      </c>
      <c r="H2313">
        <v>445</v>
      </c>
      <c r="I2313">
        <v>400334.13766512019</v>
      </c>
      <c r="J2313">
        <v>6.3250657808339854</v>
      </c>
      <c r="K2313">
        <v>2</v>
      </c>
      <c r="L2313" s="5">
        <f t="shared" si="295"/>
        <v>2</v>
      </c>
      <c r="M2313">
        <v>2</v>
      </c>
      <c r="N2313">
        <v>3</v>
      </c>
      <c r="O2313">
        <v>5</v>
      </c>
      <c r="R2313">
        <v>16831.523972415969</v>
      </c>
      <c r="S2313">
        <v>17942.81681217466</v>
      </c>
      <c r="T2313">
        <v>17898.784201794911</v>
      </c>
      <c r="U2313">
        <f t="shared" si="288"/>
        <v>695.96009748686208</v>
      </c>
      <c r="V2313">
        <f t="shared" si="289"/>
        <v>0</v>
      </c>
      <c r="W2313">
        <f t="shared" si="290"/>
        <v>175.57833949008082</v>
      </c>
      <c r="X2313">
        <f t="shared" si="291"/>
        <v>168.62142198166896</v>
      </c>
      <c r="Y2313">
        <f t="shared" si="292"/>
        <v>695.96009748686208</v>
      </c>
      <c r="Z2313">
        <f t="shared" si="293"/>
        <v>520.38175799678129</v>
      </c>
      <c r="AA2313">
        <f t="shared" si="294"/>
        <v>527.33867550519312</v>
      </c>
    </row>
    <row r="2314" spans="1:27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12291.912316226049</v>
      </c>
      <c r="F2314">
        <v>30.04439964877</v>
      </c>
      <c r="G2314">
        <v>123</v>
      </c>
      <c r="H2314">
        <v>309</v>
      </c>
      <c r="I2314">
        <v>247406.54756565779</v>
      </c>
      <c r="J2314">
        <v>5.8638285241312236</v>
      </c>
      <c r="K2314">
        <v>2</v>
      </c>
      <c r="L2314" s="5">
        <f t="shared" si="295"/>
        <v>2</v>
      </c>
      <c r="M2314">
        <v>2</v>
      </c>
      <c r="N2314">
        <v>3</v>
      </c>
      <c r="O2314">
        <v>5</v>
      </c>
      <c r="R2314">
        <v>11667.84002203974</v>
      </c>
      <c r="S2314">
        <v>12291.912316226049</v>
      </c>
      <c r="T2314">
        <v>12291.912316226049</v>
      </c>
      <c r="U2314">
        <f t="shared" si="288"/>
        <v>263.16989181745299</v>
      </c>
      <c r="V2314">
        <f t="shared" si="289"/>
        <v>0</v>
      </c>
      <c r="W2314">
        <f t="shared" si="290"/>
        <v>147.9125332686894</v>
      </c>
      <c r="X2314">
        <f t="shared" si="291"/>
        <v>147.9125332686894</v>
      </c>
      <c r="Y2314">
        <f t="shared" si="292"/>
        <v>263.16989181745299</v>
      </c>
      <c r="Z2314">
        <f t="shared" si="293"/>
        <v>115.25735854876359</v>
      </c>
      <c r="AA2314">
        <f t="shared" si="294"/>
        <v>115.25735854876359</v>
      </c>
    </row>
    <row r="2315" spans="1:27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10460.37800100807</v>
      </c>
      <c r="F2315">
        <v>63.374671623529998</v>
      </c>
      <c r="G2315">
        <v>227</v>
      </c>
      <c r="H2315">
        <v>499</v>
      </c>
      <c r="I2315">
        <v>350290.90632791718</v>
      </c>
      <c r="J2315">
        <v>6.8250042938581954</v>
      </c>
      <c r="K2315">
        <v>2</v>
      </c>
      <c r="L2315" s="5">
        <f t="shared" si="295"/>
        <v>2.6666666666666665</v>
      </c>
      <c r="M2315">
        <v>3</v>
      </c>
      <c r="N2315">
        <v>4</v>
      </c>
      <c r="O2315">
        <v>5</v>
      </c>
      <c r="R2315">
        <v>9737.9444414665759</v>
      </c>
      <c r="S2315">
        <v>10460.37800100807</v>
      </c>
      <c r="T2315">
        <v>10449.553868569919</v>
      </c>
      <c r="U2315">
        <f t="shared" si="288"/>
        <v>136.56873913994676</v>
      </c>
      <c r="V2315">
        <f t="shared" si="289"/>
        <v>29.972735767022982</v>
      </c>
      <c r="W2315">
        <f t="shared" si="290"/>
        <v>170.73037625462021</v>
      </c>
      <c r="X2315">
        <f t="shared" si="291"/>
        <v>168.62142198166768</v>
      </c>
      <c r="Y2315">
        <f t="shared" si="292"/>
        <v>106.59600337292378</v>
      </c>
      <c r="Z2315">
        <f t="shared" si="293"/>
        <v>-34.161637114673454</v>
      </c>
      <c r="AA2315">
        <f t="shared" si="294"/>
        <v>-32.052682841720923</v>
      </c>
    </row>
    <row r="2316" spans="1:27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22129.18648131462</v>
      </c>
      <c r="F2316">
        <v>50.175838067759997</v>
      </c>
      <c r="G2316">
        <v>253</v>
      </c>
      <c r="H2316">
        <v>621</v>
      </c>
      <c r="I2316">
        <v>664875.09477234562</v>
      </c>
      <c r="J2316">
        <v>7.202749795399483</v>
      </c>
      <c r="K2316">
        <v>2</v>
      </c>
      <c r="L2316" s="5">
        <f t="shared" si="295"/>
        <v>2.3333333333333335</v>
      </c>
      <c r="M2316">
        <v>3</v>
      </c>
      <c r="N2316">
        <v>3</v>
      </c>
      <c r="O2316">
        <v>5</v>
      </c>
      <c r="R2316">
        <v>20601.79166210589</v>
      </c>
      <c r="S2316">
        <v>22129.18648131462</v>
      </c>
      <c r="T2316">
        <v>22129.18648131462</v>
      </c>
      <c r="U2316">
        <f t="shared" si="288"/>
        <v>347.43479211651572</v>
      </c>
      <c r="V2316">
        <f t="shared" si="289"/>
        <v>0</v>
      </c>
      <c r="W2316">
        <f t="shared" si="290"/>
        <v>165.46630800356306</v>
      </c>
      <c r="X2316">
        <f t="shared" si="291"/>
        <v>165.46630800356306</v>
      </c>
      <c r="Y2316">
        <f t="shared" si="292"/>
        <v>347.43479211651572</v>
      </c>
      <c r="Z2316">
        <f t="shared" si="293"/>
        <v>181.96848411295267</v>
      </c>
      <c r="AA2316">
        <f t="shared" si="294"/>
        <v>181.96848411295267</v>
      </c>
    </row>
    <row r="2317" spans="1:27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9936.1334635687599</v>
      </c>
      <c r="F2317">
        <v>25.413431329590001</v>
      </c>
      <c r="G2317">
        <v>120</v>
      </c>
      <c r="H2317">
        <v>319</v>
      </c>
      <c r="I2317">
        <v>441645.0598574077</v>
      </c>
      <c r="J2317">
        <v>8.4105230356424769</v>
      </c>
      <c r="K2317">
        <v>4</v>
      </c>
      <c r="L2317" s="5">
        <f t="shared" si="295"/>
        <v>3.6666666666666665</v>
      </c>
      <c r="M2317">
        <v>5</v>
      </c>
      <c r="N2317">
        <v>5</v>
      </c>
      <c r="O2317">
        <v>5</v>
      </c>
      <c r="R2317">
        <v>9936.1334635687599</v>
      </c>
      <c r="S2317">
        <v>9936.1334635687599</v>
      </c>
      <c r="T2317">
        <v>9936.1334635687599</v>
      </c>
      <c r="U2317">
        <f t="shared" si="288"/>
        <v>273.93418212312145</v>
      </c>
      <c r="V2317">
        <f t="shared" si="289"/>
        <v>186.1910983197989</v>
      </c>
      <c r="W2317">
        <f t="shared" si="290"/>
        <v>186.1910983197989</v>
      </c>
      <c r="X2317">
        <f t="shared" si="291"/>
        <v>186.1910983197989</v>
      </c>
      <c r="Y2317">
        <f t="shared" si="292"/>
        <v>87.743083803322548</v>
      </c>
      <c r="Z2317">
        <f t="shared" si="293"/>
        <v>87.743083803322548</v>
      </c>
      <c r="AA2317">
        <f t="shared" si="294"/>
        <v>87.743083803322548</v>
      </c>
    </row>
    <row r="2318" spans="1:27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14195.977604619249</v>
      </c>
      <c r="F2318">
        <v>68.092874428079995</v>
      </c>
      <c r="G2318">
        <v>244</v>
      </c>
      <c r="H2318">
        <v>556</v>
      </c>
      <c r="I2318">
        <v>717003.07018265547</v>
      </c>
      <c r="J2318">
        <v>8.5750520870596247</v>
      </c>
      <c r="K2318">
        <v>4</v>
      </c>
      <c r="L2318" s="5">
        <f t="shared" si="295"/>
        <v>3.6666666666666665</v>
      </c>
      <c r="M2318">
        <v>5</v>
      </c>
      <c r="N2318">
        <v>5</v>
      </c>
      <c r="O2318">
        <v>5</v>
      </c>
      <c r="R2318">
        <v>14195.977604619249</v>
      </c>
      <c r="S2318">
        <v>14195.977604619249</v>
      </c>
      <c r="T2318">
        <v>14195.977604619249</v>
      </c>
      <c r="U2318">
        <f t="shared" si="288"/>
        <v>87.147998100831956</v>
      </c>
      <c r="V2318">
        <f t="shared" si="289"/>
        <v>153.02166684454406</v>
      </c>
      <c r="W2318">
        <f t="shared" si="290"/>
        <v>153.02166684454406</v>
      </c>
      <c r="X2318">
        <f t="shared" si="291"/>
        <v>153.02166684454406</v>
      </c>
      <c r="Y2318">
        <f t="shared" si="292"/>
        <v>-65.873668743712102</v>
      </c>
      <c r="Z2318">
        <f t="shared" si="293"/>
        <v>-65.873668743712102</v>
      </c>
      <c r="AA2318">
        <f t="shared" si="294"/>
        <v>-65.873668743712102</v>
      </c>
    </row>
    <row r="2319" spans="1:27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12653.526315753221</v>
      </c>
      <c r="F2319">
        <v>42.013358310549997</v>
      </c>
      <c r="G2319">
        <v>195</v>
      </c>
      <c r="H2319">
        <v>501</v>
      </c>
      <c r="I2319">
        <v>637312.33386961196</v>
      </c>
      <c r="J2319">
        <v>8.4589688922795627</v>
      </c>
      <c r="K2319">
        <v>3</v>
      </c>
      <c r="L2319" s="5">
        <f t="shared" si="295"/>
        <v>3.3333333333333335</v>
      </c>
      <c r="M2319">
        <v>4</v>
      </c>
      <c r="N2319">
        <v>5</v>
      </c>
      <c r="O2319">
        <v>5</v>
      </c>
      <c r="R2319">
        <v>12653.526315753221</v>
      </c>
      <c r="S2319">
        <v>12653.526315753221</v>
      </c>
      <c r="T2319">
        <v>12653.526315753221</v>
      </c>
      <c r="U2319">
        <f t="shared" si="288"/>
        <v>168.92492790412732</v>
      </c>
      <c r="V2319">
        <f t="shared" si="289"/>
        <v>217.04375150882902</v>
      </c>
      <c r="W2319">
        <f t="shared" si="290"/>
        <v>217.04375150882902</v>
      </c>
      <c r="X2319">
        <f t="shared" si="291"/>
        <v>217.04375150882902</v>
      </c>
      <c r="Y2319">
        <f t="shared" si="292"/>
        <v>-48.118823604701703</v>
      </c>
      <c r="Z2319">
        <f t="shared" si="293"/>
        <v>-48.118823604701703</v>
      </c>
      <c r="AA2319">
        <f t="shared" si="294"/>
        <v>-48.118823604701703</v>
      </c>
    </row>
    <row r="2320" spans="1:27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8860.1417795369798</v>
      </c>
      <c r="F2320">
        <v>26.140801853069998</v>
      </c>
      <c r="G2320">
        <v>117</v>
      </c>
      <c r="H2320">
        <v>296</v>
      </c>
      <c r="I2320">
        <v>458614.73912917759</v>
      </c>
      <c r="J2320">
        <v>8.7174923219248033</v>
      </c>
      <c r="K2320">
        <v>3</v>
      </c>
      <c r="L2320" s="5">
        <f t="shared" si="295"/>
        <v>3.3333333333333335</v>
      </c>
      <c r="M2320">
        <v>5</v>
      </c>
      <c r="N2320">
        <v>4</v>
      </c>
      <c r="O2320">
        <v>5</v>
      </c>
      <c r="R2320">
        <v>8860.1417795369798</v>
      </c>
      <c r="S2320">
        <v>8860.1417795369798</v>
      </c>
      <c r="T2320">
        <v>8860.1417795369798</v>
      </c>
      <c r="U2320">
        <f t="shared" si="288"/>
        <v>-3.8922513622681043</v>
      </c>
      <c r="V2320">
        <f t="shared" si="289"/>
        <v>216.35234188260935</v>
      </c>
      <c r="W2320">
        <f t="shared" si="290"/>
        <v>216.35234188260935</v>
      </c>
      <c r="X2320">
        <f t="shared" si="291"/>
        <v>216.35234188260935</v>
      </c>
      <c r="Y2320">
        <f t="shared" si="292"/>
        <v>-220.24459324487745</v>
      </c>
      <c r="Z2320">
        <f t="shared" si="293"/>
        <v>-220.24459324487745</v>
      </c>
      <c r="AA2320">
        <f t="shared" si="294"/>
        <v>-220.24459324487745</v>
      </c>
    </row>
    <row r="2321" spans="1:27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11627.222743348189</v>
      </c>
      <c r="F2321">
        <v>50.043081594660002</v>
      </c>
      <c r="G2321">
        <v>198</v>
      </c>
      <c r="H2321">
        <v>415</v>
      </c>
      <c r="I2321">
        <v>407280.94506778498</v>
      </c>
      <c r="J2321">
        <v>8.2220024368782401</v>
      </c>
      <c r="K2321">
        <v>3</v>
      </c>
      <c r="L2321" s="5">
        <f t="shared" si="295"/>
        <v>3.3333333333333335</v>
      </c>
      <c r="M2321">
        <v>4</v>
      </c>
      <c r="N2321">
        <v>4</v>
      </c>
      <c r="O2321">
        <v>4</v>
      </c>
      <c r="R2321">
        <v>10742.294026911501</v>
      </c>
      <c r="S2321">
        <v>11627.222743348189</v>
      </c>
      <c r="T2321">
        <v>11627.222743348189</v>
      </c>
      <c r="U2321">
        <f t="shared" si="288"/>
        <v>22.330744915680054</v>
      </c>
      <c r="V2321">
        <f t="shared" si="289"/>
        <v>0</v>
      </c>
      <c r="W2321">
        <f t="shared" si="290"/>
        <v>178.64538351518115</v>
      </c>
      <c r="X2321">
        <f t="shared" si="291"/>
        <v>178.64538351518115</v>
      </c>
      <c r="Y2321">
        <f t="shared" si="292"/>
        <v>22.330744915680054</v>
      </c>
      <c r="Z2321">
        <f t="shared" si="293"/>
        <v>-156.31463859950111</v>
      </c>
      <c r="AA2321">
        <f t="shared" si="294"/>
        <v>-156.31463859950111</v>
      </c>
    </row>
    <row r="2322" spans="1:27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4484.8027365919388</v>
      </c>
      <c r="F2322">
        <v>62.515375932010002</v>
      </c>
      <c r="G2322">
        <v>256</v>
      </c>
      <c r="H2322">
        <v>479</v>
      </c>
      <c r="I2322">
        <v>326823.56597901351</v>
      </c>
      <c r="J2322">
        <v>7.8098352786454166</v>
      </c>
      <c r="K2322">
        <v>4</v>
      </c>
      <c r="L2322" s="5">
        <f t="shared" si="295"/>
        <v>3.6666666666666665</v>
      </c>
      <c r="M2322">
        <v>4</v>
      </c>
      <c r="N2322">
        <v>5</v>
      </c>
      <c r="O2322">
        <v>4</v>
      </c>
      <c r="R2322">
        <v>4484.8027365919388</v>
      </c>
      <c r="S2322">
        <v>4484.8027365919388</v>
      </c>
      <c r="T2322">
        <v>4484.8027365919388</v>
      </c>
      <c r="U2322">
        <f t="shared" si="288"/>
        <v>106.23470099719457</v>
      </c>
      <c r="V2322">
        <f t="shared" si="289"/>
        <v>139.60755506597741</v>
      </c>
      <c r="W2322">
        <f t="shared" si="290"/>
        <v>139.60755506597741</v>
      </c>
      <c r="X2322">
        <f t="shared" si="291"/>
        <v>139.60755506597741</v>
      </c>
      <c r="Y2322">
        <f t="shared" si="292"/>
        <v>-33.372854068782843</v>
      </c>
      <c r="Z2322">
        <f t="shared" si="293"/>
        <v>-33.372854068782843</v>
      </c>
      <c r="AA2322">
        <f t="shared" si="294"/>
        <v>-33.372854068782843</v>
      </c>
    </row>
    <row r="2323" spans="1:27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27793.47509702585</v>
      </c>
      <c r="F2323">
        <v>61.857459972480001</v>
      </c>
      <c r="G2323">
        <v>245</v>
      </c>
      <c r="H2323">
        <v>469</v>
      </c>
      <c r="I2323">
        <v>540364.52116083098</v>
      </c>
      <c r="J2323">
        <v>4.9240696291088524</v>
      </c>
      <c r="K2323">
        <v>2</v>
      </c>
      <c r="L2323" s="5">
        <f t="shared" si="295"/>
        <v>2.3333333333333335</v>
      </c>
      <c r="M2323">
        <v>2</v>
      </c>
      <c r="N2323">
        <v>3</v>
      </c>
      <c r="O2323">
        <v>4</v>
      </c>
      <c r="R2323">
        <v>16498.26538202339</v>
      </c>
      <c r="S2323">
        <v>26441.065744339121</v>
      </c>
      <c r="T2323">
        <v>14552.452648578719</v>
      </c>
      <c r="U2323">
        <f t="shared" si="288"/>
        <v>17.721658694725839</v>
      </c>
      <c r="V2323">
        <f t="shared" si="289"/>
        <v>345.93353277875156</v>
      </c>
      <c r="W2323">
        <f t="shared" si="290"/>
        <v>1251.970834916867</v>
      </c>
      <c r="X2323">
        <f t="shared" si="291"/>
        <v>168.62142198166873</v>
      </c>
      <c r="Y2323">
        <f t="shared" si="292"/>
        <v>-328.21187408402574</v>
      </c>
      <c r="Z2323">
        <f t="shared" si="293"/>
        <v>-1234.2491762221412</v>
      </c>
      <c r="AA2323">
        <f t="shared" si="294"/>
        <v>-150.89976328694289</v>
      </c>
    </row>
    <row r="2324" spans="1:27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12110.4429882689</v>
      </c>
      <c r="F2324">
        <v>30.4958776424</v>
      </c>
      <c r="G2324">
        <v>105</v>
      </c>
      <c r="H2324">
        <v>275</v>
      </c>
      <c r="I2324">
        <v>482452.43090915942</v>
      </c>
      <c r="J2324">
        <v>6.1049768018561563</v>
      </c>
      <c r="K2324">
        <v>1</v>
      </c>
      <c r="L2324" s="5">
        <f t="shared" si="295"/>
        <v>1.6666666666666667</v>
      </c>
      <c r="M2324">
        <v>2</v>
      </c>
      <c r="N2324">
        <v>2</v>
      </c>
      <c r="O2324">
        <v>5</v>
      </c>
      <c r="R2324">
        <v>11880.812031599509</v>
      </c>
      <c r="S2324">
        <v>12110.4429882689</v>
      </c>
      <c r="T2324">
        <v>10648.29046684555</v>
      </c>
      <c r="U2324">
        <f t="shared" si="288"/>
        <v>-234.33559811765642</v>
      </c>
      <c r="V2324">
        <f t="shared" si="289"/>
        <v>240.27459630965706</v>
      </c>
      <c r="W2324">
        <f t="shared" si="290"/>
        <v>269.33221056631788</v>
      </c>
      <c r="X2324">
        <f t="shared" si="291"/>
        <v>84.310710990833655</v>
      </c>
      <c r="Y2324">
        <f t="shared" si="292"/>
        <v>-474.61019442731344</v>
      </c>
      <c r="Z2324">
        <f t="shared" si="293"/>
        <v>-503.66780868397427</v>
      </c>
      <c r="AA2324">
        <f t="shared" si="294"/>
        <v>-318.64630910849007</v>
      </c>
    </row>
    <row r="2325" spans="1:27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3215.4891001081128</v>
      </c>
      <c r="F2325">
        <v>93.363473596790001</v>
      </c>
      <c r="G2325">
        <v>350</v>
      </c>
      <c r="H2325">
        <v>642</v>
      </c>
      <c r="I2325">
        <v>340879.17024453211</v>
      </c>
      <c r="J2325">
        <v>8.6114631881749215</v>
      </c>
      <c r="K2325">
        <v>4</v>
      </c>
      <c r="L2325" s="5">
        <f t="shared" si="295"/>
        <v>4</v>
      </c>
      <c r="M2325">
        <v>5</v>
      </c>
      <c r="N2325">
        <v>5</v>
      </c>
      <c r="O2325">
        <v>4</v>
      </c>
      <c r="R2325">
        <v>3215.4891001081128</v>
      </c>
      <c r="S2325">
        <v>3215.4891001081128</v>
      </c>
      <c r="T2325">
        <v>3215.4891001081128</v>
      </c>
      <c r="U2325">
        <f t="shared" si="288"/>
        <v>87.069760910433885</v>
      </c>
      <c r="V2325">
        <f t="shared" si="289"/>
        <v>55.387638635115664</v>
      </c>
      <c r="W2325">
        <f t="shared" si="290"/>
        <v>55.387638635115664</v>
      </c>
      <c r="X2325">
        <f t="shared" si="291"/>
        <v>55.387638635115664</v>
      </c>
      <c r="Y2325">
        <f t="shared" si="292"/>
        <v>31.682122275318221</v>
      </c>
      <c r="Z2325">
        <f t="shared" si="293"/>
        <v>31.682122275318221</v>
      </c>
      <c r="AA2325">
        <f t="shared" si="294"/>
        <v>31.682122275318221</v>
      </c>
    </row>
    <row r="2326" spans="1:27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34529.977920487872</v>
      </c>
      <c r="F2326">
        <v>89.639884468000005</v>
      </c>
      <c r="G2326">
        <v>300</v>
      </c>
      <c r="H2326">
        <v>604</v>
      </c>
      <c r="I2326">
        <v>1005230.1304055071</v>
      </c>
      <c r="J2326">
        <v>6.1705488863927886</v>
      </c>
      <c r="K2326">
        <v>2</v>
      </c>
      <c r="L2326" s="5">
        <f t="shared" si="295"/>
        <v>2</v>
      </c>
      <c r="M2326">
        <v>2</v>
      </c>
      <c r="N2326">
        <v>2</v>
      </c>
      <c r="O2326">
        <v>4</v>
      </c>
      <c r="R2326">
        <v>25086.20233979552</v>
      </c>
      <c r="S2326">
        <v>34529.977920487872</v>
      </c>
      <c r="T2326">
        <v>27833.1756987066</v>
      </c>
      <c r="U2326">
        <f t="shared" si="288"/>
        <v>-172.86129080138929</v>
      </c>
      <c r="V2326">
        <f t="shared" si="289"/>
        <v>0</v>
      </c>
      <c r="W2326">
        <f t="shared" si="290"/>
        <v>579.70087774107355</v>
      </c>
      <c r="X2326">
        <f t="shared" si="291"/>
        <v>168.62142198166814</v>
      </c>
      <c r="Y2326">
        <f t="shared" si="292"/>
        <v>-172.86129080138929</v>
      </c>
      <c r="Z2326">
        <f t="shared" si="293"/>
        <v>-752.56216854246281</v>
      </c>
      <c r="AA2326">
        <f t="shared" si="294"/>
        <v>-341.48271278305742</v>
      </c>
    </row>
    <row r="2327" spans="1:27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6616.8860691422533</v>
      </c>
      <c r="F2327">
        <v>48.608617603410003</v>
      </c>
      <c r="G2327">
        <v>180</v>
      </c>
      <c r="H2327">
        <v>355</v>
      </c>
      <c r="I2327">
        <v>445191.88871753297</v>
      </c>
      <c r="J2327">
        <v>5.4049985057643344</v>
      </c>
      <c r="K2327">
        <v>2</v>
      </c>
      <c r="L2327" s="5">
        <f t="shared" si="295"/>
        <v>2.3333333333333335</v>
      </c>
      <c r="M2327">
        <v>2</v>
      </c>
      <c r="N2327">
        <v>4</v>
      </c>
      <c r="O2327">
        <v>5</v>
      </c>
      <c r="R2327">
        <v>6616.8860691422533</v>
      </c>
      <c r="S2327">
        <v>6616.8860691422533</v>
      </c>
      <c r="T2327">
        <v>6138.3599464517756</v>
      </c>
      <c r="U2327">
        <f t="shared" si="288"/>
        <v>-238.92921683318212</v>
      </c>
      <c r="V2327">
        <f t="shared" si="289"/>
        <v>226.71845931902831</v>
      </c>
      <c r="W2327">
        <f t="shared" si="290"/>
        <v>226.71845931902831</v>
      </c>
      <c r="X2327">
        <f t="shared" si="291"/>
        <v>168.62142198166833</v>
      </c>
      <c r="Y2327">
        <f t="shared" si="292"/>
        <v>-465.64767615221047</v>
      </c>
      <c r="Z2327">
        <f t="shared" si="293"/>
        <v>-465.64767615221047</v>
      </c>
      <c r="AA2327">
        <f t="shared" si="294"/>
        <v>-407.55063881485046</v>
      </c>
    </row>
    <row r="2328" spans="1:27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7756.1547316585202</v>
      </c>
      <c r="F2328">
        <v>44.697152799489999</v>
      </c>
      <c r="G2328">
        <v>166</v>
      </c>
      <c r="H2328">
        <v>373</v>
      </c>
      <c r="I2328">
        <v>437500.841632311</v>
      </c>
      <c r="J2328">
        <v>8.8332632926245651</v>
      </c>
      <c r="K2328">
        <v>4</v>
      </c>
      <c r="L2328" s="5">
        <f t="shared" si="295"/>
        <v>4</v>
      </c>
      <c r="M2328">
        <v>5</v>
      </c>
      <c r="N2328">
        <v>5</v>
      </c>
      <c r="O2328">
        <v>4</v>
      </c>
      <c r="R2328">
        <v>7756.1547316585211</v>
      </c>
      <c r="S2328">
        <v>7756.1547316585202</v>
      </c>
      <c r="T2328">
        <v>7756.1547316585202</v>
      </c>
      <c r="U2328">
        <f t="shared" si="288"/>
        <v>134.09458601204844</v>
      </c>
      <c r="V2328">
        <f t="shared" si="289"/>
        <v>143.04715323969913</v>
      </c>
      <c r="W2328">
        <f t="shared" si="290"/>
        <v>143.04715323969896</v>
      </c>
      <c r="X2328">
        <f t="shared" si="291"/>
        <v>143.04715323969896</v>
      </c>
      <c r="Y2328">
        <f t="shared" si="292"/>
        <v>-8.9525672276506896</v>
      </c>
      <c r="Z2328">
        <f t="shared" si="293"/>
        <v>-8.952567227650519</v>
      </c>
      <c r="AA2328">
        <f t="shared" si="294"/>
        <v>-8.952567227650519</v>
      </c>
    </row>
    <row r="2329" spans="1:27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25104.231299159579</v>
      </c>
      <c r="F2329">
        <v>35.244066342010001</v>
      </c>
      <c r="G2329">
        <v>313</v>
      </c>
      <c r="H2329">
        <v>408</v>
      </c>
      <c r="I2329">
        <v>706807.41962122032</v>
      </c>
      <c r="J2329">
        <v>7.087069380533678</v>
      </c>
      <c r="K2329">
        <v>5</v>
      </c>
      <c r="L2329" s="5">
        <f t="shared" si="295"/>
        <v>4.333333333333333</v>
      </c>
      <c r="M2329">
        <v>3</v>
      </c>
      <c r="N2329">
        <v>5</v>
      </c>
      <c r="O2329">
        <v>1</v>
      </c>
      <c r="R2329">
        <v>19416.727366856969</v>
      </c>
      <c r="S2329">
        <v>25104.231299159579</v>
      </c>
      <c r="T2329">
        <v>23620.964187618451</v>
      </c>
      <c r="U2329">
        <f t="shared" si="288"/>
        <v>158.41281765095761</v>
      </c>
      <c r="V2329">
        <f t="shared" si="289"/>
        <v>0</v>
      </c>
      <c r="W2329">
        <f t="shared" si="290"/>
        <v>570.27888858166943</v>
      </c>
      <c r="X2329">
        <f t="shared" si="291"/>
        <v>421.55355495417052</v>
      </c>
      <c r="Y2329">
        <f t="shared" si="292"/>
        <v>158.41281765095761</v>
      </c>
      <c r="Z2329">
        <f t="shared" si="293"/>
        <v>-411.86607093071183</v>
      </c>
      <c r="AA2329">
        <f t="shared" si="294"/>
        <v>-263.14073730321292</v>
      </c>
    </row>
    <row r="2330" spans="1:27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12270.03583672939</v>
      </c>
      <c r="F2330">
        <v>31.0400284842</v>
      </c>
      <c r="G2330">
        <v>92</v>
      </c>
      <c r="H2330">
        <v>296</v>
      </c>
      <c r="I2330">
        <v>490274.21347099397</v>
      </c>
      <c r="J2330">
        <v>7.7851863043632701</v>
      </c>
      <c r="K2330">
        <v>3</v>
      </c>
      <c r="L2330" s="5">
        <f t="shared" si="295"/>
        <v>3</v>
      </c>
      <c r="M2330">
        <v>4</v>
      </c>
      <c r="N2330">
        <v>4</v>
      </c>
      <c r="O2330">
        <v>5</v>
      </c>
      <c r="R2330">
        <v>11948.445307585111</v>
      </c>
      <c r="S2330">
        <v>12270.03583672939</v>
      </c>
      <c r="T2330">
        <v>12270.03583672939</v>
      </c>
      <c r="U2330">
        <f t="shared" si="288"/>
        <v>-32.505604413483887</v>
      </c>
      <c r="V2330">
        <f t="shared" si="289"/>
        <v>102.91701503194933</v>
      </c>
      <c r="W2330">
        <f t="shared" si="290"/>
        <v>153.98317585207383</v>
      </c>
      <c r="X2330">
        <f t="shared" si="291"/>
        <v>153.98317585207383</v>
      </c>
      <c r="Y2330">
        <f t="shared" si="292"/>
        <v>-135.42261944543321</v>
      </c>
      <c r="Z2330">
        <f t="shared" si="293"/>
        <v>-186.48878026555772</v>
      </c>
      <c r="AA2330">
        <f t="shared" si="294"/>
        <v>-186.48878026555772</v>
      </c>
    </row>
    <row r="2331" spans="1:27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10221.56491165031</v>
      </c>
      <c r="F2331">
        <v>32.290744772659998</v>
      </c>
      <c r="G2331">
        <v>109</v>
      </c>
      <c r="H2331">
        <v>349</v>
      </c>
      <c r="I2331">
        <v>370934.92413534602</v>
      </c>
      <c r="J2331">
        <v>7.8547396253726864</v>
      </c>
      <c r="K2331">
        <v>3</v>
      </c>
      <c r="L2331" s="5">
        <f t="shared" si="295"/>
        <v>3</v>
      </c>
      <c r="M2331">
        <v>4</v>
      </c>
      <c r="N2331">
        <v>4</v>
      </c>
      <c r="O2331">
        <v>5</v>
      </c>
      <c r="R2331">
        <v>9210.5519328757819</v>
      </c>
      <c r="S2331">
        <v>10221.56491165031</v>
      </c>
      <c r="T2331">
        <v>10221.56491165031</v>
      </c>
      <c r="U2331">
        <f t="shared" si="288"/>
        <v>74.5285725215832</v>
      </c>
      <c r="V2331">
        <f t="shared" si="289"/>
        <v>0</v>
      </c>
      <c r="W2331">
        <f t="shared" si="290"/>
        <v>214.08724790898299</v>
      </c>
      <c r="X2331">
        <f t="shared" si="291"/>
        <v>214.08724790898299</v>
      </c>
      <c r="Y2331">
        <f t="shared" si="292"/>
        <v>74.5285725215832</v>
      </c>
      <c r="Z2331">
        <f t="shared" si="293"/>
        <v>-139.55867538739977</v>
      </c>
      <c r="AA2331">
        <f t="shared" si="294"/>
        <v>-139.55867538739977</v>
      </c>
    </row>
    <row r="2332" spans="1:27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9945.4693884818789</v>
      </c>
      <c r="F2332">
        <v>61.008771678990001</v>
      </c>
      <c r="G2332">
        <v>278</v>
      </c>
      <c r="H2332">
        <v>517</v>
      </c>
      <c r="I2332">
        <v>420212.25281707238</v>
      </c>
      <c r="J2332">
        <v>8.385561070208416</v>
      </c>
      <c r="K2332">
        <v>4</v>
      </c>
      <c r="L2332" s="5">
        <f t="shared" si="295"/>
        <v>3.6666666666666665</v>
      </c>
      <c r="M2332">
        <v>5</v>
      </c>
      <c r="N2332">
        <v>4</v>
      </c>
      <c r="O2332">
        <v>4</v>
      </c>
      <c r="R2332">
        <v>9507.7541624302703</v>
      </c>
      <c r="S2332">
        <v>9945.4693884818789</v>
      </c>
      <c r="T2332">
        <v>9945.4693884818789</v>
      </c>
      <c r="U2332">
        <f t="shared" si="288"/>
        <v>104.03987001734828</v>
      </c>
      <c r="V2332">
        <f t="shared" si="289"/>
        <v>2.2632965695569442</v>
      </c>
      <c r="W2332">
        <f t="shared" si="290"/>
        <v>89.611719534598137</v>
      </c>
      <c r="X2332">
        <f t="shared" si="291"/>
        <v>89.611719534598137</v>
      </c>
      <c r="Y2332">
        <f t="shared" si="292"/>
        <v>101.77657344779134</v>
      </c>
      <c r="Z2332">
        <f t="shared" si="293"/>
        <v>14.428150482750141</v>
      </c>
      <c r="AA2332">
        <f t="shared" si="294"/>
        <v>14.428150482750141</v>
      </c>
    </row>
    <row r="2333" spans="1:27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4077.4833958398981</v>
      </c>
      <c r="F2333">
        <v>35.14215833563</v>
      </c>
      <c r="G2333">
        <v>171</v>
      </c>
      <c r="H2333">
        <v>365</v>
      </c>
      <c r="I2333">
        <v>234152.0642029435</v>
      </c>
      <c r="J2333">
        <v>8.7607910249125016</v>
      </c>
      <c r="K2333">
        <v>4</v>
      </c>
      <c r="L2333" s="5">
        <f t="shared" si="295"/>
        <v>3.6666666666666665</v>
      </c>
      <c r="M2333">
        <v>5</v>
      </c>
      <c r="N2333">
        <v>4</v>
      </c>
      <c r="O2333">
        <v>4</v>
      </c>
      <c r="R2333">
        <v>4077.4833958398981</v>
      </c>
      <c r="S2333">
        <v>4077.4833958398981</v>
      </c>
      <c r="T2333">
        <v>4077.4833958398981</v>
      </c>
      <c r="U2333">
        <f t="shared" si="288"/>
        <v>474.17687158203228</v>
      </c>
      <c r="V2333">
        <f t="shared" si="289"/>
        <v>86.589868873457206</v>
      </c>
      <c r="W2333">
        <f t="shared" si="290"/>
        <v>86.589868873457206</v>
      </c>
      <c r="X2333">
        <f t="shared" si="291"/>
        <v>86.589868873457206</v>
      </c>
      <c r="Y2333">
        <f t="shared" si="292"/>
        <v>387.58700270857508</v>
      </c>
      <c r="Z2333">
        <f t="shared" si="293"/>
        <v>387.58700270857508</v>
      </c>
      <c r="AA2333">
        <f t="shared" si="294"/>
        <v>387.58700270857508</v>
      </c>
    </row>
    <row r="2334" spans="1:27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6304.8782047078384</v>
      </c>
      <c r="F2334">
        <v>91.415943605460001</v>
      </c>
      <c r="G2334">
        <v>289</v>
      </c>
      <c r="H2334">
        <v>537</v>
      </c>
      <c r="I2334">
        <v>456582.74446191388</v>
      </c>
      <c r="J2334">
        <v>9.0705112223463775</v>
      </c>
      <c r="K2334">
        <v>4</v>
      </c>
      <c r="L2334" s="5">
        <f t="shared" si="295"/>
        <v>4</v>
      </c>
      <c r="M2334">
        <v>5</v>
      </c>
      <c r="N2334">
        <v>5</v>
      </c>
      <c r="O2334">
        <v>4</v>
      </c>
      <c r="R2334">
        <v>6304.8782047078394</v>
      </c>
      <c r="S2334">
        <v>6304.8782047078384</v>
      </c>
      <c r="T2334">
        <v>6304.8782047078384</v>
      </c>
      <c r="U2334">
        <f t="shared" si="288"/>
        <v>19.810142447753105</v>
      </c>
      <c r="V2334">
        <f t="shared" si="289"/>
        <v>69.977203519904918</v>
      </c>
      <c r="W2334">
        <f t="shared" si="290"/>
        <v>69.977203519904734</v>
      </c>
      <c r="X2334">
        <f t="shared" si="291"/>
        <v>69.977203519904734</v>
      </c>
      <c r="Y2334">
        <f t="shared" si="292"/>
        <v>-50.16706107215181</v>
      </c>
      <c r="Z2334">
        <f t="shared" si="293"/>
        <v>-50.167061072151625</v>
      </c>
      <c r="AA2334">
        <f t="shared" si="294"/>
        <v>-50.167061072151625</v>
      </c>
    </row>
    <row r="2335" spans="1:27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16297.41870764212</v>
      </c>
      <c r="F2335">
        <v>70.960113871749996</v>
      </c>
      <c r="G2335">
        <v>226</v>
      </c>
      <c r="H2335">
        <v>544</v>
      </c>
      <c r="I2335">
        <v>773745.10813453782</v>
      </c>
      <c r="J2335">
        <v>7.2889735850918846</v>
      </c>
      <c r="K2335">
        <v>4</v>
      </c>
      <c r="L2335" s="5">
        <f t="shared" si="295"/>
        <v>4</v>
      </c>
      <c r="M2335">
        <v>5</v>
      </c>
      <c r="N2335">
        <v>4</v>
      </c>
      <c r="O2335">
        <v>3</v>
      </c>
      <c r="R2335">
        <v>16297.41870764212</v>
      </c>
      <c r="S2335">
        <v>16297.41870764212</v>
      </c>
      <c r="T2335">
        <v>13170.583382604291</v>
      </c>
      <c r="U2335">
        <f t="shared" si="288"/>
        <v>194.41405208485031</v>
      </c>
      <c r="V2335">
        <f t="shared" si="289"/>
        <v>631.80263955392832</v>
      </c>
      <c r="W2335">
        <f t="shared" si="290"/>
        <v>631.80263955392832</v>
      </c>
      <c r="X2335">
        <f t="shared" si="291"/>
        <v>337.24284396333701</v>
      </c>
      <c r="Y2335">
        <f t="shared" si="292"/>
        <v>-437.388587469078</v>
      </c>
      <c r="Z2335">
        <f t="shared" si="293"/>
        <v>-437.388587469078</v>
      </c>
      <c r="AA2335">
        <f t="shared" si="294"/>
        <v>-142.8287918784867</v>
      </c>
    </row>
    <row r="2336" spans="1:27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9007.1670331338591</v>
      </c>
      <c r="F2336">
        <v>54.297000045360001</v>
      </c>
      <c r="G2336">
        <v>164</v>
      </c>
      <c r="H2336">
        <v>311</v>
      </c>
      <c r="I2336">
        <v>296249.2390190938</v>
      </c>
      <c r="J2336">
        <v>7.3046416406511927</v>
      </c>
      <c r="K2336">
        <v>3</v>
      </c>
      <c r="L2336" s="5">
        <f t="shared" si="295"/>
        <v>3.3333333333333335</v>
      </c>
      <c r="M2336">
        <v>4</v>
      </c>
      <c r="N2336">
        <v>4</v>
      </c>
      <c r="O2336">
        <v>4</v>
      </c>
      <c r="R2336">
        <v>8594.0713884559209</v>
      </c>
      <c r="S2336">
        <v>9007.1670331338591</v>
      </c>
      <c r="T2336">
        <v>9007.1670331338591</v>
      </c>
      <c r="U2336">
        <f t="shared" si="288"/>
        <v>701.49512778970654</v>
      </c>
      <c r="V2336">
        <f t="shared" si="289"/>
        <v>0</v>
      </c>
      <c r="W2336">
        <f t="shared" si="290"/>
        <v>101.85732991846209</v>
      </c>
      <c r="X2336">
        <f t="shared" si="291"/>
        <v>101.85732991846209</v>
      </c>
      <c r="Y2336">
        <f t="shared" si="292"/>
        <v>701.49512778970654</v>
      </c>
      <c r="Z2336">
        <f t="shared" si="293"/>
        <v>599.6377978712444</v>
      </c>
      <c r="AA2336">
        <f t="shared" si="294"/>
        <v>599.6377978712444</v>
      </c>
    </row>
    <row r="2337" spans="1:27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10557.808297793479</v>
      </c>
      <c r="F2337">
        <v>65.902617630069997</v>
      </c>
      <c r="G2337">
        <v>245</v>
      </c>
      <c r="H2337">
        <v>475</v>
      </c>
      <c r="I2337">
        <v>367681.86413468502</v>
      </c>
      <c r="J2337">
        <v>8.1545576259553183</v>
      </c>
      <c r="K2337">
        <v>3</v>
      </c>
      <c r="L2337" s="5">
        <f t="shared" si="295"/>
        <v>3</v>
      </c>
      <c r="M2337">
        <v>4</v>
      </c>
      <c r="N2337">
        <v>3</v>
      </c>
      <c r="O2337">
        <v>4</v>
      </c>
      <c r="R2337">
        <v>9955.9509636867861</v>
      </c>
      <c r="S2337">
        <v>10557.808297793479</v>
      </c>
      <c r="T2337">
        <v>10557.808297793479</v>
      </c>
      <c r="U2337">
        <f t="shared" si="288"/>
        <v>238.55893553662443</v>
      </c>
      <c r="V2337">
        <f t="shared" si="289"/>
        <v>0</v>
      </c>
      <c r="W2337">
        <f t="shared" si="290"/>
        <v>133.48170775643896</v>
      </c>
      <c r="X2337">
        <f t="shared" si="291"/>
        <v>133.48170775643896</v>
      </c>
      <c r="Y2337">
        <f t="shared" si="292"/>
        <v>238.55893553662443</v>
      </c>
      <c r="Z2337">
        <f t="shared" si="293"/>
        <v>105.07722778018547</v>
      </c>
      <c r="AA2337">
        <f t="shared" si="294"/>
        <v>105.07722778018547</v>
      </c>
    </row>
    <row r="2338" spans="1:27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8472.6784047087622</v>
      </c>
      <c r="F2338">
        <v>58.96084093812</v>
      </c>
      <c r="G2338">
        <v>236</v>
      </c>
      <c r="H2338">
        <v>455</v>
      </c>
      <c r="I2338">
        <v>398612.52876675269</v>
      </c>
      <c r="J2338">
        <v>8.3186517444461412</v>
      </c>
      <c r="K2338">
        <v>4</v>
      </c>
      <c r="L2338" s="5">
        <f t="shared" si="295"/>
        <v>3.6666666666666665</v>
      </c>
      <c r="M2338">
        <v>4</v>
      </c>
      <c r="N2338">
        <v>5</v>
      </c>
      <c r="O2338">
        <v>4</v>
      </c>
      <c r="R2338">
        <v>8472.6784047087622</v>
      </c>
      <c r="S2338">
        <v>8472.6784047087622</v>
      </c>
      <c r="T2338">
        <v>8472.6784047087622</v>
      </c>
      <c r="U2338">
        <f t="shared" si="288"/>
        <v>229.56229414317463</v>
      </c>
      <c r="V2338">
        <f t="shared" si="289"/>
        <v>123.1616442841981</v>
      </c>
      <c r="W2338">
        <f t="shared" si="290"/>
        <v>123.1616442841981</v>
      </c>
      <c r="X2338">
        <f t="shared" si="291"/>
        <v>123.1616442841981</v>
      </c>
      <c r="Y2338">
        <f t="shared" si="292"/>
        <v>106.40064985897652</v>
      </c>
      <c r="Z2338">
        <f t="shared" si="293"/>
        <v>106.40064985897652</v>
      </c>
      <c r="AA2338">
        <f t="shared" si="294"/>
        <v>106.40064985897652</v>
      </c>
    </row>
    <row r="2339" spans="1:27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11960.41289117783</v>
      </c>
      <c r="F2339">
        <v>33.422651641720002</v>
      </c>
      <c r="G2339">
        <v>136</v>
      </c>
      <c r="H2339">
        <v>367</v>
      </c>
      <c r="I2339">
        <v>572582.79405031237</v>
      </c>
      <c r="J2339">
        <v>8.3695396617389672</v>
      </c>
      <c r="K2339">
        <v>3</v>
      </c>
      <c r="L2339" s="5">
        <f t="shared" si="295"/>
        <v>3</v>
      </c>
      <c r="M2339">
        <v>4</v>
      </c>
      <c r="N2339">
        <v>4</v>
      </c>
      <c r="O2339">
        <v>5</v>
      </c>
      <c r="R2339">
        <v>11960.41289117783</v>
      </c>
      <c r="S2339">
        <v>11960.41289117783</v>
      </c>
      <c r="T2339">
        <v>11960.41289117783</v>
      </c>
      <c r="U2339">
        <f t="shared" si="288"/>
        <v>265.08341228765738</v>
      </c>
      <c r="V2339">
        <f t="shared" si="289"/>
        <v>135.10407710183415</v>
      </c>
      <c r="W2339">
        <f t="shared" si="290"/>
        <v>135.10407710183415</v>
      </c>
      <c r="X2339">
        <f t="shared" si="291"/>
        <v>135.10407710183415</v>
      </c>
      <c r="Y2339">
        <f t="shared" si="292"/>
        <v>129.97933518582323</v>
      </c>
      <c r="Z2339">
        <f t="shared" si="293"/>
        <v>129.97933518582323</v>
      </c>
      <c r="AA2339">
        <f t="shared" si="294"/>
        <v>129.97933518582323</v>
      </c>
    </row>
    <row r="2340" spans="1:27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10649.728842686831</v>
      </c>
      <c r="F2340">
        <v>75.149902755910006</v>
      </c>
      <c r="G2340">
        <v>298</v>
      </c>
      <c r="H2340">
        <v>539</v>
      </c>
      <c r="I2340">
        <v>474495.18906889379</v>
      </c>
      <c r="J2340">
        <v>8.4454615422356039</v>
      </c>
      <c r="K2340">
        <v>3</v>
      </c>
      <c r="L2340" s="5">
        <f t="shared" si="295"/>
        <v>3.3333333333333335</v>
      </c>
      <c r="M2340">
        <v>4</v>
      </c>
      <c r="N2340">
        <v>4</v>
      </c>
      <c r="O2340">
        <v>4</v>
      </c>
      <c r="R2340">
        <v>10649.728842686831</v>
      </c>
      <c r="S2340">
        <v>10649.728842686831</v>
      </c>
      <c r="T2340">
        <v>10649.728842686831</v>
      </c>
      <c r="U2340">
        <f t="shared" si="288"/>
        <v>294.77233397609416</v>
      </c>
      <c r="V2340">
        <f t="shared" si="289"/>
        <v>146.03031919520515</v>
      </c>
      <c r="W2340">
        <f t="shared" si="290"/>
        <v>146.03031919520515</v>
      </c>
      <c r="X2340">
        <f t="shared" si="291"/>
        <v>146.03031919520515</v>
      </c>
      <c r="Y2340">
        <f t="shared" si="292"/>
        <v>148.74201478088901</v>
      </c>
      <c r="Z2340">
        <f t="shared" si="293"/>
        <v>148.74201478088901</v>
      </c>
      <c r="AA2340">
        <f t="shared" si="294"/>
        <v>148.74201478088901</v>
      </c>
    </row>
    <row r="2341" spans="1:27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9154.3085871399326</v>
      </c>
      <c r="F2341">
        <v>52.79744337983</v>
      </c>
      <c r="G2341">
        <v>242</v>
      </c>
      <c r="H2341">
        <v>456</v>
      </c>
      <c r="I2341">
        <v>438450.55984446971</v>
      </c>
      <c r="J2341">
        <v>8.8068220650922893</v>
      </c>
      <c r="K2341">
        <v>4</v>
      </c>
      <c r="L2341" s="5">
        <f t="shared" si="295"/>
        <v>4</v>
      </c>
      <c r="M2341">
        <v>5</v>
      </c>
      <c r="N2341">
        <v>5</v>
      </c>
      <c r="O2341">
        <v>4</v>
      </c>
      <c r="R2341">
        <v>9154.3085871399326</v>
      </c>
      <c r="S2341">
        <v>9154.3085871399326</v>
      </c>
      <c r="T2341">
        <v>9154.3085871399326</v>
      </c>
      <c r="U2341">
        <f t="shared" si="288"/>
        <v>195.6653259618335</v>
      </c>
      <c r="V2341">
        <f t="shared" si="289"/>
        <v>91.970301649767663</v>
      </c>
      <c r="W2341">
        <f t="shared" si="290"/>
        <v>91.970301649767663</v>
      </c>
      <c r="X2341">
        <f t="shared" si="291"/>
        <v>91.970301649767663</v>
      </c>
      <c r="Y2341">
        <f t="shared" si="292"/>
        <v>103.69502431206584</v>
      </c>
      <c r="Z2341">
        <f t="shared" si="293"/>
        <v>103.69502431206584</v>
      </c>
      <c r="AA2341">
        <f t="shared" si="294"/>
        <v>103.69502431206584</v>
      </c>
    </row>
    <row r="2342" spans="1:27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11848.325072314699</v>
      </c>
      <c r="F2342">
        <v>47.398657364969999</v>
      </c>
      <c r="G2342">
        <v>201</v>
      </c>
      <c r="H2342">
        <v>420</v>
      </c>
      <c r="I2342">
        <v>346750.9057602883</v>
      </c>
      <c r="J2342">
        <v>7.9603626921474593</v>
      </c>
      <c r="K2342">
        <v>3</v>
      </c>
      <c r="L2342" s="5">
        <f t="shared" si="295"/>
        <v>3.3333333333333335</v>
      </c>
      <c r="M2342">
        <v>4</v>
      </c>
      <c r="N2342">
        <v>4</v>
      </c>
      <c r="O2342">
        <v>4</v>
      </c>
      <c r="R2342">
        <v>11681.04787194647</v>
      </c>
      <c r="S2342">
        <v>11848.325072314699</v>
      </c>
      <c r="T2342">
        <v>11848.325072314699</v>
      </c>
      <c r="U2342">
        <f t="shared" si="288"/>
        <v>348.41147213454326</v>
      </c>
      <c r="V2342">
        <f t="shared" si="289"/>
        <v>0</v>
      </c>
      <c r="W2342">
        <f t="shared" si="290"/>
        <v>38.401837253704691</v>
      </c>
      <c r="X2342">
        <f t="shared" si="291"/>
        <v>38.401837253704691</v>
      </c>
      <c r="Y2342">
        <f t="shared" si="292"/>
        <v>348.41147213454326</v>
      </c>
      <c r="Z2342">
        <f t="shared" si="293"/>
        <v>310.00963488083858</v>
      </c>
      <c r="AA2342">
        <f t="shared" si="294"/>
        <v>310.00963488083858</v>
      </c>
    </row>
    <row r="2343" spans="1:27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6101.7990953758144</v>
      </c>
      <c r="F2343">
        <v>85.634994822029995</v>
      </c>
      <c r="G2343">
        <v>296</v>
      </c>
      <c r="H2343">
        <v>602</v>
      </c>
      <c r="I2343">
        <v>299333.60093515209</v>
      </c>
      <c r="J2343">
        <v>8.6013637501559188</v>
      </c>
      <c r="K2343">
        <v>4</v>
      </c>
      <c r="L2343" s="5">
        <f t="shared" si="295"/>
        <v>3.6666666666666665</v>
      </c>
      <c r="M2343">
        <v>5</v>
      </c>
      <c r="N2343">
        <v>4</v>
      </c>
      <c r="O2343">
        <v>4</v>
      </c>
      <c r="R2343">
        <v>6101.7990953758144</v>
      </c>
      <c r="S2343">
        <v>6101.7990953758144</v>
      </c>
      <c r="T2343">
        <v>6101.7990953758144</v>
      </c>
      <c r="U2343">
        <f t="shared" si="288"/>
        <v>160.21012634657259</v>
      </c>
      <c r="V2343">
        <f t="shared" si="289"/>
        <v>71.221509412643712</v>
      </c>
      <c r="W2343">
        <f t="shared" si="290"/>
        <v>71.221509412643712</v>
      </c>
      <c r="X2343">
        <f t="shared" si="291"/>
        <v>71.221509412643712</v>
      </c>
      <c r="Y2343">
        <f t="shared" si="292"/>
        <v>88.988616933928881</v>
      </c>
      <c r="Z2343">
        <f t="shared" si="293"/>
        <v>88.988616933928881</v>
      </c>
      <c r="AA2343">
        <f t="shared" si="294"/>
        <v>88.988616933928881</v>
      </c>
    </row>
    <row r="2344" spans="1:27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9289.9846450615933</v>
      </c>
      <c r="F2344">
        <v>101.44585555905</v>
      </c>
      <c r="G2344">
        <v>361</v>
      </c>
      <c r="H2344">
        <v>714</v>
      </c>
      <c r="I2344">
        <v>421943.97436624579</v>
      </c>
      <c r="J2344">
        <v>8.5249161262677262</v>
      </c>
      <c r="K2344">
        <v>4</v>
      </c>
      <c r="L2344" s="5">
        <f t="shared" si="295"/>
        <v>4</v>
      </c>
      <c r="M2344">
        <v>5</v>
      </c>
      <c r="N2344">
        <v>4</v>
      </c>
      <c r="O2344">
        <v>3</v>
      </c>
      <c r="R2344">
        <v>9289.9846450615933</v>
      </c>
      <c r="S2344">
        <v>9289.9846450615933</v>
      </c>
      <c r="T2344">
        <v>9289.9846450615933</v>
      </c>
      <c r="U2344">
        <f t="shared" si="288"/>
        <v>-2.8314320989260797</v>
      </c>
      <c r="V2344">
        <f t="shared" si="289"/>
        <v>47.079287246383849</v>
      </c>
      <c r="W2344">
        <f t="shared" si="290"/>
        <v>47.079287246383849</v>
      </c>
      <c r="X2344">
        <f t="shared" si="291"/>
        <v>47.079287246383849</v>
      </c>
      <c r="Y2344">
        <f t="shared" si="292"/>
        <v>-49.910719345309928</v>
      </c>
      <c r="Z2344">
        <f t="shared" si="293"/>
        <v>-49.910719345309928</v>
      </c>
      <c r="AA2344">
        <f t="shared" si="294"/>
        <v>-49.910719345309928</v>
      </c>
    </row>
    <row r="2345" spans="1:27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10226.456341780249</v>
      </c>
      <c r="F2345">
        <v>64.126953670500001</v>
      </c>
      <c r="G2345">
        <v>264</v>
      </c>
      <c r="H2345">
        <v>484</v>
      </c>
      <c r="I2345">
        <v>461610.45640057907</v>
      </c>
      <c r="J2345">
        <v>7.9276177488004667</v>
      </c>
      <c r="K2345">
        <v>3</v>
      </c>
      <c r="L2345" s="5">
        <f t="shared" si="295"/>
        <v>3.3333333333333335</v>
      </c>
      <c r="M2345">
        <v>4</v>
      </c>
      <c r="N2345">
        <v>4</v>
      </c>
      <c r="O2345">
        <v>4</v>
      </c>
      <c r="R2345">
        <v>10226.456341780249</v>
      </c>
      <c r="S2345">
        <v>10226.456341780249</v>
      </c>
      <c r="T2345">
        <v>10226.456341780249</v>
      </c>
      <c r="U2345">
        <f t="shared" si="288"/>
        <v>90.435515800525636</v>
      </c>
      <c r="V2345">
        <f t="shared" si="289"/>
        <v>168.95060312131804</v>
      </c>
      <c r="W2345">
        <f t="shared" si="290"/>
        <v>168.95060312131804</v>
      </c>
      <c r="X2345">
        <f t="shared" si="291"/>
        <v>168.95060312131804</v>
      </c>
      <c r="Y2345">
        <f t="shared" si="292"/>
        <v>-78.515087320792404</v>
      </c>
      <c r="Z2345">
        <f t="shared" si="293"/>
        <v>-78.515087320792404</v>
      </c>
      <c r="AA2345">
        <f t="shared" si="294"/>
        <v>-78.515087320792404</v>
      </c>
    </row>
    <row r="2346" spans="1:27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14531.805380365209</v>
      </c>
      <c r="F2346">
        <v>67.344846120249997</v>
      </c>
      <c r="G2346">
        <v>218</v>
      </c>
      <c r="H2346">
        <v>465</v>
      </c>
      <c r="I2346">
        <v>578555.9290827217</v>
      </c>
      <c r="J2346">
        <v>8.3033195399436792</v>
      </c>
      <c r="K2346">
        <v>4</v>
      </c>
      <c r="L2346" s="5">
        <f t="shared" si="295"/>
        <v>4</v>
      </c>
      <c r="M2346">
        <v>4</v>
      </c>
      <c r="N2346">
        <v>5</v>
      </c>
      <c r="O2346">
        <v>3</v>
      </c>
      <c r="R2346">
        <v>13220.106553985241</v>
      </c>
      <c r="S2346">
        <v>14531.805380365209</v>
      </c>
      <c r="T2346">
        <v>6942.5682198610702</v>
      </c>
      <c r="U2346">
        <f t="shared" si="288"/>
        <v>172.87792554022144</v>
      </c>
      <c r="V2346">
        <f t="shared" si="289"/>
        <v>1238.1826510295264</v>
      </c>
      <c r="W2346">
        <f t="shared" si="290"/>
        <v>1426.43505582071</v>
      </c>
      <c r="X2346">
        <f t="shared" si="291"/>
        <v>337.2428439633369</v>
      </c>
      <c r="Y2346">
        <f t="shared" si="292"/>
        <v>-1065.3047254893049</v>
      </c>
      <c r="Z2346">
        <f t="shared" si="293"/>
        <v>-1253.5571302804885</v>
      </c>
      <c r="AA2346">
        <f t="shared" si="294"/>
        <v>-164.36491842311545</v>
      </c>
    </row>
    <row r="2347" spans="1:27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8350.0341042257824</v>
      </c>
      <c r="F2347">
        <v>75.639221259270002</v>
      </c>
      <c r="G2347">
        <v>323</v>
      </c>
      <c r="H2347">
        <v>667</v>
      </c>
      <c r="I2347">
        <v>409896.12071088678</v>
      </c>
      <c r="J2347">
        <v>8.3249806014276544</v>
      </c>
      <c r="K2347">
        <v>3</v>
      </c>
      <c r="L2347" s="5">
        <f t="shared" si="295"/>
        <v>3.3333333333333335</v>
      </c>
      <c r="M2347">
        <v>4</v>
      </c>
      <c r="N2347">
        <v>4</v>
      </c>
      <c r="O2347">
        <v>4</v>
      </c>
      <c r="R2347">
        <v>8350.0341042257824</v>
      </c>
      <c r="S2347">
        <v>8350.0341042257824</v>
      </c>
      <c r="T2347">
        <v>8350.0341042257824</v>
      </c>
      <c r="U2347">
        <f t="shared" si="288"/>
        <v>-51.470277829989023</v>
      </c>
      <c r="V2347">
        <f t="shared" si="289"/>
        <v>78.499373302469252</v>
      </c>
      <c r="W2347">
        <f t="shared" si="290"/>
        <v>78.499373302469252</v>
      </c>
      <c r="X2347">
        <f t="shared" si="291"/>
        <v>78.499373302469252</v>
      </c>
      <c r="Y2347">
        <f t="shared" si="292"/>
        <v>-129.96965113245827</v>
      </c>
      <c r="Z2347">
        <f t="shared" si="293"/>
        <v>-129.96965113245827</v>
      </c>
      <c r="AA2347">
        <f t="shared" si="294"/>
        <v>-129.96965113245827</v>
      </c>
    </row>
    <row r="2348" spans="1:27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10205.04706326921</v>
      </c>
      <c r="F2348">
        <v>56.302983370509999</v>
      </c>
      <c r="G2348">
        <v>217</v>
      </c>
      <c r="H2348">
        <v>496</v>
      </c>
      <c r="I2348">
        <v>390722.8759223551</v>
      </c>
      <c r="J2348">
        <v>7.9162005096557797</v>
      </c>
      <c r="K2348">
        <v>4</v>
      </c>
      <c r="L2348" s="5">
        <f t="shared" si="295"/>
        <v>3.6666666666666665</v>
      </c>
      <c r="M2348">
        <v>4</v>
      </c>
      <c r="N2348">
        <v>5</v>
      </c>
      <c r="O2348">
        <v>4</v>
      </c>
      <c r="R2348">
        <v>9588.7688481739806</v>
      </c>
      <c r="S2348">
        <v>10205.04706326921</v>
      </c>
      <c r="T2348">
        <v>10205.04706326921</v>
      </c>
      <c r="U2348">
        <f t="shared" si="288"/>
        <v>-0.92352780967210379</v>
      </c>
      <c r="V2348">
        <f t="shared" si="289"/>
        <v>0</v>
      </c>
      <c r="W2348">
        <f t="shared" si="290"/>
        <v>124.86041184330578</v>
      </c>
      <c r="X2348">
        <f t="shared" si="291"/>
        <v>124.86041184330578</v>
      </c>
      <c r="Y2348">
        <f t="shared" si="292"/>
        <v>-0.92352780967210379</v>
      </c>
      <c r="Z2348">
        <f t="shared" si="293"/>
        <v>-125.78393965297789</v>
      </c>
      <c r="AA2348">
        <f t="shared" si="294"/>
        <v>-125.78393965297789</v>
      </c>
    </row>
    <row r="2349" spans="1:27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12022.713182198449</v>
      </c>
      <c r="F2349">
        <v>46.671701150680001</v>
      </c>
      <c r="G2349">
        <v>180</v>
      </c>
      <c r="H2349">
        <v>417</v>
      </c>
      <c r="I2349">
        <v>416453.80724227207</v>
      </c>
      <c r="J2349">
        <v>7.7841545045772644</v>
      </c>
      <c r="K2349">
        <v>2</v>
      </c>
      <c r="L2349" s="5">
        <f t="shared" si="295"/>
        <v>2.6666666666666665</v>
      </c>
      <c r="M2349">
        <v>4</v>
      </c>
      <c r="N2349">
        <v>3</v>
      </c>
      <c r="O2349">
        <v>5</v>
      </c>
      <c r="R2349">
        <v>11328.06804631422</v>
      </c>
      <c r="S2349">
        <v>12022.713182198449</v>
      </c>
      <c r="T2349">
        <v>12022.713182198449</v>
      </c>
      <c r="U2349">
        <f t="shared" si="288"/>
        <v>55.608757405298171</v>
      </c>
      <c r="V2349">
        <f t="shared" si="289"/>
        <v>0</v>
      </c>
      <c r="W2349">
        <f t="shared" si="290"/>
        <v>129.83973179119613</v>
      </c>
      <c r="X2349">
        <f t="shared" si="291"/>
        <v>129.83973179119613</v>
      </c>
      <c r="Y2349">
        <f t="shared" si="292"/>
        <v>55.608757405298171</v>
      </c>
      <c r="Z2349">
        <f t="shared" si="293"/>
        <v>-74.230974385897952</v>
      </c>
      <c r="AA2349">
        <f t="shared" si="294"/>
        <v>-74.230974385897952</v>
      </c>
    </row>
    <row r="2350" spans="1:27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51021.497777076453</v>
      </c>
      <c r="F2350">
        <v>29.050374878149999</v>
      </c>
      <c r="G2350">
        <v>105</v>
      </c>
      <c r="H2350">
        <v>333</v>
      </c>
      <c r="I2350">
        <v>1054002.898126398</v>
      </c>
      <c r="J2350">
        <v>6.8488535708474911</v>
      </c>
      <c r="K2350">
        <v>2</v>
      </c>
      <c r="L2350" s="5">
        <f t="shared" si="295"/>
        <v>2.3333333333333335</v>
      </c>
      <c r="M2350">
        <v>3</v>
      </c>
      <c r="N2350">
        <v>3</v>
      </c>
      <c r="O2350">
        <v>5</v>
      </c>
      <c r="R2350">
        <v>25337.786831896741</v>
      </c>
      <c r="S2350">
        <v>35092.808625584054</v>
      </c>
      <c r="T2350">
        <v>27932.782704072761</v>
      </c>
      <c r="U2350">
        <f t="shared" si="288"/>
        <v>352.65559251016515</v>
      </c>
      <c r="V2350">
        <f t="shared" si="289"/>
        <v>0</v>
      </c>
      <c r="W2350">
        <f t="shared" si="290"/>
        <v>633.8760165095714</v>
      </c>
      <c r="X2350">
        <f t="shared" si="291"/>
        <v>168.62142198166799</v>
      </c>
      <c r="Y2350">
        <f t="shared" si="292"/>
        <v>352.65559251016515</v>
      </c>
      <c r="Z2350">
        <f t="shared" si="293"/>
        <v>-281.22042399940625</v>
      </c>
      <c r="AA2350">
        <f t="shared" si="294"/>
        <v>184.03417052849716</v>
      </c>
    </row>
    <row r="2351" spans="1:27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8474.1850303611591</v>
      </c>
      <c r="F2351">
        <v>41.011890460449997</v>
      </c>
      <c r="G2351">
        <v>167</v>
      </c>
      <c r="H2351">
        <v>396</v>
      </c>
      <c r="I2351">
        <v>473896.6814877477</v>
      </c>
      <c r="J2351">
        <v>8.0759059895440739</v>
      </c>
      <c r="K2351">
        <v>3</v>
      </c>
      <c r="L2351" s="5">
        <f t="shared" si="295"/>
        <v>3.3333333333333335</v>
      </c>
      <c r="M2351">
        <v>4</v>
      </c>
      <c r="N2351">
        <v>5</v>
      </c>
      <c r="O2351">
        <v>5</v>
      </c>
      <c r="R2351">
        <v>8474.1850303611591</v>
      </c>
      <c r="S2351">
        <v>8474.1850303611591</v>
      </c>
      <c r="T2351">
        <v>8474.1850303611591</v>
      </c>
      <c r="U2351">
        <f t="shared" si="288"/>
        <v>361.5977290685255</v>
      </c>
      <c r="V2351">
        <f t="shared" si="289"/>
        <v>163.51023571130139</v>
      </c>
      <c r="W2351">
        <f t="shared" si="290"/>
        <v>163.51023571130139</v>
      </c>
      <c r="X2351">
        <f t="shared" si="291"/>
        <v>163.51023571130139</v>
      </c>
      <c r="Y2351">
        <f t="shared" si="292"/>
        <v>198.0874933572241</v>
      </c>
      <c r="Z2351">
        <f t="shared" si="293"/>
        <v>198.0874933572241</v>
      </c>
      <c r="AA2351">
        <f t="shared" si="294"/>
        <v>198.0874933572241</v>
      </c>
    </row>
    <row r="2352" spans="1:27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15622.574841670779</v>
      </c>
      <c r="F2352">
        <v>11.21802751751</v>
      </c>
      <c r="G2352">
        <v>107</v>
      </c>
      <c r="H2352">
        <v>313</v>
      </c>
      <c r="I2352">
        <v>243754.91428667141</v>
      </c>
      <c r="J2352">
        <v>5.6579790698770793</v>
      </c>
      <c r="K2352">
        <v>2</v>
      </c>
      <c r="L2352" s="5">
        <f t="shared" si="295"/>
        <v>2</v>
      </c>
      <c r="M2352">
        <v>2</v>
      </c>
      <c r="N2352">
        <v>3</v>
      </c>
      <c r="O2352">
        <v>5</v>
      </c>
      <c r="R2352">
        <v>15023.33420108891</v>
      </c>
      <c r="S2352">
        <v>15622.574841670779</v>
      </c>
      <c r="T2352">
        <v>15622.574841670779</v>
      </c>
      <c r="U2352">
        <f t="shared" si="288"/>
        <v>-139.95217379401288</v>
      </c>
      <c r="V2352">
        <f t="shared" si="289"/>
        <v>0</v>
      </c>
      <c r="W2352">
        <f t="shared" si="290"/>
        <v>139.0942624543157</v>
      </c>
      <c r="X2352">
        <f t="shared" si="291"/>
        <v>139.0942624543157</v>
      </c>
      <c r="Y2352">
        <f t="shared" si="292"/>
        <v>-139.95217379401288</v>
      </c>
      <c r="Z2352">
        <f t="shared" si="293"/>
        <v>-279.04643624832858</v>
      </c>
      <c r="AA2352">
        <f t="shared" si="294"/>
        <v>-279.04643624832858</v>
      </c>
    </row>
    <row r="2353" spans="1:27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7614.0984879274729</v>
      </c>
      <c r="F2353">
        <v>28.6227410696</v>
      </c>
      <c r="G2353">
        <v>115</v>
      </c>
      <c r="H2353">
        <v>309</v>
      </c>
      <c r="I2353">
        <v>474051.54695244768</v>
      </c>
      <c r="J2353">
        <v>6.92747849828657</v>
      </c>
      <c r="K2353">
        <v>3</v>
      </c>
      <c r="L2353" s="5">
        <f t="shared" si="295"/>
        <v>3</v>
      </c>
      <c r="M2353">
        <v>3</v>
      </c>
      <c r="N2353">
        <v>5</v>
      </c>
      <c r="O2353">
        <v>5</v>
      </c>
      <c r="R2353">
        <v>7614.0984879274729</v>
      </c>
      <c r="S2353">
        <v>7614.0984879274729</v>
      </c>
      <c r="T2353">
        <v>7614.0984879274729</v>
      </c>
      <c r="U2353">
        <f t="shared" si="288"/>
        <v>64.358240462926773</v>
      </c>
      <c r="V2353">
        <f t="shared" si="289"/>
        <v>241.48118961405825</v>
      </c>
      <c r="W2353">
        <f t="shared" si="290"/>
        <v>241.48118961405825</v>
      </c>
      <c r="X2353">
        <f t="shared" si="291"/>
        <v>241.48118961405825</v>
      </c>
      <c r="Y2353">
        <f t="shared" si="292"/>
        <v>-177.12294915113148</v>
      </c>
      <c r="Z2353">
        <f t="shared" si="293"/>
        <v>-177.12294915113148</v>
      </c>
      <c r="AA2353">
        <f t="shared" si="294"/>
        <v>-177.12294915113148</v>
      </c>
    </row>
    <row r="2354" spans="1:27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7067.0794878470142</v>
      </c>
      <c r="F2354">
        <v>21.504703835259999</v>
      </c>
      <c r="G2354">
        <v>91</v>
      </c>
      <c r="H2354">
        <v>297</v>
      </c>
      <c r="I2354">
        <v>477722.76884094317</v>
      </c>
      <c r="J2354">
        <v>6.8350318628103999</v>
      </c>
      <c r="K2354">
        <v>2</v>
      </c>
      <c r="L2354" s="5">
        <f t="shared" si="295"/>
        <v>2.3333333333333335</v>
      </c>
      <c r="M2354">
        <v>2</v>
      </c>
      <c r="N2354">
        <v>4</v>
      </c>
      <c r="O2354">
        <v>5</v>
      </c>
      <c r="R2354">
        <v>7067.0794878470142</v>
      </c>
      <c r="S2354">
        <v>7067.0794878470142</v>
      </c>
      <c r="T2354">
        <v>6344.1016743799719</v>
      </c>
      <c r="U2354">
        <f t="shared" si="288"/>
        <v>-10.956353623845379</v>
      </c>
      <c r="V2354">
        <f t="shared" si="289"/>
        <v>272.06167464413915</v>
      </c>
      <c r="W2354">
        <f t="shared" si="290"/>
        <v>272.06167464413915</v>
      </c>
      <c r="X2354">
        <f t="shared" si="291"/>
        <v>168.62142198166836</v>
      </c>
      <c r="Y2354">
        <f t="shared" si="292"/>
        <v>-283.0180282679845</v>
      </c>
      <c r="Z2354">
        <f t="shared" si="293"/>
        <v>-283.0180282679845</v>
      </c>
      <c r="AA2354">
        <f t="shared" si="294"/>
        <v>-179.57777560551375</v>
      </c>
    </row>
    <row r="2355" spans="1:27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8277.7061385091492</v>
      </c>
      <c r="F2355">
        <v>22.020138190840001</v>
      </c>
      <c r="G2355">
        <v>92</v>
      </c>
      <c r="H2355">
        <v>266</v>
      </c>
      <c r="I2355">
        <v>298781.63955974812</v>
      </c>
      <c r="J2355">
        <v>7.3690455404812196</v>
      </c>
      <c r="K2355">
        <v>2</v>
      </c>
      <c r="L2355" s="5">
        <f t="shared" si="295"/>
        <v>2.6666666666666665</v>
      </c>
      <c r="M2355">
        <v>3</v>
      </c>
      <c r="N2355">
        <v>4</v>
      </c>
      <c r="O2355">
        <v>5</v>
      </c>
      <c r="R2355">
        <v>7692.7926017053624</v>
      </c>
      <c r="S2355">
        <v>8277.7061385091492</v>
      </c>
      <c r="T2355">
        <v>8262.8767825841478</v>
      </c>
      <c r="U2355">
        <f t="shared" si="288"/>
        <v>17.541513199556679</v>
      </c>
      <c r="V2355">
        <f t="shared" si="289"/>
        <v>28.017859560837852</v>
      </c>
      <c r="W2355">
        <f t="shared" si="290"/>
        <v>172.27888230313764</v>
      </c>
      <c r="X2355">
        <f t="shared" si="291"/>
        <v>168.62142198166805</v>
      </c>
      <c r="Y2355">
        <f t="shared" si="292"/>
        <v>-10.476346361281173</v>
      </c>
      <c r="Z2355">
        <f t="shared" si="293"/>
        <v>-154.73736910358096</v>
      </c>
      <c r="AA2355">
        <f t="shared" si="294"/>
        <v>-151.07990878211137</v>
      </c>
    </row>
    <row r="2356" spans="1:27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10112.58589691355</v>
      </c>
      <c r="F2356">
        <v>32.953825054950002</v>
      </c>
      <c r="G2356">
        <v>115</v>
      </c>
      <c r="H2356">
        <v>333</v>
      </c>
      <c r="I2356">
        <v>616679.01696987776</v>
      </c>
      <c r="J2356">
        <v>7.2797716576345053</v>
      </c>
      <c r="K2356">
        <v>2</v>
      </c>
      <c r="L2356" s="5">
        <f t="shared" si="295"/>
        <v>2</v>
      </c>
      <c r="M2356">
        <v>2</v>
      </c>
      <c r="N2356">
        <v>3</v>
      </c>
      <c r="O2356">
        <v>5</v>
      </c>
      <c r="R2356">
        <v>10112.58589691355</v>
      </c>
      <c r="S2356">
        <v>10112.58589691355</v>
      </c>
      <c r="T2356">
        <v>9260.6362481833858</v>
      </c>
      <c r="U2356">
        <f t="shared" si="288"/>
        <v>-52.307226921898163</v>
      </c>
      <c r="V2356">
        <f t="shared" si="289"/>
        <v>269.19236303673677</v>
      </c>
      <c r="W2356">
        <f t="shared" si="290"/>
        <v>269.19236303673677</v>
      </c>
      <c r="X2356">
        <f t="shared" si="291"/>
        <v>168.62142198166819</v>
      </c>
      <c r="Y2356">
        <f t="shared" si="292"/>
        <v>-321.49958995863494</v>
      </c>
      <c r="Z2356">
        <f t="shared" si="293"/>
        <v>-321.49958995863494</v>
      </c>
      <c r="AA2356">
        <f t="shared" si="294"/>
        <v>-220.92864890356634</v>
      </c>
    </row>
    <row r="2357" spans="1:27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7604.0352095732796</v>
      </c>
      <c r="F2357">
        <v>17.000128204999999</v>
      </c>
      <c r="G2357">
        <v>141</v>
      </c>
      <c r="H2357">
        <v>430</v>
      </c>
      <c r="I2357">
        <v>571756.09131784085</v>
      </c>
      <c r="J2357">
        <v>8.4574314648811288</v>
      </c>
      <c r="K2357">
        <v>4</v>
      </c>
      <c r="L2357" s="5">
        <f t="shared" si="295"/>
        <v>3.6666666666666665</v>
      </c>
      <c r="M2357">
        <v>5</v>
      </c>
      <c r="N2357">
        <v>5</v>
      </c>
      <c r="O2357">
        <v>5</v>
      </c>
      <c r="R2357">
        <v>7604.0352095732796</v>
      </c>
      <c r="S2357">
        <v>7604.0352095732796</v>
      </c>
      <c r="T2357">
        <v>7604.0352095732796</v>
      </c>
      <c r="U2357">
        <f t="shared" si="288"/>
        <v>414.85532565560339</v>
      </c>
      <c r="V2357">
        <f t="shared" si="289"/>
        <v>323.84111029793024</v>
      </c>
      <c r="W2357">
        <f t="shared" si="290"/>
        <v>323.84111029793024</v>
      </c>
      <c r="X2357">
        <f t="shared" si="291"/>
        <v>323.84111029793024</v>
      </c>
      <c r="Y2357">
        <f t="shared" si="292"/>
        <v>91.014215357673152</v>
      </c>
      <c r="Z2357">
        <f t="shared" si="293"/>
        <v>91.014215357673152</v>
      </c>
      <c r="AA2357">
        <f t="shared" si="294"/>
        <v>91.014215357673152</v>
      </c>
    </row>
    <row r="2358" spans="1:27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9381.3109284403381</v>
      </c>
      <c r="F2358">
        <v>20.187140395</v>
      </c>
      <c r="G2358">
        <v>97</v>
      </c>
      <c r="H2358">
        <v>249</v>
      </c>
      <c r="I2358">
        <v>254637.16539212351</v>
      </c>
      <c r="J2358">
        <v>7.0671183732519172</v>
      </c>
      <c r="K2358">
        <v>2</v>
      </c>
      <c r="L2358" s="5">
        <f t="shared" si="295"/>
        <v>2.6666666666666665</v>
      </c>
      <c r="M2358">
        <v>2</v>
      </c>
      <c r="N2358">
        <v>4</v>
      </c>
      <c r="O2358">
        <v>4</v>
      </c>
      <c r="R2358">
        <v>8520.7987041339238</v>
      </c>
      <c r="S2358">
        <v>9381.3109284403381</v>
      </c>
      <c r="T2358">
        <v>9128.3629000346591</v>
      </c>
      <c r="U2358">
        <f t="shared" si="288"/>
        <v>45.151738528261944</v>
      </c>
      <c r="V2358">
        <f t="shared" si="289"/>
        <v>0</v>
      </c>
      <c r="W2358">
        <f t="shared" si="290"/>
        <v>238.82380804227432</v>
      </c>
      <c r="X2358">
        <f t="shared" si="291"/>
        <v>168.62142198166836</v>
      </c>
      <c r="Y2358">
        <f t="shared" si="292"/>
        <v>45.151738528261944</v>
      </c>
      <c r="Z2358">
        <f t="shared" si="293"/>
        <v>-193.67206951401238</v>
      </c>
      <c r="AA2358">
        <f t="shared" si="294"/>
        <v>-123.46968345340642</v>
      </c>
    </row>
    <row r="2359" spans="1:27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9322.4489245322948</v>
      </c>
      <c r="F2359">
        <v>24.249173077190001</v>
      </c>
      <c r="G2359">
        <v>110</v>
      </c>
      <c r="H2359">
        <v>279</v>
      </c>
      <c r="I2359">
        <v>443007.9899471238</v>
      </c>
      <c r="J2359">
        <v>7.9058861687777826</v>
      </c>
      <c r="K2359">
        <v>4</v>
      </c>
      <c r="L2359" s="5">
        <f t="shared" si="295"/>
        <v>3.6666666666666665</v>
      </c>
      <c r="M2359">
        <v>4</v>
      </c>
      <c r="N2359">
        <v>5</v>
      </c>
      <c r="O2359">
        <v>4</v>
      </c>
      <c r="R2359">
        <v>9322.4489245322948</v>
      </c>
      <c r="S2359">
        <v>9322.4489245322948</v>
      </c>
      <c r="T2359">
        <v>9322.4489245322948</v>
      </c>
      <c r="U2359">
        <f t="shared" si="288"/>
        <v>246.61522800810025</v>
      </c>
      <c r="V2359">
        <f t="shared" si="289"/>
        <v>291.01459242201702</v>
      </c>
      <c r="W2359">
        <f t="shared" si="290"/>
        <v>291.01459242201702</v>
      </c>
      <c r="X2359">
        <f t="shared" si="291"/>
        <v>291.01459242201702</v>
      </c>
      <c r="Y2359">
        <f t="shared" si="292"/>
        <v>-44.399364413916771</v>
      </c>
      <c r="Z2359">
        <f t="shared" si="293"/>
        <v>-44.399364413916771</v>
      </c>
      <c r="AA2359">
        <f t="shared" si="294"/>
        <v>-44.399364413916771</v>
      </c>
    </row>
    <row r="2360" spans="1:27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19306.335389103391</v>
      </c>
      <c r="F2360">
        <v>46.837989863010002</v>
      </c>
      <c r="G2360">
        <v>92</v>
      </c>
      <c r="H2360">
        <v>225</v>
      </c>
      <c r="I2360">
        <v>726198.82819939149</v>
      </c>
      <c r="J2360">
        <v>7.8385223149912502</v>
      </c>
      <c r="K2360">
        <v>2</v>
      </c>
      <c r="L2360" s="5">
        <f t="shared" si="295"/>
        <v>2.3333333333333335</v>
      </c>
      <c r="M2360">
        <v>4</v>
      </c>
      <c r="N2360">
        <v>2</v>
      </c>
      <c r="O2360">
        <v>5</v>
      </c>
      <c r="R2360">
        <v>15732.8059646332</v>
      </c>
      <c r="S2360">
        <v>19306.335389103391</v>
      </c>
      <c r="T2360">
        <v>17294.996823211361</v>
      </c>
      <c r="U2360">
        <f t="shared" si="288"/>
        <v>491.31937793109927</v>
      </c>
      <c r="V2360">
        <f t="shared" si="289"/>
        <v>0</v>
      </c>
      <c r="W2360">
        <f t="shared" si="290"/>
        <v>385.72342792732286</v>
      </c>
      <c r="X2360">
        <f t="shared" si="291"/>
        <v>168.62142198166811</v>
      </c>
      <c r="Y2360">
        <f t="shared" si="292"/>
        <v>491.31937793109927</v>
      </c>
      <c r="Z2360">
        <f t="shared" si="293"/>
        <v>105.59595000377641</v>
      </c>
      <c r="AA2360">
        <f t="shared" si="294"/>
        <v>322.69795594943116</v>
      </c>
    </row>
    <row r="2361" spans="1:27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16782.458235532831</v>
      </c>
      <c r="F2361">
        <v>23.918256608829999</v>
      </c>
      <c r="G2361">
        <v>280</v>
      </c>
      <c r="H2361">
        <v>456</v>
      </c>
      <c r="I2361">
        <v>311311.0481058436</v>
      </c>
      <c r="J2361">
        <v>6.0918792302276987</v>
      </c>
      <c r="K2361">
        <v>4</v>
      </c>
      <c r="L2361" s="5">
        <f t="shared" si="295"/>
        <v>4</v>
      </c>
      <c r="M2361">
        <v>2</v>
      </c>
      <c r="N2361">
        <v>5</v>
      </c>
      <c r="O2361">
        <v>1</v>
      </c>
      <c r="R2361">
        <v>14830.446766769201</v>
      </c>
      <c r="S2361">
        <v>16782.458235532831</v>
      </c>
      <c r="T2361">
        <v>16553.846382104279</v>
      </c>
      <c r="U2361">
        <f t="shared" si="288"/>
        <v>456.83768200402034</v>
      </c>
      <c r="V2361">
        <f t="shared" si="289"/>
        <v>0</v>
      </c>
      <c r="W2361">
        <f t="shared" si="290"/>
        <v>381.97867361534895</v>
      </c>
      <c r="X2361">
        <f t="shared" si="291"/>
        <v>337.24284396333621</v>
      </c>
      <c r="Y2361">
        <f t="shared" si="292"/>
        <v>456.83768200402034</v>
      </c>
      <c r="Z2361">
        <f t="shared" si="293"/>
        <v>74.859008388671384</v>
      </c>
      <c r="AA2361">
        <f t="shared" si="294"/>
        <v>119.59483804068412</v>
      </c>
    </row>
    <row r="2362" spans="1:27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9613.2497142041993</v>
      </c>
      <c r="F2362">
        <v>33.024754200970001</v>
      </c>
      <c r="G2362">
        <v>113</v>
      </c>
      <c r="H2362">
        <v>262</v>
      </c>
      <c r="I2362">
        <v>317859.72132942482</v>
      </c>
      <c r="J2362">
        <v>8.2163431451999891</v>
      </c>
      <c r="K2362">
        <v>3</v>
      </c>
      <c r="L2362" s="5">
        <f t="shared" si="295"/>
        <v>3</v>
      </c>
      <c r="M2362">
        <v>4</v>
      </c>
      <c r="N2362">
        <v>3</v>
      </c>
      <c r="O2362">
        <v>4</v>
      </c>
      <c r="R2362">
        <v>8481.3660350109221</v>
      </c>
      <c r="S2362">
        <v>9613.2497142041993</v>
      </c>
      <c r="T2362">
        <v>9459.8662738777075</v>
      </c>
      <c r="U2362">
        <f t="shared" si="288"/>
        <v>227.7060301511612</v>
      </c>
      <c r="V2362">
        <f t="shared" si="289"/>
        <v>0</v>
      </c>
      <c r="W2362">
        <f t="shared" si="290"/>
        <v>292.58015673728954</v>
      </c>
      <c r="X2362">
        <f t="shared" si="291"/>
        <v>252.93213297250247</v>
      </c>
      <c r="Y2362">
        <f t="shared" si="292"/>
        <v>227.7060301511612</v>
      </c>
      <c r="Z2362">
        <f t="shared" si="293"/>
        <v>-64.874126586128341</v>
      </c>
      <c r="AA2362">
        <f t="shared" si="294"/>
        <v>-25.226102821341271</v>
      </c>
    </row>
    <row r="2363" spans="1:27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12838.75113803959</v>
      </c>
      <c r="F2363">
        <v>33.903822995379997</v>
      </c>
      <c r="G2363">
        <v>179</v>
      </c>
      <c r="H2363">
        <v>384</v>
      </c>
      <c r="I2363">
        <v>717568.8400496972</v>
      </c>
      <c r="J2363">
        <v>8.4683696935703008</v>
      </c>
      <c r="K2363">
        <v>5</v>
      </c>
      <c r="L2363" s="5">
        <f t="shared" si="295"/>
        <v>4.666666666666667</v>
      </c>
      <c r="M2363">
        <v>5</v>
      </c>
      <c r="N2363">
        <v>5</v>
      </c>
      <c r="O2363">
        <v>2</v>
      </c>
      <c r="R2363">
        <v>12838.75113803959</v>
      </c>
      <c r="S2363">
        <v>12838.75113803959</v>
      </c>
      <c r="T2363">
        <v>12838.75113803959</v>
      </c>
      <c r="U2363">
        <f t="shared" si="288"/>
        <v>461.27754622551578</v>
      </c>
      <c r="V2363">
        <f t="shared" si="289"/>
        <v>223.6254910357795</v>
      </c>
      <c r="W2363">
        <f t="shared" si="290"/>
        <v>223.6254910357795</v>
      </c>
      <c r="X2363">
        <f t="shared" si="291"/>
        <v>223.6254910357795</v>
      </c>
      <c r="Y2363">
        <f t="shared" si="292"/>
        <v>237.65205518973627</v>
      </c>
      <c r="Z2363">
        <f t="shared" si="293"/>
        <v>237.65205518973627</v>
      </c>
      <c r="AA2363">
        <f t="shared" si="294"/>
        <v>237.65205518973627</v>
      </c>
    </row>
    <row r="2364" spans="1:27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11781.371284742519</v>
      </c>
      <c r="F2364">
        <v>34.508857117070001</v>
      </c>
      <c r="G2364">
        <v>188</v>
      </c>
      <c r="H2364">
        <v>500</v>
      </c>
      <c r="I2364">
        <v>598795.20240879536</v>
      </c>
      <c r="J2364">
        <v>8.6179704637886179</v>
      </c>
      <c r="K2364">
        <v>4</v>
      </c>
      <c r="L2364" s="5">
        <f t="shared" si="295"/>
        <v>4</v>
      </c>
      <c r="M2364">
        <v>5</v>
      </c>
      <c r="N2364">
        <v>4</v>
      </c>
      <c r="O2364">
        <v>3</v>
      </c>
      <c r="R2364">
        <v>11781.371284742519</v>
      </c>
      <c r="S2364">
        <v>11781.371284742519</v>
      </c>
      <c r="T2364">
        <v>11781.371284742519</v>
      </c>
      <c r="U2364">
        <f t="shared" si="288"/>
        <v>245.24616258239874</v>
      </c>
      <c r="V2364">
        <f t="shared" si="289"/>
        <v>328.72065983844311</v>
      </c>
      <c r="W2364">
        <f t="shared" si="290"/>
        <v>328.72065983844311</v>
      </c>
      <c r="X2364">
        <f t="shared" si="291"/>
        <v>328.72065983844311</v>
      </c>
      <c r="Y2364">
        <f t="shared" si="292"/>
        <v>-83.474497256044373</v>
      </c>
      <c r="Z2364">
        <f t="shared" si="293"/>
        <v>-83.474497256044373</v>
      </c>
      <c r="AA2364">
        <f t="shared" si="294"/>
        <v>-83.474497256044373</v>
      </c>
    </row>
    <row r="2365" spans="1:27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16231.277936224011</v>
      </c>
      <c r="F2365">
        <v>35.952888327350003</v>
      </c>
      <c r="G2365">
        <v>165</v>
      </c>
      <c r="H2365">
        <v>525</v>
      </c>
      <c r="I2365">
        <v>1087204.2652494339</v>
      </c>
      <c r="J2365">
        <v>9.0044976522409037</v>
      </c>
      <c r="K2365">
        <v>4</v>
      </c>
      <c r="L2365" s="5">
        <f t="shared" si="295"/>
        <v>4</v>
      </c>
      <c r="M2365">
        <v>5</v>
      </c>
      <c r="N2365">
        <v>5</v>
      </c>
      <c r="O2365">
        <v>4</v>
      </c>
      <c r="R2365">
        <v>16231.277936224011</v>
      </c>
      <c r="S2365">
        <v>16231.277936224011</v>
      </c>
      <c r="T2365">
        <v>16231.277936224011</v>
      </c>
      <c r="U2365">
        <f t="shared" si="288"/>
        <v>113.52834412383682</v>
      </c>
      <c r="V2365">
        <f t="shared" si="289"/>
        <v>288.62010894929006</v>
      </c>
      <c r="W2365">
        <f t="shared" si="290"/>
        <v>288.62010894929006</v>
      </c>
      <c r="X2365">
        <f t="shared" si="291"/>
        <v>288.62010894929006</v>
      </c>
      <c r="Y2365">
        <f t="shared" si="292"/>
        <v>-175.09176482545325</v>
      </c>
      <c r="Z2365">
        <f t="shared" si="293"/>
        <v>-175.09176482545325</v>
      </c>
      <c r="AA2365">
        <f t="shared" si="294"/>
        <v>-175.09176482545325</v>
      </c>
    </row>
    <row r="2366" spans="1:27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10317.42991502382</v>
      </c>
      <c r="F2366">
        <v>27.35831789781</v>
      </c>
      <c r="G2366">
        <v>130</v>
      </c>
      <c r="H2366">
        <v>358</v>
      </c>
      <c r="I2366">
        <v>817553.02708258969</v>
      </c>
      <c r="J2366">
        <v>9.1364327228193485</v>
      </c>
      <c r="K2366">
        <v>4</v>
      </c>
      <c r="L2366" s="5">
        <f t="shared" si="295"/>
        <v>4</v>
      </c>
      <c r="M2366">
        <v>5</v>
      </c>
      <c r="N2366">
        <v>5</v>
      </c>
      <c r="O2366">
        <v>4</v>
      </c>
      <c r="R2366">
        <v>10317.42991502382</v>
      </c>
      <c r="S2366">
        <v>10317.42991502382</v>
      </c>
      <c r="T2366">
        <v>10317.42991502382</v>
      </c>
      <c r="U2366">
        <f t="shared" si="288"/>
        <v>132.42410373470284</v>
      </c>
      <c r="V2366">
        <f t="shared" si="289"/>
        <v>271.76416032452664</v>
      </c>
      <c r="W2366">
        <f t="shared" si="290"/>
        <v>271.76416032452664</v>
      </c>
      <c r="X2366">
        <f t="shared" si="291"/>
        <v>271.76416032452664</v>
      </c>
      <c r="Y2366">
        <f t="shared" si="292"/>
        <v>-139.3400565898238</v>
      </c>
      <c r="Z2366">
        <f t="shared" si="293"/>
        <v>-139.3400565898238</v>
      </c>
      <c r="AA2366">
        <f t="shared" si="294"/>
        <v>-139.3400565898238</v>
      </c>
    </row>
    <row r="2367" spans="1:27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23949.430424982231</v>
      </c>
      <c r="F2367">
        <v>42.926921088710003</v>
      </c>
      <c r="G2367">
        <v>172</v>
      </c>
      <c r="H2367">
        <v>488</v>
      </c>
      <c r="I2367">
        <v>1287702.342056653</v>
      </c>
      <c r="J2367">
        <v>8.6148467881748836</v>
      </c>
      <c r="K2367">
        <v>4</v>
      </c>
      <c r="L2367" s="5">
        <f t="shared" si="295"/>
        <v>4</v>
      </c>
      <c r="M2367">
        <v>5</v>
      </c>
      <c r="N2367">
        <v>5</v>
      </c>
      <c r="O2367">
        <v>4</v>
      </c>
      <c r="R2367">
        <v>23949.430424982231</v>
      </c>
      <c r="S2367">
        <v>23949.430424982231</v>
      </c>
      <c r="T2367">
        <v>23742.700929761901</v>
      </c>
      <c r="U2367">
        <f t="shared" si="288"/>
        <v>-35.548186244519535</v>
      </c>
      <c r="V2367">
        <f t="shared" si="289"/>
        <v>351.07323682474464</v>
      </c>
      <c r="W2367">
        <f t="shared" si="290"/>
        <v>351.07323682474464</v>
      </c>
      <c r="X2367">
        <f t="shared" si="291"/>
        <v>337.24284396333661</v>
      </c>
      <c r="Y2367">
        <f t="shared" si="292"/>
        <v>-386.62142306926415</v>
      </c>
      <c r="Z2367">
        <f t="shared" si="293"/>
        <v>-386.62142306926415</v>
      </c>
      <c r="AA2367">
        <f t="shared" si="294"/>
        <v>-372.79103020785612</v>
      </c>
    </row>
    <row r="2368" spans="1:27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10142.49666367077</v>
      </c>
      <c r="F2368">
        <v>6.7069078330899998</v>
      </c>
      <c r="G2368">
        <v>33</v>
      </c>
      <c r="H2368">
        <v>110</v>
      </c>
      <c r="I2368">
        <v>241789.24300256619</v>
      </c>
      <c r="J2368">
        <v>6.7069078330899998</v>
      </c>
      <c r="K2368">
        <v>3</v>
      </c>
      <c r="L2368" s="5">
        <f t="shared" si="295"/>
        <v>3.3333333333333335</v>
      </c>
      <c r="M2368">
        <v>2</v>
      </c>
      <c r="N2368">
        <v>3</v>
      </c>
      <c r="O2368">
        <v>1</v>
      </c>
      <c r="R2368">
        <v>6839.9983288783797</v>
      </c>
      <c r="S2368">
        <v>7686.3110497879034</v>
      </c>
      <c r="T2368">
        <v>5375.7714869056326</v>
      </c>
      <c r="U2368">
        <f t="shared" si="288"/>
        <v>-51.38783014223192</v>
      </c>
      <c r="V2368">
        <f t="shared" si="289"/>
        <v>659.08893109537939</v>
      </c>
      <c r="W2368">
        <f t="shared" si="290"/>
        <v>893.84467732398855</v>
      </c>
      <c r="X2368">
        <f t="shared" si="291"/>
        <v>252.93213297250259</v>
      </c>
      <c r="Y2368">
        <f t="shared" si="292"/>
        <v>-710.4767612376113</v>
      </c>
      <c r="Z2368">
        <f t="shared" si="293"/>
        <v>-945.23250746622045</v>
      </c>
      <c r="AA2368">
        <f t="shared" si="294"/>
        <v>-304.31996311473449</v>
      </c>
    </row>
    <row r="2369" spans="1:27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13224.223148787991</v>
      </c>
      <c r="F2369">
        <v>23.95790376715</v>
      </c>
      <c r="G2369">
        <v>122</v>
      </c>
      <c r="H2369">
        <v>421</v>
      </c>
      <c r="I2369">
        <v>738561.82172533916</v>
      </c>
      <c r="J2369">
        <v>7.9739379219975541</v>
      </c>
      <c r="K2369">
        <v>4</v>
      </c>
      <c r="L2369" s="5">
        <f t="shared" si="295"/>
        <v>3.6666666666666665</v>
      </c>
      <c r="M2369">
        <v>4</v>
      </c>
      <c r="N2369">
        <v>5</v>
      </c>
      <c r="O2369">
        <v>4</v>
      </c>
      <c r="R2369">
        <v>13224.223148787991</v>
      </c>
      <c r="S2369">
        <v>13224.223148787991</v>
      </c>
      <c r="T2369">
        <v>11460.027489210101</v>
      </c>
      <c r="U2369">
        <f t="shared" si="288"/>
        <v>75.827348721890971</v>
      </c>
      <c r="V2369">
        <f t="shared" si="289"/>
        <v>527.71554723506347</v>
      </c>
      <c r="W2369">
        <f t="shared" si="290"/>
        <v>527.71554723506347</v>
      </c>
      <c r="X2369">
        <f t="shared" si="291"/>
        <v>337.24284396333707</v>
      </c>
      <c r="Y2369">
        <f t="shared" si="292"/>
        <v>-451.88819851317248</v>
      </c>
      <c r="Z2369">
        <f t="shared" si="293"/>
        <v>-451.88819851317248</v>
      </c>
      <c r="AA2369">
        <f t="shared" si="294"/>
        <v>-261.41549524144608</v>
      </c>
    </row>
    <row r="2370" spans="1:27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11086.13254009811</v>
      </c>
      <c r="F2370">
        <v>25.453752830860001</v>
      </c>
      <c r="G2370">
        <v>137</v>
      </c>
      <c r="H2370">
        <v>427</v>
      </c>
      <c r="I2370">
        <v>748456.75125480921</v>
      </c>
      <c r="J2370">
        <v>8.4794465218214778</v>
      </c>
      <c r="K2370">
        <v>4</v>
      </c>
      <c r="L2370" s="5">
        <f t="shared" si="295"/>
        <v>3.6666666666666665</v>
      </c>
      <c r="M2370">
        <v>5</v>
      </c>
      <c r="N2370">
        <v>4</v>
      </c>
      <c r="O2370">
        <v>4</v>
      </c>
      <c r="R2370">
        <v>11086.13254009811</v>
      </c>
      <c r="S2370">
        <v>11086.13254009811</v>
      </c>
      <c r="T2370">
        <v>11043.208374582769</v>
      </c>
      <c r="U2370">
        <f t="shared" ref="U2370:U2433" si="296">(C2370-D2370)/B2370*10000</f>
        <v>-53.654743553882398</v>
      </c>
      <c r="V2370">
        <f t="shared" ref="V2370:V2433" si="297">(R2370-D2370)/B2370*10000</f>
        <v>342.10582589744195</v>
      </c>
      <c r="W2370">
        <f t="shared" ref="W2370:W2433" si="298">(S2370-D2370)/B2370*10000</f>
        <v>342.10582589744195</v>
      </c>
      <c r="X2370">
        <f t="shared" ref="X2370:X2433" si="299">(T2370-D2370)/B2370*10000</f>
        <v>337.24284396333644</v>
      </c>
      <c r="Y2370">
        <f t="shared" ref="Y2370:Y2433" si="300">U2370-V2370</f>
        <v>-395.76056945132433</v>
      </c>
      <c r="Z2370">
        <f t="shared" ref="Z2370:Z2433" si="301">U2370-W2370</f>
        <v>-395.76056945132433</v>
      </c>
      <c r="AA2370">
        <f t="shared" ref="AA2370:AA2433" si="302">U2370-X2370</f>
        <v>-390.89758751721882</v>
      </c>
    </row>
    <row r="2371" spans="1:27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13431.538796708561</v>
      </c>
      <c r="F2371">
        <v>25.952060388349999</v>
      </c>
      <c r="G2371">
        <v>102</v>
      </c>
      <c r="H2371">
        <v>355</v>
      </c>
      <c r="I2371">
        <v>762542.35317545396</v>
      </c>
      <c r="J2371">
        <v>8.6514482403138828</v>
      </c>
      <c r="K2371">
        <v>4</v>
      </c>
      <c r="L2371" s="5">
        <f t="shared" ref="L2371:L2434" si="303">IF(M2371=0,0,AVERAGE(M2371,N2371,(6-O2371)))</f>
        <v>3.6666666666666665</v>
      </c>
      <c r="M2371">
        <v>5</v>
      </c>
      <c r="N2371">
        <v>5</v>
      </c>
      <c r="O2371">
        <v>5</v>
      </c>
      <c r="R2371">
        <v>13431.538796708561</v>
      </c>
      <c r="S2371">
        <v>13431.538796708561</v>
      </c>
      <c r="T2371">
        <v>13431.538796708561</v>
      </c>
      <c r="U2371">
        <f t="shared" si="296"/>
        <v>-87.375400506525452</v>
      </c>
      <c r="V2371">
        <f t="shared" si="297"/>
        <v>318.89912855978162</v>
      </c>
      <c r="W2371">
        <f t="shared" si="298"/>
        <v>318.89912855978162</v>
      </c>
      <c r="X2371">
        <f t="shared" si="299"/>
        <v>318.89912855978162</v>
      </c>
      <c r="Y2371">
        <f t="shared" si="300"/>
        <v>-406.27452906630708</v>
      </c>
      <c r="Z2371">
        <f t="shared" si="301"/>
        <v>-406.27452906630708</v>
      </c>
      <c r="AA2371">
        <f t="shared" si="302"/>
        <v>-406.27452906630708</v>
      </c>
    </row>
    <row r="2372" spans="1:27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15221.702283667681</v>
      </c>
      <c r="F2372">
        <v>30.229323925060001</v>
      </c>
      <c r="G2372">
        <v>148</v>
      </c>
      <c r="H2372">
        <v>428</v>
      </c>
      <c r="I2372">
        <v>792746.2222495391</v>
      </c>
      <c r="J2372">
        <v>7.5207576344442337</v>
      </c>
      <c r="K2372">
        <v>3</v>
      </c>
      <c r="L2372" s="5">
        <f t="shared" si="303"/>
        <v>3</v>
      </c>
      <c r="M2372">
        <v>3</v>
      </c>
      <c r="N2372">
        <v>5</v>
      </c>
      <c r="O2372">
        <v>5</v>
      </c>
      <c r="R2372">
        <v>15221.702283667681</v>
      </c>
      <c r="S2372">
        <v>15221.702283667681</v>
      </c>
      <c r="T2372">
        <v>12930.72270879445</v>
      </c>
      <c r="U2372">
        <f t="shared" si="296"/>
        <v>-159.88958955865212</v>
      </c>
      <c r="V2372">
        <f t="shared" si="297"/>
        <v>470.27662033178842</v>
      </c>
      <c r="W2372">
        <f t="shared" si="298"/>
        <v>470.27662033178842</v>
      </c>
      <c r="X2372">
        <f t="shared" si="299"/>
        <v>252.93213297250259</v>
      </c>
      <c r="Y2372">
        <f t="shared" si="300"/>
        <v>-630.16620989044054</v>
      </c>
      <c r="Z2372">
        <f t="shared" si="301"/>
        <v>-630.16620989044054</v>
      </c>
      <c r="AA2372">
        <f t="shared" si="302"/>
        <v>-412.82172253115471</v>
      </c>
    </row>
    <row r="2373" spans="1:27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16010.75534100816</v>
      </c>
      <c r="F2373">
        <v>42.411769948310003</v>
      </c>
      <c r="G2373">
        <v>167</v>
      </c>
      <c r="H2373">
        <v>471</v>
      </c>
      <c r="I2373">
        <v>1046492.568709523</v>
      </c>
      <c r="J2373">
        <v>8.6305020991949561</v>
      </c>
      <c r="K2373">
        <v>4</v>
      </c>
      <c r="L2373" s="5">
        <f t="shared" si="303"/>
        <v>4</v>
      </c>
      <c r="M2373">
        <v>5</v>
      </c>
      <c r="N2373">
        <v>5</v>
      </c>
      <c r="O2373">
        <v>4</v>
      </c>
      <c r="R2373">
        <v>16010.75534100816</v>
      </c>
      <c r="S2373">
        <v>16010.75534100816</v>
      </c>
      <c r="T2373">
        <v>16010.75534100816</v>
      </c>
      <c r="U2373">
        <f t="shared" si="296"/>
        <v>-99.655072593511619</v>
      </c>
      <c r="V2373">
        <f t="shared" si="297"/>
        <v>288.69451357589287</v>
      </c>
      <c r="W2373">
        <f t="shared" si="298"/>
        <v>288.69451357589287</v>
      </c>
      <c r="X2373">
        <f t="shared" si="299"/>
        <v>288.69451357589287</v>
      </c>
      <c r="Y2373">
        <f t="shared" si="300"/>
        <v>-388.34958616940446</v>
      </c>
      <c r="Z2373">
        <f t="shared" si="301"/>
        <v>-388.34958616940446</v>
      </c>
      <c r="AA2373">
        <f t="shared" si="302"/>
        <v>-388.34958616940446</v>
      </c>
    </row>
    <row r="2374" spans="1:27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34943.328117856407</v>
      </c>
      <c r="F2374">
        <v>15.39729732726</v>
      </c>
      <c r="G2374">
        <v>299</v>
      </c>
      <c r="H2374">
        <v>503</v>
      </c>
      <c r="I2374">
        <v>970036.9320234484</v>
      </c>
      <c r="J2374">
        <v>7.6530265185180912</v>
      </c>
      <c r="K2374">
        <v>5</v>
      </c>
      <c r="L2374" s="5">
        <f t="shared" si="303"/>
        <v>4.333333333333333</v>
      </c>
      <c r="M2374">
        <v>3</v>
      </c>
      <c r="N2374">
        <v>5</v>
      </c>
      <c r="O2374">
        <v>1</v>
      </c>
      <c r="R2374">
        <v>30057.34734995641</v>
      </c>
      <c r="S2374">
        <v>34943.328117856407</v>
      </c>
      <c r="T2374">
        <v>34943.328117856407</v>
      </c>
      <c r="U2374">
        <f t="shared" si="296"/>
        <v>578.69733484941764</v>
      </c>
      <c r="V2374">
        <f t="shared" si="297"/>
        <v>0</v>
      </c>
      <c r="W2374">
        <f t="shared" si="298"/>
        <v>385.47543038087338</v>
      </c>
      <c r="X2374">
        <f t="shared" si="299"/>
        <v>385.47543038087338</v>
      </c>
      <c r="Y2374">
        <f t="shared" si="300"/>
        <v>578.69733484941764</v>
      </c>
      <c r="Z2374">
        <f t="shared" si="301"/>
        <v>193.22190446854427</v>
      </c>
      <c r="AA2374">
        <f t="shared" si="302"/>
        <v>193.22190446854427</v>
      </c>
    </row>
    <row r="2375" spans="1:27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9380.2802297440776</v>
      </c>
      <c r="F2375">
        <v>16.4056805723</v>
      </c>
      <c r="G2375">
        <v>91</v>
      </c>
      <c r="H2375">
        <v>242</v>
      </c>
      <c r="I2375">
        <v>507533.0393776191</v>
      </c>
      <c r="J2375">
        <v>8.2194922518823503</v>
      </c>
      <c r="K2375">
        <v>4</v>
      </c>
      <c r="L2375" s="5">
        <f t="shared" si="303"/>
        <v>4</v>
      </c>
      <c r="M2375">
        <v>4</v>
      </c>
      <c r="N2375">
        <v>5</v>
      </c>
      <c r="O2375">
        <v>3</v>
      </c>
      <c r="R2375">
        <v>9380.2802297440776</v>
      </c>
      <c r="S2375">
        <v>9380.2802297440776</v>
      </c>
      <c r="T2375">
        <v>8218.2568376424497</v>
      </c>
      <c r="U2375">
        <f t="shared" si="296"/>
        <v>119.69910819505368</v>
      </c>
      <c r="V2375">
        <f t="shared" si="297"/>
        <v>525.43241049082701</v>
      </c>
      <c r="W2375">
        <f t="shared" si="298"/>
        <v>525.43241049082701</v>
      </c>
      <c r="X2375">
        <f t="shared" si="299"/>
        <v>337.24284396333684</v>
      </c>
      <c r="Y2375">
        <f t="shared" si="300"/>
        <v>-405.73330229577334</v>
      </c>
      <c r="Z2375">
        <f t="shared" si="301"/>
        <v>-405.73330229577334</v>
      </c>
      <c r="AA2375">
        <f t="shared" si="302"/>
        <v>-217.54373576828317</v>
      </c>
    </row>
    <row r="2376" spans="1:27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20380.728436134192</v>
      </c>
      <c r="F2376">
        <v>26.145032634829999</v>
      </c>
      <c r="G2376">
        <v>143</v>
      </c>
      <c r="H2376">
        <v>382</v>
      </c>
      <c r="I2376">
        <v>764126.0350267702</v>
      </c>
      <c r="J2376">
        <v>6.5228917757288398</v>
      </c>
      <c r="K2376">
        <v>2</v>
      </c>
      <c r="L2376" s="5">
        <f t="shared" si="303"/>
        <v>2</v>
      </c>
      <c r="M2376">
        <v>2</v>
      </c>
      <c r="N2376">
        <v>3</v>
      </c>
      <c r="O2376">
        <v>5</v>
      </c>
      <c r="R2376">
        <v>17611.667109525832</v>
      </c>
      <c r="S2376">
        <v>20380.728436134192</v>
      </c>
      <c r="T2376">
        <v>14625.912354417251</v>
      </c>
      <c r="U2376">
        <f t="shared" si="296"/>
        <v>-235.21413512329116</v>
      </c>
      <c r="V2376">
        <f t="shared" si="297"/>
        <v>423.49763668568329</v>
      </c>
      <c r="W2376">
        <f t="shared" si="298"/>
        <v>659.87601572088636</v>
      </c>
      <c r="X2376">
        <f t="shared" si="299"/>
        <v>168.62142198166879</v>
      </c>
      <c r="Y2376">
        <f t="shared" si="300"/>
        <v>-658.71177180897439</v>
      </c>
      <c r="Z2376">
        <f t="shared" si="301"/>
        <v>-895.09015084417751</v>
      </c>
      <c r="AA2376">
        <f t="shared" si="302"/>
        <v>-403.83555710495995</v>
      </c>
    </row>
    <row r="2377" spans="1:27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31630.12436580042</v>
      </c>
      <c r="F2377">
        <v>28.35383741459</v>
      </c>
      <c r="G2377">
        <v>255</v>
      </c>
      <c r="H2377">
        <v>442</v>
      </c>
      <c r="I2377">
        <v>912251.51997377304</v>
      </c>
      <c r="J2377">
        <v>7.0595664608805961</v>
      </c>
      <c r="K2377">
        <v>5</v>
      </c>
      <c r="L2377" s="5">
        <f t="shared" si="303"/>
        <v>4.333333333333333</v>
      </c>
      <c r="M2377">
        <v>3</v>
      </c>
      <c r="N2377">
        <v>5</v>
      </c>
      <c r="O2377">
        <v>1</v>
      </c>
      <c r="R2377">
        <v>24517.598163877861</v>
      </c>
      <c r="S2377">
        <v>31630.12436580042</v>
      </c>
      <c r="T2377">
        <v>25227.860394890769</v>
      </c>
      <c r="U2377">
        <f t="shared" si="296"/>
        <v>203.28566635131753</v>
      </c>
      <c r="V2377">
        <f t="shared" si="297"/>
        <v>366.58907076637666</v>
      </c>
      <c r="W2377">
        <f t="shared" si="298"/>
        <v>917.00033704380098</v>
      </c>
      <c r="X2377">
        <f t="shared" si="299"/>
        <v>421.55355495417069</v>
      </c>
      <c r="Y2377">
        <f t="shared" si="300"/>
        <v>-163.30340441505913</v>
      </c>
      <c r="Z2377">
        <f t="shared" si="301"/>
        <v>-713.71467069248342</v>
      </c>
      <c r="AA2377">
        <f t="shared" si="302"/>
        <v>-218.26788860285316</v>
      </c>
    </row>
    <row r="2378" spans="1:27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40488.12935756443</v>
      </c>
      <c r="F2378">
        <v>44.857799143020003</v>
      </c>
      <c r="G2378">
        <v>198</v>
      </c>
      <c r="H2378">
        <v>607</v>
      </c>
      <c r="I2378">
        <v>1126542.045341749</v>
      </c>
      <c r="J2378">
        <v>7.2901602432339692</v>
      </c>
      <c r="K2378">
        <v>2</v>
      </c>
      <c r="L2378" s="5">
        <f t="shared" si="303"/>
        <v>2.6666666666666665</v>
      </c>
      <c r="M2378">
        <v>3</v>
      </c>
      <c r="N2378">
        <v>3</v>
      </c>
      <c r="O2378">
        <v>4</v>
      </c>
      <c r="R2378">
        <v>29319.171177312801</v>
      </c>
      <c r="S2378">
        <v>40488.12935756443</v>
      </c>
      <c r="T2378">
        <v>27912.480460725579</v>
      </c>
      <c r="U2378">
        <f t="shared" si="296"/>
        <v>665.90954460087255</v>
      </c>
      <c r="V2378">
        <f t="shared" si="297"/>
        <v>259.65220755238818</v>
      </c>
      <c r="W2378">
        <f t="shared" si="298"/>
        <v>982.42589558914904</v>
      </c>
      <c r="X2378">
        <f t="shared" si="299"/>
        <v>168.62142198166862</v>
      </c>
      <c r="Y2378">
        <f t="shared" si="300"/>
        <v>406.25733704848437</v>
      </c>
      <c r="Z2378">
        <f t="shared" si="301"/>
        <v>-316.51635098827649</v>
      </c>
      <c r="AA2378">
        <f t="shared" si="302"/>
        <v>497.28812261920393</v>
      </c>
    </row>
    <row r="2379" spans="1:27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80051.693502258</v>
      </c>
      <c r="F2379">
        <v>35.379603897460001</v>
      </c>
      <c r="G2379">
        <v>116</v>
      </c>
      <c r="H2379">
        <v>289</v>
      </c>
      <c r="I2379">
        <v>1146603.1297274709</v>
      </c>
      <c r="J2379">
        <v>3.6695289141532559</v>
      </c>
      <c r="K2379">
        <v>2</v>
      </c>
      <c r="L2379" s="5">
        <f t="shared" si="303"/>
        <v>2</v>
      </c>
      <c r="M2379">
        <v>1</v>
      </c>
      <c r="N2379">
        <v>2</v>
      </c>
      <c r="O2379">
        <v>3</v>
      </c>
      <c r="R2379">
        <v>46976.261632729576</v>
      </c>
      <c r="S2379">
        <v>52167.975296688193</v>
      </c>
      <c r="T2379">
        <v>48970.751952140963</v>
      </c>
      <c r="U2379">
        <f t="shared" si="296"/>
        <v>90.603795266342743</v>
      </c>
      <c r="V2379">
        <f t="shared" si="297"/>
        <v>104.79079300180122</v>
      </c>
      <c r="W2379">
        <f t="shared" si="298"/>
        <v>270.94369202998405</v>
      </c>
      <c r="X2379">
        <f t="shared" si="299"/>
        <v>168.62142198166819</v>
      </c>
      <c r="Y2379">
        <f t="shared" si="300"/>
        <v>-14.186997735458476</v>
      </c>
      <c r="Z2379">
        <f t="shared" si="301"/>
        <v>-180.33989676364132</v>
      </c>
      <c r="AA2379">
        <f t="shared" si="302"/>
        <v>-78.017626715325449</v>
      </c>
    </row>
    <row r="2380" spans="1:27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16653.14866898342</v>
      </c>
      <c r="F2380">
        <v>49.784224972970001</v>
      </c>
      <c r="G2380">
        <v>256</v>
      </c>
      <c r="H2380">
        <v>619</v>
      </c>
      <c r="I2380">
        <v>832199.78708608798</v>
      </c>
      <c r="J2380">
        <v>8.3324486986809472</v>
      </c>
      <c r="K2380">
        <v>5</v>
      </c>
      <c r="L2380" s="5">
        <f t="shared" si="303"/>
        <v>4.333333333333333</v>
      </c>
      <c r="M2380">
        <v>4</v>
      </c>
      <c r="N2380">
        <v>5</v>
      </c>
      <c r="O2380">
        <v>2</v>
      </c>
      <c r="R2380">
        <v>16653.14866898342</v>
      </c>
      <c r="S2380">
        <v>16653.14866898342</v>
      </c>
      <c r="T2380">
        <v>16653.14866898342</v>
      </c>
      <c r="U2380">
        <f t="shared" si="296"/>
        <v>399.98808224722819</v>
      </c>
      <c r="V2380">
        <f t="shared" si="297"/>
        <v>246.23680524418319</v>
      </c>
      <c r="W2380">
        <f t="shared" si="298"/>
        <v>246.23680524418319</v>
      </c>
      <c r="X2380">
        <f t="shared" si="299"/>
        <v>246.23680524418319</v>
      </c>
      <c r="Y2380">
        <f t="shared" si="300"/>
        <v>153.751277003045</v>
      </c>
      <c r="Z2380">
        <f t="shared" si="301"/>
        <v>153.751277003045</v>
      </c>
      <c r="AA2380">
        <f t="shared" si="302"/>
        <v>153.751277003045</v>
      </c>
    </row>
    <row r="2381" spans="1:27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22172.139448497001</v>
      </c>
      <c r="F2381">
        <v>49.7361135827</v>
      </c>
      <c r="G2381">
        <v>232</v>
      </c>
      <c r="H2381">
        <v>702</v>
      </c>
      <c r="I2381">
        <v>1226360.235797812</v>
      </c>
      <c r="J2381">
        <v>8.4423439805097082</v>
      </c>
      <c r="K2381">
        <v>3</v>
      </c>
      <c r="L2381" s="5">
        <f t="shared" si="303"/>
        <v>3.3333333333333335</v>
      </c>
      <c r="M2381">
        <v>4</v>
      </c>
      <c r="N2381">
        <v>4</v>
      </c>
      <c r="O2381">
        <v>4</v>
      </c>
      <c r="R2381">
        <v>22172.139448497001</v>
      </c>
      <c r="S2381">
        <v>22172.139448497001</v>
      </c>
      <c r="T2381">
        <v>21153.537017192171</v>
      </c>
      <c r="U2381">
        <f t="shared" si="296"/>
        <v>207.13625002308163</v>
      </c>
      <c r="V2381">
        <f t="shared" si="297"/>
        <v>323.05338978954666</v>
      </c>
      <c r="W2381">
        <f t="shared" si="298"/>
        <v>323.05338978954666</v>
      </c>
      <c r="X2381">
        <f t="shared" si="299"/>
        <v>252.93213297250281</v>
      </c>
      <c r="Y2381">
        <f t="shared" si="300"/>
        <v>-115.91713976646503</v>
      </c>
      <c r="Z2381">
        <f t="shared" si="301"/>
        <v>-115.91713976646503</v>
      </c>
      <c r="AA2381">
        <f t="shared" si="302"/>
        <v>-45.795882949421184</v>
      </c>
    </row>
    <row r="2382" spans="1:27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16059.855379827881</v>
      </c>
      <c r="F2382">
        <v>43.823674809389999</v>
      </c>
      <c r="G2382">
        <v>286</v>
      </c>
      <c r="H2382">
        <v>655</v>
      </c>
      <c r="I2382">
        <v>916782.50456710125</v>
      </c>
      <c r="J2382">
        <v>7.6669209004400569</v>
      </c>
      <c r="K2382">
        <v>4</v>
      </c>
      <c r="L2382" s="5">
        <f t="shared" si="303"/>
        <v>3.6666666666666665</v>
      </c>
      <c r="M2382">
        <v>3</v>
      </c>
      <c r="N2382">
        <v>5</v>
      </c>
      <c r="O2382">
        <v>3</v>
      </c>
      <c r="R2382">
        <v>16059.855379827881</v>
      </c>
      <c r="S2382">
        <v>16059.855379827881</v>
      </c>
      <c r="T2382">
        <v>16059.855379827881</v>
      </c>
      <c r="U2382">
        <f t="shared" si="296"/>
        <v>-23.059209653877691</v>
      </c>
      <c r="V2382">
        <f t="shared" si="297"/>
        <v>319.15686705288169</v>
      </c>
      <c r="W2382">
        <f t="shared" si="298"/>
        <v>319.15686705288169</v>
      </c>
      <c r="X2382">
        <f t="shared" si="299"/>
        <v>319.15686705288169</v>
      </c>
      <c r="Y2382">
        <f t="shared" si="300"/>
        <v>-342.2160767067594</v>
      </c>
      <c r="Z2382">
        <f t="shared" si="301"/>
        <v>-342.2160767067594</v>
      </c>
      <c r="AA2382">
        <f t="shared" si="302"/>
        <v>-342.2160767067594</v>
      </c>
    </row>
    <row r="2383" spans="1:27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40310.094995652224</v>
      </c>
      <c r="F2383">
        <v>47.708247047180002</v>
      </c>
      <c r="G2383">
        <v>160</v>
      </c>
      <c r="H2383">
        <v>503</v>
      </c>
      <c r="I2383">
        <v>1297521.6546496199</v>
      </c>
      <c r="J2383">
        <v>8.2809245270525569</v>
      </c>
      <c r="K2383">
        <v>3</v>
      </c>
      <c r="L2383" s="5">
        <f t="shared" si="303"/>
        <v>3</v>
      </c>
      <c r="M2383">
        <v>4</v>
      </c>
      <c r="N2383">
        <v>3</v>
      </c>
      <c r="O2383">
        <v>4</v>
      </c>
      <c r="R2383">
        <v>29728.784062206461</v>
      </c>
      <c r="S2383">
        <v>34372.972977222053</v>
      </c>
      <c r="T2383">
        <v>23601.053498069599</v>
      </c>
      <c r="U2383">
        <f t="shared" si="296"/>
        <v>104.90975468129101</v>
      </c>
      <c r="V2383">
        <f t="shared" si="297"/>
        <v>644.01057194802104</v>
      </c>
      <c r="W2383">
        <f t="shared" si="298"/>
        <v>940.40776699139292</v>
      </c>
      <c r="X2383">
        <f t="shared" si="299"/>
        <v>252.93213297250227</v>
      </c>
      <c r="Y2383">
        <f t="shared" si="300"/>
        <v>-539.10081726673002</v>
      </c>
      <c r="Z2383">
        <f t="shared" si="301"/>
        <v>-835.4980123101019</v>
      </c>
      <c r="AA2383">
        <f t="shared" si="302"/>
        <v>-148.02237829121128</v>
      </c>
    </row>
    <row r="2384" spans="1:27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445291.93953293673</v>
      </c>
      <c r="F2384">
        <v>2.0625706424085002</v>
      </c>
      <c r="G2384">
        <v>4</v>
      </c>
      <c r="H2384">
        <v>3</v>
      </c>
      <c r="I2384">
        <v>2387437.2575490442</v>
      </c>
      <c r="J2384">
        <v>1.7284202691269051</v>
      </c>
      <c r="K2384">
        <v>1</v>
      </c>
      <c r="L2384" s="5">
        <f t="shared" si="303"/>
        <v>1.6666666666666667</v>
      </c>
      <c r="M2384">
        <v>1</v>
      </c>
      <c r="N2384">
        <v>1</v>
      </c>
      <c r="O2384">
        <v>3</v>
      </c>
      <c r="R2384">
        <v>250605.79438985791</v>
      </c>
      <c r="S2384">
        <v>250693.67746908031</v>
      </c>
      <c r="T2384">
        <v>262251.48821938259</v>
      </c>
      <c r="U2384">
        <f t="shared" si="296"/>
        <v>43.976216487066907</v>
      </c>
      <c r="V2384">
        <f t="shared" si="297"/>
        <v>0</v>
      </c>
      <c r="W2384">
        <f t="shared" si="298"/>
        <v>0.63624246024051734</v>
      </c>
      <c r="X2384">
        <f t="shared" si="299"/>
        <v>84.310710990833613</v>
      </c>
      <c r="Y2384">
        <f t="shared" si="300"/>
        <v>43.976216487066907</v>
      </c>
      <c r="Z2384">
        <f t="shared" si="301"/>
        <v>43.33997402682639</v>
      </c>
      <c r="AA2384">
        <f t="shared" si="302"/>
        <v>-40.334494503766706</v>
      </c>
    </row>
    <row r="2385" spans="1:27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435684.61561081582</v>
      </c>
      <c r="F2385">
        <v>18.257859433179998</v>
      </c>
      <c r="G2385">
        <v>56</v>
      </c>
      <c r="H2385">
        <v>77</v>
      </c>
      <c r="I2385">
        <v>5616309.8192721074</v>
      </c>
      <c r="J2385">
        <v>3.7334685962660918</v>
      </c>
      <c r="K2385">
        <v>1</v>
      </c>
      <c r="L2385" s="5">
        <f t="shared" si="303"/>
        <v>1.3333333333333333</v>
      </c>
      <c r="M2385">
        <v>1</v>
      </c>
      <c r="N2385">
        <v>1</v>
      </c>
      <c r="O2385">
        <v>4</v>
      </c>
      <c r="R2385">
        <v>226159.16839347599</v>
      </c>
      <c r="S2385">
        <v>199607.4465540807</v>
      </c>
      <c r="T2385">
        <v>210034.76081752931</v>
      </c>
      <c r="U2385">
        <f t="shared" si="296"/>
        <v>201.15470136163407</v>
      </c>
      <c r="V2385">
        <f t="shared" si="297"/>
        <v>191.49847529760132</v>
      </c>
      <c r="W2385">
        <f t="shared" si="298"/>
        <v>14.994644750335551</v>
      </c>
      <c r="X2385">
        <f t="shared" si="299"/>
        <v>84.310710990834309</v>
      </c>
      <c r="Y2385">
        <f t="shared" si="300"/>
        <v>9.6562260640327509</v>
      </c>
      <c r="Z2385">
        <f t="shared" si="301"/>
        <v>186.16005661129853</v>
      </c>
      <c r="AA2385">
        <f t="shared" si="302"/>
        <v>116.84399037079976</v>
      </c>
    </row>
    <row r="2386" spans="1:27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339105.41280916368</v>
      </c>
      <c r="F2386">
        <v>17.153404535659998</v>
      </c>
      <c r="G2386">
        <v>0</v>
      </c>
      <c r="H2386">
        <v>4</v>
      </c>
      <c r="I2386">
        <v>6178809.2758533834</v>
      </c>
      <c r="J2386">
        <v>3.048849483228667</v>
      </c>
      <c r="K2386">
        <v>1</v>
      </c>
      <c r="L2386" s="5">
        <f t="shared" si="303"/>
        <v>1.6666666666666667</v>
      </c>
      <c r="M2386">
        <v>1</v>
      </c>
      <c r="N2386">
        <v>1</v>
      </c>
      <c r="O2386">
        <v>3</v>
      </c>
      <c r="R2386">
        <v>304680.35243119003</v>
      </c>
      <c r="S2386">
        <v>184677.6632049201</v>
      </c>
      <c r="T2386">
        <v>201646.92463378509</v>
      </c>
      <c r="U2386">
        <f t="shared" si="296"/>
        <v>236.10764496267413</v>
      </c>
      <c r="V2386">
        <f t="shared" si="297"/>
        <v>592.7151608951558</v>
      </c>
      <c r="W2386">
        <f t="shared" si="298"/>
        <v>0.57819615119828693</v>
      </c>
      <c r="X2386">
        <f t="shared" si="299"/>
        <v>84.310710990833925</v>
      </c>
      <c r="Y2386">
        <f t="shared" si="300"/>
        <v>-356.60751593248165</v>
      </c>
      <c r="Z2386">
        <f t="shared" si="301"/>
        <v>235.52944881147585</v>
      </c>
      <c r="AA2386">
        <f t="shared" si="302"/>
        <v>151.79693397184019</v>
      </c>
    </row>
    <row r="2387" spans="1:27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43071.808742490772</v>
      </c>
      <c r="F2387">
        <v>21.51384223809</v>
      </c>
      <c r="G2387">
        <v>99</v>
      </c>
      <c r="H2387">
        <v>268</v>
      </c>
      <c r="I2387">
        <v>1130039.6361488709</v>
      </c>
      <c r="J2387">
        <v>6.9243066796136148</v>
      </c>
      <c r="K2387">
        <v>3</v>
      </c>
      <c r="L2387" s="5">
        <f t="shared" si="303"/>
        <v>3</v>
      </c>
      <c r="M2387">
        <v>3</v>
      </c>
      <c r="N2387">
        <v>3</v>
      </c>
      <c r="O2387">
        <v>3</v>
      </c>
      <c r="R2387">
        <v>30964.119887085959</v>
      </c>
      <c r="S2387">
        <v>25096.559007353921</v>
      </c>
      <c r="T2387">
        <v>21373.49665565179</v>
      </c>
      <c r="U2387">
        <f t="shared" si="296"/>
        <v>-38.569274369108385</v>
      </c>
      <c r="V2387">
        <f t="shared" si="297"/>
        <v>840.59662171020966</v>
      </c>
      <c r="W2387">
        <f t="shared" si="298"/>
        <v>481.06240987469107</v>
      </c>
      <c r="X2387">
        <f t="shared" si="299"/>
        <v>252.93213297250264</v>
      </c>
      <c r="Y2387">
        <f t="shared" si="300"/>
        <v>-879.16589607931803</v>
      </c>
      <c r="Z2387">
        <f t="shared" si="301"/>
        <v>-519.63168424379944</v>
      </c>
      <c r="AA2387">
        <f t="shared" si="302"/>
        <v>-291.50140734161101</v>
      </c>
    </row>
    <row r="2388" spans="1:27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71356.745604515978</v>
      </c>
      <c r="F2388">
        <v>8.3529807082600005</v>
      </c>
      <c r="G2388">
        <v>8</v>
      </c>
      <c r="H2388">
        <v>1691</v>
      </c>
      <c r="I2388">
        <v>3529128.6570383371</v>
      </c>
      <c r="J2388">
        <v>8.3529807082600005</v>
      </c>
      <c r="K2388">
        <v>2</v>
      </c>
      <c r="L2388" s="5">
        <f t="shared" si="303"/>
        <v>2.6666666666666665</v>
      </c>
      <c r="M2388">
        <v>4</v>
      </c>
      <c r="N2388">
        <v>1</v>
      </c>
      <c r="O2388">
        <v>3</v>
      </c>
      <c r="R2388">
        <v>71356.745604515978</v>
      </c>
      <c r="S2388">
        <v>71356.745604515978</v>
      </c>
      <c r="T2388">
        <v>44847.87361049989</v>
      </c>
      <c r="U2388">
        <f t="shared" si="296"/>
        <v>308.80302637595582</v>
      </c>
      <c r="V2388">
        <f t="shared" si="297"/>
        <v>796.05135690949805</v>
      </c>
      <c r="W2388">
        <f t="shared" si="298"/>
        <v>796.05135690949805</v>
      </c>
      <c r="X2388">
        <f t="shared" si="299"/>
        <v>168.6214219816685</v>
      </c>
      <c r="Y2388">
        <f t="shared" si="300"/>
        <v>-487.24833053354223</v>
      </c>
      <c r="Z2388">
        <f t="shared" si="301"/>
        <v>-487.24833053354223</v>
      </c>
      <c r="AA2388">
        <f t="shared" si="302"/>
        <v>140.18160439428732</v>
      </c>
    </row>
    <row r="2389" spans="1:27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21085.916346856</v>
      </c>
      <c r="F2389">
        <v>32.361307425840003</v>
      </c>
      <c r="G2389">
        <v>186</v>
      </c>
      <c r="H2389">
        <v>534</v>
      </c>
      <c r="I2389">
        <v>1118320.442161374</v>
      </c>
      <c r="J2389">
        <v>8.0962244134756229</v>
      </c>
      <c r="K2389">
        <v>3</v>
      </c>
      <c r="L2389" s="5">
        <f t="shared" si="303"/>
        <v>3.3333333333333335</v>
      </c>
      <c r="M2389">
        <v>4</v>
      </c>
      <c r="N2389">
        <v>4</v>
      </c>
      <c r="O2389">
        <v>4</v>
      </c>
      <c r="R2389">
        <v>21085.916346856</v>
      </c>
      <c r="S2389">
        <v>21085.916346856</v>
      </c>
      <c r="T2389">
        <v>17255.797396336711</v>
      </c>
      <c r="U2389">
        <f t="shared" si="296"/>
        <v>-35.236299615832827</v>
      </c>
      <c r="V2389">
        <f t="shared" si="297"/>
        <v>530.2185115866497</v>
      </c>
      <c r="W2389">
        <f t="shared" si="298"/>
        <v>530.2185115866497</v>
      </c>
      <c r="X2389">
        <f t="shared" si="299"/>
        <v>252.93213297250264</v>
      </c>
      <c r="Y2389">
        <f t="shared" si="300"/>
        <v>-565.45481120248257</v>
      </c>
      <c r="Z2389">
        <f t="shared" si="301"/>
        <v>-565.45481120248257</v>
      </c>
      <c r="AA2389">
        <f t="shared" si="302"/>
        <v>-288.16843258833546</v>
      </c>
    </row>
    <row r="2390" spans="1:27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43247.598991434686</v>
      </c>
      <c r="F2390">
        <v>32.419105055979998</v>
      </c>
      <c r="G2390">
        <v>138</v>
      </c>
      <c r="H2390">
        <v>397</v>
      </c>
      <c r="I2390">
        <v>1912017.794660748</v>
      </c>
      <c r="J2390">
        <v>5.5598145534059213</v>
      </c>
      <c r="K2390">
        <v>1</v>
      </c>
      <c r="L2390" s="5">
        <f t="shared" si="303"/>
        <v>1.6666666666666667</v>
      </c>
      <c r="M2390">
        <v>2</v>
      </c>
      <c r="N2390">
        <v>1</v>
      </c>
      <c r="O2390">
        <v>4</v>
      </c>
      <c r="R2390">
        <v>43247.598991434686</v>
      </c>
      <c r="S2390">
        <v>23551.479215828858</v>
      </c>
      <c r="T2390">
        <v>14821.060064391881</v>
      </c>
      <c r="U2390">
        <f t="shared" si="296"/>
        <v>29.404125540561232</v>
      </c>
      <c r="V2390">
        <f t="shared" si="297"/>
        <v>910.90492612247169</v>
      </c>
      <c r="W2390">
        <f t="shared" si="298"/>
        <v>338.17608604664292</v>
      </c>
      <c r="X2390">
        <f t="shared" si="299"/>
        <v>84.310710990834366</v>
      </c>
      <c r="Y2390">
        <f t="shared" si="300"/>
        <v>-881.50080058191043</v>
      </c>
      <c r="Z2390">
        <f t="shared" si="301"/>
        <v>-308.77196050608171</v>
      </c>
      <c r="AA2390">
        <f t="shared" si="302"/>
        <v>-54.906585450273134</v>
      </c>
    </row>
    <row r="2391" spans="1:27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26937.406366652031</v>
      </c>
      <c r="F2391">
        <v>13.591592951659999</v>
      </c>
      <c r="G2391">
        <v>319</v>
      </c>
      <c r="H2391">
        <v>414</v>
      </c>
      <c r="I2391">
        <v>536139.49796057888</v>
      </c>
      <c r="J2391">
        <v>6.7760016396625078</v>
      </c>
      <c r="K2391">
        <v>4</v>
      </c>
      <c r="L2391" s="5">
        <f t="shared" si="303"/>
        <v>4</v>
      </c>
      <c r="M2391">
        <v>2</v>
      </c>
      <c r="N2391">
        <v>5</v>
      </c>
      <c r="O2391">
        <v>1</v>
      </c>
      <c r="R2391">
        <v>18571.368730778078</v>
      </c>
      <c r="S2391">
        <v>26937.406366652031</v>
      </c>
      <c r="T2391">
        <v>21239.744842067019</v>
      </c>
      <c r="U2391">
        <f t="shared" si="296"/>
        <v>607.91354087034142</v>
      </c>
      <c r="V2391">
        <f t="shared" si="297"/>
        <v>0</v>
      </c>
      <c r="W2391">
        <f t="shared" si="298"/>
        <v>1057.3420714906608</v>
      </c>
      <c r="X2391">
        <f t="shared" si="299"/>
        <v>337.2428439633369</v>
      </c>
      <c r="Y2391">
        <f t="shared" si="300"/>
        <v>607.91354087034142</v>
      </c>
      <c r="Z2391">
        <f t="shared" si="301"/>
        <v>-449.42853062031941</v>
      </c>
      <c r="AA2391">
        <f t="shared" si="302"/>
        <v>270.67069690700453</v>
      </c>
    </row>
    <row r="2392" spans="1:27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19594.914196051312</v>
      </c>
      <c r="F2392">
        <v>20.892406883370001</v>
      </c>
      <c r="G2392">
        <v>220</v>
      </c>
      <c r="H2392">
        <v>449</v>
      </c>
      <c r="I2392">
        <v>688478.58166649786</v>
      </c>
      <c r="J2392">
        <v>6.993730326001887</v>
      </c>
      <c r="K2392">
        <v>4</v>
      </c>
      <c r="L2392" s="5">
        <f t="shared" si="303"/>
        <v>3.6666666666666665</v>
      </c>
      <c r="M2392">
        <v>3</v>
      </c>
      <c r="N2392">
        <v>4</v>
      </c>
      <c r="O2392">
        <v>2</v>
      </c>
      <c r="R2392">
        <v>18677.67912847612</v>
      </c>
      <c r="S2392">
        <v>19594.914196051312</v>
      </c>
      <c r="T2392">
        <v>14715.871109655471</v>
      </c>
      <c r="U2392">
        <f t="shared" si="296"/>
        <v>279.84176025218989</v>
      </c>
      <c r="V2392">
        <f t="shared" si="297"/>
        <v>739.69279120723274</v>
      </c>
      <c r="W2392">
        <f t="shared" si="298"/>
        <v>832.86772618698797</v>
      </c>
      <c r="X2392">
        <f t="shared" si="299"/>
        <v>337.2428439633369</v>
      </c>
      <c r="Y2392">
        <f t="shared" si="300"/>
        <v>-459.85103095504286</v>
      </c>
      <c r="Z2392">
        <f t="shared" si="301"/>
        <v>-553.02596593479802</v>
      </c>
      <c r="AA2392">
        <f t="shared" si="302"/>
        <v>-57.40108371114701</v>
      </c>
    </row>
    <row r="2393" spans="1:27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15614.42858807001</v>
      </c>
      <c r="F2393">
        <v>28.663759080119998</v>
      </c>
      <c r="G2393">
        <v>148</v>
      </c>
      <c r="H2393">
        <v>414</v>
      </c>
      <c r="I2393">
        <v>774347.46657507413</v>
      </c>
      <c r="J2393">
        <v>7.1599741055540944</v>
      </c>
      <c r="K2393">
        <v>4</v>
      </c>
      <c r="L2393" s="5">
        <f t="shared" si="303"/>
        <v>3.6666666666666665</v>
      </c>
      <c r="M2393">
        <v>3</v>
      </c>
      <c r="N2393">
        <v>5</v>
      </c>
      <c r="O2393">
        <v>3</v>
      </c>
      <c r="R2393">
        <v>15614.42858807001</v>
      </c>
      <c r="S2393">
        <v>15614.42858807001</v>
      </c>
      <c r="T2393">
        <v>13222.147063815741</v>
      </c>
      <c r="U2393">
        <f t="shared" si="296"/>
        <v>-59.569370019375725</v>
      </c>
      <c r="V2393">
        <f t="shared" si="297"/>
        <v>558.44423618349754</v>
      </c>
      <c r="W2393">
        <f t="shared" si="298"/>
        <v>558.44423618349754</v>
      </c>
      <c r="X2393">
        <f t="shared" si="299"/>
        <v>337.24284396333707</v>
      </c>
      <c r="Y2393">
        <f t="shared" si="300"/>
        <v>-618.01360620287323</v>
      </c>
      <c r="Z2393">
        <f t="shared" si="301"/>
        <v>-618.01360620287323</v>
      </c>
      <c r="AA2393">
        <f t="shared" si="302"/>
        <v>-396.81221398271282</v>
      </c>
    </row>
    <row r="2394" spans="1:27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163270.2154365129</v>
      </c>
      <c r="F2394">
        <v>27.59083594742</v>
      </c>
      <c r="G2394">
        <v>81</v>
      </c>
      <c r="H2394">
        <v>290</v>
      </c>
      <c r="I2394">
        <v>2158908.7882483802</v>
      </c>
      <c r="J2394">
        <v>4.1699937957240234</v>
      </c>
      <c r="K2394">
        <v>1</v>
      </c>
      <c r="L2394" s="5">
        <f t="shared" si="303"/>
        <v>1.3333333333333333</v>
      </c>
      <c r="M2394">
        <v>1</v>
      </c>
      <c r="N2394">
        <v>1</v>
      </c>
      <c r="O2394">
        <v>4</v>
      </c>
      <c r="R2394">
        <v>106156.0644689296</v>
      </c>
      <c r="S2394">
        <v>114651.4287937623</v>
      </c>
      <c r="T2394">
        <v>110521.0382271214</v>
      </c>
      <c r="U2394">
        <f t="shared" si="296"/>
        <v>207.68966782446583</v>
      </c>
      <c r="V2394">
        <f t="shared" si="297"/>
        <v>0</v>
      </c>
      <c r="W2394">
        <f t="shared" si="298"/>
        <v>164.09038084332389</v>
      </c>
      <c r="X2394">
        <f t="shared" si="299"/>
        <v>84.310710990833556</v>
      </c>
      <c r="Y2394">
        <f t="shared" si="300"/>
        <v>207.68966782446583</v>
      </c>
      <c r="Z2394">
        <f t="shared" si="301"/>
        <v>43.599286981141944</v>
      </c>
      <c r="AA2394">
        <f t="shared" si="302"/>
        <v>123.37895683363227</v>
      </c>
    </row>
    <row r="2395" spans="1:27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24019.277948252919</v>
      </c>
      <c r="F2395">
        <v>37.847390247509999</v>
      </c>
      <c r="G2395">
        <v>288</v>
      </c>
      <c r="H2395">
        <v>502</v>
      </c>
      <c r="I2395">
        <v>932419.60540448164</v>
      </c>
      <c r="J2395">
        <v>7.7147600001986802</v>
      </c>
      <c r="K2395">
        <v>5</v>
      </c>
      <c r="L2395" s="5">
        <f t="shared" si="303"/>
        <v>4.333333333333333</v>
      </c>
      <c r="M2395">
        <v>3</v>
      </c>
      <c r="N2395">
        <v>5</v>
      </c>
      <c r="O2395">
        <v>1</v>
      </c>
      <c r="R2395">
        <v>22931.38758634113</v>
      </c>
      <c r="S2395">
        <v>24019.277948252919</v>
      </c>
      <c r="T2395">
        <v>21418.28858010767</v>
      </c>
      <c r="U2395">
        <f t="shared" si="296"/>
        <v>360.77927001407244</v>
      </c>
      <c r="V2395">
        <f t="shared" si="297"/>
        <v>546.74607152042734</v>
      </c>
      <c r="W2395">
        <f t="shared" si="298"/>
        <v>636.75718883319496</v>
      </c>
      <c r="X2395">
        <f t="shared" si="299"/>
        <v>421.55355495417092</v>
      </c>
      <c r="Y2395">
        <f t="shared" si="300"/>
        <v>-185.9668015063549</v>
      </c>
      <c r="Z2395">
        <f t="shared" si="301"/>
        <v>-275.97791881912252</v>
      </c>
      <c r="AA2395">
        <f t="shared" si="302"/>
        <v>-60.774284940098482</v>
      </c>
    </row>
    <row r="2396" spans="1:27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20372.818844658821</v>
      </c>
      <c r="F2396">
        <v>31.195577631750002</v>
      </c>
      <c r="G2396">
        <v>146</v>
      </c>
      <c r="H2396">
        <v>355</v>
      </c>
      <c r="I2396">
        <v>708142.65660913475</v>
      </c>
      <c r="J2396">
        <v>7.9734791924467832</v>
      </c>
      <c r="K2396">
        <v>4</v>
      </c>
      <c r="L2396" s="5">
        <f t="shared" si="303"/>
        <v>4</v>
      </c>
      <c r="M2396">
        <v>4</v>
      </c>
      <c r="N2396">
        <v>4</v>
      </c>
      <c r="O2396">
        <v>2</v>
      </c>
      <c r="R2396">
        <v>16850.556527477631</v>
      </c>
      <c r="S2396">
        <v>20372.818844658821</v>
      </c>
      <c r="T2396">
        <v>18981.382776218928</v>
      </c>
      <c r="U2396">
        <f t="shared" si="296"/>
        <v>208.0145219621478</v>
      </c>
      <c r="V2396">
        <f t="shared" si="297"/>
        <v>97.318040698222447</v>
      </c>
      <c r="W2396">
        <f t="shared" si="298"/>
        <v>493.91447553049369</v>
      </c>
      <c r="X2396">
        <f t="shared" si="299"/>
        <v>337.24284396333627</v>
      </c>
      <c r="Y2396">
        <f t="shared" si="300"/>
        <v>110.69648126392535</v>
      </c>
      <c r="Z2396">
        <f t="shared" si="301"/>
        <v>-285.89995356834589</v>
      </c>
      <c r="AA2396">
        <f t="shared" si="302"/>
        <v>-129.22832200118847</v>
      </c>
    </row>
    <row r="2397" spans="1:27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39402.62312793958</v>
      </c>
      <c r="F2397">
        <v>33.224080284689997</v>
      </c>
      <c r="G2397">
        <v>173</v>
      </c>
      <c r="H2397">
        <v>510</v>
      </c>
      <c r="I2397">
        <v>1265871.3028237701</v>
      </c>
      <c r="J2397">
        <v>6.1820565394729972</v>
      </c>
      <c r="K2397">
        <v>2</v>
      </c>
      <c r="L2397" s="5">
        <f t="shared" si="303"/>
        <v>2.6666666666666665</v>
      </c>
      <c r="M2397">
        <v>2</v>
      </c>
      <c r="N2397">
        <v>3</v>
      </c>
      <c r="O2397">
        <v>3</v>
      </c>
      <c r="R2397">
        <v>38850.618773414753</v>
      </c>
      <c r="S2397">
        <v>39402.62312793958</v>
      </c>
      <c r="T2397">
        <v>34330.076831909602</v>
      </c>
      <c r="U2397">
        <f t="shared" si="296"/>
        <v>586.74609926715755</v>
      </c>
      <c r="V2397">
        <f t="shared" si="297"/>
        <v>389.38830254136218</v>
      </c>
      <c r="W2397">
        <f t="shared" si="298"/>
        <v>416.3461940908071</v>
      </c>
      <c r="X2397">
        <f t="shared" si="299"/>
        <v>168.62142198166862</v>
      </c>
      <c r="Y2397">
        <f t="shared" si="300"/>
        <v>197.35779672579537</v>
      </c>
      <c r="Z2397">
        <f t="shared" si="301"/>
        <v>170.39990517635044</v>
      </c>
      <c r="AA2397">
        <f t="shared" si="302"/>
        <v>418.12467728548893</v>
      </c>
    </row>
    <row r="2398" spans="1:27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48907.389148590737</v>
      </c>
      <c r="F2398">
        <v>42.299518252909998</v>
      </c>
      <c r="G2398">
        <v>176</v>
      </c>
      <c r="H2398">
        <v>543</v>
      </c>
      <c r="I2398">
        <v>2051255.966240861</v>
      </c>
      <c r="J2398">
        <v>8.3811794407364495</v>
      </c>
      <c r="K2398">
        <v>4</v>
      </c>
      <c r="L2398" s="5">
        <f t="shared" si="303"/>
        <v>4</v>
      </c>
      <c r="M2398">
        <v>5</v>
      </c>
      <c r="N2398">
        <v>5</v>
      </c>
      <c r="O2398">
        <v>4</v>
      </c>
      <c r="R2398">
        <v>46436.136226016897</v>
      </c>
      <c r="S2398">
        <v>45070.436923804002</v>
      </c>
      <c r="T2398">
        <v>37417.466485303157</v>
      </c>
      <c r="U2398">
        <f t="shared" si="296"/>
        <v>199.68594276238125</v>
      </c>
      <c r="V2398">
        <f t="shared" si="297"/>
        <v>705.73459076460563</v>
      </c>
      <c r="W2398">
        <f t="shared" si="298"/>
        <v>649.93379797075886</v>
      </c>
      <c r="X2398">
        <f t="shared" si="299"/>
        <v>337.24284396333684</v>
      </c>
      <c r="Y2398">
        <f t="shared" si="300"/>
        <v>-506.04864800222435</v>
      </c>
      <c r="Z2398">
        <f t="shared" si="301"/>
        <v>-450.24785520837759</v>
      </c>
      <c r="AA2398">
        <f t="shared" si="302"/>
        <v>-137.55690120095559</v>
      </c>
    </row>
    <row r="2399" spans="1:27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14626.75321288727</v>
      </c>
      <c r="F2399">
        <v>43.854589964660001</v>
      </c>
      <c r="G2399">
        <v>184</v>
      </c>
      <c r="H2399">
        <v>564</v>
      </c>
      <c r="I2399">
        <v>987461.62117998349</v>
      </c>
      <c r="J2399">
        <v>8.6342832518849182</v>
      </c>
      <c r="K2399">
        <v>4</v>
      </c>
      <c r="L2399" s="5">
        <f t="shared" si="303"/>
        <v>4</v>
      </c>
      <c r="M2399">
        <v>5</v>
      </c>
      <c r="N2399">
        <v>5</v>
      </c>
      <c r="O2399">
        <v>4</v>
      </c>
      <c r="R2399">
        <v>14626.75321288727</v>
      </c>
      <c r="S2399">
        <v>14626.75321288727</v>
      </c>
      <c r="T2399">
        <v>14626.75321288727</v>
      </c>
      <c r="U2399">
        <f t="shared" si="296"/>
        <v>-6.353112647893993</v>
      </c>
      <c r="V2399">
        <f t="shared" si="297"/>
        <v>260.48841353332898</v>
      </c>
      <c r="W2399">
        <f t="shared" si="298"/>
        <v>260.48841353332898</v>
      </c>
      <c r="X2399">
        <f t="shared" si="299"/>
        <v>260.48841353332898</v>
      </c>
      <c r="Y2399">
        <f t="shared" si="300"/>
        <v>-266.84152618122295</v>
      </c>
      <c r="Z2399">
        <f t="shared" si="301"/>
        <v>-266.84152618122295</v>
      </c>
      <c r="AA2399">
        <f t="shared" si="302"/>
        <v>-266.84152618122295</v>
      </c>
    </row>
    <row r="2400" spans="1:27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13290.93819437172</v>
      </c>
      <c r="F2400">
        <v>35.188655028329997</v>
      </c>
      <c r="G2400">
        <v>169</v>
      </c>
      <c r="H2400">
        <v>501</v>
      </c>
      <c r="I2400">
        <v>1053565.369156138</v>
      </c>
      <c r="J2400">
        <v>8.7886957196346636</v>
      </c>
      <c r="K2400">
        <v>4</v>
      </c>
      <c r="L2400" s="5">
        <f t="shared" si="303"/>
        <v>4</v>
      </c>
      <c r="M2400">
        <v>5</v>
      </c>
      <c r="N2400">
        <v>5</v>
      </c>
      <c r="O2400">
        <v>4</v>
      </c>
      <c r="R2400">
        <v>13290.93819437172</v>
      </c>
      <c r="S2400">
        <v>13290.93819437172</v>
      </c>
      <c r="T2400">
        <v>13050.409691486961</v>
      </c>
      <c r="U2400">
        <f t="shared" si="296"/>
        <v>151.39800966412679</v>
      </c>
      <c r="V2400">
        <f t="shared" si="297"/>
        <v>357.30739700997526</v>
      </c>
      <c r="W2400">
        <f t="shared" si="298"/>
        <v>357.30739700997526</v>
      </c>
      <c r="X2400">
        <f t="shared" si="299"/>
        <v>337.24284396333724</v>
      </c>
      <c r="Y2400">
        <f t="shared" si="300"/>
        <v>-205.90938734584847</v>
      </c>
      <c r="Z2400">
        <f t="shared" si="301"/>
        <v>-205.90938734584847</v>
      </c>
      <c r="AA2400">
        <f t="shared" si="302"/>
        <v>-185.84483429921045</v>
      </c>
    </row>
    <row r="2401" spans="1:27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18705.813815893209</v>
      </c>
      <c r="F2401">
        <v>12.85004183227</v>
      </c>
      <c r="G2401">
        <v>130</v>
      </c>
      <c r="H2401">
        <v>402</v>
      </c>
      <c r="I2401">
        <v>778205.45713692997</v>
      </c>
      <c r="J2401">
        <v>6.0691447498449298</v>
      </c>
      <c r="K2401">
        <v>2</v>
      </c>
      <c r="L2401" s="5">
        <f t="shared" si="303"/>
        <v>2</v>
      </c>
      <c r="M2401">
        <v>2</v>
      </c>
      <c r="N2401">
        <v>1</v>
      </c>
      <c r="O2401">
        <v>3</v>
      </c>
      <c r="R2401">
        <v>18705.813815893209</v>
      </c>
      <c r="S2401">
        <v>18705.813815893209</v>
      </c>
      <c r="T2401">
        <v>9620.3379009077653</v>
      </c>
      <c r="U2401">
        <f t="shared" si="296"/>
        <v>340.92193946350733</v>
      </c>
      <c r="V2401">
        <f t="shared" si="297"/>
        <v>877.18839415562525</v>
      </c>
      <c r="W2401">
        <f t="shared" si="298"/>
        <v>877.18839415562525</v>
      </c>
      <c r="X2401">
        <f t="shared" si="299"/>
        <v>168.62142198166831</v>
      </c>
      <c r="Y2401">
        <f t="shared" si="300"/>
        <v>-536.26645469211792</v>
      </c>
      <c r="Z2401">
        <f t="shared" si="301"/>
        <v>-536.26645469211792</v>
      </c>
      <c r="AA2401">
        <f t="shared" si="302"/>
        <v>172.30051748183902</v>
      </c>
    </row>
    <row r="2402" spans="1:27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27757.17174038204</v>
      </c>
      <c r="F2402">
        <v>20.66016399435</v>
      </c>
      <c r="G2402">
        <v>121</v>
      </c>
      <c r="H2402">
        <v>355</v>
      </c>
      <c r="I2402">
        <v>947301.37241163338</v>
      </c>
      <c r="J2402">
        <v>6.1421719217854926</v>
      </c>
      <c r="K2402">
        <v>2</v>
      </c>
      <c r="L2402" s="5">
        <f t="shared" si="303"/>
        <v>2.3333333333333335</v>
      </c>
      <c r="M2402">
        <v>3</v>
      </c>
      <c r="N2402">
        <v>1</v>
      </c>
      <c r="O2402">
        <v>3</v>
      </c>
      <c r="R2402">
        <v>23186.854781244259</v>
      </c>
      <c r="S2402">
        <v>25742.984891576889</v>
      </c>
      <c r="T2402">
        <v>17944.119443569442</v>
      </c>
      <c r="U2402">
        <f t="shared" si="296"/>
        <v>277.14564435320762</v>
      </c>
      <c r="V2402">
        <f t="shared" si="297"/>
        <v>508.55317677729136</v>
      </c>
      <c r="W2402">
        <f t="shared" si="298"/>
        <v>674.28914053026369</v>
      </c>
      <c r="X2402">
        <f t="shared" si="299"/>
        <v>168.62142198166828</v>
      </c>
      <c r="Y2402">
        <f t="shared" si="300"/>
        <v>-231.40753242408374</v>
      </c>
      <c r="Z2402">
        <f t="shared" si="301"/>
        <v>-397.14349617705608</v>
      </c>
      <c r="AA2402">
        <f t="shared" si="302"/>
        <v>108.52422237153934</v>
      </c>
    </row>
    <row r="2403" spans="1:27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16077.08859387373</v>
      </c>
      <c r="F2403">
        <v>28.918927025129999</v>
      </c>
      <c r="G2403">
        <v>117</v>
      </c>
      <c r="H2403">
        <v>324</v>
      </c>
      <c r="I2403">
        <v>626716.96712616063</v>
      </c>
      <c r="J2403">
        <v>7.2953257570546501</v>
      </c>
      <c r="K2403">
        <v>3</v>
      </c>
      <c r="L2403" s="5">
        <f t="shared" si="303"/>
        <v>3.3333333333333335</v>
      </c>
      <c r="M2403">
        <v>3</v>
      </c>
      <c r="N2403">
        <v>4</v>
      </c>
      <c r="O2403">
        <v>3</v>
      </c>
      <c r="R2403">
        <v>16077.08859387373</v>
      </c>
      <c r="S2403">
        <v>16077.08859387373</v>
      </c>
      <c r="T2403">
        <v>14051.95606534193</v>
      </c>
      <c r="U2403">
        <f t="shared" si="296"/>
        <v>171.39594743807163</v>
      </c>
      <c r="V2403">
        <f t="shared" si="297"/>
        <v>488.66855422489158</v>
      </c>
      <c r="W2403">
        <f t="shared" si="298"/>
        <v>488.66855422489158</v>
      </c>
      <c r="X2403">
        <f t="shared" si="299"/>
        <v>252.93213297250213</v>
      </c>
      <c r="Y2403">
        <f t="shared" si="300"/>
        <v>-317.27260678681995</v>
      </c>
      <c r="Z2403">
        <f t="shared" si="301"/>
        <v>-317.27260678681995</v>
      </c>
      <c r="AA2403">
        <f t="shared" si="302"/>
        <v>-81.536185534430501</v>
      </c>
    </row>
    <row r="2404" spans="1:27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16729.794880900921</v>
      </c>
      <c r="F2404">
        <v>39.32722731154</v>
      </c>
      <c r="G2404">
        <v>166</v>
      </c>
      <c r="H2404">
        <v>516</v>
      </c>
      <c r="I2404">
        <v>970937.97788882011</v>
      </c>
      <c r="J2404">
        <v>8.0309670933320234</v>
      </c>
      <c r="K2404">
        <v>4</v>
      </c>
      <c r="L2404" s="5">
        <f t="shared" si="303"/>
        <v>3.6666666666666665</v>
      </c>
      <c r="M2404">
        <v>4</v>
      </c>
      <c r="N2404">
        <v>4</v>
      </c>
      <c r="O2404">
        <v>3</v>
      </c>
      <c r="R2404">
        <v>16729.794880900921</v>
      </c>
      <c r="S2404">
        <v>16729.794880900921</v>
      </c>
      <c r="T2404">
        <v>16729.794880900921</v>
      </c>
      <c r="U2404">
        <f t="shared" si="296"/>
        <v>156.71218934075591</v>
      </c>
      <c r="V2404">
        <f t="shared" si="297"/>
        <v>282.10956947196945</v>
      </c>
      <c r="W2404">
        <f t="shared" si="298"/>
        <v>282.10956947196945</v>
      </c>
      <c r="X2404">
        <f t="shared" si="299"/>
        <v>282.10956947196945</v>
      </c>
      <c r="Y2404">
        <f t="shared" si="300"/>
        <v>-125.39738013121354</v>
      </c>
      <c r="Z2404">
        <f t="shared" si="301"/>
        <v>-125.39738013121354</v>
      </c>
      <c r="AA2404">
        <f t="shared" si="302"/>
        <v>-125.39738013121354</v>
      </c>
    </row>
    <row r="2405" spans="1:27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17559.022545536409</v>
      </c>
      <c r="F2405">
        <v>32.98204552168</v>
      </c>
      <c r="G2405">
        <v>86</v>
      </c>
      <c r="H2405">
        <v>283</v>
      </c>
      <c r="I2405">
        <v>1665517.68132299</v>
      </c>
      <c r="J2405">
        <v>8.6658026099124168</v>
      </c>
      <c r="K2405">
        <v>4</v>
      </c>
      <c r="L2405" s="5">
        <f t="shared" si="303"/>
        <v>3.6666666666666665</v>
      </c>
      <c r="M2405">
        <v>4</v>
      </c>
      <c r="N2405">
        <v>4</v>
      </c>
      <c r="O2405">
        <v>3</v>
      </c>
      <c r="R2405">
        <v>17559.022545536409</v>
      </c>
      <c r="S2405">
        <v>17559.022545536409</v>
      </c>
      <c r="T2405">
        <v>17559.022545536409</v>
      </c>
      <c r="U2405">
        <f t="shared" si="296"/>
        <v>317.42939092964974</v>
      </c>
      <c r="V2405">
        <f t="shared" si="297"/>
        <v>124.82938024001314</v>
      </c>
      <c r="W2405">
        <f t="shared" si="298"/>
        <v>124.82938024001314</v>
      </c>
      <c r="X2405">
        <f t="shared" si="299"/>
        <v>124.82938024001314</v>
      </c>
      <c r="Y2405">
        <f t="shared" si="300"/>
        <v>192.6000106896366</v>
      </c>
      <c r="Z2405">
        <f t="shared" si="301"/>
        <v>192.6000106896366</v>
      </c>
      <c r="AA2405">
        <f t="shared" si="302"/>
        <v>192.6000106896366</v>
      </c>
    </row>
    <row r="2406" spans="1:27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10377.5903329018</v>
      </c>
      <c r="F2406">
        <v>51.032299069380002</v>
      </c>
      <c r="G2406">
        <v>221</v>
      </c>
      <c r="H2406">
        <v>547</v>
      </c>
      <c r="I2406">
        <v>903862.01284782134</v>
      </c>
      <c r="J2406">
        <v>8.4336907454323047</v>
      </c>
      <c r="K2406">
        <v>5</v>
      </c>
      <c r="L2406" s="5">
        <f t="shared" si="303"/>
        <v>4.666666666666667</v>
      </c>
      <c r="M2406">
        <v>5</v>
      </c>
      <c r="N2406">
        <v>5</v>
      </c>
      <c r="O2406">
        <v>2</v>
      </c>
      <c r="R2406">
        <v>10377.5903329018</v>
      </c>
      <c r="S2406">
        <v>10377.5903329018</v>
      </c>
      <c r="T2406">
        <v>10377.5903329018</v>
      </c>
      <c r="U2406">
        <f t="shared" si="296"/>
        <v>249.97098062715855</v>
      </c>
      <c r="V2406">
        <f t="shared" si="297"/>
        <v>305.64114120867487</v>
      </c>
      <c r="W2406">
        <f t="shared" si="298"/>
        <v>305.64114120867487</v>
      </c>
      <c r="X2406">
        <f t="shared" si="299"/>
        <v>305.64114120867487</v>
      </c>
      <c r="Y2406">
        <f t="shared" si="300"/>
        <v>-55.670160581516313</v>
      </c>
      <c r="Z2406">
        <f t="shared" si="301"/>
        <v>-55.670160581516313</v>
      </c>
      <c r="AA2406">
        <f t="shared" si="302"/>
        <v>-55.670160581516313</v>
      </c>
    </row>
    <row r="2407" spans="1:27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14339.526450636889</v>
      </c>
      <c r="F2407">
        <v>21.015037910539998</v>
      </c>
      <c r="G2407">
        <v>130</v>
      </c>
      <c r="H2407">
        <v>368</v>
      </c>
      <c r="I2407">
        <v>652510.83026842214</v>
      </c>
      <c r="J2407">
        <v>7.0273426697144794</v>
      </c>
      <c r="K2407">
        <v>3</v>
      </c>
      <c r="L2407" s="5">
        <f t="shared" si="303"/>
        <v>3</v>
      </c>
      <c r="M2407">
        <v>3</v>
      </c>
      <c r="N2407">
        <v>4</v>
      </c>
      <c r="O2407">
        <v>4</v>
      </c>
      <c r="R2407">
        <v>14339.526450636889</v>
      </c>
      <c r="S2407">
        <v>14339.526450636889</v>
      </c>
      <c r="T2407">
        <v>11410.931336772581</v>
      </c>
      <c r="U2407">
        <f t="shared" si="296"/>
        <v>-56.368408815216029</v>
      </c>
      <c r="V2407">
        <f t="shared" si="297"/>
        <v>568.33289647415825</v>
      </c>
      <c r="W2407">
        <f t="shared" si="298"/>
        <v>568.33289647415825</v>
      </c>
      <c r="X2407">
        <f t="shared" si="299"/>
        <v>252.93213297250216</v>
      </c>
      <c r="Y2407">
        <f t="shared" si="300"/>
        <v>-624.70130528937432</v>
      </c>
      <c r="Z2407">
        <f t="shared" si="301"/>
        <v>-624.70130528937432</v>
      </c>
      <c r="AA2407">
        <f t="shared" si="302"/>
        <v>-309.3005417877182</v>
      </c>
    </row>
    <row r="2408" spans="1:27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5473.6049635212312</v>
      </c>
      <c r="F2408">
        <v>19.246268678109999</v>
      </c>
      <c r="G2408">
        <v>180</v>
      </c>
      <c r="H2408">
        <v>402</v>
      </c>
      <c r="I2408">
        <v>298216.58051458368</v>
      </c>
      <c r="J2408">
        <v>6.7083779355307742</v>
      </c>
      <c r="K2408">
        <v>4</v>
      </c>
      <c r="L2408" s="5">
        <f t="shared" si="303"/>
        <v>3.6666666666666665</v>
      </c>
      <c r="M2408">
        <v>2</v>
      </c>
      <c r="N2408">
        <v>5</v>
      </c>
      <c r="O2408">
        <v>2</v>
      </c>
      <c r="R2408">
        <v>5473.6049635212312</v>
      </c>
      <c r="S2408">
        <v>5473.6049635212312</v>
      </c>
      <c r="T2408">
        <v>5473.6049635212312</v>
      </c>
      <c r="U2408">
        <f t="shared" si="296"/>
        <v>131.09624001614844</v>
      </c>
      <c r="V2408">
        <f t="shared" si="297"/>
        <v>174.13610830503512</v>
      </c>
      <c r="W2408">
        <f t="shared" si="298"/>
        <v>174.13610830503512</v>
      </c>
      <c r="X2408">
        <f t="shared" si="299"/>
        <v>174.13610830503512</v>
      </c>
      <c r="Y2408">
        <f t="shared" si="300"/>
        <v>-43.03986828888668</v>
      </c>
      <c r="Z2408">
        <f t="shared" si="301"/>
        <v>-43.03986828888668</v>
      </c>
      <c r="AA2408">
        <f t="shared" si="302"/>
        <v>-43.03986828888668</v>
      </c>
    </row>
    <row r="2409" spans="1:27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10453.308212748499</v>
      </c>
      <c r="F2409">
        <v>25.806217017550001</v>
      </c>
      <c r="G2409">
        <v>120</v>
      </c>
      <c r="H2409">
        <v>335</v>
      </c>
      <c r="I2409">
        <v>808181.61624942743</v>
      </c>
      <c r="J2409">
        <v>8.5979104887963036</v>
      </c>
      <c r="K2409">
        <v>4</v>
      </c>
      <c r="L2409" s="5">
        <f t="shared" si="303"/>
        <v>4</v>
      </c>
      <c r="M2409">
        <v>5</v>
      </c>
      <c r="N2409">
        <v>5</v>
      </c>
      <c r="O2409">
        <v>4</v>
      </c>
      <c r="R2409">
        <v>10453.308212748499</v>
      </c>
      <c r="S2409">
        <v>10453.308212748499</v>
      </c>
      <c r="T2409">
        <v>10453.308212748499</v>
      </c>
      <c r="U2409">
        <f t="shared" si="296"/>
        <v>43.175749498454621</v>
      </c>
      <c r="V2409">
        <f t="shared" si="297"/>
        <v>323.48594773944978</v>
      </c>
      <c r="W2409">
        <f t="shared" si="298"/>
        <v>323.48594773944978</v>
      </c>
      <c r="X2409">
        <f t="shared" si="299"/>
        <v>323.48594773944978</v>
      </c>
      <c r="Y2409">
        <f t="shared" si="300"/>
        <v>-280.31019824099519</v>
      </c>
      <c r="Z2409">
        <f t="shared" si="301"/>
        <v>-280.31019824099519</v>
      </c>
      <c r="AA2409">
        <f t="shared" si="302"/>
        <v>-280.31019824099519</v>
      </c>
    </row>
    <row r="2410" spans="1:27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34350.912662939758</v>
      </c>
      <c r="F2410">
        <v>40.310810329040002</v>
      </c>
      <c r="G2410">
        <v>409</v>
      </c>
      <c r="H2410">
        <v>977</v>
      </c>
      <c r="I2410">
        <v>1233277.90464446</v>
      </c>
      <c r="J2410">
        <v>6.3948313034013529</v>
      </c>
      <c r="K2410">
        <v>2</v>
      </c>
      <c r="L2410" s="5">
        <f t="shared" si="303"/>
        <v>2</v>
      </c>
      <c r="M2410">
        <v>2</v>
      </c>
      <c r="N2410">
        <v>3</v>
      </c>
      <c r="O2410">
        <v>5</v>
      </c>
      <c r="R2410">
        <v>28993.95779949467</v>
      </c>
      <c r="S2410">
        <v>34350.912662939758</v>
      </c>
      <c r="T2410">
        <v>29662.486428719541</v>
      </c>
      <c r="U2410">
        <f t="shared" si="296"/>
        <v>420.60610572834167</v>
      </c>
      <c r="V2410">
        <f t="shared" si="297"/>
        <v>133.95666564988574</v>
      </c>
      <c r="W2410">
        <f t="shared" si="298"/>
        <v>411.72717076197262</v>
      </c>
      <c r="X2410">
        <f t="shared" si="299"/>
        <v>168.62142198166865</v>
      </c>
      <c r="Y2410">
        <f t="shared" si="300"/>
        <v>286.64944007845594</v>
      </c>
      <c r="Z2410">
        <f t="shared" si="301"/>
        <v>8.8789349663690587</v>
      </c>
      <c r="AA2410">
        <f t="shared" si="302"/>
        <v>251.98468374667303</v>
      </c>
    </row>
    <row r="2411" spans="1:27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7211.2733291127079</v>
      </c>
      <c r="F2411">
        <v>15.828626959319999</v>
      </c>
      <c r="G2411">
        <v>108</v>
      </c>
      <c r="H2411">
        <v>319</v>
      </c>
      <c r="I2411">
        <v>563343.10981247772</v>
      </c>
      <c r="J2411">
        <v>7.923822140962506</v>
      </c>
      <c r="K2411">
        <v>4</v>
      </c>
      <c r="L2411" s="5">
        <f t="shared" si="303"/>
        <v>3.6666666666666665</v>
      </c>
      <c r="M2411">
        <v>4</v>
      </c>
      <c r="N2411">
        <v>4</v>
      </c>
      <c r="O2411">
        <v>3</v>
      </c>
      <c r="R2411">
        <v>7211.2733291127079</v>
      </c>
      <c r="S2411">
        <v>7211.2733291127079</v>
      </c>
      <c r="T2411">
        <v>7211.2733291127079</v>
      </c>
      <c r="U2411">
        <f t="shared" si="296"/>
        <v>148.7645118871969</v>
      </c>
      <c r="V2411">
        <f t="shared" si="297"/>
        <v>279.66334038250511</v>
      </c>
      <c r="W2411">
        <f t="shared" si="298"/>
        <v>279.66334038250511</v>
      </c>
      <c r="X2411">
        <f t="shared" si="299"/>
        <v>279.66334038250511</v>
      </c>
      <c r="Y2411">
        <f t="shared" si="300"/>
        <v>-130.89882849530821</v>
      </c>
      <c r="Z2411">
        <f t="shared" si="301"/>
        <v>-130.89882849530821</v>
      </c>
      <c r="AA2411">
        <f t="shared" si="302"/>
        <v>-130.89882849530821</v>
      </c>
    </row>
    <row r="2412" spans="1:27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12837.454210117119</v>
      </c>
      <c r="F2412">
        <v>26.002058327330001</v>
      </c>
      <c r="G2412">
        <v>114</v>
      </c>
      <c r="H2412">
        <v>309</v>
      </c>
      <c r="I2412">
        <v>675374.34618364682</v>
      </c>
      <c r="J2412">
        <v>8.6750333795183145</v>
      </c>
      <c r="K2412">
        <v>3</v>
      </c>
      <c r="L2412" s="5">
        <f t="shared" si="303"/>
        <v>3.3333333333333335</v>
      </c>
      <c r="M2412">
        <v>5</v>
      </c>
      <c r="N2412">
        <v>4</v>
      </c>
      <c r="O2412">
        <v>5</v>
      </c>
      <c r="R2412">
        <v>12837.454210117119</v>
      </c>
      <c r="S2412">
        <v>12837.454210117119</v>
      </c>
      <c r="T2412">
        <v>11522.534520045951</v>
      </c>
      <c r="U2412">
        <f t="shared" si="296"/>
        <v>259.37645704252247</v>
      </c>
      <c r="V2412">
        <f t="shared" si="297"/>
        <v>421.83064484537596</v>
      </c>
      <c r="W2412">
        <f t="shared" si="298"/>
        <v>421.83064484537596</v>
      </c>
      <c r="X2412">
        <f t="shared" si="299"/>
        <v>252.93213297250281</v>
      </c>
      <c r="Y2412">
        <f t="shared" si="300"/>
        <v>-162.45418780285348</v>
      </c>
      <c r="Z2412">
        <f t="shared" si="301"/>
        <v>-162.45418780285348</v>
      </c>
      <c r="AA2412">
        <f t="shared" si="302"/>
        <v>6.4443240700196611</v>
      </c>
    </row>
    <row r="2413" spans="1:27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31146.67653031892</v>
      </c>
      <c r="F2413">
        <v>100.12200828068001</v>
      </c>
      <c r="G2413">
        <v>576</v>
      </c>
      <c r="H2413">
        <v>1196</v>
      </c>
      <c r="I2413">
        <v>1144022.892701922</v>
      </c>
      <c r="J2413">
        <v>6.5844016490257751</v>
      </c>
      <c r="K2413">
        <v>2</v>
      </c>
      <c r="L2413" s="5">
        <f t="shared" si="303"/>
        <v>2.3333333333333335</v>
      </c>
      <c r="M2413">
        <v>2</v>
      </c>
      <c r="N2413">
        <v>3</v>
      </c>
      <c r="O2413">
        <v>4</v>
      </c>
      <c r="R2413">
        <v>26121.255308054311</v>
      </c>
      <c r="S2413">
        <v>31146.67653031892</v>
      </c>
      <c r="T2413">
        <v>22812.944866328929</v>
      </c>
      <c r="U2413">
        <f t="shared" si="296"/>
        <v>756.17562927667177</v>
      </c>
      <c r="V2413">
        <f t="shared" si="297"/>
        <v>359.03059007566247</v>
      </c>
      <c r="W2413">
        <f t="shared" si="298"/>
        <v>648.26773728675175</v>
      </c>
      <c r="X2413">
        <f t="shared" si="299"/>
        <v>168.62142198166822</v>
      </c>
      <c r="Y2413">
        <f t="shared" si="300"/>
        <v>397.1450392010093</v>
      </c>
      <c r="Z2413">
        <f t="shared" si="301"/>
        <v>107.90789198992002</v>
      </c>
      <c r="AA2413">
        <f t="shared" si="302"/>
        <v>587.55420729500361</v>
      </c>
    </row>
    <row r="2414" spans="1:27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9242.1907003852884</v>
      </c>
      <c r="F2414">
        <v>22.652487442969999</v>
      </c>
      <c r="G2414">
        <v>156</v>
      </c>
      <c r="H2414">
        <v>401</v>
      </c>
      <c r="I2414">
        <v>513005.18746639352</v>
      </c>
      <c r="J2414">
        <v>7.3702801021667463</v>
      </c>
      <c r="K2414">
        <v>4</v>
      </c>
      <c r="L2414" s="5">
        <f t="shared" si="303"/>
        <v>3.6666666666666665</v>
      </c>
      <c r="M2414">
        <v>3</v>
      </c>
      <c r="N2414">
        <v>5</v>
      </c>
      <c r="O2414">
        <v>3</v>
      </c>
      <c r="R2414">
        <v>9242.1907003852884</v>
      </c>
      <c r="S2414">
        <v>9242.1907003852884</v>
      </c>
      <c r="T2414">
        <v>9242.1907003852884</v>
      </c>
      <c r="U2414">
        <f t="shared" si="296"/>
        <v>226.81579128274686</v>
      </c>
      <c r="V2414">
        <f t="shared" si="297"/>
        <v>211.72676577909573</v>
      </c>
      <c r="W2414">
        <f t="shared" si="298"/>
        <v>211.72676577909573</v>
      </c>
      <c r="X2414">
        <f t="shared" si="299"/>
        <v>211.72676577909573</v>
      </c>
      <c r="Y2414">
        <f t="shared" si="300"/>
        <v>15.089025503651129</v>
      </c>
      <c r="Z2414">
        <f t="shared" si="301"/>
        <v>15.089025503651129</v>
      </c>
      <c r="AA2414">
        <f t="shared" si="302"/>
        <v>15.089025503651129</v>
      </c>
    </row>
    <row r="2415" spans="1:27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3341.1292447151359</v>
      </c>
      <c r="F2415">
        <v>30.33266338308</v>
      </c>
      <c r="G2415">
        <v>143</v>
      </c>
      <c r="H2415">
        <v>359</v>
      </c>
      <c r="I2415">
        <v>393065.79680930369</v>
      </c>
      <c r="J2415">
        <v>7.9292196555017531</v>
      </c>
      <c r="K2415">
        <v>5</v>
      </c>
      <c r="L2415" s="5">
        <f t="shared" si="303"/>
        <v>4.333333333333333</v>
      </c>
      <c r="M2415">
        <v>3</v>
      </c>
      <c r="N2415">
        <v>5</v>
      </c>
      <c r="O2415">
        <v>1</v>
      </c>
      <c r="R2415">
        <v>3341.1292447151359</v>
      </c>
      <c r="S2415">
        <v>3341.1292447151359</v>
      </c>
      <c r="T2415">
        <v>3341.1292447151359</v>
      </c>
      <c r="U2415">
        <f t="shared" si="296"/>
        <v>81.540909532152938</v>
      </c>
      <c r="V2415">
        <f t="shared" si="297"/>
        <v>102.18840578190063</v>
      </c>
      <c r="W2415">
        <f t="shared" si="298"/>
        <v>102.18840578190063</v>
      </c>
      <c r="X2415">
        <f t="shared" si="299"/>
        <v>102.18840578190063</v>
      </c>
      <c r="Y2415">
        <f t="shared" si="300"/>
        <v>-20.647496249747689</v>
      </c>
      <c r="Z2415">
        <f t="shared" si="301"/>
        <v>-20.647496249747689</v>
      </c>
      <c r="AA2415">
        <f t="shared" si="302"/>
        <v>-20.647496249747689</v>
      </c>
    </row>
    <row r="2416" spans="1:27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2802.394368254777</v>
      </c>
      <c r="F2416">
        <v>33.452551280149997</v>
      </c>
      <c r="G2416">
        <v>161</v>
      </c>
      <c r="H2416">
        <v>330</v>
      </c>
      <c r="I2416">
        <v>153356.33204531859</v>
      </c>
      <c r="J2416">
        <v>8.3743138749363482</v>
      </c>
      <c r="K2416">
        <v>4</v>
      </c>
      <c r="L2416" s="5">
        <f t="shared" si="303"/>
        <v>3.6666666666666665</v>
      </c>
      <c r="M2416">
        <v>4</v>
      </c>
      <c r="N2416">
        <v>4</v>
      </c>
      <c r="O2416">
        <v>3</v>
      </c>
      <c r="R2416">
        <v>2802.394368254777</v>
      </c>
      <c r="S2416">
        <v>2802.394368254777</v>
      </c>
      <c r="T2416">
        <v>2802.394368254777</v>
      </c>
      <c r="U2416">
        <f t="shared" si="296"/>
        <v>462.75741144168768</v>
      </c>
      <c r="V2416">
        <f t="shared" si="297"/>
        <v>93.188393105843033</v>
      </c>
      <c r="W2416">
        <f t="shared" si="298"/>
        <v>93.188393105843033</v>
      </c>
      <c r="X2416">
        <f t="shared" si="299"/>
        <v>93.188393105843033</v>
      </c>
      <c r="Y2416">
        <f t="shared" si="300"/>
        <v>369.56901833584465</v>
      </c>
      <c r="Z2416">
        <f t="shared" si="301"/>
        <v>369.56901833584465</v>
      </c>
      <c r="AA2416">
        <f t="shared" si="302"/>
        <v>369.56901833584465</v>
      </c>
    </row>
    <row r="2417" spans="1:27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26044.555468923969</v>
      </c>
      <c r="F2417">
        <v>32.388948639980001</v>
      </c>
      <c r="G2417">
        <v>182</v>
      </c>
      <c r="H2417">
        <v>560</v>
      </c>
      <c r="I2417">
        <v>1066213.968318674</v>
      </c>
      <c r="J2417">
        <v>8.1447776631325155</v>
      </c>
      <c r="K2417">
        <v>3</v>
      </c>
      <c r="L2417" s="5">
        <f t="shared" si="303"/>
        <v>3</v>
      </c>
      <c r="M2417">
        <v>4</v>
      </c>
      <c r="N2417">
        <v>4</v>
      </c>
      <c r="O2417">
        <v>5</v>
      </c>
      <c r="R2417">
        <v>24837.42065771011</v>
      </c>
      <c r="S2417">
        <v>26044.555468923969</v>
      </c>
      <c r="T2417">
        <v>25881.944683687139</v>
      </c>
      <c r="U2417">
        <f t="shared" si="296"/>
        <v>132.66339031972535</v>
      </c>
      <c r="V2417">
        <f t="shared" si="297"/>
        <v>173.14124476271454</v>
      </c>
      <c r="W2417">
        <f t="shared" si="298"/>
        <v>265.35392382063645</v>
      </c>
      <c r="X2417">
        <f t="shared" si="299"/>
        <v>252.9321329725023</v>
      </c>
      <c r="Y2417">
        <f t="shared" si="300"/>
        <v>-40.477854442989184</v>
      </c>
      <c r="Z2417">
        <f t="shared" si="301"/>
        <v>-132.6905335009111</v>
      </c>
      <c r="AA2417">
        <f t="shared" si="302"/>
        <v>-120.26874265277695</v>
      </c>
    </row>
    <row r="2418" spans="1:27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11564.687239005279</v>
      </c>
      <c r="F2418">
        <v>72.693856434980006</v>
      </c>
      <c r="G2418">
        <v>375</v>
      </c>
      <c r="H2418">
        <v>762</v>
      </c>
      <c r="I2418">
        <v>576609.56602954061</v>
      </c>
      <c r="J2418">
        <v>8.0884490468598198</v>
      </c>
      <c r="K2418">
        <v>4</v>
      </c>
      <c r="L2418" s="5">
        <f t="shared" si="303"/>
        <v>3.6666666666666665</v>
      </c>
      <c r="M2418">
        <v>4</v>
      </c>
      <c r="N2418">
        <v>4</v>
      </c>
      <c r="O2418">
        <v>3</v>
      </c>
      <c r="R2418">
        <v>11564.687239005279</v>
      </c>
      <c r="S2418">
        <v>11564.687239005279</v>
      </c>
      <c r="T2418">
        <v>11564.687239005279</v>
      </c>
      <c r="U2418">
        <f t="shared" si="296"/>
        <v>-4.4080561434550392</v>
      </c>
      <c r="V2418">
        <f t="shared" si="297"/>
        <v>275.93743463732483</v>
      </c>
      <c r="W2418">
        <f t="shared" si="298"/>
        <v>275.93743463732483</v>
      </c>
      <c r="X2418">
        <f t="shared" si="299"/>
        <v>275.93743463732483</v>
      </c>
      <c r="Y2418">
        <f t="shared" si="300"/>
        <v>-280.34549078077987</v>
      </c>
      <c r="Z2418">
        <f t="shared" si="301"/>
        <v>-280.34549078077987</v>
      </c>
      <c r="AA2418">
        <f t="shared" si="302"/>
        <v>-280.34549078077987</v>
      </c>
    </row>
    <row r="2419" spans="1:27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5673.6624913687247</v>
      </c>
      <c r="F2419">
        <v>56.552029668949999</v>
      </c>
      <c r="G2419">
        <v>185</v>
      </c>
      <c r="H2419">
        <v>422</v>
      </c>
      <c r="I2419">
        <v>292366.86103476031</v>
      </c>
      <c r="J2419">
        <v>8.1114143620267782</v>
      </c>
      <c r="K2419">
        <v>4</v>
      </c>
      <c r="L2419" s="5">
        <f t="shared" si="303"/>
        <v>4</v>
      </c>
      <c r="M2419">
        <v>4</v>
      </c>
      <c r="N2419">
        <v>5</v>
      </c>
      <c r="O2419">
        <v>3</v>
      </c>
      <c r="R2419">
        <v>5673.6624913687247</v>
      </c>
      <c r="S2419">
        <v>5673.6624913687247</v>
      </c>
      <c r="T2419">
        <v>5673.6624913687247</v>
      </c>
      <c r="U2419">
        <f t="shared" si="296"/>
        <v>453.76842413344042</v>
      </c>
      <c r="V2419">
        <f t="shared" si="297"/>
        <v>238.82955984373896</v>
      </c>
      <c r="W2419">
        <f t="shared" si="298"/>
        <v>238.82955984373896</v>
      </c>
      <c r="X2419">
        <f t="shared" si="299"/>
        <v>238.82955984373896</v>
      </c>
      <c r="Y2419">
        <f t="shared" si="300"/>
        <v>214.93886428970146</v>
      </c>
      <c r="Z2419">
        <f t="shared" si="301"/>
        <v>214.93886428970146</v>
      </c>
      <c r="AA2419">
        <f t="shared" si="302"/>
        <v>214.93886428970146</v>
      </c>
    </row>
    <row r="2420" spans="1:27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6167.6568611031807</v>
      </c>
      <c r="F2420">
        <v>14.83698368528</v>
      </c>
      <c r="G2420">
        <v>171</v>
      </c>
      <c r="H2420">
        <v>359</v>
      </c>
      <c r="I2420">
        <v>103750.9056401686</v>
      </c>
      <c r="J2420">
        <v>4.9640781712149247</v>
      </c>
      <c r="K2420">
        <v>1</v>
      </c>
      <c r="L2420" s="5">
        <f t="shared" si="303"/>
        <v>1.6666666666666667</v>
      </c>
      <c r="M2420">
        <v>1</v>
      </c>
      <c r="N2420">
        <v>2</v>
      </c>
      <c r="O2420">
        <v>4</v>
      </c>
      <c r="R2420">
        <v>5112.1637354180366</v>
      </c>
      <c r="S2420">
        <v>6167.6568611031807</v>
      </c>
      <c r="T2420">
        <v>5288.3759609061117</v>
      </c>
      <c r="U2420">
        <f t="shared" si="296"/>
        <v>1179.4805381154313</v>
      </c>
      <c r="V2420">
        <f t="shared" si="297"/>
        <v>0</v>
      </c>
      <c r="W2420">
        <f t="shared" si="298"/>
        <v>505.01249630080054</v>
      </c>
      <c r="X2420">
        <f t="shared" si="299"/>
        <v>84.310710990834139</v>
      </c>
      <c r="Y2420">
        <f t="shared" si="300"/>
        <v>1179.4805381154313</v>
      </c>
      <c r="Z2420">
        <f t="shared" si="301"/>
        <v>674.46804181463074</v>
      </c>
      <c r="AA2420">
        <f t="shared" si="302"/>
        <v>1095.1698271245971</v>
      </c>
    </row>
    <row r="2421" spans="1:27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44689.423250906439</v>
      </c>
      <c r="F2421">
        <v>55.505626007990003</v>
      </c>
      <c r="G2421">
        <v>166</v>
      </c>
      <c r="H2421">
        <v>448</v>
      </c>
      <c r="I2421">
        <v>858344.10099942482</v>
      </c>
      <c r="J2421">
        <v>7.1991352120008258</v>
      </c>
      <c r="K2421">
        <v>3</v>
      </c>
      <c r="L2421" s="5">
        <f t="shared" si="303"/>
        <v>3.3333333333333335</v>
      </c>
      <c r="M2421">
        <v>4</v>
      </c>
      <c r="N2421">
        <v>2</v>
      </c>
      <c r="O2421">
        <v>2</v>
      </c>
      <c r="R2421">
        <v>44545.706523880057</v>
      </c>
      <c r="S2421">
        <v>44689.423250906439</v>
      </c>
      <c r="T2421">
        <v>44689.423250906439</v>
      </c>
      <c r="U2421">
        <f t="shared" si="296"/>
        <v>-1016.3265605838886</v>
      </c>
      <c r="V2421">
        <f t="shared" si="297"/>
        <v>0</v>
      </c>
      <c r="W2421">
        <f t="shared" si="298"/>
        <v>12.053862185159101</v>
      </c>
      <c r="X2421">
        <f t="shared" si="299"/>
        <v>12.053862185159101</v>
      </c>
      <c r="Y2421">
        <f t="shared" si="300"/>
        <v>-1016.3265605838886</v>
      </c>
      <c r="Z2421">
        <f t="shared" si="301"/>
        <v>-1028.3804227690478</v>
      </c>
      <c r="AA2421">
        <f t="shared" si="302"/>
        <v>-1028.3804227690478</v>
      </c>
    </row>
    <row r="2422" spans="1:27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5382.3303958553297</v>
      </c>
      <c r="F2422">
        <v>46.824069849620003</v>
      </c>
      <c r="G2422">
        <v>263</v>
      </c>
      <c r="H2422">
        <v>528</v>
      </c>
      <c r="I2422">
        <v>188836.98215334411</v>
      </c>
      <c r="J2422">
        <v>6.8167995350086041</v>
      </c>
      <c r="K2422">
        <v>3</v>
      </c>
      <c r="L2422" s="5">
        <f t="shared" si="303"/>
        <v>3.3333333333333335</v>
      </c>
      <c r="M2422">
        <v>2</v>
      </c>
      <c r="N2422">
        <v>5</v>
      </c>
      <c r="O2422">
        <v>3</v>
      </c>
      <c r="R2422">
        <v>5255.9096001995167</v>
      </c>
      <c r="S2422">
        <v>5382.3303958553297</v>
      </c>
      <c r="T2422">
        <v>5382.3303958553297</v>
      </c>
      <c r="U2422">
        <f t="shared" si="296"/>
        <v>368.36040077524126</v>
      </c>
      <c r="V2422">
        <f t="shared" si="297"/>
        <v>19.149582471155494</v>
      </c>
      <c r="W2422">
        <f t="shared" si="298"/>
        <v>64.786046855136988</v>
      </c>
      <c r="X2422">
        <f t="shared" si="299"/>
        <v>64.786046855136988</v>
      </c>
      <c r="Y2422">
        <f t="shared" si="300"/>
        <v>349.21081830408576</v>
      </c>
      <c r="Z2422">
        <f t="shared" si="301"/>
        <v>303.57435392010427</v>
      </c>
      <c r="AA2422">
        <f t="shared" si="302"/>
        <v>303.57435392010427</v>
      </c>
    </row>
    <row r="2423" spans="1:27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4328.1445379473444</v>
      </c>
      <c r="F2423">
        <v>32.829126076629997</v>
      </c>
      <c r="G2423">
        <v>163</v>
      </c>
      <c r="H2423">
        <v>310</v>
      </c>
      <c r="I2423">
        <v>227580.87417538211</v>
      </c>
      <c r="J2423">
        <v>8.2220149830180524</v>
      </c>
      <c r="K2423">
        <v>4</v>
      </c>
      <c r="L2423" s="5">
        <f t="shared" si="303"/>
        <v>4</v>
      </c>
      <c r="M2423">
        <v>4</v>
      </c>
      <c r="N2423">
        <v>5</v>
      </c>
      <c r="O2423">
        <v>3</v>
      </c>
      <c r="R2423">
        <v>4328.1445379473444</v>
      </c>
      <c r="S2423">
        <v>4328.1445379473444</v>
      </c>
      <c r="T2423">
        <v>4328.1445379473444</v>
      </c>
      <c r="U2423">
        <f t="shared" si="296"/>
        <v>206.42994822911902</v>
      </c>
      <c r="V2423">
        <f t="shared" si="297"/>
        <v>142.43623503912744</v>
      </c>
      <c r="W2423">
        <f t="shared" si="298"/>
        <v>142.43623503912744</v>
      </c>
      <c r="X2423">
        <f t="shared" si="299"/>
        <v>142.43623503912744</v>
      </c>
      <c r="Y2423">
        <f t="shared" si="300"/>
        <v>63.993713189991581</v>
      </c>
      <c r="Z2423">
        <f t="shared" si="301"/>
        <v>63.993713189991581</v>
      </c>
      <c r="AA2423">
        <f t="shared" si="302"/>
        <v>63.993713189991581</v>
      </c>
    </row>
    <row r="2424" spans="1:27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21734.93875303079</v>
      </c>
      <c r="F2424">
        <v>24.79979224857</v>
      </c>
      <c r="G2424">
        <v>132</v>
      </c>
      <c r="H2424">
        <v>377</v>
      </c>
      <c r="I2424">
        <v>822881.85983423342</v>
      </c>
      <c r="J2424">
        <v>8.2813369415251579</v>
      </c>
      <c r="K2424">
        <v>3</v>
      </c>
      <c r="L2424" s="5">
        <f t="shared" si="303"/>
        <v>3.3333333333333335</v>
      </c>
      <c r="M2424">
        <v>4</v>
      </c>
      <c r="N2424">
        <v>4</v>
      </c>
      <c r="O2424">
        <v>4</v>
      </c>
      <c r="R2424">
        <v>18852.90989122192</v>
      </c>
      <c r="S2424">
        <v>21734.93875303079</v>
      </c>
      <c r="T2424">
        <v>20892.4701041031</v>
      </c>
      <c r="U2424">
        <f t="shared" si="296"/>
        <v>150.68490602951778</v>
      </c>
      <c r="V2424">
        <f t="shared" si="297"/>
        <v>47.674414218070723</v>
      </c>
      <c r="W2424">
        <f t="shared" si="298"/>
        <v>337.71668206740014</v>
      </c>
      <c r="X2424">
        <f t="shared" si="299"/>
        <v>252.9321329725019</v>
      </c>
      <c r="Y2424">
        <f t="shared" si="300"/>
        <v>103.01049181144705</v>
      </c>
      <c r="Z2424">
        <f t="shared" si="301"/>
        <v>-187.03177603788237</v>
      </c>
      <c r="AA2424">
        <f t="shared" si="302"/>
        <v>-102.24722694298413</v>
      </c>
    </row>
    <row r="2425" spans="1:27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9685.0287069476071</v>
      </c>
      <c r="F2425">
        <v>59.800326081370002</v>
      </c>
      <c r="G2425">
        <v>264</v>
      </c>
      <c r="H2425">
        <v>704</v>
      </c>
      <c r="I2425">
        <v>543408.49741021346</v>
      </c>
      <c r="J2425">
        <v>8.5692223373523362</v>
      </c>
      <c r="K2425">
        <v>5</v>
      </c>
      <c r="L2425" s="5">
        <f t="shared" si="303"/>
        <v>4.333333333333333</v>
      </c>
      <c r="M2425">
        <v>5</v>
      </c>
      <c r="N2425">
        <v>5</v>
      </c>
      <c r="O2425">
        <v>3</v>
      </c>
      <c r="R2425">
        <v>9685.0287069476071</v>
      </c>
      <c r="S2425">
        <v>9685.0287069476071</v>
      </c>
      <c r="T2425">
        <v>9685.0287069476071</v>
      </c>
      <c r="U2425">
        <f t="shared" si="296"/>
        <v>-62.364465518542474</v>
      </c>
      <c r="V2425">
        <f t="shared" si="297"/>
        <v>114.07481828121095</v>
      </c>
      <c r="W2425">
        <f t="shared" si="298"/>
        <v>114.07481828121095</v>
      </c>
      <c r="X2425">
        <f t="shared" si="299"/>
        <v>114.07481828121095</v>
      </c>
      <c r="Y2425">
        <f t="shared" si="300"/>
        <v>-176.43928379975341</v>
      </c>
      <c r="Z2425">
        <f t="shared" si="301"/>
        <v>-176.43928379975341</v>
      </c>
      <c r="AA2425">
        <f t="shared" si="302"/>
        <v>-176.43928379975341</v>
      </c>
    </row>
    <row r="2426" spans="1:27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11094.053260090221</v>
      </c>
      <c r="F2426">
        <v>60.017699235450003</v>
      </c>
      <c r="G2426">
        <v>214</v>
      </c>
      <c r="H2426">
        <v>467</v>
      </c>
      <c r="I2426">
        <v>517325.13815606892</v>
      </c>
      <c r="J2426">
        <v>8.5747074811832977</v>
      </c>
      <c r="K2426">
        <v>4</v>
      </c>
      <c r="L2426" s="5">
        <f t="shared" si="303"/>
        <v>4</v>
      </c>
      <c r="M2426">
        <v>5</v>
      </c>
      <c r="N2426">
        <v>4</v>
      </c>
      <c r="O2426">
        <v>3</v>
      </c>
      <c r="R2426">
        <v>11094.053260090221</v>
      </c>
      <c r="S2426">
        <v>11094.053260090221</v>
      </c>
      <c r="T2426">
        <v>11094.053260090221</v>
      </c>
      <c r="U2426">
        <f t="shared" si="296"/>
        <v>-57.825638551203333</v>
      </c>
      <c r="V2426">
        <f t="shared" si="297"/>
        <v>91.156149519582769</v>
      </c>
      <c r="W2426">
        <f t="shared" si="298"/>
        <v>91.156149519582769</v>
      </c>
      <c r="X2426">
        <f t="shared" si="299"/>
        <v>91.156149519582769</v>
      </c>
      <c r="Y2426">
        <f t="shared" si="300"/>
        <v>-148.98178807078611</v>
      </c>
      <c r="Z2426">
        <f t="shared" si="301"/>
        <v>-148.98178807078611</v>
      </c>
      <c r="AA2426">
        <f t="shared" si="302"/>
        <v>-148.98178807078611</v>
      </c>
    </row>
    <row r="2427" spans="1:27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8699.3382289390338</v>
      </c>
      <c r="F2427">
        <v>50.58320482557</v>
      </c>
      <c r="G2427">
        <v>306</v>
      </c>
      <c r="H2427">
        <v>569</v>
      </c>
      <c r="I2427">
        <v>383920.93031215941</v>
      </c>
      <c r="J2427">
        <v>7.1846029477232376</v>
      </c>
      <c r="K2427">
        <v>4</v>
      </c>
      <c r="L2427" s="5">
        <f t="shared" si="303"/>
        <v>3.6666666666666665</v>
      </c>
      <c r="M2427">
        <v>3</v>
      </c>
      <c r="N2427">
        <v>5</v>
      </c>
      <c r="O2427">
        <v>3</v>
      </c>
      <c r="R2427">
        <v>8699.3382289390338</v>
      </c>
      <c r="S2427">
        <v>8699.3382289390338</v>
      </c>
      <c r="T2427">
        <v>8699.3382289390338</v>
      </c>
      <c r="U2427">
        <f t="shared" si="296"/>
        <v>12.47922076116563</v>
      </c>
      <c r="V2427">
        <f t="shared" si="297"/>
        <v>178.71506070951938</v>
      </c>
      <c r="W2427">
        <f t="shared" si="298"/>
        <v>178.71506070951938</v>
      </c>
      <c r="X2427">
        <f t="shared" si="299"/>
        <v>178.71506070951938</v>
      </c>
      <c r="Y2427">
        <f t="shared" si="300"/>
        <v>-166.23583994835374</v>
      </c>
      <c r="Z2427">
        <f t="shared" si="301"/>
        <v>-166.23583994835374</v>
      </c>
      <c r="AA2427">
        <f t="shared" si="302"/>
        <v>-166.23583994835374</v>
      </c>
    </row>
    <row r="2428" spans="1:27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4897.7226922491736</v>
      </c>
      <c r="F2428">
        <v>45.517912741309999</v>
      </c>
      <c r="G2428">
        <v>201</v>
      </c>
      <c r="H2428">
        <v>372</v>
      </c>
      <c r="I2428">
        <v>178474.9186989658</v>
      </c>
      <c r="J2428">
        <v>7.6982251416610517</v>
      </c>
      <c r="K2428">
        <v>3</v>
      </c>
      <c r="L2428" s="5">
        <f t="shared" si="303"/>
        <v>3</v>
      </c>
      <c r="M2428">
        <v>3</v>
      </c>
      <c r="N2428">
        <v>3</v>
      </c>
      <c r="O2428">
        <v>3</v>
      </c>
      <c r="R2428">
        <v>4670.8248011631977</v>
      </c>
      <c r="S2428">
        <v>4897.7226922491736</v>
      </c>
      <c r="T2428">
        <v>4897.7226922491736</v>
      </c>
      <c r="U2428">
        <f t="shared" si="296"/>
        <v>341.8953877449074</v>
      </c>
      <c r="V2428">
        <f t="shared" si="297"/>
        <v>0</v>
      </c>
      <c r="W2428">
        <f t="shared" si="298"/>
        <v>97.868712448840739</v>
      </c>
      <c r="X2428">
        <f t="shared" si="299"/>
        <v>97.868712448840739</v>
      </c>
      <c r="Y2428">
        <f t="shared" si="300"/>
        <v>341.8953877449074</v>
      </c>
      <c r="Z2428">
        <f t="shared" si="301"/>
        <v>244.02667529606666</v>
      </c>
      <c r="AA2428">
        <f t="shared" si="302"/>
        <v>244.02667529606666</v>
      </c>
    </row>
    <row r="2429" spans="1:27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9969.5322598215516</v>
      </c>
      <c r="F2429">
        <v>55.181308006629997</v>
      </c>
      <c r="G2429">
        <v>492</v>
      </c>
      <c r="H2429">
        <v>1093</v>
      </c>
      <c r="I2429">
        <v>510181.71224884712</v>
      </c>
      <c r="J2429">
        <v>7.6948323715827422</v>
      </c>
      <c r="K2429">
        <v>4</v>
      </c>
      <c r="L2429" s="5">
        <f t="shared" si="303"/>
        <v>4</v>
      </c>
      <c r="M2429">
        <v>4</v>
      </c>
      <c r="N2429">
        <v>5</v>
      </c>
      <c r="O2429">
        <v>3</v>
      </c>
      <c r="R2429">
        <v>9969.5322598215516</v>
      </c>
      <c r="S2429">
        <v>9969.5322598215516</v>
      </c>
      <c r="T2429">
        <v>9969.5322598215516</v>
      </c>
      <c r="U2429">
        <f t="shared" si="296"/>
        <v>63.665037559416703</v>
      </c>
      <c r="V2429">
        <f t="shared" si="297"/>
        <v>106.64778850338166</v>
      </c>
      <c r="W2429">
        <f t="shared" si="298"/>
        <v>106.64778850338166</v>
      </c>
      <c r="X2429">
        <f t="shared" si="299"/>
        <v>106.64778850338166</v>
      </c>
      <c r="Y2429">
        <f t="shared" si="300"/>
        <v>-42.982750943964959</v>
      </c>
      <c r="Z2429">
        <f t="shared" si="301"/>
        <v>-42.982750943964959</v>
      </c>
      <c r="AA2429">
        <f t="shared" si="302"/>
        <v>-42.982750943964959</v>
      </c>
    </row>
    <row r="2430" spans="1:27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25175.3968108216</v>
      </c>
      <c r="F2430">
        <v>20.52126299104</v>
      </c>
      <c r="G2430">
        <v>115</v>
      </c>
      <c r="H2430">
        <v>388</v>
      </c>
      <c r="I2430">
        <v>612666.44642505154</v>
      </c>
      <c r="J2430">
        <v>6.7959740281839558</v>
      </c>
      <c r="K2430">
        <v>2</v>
      </c>
      <c r="L2430" s="5">
        <f t="shared" si="303"/>
        <v>2.3333333333333335</v>
      </c>
      <c r="M2430">
        <v>3</v>
      </c>
      <c r="N2430">
        <v>3</v>
      </c>
      <c r="O2430">
        <v>5</v>
      </c>
      <c r="R2430">
        <v>24822.82398158831</v>
      </c>
      <c r="S2430">
        <v>25175.3968108216</v>
      </c>
      <c r="T2430">
        <v>25175.3968108216</v>
      </c>
      <c r="U2430">
        <f t="shared" si="296"/>
        <v>-581.47551037719109</v>
      </c>
      <c r="V2430">
        <f t="shared" si="297"/>
        <v>0</v>
      </c>
      <c r="W2430">
        <f t="shared" si="298"/>
        <v>39.108976907320958</v>
      </c>
      <c r="X2430">
        <f t="shared" si="299"/>
        <v>39.108976907320958</v>
      </c>
      <c r="Y2430">
        <f t="shared" si="300"/>
        <v>-581.47551037719109</v>
      </c>
      <c r="Z2430">
        <f t="shared" si="301"/>
        <v>-620.58448728451208</v>
      </c>
      <c r="AA2430">
        <f t="shared" si="302"/>
        <v>-620.58448728451208</v>
      </c>
    </row>
    <row r="2431" spans="1:27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25179.758279009071</v>
      </c>
      <c r="F2431">
        <v>44.066607831410003</v>
      </c>
      <c r="G2431">
        <v>229</v>
      </c>
      <c r="H2431">
        <v>603</v>
      </c>
      <c r="I2431">
        <v>931119.75481338217</v>
      </c>
      <c r="J2431">
        <v>7.6344158096758106</v>
      </c>
      <c r="K2431">
        <v>3</v>
      </c>
      <c r="L2431" s="5">
        <f t="shared" si="303"/>
        <v>3</v>
      </c>
      <c r="M2431">
        <v>3</v>
      </c>
      <c r="N2431">
        <v>4</v>
      </c>
      <c r="O2431">
        <v>4</v>
      </c>
      <c r="R2431">
        <v>23165.242753620842</v>
      </c>
      <c r="S2431">
        <v>25179.758279009071</v>
      </c>
      <c r="T2431">
        <v>25179.758279009071</v>
      </c>
      <c r="U2431">
        <f t="shared" si="296"/>
        <v>229.48152768578385</v>
      </c>
      <c r="V2431">
        <f t="shared" si="297"/>
        <v>0</v>
      </c>
      <c r="W2431">
        <f t="shared" si="298"/>
        <v>165.17369646983499</v>
      </c>
      <c r="X2431">
        <f t="shared" si="299"/>
        <v>165.17369646983499</v>
      </c>
      <c r="Y2431">
        <f t="shared" si="300"/>
        <v>229.48152768578385</v>
      </c>
      <c r="Z2431">
        <f t="shared" si="301"/>
        <v>64.307831215948852</v>
      </c>
      <c r="AA2431">
        <f t="shared" si="302"/>
        <v>64.307831215948852</v>
      </c>
    </row>
    <row r="2432" spans="1:27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7627.4791162022657</v>
      </c>
      <c r="F2432">
        <v>14.455981867369999</v>
      </c>
      <c r="G2432">
        <v>68</v>
      </c>
      <c r="H2432">
        <v>197</v>
      </c>
      <c r="I2432">
        <v>297142.91918943851</v>
      </c>
      <c r="J2432">
        <v>7.1869651439177051</v>
      </c>
      <c r="K2432">
        <v>2</v>
      </c>
      <c r="L2432" s="5">
        <f t="shared" si="303"/>
        <v>2.3333333333333335</v>
      </c>
      <c r="M2432">
        <v>3</v>
      </c>
      <c r="N2432">
        <v>3</v>
      </c>
      <c r="O2432">
        <v>5</v>
      </c>
      <c r="R2432">
        <v>6215.7779422332887</v>
      </c>
      <c r="S2432">
        <v>7627.4791162022657</v>
      </c>
      <c r="T2432">
        <v>6410.7606655150494</v>
      </c>
      <c r="U2432">
        <f t="shared" si="296"/>
        <v>352.15814868921774</v>
      </c>
      <c r="V2432">
        <f t="shared" si="297"/>
        <v>121.46115177516998</v>
      </c>
      <c r="W2432">
        <f t="shared" si="298"/>
        <v>462.90785892266308</v>
      </c>
      <c r="X2432">
        <f t="shared" si="299"/>
        <v>168.62142198166845</v>
      </c>
      <c r="Y2432">
        <f t="shared" si="300"/>
        <v>230.69699691404776</v>
      </c>
      <c r="Z2432">
        <f t="shared" si="301"/>
        <v>-110.74971023344534</v>
      </c>
      <c r="AA2432">
        <f t="shared" si="302"/>
        <v>183.53672670754929</v>
      </c>
    </row>
    <row r="2433" spans="1:27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103108.7249471086</v>
      </c>
      <c r="F2433">
        <v>6.3825580065600001</v>
      </c>
      <c r="G2433">
        <v>436</v>
      </c>
      <c r="H2433">
        <v>2883</v>
      </c>
      <c r="I2433">
        <v>2456941.2589294701</v>
      </c>
      <c r="J2433">
        <v>6.3825580065600001</v>
      </c>
      <c r="K2433">
        <v>2</v>
      </c>
      <c r="L2433" s="5">
        <f t="shared" si="303"/>
        <v>2</v>
      </c>
      <c r="M2433">
        <v>2</v>
      </c>
      <c r="N2433">
        <v>1</v>
      </c>
      <c r="O2433">
        <v>3</v>
      </c>
      <c r="R2433">
        <v>79549.27011688675</v>
      </c>
      <c r="S2433">
        <v>103108.7249471086</v>
      </c>
      <c r="T2433">
        <v>86040.2871727491</v>
      </c>
      <c r="U2433">
        <f t="shared" si="296"/>
        <v>-41.715618429736509</v>
      </c>
      <c r="V2433">
        <f t="shared" si="297"/>
        <v>0</v>
      </c>
      <c r="W2433">
        <f t="shared" si="298"/>
        <v>612.01946326685743</v>
      </c>
      <c r="X2433">
        <f t="shared" si="299"/>
        <v>168.62142198166836</v>
      </c>
      <c r="Y2433">
        <f t="shared" si="300"/>
        <v>-41.715618429736509</v>
      </c>
      <c r="Z2433">
        <f t="shared" si="301"/>
        <v>-653.73508169659397</v>
      </c>
      <c r="AA2433">
        <f t="shared" si="302"/>
        <v>-210.33704041140487</v>
      </c>
    </row>
    <row r="2434" spans="1:27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30458.593330641968</v>
      </c>
      <c r="F2434">
        <v>32.743765003759997</v>
      </c>
      <c r="G2434">
        <v>96</v>
      </c>
      <c r="H2434">
        <v>292</v>
      </c>
      <c r="I2434">
        <v>882713.78179429844</v>
      </c>
      <c r="J2434">
        <v>7.9167529917247528</v>
      </c>
      <c r="K2434">
        <v>3</v>
      </c>
      <c r="L2434" s="5">
        <f t="shared" si="303"/>
        <v>3</v>
      </c>
      <c r="M2434">
        <v>4</v>
      </c>
      <c r="N2434">
        <v>3</v>
      </c>
      <c r="O2434">
        <v>4</v>
      </c>
      <c r="R2434">
        <v>21155.055582895991</v>
      </c>
      <c r="S2434">
        <v>26073.57939485761</v>
      </c>
      <c r="T2434">
        <v>20339.80628879357</v>
      </c>
      <c r="U2434">
        <f t="shared" ref="U2434:U2497" si="304">(C2434-D2434)/B2434*10000</f>
        <v>203.84243597878293</v>
      </c>
      <c r="V2434">
        <f t="shared" ref="V2434:V2497" si="305">(R2434-D2434)/B2434*10000</f>
        <v>326.04900756086039</v>
      </c>
      <c r="W2434">
        <f t="shared" ref="W2434:W2497" si="306">(S2434-D2434)/B2434*10000</f>
        <v>767.17430668177735</v>
      </c>
      <c r="X2434">
        <f t="shared" ref="X2434:X2497" si="307">(T2434-D2434)/B2434*10000</f>
        <v>252.9321329725031</v>
      </c>
      <c r="Y2434">
        <f t="shared" ref="Y2434:Y2497" si="308">U2434-V2434</f>
        <v>-122.20657158207746</v>
      </c>
      <c r="Z2434">
        <f t="shared" ref="Z2434:Z2497" si="309">U2434-W2434</f>
        <v>-563.33187070299437</v>
      </c>
      <c r="AA2434">
        <f t="shared" ref="AA2434:AA2497" si="310">U2434-X2434</f>
        <v>-49.089696993720167</v>
      </c>
    </row>
    <row r="2435" spans="1:27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2480.2403177620181</v>
      </c>
      <c r="F2435">
        <v>67.622253800199999</v>
      </c>
      <c r="G2435">
        <v>241</v>
      </c>
      <c r="H2435">
        <v>608</v>
      </c>
      <c r="I2435">
        <v>328984.26119498292</v>
      </c>
      <c r="J2435">
        <v>8.4678883094654953</v>
      </c>
      <c r="K2435">
        <v>5</v>
      </c>
      <c r="L2435" s="5">
        <f t="shared" ref="L2435:L2498" si="311">IF(M2435=0,0,AVERAGE(M2435,N2435,(6-O2435)))</f>
        <v>5</v>
      </c>
      <c r="M2435">
        <v>5</v>
      </c>
      <c r="N2435">
        <v>5</v>
      </c>
      <c r="O2435">
        <v>1</v>
      </c>
      <c r="R2435">
        <v>2480.2403177620181</v>
      </c>
      <c r="S2435">
        <v>2480.2403177620181</v>
      </c>
      <c r="T2435">
        <v>2480.2403177620181</v>
      </c>
      <c r="U2435">
        <f t="shared" si="304"/>
        <v>106.11885825363801</v>
      </c>
      <c r="V2435">
        <f t="shared" si="305"/>
        <v>92.807408098895309</v>
      </c>
      <c r="W2435">
        <f t="shared" si="306"/>
        <v>92.807408098895309</v>
      </c>
      <c r="X2435">
        <f t="shared" si="307"/>
        <v>92.807408098895309</v>
      </c>
      <c r="Y2435">
        <f t="shared" si="308"/>
        <v>13.311450154742701</v>
      </c>
      <c r="Z2435">
        <f t="shared" si="309"/>
        <v>13.311450154742701</v>
      </c>
      <c r="AA2435">
        <f t="shared" si="310"/>
        <v>13.311450154742701</v>
      </c>
    </row>
    <row r="2436" spans="1:27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4813.8220633943483</v>
      </c>
      <c r="F2436">
        <v>40.621984605450002</v>
      </c>
      <c r="G2436">
        <v>102</v>
      </c>
      <c r="H2436">
        <v>232</v>
      </c>
      <c r="I2436">
        <v>263211.47473547421</v>
      </c>
      <c r="J2436">
        <v>8.1610470799746508</v>
      </c>
      <c r="K2436">
        <v>3</v>
      </c>
      <c r="L2436" s="5">
        <f t="shared" si="311"/>
        <v>3.3333333333333335</v>
      </c>
      <c r="M2436">
        <v>4</v>
      </c>
      <c r="N2436">
        <v>3</v>
      </c>
      <c r="O2436">
        <v>3</v>
      </c>
      <c r="R2436">
        <v>4813.8220633943483</v>
      </c>
      <c r="S2436">
        <v>4813.8220633943483</v>
      </c>
      <c r="T2436">
        <v>4813.8220633943483</v>
      </c>
      <c r="U2436">
        <f t="shared" si="304"/>
        <v>203.51424512394991</v>
      </c>
      <c r="V2436">
        <f t="shared" si="305"/>
        <v>44.036424322337098</v>
      </c>
      <c r="W2436">
        <f t="shared" si="306"/>
        <v>44.036424322337098</v>
      </c>
      <c r="X2436">
        <f t="shared" si="307"/>
        <v>44.036424322337098</v>
      </c>
      <c r="Y2436">
        <f t="shared" si="308"/>
        <v>159.47782080161281</v>
      </c>
      <c r="Z2436">
        <f t="shared" si="309"/>
        <v>159.47782080161281</v>
      </c>
      <c r="AA2436">
        <f t="shared" si="310"/>
        <v>159.47782080161281</v>
      </c>
    </row>
    <row r="2437" spans="1:27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21102.474232418219</v>
      </c>
      <c r="F2437">
        <v>42.983339326159999</v>
      </c>
      <c r="G2437">
        <v>106</v>
      </c>
      <c r="H2437">
        <v>609</v>
      </c>
      <c r="I2437">
        <v>1137219.0497201199</v>
      </c>
      <c r="J2437">
        <v>8.6064178872838131</v>
      </c>
      <c r="K2437">
        <v>3</v>
      </c>
      <c r="L2437" s="5">
        <f t="shared" si="311"/>
        <v>3.3333333333333335</v>
      </c>
      <c r="M2437">
        <v>5</v>
      </c>
      <c r="N2437">
        <v>4</v>
      </c>
      <c r="O2437">
        <v>5</v>
      </c>
      <c r="R2437">
        <v>21102.474232418219</v>
      </c>
      <c r="S2437">
        <v>21102.474232418219</v>
      </c>
      <c r="T2437">
        <v>20744.380588811069</v>
      </c>
      <c r="U2437">
        <f t="shared" si="304"/>
        <v>27.822846445639691</v>
      </c>
      <c r="V2437">
        <f t="shared" si="305"/>
        <v>280.03248395960298</v>
      </c>
      <c r="W2437">
        <f t="shared" si="306"/>
        <v>280.03248395960298</v>
      </c>
      <c r="X2437">
        <f t="shared" si="307"/>
        <v>252.93213297250253</v>
      </c>
      <c r="Y2437">
        <f t="shared" si="308"/>
        <v>-252.20963751396329</v>
      </c>
      <c r="Z2437">
        <f t="shared" si="309"/>
        <v>-252.20963751396329</v>
      </c>
      <c r="AA2437">
        <f t="shared" si="310"/>
        <v>-225.10928652686283</v>
      </c>
    </row>
    <row r="2438" spans="1:27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3799.0570723201449</v>
      </c>
      <c r="F2438">
        <v>40.377067267969998</v>
      </c>
      <c r="G2438">
        <v>95</v>
      </c>
      <c r="H2438">
        <v>386</v>
      </c>
      <c r="I2438">
        <v>155028.7379603681</v>
      </c>
      <c r="J2438">
        <v>8.0672499392275707</v>
      </c>
      <c r="K2438">
        <v>4</v>
      </c>
      <c r="L2438" s="5">
        <f t="shared" si="311"/>
        <v>3.6666666666666665</v>
      </c>
      <c r="M2438">
        <v>4</v>
      </c>
      <c r="N2438">
        <v>3</v>
      </c>
      <c r="O2438">
        <v>2</v>
      </c>
      <c r="R2438">
        <v>3646.0956493177719</v>
      </c>
      <c r="S2438">
        <v>3799.0570723201449</v>
      </c>
      <c r="T2438">
        <v>3799.0570723201449</v>
      </c>
      <c r="U2438">
        <f t="shared" si="304"/>
        <v>352.44221361258667</v>
      </c>
      <c r="V2438">
        <f t="shared" si="305"/>
        <v>21.504280771222387</v>
      </c>
      <c r="W2438">
        <f t="shared" si="306"/>
        <v>101.10100887820821</v>
      </c>
      <c r="X2438">
        <f t="shared" si="307"/>
        <v>101.10100887820821</v>
      </c>
      <c r="Y2438">
        <f t="shared" si="308"/>
        <v>330.93793284136427</v>
      </c>
      <c r="Z2438">
        <f t="shared" si="309"/>
        <v>251.34120473437846</v>
      </c>
      <c r="AA2438">
        <f t="shared" si="310"/>
        <v>251.34120473437846</v>
      </c>
    </row>
    <row r="2439" spans="1:27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4913.090309712652</v>
      </c>
      <c r="F2439">
        <v>14.431632892490001</v>
      </c>
      <c r="G2439">
        <v>170</v>
      </c>
      <c r="H2439">
        <v>343</v>
      </c>
      <c r="I2439">
        <v>86108.837357293058</v>
      </c>
      <c r="J2439">
        <v>4.7896831052657216</v>
      </c>
      <c r="K2439">
        <v>1</v>
      </c>
      <c r="L2439" s="5">
        <f t="shared" si="311"/>
        <v>1.6666666666666667</v>
      </c>
      <c r="M2439">
        <v>1</v>
      </c>
      <c r="N2439">
        <v>2</v>
      </c>
      <c r="O2439">
        <v>4</v>
      </c>
      <c r="R2439">
        <v>3983.7447129111229</v>
      </c>
      <c r="S2439">
        <v>4913.090309712652</v>
      </c>
      <c r="T2439">
        <v>4135.3183586123596</v>
      </c>
      <c r="U2439">
        <f t="shared" si="304"/>
        <v>945.17331621066023</v>
      </c>
      <c r="V2439">
        <f t="shared" si="305"/>
        <v>0</v>
      </c>
      <c r="W2439">
        <f t="shared" si="306"/>
        <v>516.93543201421107</v>
      </c>
      <c r="X2439">
        <f t="shared" si="307"/>
        <v>84.310710990833911</v>
      </c>
      <c r="Y2439">
        <f t="shared" si="308"/>
        <v>945.17331621066023</v>
      </c>
      <c r="Z2439">
        <f t="shared" si="309"/>
        <v>428.23788419644916</v>
      </c>
      <c r="AA2439">
        <f t="shared" si="310"/>
        <v>860.86260521982626</v>
      </c>
    </row>
    <row r="2440" spans="1:27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10602.776750025479</v>
      </c>
      <c r="F2440">
        <v>20.22556316959</v>
      </c>
      <c r="G2440">
        <v>161</v>
      </c>
      <c r="H2440">
        <v>357</v>
      </c>
      <c r="I2440">
        <v>224690.57232610101</v>
      </c>
      <c r="J2440">
        <v>6.9135097720383696</v>
      </c>
      <c r="K2440">
        <v>2</v>
      </c>
      <c r="L2440" s="5">
        <f t="shared" si="311"/>
        <v>2</v>
      </c>
      <c r="M2440">
        <v>2</v>
      </c>
      <c r="N2440">
        <v>2</v>
      </c>
      <c r="O2440">
        <v>4</v>
      </c>
      <c r="R2440">
        <v>8275.1984521996783</v>
      </c>
      <c r="S2440">
        <v>10602.776750025479</v>
      </c>
      <c r="T2440">
        <v>8823.2217437084055</v>
      </c>
      <c r="U2440">
        <f t="shared" si="304"/>
        <v>1510.4956568173313</v>
      </c>
      <c r="V2440">
        <f t="shared" si="305"/>
        <v>0</v>
      </c>
      <c r="W2440">
        <f t="shared" si="306"/>
        <v>716.17314160598755</v>
      </c>
      <c r="X2440">
        <f t="shared" si="307"/>
        <v>168.62142198166893</v>
      </c>
      <c r="Y2440">
        <f t="shared" si="308"/>
        <v>1510.4956568173313</v>
      </c>
      <c r="Z2440">
        <f t="shared" si="309"/>
        <v>794.32251521134378</v>
      </c>
      <c r="AA2440">
        <f t="shared" si="310"/>
        <v>1341.8742348356625</v>
      </c>
    </row>
    <row r="2441" spans="1:27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23178.46717689859</v>
      </c>
      <c r="F2441">
        <v>29.284209934650001</v>
      </c>
      <c r="G2441">
        <v>156</v>
      </c>
      <c r="H2441">
        <v>455</v>
      </c>
      <c r="I2441">
        <v>690955.63283584337</v>
      </c>
      <c r="J2441">
        <v>7.3267094594760813</v>
      </c>
      <c r="K2441">
        <v>2</v>
      </c>
      <c r="L2441" s="5">
        <f t="shared" si="311"/>
        <v>2</v>
      </c>
      <c r="M2441">
        <v>3</v>
      </c>
      <c r="N2441">
        <v>2</v>
      </c>
      <c r="O2441">
        <v>5</v>
      </c>
      <c r="R2441">
        <v>17709.803454863311</v>
      </c>
      <c r="S2441">
        <v>23178.46717689859</v>
      </c>
      <c r="T2441">
        <v>19300.01147361222</v>
      </c>
      <c r="U2441">
        <f t="shared" si="304"/>
        <v>223.71970826192154</v>
      </c>
      <c r="V2441">
        <f t="shared" si="305"/>
        <v>0</v>
      </c>
      <c r="W2441">
        <f t="shared" si="306"/>
        <v>579.8825325221527</v>
      </c>
      <c r="X2441">
        <f t="shared" si="307"/>
        <v>168.62142198166833</v>
      </c>
      <c r="Y2441">
        <f t="shared" si="308"/>
        <v>223.71970826192154</v>
      </c>
      <c r="Z2441">
        <f t="shared" si="309"/>
        <v>-356.16282426023116</v>
      </c>
      <c r="AA2441">
        <f t="shared" si="310"/>
        <v>55.098286280253205</v>
      </c>
    </row>
    <row r="2442" spans="1:27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304084.92870821181</v>
      </c>
      <c r="F2442">
        <v>4.9162004081399999</v>
      </c>
      <c r="G2442">
        <v>0</v>
      </c>
      <c r="H2442">
        <v>0</v>
      </c>
      <c r="I2442">
        <v>3138931.815251301</v>
      </c>
      <c r="J2442">
        <v>4.9162004081399999</v>
      </c>
      <c r="K2442">
        <v>0</v>
      </c>
      <c r="L2442" s="5">
        <f t="shared" si="311"/>
        <v>0</v>
      </c>
      <c r="M2442">
        <v>0</v>
      </c>
      <c r="N2442">
        <v>0</v>
      </c>
      <c r="O2442">
        <v>0</v>
      </c>
      <c r="R2442">
        <v>148492.66743390309</v>
      </c>
      <c r="S2442">
        <v>148492.66743390309</v>
      </c>
      <c r="T2442">
        <v>148492.66743390309</v>
      </c>
      <c r="U2442">
        <f t="shared" si="304"/>
        <v>202.56926352996129</v>
      </c>
      <c r="V2442">
        <f t="shared" si="305"/>
        <v>0</v>
      </c>
      <c r="W2442">
        <f t="shared" si="306"/>
        <v>0</v>
      </c>
      <c r="X2442">
        <f t="shared" si="307"/>
        <v>0</v>
      </c>
      <c r="Y2442">
        <f t="shared" si="308"/>
        <v>202.56926352996129</v>
      </c>
      <c r="Z2442">
        <f t="shared" si="309"/>
        <v>202.56926352996129</v>
      </c>
      <c r="AA2442">
        <f t="shared" si="310"/>
        <v>202.56926352996129</v>
      </c>
    </row>
    <row r="2443" spans="1:27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13731.56419108935</v>
      </c>
      <c r="F2443">
        <v>16.98177362977</v>
      </c>
      <c r="G2443">
        <v>85</v>
      </c>
      <c r="H2443">
        <v>249</v>
      </c>
      <c r="I2443">
        <v>578901.37808743038</v>
      </c>
      <c r="J2443">
        <v>8.4874814720772616</v>
      </c>
      <c r="K2443">
        <v>4</v>
      </c>
      <c r="L2443" s="5">
        <f t="shared" si="311"/>
        <v>4</v>
      </c>
      <c r="M2443">
        <v>5</v>
      </c>
      <c r="N2443">
        <v>5</v>
      </c>
      <c r="O2443">
        <v>4</v>
      </c>
      <c r="R2443">
        <v>12940.97810740473</v>
      </c>
      <c r="S2443">
        <v>13731.56419108935</v>
      </c>
      <c r="T2443">
        <v>13408.28216321826</v>
      </c>
      <c r="U2443">
        <f t="shared" si="304"/>
        <v>30.53746737053898</v>
      </c>
      <c r="V2443">
        <f t="shared" si="305"/>
        <v>268.72971434102487</v>
      </c>
      <c r="W2443">
        <f t="shared" si="306"/>
        <v>384.64038568065899</v>
      </c>
      <c r="X2443">
        <f t="shared" si="307"/>
        <v>337.24284396333661</v>
      </c>
      <c r="Y2443">
        <f t="shared" si="308"/>
        <v>-238.19224697048588</v>
      </c>
      <c r="Z2443">
        <f t="shared" si="309"/>
        <v>-354.10291831012</v>
      </c>
      <c r="AA2443">
        <f t="shared" si="310"/>
        <v>-306.70537659279762</v>
      </c>
    </row>
    <row r="2444" spans="1:27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927.01620360043239</v>
      </c>
      <c r="F2444">
        <v>17.740079226140001</v>
      </c>
      <c r="G2444">
        <v>147</v>
      </c>
      <c r="H2444">
        <v>447</v>
      </c>
      <c r="I2444">
        <v>131199.19725866409</v>
      </c>
      <c r="J2444">
        <v>8.8556713709497235</v>
      </c>
      <c r="K2444">
        <v>5</v>
      </c>
      <c r="L2444" s="5">
        <f t="shared" si="311"/>
        <v>5</v>
      </c>
      <c r="M2444">
        <v>5</v>
      </c>
      <c r="N2444">
        <v>5</v>
      </c>
      <c r="O2444">
        <v>1</v>
      </c>
      <c r="R2444">
        <v>927.0162036004325</v>
      </c>
      <c r="S2444">
        <v>927.01620360043239</v>
      </c>
      <c r="T2444">
        <v>927.01620360043239</v>
      </c>
      <c r="U2444">
        <f t="shared" si="304"/>
        <v>431.89561328163035</v>
      </c>
      <c r="V2444">
        <f t="shared" si="305"/>
        <v>24.64492041308683</v>
      </c>
      <c r="W2444">
        <f t="shared" si="306"/>
        <v>24.644920413086751</v>
      </c>
      <c r="X2444">
        <f t="shared" si="307"/>
        <v>24.644920413086751</v>
      </c>
      <c r="Y2444">
        <f t="shared" si="308"/>
        <v>407.25069286854352</v>
      </c>
      <c r="Z2444">
        <f t="shared" si="309"/>
        <v>407.25069286854358</v>
      </c>
      <c r="AA2444">
        <f t="shared" si="310"/>
        <v>407.25069286854358</v>
      </c>
    </row>
    <row r="2445" spans="1:27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5583.4450890999797</v>
      </c>
      <c r="F2445">
        <v>56.170492535889998</v>
      </c>
      <c r="G2445">
        <v>249</v>
      </c>
      <c r="H2445">
        <v>655</v>
      </c>
      <c r="I2445">
        <v>278349.74788472051</v>
      </c>
      <c r="J2445">
        <v>8.0479372287595563</v>
      </c>
      <c r="K2445">
        <v>5</v>
      </c>
      <c r="L2445" s="5">
        <f t="shared" si="311"/>
        <v>4.333333333333333</v>
      </c>
      <c r="M2445">
        <v>4</v>
      </c>
      <c r="N2445">
        <v>5</v>
      </c>
      <c r="O2445">
        <v>2</v>
      </c>
      <c r="R2445">
        <v>5583.4450890999797</v>
      </c>
      <c r="S2445">
        <v>5583.4450890999797</v>
      </c>
      <c r="T2445">
        <v>5583.4450890999797</v>
      </c>
      <c r="U2445">
        <f t="shared" si="304"/>
        <v>-56.478303218545122</v>
      </c>
      <c r="V2445">
        <f t="shared" si="305"/>
        <v>121.94239948480214</v>
      </c>
      <c r="W2445">
        <f t="shared" si="306"/>
        <v>121.94239948480214</v>
      </c>
      <c r="X2445">
        <f t="shared" si="307"/>
        <v>121.94239948480214</v>
      </c>
      <c r="Y2445">
        <f t="shared" si="308"/>
        <v>-178.42070270334727</v>
      </c>
      <c r="Z2445">
        <f t="shared" si="309"/>
        <v>-178.42070270334727</v>
      </c>
      <c r="AA2445">
        <f t="shared" si="310"/>
        <v>-178.42070270334727</v>
      </c>
    </row>
    <row r="2446" spans="1:27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3850.233102415491</v>
      </c>
      <c r="F2446">
        <v>44.263593780150003</v>
      </c>
      <c r="G2446">
        <v>177</v>
      </c>
      <c r="H2446">
        <v>457</v>
      </c>
      <c r="I2446">
        <v>247374.6898501752</v>
      </c>
      <c r="J2446">
        <v>8.8226001955991169</v>
      </c>
      <c r="K2446">
        <v>5</v>
      </c>
      <c r="L2446" s="5">
        <f t="shared" si="311"/>
        <v>4.666666666666667</v>
      </c>
      <c r="M2446">
        <v>5</v>
      </c>
      <c r="N2446">
        <v>5</v>
      </c>
      <c r="O2446">
        <v>2</v>
      </c>
      <c r="R2446">
        <v>3850.233102415491</v>
      </c>
      <c r="S2446">
        <v>3850.233102415491</v>
      </c>
      <c r="T2446">
        <v>3850.233102415491</v>
      </c>
      <c r="U2446">
        <f t="shared" si="304"/>
        <v>111.31854598437388</v>
      </c>
      <c r="V2446">
        <f t="shared" si="305"/>
        <v>165.75430835591092</v>
      </c>
      <c r="W2446">
        <f t="shared" si="306"/>
        <v>165.75430835591092</v>
      </c>
      <c r="X2446">
        <f t="shared" si="307"/>
        <v>165.75430835591092</v>
      </c>
      <c r="Y2446">
        <f t="shared" si="308"/>
        <v>-54.435762371537038</v>
      </c>
      <c r="Z2446">
        <f t="shared" si="309"/>
        <v>-54.435762371537038</v>
      </c>
      <c r="AA2446">
        <f t="shared" si="310"/>
        <v>-54.435762371537038</v>
      </c>
    </row>
    <row r="2447" spans="1:27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2612.1674068803291</v>
      </c>
      <c r="F2447">
        <v>34.153393461249998</v>
      </c>
      <c r="G2447">
        <v>187</v>
      </c>
      <c r="H2447">
        <v>463</v>
      </c>
      <c r="I2447">
        <v>174474.01052341401</v>
      </c>
      <c r="J2447">
        <v>8.5241680348995299</v>
      </c>
      <c r="K2447">
        <v>5</v>
      </c>
      <c r="L2447" s="5">
        <f t="shared" si="311"/>
        <v>5</v>
      </c>
      <c r="M2447">
        <v>5</v>
      </c>
      <c r="N2447">
        <v>5</v>
      </c>
      <c r="O2447">
        <v>1</v>
      </c>
      <c r="R2447">
        <v>2612.1674068803291</v>
      </c>
      <c r="S2447">
        <v>2612.1674068803291</v>
      </c>
      <c r="T2447">
        <v>2612.1674068803291</v>
      </c>
      <c r="U2447">
        <f t="shared" si="304"/>
        <v>-1.7000518895902021</v>
      </c>
      <c r="V2447">
        <f t="shared" si="305"/>
        <v>56.404929816830901</v>
      </c>
      <c r="W2447">
        <f t="shared" si="306"/>
        <v>56.404929816830901</v>
      </c>
      <c r="X2447">
        <f t="shared" si="307"/>
        <v>56.404929816830901</v>
      </c>
      <c r="Y2447">
        <f t="shared" si="308"/>
        <v>-58.1049817064211</v>
      </c>
      <c r="Z2447">
        <f t="shared" si="309"/>
        <v>-58.1049817064211</v>
      </c>
      <c r="AA2447">
        <f t="shared" si="310"/>
        <v>-58.1049817064211</v>
      </c>
    </row>
    <row r="2448" spans="1:27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9744.8930459423864</v>
      </c>
      <c r="F2448">
        <v>34.725302786230003</v>
      </c>
      <c r="G2448">
        <v>152</v>
      </c>
      <c r="H2448">
        <v>395</v>
      </c>
      <c r="I2448">
        <v>588799.77758816234</v>
      </c>
      <c r="J2448">
        <v>8.6359359260583606</v>
      </c>
      <c r="K2448">
        <v>4</v>
      </c>
      <c r="L2448" s="5">
        <f t="shared" si="311"/>
        <v>4</v>
      </c>
      <c r="M2448">
        <v>5</v>
      </c>
      <c r="N2448">
        <v>5</v>
      </c>
      <c r="O2448">
        <v>4</v>
      </c>
      <c r="R2448">
        <v>9744.8930459423864</v>
      </c>
      <c r="S2448">
        <v>9744.8930459423864</v>
      </c>
      <c r="T2448">
        <v>9744.8930459423864</v>
      </c>
      <c r="U2448">
        <f t="shared" si="304"/>
        <v>212.78616843964045</v>
      </c>
      <c r="V2448">
        <f t="shared" si="305"/>
        <v>179.48808029156979</v>
      </c>
      <c r="W2448">
        <f t="shared" si="306"/>
        <v>179.48808029156979</v>
      </c>
      <c r="X2448">
        <f t="shared" si="307"/>
        <v>179.48808029156979</v>
      </c>
      <c r="Y2448">
        <f t="shared" si="308"/>
        <v>33.298088148070661</v>
      </c>
      <c r="Z2448">
        <f t="shared" si="309"/>
        <v>33.298088148070661</v>
      </c>
      <c r="AA2448">
        <f t="shared" si="310"/>
        <v>33.298088148070661</v>
      </c>
    </row>
    <row r="2449" spans="1:27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4490.8945065013359</v>
      </c>
      <c r="F2449">
        <v>35.516876795359998</v>
      </c>
      <c r="G2449">
        <v>146</v>
      </c>
      <c r="H2449">
        <v>421</v>
      </c>
      <c r="I2449">
        <v>329670.25189415098</v>
      </c>
      <c r="J2449">
        <v>9.0245256940311585</v>
      </c>
      <c r="K2449">
        <v>5</v>
      </c>
      <c r="L2449" s="5">
        <f t="shared" si="311"/>
        <v>4.666666666666667</v>
      </c>
      <c r="M2449">
        <v>5</v>
      </c>
      <c r="N2449">
        <v>5</v>
      </c>
      <c r="O2449">
        <v>2</v>
      </c>
      <c r="R2449">
        <v>4490.8945065013359</v>
      </c>
      <c r="S2449">
        <v>4490.8945065013359</v>
      </c>
      <c r="T2449">
        <v>4490.8945065013359</v>
      </c>
      <c r="U2449">
        <f t="shared" si="304"/>
        <v>141.26903882376348</v>
      </c>
      <c r="V2449">
        <f t="shared" si="305"/>
        <v>123.58898426914004</v>
      </c>
      <c r="W2449">
        <f t="shared" si="306"/>
        <v>123.58898426914004</v>
      </c>
      <c r="X2449">
        <f t="shared" si="307"/>
        <v>123.58898426914004</v>
      </c>
      <c r="Y2449">
        <f t="shared" si="308"/>
        <v>17.680054554623439</v>
      </c>
      <c r="Z2449">
        <f t="shared" si="309"/>
        <v>17.680054554623439</v>
      </c>
      <c r="AA2449">
        <f t="shared" si="310"/>
        <v>17.680054554623439</v>
      </c>
    </row>
    <row r="2450" spans="1:27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10207.17619642448</v>
      </c>
      <c r="F2450">
        <v>44.08692466307</v>
      </c>
      <c r="G2450">
        <v>158</v>
      </c>
      <c r="H2450">
        <v>430</v>
      </c>
      <c r="I2450">
        <v>689178.17662418296</v>
      </c>
      <c r="J2450">
        <v>8.8180030608324262</v>
      </c>
      <c r="K2450">
        <v>4</v>
      </c>
      <c r="L2450" s="5">
        <f t="shared" si="311"/>
        <v>4</v>
      </c>
      <c r="M2450">
        <v>5</v>
      </c>
      <c r="N2450">
        <v>5</v>
      </c>
      <c r="O2450">
        <v>4</v>
      </c>
      <c r="R2450">
        <v>10207.17619642448</v>
      </c>
      <c r="S2450">
        <v>10207.17619642448</v>
      </c>
      <c r="T2450">
        <v>10207.17619642448</v>
      </c>
      <c r="U2450">
        <f t="shared" si="304"/>
        <v>-19.906078481614554</v>
      </c>
      <c r="V2450">
        <f t="shared" si="305"/>
        <v>204.61252562997251</v>
      </c>
      <c r="W2450">
        <f t="shared" si="306"/>
        <v>204.61252562997251</v>
      </c>
      <c r="X2450">
        <f t="shared" si="307"/>
        <v>204.61252562997251</v>
      </c>
      <c r="Y2450">
        <f t="shared" si="308"/>
        <v>-224.51860411158705</v>
      </c>
      <c r="Z2450">
        <f t="shared" si="309"/>
        <v>-224.51860411158705</v>
      </c>
      <c r="AA2450">
        <f t="shared" si="310"/>
        <v>-224.51860411158705</v>
      </c>
    </row>
    <row r="2451" spans="1:27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4157.5749512648808</v>
      </c>
      <c r="F2451">
        <v>61.7675286578</v>
      </c>
      <c r="G2451">
        <v>320</v>
      </c>
      <c r="H2451">
        <v>767</v>
      </c>
      <c r="I2451">
        <v>417406.92326444399</v>
      </c>
      <c r="J2451">
        <v>8.802678978339662</v>
      </c>
      <c r="K2451">
        <v>5</v>
      </c>
      <c r="L2451" s="5">
        <f t="shared" si="311"/>
        <v>5</v>
      </c>
      <c r="M2451">
        <v>5</v>
      </c>
      <c r="N2451">
        <v>5</v>
      </c>
      <c r="O2451">
        <v>1</v>
      </c>
      <c r="R2451">
        <v>4157.5749512648808</v>
      </c>
      <c r="S2451">
        <v>4157.5749512648808</v>
      </c>
      <c r="T2451">
        <v>4157.5749512648808</v>
      </c>
      <c r="U2451">
        <f t="shared" si="304"/>
        <v>83.305260355794047</v>
      </c>
      <c r="V2451">
        <f t="shared" si="305"/>
        <v>110.27828410856911</v>
      </c>
      <c r="W2451">
        <f t="shared" si="306"/>
        <v>110.27828410856911</v>
      </c>
      <c r="X2451">
        <f t="shared" si="307"/>
        <v>110.27828410856911</v>
      </c>
      <c r="Y2451">
        <f t="shared" si="308"/>
        <v>-26.973023752775063</v>
      </c>
      <c r="Z2451">
        <f t="shared" si="309"/>
        <v>-26.973023752775063</v>
      </c>
      <c r="AA2451">
        <f t="shared" si="310"/>
        <v>-26.973023752775063</v>
      </c>
    </row>
    <row r="2452" spans="1:27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5547.0857071796254</v>
      </c>
      <c r="F2452">
        <v>42.68254928959</v>
      </c>
      <c r="G2452">
        <v>160</v>
      </c>
      <c r="H2452">
        <v>346</v>
      </c>
      <c r="I2452">
        <v>292792.90923111298</v>
      </c>
      <c r="J2452">
        <v>8.5387902424361499</v>
      </c>
      <c r="K2452">
        <v>4</v>
      </c>
      <c r="L2452" s="5">
        <f t="shared" si="311"/>
        <v>4</v>
      </c>
      <c r="M2452">
        <v>5</v>
      </c>
      <c r="N2452">
        <v>4</v>
      </c>
      <c r="O2452">
        <v>3</v>
      </c>
      <c r="R2452">
        <v>5547.0857071796254</v>
      </c>
      <c r="S2452">
        <v>5547.0857071796254</v>
      </c>
      <c r="T2452">
        <v>5300.2582499768196</v>
      </c>
      <c r="U2452">
        <f t="shared" si="304"/>
        <v>-20.092102432470362</v>
      </c>
      <c r="V2452">
        <f t="shared" si="305"/>
        <v>409.22573073007283</v>
      </c>
      <c r="W2452">
        <f t="shared" si="306"/>
        <v>409.22573073007283</v>
      </c>
      <c r="X2452">
        <f t="shared" si="307"/>
        <v>337.24284396333684</v>
      </c>
      <c r="Y2452">
        <f t="shared" si="308"/>
        <v>-429.3178331625432</v>
      </c>
      <c r="Z2452">
        <f t="shared" si="309"/>
        <v>-429.3178331625432</v>
      </c>
      <c r="AA2452">
        <f t="shared" si="310"/>
        <v>-357.33494639580721</v>
      </c>
    </row>
    <row r="2453" spans="1:27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13046.02365881179</v>
      </c>
      <c r="F2453">
        <v>41.551696784820003</v>
      </c>
      <c r="G2453">
        <v>183</v>
      </c>
      <c r="H2453">
        <v>509</v>
      </c>
      <c r="I2453">
        <v>815124.77637784136</v>
      </c>
      <c r="J2453">
        <v>8.3047679830862791</v>
      </c>
      <c r="K2453">
        <v>4</v>
      </c>
      <c r="L2453" s="5">
        <f t="shared" si="311"/>
        <v>4</v>
      </c>
      <c r="M2453">
        <v>4</v>
      </c>
      <c r="N2453">
        <v>5</v>
      </c>
      <c r="O2453">
        <v>3</v>
      </c>
      <c r="R2453">
        <v>13046.02365881179</v>
      </c>
      <c r="S2453">
        <v>13046.02365881179</v>
      </c>
      <c r="T2453">
        <v>13046.02365881179</v>
      </c>
      <c r="U2453">
        <f t="shared" si="304"/>
        <v>-82.278342458229417</v>
      </c>
      <c r="V2453">
        <f t="shared" si="305"/>
        <v>155.00698131130468</v>
      </c>
      <c r="W2453">
        <f t="shared" si="306"/>
        <v>155.00698131130468</v>
      </c>
      <c r="X2453">
        <f t="shared" si="307"/>
        <v>155.00698131130468</v>
      </c>
      <c r="Y2453">
        <f t="shared" si="308"/>
        <v>-237.2853237695341</v>
      </c>
      <c r="Z2453">
        <f t="shared" si="309"/>
        <v>-237.2853237695341</v>
      </c>
      <c r="AA2453">
        <f t="shared" si="310"/>
        <v>-237.2853237695341</v>
      </c>
    </row>
    <row r="2454" spans="1:27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18206.665077534399</v>
      </c>
      <c r="F2454">
        <v>39.659482565140003</v>
      </c>
      <c r="G2454">
        <v>226</v>
      </c>
      <c r="H2454">
        <v>591</v>
      </c>
      <c r="I2454">
        <v>746061.7646190353</v>
      </c>
      <c r="J2454">
        <v>7.8846306291918404</v>
      </c>
      <c r="K2454">
        <v>4</v>
      </c>
      <c r="L2454" s="5">
        <f t="shared" si="311"/>
        <v>3.6666666666666665</v>
      </c>
      <c r="M2454">
        <v>4</v>
      </c>
      <c r="N2454">
        <v>4</v>
      </c>
      <c r="O2454">
        <v>3</v>
      </c>
      <c r="R2454">
        <v>17952.907311253701</v>
      </c>
      <c r="S2454">
        <v>18206.665077534399</v>
      </c>
      <c r="T2454">
        <v>18206.665077534399</v>
      </c>
      <c r="U2454">
        <f t="shared" si="304"/>
        <v>1.8729937001058388</v>
      </c>
      <c r="V2454">
        <f t="shared" si="305"/>
        <v>198.25027917333048</v>
      </c>
      <c r="W2454">
        <f t="shared" si="306"/>
        <v>225.06824990037563</v>
      </c>
      <c r="X2454">
        <f t="shared" si="307"/>
        <v>225.06824990037563</v>
      </c>
      <c r="Y2454">
        <f t="shared" si="308"/>
        <v>-196.37728547322465</v>
      </c>
      <c r="Z2454">
        <f t="shared" si="309"/>
        <v>-223.1952562002698</v>
      </c>
      <c r="AA2454">
        <f t="shared" si="310"/>
        <v>-223.1952562002698</v>
      </c>
    </row>
    <row r="2455" spans="1:27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13942.38586576958</v>
      </c>
      <c r="F2455">
        <v>32.742475550590001</v>
      </c>
      <c r="G2455">
        <v>165</v>
      </c>
      <c r="H2455">
        <v>446</v>
      </c>
      <c r="I2455">
        <v>801743.64772820077</v>
      </c>
      <c r="J2455">
        <v>8.240058309666777</v>
      </c>
      <c r="K2455">
        <v>3</v>
      </c>
      <c r="L2455" s="5">
        <f t="shared" si="311"/>
        <v>3.3333333333333335</v>
      </c>
      <c r="M2455">
        <v>4</v>
      </c>
      <c r="N2455">
        <v>4</v>
      </c>
      <c r="O2455">
        <v>4</v>
      </c>
      <c r="R2455">
        <v>13942.38586576958</v>
      </c>
      <c r="S2455">
        <v>13942.38586576958</v>
      </c>
      <c r="T2455">
        <v>13499.7257114689</v>
      </c>
      <c r="U2455">
        <f t="shared" si="304"/>
        <v>60.104476581522142</v>
      </c>
      <c r="V2455">
        <f t="shared" si="305"/>
        <v>298.42729209399124</v>
      </c>
      <c r="W2455">
        <f t="shared" si="306"/>
        <v>298.42729209399124</v>
      </c>
      <c r="X2455">
        <f t="shared" si="307"/>
        <v>252.9321329725029</v>
      </c>
      <c r="Y2455">
        <f t="shared" si="308"/>
        <v>-238.32281551246911</v>
      </c>
      <c r="Z2455">
        <f t="shared" si="309"/>
        <v>-238.32281551246911</v>
      </c>
      <c r="AA2455">
        <f t="shared" si="310"/>
        <v>-192.82765639098076</v>
      </c>
    </row>
    <row r="2456" spans="1:27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4957.8207602420061</v>
      </c>
      <c r="F2456">
        <v>46.974600346019997</v>
      </c>
      <c r="G2456">
        <v>213</v>
      </c>
      <c r="H2456">
        <v>537</v>
      </c>
      <c r="I2456">
        <v>270174.55378073559</v>
      </c>
      <c r="J2456">
        <v>7.8373936842624001</v>
      </c>
      <c r="K2456">
        <v>5</v>
      </c>
      <c r="L2456" s="5">
        <f t="shared" si="311"/>
        <v>4.333333333333333</v>
      </c>
      <c r="M2456">
        <v>4</v>
      </c>
      <c r="N2456">
        <v>5</v>
      </c>
      <c r="O2456">
        <v>2</v>
      </c>
      <c r="R2456">
        <v>4957.8207602420061</v>
      </c>
      <c r="S2456">
        <v>4957.8207602420061</v>
      </c>
      <c r="T2456">
        <v>4957.8207602420061</v>
      </c>
      <c r="U2456">
        <f t="shared" si="304"/>
        <v>365.85852897030634</v>
      </c>
      <c r="V2456">
        <f t="shared" si="305"/>
        <v>155.62557014182872</v>
      </c>
      <c r="W2456">
        <f t="shared" si="306"/>
        <v>155.62557014182872</v>
      </c>
      <c r="X2456">
        <f t="shared" si="307"/>
        <v>155.62557014182872</v>
      </c>
      <c r="Y2456">
        <f t="shared" si="308"/>
        <v>210.23295882847762</v>
      </c>
      <c r="Z2456">
        <f t="shared" si="309"/>
        <v>210.23295882847762</v>
      </c>
      <c r="AA2456">
        <f t="shared" si="310"/>
        <v>210.23295882847762</v>
      </c>
    </row>
    <row r="2457" spans="1:27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8612.9967094237854</v>
      </c>
      <c r="F2457">
        <v>62.252741916730002</v>
      </c>
      <c r="G2457">
        <v>166</v>
      </c>
      <c r="H2457">
        <v>483</v>
      </c>
      <c r="I2457">
        <v>614257.0332244446</v>
      </c>
      <c r="J2457">
        <v>8.831895334154412</v>
      </c>
      <c r="K2457">
        <v>5</v>
      </c>
      <c r="L2457" s="5">
        <f t="shared" si="311"/>
        <v>4.333333333333333</v>
      </c>
      <c r="M2457">
        <v>5</v>
      </c>
      <c r="N2457">
        <v>5</v>
      </c>
      <c r="O2457">
        <v>3</v>
      </c>
      <c r="R2457">
        <v>8612.9967094237854</v>
      </c>
      <c r="S2457">
        <v>8612.9967094237854</v>
      </c>
      <c r="T2457">
        <v>8612.9967094237854</v>
      </c>
      <c r="U2457">
        <f t="shared" si="304"/>
        <v>3.8671559468774883</v>
      </c>
      <c r="V2457">
        <f t="shared" si="305"/>
        <v>223.20347822406927</v>
      </c>
      <c r="W2457">
        <f t="shared" si="306"/>
        <v>223.20347822406927</v>
      </c>
      <c r="X2457">
        <f t="shared" si="307"/>
        <v>223.20347822406927</v>
      </c>
      <c r="Y2457">
        <f t="shared" si="308"/>
        <v>-219.33632227719178</v>
      </c>
      <c r="Z2457">
        <f t="shared" si="309"/>
        <v>-219.33632227719178</v>
      </c>
      <c r="AA2457">
        <f t="shared" si="310"/>
        <v>-219.33632227719178</v>
      </c>
    </row>
    <row r="2458" spans="1:27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8299.9790933431377</v>
      </c>
      <c r="F2458">
        <v>67.947436868449998</v>
      </c>
      <c r="G2458">
        <v>314</v>
      </c>
      <c r="H2458">
        <v>817</v>
      </c>
      <c r="I2458">
        <v>542721.90021173062</v>
      </c>
      <c r="J2458">
        <v>8.5137725385560241</v>
      </c>
      <c r="K2458">
        <v>5</v>
      </c>
      <c r="L2458" s="5">
        <f t="shared" si="311"/>
        <v>4.666666666666667</v>
      </c>
      <c r="M2458">
        <v>5</v>
      </c>
      <c r="N2458">
        <v>4</v>
      </c>
      <c r="O2458">
        <v>1</v>
      </c>
      <c r="R2458">
        <v>8299.9790933431377</v>
      </c>
      <c r="S2458">
        <v>8299.9790933431377</v>
      </c>
      <c r="T2458">
        <v>8299.9790933431377</v>
      </c>
      <c r="U2458">
        <f t="shared" si="304"/>
        <v>-38.383865109808404</v>
      </c>
      <c r="V2458">
        <f t="shared" si="305"/>
        <v>113.91970026431873</v>
      </c>
      <c r="W2458">
        <f t="shared" si="306"/>
        <v>113.91970026431873</v>
      </c>
      <c r="X2458">
        <f t="shared" si="307"/>
        <v>113.91970026431873</v>
      </c>
      <c r="Y2458">
        <f t="shared" si="308"/>
        <v>-152.30356537412715</v>
      </c>
      <c r="Z2458">
        <f t="shared" si="309"/>
        <v>-152.30356537412715</v>
      </c>
      <c r="AA2458">
        <f t="shared" si="310"/>
        <v>-152.30356537412715</v>
      </c>
    </row>
    <row r="2459" spans="1:27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5889.4926435242687</v>
      </c>
      <c r="F2459">
        <v>50.02105360326</v>
      </c>
      <c r="G2459">
        <v>277</v>
      </c>
      <c r="H2459">
        <v>601</v>
      </c>
      <c r="I2459">
        <v>282376.15710200812</v>
      </c>
      <c r="J2459">
        <v>8.3483982945896518</v>
      </c>
      <c r="K2459">
        <v>4</v>
      </c>
      <c r="L2459" s="5">
        <f t="shared" si="311"/>
        <v>3.6666666666666665</v>
      </c>
      <c r="M2459">
        <v>4</v>
      </c>
      <c r="N2459">
        <v>4</v>
      </c>
      <c r="O2459">
        <v>3</v>
      </c>
      <c r="R2459">
        <v>5889.4926435242687</v>
      </c>
      <c r="S2459">
        <v>5889.4926435242687</v>
      </c>
      <c r="T2459">
        <v>5889.4926435242687</v>
      </c>
      <c r="U2459">
        <f t="shared" si="304"/>
        <v>90.284235768434058</v>
      </c>
      <c r="V2459">
        <f t="shared" si="305"/>
        <v>232.47970088591228</v>
      </c>
      <c r="W2459">
        <f t="shared" si="306"/>
        <v>232.47970088591228</v>
      </c>
      <c r="X2459">
        <f t="shared" si="307"/>
        <v>232.47970088591228</v>
      </c>
      <c r="Y2459">
        <f t="shared" si="308"/>
        <v>-142.19546511747822</v>
      </c>
      <c r="Z2459">
        <f t="shared" si="309"/>
        <v>-142.19546511747822</v>
      </c>
      <c r="AA2459">
        <f t="shared" si="310"/>
        <v>-142.19546511747822</v>
      </c>
    </row>
    <row r="2460" spans="1:27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13190.35834303867</v>
      </c>
      <c r="F2460">
        <v>32.84706138984</v>
      </c>
      <c r="G2460">
        <v>160</v>
      </c>
      <c r="H2460">
        <v>422</v>
      </c>
      <c r="I2460">
        <v>625774.64169498056</v>
      </c>
      <c r="J2460">
        <v>8.2176965156033823</v>
      </c>
      <c r="K2460">
        <v>4</v>
      </c>
      <c r="L2460" s="5">
        <f t="shared" si="311"/>
        <v>3.6666666666666665</v>
      </c>
      <c r="M2460">
        <v>4</v>
      </c>
      <c r="N2460">
        <v>4</v>
      </c>
      <c r="O2460">
        <v>3</v>
      </c>
      <c r="R2460">
        <v>13190.35834303867</v>
      </c>
      <c r="S2460">
        <v>13190.35834303867</v>
      </c>
      <c r="T2460">
        <v>13190.35834303867</v>
      </c>
      <c r="U2460">
        <f t="shared" si="304"/>
        <v>116.47361521344874</v>
      </c>
      <c r="V2460">
        <f t="shared" si="305"/>
        <v>245.73548059936502</v>
      </c>
      <c r="W2460">
        <f t="shared" si="306"/>
        <v>245.73548059936502</v>
      </c>
      <c r="X2460">
        <f t="shared" si="307"/>
        <v>245.73548059936502</v>
      </c>
      <c r="Y2460">
        <f t="shared" si="308"/>
        <v>-129.26186538591628</v>
      </c>
      <c r="Z2460">
        <f t="shared" si="309"/>
        <v>-129.26186538591628</v>
      </c>
      <c r="AA2460">
        <f t="shared" si="310"/>
        <v>-129.26186538591628</v>
      </c>
    </row>
    <row r="2461" spans="1:27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1806.670702164751</v>
      </c>
      <c r="F2461">
        <v>44.155798695590001</v>
      </c>
      <c r="G2461">
        <v>278</v>
      </c>
      <c r="H2461">
        <v>527</v>
      </c>
      <c r="I2461">
        <v>237731.980256629</v>
      </c>
      <c r="J2461">
        <v>8.7714354554267935</v>
      </c>
      <c r="K2461">
        <v>5</v>
      </c>
      <c r="L2461" s="5">
        <f t="shared" si="311"/>
        <v>4.666666666666667</v>
      </c>
      <c r="M2461">
        <v>5</v>
      </c>
      <c r="N2461">
        <v>5</v>
      </c>
      <c r="O2461">
        <v>2</v>
      </c>
      <c r="R2461">
        <v>1806.670702164751</v>
      </c>
      <c r="S2461">
        <v>1806.670702164751</v>
      </c>
      <c r="T2461">
        <v>1806.670702164751</v>
      </c>
      <c r="U2461">
        <f t="shared" si="304"/>
        <v>-13.786592186280163</v>
      </c>
      <c r="V2461">
        <f t="shared" si="305"/>
        <v>64.108389554869234</v>
      </c>
      <c r="W2461">
        <f t="shared" si="306"/>
        <v>64.108389554869234</v>
      </c>
      <c r="X2461">
        <f t="shared" si="307"/>
        <v>64.108389554869234</v>
      </c>
      <c r="Y2461">
        <f t="shared" si="308"/>
        <v>-77.894981741149394</v>
      </c>
      <c r="Z2461">
        <f t="shared" si="309"/>
        <v>-77.894981741149394</v>
      </c>
      <c r="AA2461">
        <f t="shared" si="310"/>
        <v>-77.894981741149394</v>
      </c>
    </row>
    <row r="2462" spans="1:27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6954.0663638434771</v>
      </c>
      <c r="F2462">
        <v>25.542726320690001</v>
      </c>
      <c r="G2462">
        <v>106</v>
      </c>
      <c r="H2462">
        <v>281</v>
      </c>
      <c r="I2462">
        <v>258957.98616784389</v>
      </c>
      <c r="J2462">
        <v>8.6049967831134992</v>
      </c>
      <c r="K2462">
        <v>3</v>
      </c>
      <c r="L2462" s="5">
        <f t="shared" si="311"/>
        <v>3.3333333333333335</v>
      </c>
      <c r="M2462">
        <v>5</v>
      </c>
      <c r="N2462">
        <v>3</v>
      </c>
      <c r="O2462">
        <v>4</v>
      </c>
      <c r="R2462">
        <v>6389.0507455571078</v>
      </c>
      <c r="S2462">
        <v>6954.0663638434771</v>
      </c>
      <c r="T2462">
        <v>6954.0663638434771</v>
      </c>
      <c r="U2462">
        <f t="shared" si="304"/>
        <v>-68.579528082514926</v>
      </c>
      <c r="V2462">
        <f t="shared" si="305"/>
        <v>0</v>
      </c>
      <c r="W2462">
        <f t="shared" si="306"/>
        <v>187.7508259047014</v>
      </c>
      <c r="X2462">
        <f t="shared" si="307"/>
        <v>187.7508259047014</v>
      </c>
      <c r="Y2462">
        <f t="shared" si="308"/>
        <v>-68.579528082514926</v>
      </c>
      <c r="Z2462">
        <f t="shared" si="309"/>
        <v>-256.33035398721631</v>
      </c>
      <c r="AA2462">
        <f t="shared" si="310"/>
        <v>-256.33035398721631</v>
      </c>
    </row>
    <row r="2463" spans="1:27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14729.98812530796</v>
      </c>
      <c r="F2463">
        <v>40.204225311000002</v>
      </c>
      <c r="G2463">
        <v>152</v>
      </c>
      <c r="H2463">
        <v>398</v>
      </c>
      <c r="I2463">
        <v>536513.06221352774</v>
      </c>
      <c r="J2463">
        <v>7.7128409350625544</v>
      </c>
      <c r="K2463">
        <v>3</v>
      </c>
      <c r="L2463" s="5">
        <f t="shared" si="311"/>
        <v>3.3333333333333335</v>
      </c>
      <c r="M2463">
        <v>4</v>
      </c>
      <c r="N2463">
        <v>4</v>
      </c>
      <c r="O2463">
        <v>4</v>
      </c>
      <c r="R2463">
        <v>13535.10807674764</v>
      </c>
      <c r="S2463">
        <v>14729.98812530796</v>
      </c>
      <c r="T2463">
        <v>14729.98812530796</v>
      </c>
      <c r="U2463">
        <f t="shared" si="304"/>
        <v>-98.654601279604577</v>
      </c>
      <c r="V2463">
        <f t="shared" si="305"/>
        <v>0</v>
      </c>
      <c r="W2463">
        <f t="shared" si="306"/>
        <v>171.77437792479526</v>
      </c>
      <c r="X2463">
        <f t="shared" si="307"/>
        <v>171.77437792479526</v>
      </c>
      <c r="Y2463">
        <f t="shared" si="308"/>
        <v>-98.654601279604577</v>
      </c>
      <c r="Z2463">
        <f t="shared" si="309"/>
        <v>-270.42897920439987</v>
      </c>
      <c r="AA2463">
        <f t="shared" si="310"/>
        <v>-270.42897920439987</v>
      </c>
    </row>
    <row r="2464" spans="1:27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16576.702162834808</v>
      </c>
      <c r="F2464">
        <v>29.686856849910001</v>
      </c>
      <c r="G2464">
        <v>167</v>
      </c>
      <c r="H2464">
        <v>476</v>
      </c>
      <c r="I2464">
        <v>742602.36521671596</v>
      </c>
      <c r="J2464">
        <v>7.5586300169062133</v>
      </c>
      <c r="K2464">
        <v>3</v>
      </c>
      <c r="L2464" s="5">
        <f t="shared" si="311"/>
        <v>3</v>
      </c>
      <c r="M2464">
        <v>3</v>
      </c>
      <c r="N2464">
        <v>4</v>
      </c>
      <c r="O2464">
        <v>4</v>
      </c>
      <c r="R2464">
        <v>16576.702162834808</v>
      </c>
      <c r="S2464">
        <v>16576.702162834808</v>
      </c>
      <c r="T2464">
        <v>16576.702162834808</v>
      </c>
      <c r="U2464">
        <f t="shared" si="304"/>
        <v>203.66858379285674</v>
      </c>
      <c r="V2464">
        <f t="shared" si="305"/>
        <v>234.70858566966393</v>
      </c>
      <c r="W2464">
        <f t="shared" si="306"/>
        <v>234.70858566966393</v>
      </c>
      <c r="X2464">
        <f t="shared" si="307"/>
        <v>234.70858566966393</v>
      </c>
      <c r="Y2464">
        <f t="shared" si="308"/>
        <v>-31.040001876807196</v>
      </c>
      <c r="Z2464">
        <f t="shared" si="309"/>
        <v>-31.040001876807196</v>
      </c>
      <c r="AA2464">
        <f t="shared" si="310"/>
        <v>-31.040001876807196</v>
      </c>
    </row>
    <row r="2465" spans="1:27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16219.89700859527</v>
      </c>
      <c r="F2465">
        <v>32.78840339744</v>
      </c>
      <c r="G2465">
        <v>154</v>
      </c>
      <c r="H2465">
        <v>390</v>
      </c>
      <c r="I2465">
        <v>722938.83296104532</v>
      </c>
      <c r="J2465">
        <v>8.2402836742641217</v>
      </c>
      <c r="K2465">
        <v>4</v>
      </c>
      <c r="L2465" s="5">
        <f t="shared" si="311"/>
        <v>4</v>
      </c>
      <c r="M2465">
        <v>4</v>
      </c>
      <c r="N2465">
        <v>5</v>
      </c>
      <c r="O2465">
        <v>3</v>
      </c>
      <c r="R2465">
        <v>16219.89700859527</v>
      </c>
      <c r="S2465">
        <v>16219.89700859527</v>
      </c>
      <c r="T2465">
        <v>16219.89700859527</v>
      </c>
      <c r="U2465">
        <f t="shared" si="304"/>
        <v>222.1413949204368</v>
      </c>
      <c r="V2465">
        <f t="shared" si="305"/>
        <v>288.25756515526206</v>
      </c>
      <c r="W2465">
        <f t="shared" si="306"/>
        <v>288.25756515526206</v>
      </c>
      <c r="X2465">
        <f t="shared" si="307"/>
        <v>288.25756515526206</v>
      </c>
      <c r="Y2465">
        <f t="shared" si="308"/>
        <v>-66.116170234825262</v>
      </c>
      <c r="Z2465">
        <f t="shared" si="309"/>
        <v>-66.116170234825262</v>
      </c>
      <c r="AA2465">
        <f t="shared" si="310"/>
        <v>-66.116170234825262</v>
      </c>
    </row>
    <row r="2466" spans="1:27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8980.0739763620495</v>
      </c>
      <c r="F2466">
        <v>35.927733754079988</v>
      </c>
      <c r="G2466">
        <v>214</v>
      </c>
      <c r="H2466">
        <v>515</v>
      </c>
      <c r="I2466">
        <v>545749.98915867892</v>
      </c>
      <c r="J2466">
        <v>8.821951554672836</v>
      </c>
      <c r="K2466">
        <v>5</v>
      </c>
      <c r="L2466" s="5">
        <f t="shared" si="311"/>
        <v>4.333333333333333</v>
      </c>
      <c r="M2466">
        <v>5</v>
      </c>
      <c r="N2466">
        <v>4</v>
      </c>
      <c r="O2466">
        <v>2</v>
      </c>
      <c r="R2466">
        <v>8980.0739763620495</v>
      </c>
      <c r="S2466">
        <v>8980.0739763620495</v>
      </c>
      <c r="T2466">
        <v>8980.0739763620495</v>
      </c>
      <c r="U2466">
        <f t="shared" si="304"/>
        <v>-0.94601544437550911</v>
      </c>
      <c r="V2466">
        <f t="shared" si="305"/>
        <v>232.31458845347066</v>
      </c>
      <c r="W2466">
        <f t="shared" si="306"/>
        <v>232.31458845347066</v>
      </c>
      <c r="X2466">
        <f t="shared" si="307"/>
        <v>232.31458845347066</v>
      </c>
      <c r="Y2466">
        <f t="shared" si="308"/>
        <v>-233.26060389784618</v>
      </c>
      <c r="Z2466">
        <f t="shared" si="309"/>
        <v>-233.26060389784618</v>
      </c>
      <c r="AA2466">
        <f t="shared" si="310"/>
        <v>-233.26060389784618</v>
      </c>
    </row>
    <row r="2467" spans="1:27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4561.3127217634856</v>
      </c>
      <c r="F2467">
        <v>31.6780026144</v>
      </c>
      <c r="G2467">
        <v>151</v>
      </c>
      <c r="H2467">
        <v>359</v>
      </c>
      <c r="I2467">
        <v>233454.96745176031</v>
      </c>
      <c r="J2467">
        <v>7.784164987735843</v>
      </c>
      <c r="K2467">
        <v>4</v>
      </c>
      <c r="L2467" s="5">
        <f t="shared" si="311"/>
        <v>4</v>
      </c>
      <c r="M2467">
        <v>4</v>
      </c>
      <c r="N2467">
        <v>4</v>
      </c>
      <c r="O2467">
        <v>2</v>
      </c>
      <c r="R2467">
        <v>4561.3127217634856</v>
      </c>
      <c r="S2467">
        <v>4561.3127217634856</v>
      </c>
      <c r="T2467">
        <v>4561.3127217634856</v>
      </c>
      <c r="U2467">
        <f t="shared" si="304"/>
        <v>4.4485892574999699</v>
      </c>
      <c r="V2467">
        <f t="shared" si="305"/>
        <v>99.678232252838015</v>
      </c>
      <c r="W2467">
        <f t="shared" si="306"/>
        <v>99.678232252838015</v>
      </c>
      <c r="X2467">
        <f t="shared" si="307"/>
        <v>99.678232252838015</v>
      </c>
      <c r="Y2467">
        <f t="shared" si="308"/>
        <v>-95.22964299533804</v>
      </c>
      <c r="Z2467">
        <f t="shared" si="309"/>
        <v>-95.22964299533804</v>
      </c>
      <c r="AA2467">
        <f t="shared" si="310"/>
        <v>-95.22964299533804</v>
      </c>
    </row>
    <row r="2468" spans="1:27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7605.076588480697</v>
      </c>
      <c r="F2468">
        <v>26.217181213530001</v>
      </c>
      <c r="G2468">
        <v>118</v>
      </c>
      <c r="H2468">
        <v>306</v>
      </c>
      <c r="I2468">
        <v>527259.96713575767</v>
      </c>
      <c r="J2468">
        <v>8.7491309780917739</v>
      </c>
      <c r="K2468">
        <v>4</v>
      </c>
      <c r="L2468" s="5">
        <f t="shared" si="311"/>
        <v>4</v>
      </c>
      <c r="M2468">
        <v>5</v>
      </c>
      <c r="N2468">
        <v>5</v>
      </c>
      <c r="O2468">
        <v>4</v>
      </c>
      <c r="R2468">
        <v>7605.076588480696</v>
      </c>
      <c r="S2468">
        <v>7605.076588480697</v>
      </c>
      <c r="T2468">
        <v>7605.076588480697</v>
      </c>
      <c r="U2468">
        <f t="shared" si="304"/>
        <v>-180.57706370050178</v>
      </c>
      <c r="V2468">
        <f t="shared" si="305"/>
        <v>156.96853748435805</v>
      </c>
      <c r="W2468">
        <f t="shared" si="306"/>
        <v>156.96853748435819</v>
      </c>
      <c r="X2468">
        <f t="shared" si="307"/>
        <v>156.96853748435819</v>
      </c>
      <c r="Y2468">
        <f t="shared" si="308"/>
        <v>-337.54560118485983</v>
      </c>
      <c r="Z2468">
        <f t="shared" si="309"/>
        <v>-337.54560118485995</v>
      </c>
      <c r="AA2468">
        <f t="shared" si="310"/>
        <v>-337.54560118485995</v>
      </c>
    </row>
    <row r="2469" spans="1:27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27371.549639548939</v>
      </c>
      <c r="F2469">
        <v>26.7933718277</v>
      </c>
      <c r="G2469">
        <v>134</v>
      </c>
      <c r="H2469">
        <v>365</v>
      </c>
      <c r="I2469">
        <v>705111.17802523333</v>
      </c>
      <c r="J2469">
        <v>6.6407187728612413</v>
      </c>
      <c r="K2469">
        <v>2</v>
      </c>
      <c r="L2469" s="5">
        <f t="shared" si="311"/>
        <v>2.3333333333333335</v>
      </c>
      <c r="M2469">
        <v>2</v>
      </c>
      <c r="N2469">
        <v>4</v>
      </c>
      <c r="O2469">
        <v>5</v>
      </c>
      <c r="R2469">
        <v>26013.219869603341</v>
      </c>
      <c r="S2469">
        <v>27371.549639548939</v>
      </c>
      <c r="T2469">
        <v>27371.549639548939</v>
      </c>
      <c r="U2469">
        <f t="shared" si="304"/>
        <v>-357.4884920869294</v>
      </c>
      <c r="V2469">
        <f t="shared" si="305"/>
        <v>0</v>
      </c>
      <c r="W2469">
        <f t="shared" si="306"/>
        <v>127.9271451670452</v>
      </c>
      <c r="X2469">
        <f t="shared" si="307"/>
        <v>127.9271451670452</v>
      </c>
      <c r="Y2469">
        <f t="shared" si="308"/>
        <v>-357.4884920869294</v>
      </c>
      <c r="Z2469">
        <f t="shared" si="309"/>
        <v>-485.41563725397458</v>
      </c>
      <c r="AA2469">
        <f t="shared" si="310"/>
        <v>-485.41563725397458</v>
      </c>
    </row>
    <row r="2470" spans="1:27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20568.330486494291</v>
      </c>
      <c r="F2470">
        <v>39.65219925361</v>
      </c>
      <c r="G2470">
        <v>279</v>
      </c>
      <c r="H2470">
        <v>544</v>
      </c>
      <c r="I2470">
        <v>915198.28978143958</v>
      </c>
      <c r="J2470">
        <v>8.1133409880319682</v>
      </c>
      <c r="K2470">
        <v>5</v>
      </c>
      <c r="L2470" s="5">
        <f t="shared" si="311"/>
        <v>4.666666666666667</v>
      </c>
      <c r="M2470">
        <v>4</v>
      </c>
      <c r="N2470">
        <v>5</v>
      </c>
      <c r="O2470">
        <v>1</v>
      </c>
      <c r="R2470">
        <v>20568.330486494291</v>
      </c>
      <c r="S2470">
        <v>20568.330486494291</v>
      </c>
      <c r="T2470">
        <v>20568.330486494291</v>
      </c>
      <c r="U2470">
        <f t="shared" si="304"/>
        <v>-50.117690853667185</v>
      </c>
      <c r="V2470">
        <f t="shared" si="305"/>
        <v>313.29322885034185</v>
      </c>
      <c r="W2470">
        <f t="shared" si="306"/>
        <v>313.29322885034185</v>
      </c>
      <c r="X2470">
        <f t="shared" si="307"/>
        <v>313.29322885034185</v>
      </c>
      <c r="Y2470">
        <f t="shared" si="308"/>
        <v>-363.41091970400902</v>
      </c>
      <c r="Z2470">
        <f t="shared" si="309"/>
        <v>-363.41091970400902</v>
      </c>
      <c r="AA2470">
        <f t="shared" si="310"/>
        <v>-363.41091970400902</v>
      </c>
    </row>
    <row r="2471" spans="1:27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12780.351536579579</v>
      </c>
      <c r="F2471">
        <v>34.887754066299998</v>
      </c>
      <c r="G2471">
        <v>168</v>
      </c>
      <c r="H2471">
        <v>415</v>
      </c>
      <c r="I2471">
        <v>720446.76301487559</v>
      </c>
      <c r="J2471">
        <v>8.6575833314100343</v>
      </c>
      <c r="K2471">
        <v>4</v>
      </c>
      <c r="L2471" s="5">
        <f t="shared" si="311"/>
        <v>4</v>
      </c>
      <c r="M2471">
        <v>5</v>
      </c>
      <c r="N2471">
        <v>5</v>
      </c>
      <c r="O2471">
        <v>4</v>
      </c>
      <c r="R2471">
        <v>12780.351536579579</v>
      </c>
      <c r="S2471">
        <v>12780.351536579579</v>
      </c>
      <c r="T2471">
        <v>12780.351536579579</v>
      </c>
      <c r="U2471">
        <f t="shared" si="304"/>
        <v>18.258451497874226</v>
      </c>
      <c r="V2471">
        <f t="shared" si="305"/>
        <v>230.0428154411602</v>
      </c>
      <c r="W2471">
        <f t="shared" si="306"/>
        <v>230.0428154411602</v>
      </c>
      <c r="X2471">
        <f t="shared" si="307"/>
        <v>230.0428154411602</v>
      </c>
      <c r="Y2471">
        <f t="shared" si="308"/>
        <v>-211.78436394328597</v>
      </c>
      <c r="Z2471">
        <f t="shared" si="309"/>
        <v>-211.78436394328597</v>
      </c>
      <c r="AA2471">
        <f t="shared" si="310"/>
        <v>-211.78436394328597</v>
      </c>
    </row>
    <row r="2472" spans="1:27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19849.67291569585</v>
      </c>
      <c r="F2472">
        <v>32.138947241810001</v>
      </c>
      <c r="G2472">
        <v>170</v>
      </c>
      <c r="H2472">
        <v>427</v>
      </c>
      <c r="I2472">
        <v>777120.97530784574</v>
      </c>
      <c r="J2472">
        <v>8.0329016051192283</v>
      </c>
      <c r="K2472">
        <v>4</v>
      </c>
      <c r="L2472" s="5">
        <f t="shared" si="311"/>
        <v>4</v>
      </c>
      <c r="M2472">
        <v>4</v>
      </c>
      <c r="N2472">
        <v>5</v>
      </c>
      <c r="O2472">
        <v>3</v>
      </c>
      <c r="R2472">
        <v>18355.133272739589</v>
      </c>
      <c r="S2472">
        <v>19849.67291569585</v>
      </c>
      <c r="T2472">
        <v>19849.67291569585</v>
      </c>
      <c r="U2472">
        <f t="shared" si="304"/>
        <v>30.787163923096632</v>
      </c>
      <c r="V2472">
        <f t="shared" si="305"/>
        <v>122.48626048300913</v>
      </c>
      <c r="W2472">
        <f t="shared" si="306"/>
        <v>276.97301709206681</v>
      </c>
      <c r="X2472">
        <f t="shared" si="307"/>
        <v>276.97301709206681</v>
      </c>
      <c r="Y2472">
        <f t="shared" si="308"/>
        <v>-91.699096559912505</v>
      </c>
      <c r="Z2472">
        <f t="shared" si="309"/>
        <v>-246.18585316897017</v>
      </c>
      <c r="AA2472">
        <f t="shared" si="310"/>
        <v>-246.18585316897017</v>
      </c>
    </row>
    <row r="2473" spans="1:27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12202.684713185499</v>
      </c>
      <c r="F2473">
        <v>34.968854017699996</v>
      </c>
      <c r="G2473">
        <v>180</v>
      </c>
      <c r="H2473">
        <v>474</v>
      </c>
      <c r="I2473">
        <v>718546.95875988295</v>
      </c>
      <c r="J2473">
        <v>8.7476492816115066</v>
      </c>
      <c r="K2473">
        <v>4</v>
      </c>
      <c r="L2473" s="5">
        <f t="shared" si="311"/>
        <v>4</v>
      </c>
      <c r="M2473">
        <v>5</v>
      </c>
      <c r="N2473">
        <v>5</v>
      </c>
      <c r="O2473">
        <v>4</v>
      </c>
      <c r="R2473">
        <v>12202.684713185499</v>
      </c>
      <c r="S2473">
        <v>12202.684713185499</v>
      </c>
      <c r="T2473">
        <v>12202.684713185499</v>
      </c>
      <c r="U2473">
        <f t="shared" si="304"/>
        <v>138.03256120055127</v>
      </c>
      <c r="V2473">
        <f t="shared" si="305"/>
        <v>239.21087938859796</v>
      </c>
      <c r="W2473">
        <f t="shared" si="306"/>
        <v>239.21087938859796</v>
      </c>
      <c r="X2473">
        <f t="shared" si="307"/>
        <v>239.21087938859796</v>
      </c>
      <c r="Y2473">
        <f t="shared" si="308"/>
        <v>-101.17831818804669</v>
      </c>
      <c r="Z2473">
        <f t="shared" si="309"/>
        <v>-101.17831818804669</v>
      </c>
      <c r="AA2473">
        <f t="shared" si="310"/>
        <v>-101.17831818804669</v>
      </c>
    </row>
    <row r="2474" spans="1:27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8140.6010892779041</v>
      </c>
      <c r="F2474">
        <v>25.117848280210001</v>
      </c>
      <c r="G2474">
        <v>104</v>
      </c>
      <c r="H2474">
        <v>304</v>
      </c>
      <c r="I2474">
        <v>379809.76895958238</v>
      </c>
      <c r="J2474">
        <v>8.2552265177543322</v>
      </c>
      <c r="K2474">
        <v>4</v>
      </c>
      <c r="L2474" s="5">
        <f t="shared" si="311"/>
        <v>3.6666666666666665</v>
      </c>
      <c r="M2474">
        <v>4</v>
      </c>
      <c r="N2474">
        <v>5</v>
      </c>
      <c r="O2474">
        <v>4</v>
      </c>
      <c r="R2474">
        <v>8140.6010892779032</v>
      </c>
      <c r="S2474">
        <v>8140.6010892779041</v>
      </c>
      <c r="T2474">
        <v>8140.6010892779041</v>
      </c>
      <c r="U2474">
        <f t="shared" si="304"/>
        <v>54.597707046028759</v>
      </c>
      <c r="V2474">
        <f t="shared" si="305"/>
        <v>275.32928511239919</v>
      </c>
      <c r="W2474">
        <f t="shared" si="306"/>
        <v>275.32928511239942</v>
      </c>
      <c r="X2474">
        <f t="shared" si="307"/>
        <v>275.32928511239942</v>
      </c>
      <c r="Y2474">
        <f t="shared" si="308"/>
        <v>-220.73157806637045</v>
      </c>
      <c r="Z2474">
        <f t="shared" si="309"/>
        <v>-220.73157806637067</v>
      </c>
      <c r="AA2474">
        <f t="shared" si="310"/>
        <v>-220.73157806637067</v>
      </c>
    </row>
    <row r="2475" spans="1:27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2624.9640274605358</v>
      </c>
      <c r="F2475">
        <v>33.83075331141</v>
      </c>
      <c r="G2475">
        <v>228</v>
      </c>
      <c r="H2475">
        <v>664</v>
      </c>
      <c r="I2475">
        <v>237601.11096450029</v>
      </c>
      <c r="J2475">
        <v>8.4339443492533501</v>
      </c>
      <c r="K2475">
        <v>5</v>
      </c>
      <c r="L2475" s="5">
        <f t="shared" si="311"/>
        <v>5</v>
      </c>
      <c r="M2475">
        <v>5</v>
      </c>
      <c r="N2475">
        <v>5</v>
      </c>
      <c r="O2475">
        <v>1</v>
      </c>
      <c r="R2475">
        <v>2624.9640274605358</v>
      </c>
      <c r="S2475">
        <v>2624.9640274605358</v>
      </c>
      <c r="T2475">
        <v>2624.9640274605358</v>
      </c>
      <c r="U2475">
        <f t="shared" si="304"/>
        <v>-114.03468819532087</v>
      </c>
      <c r="V2475">
        <f t="shared" si="305"/>
        <v>54.807641444545595</v>
      </c>
      <c r="W2475">
        <f t="shared" si="306"/>
        <v>54.807641444545595</v>
      </c>
      <c r="X2475">
        <f t="shared" si="307"/>
        <v>54.807641444545595</v>
      </c>
      <c r="Y2475">
        <f t="shared" si="308"/>
        <v>-168.84232963986648</v>
      </c>
      <c r="Z2475">
        <f t="shared" si="309"/>
        <v>-168.84232963986648</v>
      </c>
      <c r="AA2475">
        <f t="shared" si="310"/>
        <v>-168.84232963986648</v>
      </c>
    </row>
    <row r="2476" spans="1:27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8999.0096912447225</v>
      </c>
      <c r="F2476">
        <v>33.751611632059998</v>
      </c>
      <c r="G2476">
        <v>170</v>
      </c>
      <c r="H2476">
        <v>389</v>
      </c>
      <c r="I2476">
        <v>539732.13446344458</v>
      </c>
      <c r="J2476">
        <v>8.5425532534858526</v>
      </c>
      <c r="K2476">
        <v>4</v>
      </c>
      <c r="L2476" s="5">
        <f t="shared" si="311"/>
        <v>4</v>
      </c>
      <c r="M2476">
        <v>5</v>
      </c>
      <c r="N2476">
        <v>4</v>
      </c>
      <c r="O2476">
        <v>3</v>
      </c>
      <c r="R2476">
        <v>8999.0096912447225</v>
      </c>
      <c r="S2476">
        <v>8999.0096912447225</v>
      </c>
      <c r="T2476">
        <v>8999.0096912447225</v>
      </c>
      <c r="U2476">
        <f t="shared" si="304"/>
        <v>-147.81098835489371</v>
      </c>
      <c r="V2476">
        <f t="shared" si="305"/>
        <v>231.10864328472053</v>
      </c>
      <c r="W2476">
        <f t="shared" si="306"/>
        <v>231.10864328472053</v>
      </c>
      <c r="X2476">
        <f t="shared" si="307"/>
        <v>231.10864328472053</v>
      </c>
      <c r="Y2476">
        <f t="shared" si="308"/>
        <v>-378.91963163961424</v>
      </c>
      <c r="Z2476">
        <f t="shared" si="309"/>
        <v>-378.91963163961424</v>
      </c>
      <c r="AA2476">
        <f t="shared" si="310"/>
        <v>-378.91963163961424</v>
      </c>
    </row>
    <row r="2477" spans="1:27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2643.764959510147</v>
      </c>
      <c r="F2477">
        <v>43.585089298260002</v>
      </c>
      <c r="G2477">
        <v>399</v>
      </c>
      <c r="H2477">
        <v>759</v>
      </c>
      <c r="I2477">
        <v>315305.02241682028</v>
      </c>
      <c r="J2477">
        <v>8.7215977263620292</v>
      </c>
      <c r="K2477">
        <v>5</v>
      </c>
      <c r="L2477" s="5">
        <f t="shared" si="311"/>
        <v>4.333333333333333</v>
      </c>
      <c r="M2477">
        <v>5</v>
      </c>
      <c r="N2477">
        <v>5</v>
      </c>
      <c r="O2477">
        <v>3</v>
      </c>
      <c r="R2477">
        <v>2643.764959510147</v>
      </c>
      <c r="S2477">
        <v>2643.764959510147</v>
      </c>
      <c r="T2477">
        <v>2643.764959510147</v>
      </c>
      <c r="U2477">
        <f t="shared" si="304"/>
        <v>218.56052769748683</v>
      </c>
      <c r="V2477">
        <f t="shared" si="305"/>
        <v>80.780448532508387</v>
      </c>
      <c r="W2477">
        <f t="shared" si="306"/>
        <v>80.780448532508387</v>
      </c>
      <c r="X2477">
        <f t="shared" si="307"/>
        <v>80.780448532508387</v>
      </c>
      <c r="Y2477">
        <f t="shared" si="308"/>
        <v>137.78007916497845</v>
      </c>
      <c r="Z2477">
        <f t="shared" si="309"/>
        <v>137.78007916497845</v>
      </c>
      <c r="AA2477">
        <f t="shared" si="310"/>
        <v>137.78007916497845</v>
      </c>
    </row>
    <row r="2478" spans="1:27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6008.0042041866946</v>
      </c>
      <c r="F2478">
        <v>73.69407714287</v>
      </c>
      <c r="G2478">
        <v>270</v>
      </c>
      <c r="H2478">
        <v>523</v>
      </c>
      <c r="I2478">
        <v>486968.40979543817</v>
      </c>
      <c r="J2478">
        <v>8.2256567555281563</v>
      </c>
      <c r="K2478">
        <v>4</v>
      </c>
      <c r="L2478" s="5">
        <f t="shared" si="311"/>
        <v>4</v>
      </c>
      <c r="M2478">
        <v>4</v>
      </c>
      <c r="N2478">
        <v>5</v>
      </c>
      <c r="O2478">
        <v>3</v>
      </c>
      <c r="R2478">
        <v>6008.0042041866946</v>
      </c>
      <c r="S2478">
        <v>6008.0042041866946</v>
      </c>
      <c r="T2478">
        <v>6008.0042041866946</v>
      </c>
      <c r="U2478">
        <f t="shared" si="304"/>
        <v>153.70746883587881</v>
      </c>
      <c r="V2478">
        <f t="shared" si="305"/>
        <v>298.21409681748992</v>
      </c>
      <c r="W2478">
        <f t="shared" si="306"/>
        <v>298.21409681748992</v>
      </c>
      <c r="X2478">
        <f t="shared" si="307"/>
        <v>298.21409681748992</v>
      </c>
      <c r="Y2478">
        <f t="shared" si="308"/>
        <v>-144.5066279816111</v>
      </c>
      <c r="Z2478">
        <f t="shared" si="309"/>
        <v>-144.5066279816111</v>
      </c>
      <c r="AA2478">
        <f t="shared" si="310"/>
        <v>-144.5066279816111</v>
      </c>
    </row>
    <row r="2479" spans="1:27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13117.29289817405</v>
      </c>
      <c r="F2479">
        <v>42.459169292539997</v>
      </c>
      <c r="G2479">
        <v>225</v>
      </c>
      <c r="H2479">
        <v>590</v>
      </c>
      <c r="I2479">
        <v>848393.77157439745</v>
      </c>
      <c r="J2479">
        <v>8.4580558686152845</v>
      </c>
      <c r="K2479">
        <v>4</v>
      </c>
      <c r="L2479" s="5">
        <f t="shared" si="311"/>
        <v>4</v>
      </c>
      <c r="M2479">
        <v>5</v>
      </c>
      <c r="N2479">
        <v>5</v>
      </c>
      <c r="O2479">
        <v>4</v>
      </c>
      <c r="R2479">
        <v>13117.29289817405</v>
      </c>
      <c r="S2479">
        <v>13117.29289817405</v>
      </c>
      <c r="T2479">
        <v>13117.29289817405</v>
      </c>
      <c r="U2479">
        <f t="shared" si="304"/>
        <v>115.00289433900923</v>
      </c>
      <c r="V2479">
        <f t="shared" si="305"/>
        <v>195.87158943999947</v>
      </c>
      <c r="W2479">
        <f t="shared" si="306"/>
        <v>195.87158943999947</v>
      </c>
      <c r="X2479">
        <f t="shared" si="307"/>
        <v>195.87158943999947</v>
      </c>
      <c r="Y2479">
        <f t="shared" si="308"/>
        <v>-80.868695100990237</v>
      </c>
      <c r="Z2479">
        <f t="shared" si="309"/>
        <v>-80.868695100990237</v>
      </c>
      <c r="AA2479">
        <f t="shared" si="310"/>
        <v>-80.868695100990237</v>
      </c>
    </row>
    <row r="2480" spans="1:27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11479.27868417894</v>
      </c>
      <c r="F2480">
        <v>54.878015364459998</v>
      </c>
      <c r="G2480">
        <v>204</v>
      </c>
      <c r="H2480">
        <v>508</v>
      </c>
      <c r="I2480">
        <v>883071.37709140894</v>
      </c>
      <c r="J2480">
        <v>6.0484589687650736</v>
      </c>
      <c r="K2480">
        <v>2</v>
      </c>
      <c r="L2480" s="5">
        <f t="shared" si="311"/>
        <v>2</v>
      </c>
      <c r="M2480">
        <v>1</v>
      </c>
      <c r="N2480">
        <v>4</v>
      </c>
      <c r="O2480">
        <v>5</v>
      </c>
      <c r="R2480">
        <v>11479.27868417894</v>
      </c>
      <c r="S2480">
        <v>11479.27868417894</v>
      </c>
      <c r="T2480">
        <v>10650.72440889722</v>
      </c>
      <c r="U2480">
        <f t="shared" si="304"/>
        <v>17.84502962325147</v>
      </c>
      <c r="V2480">
        <f t="shared" si="305"/>
        <v>225.37194824085699</v>
      </c>
      <c r="W2480">
        <f t="shared" si="306"/>
        <v>225.37194824085699</v>
      </c>
      <c r="X2480">
        <f t="shared" si="307"/>
        <v>168.62142198166859</v>
      </c>
      <c r="Y2480">
        <f t="shared" si="308"/>
        <v>-207.52691861760553</v>
      </c>
      <c r="Z2480">
        <f t="shared" si="309"/>
        <v>-207.52691861760553</v>
      </c>
      <c r="AA2480">
        <f t="shared" si="310"/>
        <v>-150.77639235841713</v>
      </c>
    </row>
    <row r="2481" spans="1:27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3644.5640777105859</v>
      </c>
      <c r="F2481">
        <v>34.688712337529999</v>
      </c>
      <c r="G2481">
        <v>178</v>
      </c>
      <c r="H2481">
        <v>385</v>
      </c>
      <c r="I2481">
        <v>427833.20555959159</v>
      </c>
      <c r="J2481">
        <v>8.7962533551645059</v>
      </c>
      <c r="K2481">
        <v>5</v>
      </c>
      <c r="L2481" s="5">
        <f t="shared" si="311"/>
        <v>4.333333333333333</v>
      </c>
      <c r="M2481">
        <v>5</v>
      </c>
      <c r="N2481">
        <v>5</v>
      </c>
      <c r="O2481">
        <v>3</v>
      </c>
      <c r="R2481">
        <v>3644.564077710585</v>
      </c>
      <c r="S2481">
        <v>3644.5640777105859</v>
      </c>
      <c r="T2481">
        <v>3644.5640777105859</v>
      </c>
      <c r="U2481">
        <f t="shared" si="304"/>
        <v>178.51198902100899</v>
      </c>
      <c r="V2481">
        <f t="shared" si="305"/>
        <v>123.75411634962104</v>
      </c>
      <c r="W2481">
        <f t="shared" si="306"/>
        <v>123.75411634962124</v>
      </c>
      <c r="X2481">
        <f t="shared" si="307"/>
        <v>123.75411634962124</v>
      </c>
      <c r="Y2481">
        <f t="shared" si="308"/>
        <v>54.757872671387943</v>
      </c>
      <c r="Z2481">
        <f t="shared" si="309"/>
        <v>54.757872671387744</v>
      </c>
      <c r="AA2481">
        <f t="shared" si="310"/>
        <v>54.757872671387744</v>
      </c>
    </row>
    <row r="2482" spans="1:27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10748.98832277423</v>
      </c>
      <c r="F2482">
        <v>35.096910809530002</v>
      </c>
      <c r="G2482">
        <v>141</v>
      </c>
      <c r="H2482">
        <v>382</v>
      </c>
      <c r="I2482">
        <v>720479.77755783475</v>
      </c>
      <c r="J2482">
        <v>6.8167366089873411</v>
      </c>
      <c r="K2482">
        <v>2</v>
      </c>
      <c r="L2482" s="5">
        <f t="shared" si="311"/>
        <v>2</v>
      </c>
      <c r="M2482">
        <v>2</v>
      </c>
      <c r="N2482">
        <v>3</v>
      </c>
      <c r="O2482">
        <v>5</v>
      </c>
      <c r="R2482">
        <v>10748.98832277423</v>
      </c>
      <c r="S2482">
        <v>10748.98832277423</v>
      </c>
      <c r="T2482">
        <v>10470.005572775741</v>
      </c>
      <c r="U2482">
        <f t="shared" si="304"/>
        <v>-51.155528818622358</v>
      </c>
      <c r="V2482">
        <f t="shared" si="305"/>
        <v>195.01705423156909</v>
      </c>
      <c r="W2482">
        <f t="shared" si="306"/>
        <v>195.01705423156909</v>
      </c>
      <c r="X2482">
        <f t="shared" si="307"/>
        <v>168.62142198166865</v>
      </c>
      <c r="Y2482">
        <f t="shared" si="308"/>
        <v>-246.17258305019146</v>
      </c>
      <c r="Z2482">
        <f t="shared" si="309"/>
        <v>-246.17258305019146</v>
      </c>
      <c r="AA2482">
        <f t="shared" si="310"/>
        <v>-219.77695080029099</v>
      </c>
    </row>
    <row r="2483" spans="1:27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8083.4571229536778</v>
      </c>
      <c r="F2483">
        <v>34.82271017339</v>
      </c>
      <c r="G2483">
        <v>174</v>
      </c>
      <c r="H2483">
        <v>501</v>
      </c>
      <c r="I2483">
        <v>734591.65390375</v>
      </c>
      <c r="J2483">
        <v>8.7176696554000781</v>
      </c>
      <c r="K2483">
        <v>4</v>
      </c>
      <c r="L2483" s="5">
        <f t="shared" si="311"/>
        <v>4</v>
      </c>
      <c r="M2483">
        <v>5</v>
      </c>
      <c r="N2483">
        <v>5</v>
      </c>
      <c r="O2483">
        <v>4</v>
      </c>
      <c r="R2483">
        <v>8083.4571229536778</v>
      </c>
      <c r="S2483">
        <v>8083.4571229536778</v>
      </c>
      <c r="T2483">
        <v>8083.4571229536778</v>
      </c>
      <c r="U2483">
        <f t="shared" si="304"/>
        <v>12.020429591077015</v>
      </c>
      <c r="V2483">
        <f t="shared" si="305"/>
        <v>150.63296362894781</v>
      </c>
      <c r="W2483">
        <f t="shared" si="306"/>
        <v>150.63296362894781</v>
      </c>
      <c r="X2483">
        <f t="shared" si="307"/>
        <v>150.63296362894781</v>
      </c>
      <c r="Y2483">
        <f t="shared" si="308"/>
        <v>-138.6125340378708</v>
      </c>
      <c r="Z2483">
        <f t="shared" si="309"/>
        <v>-138.6125340378708</v>
      </c>
      <c r="AA2483">
        <f t="shared" si="310"/>
        <v>-138.6125340378708</v>
      </c>
    </row>
    <row r="2484" spans="1:27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5354.2963157436616</v>
      </c>
      <c r="F2484">
        <v>27.434628919350001</v>
      </c>
      <c r="G2484">
        <v>134</v>
      </c>
      <c r="H2484">
        <v>365</v>
      </c>
      <c r="I2484">
        <v>589728.97622572805</v>
      </c>
      <c r="J2484">
        <v>9.1492723114529593</v>
      </c>
      <c r="K2484">
        <v>4</v>
      </c>
      <c r="L2484" s="5">
        <f t="shared" si="311"/>
        <v>4</v>
      </c>
      <c r="M2484">
        <v>5</v>
      </c>
      <c r="N2484">
        <v>5</v>
      </c>
      <c r="O2484">
        <v>4</v>
      </c>
      <c r="R2484">
        <v>5354.2963157436616</v>
      </c>
      <c r="S2484">
        <v>5354.2963157436616</v>
      </c>
      <c r="T2484">
        <v>5354.2963157436616</v>
      </c>
      <c r="U2484">
        <f t="shared" si="304"/>
        <v>-73.608303613084672</v>
      </c>
      <c r="V2484">
        <f t="shared" si="305"/>
        <v>218.73141545906029</v>
      </c>
      <c r="W2484">
        <f t="shared" si="306"/>
        <v>218.73141545906029</v>
      </c>
      <c r="X2484">
        <f t="shared" si="307"/>
        <v>218.73141545906029</v>
      </c>
      <c r="Y2484">
        <f t="shared" si="308"/>
        <v>-292.33971907214493</v>
      </c>
      <c r="Z2484">
        <f t="shared" si="309"/>
        <v>-292.33971907214493</v>
      </c>
      <c r="AA2484">
        <f t="shared" si="310"/>
        <v>-292.33971907214493</v>
      </c>
    </row>
    <row r="2485" spans="1:27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8015.0522995816918</v>
      </c>
      <c r="F2485">
        <v>32.150299105430001</v>
      </c>
      <c r="G2485">
        <v>132</v>
      </c>
      <c r="H2485">
        <v>327</v>
      </c>
      <c r="I2485">
        <v>456543.2422674608</v>
      </c>
      <c r="J2485">
        <v>8.0864052043740582</v>
      </c>
      <c r="K2485">
        <v>3</v>
      </c>
      <c r="L2485" s="5">
        <f t="shared" si="311"/>
        <v>3.3333333333333335</v>
      </c>
      <c r="M2485">
        <v>4</v>
      </c>
      <c r="N2485">
        <v>5</v>
      </c>
      <c r="O2485">
        <v>5</v>
      </c>
      <c r="R2485">
        <v>8015.0522995816918</v>
      </c>
      <c r="S2485">
        <v>8015.0522995816918</v>
      </c>
      <c r="T2485">
        <v>7661.7948833206501</v>
      </c>
      <c r="U2485">
        <f t="shared" si="304"/>
        <v>148.71699082798892</v>
      </c>
      <c r="V2485">
        <f t="shared" si="305"/>
        <v>315.50194772103674</v>
      </c>
      <c r="W2485">
        <f t="shared" si="306"/>
        <v>315.50194772103674</v>
      </c>
      <c r="X2485">
        <f t="shared" si="307"/>
        <v>252.93213297250253</v>
      </c>
      <c r="Y2485">
        <f t="shared" si="308"/>
        <v>-166.78495689304782</v>
      </c>
      <c r="Z2485">
        <f t="shared" si="309"/>
        <v>-166.78495689304782</v>
      </c>
      <c r="AA2485">
        <f t="shared" si="310"/>
        <v>-104.21514214451361</v>
      </c>
    </row>
    <row r="2486" spans="1:27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9558.8854523179289</v>
      </c>
      <c r="F2486">
        <v>39.270826031810003</v>
      </c>
      <c r="G2486">
        <v>159</v>
      </c>
      <c r="H2486">
        <v>405</v>
      </c>
      <c r="I2486">
        <v>682214.51862911682</v>
      </c>
      <c r="J2486">
        <v>7.7971857374523186</v>
      </c>
      <c r="K2486">
        <v>3</v>
      </c>
      <c r="L2486" s="5">
        <f t="shared" si="311"/>
        <v>3</v>
      </c>
      <c r="M2486">
        <v>4</v>
      </c>
      <c r="N2486">
        <v>4</v>
      </c>
      <c r="O2486">
        <v>5</v>
      </c>
      <c r="R2486">
        <v>9558.8854523179289</v>
      </c>
      <c r="S2486">
        <v>9558.8854523179289</v>
      </c>
      <c r="T2486">
        <v>8259.3811152700764</v>
      </c>
      <c r="U2486">
        <f t="shared" si="304"/>
        <v>31.992127371978473</v>
      </c>
      <c r="V2486">
        <f t="shared" si="305"/>
        <v>401.45545526924508</v>
      </c>
      <c r="W2486">
        <f t="shared" si="306"/>
        <v>401.45545526924508</v>
      </c>
      <c r="X2486">
        <f t="shared" si="307"/>
        <v>252.93213297250244</v>
      </c>
      <c r="Y2486">
        <f t="shared" si="308"/>
        <v>-369.46332789726659</v>
      </c>
      <c r="Z2486">
        <f t="shared" si="309"/>
        <v>-369.46332789726659</v>
      </c>
      <c r="AA2486">
        <f t="shared" si="310"/>
        <v>-220.94000560052396</v>
      </c>
    </row>
    <row r="2487" spans="1:27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4454.5627527313727</v>
      </c>
      <c r="F2487">
        <v>80.941774227400003</v>
      </c>
      <c r="G2487">
        <v>342</v>
      </c>
      <c r="H2487">
        <v>677</v>
      </c>
      <c r="I2487">
        <v>518382.16485539707</v>
      </c>
      <c r="J2487">
        <v>6.8415996188363728</v>
      </c>
      <c r="K2487">
        <v>3</v>
      </c>
      <c r="L2487" s="5">
        <f t="shared" si="311"/>
        <v>3.3333333333333335</v>
      </c>
      <c r="M2487">
        <v>3</v>
      </c>
      <c r="N2487">
        <v>5</v>
      </c>
      <c r="O2487">
        <v>4</v>
      </c>
      <c r="R2487">
        <v>4454.5627527313727</v>
      </c>
      <c r="S2487">
        <v>4454.5627527313727</v>
      </c>
      <c r="T2487">
        <v>4454.5627527313727</v>
      </c>
      <c r="U2487">
        <f t="shared" si="304"/>
        <v>44.139938123466024</v>
      </c>
      <c r="V2487">
        <f t="shared" si="305"/>
        <v>202.70178550873263</v>
      </c>
      <c r="W2487">
        <f t="shared" si="306"/>
        <v>202.70178550873263</v>
      </c>
      <c r="X2487">
        <f t="shared" si="307"/>
        <v>202.70178550873263</v>
      </c>
      <c r="Y2487">
        <f t="shared" si="308"/>
        <v>-158.56184738526662</v>
      </c>
      <c r="Z2487">
        <f t="shared" si="309"/>
        <v>-158.56184738526662</v>
      </c>
      <c r="AA2487">
        <f t="shared" si="310"/>
        <v>-158.56184738526662</v>
      </c>
    </row>
    <row r="2488" spans="1:27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17421.35473932917</v>
      </c>
      <c r="F2488">
        <v>33.461924415799999</v>
      </c>
      <c r="G2488">
        <v>166</v>
      </c>
      <c r="H2488">
        <v>420</v>
      </c>
      <c r="I2488">
        <v>1047298.899368714</v>
      </c>
      <c r="J2488">
        <v>8.2862729624299476</v>
      </c>
      <c r="K2488">
        <v>4</v>
      </c>
      <c r="L2488" s="5">
        <f t="shared" si="311"/>
        <v>3.6666666666666665</v>
      </c>
      <c r="M2488">
        <v>4</v>
      </c>
      <c r="N2488">
        <v>5</v>
      </c>
      <c r="O2488">
        <v>4</v>
      </c>
      <c r="R2488">
        <v>17421.35473932917</v>
      </c>
      <c r="S2488">
        <v>17421.35473932917</v>
      </c>
      <c r="T2488">
        <v>17421.35473932917</v>
      </c>
      <c r="U2488">
        <f t="shared" si="304"/>
        <v>12.874897237286186</v>
      </c>
      <c r="V2488">
        <f t="shared" si="305"/>
        <v>225.83472162871593</v>
      </c>
      <c r="W2488">
        <f t="shared" si="306"/>
        <v>225.83472162871593</v>
      </c>
      <c r="X2488">
        <f t="shared" si="307"/>
        <v>225.83472162871593</v>
      </c>
      <c r="Y2488">
        <f t="shared" si="308"/>
        <v>-212.95982439142975</v>
      </c>
      <c r="Z2488">
        <f t="shared" si="309"/>
        <v>-212.95982439142975</v>
      </c>
      <c r="AA2488">
        <f t="shared" si="310"/>
        <v>-212.95982439142975</v>
      </c>
    </row>
    <row r="2489" spans="1:27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20598.655426970821</v>
      </c>
      <c r="F2489">
        <v>53.750228716480002</v>
      </c>
      <c r="G2489">
        <v>206</v>
      </c>
      <c r="H2489">
        <v>607</v>
      </c>
      <c r="I2489">
        <v>1359357.1267426261</v>
      </c>
      <c r="J2489">
        <v>8.9163814095166387</v>
      </c>
      <c r="K2489">
        <v>4</v>
      </c>
      <c r="L2489" s="5">
        <f t="shared" si="311"/>
        <v>4</v>
      </c>
      <c r="M2489">
        <v>5</v>
      </c>
      <c r="N2489">
        <v>5</v>
      </c>
      <c r="O2489">
        <v>4</v>
      </c>
      <c r="R2489">
        <v>20598.655426970821</v>
      </c>
      <c r="S2489">
        <v>20598.655426970821</v>
      </c>
      <c r="T2489">
        <v>20598.655426970821</v>
      </c>
      <c r="U2489">
        <f t="shared" si="304"/>
        <v>296.79979818399295</v>
      </c>
      <c r="V2489">
        <f t="shared" si="305"/>
        <v>207.05422669071979</v>
      </c>
      <c r="W2489">
        <f t="shared" si="306"/>
        <v>207.05422669071979</v>
      </c>
      <c r="X2489">
        <f t="shared" si="307"/>
        <v>207.05422669071979</v>
      </c>
      <c r="Y2489">
        <f t="shared" si="308"/>
        <v>89.745571493273161</v>
      </c>
      <c r="Z2489">
        <f t="shared" si="309"/>
        <v>89.745571493273161</v>
      </c>
      <c r="AA2489">
        <f t="shared" si="310"/>
        <v>89.745571493273161</v>
      </c>
    </row>
    <row r="2490" spans="1:27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8348.0032843455738</v>
      </c>
      <c r="F2490">
        <v>24.69993865116</v>
      </c>
      <c r="G2490">
        <v>148</v>
      </c>
      <c r="H2490">
        <v>384</v>
      </c>
      <c r="I2490">
        <v>561291.74801735661</v>
      </c>
      <c r="J2490">
        <v>8.2655534296976931</v>
      </c>
      <c r="K2490">
        <v>3</v>
      </c>
      <c r="L2490" s="5">
        <f t="shared" si="311"/>
        <v>3.3333333333333335</v>
      </c>
      <c r="M2490">
        <v>4</v>
      </c>
      <c r="N2490">
        <v>5</v>
      </c>
      <c r="O2490">
        <v>5</v>
      </c>
      <c r="R2490">
        <v>8348.0032843455738</v>
      </c>
      <c r="S2490">
        <v>8348.0032843455738</v>
      </c>
      <c r="T2490">
        <v>7986.1279185682461</v>
      </c>
      <c r="U2490">
        <f t="shared" si="304"/>
        <v>258.05240604071656</v>
      </c>
      <c r="V2490">
        <f t="shared" si="305"/>
        <v>306.22171332513227</v>
      </c>
      <c r="W2490">
        <f t="shared" si="306"/>
        <v>306.22171332513227</v>
      </c>
      <c r="X2490">
        <f t="shared" si="307"/>
        <v>252.93213297250244</v>
      </c>
      <c r="Y2490">
        <f t="shared" si="308"/>
        <v>-48.169307284415709</v>
      </c>
      <c r="Z2490">
        <f t="shared" si="309"/>
        <v>-48.169307284415709</v>
      </c>
      <c r="AA2490">
        <f t="shared" si="310"/>
        <v>5.120273068214118</v>
      </c>
    </row>
    <row r="2491" spans="1:27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7623.0613850545087</v>
      </c>
      <c r="F2491">
        <v>25.635517298829999</v>
      </c>
      <c r="G2491">
        <v>127</v>
      </c>
      <c r="H2491">
        <v>392</v>
      </c>
      <c r="I2491">
        <v>580244.39900009544</v>
      </c>
      <c r="J2491">
        <v>8.5384704912152962</v>
      </c>
      <c r="K2491">
        <v>4</v>
      </c>
      <c r="L2491" s="5">
        <f t="shared" si="311"/>
        <v>3.6666666666666665</v>
      </c>
      <c r="M2491">
        <v>5</v>
      </c>
      <c r="N2491">
        <v>5</v>
      </c>
      <c r="O2491">
        <v>5</v>
      </c>
      <c r="R2491">
        <v>7623.0613850545087</v>
      </c>
      <c r="S2491">
        <v>7623.0613850545087</v>
      </c>
      <c r="T2491">
        <v>7623.0613850545087</v>
      </c>
      <c r="U2491">
        <f t="shared" si="304"/>
        <v>-181.62255283169623</v>
      </c>
      <c r="V2491">
        <f t="shared" si="305"/>
        <v>173.70526770507547</v>
      </c>
      <c r="W2491">
        <f t="shared" si="306"/>
        <v>173.70526770507547</v>
      </c>
      <c r="X2491">
        <f t="shared" si="307"/>
        <v>173.70526770507547</v>
      </c>
      <c r="Y2491">
        <f t="shared" si="308"/>
        <v>-355.3278205367717</v>
      </c>
      <c r="Z2491">
        <f t="shared" si="309"/>
        <v>-355.3278205367717</v>
      </c>
      <c r="AA2491">
        <f t="shared" si="310"/>
        <v>-355.3278205367717</v>
      </c>
    </row>
    <row r="2492" spans="1:27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5286.4496957496631</v>
      </c>
      <c r="F2492">
        <v>43.790702577760001</v>
      </c>
      <c r="G2492">
        <v>155</v>
      </c>
      <c r="H2492">
        <v>356</v>
      </c>
      <c r="I2492">
        <v>395723.93699123448</v>
      </c>
      <c r="J2492">
        <v>8.7396128510398334</v>
      </c>
      <c r="K2492">
        <v>4</v>
      </c>
      <c r="L2492" s="5">
        <f t="shared" si="311"/>
        <v>4</v>
      </c>
      <c r="M2492">
        <v>5</v>
      </c>
      <c r="N2492">
        <v>5</v>
      </c>
      <c r="O2492">
        <v>4</v>
      </c>
      <c r="R2492">
        <v>5286.4496957496631</v>
      </c>
      <c r="S2492">
        <v>5286.4496957496631</v>
      </c>
      <c r="T2492">
        <v>5286.4496957496631</v>
      </c>
      <c r="U2492">
        <f t="shared" si="304"/>
        <v>200.08862446738198</v>
      </c>
      <c r="V2492">
        <f t="shared" si="305"/>
        <v>89.961444315859566</v>
      </c>
      <c r="W2492">
        <f t="shared" si="306"/>
        <v>89.961444315859566</v>
      </c>
      <c r="X2492">
        <f t="shared" si="307"/>
        <v>89.961444315859566</v>
      </c>
      <c r="Y2492">
        <f t="shared" si="308"/>
        <v>110.12718015152241</v>
      </c>
      <c r="Z2492">
        <f t="shared" si="309"/>
        <v>110.12718015152241</v>
      </c>
      <c r="AA2492">
        <f t="shared" si="310"/>
        <v>110.12718015152241</v>
      </c>
    </row>
    <row r="2493" spans="1:27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21422.069414079378</v>
      </c>
      <c r="F2493">
        <v>44.968278711940002</v>
      </c>
      <c r="G2493">
        <v>177</v>
      </c>
      <c r="H2493">
        <v>497</v>
      </c>
      <c r="I2493">
        <v>1619804.0081322871</v>
      </c>
      <c r="J2493">
        <v>9.041117174680954</v>
      </c>
      <c r="K2493">
        <v>4</v>
      </c>
      <c r="L2493" s="5">
        <f t="shared" si="311"/>
        <v>3.6666666666666665</v>
      </c>
      <c r="M2493">
        <v>5</v>
      </c>
      <c r="N2493">
        <v>5</v>
      </c>
      <c r="O2493">
        <v>5</v>
      </c>
      <c r="R2493">
        <v>21422.069414079378</v>
      </c>
      <c r="S2493">
        <v>21422.069414079378</v>
      </c>
      <c r="T2493">
        <v>21422.069414079378</v>
      </c>
      <c r="U2493">
        <f t="shared" si="304"/>
        <v>130.71693112643683</v>
      </c>
      <c r="V2493">
        <f t="shared" si="305"/>
        <v>232.02386448163494</v>
      </c>
      <c r="W2493">
        <f t="shared" si="306"/>
        <v>232.02386448163494</v>
      </c>
      <c r="X2493">
        <f t="shared" si="307"/>
        <v>232.02386448163494</v>
      </c>
      <c r="Y2493">
        <f t="shared" si="308"/>
        <v>-101.30693335519811</v>
      </c>
      <c r="Z2493">
        <f t="shared" si="309"/>
        <v>-101.30693335519811</v>
      </c>
      <c r="AA2493">
        <f t="shared" si="310"/>
        <v>-101.30693335519811</v>
      </c>
    </row>
    <row r="2494" spans="1:27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14844.889104862161</v>
      </c>
      <c r="F2494">
        <v>33.022285121629999</v>
      </c>
      <c r="G2494">
        <v>118</v>
      </c>
      <c r="H2494">
        <v>367</v>
      </c>
      <c r="I2494">
        <v>851610.63764317601</v>
      </c>
      <c r="J2494">
        <v>8.4597574127244251</v>
      </c>
      <c r="K2494">
        <v>3</v>
      </c>
      <c r="L2494" s="5">
        <f t="shared" si="311"/>
        <v>3</v>
      </c>
      <c r="M2494">
        <v>4</v>
      </c>
      <c r="N2494">
        <v>4</v>
      </c>
      <c r="O2494">
        <v>5</v>
      </c>
      <c r="R2494">
        <v>14844.889104862161</v>
      </c>
      <c r="S2494">
        <v>14844.889104862161</v>
      </c>
      <c r="T2494">
        <v>14023.89300096517</v>
      </c>
      <c r="U2494">
        <f t="shared" si="304"/>
        <v>175.03046196366157</v>
      </c>
      <c r="V2494">
        <f t="shared" si="305"/>
        <v>334.4885106027989</v>
      </c>
      <c r="W2494">
        <f t="shared" si="306"/>
        <v>334.4885106027989</v>
      </c>
      <c r="X2494">
        <f t="shared" si="307"/>
        <v>252.93213297250247</v>
      </c>
      <c r="Y2494">
        <f t="shared" si="308"/>
        <v>-159.45804863913733</v>
      </c>
      <c r="Z2494">
        <f t="shared" si="309"/>
        <v>-159.45804863913733</v>
      </c>
      <c r="AA2494">
        <f t="shared" si="310"/>
        <v>-77.901671008840907</v>
      </c>
    </row>
    <row r="2495" spans="1:27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10032.69286839547</v>
      </c>
      <c r="F2495">
        <v>42.924516403189998</v>
      </c>
      <c r="G2495">
        <v>224</v>
      </c>
      <c r="H2495">
        <v>581</v>
      </c>
      <c r="I2495">
        <v>845476.50266817096</v>
      </c>
      <c r="J2495">
        <v>8.5771062230052841</v>
      </c>
      <c r="K2495">
        <v>4</v>
      </c>
      <c r="L2495" s="5">
        <f t="shared" si="311"/>
        <v>3.6666666666666665</v>
      </c>
      <c r="M2495">
        <v>5</v>
      </c>
      <c r="N2495">
        <v>5</v>
      </c>
      <c r="O2495">
        <v>5</v>
      </c>
      <c r="R2495">
        <v>10032.69286839547</v>
      </c>
      <c r="S2495">
        <v>10032.69286839547</v>
      </c>
      <c r="T2495">
        <v>10032.69286839547</v>
      </c>
      <c r="U2495">
        <f t="shared" si="304"/>
        <v>17.396405888134641</v>
      </c>
      <c r="V2495">
        <f t="shared" si="305"/>
        <v>154.67905372371621</v>
      </c>
      <c r="W2495">
        <f t="shared" si="306"/>
        <v>154.67905372371621</v>
      </c>
      <c r="X2495">
        <f t="shared" si="307"/>
        <v>154.67905372371621</v>
      </c>
      <c r="Y2495">
        <f t="shared" si="308"/>
        <v>-137.28264783558157</v>
      </c>
      <c r="Z2495">
        <f t="shared" si="309"/>
        <v>-137.28264783558157</v>
      </c>
      <c r="AA2495">
        <f t="shared" si="310"/>
        <v>-137.28264783558157</v>
      </c>
    </row>
    <row r="2496" spans="1:27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3507.2293737699902</v>
      </c>
      <c r="F2496">
        <v>17.75118226751</v>
      </c>
      <c r="G2496">
        <v>75</v>
      </c>
      <c r="H2496">
        <v>272</v>
      </c>
      <c r="I2496">
        <v>372298.65706513752</v>
      </c>
      <c r="J2496">
        <v>8.8741843745414499</v>
      </c>
      <c r="K2496">
        <v>4</v>
      </c>
      <c r="L2496" s="5">
        <f t="shared" si="311"/>
        <v>3.6666666666666665</v>
      </c>
      <c r="M2496">
        <v>5</v>
      </c>
      <c r="N2496">
        <v>5</v>
      </c>
      <c r="O2496">
        <v>5</v>
      </c>
      <c r="R2496">
        <v>3507.2293737699902</v>
      </c>
      <c r="S2496">
        <v>3507.2293737699902</v>
      </c>
      <c r="T2496">
        <v>3507.2293737699902</v>
      </c>
      <c r="U2496">
        <f t="shared" si="304"/>
        <v>57.959544595028703</v>
      </c>
      <c r="V2496">
        <f t="shared" si="305"/>
        <v>198.41342297028774</v>
      </c>
      <c r="W2496">
        <f t="shared" si="306"/>
        <v>198.41342297028774</v>
      </c>
      <c r="X2496">
        <f t="shared" si="307"/>
        <v>198.41342297028774</v>
      </c>
      <c r="Y2496">
        <f t="shared" si="308"/>
        <v>-140.45387837525902</v>
      </c>
      <c r="Z2496">
        <f t="shared" si="309"/>
        <v>-140.45387837525902</v>
      </c>
      <c r="AA2496">
        <f t="shared" si="310"/>
        <v>-140.45387837525902</v>
      </c>
    </row>
    <row r="2497" spans="1:27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4579.247610334116</v>
      </c>
      <c r="F2497">
        <v>27.538755476230001</v>
      </c>
      <c r="G2497">
        <v>222</v>
      </c>
      <c r="H2497">
        <v>498</v>
      </c>
      <c r="I2497">
        <v>603954.72519964806</v>
      </c>
      <c r="J2497">
        <v>9.1788740258774038</v>
      </c>
      <c r="K2497">
        <v>5</v>
      </c>
      <c r="L2497" s="5">
        <f t="shared" si="311"/>
        <v>4.333333333333333</v>
      </c>
      <c r="M2497">
        <v>5</v>
      </c>
      <c r="N2497">
        <v>5</v>
      </c>
      <c r="O2497">
        <v>3</v>
      </c>
      <c r="R2497">
        <v>4579.247610334116</v>
      </c>
      <c r="S2497">
        <v>4579.247610334116</v>
      </c>
      <c r="T2497">
        <v>4579.247610334116</v>
      </c>
      <c r="U2497">
        <f t="shared" si="304"/>
        <v>379.54032168005864</v>
      </c>
      <c r="V2497">
        <f t="shared" si="305"/>
        <v>108.55527578170205</v>
      </c>
      <c r="W2497">
        <f t="shared" si="306"/>
        <v>108.55527578170205</v>
      </c>
      <c r="X2497">
        <f t="shared" si="307"/>
        <v>108.55527578170205</v>
      </c>
      <c r="Y2497">
        <f t="shared" si="308"/>
        <v>270.98504589835659</v>
      </c>
      <c r="Z2497">
        <f t="shared" si="309"/>
        <v>270.98504589835659</v>
      </c>
      <c r="AA2497">
        <f t="shared" si="310"/>
        <v>270.98504589835659</v>
      </c>
    </row>
    <row r="2498" spans="1:27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2384.4003073817698</v>
      </c>
      <c r="F2498">
        <v>90.889456731349995</v>
      </c>
      <c r="G2498">
        <v>272</v>
      </c>
      <c r="H2498">
        <v>450</v>
      </c>
      <c r="I2498">
        <v>212651.44116718351</v>
      </c>
      <c r="J2498">
        <v>7.1334124314576419</v>
      </c>
      <c r="K2498">
        <v>3</v>
      </c>
      <c r="L2498" s="5">
        <f t="shared" si="311"/>
        <v>3.3333333333333335</v>
      </c>
      <c r="M2498">
        <v>3</v>
      </c>
      <c r="N2498">
        <v>5</v>
      </c>
      <c r="O2498">
        <v>4</v>
      </c>
      <c r="R2498">
        <v>2384.4003073817698</v>
      </c>
      <c r="S2498">
        <v>2384.4003073817698</v>
      </c>
      <c r="T2498">
        <v>2384.4003073817698</v>
      </c>
      <c r="U2498">
        <f t="shared" ref="U2498:U2561" si="312">(C2498-D2498)/B2498*10000</f>
        <v>-15.185797907251013</v>
      </c>
      <c r="V2498">
        <f t="shared" ref="V2498:V2561" si="313">(R2498-D2498)/B2498*10000</f>
        <v>183.62274062264896</v>
      </c>
      <c r="W2498">
        <f t="shared" ref="W2498:W2561" si="314">(S2498-D2498)/B2498*10000</f>
        <v>183.62274062264896</v>
      </c>
      <c r="X2498">
        <f t="shared" ref="X2498:X2561" si="315">(T2498-D2498)/B2498*10000</f>
        <v>183.62274062264896</v>
      </c>
      <c r="Y2498">
        <f t="shared" ref="Y2498:Y2561" si="316">U2498-V2498</f>
        <v>-198.80853852989998</v>
      </c>
      <c r="Z2498">
        <f t="shared" ref="Z2498:Z2561" si="317">U2498-W2498</f>
        <v>-198.80853852989998</v>
      </c>
      <c r="AA2498">
        <f t="shared" ref="AA2498:AA2561" si="318">U2498-X2498</f>
        <v>-198.80853852989998</v>
      </c>
    </row>
    <row r="2499" spans="1:27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5086.8074382756568</v>
      </c>
      <c r="F2499">
        <v>25.567898238790001</v>
      </c>
      <c r="G2499">
        <v>147</v>
      </c>
      <c r="H2499">
        <v>282</v>
      </c>
      <c r="I2499">
        <v>296541.45453945751</v>
      </c>
      <c r="J2499">
        <v>8.5122947923264469</v>
      </c>
      <c r="K2499">
        <v>4</v>
      </c>
      <c r="L2499" s="5">
        <f t="shared" ref="L2499:L2562" si="319">IF(M2499=0,0,AVERAGE(M2499,N2499,(6-O2499)))</f>
        <v>4</v>
      </c>
      <c r="M2499">
        <v>5</v>
      </c>
      <c r="N2499">
        <v>4</v>
      </c>
      <c r="O2499">
        <v>3</v>
      </c>
      <c r="R2499">
        <v>5086.8074382756568</v>
      </c>
      <c r="S2499">
        <v>5086.8074382756568</v>
      </c>
      <c r="T2499">
        <v>5086.8074382756568</v>
      </c>
      <c r="U2499">
        <f t="shared" si="312"/>
        <v>355.49292211538489</v>
      </c>
      <c r="V2499">
        <f t="shared" si="313"/>
        <v>165.54150772595676</v>
      </c>
      <c r="W2499">
        <f t="shared" si="314"/>
        <v>165.54150772595676</v>
      </c>
      <c r="X2499">
        <f t="shared" si="315"/>
        <v>165.54150772595676</v>
      </c>
      <c r="Y2499">
        <f t="shared" si="316"/>
        <v>189.95141438942812</v>
      </c>
      <c r="Z2499">
        <f t="shared" si="317"/>
        <v>189.95141438942812</v>
      </c>
      <c r="AA2499">
        <f t="shared" si="318"/>
        <v>189.95141438942812</v>
      </c>
    </row>
    <row r="2500" spans="1:27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26720.204729692559</v>
      </c>
      <c r="F2500">
        <v>111.24243892958999</v>
      </c>
      <c r="G2500">
        <v>272</v>
      </c>
      <c r="H2500">
        <v>542</v>
      </c>
      <c r="I2500">
        <v>1177171.8612708</v>
      </c>
      <c r="J2500">
        <v>7.6825216455605361</v>
      </c>
      <c r="K2500">
        <v>4</v>
      </c>
      <c r="L2500" s="5">
        <f t="shared" si="319"/>
        <v>3.6666666666666665</v>
      </c>
      <c r="M2500">
        <v>4</v>
      </c>
      <c r="N2500">
        <v>5</v>
      </c>
      <c r="O2500">
        <v>4</v>
      </c>
      <c r="R2500">
        <v>26720.204729692559</v>
      </c>
      <c r="S2500">
        <v>26720.204729692559</v>
      </c>
      <c r="T2500">
        <v>22888.831329748329</v>
      </c>
      <c r="U2500">
        <f t="shared" si="312"/>
        <v>207.14312860710905</v>
      </c>
      <c r="V2500">
        <f t="shared" si="313"/>
        <v>587.28797369928463</v>
      </c>
      <c r="W2500">
        <f t="shared" si="314"/>
        <v>587.28797369928463</v>
      </c>
      <c r="X2500">
        <f t="shared" si="315"/>
        <v>337.24284396333707</v>
      </c>
      <c r="Y2500">
        <f t="shared" si="316"/>
        <v>-380.14484509217561</v>
      </c>
      <c r="Z2500">
        <f t="shared" si="317"/>
        <v>-380.14484509217561</v>
      </c>
      <c r="AA2500">
        <f t="shared" si="318"/>
        <v>-130.09971535622802</v>
      </c>
    </row>
    <row r="2501" spans="1:27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25663.584383002792</v>
      </c>
      <c r="F2501">
        <v>37.534835329529997</v>
      </c>
      <c r="G2501">
        <v>133</v>
      </c>
      <c r="H2501">
        <v>383</v>
      </c>
      <c r="I2501">
        <v>932509.55328906025</v>
      </c>
      <c r="J2501">
        <v>7.7754122566191217</v>
      </c>
      <c r="K2501">
        <v>3</v>
      </c>
      <c r="L2501" s="5">
        <f t="shared" si="319"/>
        <v>3</v>
      </c>
      <c r="M2501">
        <v>3</v>
      </c>
      <c r="N2501">
        <v>4</v>
      </c>
      <c r="O2501">
        <v>4</v>
      </c>
      <c r="R2501">
        <v>22754.70571634029</v>
      </c>
      <c r="S2501">
        <v>25663.584383002792</v>
      </c>
      <c r="T2501">
        <v>23943.96169999749</v>
      </c>
      <c r="U2501">
        <f t="shared" si="312"/>
        <v>445.68154492705804</v>
      </c>
      <c r="V2501">
        <f t="shared" si="313"/>
        <v>153.77008665382567</v>
      </c>
      <c r="W2501">
        <f t="shared" si="314"/>
        <v>396.31699416818157</v>
      </c>
      <c r="X2501">
        <f t="shared" si="315"/>
        <v>252.93213297250227</v>
      </c>
      <c r="Y2501">
        <f t="shared" si="316"/>
        <v>291.91145827323237</v>
      </c>
      <c r="Z2501">
        <f t="shared" si="317"/>
        <v>49.364550758876476</v>
      </c>
      <c r="AA2501">
        <f t="shared" si="318"/>
        <v>192.74941195455577</v>
      </c>
    </row>
    <row r="2502" spans="1:27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4319.9596161879208</v>
      </c>
      <c r="F2502">
        <v>61.704425832669997</v>
      </c>
      <c r="G2502">
        <v>286</v>
      </c>
      <c r="H2502">
        <v>504</v>
      </c>
      <c r="I2502">
        <v>436390.51662473188</v>
      </c>
      <c r="J2502">
        <v>7.1005836530723956</v>
      </c>
      <c r="K2502">
        <v>4</v>
      </c>
      <c r="L2502" s="5">
        <f t="shared" si="319"/>
        <v>3.6666666666666665</v>
      </c>
      <c r="M2502">
        <v>4</v>
      </c>
      <c r="N2502">
        <v>5</v>
      </c>
      <c r="O2502">
        <v>4</v>
      </c>
      <c r="R2502">
        <v>4319.9596161879208</v>
      </c>
      <c r="S2502">
        <v>4319.9596161879208</v>
      </c>
      <c r="T2502">
        <v>4319.9596161879208</v>
      </c>
      <c r="U2502">
        <f t="shared" si="312"/>
        <v>121.45763685361405</v>
      </c>
      <c r="V2502">
        <f t="shared" si="313"/>
        <v>192.66159872150777</v>
      </c>
      <c r="W2502">
        <f t="shared" si="314"/>
        <v>192.66159872150777</v>
      </c>
      <c r="X2502">
        <f t="shared" si="315"/>
        <v>192.66159872150777</v>
      </c>
      <c r="Y2502">
        <f t="shared" si="316"/>
        <v>-71.203961867893725</v>
      </c>
      <c r="Z2502">
        <f t="shared" si="317"/>
        <v>-71.203961867893725</v>
      </c>
      <c r="AA2502">
        <f t="shared" si="318"/>
        <v>-71.203961867893725</v>
      </c>
    </row>
    <row r="2503" spans="1:27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13481.42298563043</v>
      </c>
      <c r="F2503">
        <v>30.60880379004</v>
      </c>
      <c r="G2503">
        <v>173</v>
      </c>
      <c r="H2503">
        <v>428</v>
      </c>
      <c r="I2503">
        <v>675368.23055947491</v>
      </c>
      <c r="J2503">
        <v>7.8096782248562562</v>
      </c>
      <c r="K2503">
        <v>3</v>
      </c>
      <c r="L2503" s="5">
        <f t="shared" si="319"/>
        <v>3</v>
      </c>
      <c r="M2503">
        <v>3</v>
      </c>
      <c r="N2503">
        <v>5</v>
      </c>
      <c r="O2503">
        <v>5</v>
      </c>
      <c r="R2503">
        <v>13481.42298563043</v>
      </c>
      <c r="S2503">
        <v>13481.42298563043</v>
      </c>
      <c r="T2503">
        <v>13287.33479087771</v>
      </c>
      <c r="U2503">
        <f t="shared" si="312"/>
        <v>88.083109520033304</v>
      </c>
      <c r="V2503">
        <f t="shared" si="313"/>
        <v>275.37568716524783</v>
      </c>
      <c r="W2503">
        <f t="shared" si="314"/>
        <v>275.37568716524783</v>
      </c>
      <c r="X2503">
        <f t="shared" si="315"/>
        <v>252.93213297250301</v>
      </c>
      <c r="Y2503">
        <f t="shared" si="316"/>
        <v>-187.29257764521452</v>
      </c>
      <c r="Z2503">
        <f t="shared" si="317"/>
        <v>-187.29257764521452</v>
      </c>
      <c r="AA2503">
        <f t="shared" si="318"/>
        <v>-164.84902345246971</v>
      </c>
    </row>
    <row r="2504" spans="1:27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16240.890098835151</v>
      </c>
      <c r="F2504">
        <v>52.274779417380003</v>
      </c>
      <c r="G2504">
        <v>260</v>
      </c>
      <c r="H2504">
        <v>617</v>
      </c>
      <c r="I2504">
        <v>887555.5264801645</v>
      </c>
      <c r="J2504">
        <v>8.672778911945862</v>
      </c>
      <c r="K2504">
        <v>4</v>
      </c>
      <c r="L2504" s="5">
        <f t="shared" si="319"/>
        <v>3.6666666666666665</v>
      </c>
      <c r="M2504">
        <v>5</v>
      </c>
      <c r="N2504">
        <v>5</v>
      </c>
      <c r="O2504">
        <v>5</v>
      </c>
      <c r="R2504">
        <v>16240.890098835151</v>
      </c>
      <c r="S2504">
        <v>16240.890098835151</v>
      </c>
      <c r="T2504">
        <v>16240.890098835151</v>
      </c>
      <c r="U2504">
        <f t="shared" si="312"/>
        <v>186.29115895113225</v>
      </c>
      <c r="V2504">
        <f t="shared" si="313"/>
        <v>245.22592921562273</v>
      </c>
      <c r="W2504">
        <f t="shared" si="314"/>
        <v>245.22592921562273</v>
      </c>
      <c r="X2504">
        <f t="shared" si="315"/>
        <v>245.22592921562273</v>
      </c>
      <c r="Y2504">
        <f t="shared" si="316"/>
        <v>-58.934770264490481</v>
      </c>
      <c r="Z2504">
        <f t="shared" si="317"/>
        <v>-58.934770264490481</v>
      </c>
      <c r="AA2504">
        <f t="shared" si="318"/>
        <v>-58.934770264490481</v>
      </c>
    </row>
    <row r="2505" spans="1:27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70284.860192405526</v>
      </c>
      <c r="F2505">
        <v>38.220695846170003</v>
      </c>
      <c r="G2505">
        <v>170</v>
      </c>
      <c r="H2505">
        <v>363</v>
      </c>
      <c r="I2505">
        <v>1721117.190614895</v>
      </c>
      <c r="J2505">
        <v>6.2278602861149022</v>
      </c>
      <c r="K2505">
        <v>3</v>
      </c>
      <c r="L2505" s="5">
        <f t="shared" si="319"/>
        <v>3</v>
      </c>
      <c r="M2505">
        <v>3</v>
      </c>
      <c r="N2505">
        <v>4</v>
      </c>
      <c r="O2505">
        <v>4</v>
      </c>
      <c r="R2505">
        <v>52433.993938420193</v>
      </c>
      <c r="S2505">
        <v>52019.983579864696</v>
      </c>
      <c r="T2505">
        <v>48376.10543330339</v>
      </c>
      <c r="U2505">
        <f t="shared" si="312"/>
        <v>323.80216985585076</v>
      </c>
      <c r="V2505">
        <f t="shared" si="313"/>
        <v>399.76677505443041</v>
      </c>
      <c r="W2505">
        <f t="shared" si="314"/>
        <v>384.78581568601692</v>
      </c>
      <c r="X2505">
        <f t="shared" si="315"/>
        <v>252.93213297250273</v>
      </c>
      <c r="Y2505">
        <f t="shared" si="316"/>
        <v>-75.964605198579648</v>
      </c>
      <c r="Z2505">
        <f t="shared" si="317"/>
        <v>-60.983645830166154</v>
      </c>
      <c r="AA2505">
        <f t="shared" si="318"/>
        <v>70.870036883348035</v>
      </c>
    </row>
    <row r="2506" spans="1:27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49004.922080710807</v>
      </c>
      <c r="F2506">
        <v>29.837111479000001</v>
      </c>
      <c r="G2506">
        <v>194</v>
      </c>
      <c r="H2506">
        <v>390</v>
      </c>
      <c r="I2506">
        <v>810097.78057895647</v>
      </c>
      <c r="J2506">
        <v>7.1941673909787038</v>
      </c>
      <c r="K2506">
        <v>3</v>
      </c>
      <c r="L2506" s="5">
        <f t="shared" si="319"/>
        <v>3</v>
      </c>
      <c r="M2506">
        <v>3</v>
      </c>
      <c r="N2506">
        <v>2</v>
      </c>
      <c r="O2506">
        <v>2</v>
      </c>
      <c r="R2506">
        <v>21364.771979630761</v>
      </c>
      <c r="S2506">
        <v>28747.55313458377</v>
      </c>
      <c r="T2506">
        <v>20170.890061599959</v>
      </c>
      <c r="U2506">
        <f t="shared" si="312"/>
        <v>391.03009041728365</v>
      </c>
      <c r="V2506">
        <f t="shared" si="313"/>
        <v>358.95620277353333</v>
      </c>
      <c r="W2506">
        <f t="shared" si="314"/>
        <v>1014.5926544835546</v>
      </c>
      <c r="X2506">
        <f t="shared" si="315"/>
        <v>252.93213297250293</v>
      </c>
      <c r="Y2506">
        <f t="shared" si="316"/>
        <v>32.073887643750311</v>
      </c>
      <c r="Z2506">
        <f t="shared" si="317"/>
        <v>-623.56256406627097</v>
      </c>
      <c r="AA2506">
        <f t="shared" si="318"/>
        <v>138.09795744478072</v>
      </c>
    </row>
    <row r="2507" spans="1:27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11470.26913882635</v>
      </c>
      <c r="F2507">
        <v>42.184961096610003</v>
      </c>
      <c r="G2507">
        <v>166</v>
      </c>
      <c r="H2507">
        <v>415</v>
      </c>
      <c r="I2507">
        <v>650451.93833780219</v>
      </c>
      <c r="J2507">
        <v>8.3044014764835747</v>
      </c>
      <c r="K2507">
        <v>5</v>
      </c>
      <c r="L2507" s="5">
        <f t="shared" si="319"/>
        <v>4.333333333333333</v>
      </c>
      <c r="M2507">
        <v>5</v>
      </c>
      <c r="N2507">
        <v>5</v>
      </c>
      <c r="O2507">
        <v>3</v>
      </c>
      <c r="R2507">
        <v>11470.26913882635</v>
      </c>
      <c r="S2507">
        <v>11470.26913882635</v>
      </c>
      <c r="T2507">
        <v>11470.26913882635</v>
      </c>
      <c r="U2507">
        <f t="shared" si="312"/>
        <v>86.543197387975241</v>
      </c>
      <c r="V2507">
        <f t="shared" si="313"/>
        <v>202.65540712598596</v>
      </c>
      <c r="W2507">
        <f t="shared" si="314"/>
        <v>202.65540712598596</v>
      </c>
      <c r="X2507">
        <f t="shared" si="315"/>
        <v>202.65540712598596</v>
      </c>
      <c r="Y2507">
        <f t="shared" si="316"/>
        <v>-116.11220973801072</v>
      </c>
      <c r="Z2507">
        <f t="shared" si="317"/>
        <v>-116.11220973801072</v>
      </c>
      <c r="AA2507">
        <f t="shared" si="318"/>
        <v>-116.11220973801072</v>
      </c>
    </row>
    <row r="2508" spans="1:27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18726.59696863588</v>
      </c>
      <c r="F2508">
        <v>50.645544120970001</v>
      </c>
      <c r="G2508">
        <v>257</v>
      </c>
      <c r="H2508">
        <v>643</v>
      </c>
      <c r="I2508">
        <v>932756.07766057528</v>
      </c>
      <c r="J2508">
        <v>8.2613650585289715</v>
      </c>
      <c r="K2508">
        <v>4</v>
      </c>
      <c r="L2508" s="5">
        <f t="shared" si="319"/>
        <v>3.6666666666666665</v>
      </c>
      <c r="M2508">
        <v>5</v>
      </c>
      <c r="N2508">
        <v>4</v>
      </c>
      <c r="O2508">
        <v>4</v>
      </c>
      <c r="R2508">
        <v>18726.59696863588</v>
      </c>
      <c r="S2508">
        <v>18726.59696863588</v>
      </c>
      <c r="T2508">
        <v>18726.59696863588</v>
      </c>
      <c r="U2508">
        <f t="shared" si="312"/>
        <v>268.48526435926516</v>
      </c>
      <c r="V2508">
        <f t="shared" si="313"/>
        <v>179.10230955600451</v>
      </c>
      <c r="W2508">
        <f t="shared" si="314"/>
        <v>179.10230955600451</v>
      </c>
      <c r="X2508">
        <f t="shared" si="315"/>
        <v>179.10230955600451</v>
      </c>
      <c r="Y2508">
        <f t="shared" si="316"/>
        <v>89.382954803260645</v>
      </c>
      <c r="Z2508">
        <f t="shared" si="317"/>
        <v>89.382954803260645</v>
      </c>
      <c r="AA2508">
        <f t="shared" si="318"/>
        <v>89.382954803260645</v>
      </c>
    </row>
    <row r="2509" spans="1:27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5190.1785593513241</v>
      </c>
      <c r="F2509">
        <v>45.258446390659998</v>
      </c>
      <c r="G2509">
        <v>266</v>
      </c>
      <c r="H2509">
        <v>491</v>
      </c>
      <c r="I2509">
        <v>258019.2234421637</v>
      </c>
      <c r="J2509">
        <v>7.5353621419587524</v>
      </c>
      <c r="K2509">
        <v>4</v>
      </c>
      <c r="L2509" s="5">
        <f t="shared" si="319"/>
        <v>3.6666666666666665</v>
      </c>
      <c r="M2509">
        <v>3</v>
      </c>
      <c r="N2509">
        <v>5</v>
      </c>
      <c r="O2509">
        <v>3</v>
      </c>
      <c r="R2509">
        <v>5190.1785593513241</v>
      </c>
      <c r="S2509">
        <v>5190.1785593513241</v>
      </c>
      <c r="T2509">
        <v>5190.1785593513241</v>
      </c>
      <c r="U2509">
        <f t="shared" si="312"/>
        <v>405.14615559164338</v>
      </c>
      <c r="V2509">
        <f t="shared" si="313"/>
        <v>151.88383512600555</v>
      </c>
      <c r="W2509">
        <f t="shared" si="314"/>
        <v>151.88383512600555</v>
      </c>
      <c r="X2509">
        <f t="shared" si="315"/>
        <v>151.88383512600555</v>
      </c>
      <c r="Y2509">
        <f t="shared" si="316"/>
        <v>253.26232046563783</v>
      </c>
      <c r="Z2509">
        <f t="shared" si="317"/>
        <v>253.26232046563783</v>
      </c>
      <c r="AA2509">
        <f t="shared" si="318"/>
        <v>253.26232046563783</v>
      </c>
    </row>
    <row r="2510" spans="1:27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10766.76623584952</v>
      </c>
      <c r="F2510">
        <v>32.802238754770002</v>
      </c>
      <c r="G2510">
        <v>171</v>
      </c>
      <c r="H2510">
        <v>395</v>
      </c>
      <c r="I2510">
        <v>445132.80257145059</v>
      </c>
      <c r="J2510">
        <v>8.182356717238493</v>
      </c>
      <c r="K2510">
        <v>4</v>
      </c>
      <c r="L2510" s="5">
        <f t="shared" si="319"/>
        <v>4</v>
      </c>
      <c r="M2510">
        <v>4</v>
      </c>
      <c r="N2510">
        <v>4</v>
      </c>
      <c r="O2510">
        <v>2</v>
      </c>
      <c r="R2510">
        <v>10321.73128800296</v>
      </c>
      <c r="S2510">
        <v>10766.76623584952</v>
      </c>
      <c r="T2510">
        <v>10766.76623584952</v>
      </c>
      <c r="U2510">
        <f t="shared" si="312"/>
        <v>599.02608502937107</v>
      </c>
      <c r="V2510">
        <f t="shared" si="313"/>
        <v>59.404846774734068</v>
      </c>
      <c r="W2510">
        <f t="shared" si="314"/>
        <v>141.21042645527612</v>
      </c>
      <c r="X2510">
        <f t="shared" si="315"/>
        <v>141.21042645527612</v>
      </c>
      <c r="Y2510">
        <f t="shared" si="316"/>
        <v>539.62123825463698</v>
      </c>
      <c r="Z2510">
        <f t="shared" si="317"/>
        <v>457.81565857409498</v>
      </c>
      <c r="AA2510">
        <f t="shared" si="318"/>
        <v>457.81565857409498</v>
      </c>
    </row>
    <row r="2511" spans="1:27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19010.734662907151</v>
      </c>
      <c r="F2511">
        <v>41.196456562980003</v>
      </c>
      <c r="G2511">
        <v>327</v>
      </c>
      <c r="H2511">
        <v>653</v>
      </c>
      <c r="I2511">
        <v>759414.43826191057</v>
      </c>
      <c r="J2511">
        <v>7.9978434587493954</v>
      </c>
      <c r="K2511">
        <v>5</v>
      </c>
      <c r="L2511" s="5">
        <f t="shared" si="319"/>
        <v>4.333333333333333</v>
      </c>
      <c r="M2511">
        <v>4</v>
      </c>
      <c r="N2511">
        <v>5</v>
      </c>
      <c r="O2511">
        <v>2</v>
      </c>
      <c r="R2511">
        <v>18015.541014385341</v>
      </c>
      <c r="S2511">
        <v>19010.734662907151</v>
      </c>
      <c r="T2511">
        <v>19010.734662907151</v>
      </c>
      <c r="U2511">
        <f t="shared" si="312"/>
        <v>321.22485253537292</v>
      </c>
      <c r="V2511">
        <f t="shared" si="313"/>
        <v>113.52780278008137</v>
      </c>
      <c r="W2511">
        <f t="shared" si="314"/>
        <v>218.33754316684536</v>
      </c>
      <c r="X2511">
        <f t="shared" si="315"/>
        <v>218.33754316684536</v>
      </c>
      <c r="Y2511">
        <f t="shared" si="316"/>
        <v>207.69704975529154</v>
      </c>
      <c r="Z2511">
        <f t="shared" si="317"/>
        <v>102.88730936852755</v>
      </c>
      <c r="AA2511">
        <f t="shared" si="318"/>
        <v>102.88730936852755</v>
      </c>
    </row>
    <row r="2512" spans="1:27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8422.2034963239312</v>
      </c>
      <c r="F2512">
        <v>36.729426341699998</v>
      </c>
      <c r="G2512">
        <v>160</v>
      </c>
      <c r="H2512">
        <v>422</v>
      </c>
      <c r="I2512">
        <v>599702.30409920937</v>
      </c>
      <c r="J2512">
        <v>9.1682782299770249</v>
      </c>
      <c r="K2512">
        <v>4</v>
      </c>
      <c r="L2512" s="5">
        <f t="shared" si="319"/>
        <v>3.6666666666666665</v>
      </c>
      <c r="M2512">
        <v>5</v>
      </c>
      <c r="N2512">
        <v>5</v>
      </c>
      <c r="O2512">
        <v>5</v>
      </c>
      <c r="R2512">
        <v>8422.2034963239312</v>
      </c>
      <c r="S2512">
        <v>8422.2034963239312</v>
      </c>
      <c r="T2512">
        <v>8422.2034963239312</v>
      </c>
      <c r="U2512">
        <f t="shared" si="312"/>
        <v>-4.0419575486861081</v>
      </c>
      <c r="V2512">
        <f t="shared" si="313"/>
        <v>113.04894890868042</v>
      </c>
      <c r="W2512">
        <f t="shared" si="314"/>
        <v>113.04894890868042</v>
      </c>
      <c r="X2512">
        <f t="shared" si="315"/>
        <v>113.04894890868042</v>
      </c>
      <c r="Y2512">
        <f t="shared" si="316"/>
        <v>-117.09090645736653</v>
      </c>
      <c r="Z2512">
        <f t="shared" si="317"/>
        <v>-117.09090645736653</v>
      </c>
      <c r="AA2512">
        <f t="shared" si="318"/>
        <v>-117.09090645736653</v>
      </c>
    </row>
    <row r="2513" spans="1:27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13278.61483569823</v>
      </c>
      <c r="F2513">
        <v>25.667812337459999</v>
      </c>
      <c r="G2513">
        <v>139</v>
      </c>
      <c r="H2513">
        <v>385</v>
      </c>
      <c r="I2513">
        <v>798826.48916928493</v>
      </c>
      <c r="J2513">
        <v>8.4816168113014037</v>
      </c>
      <c r="K2513">
        <v>4</v>
      </c>
      <c r="L2513" s="5">
        <f t="shared" si="319"/>
        <v>3.6666666666666665</v>
      </c>
      <c r="M2513">
        <v>5</v>
      </c>
      <c r="N2513">
        <v>5</v>
      </c>
      <c r="O2513">
        <v>5</v>
      </c>
      <c r="R2513">
        <v>13278.61483569823</v>
      </c>
      <c r="S2513">
        <v>13278.61483569823</v>
      </c>
      <c r="T2513">
        <v>13278.61483569823</v>
      </c>
      <c r="U2513">
        <f t="shared" si="312"/>
        <v>228.90940674909561</v>
      </c>
      <c r="V2513">
        <f t="shared" si="313"/>
        <v>239.22484239529851</v>
      </c>
      <c r="W2513">
        <f t="shared" si="314"/>
        <v>239.22484239529851</v>
      </c>
      <c r="X2513">
        <f t="shared" si="315"/>
        <v>239.22484239529851</v>
      </c>
      <c r="Y2513">
        <f t="shared" si="316"/>
        <v>-10.3154356462029</v>
      </c>
      <c r="Z2513">
        <f t="shared" si="317"/>
        <v>-10.3154356462029</v>
      </c>
      <c r="AA2513">
        <f t="shared" si="318"/>
        <v>-10.3154356462029</v>
      </c>
    </row>
    <row r="2514" spans="1:27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27165.065762882761</v>
      </c>
      <c r="F2514">
        <v>47.199859376489997</v>
      </c>
      <c r="G2514">
        <v>158</v>
      </c>
      <c r="H2514">
        <v>417</v>
      </c>
      <c r="I2514">
        <v>768380.47724346118</v>
      </c>
      <c r="J2514">
        <v>7.8224640591836874</v>
      </c>
      <c r="K2514">
        <v>2</v>
      </c>
      <c r="L2514" s="5">
        <f t="shared" si="319"/>
        <v>2.6666666666666665</v>
      </c>
      <c r="M2514">
        <v>4</v>
      </c>
      <c r="N2514">
        <v>3</v>
      </c>
      <c r="O2514">
        <v>5</v>
      </c>
      <c r="R2514">
        <v>18636.91840486697</v>
      </c>
      <c r="S2514">
        <v>27165.065762882761</v>
      </c>
      <c r="T2514">
        <v>16978.079499038769</v>
      </c>
      <c r="U2514">
        <f t="shared" si="312"/>
        <v>492.26340346007783</v>
      </c>
      <c r="V2514">
        <f t="shared" si="313"/>
        <v>337.49879595358959</v>
      </c>
      <c r="W2514">
        <f t="shared" si="314"/>
        <v>1205.7031318943561</v>
      </c>
      <c r="X2514">
        <f t="shared" si="315"/>
        <v>168.62142198166885</v>
      </c>
      <c r="Y2514">
        <f t="shared" si="316"/>
        <v>154.76460750648823</v>
      </c>
      <c r="Z2514">
        <f t="shared" si="317"/>
        <v>-713.43972843427832</v>
      </c>
      <c r="AA2514">
        <f t="shared" si="318"/>
        <v>323.64198147840898</v>
      </c>
    </row>
    <row r="2515" spans="1:27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13929.66208018289</v>
      </c>
      <c r="F2515">
        <v>32.578018953259999</v>
      </c>
      <c r="G2515">
        <v>155</v>
      </c>
      <c r="H2515">
        <v>409</v>
      </c>
      <c r="I2515">
        <v>703803.92574000976</v>
      </c>
      <c r="J2515">
        <v>8.0911940931092499</v>
      </c>
      <c r="K2515">
        <v>4</v>
      </c>
      <c r="L2515" s="5">
        <f t="shared" si="319"/>
        <v>3.6666666666666665</v>
      </c>
      <c r="M2515">
        <v>4</v>
      </c>
      <c r="N2515">
        <v>5</v>
      </c>
      <c r="O2515">
        <v>4</v>
      </c>
      <c r="R2515">
        <v>13929.66208018289</v>
      </c>
      <c r="S2515">
        <v>13929.66208018289</v>
      </c>
      <c r="T2515">
        <v>13929.66208018289</v>
      </c>
      <c r="U2515">
        <f t="shared" si="312"/>
        <v>448.61325579222557</v>
      </c>
      <c r="V2515">
        <f t="shared" si="313"/>
        <v>290.09087266426775</v>
      </c>
      <c r="W2515">
        <f t="shared" si="314"/>
        <v>290.09087266426775</v>
      </c>
      <c r="X2515">
        <f t="shared" si="315"/>
        <v>290.09087266426775</v>
      </c>
      <c r="Y2515">
        <f t="shared" si="316"/>
        <v>158.52238312795782</v>
      </c>
      <c r="Z2515">
        <f t="shared" si="317"/>
        <v>158.52238312795782</v>
      </c>
      <c r="AA2515">
        <f t="shared" si="318"/>
        <v>158.52238312795782</v>
      </c>
    </row>
    <row r="2516" spans="1:27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12834.1348916838</v>
      </c>
      <c r="F2516">
        <v>48.464335001800002</v>
      </c>
      <c r="G2516">
        <v>309</v>
      </c>
      <c r="H2516">
        <v>526</v>
      </c>
      <c r="I2516">
        <v>543880.20584161067</v>
      </c>
      <c r="J2516">
        <v>8.1330724719955949</v>
      </c>
      <c r="K2516">
        <v>5</v>
      </c>
      <c r="L2516" s="5">
        <f t="shared" si="319"/>
        <v>4.666666666666667</v>
      </c>
      <c r="M2516">
        <v>4</v>
      </c>
      <c r="N2516">
        <v>5</v>
      </c>
      <c r="O2516">
        <v>1</v>
      </c>
      <c r="R2516">
        <v>12687.90649338356</v>
      </c>
      <c r="S2516">
        <v>12834.1348916838</v>
      </c>
      <c r="T2516">
        <v>12834.1348916838</v>
      </c>
      <c r="U2516">
        <f t="shared" si="312"/>
        <v>855.2426655992947</v>
      </c>
      <c r="V2516">
        <f t="shared" si="313"/>
        <v>173.55813152594735</v>
      </c>
      <c r="W2516">
        <f t="shared" si="314"/>
        <v>195.42482474379233</v>
      </c>
      <c r="X2516">
        <f t="shared" si="315"/>
        <v>195.42482474379233</v>
      </c>
      <c r="Y2516">
        <f t="shared" si="316"/>
        <v>681.68453407334732</v>
      </c>
      <c r="Z2516">
        <f t="shared" si="317"/>
        <v>659.81784085550237</v>
      </c>
      <c r="AA2516">
        <f t="shared" si="318"/>
        <v>659.81784085550237</v>
      </c>
    </row>
    <row r="2517" spans="1:27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9564.2451090371051</v>
      </c>
      <c r="F2517">
        <v>50.592505571510003</v>
      </c>
      <c r="G2517">
        <v>173</v>
      </c>
      <c r="H2517">
        <v>386</v>
      </c>
      <c r="I2517">
        <v>701038.12522053416</v>
      </c>
      <c r="J2517">
        <v>8.6232076567179572</v>
      </c>
      <c r="K2517">
        <v>4</v>
      </c>
      <c r="L2517" s="5">
        <f t="shared" si="319"/>
        <v>4</v>
      </c>
      <c r="M2517">
        <v>5</v>
      </c>
      <c r="N2517">
        <v>5</v>
      </c>
      <c r="O2517">
        <v>4</v>
      </c>
      <c r="R2517">
        <v>9564.2451090371051</v>
      </c>
      <c r="S2517">
        <v>9564.2451090371051</v>
      </c>
      <c r="T2517">
        <v>9564.2451090371051</v>
      </c>
      <c r="U2517">
        <f t="shared" si="312"/>
        <v>31.84512164524909</v>
      </c>
      <c r="V2517">
        <f t="shared" si="313"/>
        <v>203.15903675311398</v>
      </c>
      <c r="W2517">
        <f t="shared" si="314"/>
        <v>203.15903675311398</v>
      </c>
      <c r="X2517">
        <f t="shared" si="315"/>
        <v>203.15903675311398</v>
      </c>
      <c r="Y2517">
        <f t="shared" si="316"/>
        <v>-171.31391510786489</v>
      </c>
      <c r="Z2517">
        <f t="shared" si="317"/>
        <v>-171.31391510786489</v>
      </c>
      <c r="AA2517">
        <f t="shared" si="318"/>
        <v>-171.31391510786489</v>
      </c>
    </row>
    <row r="2518" spans="1:27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3611.2072313899262</v>
      </c>
      <c r="F2518">
        <v>35.265367448630002</v>
      </c>
      <c r="G2518">
        <v>160</v>
      </c>
      <c r="H2518">
        <v>374</v>
      </c>
      <c r="I2518">
        <v>292565.87711921427</v>
      </c>
      <c r="J2518">
        <v>8.811963374047691</v>
      </c>
      <c r="K2518">
        <v>5</v>
      </c>
      <c r="L2518" s="5">
        <f t="shared" si="319"/>
        <v>4.666666666666667</v>
      </c>
      <c r="M2518">
        <v>5</v>
      </c>
      <c r="N2518">
        <v>5</v>
      </c>
      <c r="O2518">
        <v>2</v>
      </c>
      <c r="R2518">
        <v>3611.2072313899262</v>
      </c>
      <c r="S2518">
        <v>3611.2072313899262</v>
      </c>
      <c r="T2518">
        <v>3611.2072313899262</v>
      </c>
      <c r="U2518">
        <f t="shared" si="312"/>
        <v>-47.712891941938011</v>
      </c>
      <c r="V2518">
        <f t="shared" si="313"/>
        <v>79.69690493577977</v>
      </c>
      <c r="W2518">
        <f t="shared" si="314"/>
        <v>79.69690493577977</v>
      </c>
      <c r="X2518">
        <f t="shared" si="315"/>
        <v>79.69690493577977</v>
      </c>
      <c r="Y2518">
        <f t="shared" si="316"/>
        <v>-127.40979687771778</v>
      </c>
      <c r="Z2518">
        <f t="shared" si="317"/>
        <v>-127.40979687771778</v>
      </c>
      <c r="AA2518">
        <f t="shared" si="318"/>
        <v>-127.40979687771778</v>
      </c>
    </row>
    <row r="2519" spans="1:27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5723.715862190249</v>
      </c>
      <c r="F2519">
        <v>25.469727935529999</v>
      </c>
      <c r="G2519">
        <v>130</v>
      </c>
      <c r="H2519">
        <v>240</v>
      </c>
      <c r="I2519">
        <v>302301.22434032889</v>
      </c>
      <c r="J2519">
        <v>8.5595494278059068</v>
      </c>
      <c r="K2519">
        <v>5</v>
      </c>
      <c r="L2519" s="5">
        <f t="shared" si="319"/>
        <v>4.333333333333333</v>
      </c>
      <c r="M2519">
        <v>5</v>
      </c>
      <c r="N2519">
        <v>4</v>
      </c>
      <c r="O2519">
        <v>2</v>
      </c>
      <c r="R2519">
        <v>5723.715862190249</v>
      </c>
      <c r="S2519">
        <v>5723.715862190249</v>
      </c>
      <c r="T2519">
        <v>5723.715862190249</v>
      </c>
      <c r="U2519">
        <f t="shared" si="312"/>
        <v>366.81466875427805</v>
      </c>
      <c r="V2519">
        <f t="shared" si="313"/>
        <v>138.63004145030891</v>
      </c>
      <c r="W2519">
        <f t="shared" si="314"/>
        <v>138.63004145030891</v>
      </c>
      <c r="X2519">
        <f t="shared" si="315"/>
        <v>138.63004145030891</v>
      </c>
      <c r="Y2519">
        <f t="shared" si="316"/>
        <v>228.18462730396914</v>
      </c>
      <c r="Z2519">
        <f t="shared" si="317"/>
        <v>228.18462730396914</v>
      </c>
      <c r="AA2519">
        <f t="shared" si="318"/>
        <v>228.18462730396914</v>
      </c>
    </row>
    <row r="2520" spans="1:27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14462.751236767939</v>
      </c>
      <c r="F2520">
        <v>31.646828080060001</v>
      </c>
      <c r="G2520">
        <v>269</v>
      </c>
      <c r="H2520">
        <v>396</v>
      </c>
      <c r="I2520">
        <v>543708.80076534033</v>
      </c>
      <c r="J2520">
        <v>7.8780387752789327</v>
      </c>
      <c r="K2520">
        <v>5</v>
      </c>
      <c r="L2520" s="5">
        <f t="shared" si="319"/>
        <v>4.666666666666667</v>
      </c>
      <c r="M2520">
        <v>4</v>
      </c>
      <c r="N2520">
        <v>5</v>
      </c>
      <c r="O2520">
        <v>1</v>
      </c>
      <c r="R2520">
        <v>13094.520715795699</v>
      </c>
      <c r="S2520">
        <v>14462.751236767939</v>
      </c>
      <c r="T2520">
        <v>14462.751236767939</v>
      </c>
      <c r="U2520">
        <f t="shared" si="312"/>
        <v>729.57049787703511</v>
      </c>
      <c r="V2520">
        <f t="shared" si="313"/>
        <v>93.802515690419582</v>
      </c>
      <c r="W2520">
        <f t="shared" si="314"/>
        <v>292.05152476598732</v>
      </c>
      <c r="X2520">
        <f t="shared" si="315"/>
        <v>292.05152476598732</v>
      </c>
      <c r="Y2520">
        <f t="shared" si="316"/>
        <v>635.76798218661554</v>
      </c>
      <c r="Z2520">
        <f t="shared" si="317"/>
        <v>437.51897311104779</v>
      </c>
      <c r="AA2520">
        <f t="shared" si="318"/>
        <v>437.51897311104779</v>
      </c>
    </row>
    <row r="2521" spans="1:27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9721.9454414752363</v>
      </c>
      <c r="F2521">
        <v>16.777449318159999</v>
      </c>
      <c r="G2521">
        <v>210</v>
      </c>
      <c r="H2521">
        <v>294</v>
      </c>
      <c r="I2521">
        <v>396041.56546631473</v>
      </c>
      <c r="J2521">
        <v>8.3040080848922795</v>
      </c>
      <c r="K2521">
        <v>5</v>
      </c>
      <c r="L2521" s="5">
        <f t="shared" si="319"/>
        <v>4.666666666666667</v>
      </c>
      <c r="M2521">
        <v>4</v>
      </c>
      <c r="N2521">
        <v>5</v>
      </c>
      <c r="O2521">
        <v>1</v>
      </c>
      <c r="R2521">
        <v>9048.870302156085</v>
      </c>
      <c r="S2521">
        <v>9721.9454414752363</v>
      </c>
      <c r="T2521">
        <v>9721.9454414752363</v>
      </c>
      <c r="U2521">
        <f t="shared" si="312"/>
        <v>815.09325952161339</v>
      </c>
      <c r="V2521">
        <f t="shared" si="313"/>
        <v>20.937978661695293</v>
      </c>
      <c r="W2521">
        <f t="shared" si="314"/>
        <v>162.06512000266196</v>
      </c>
      <c r="X2521">
        <f t="shared" si="315"/>
        <v>162.06512000266196</v>
      </c>
      <c r="Y2521">
        <f t="shared" si="316"/>
        <v>794.15528085991809</v>
      </c>
      <c r="Z2521">
        <f t="shared" si="317"/>
        <v>653.02813951895143</v>
      </c>
      <c r="AA2521">
        <f t="shared" si="318"/>
        <v>653.02813951895143</v>
      </c>
    </row>
    <row r="2522" spans="1:27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6100.5027283519976</v>
      </c>
      <c r="F2522">
        <v>16.086931955040001</v>
      </c>
      <c r="G2522">
        <v>224</v>
      </c>
      <c r="H2522">
        <v>269</v>
      </c>
      <c r="I2522">
        <v>281591.22388421482</v>
      </c>
      <c r="J2522">
        <v>7.9948017811555161</v>
      </c>
      <c r="K2522">
        <v>5</v>
      </c>
      <c r="L2522" s="5">
        <f t="shared" si="319"/>
        <v>4.666666666666667</v>
      </c>
      <c r="M2522">
        <v>4</v>
      </c>
      <c r="N2522">
        <v>5</v>
      </c>
      <c r="O2522">
        <v>1</v>
      </c>
      <c r="R2522">
        <v>6100.5027283519976</v>
      </c>
      <c r="S2522">
        <v>6100.5027283519976</v>
      </c>
      <c r="T2522">
        <v>6100.5027283519976</v>
      </c>
      <c r="U2522">
        <f t="shared" si="312"/>
        <v>574.86421243708548</v>
      </c>
      <c r="V2522">
        <f t="shared" si="313"/>
        <v>143.52024398420352</v>
      </c>
      <c r="W2522">
        <f t="shared" si="314"/>
        <v>143.52024398420352</v>
      </c>
      <c r="X2522">
        <f t="shared" si="315"/>
        <v>143.52024398420352</v>
      </c>
      <c r="Y2522">
        <f t="shared" si="316"/>
        <v>431.343968452882</v>
      </c>
      <c r="Z2522">
        <f t="shared" si="317"/>
        <v>431.343968452882</v>
      </c>
      <c r="AA2522">
        <f t="shared" si="318"/>
        <v>431.343968452882</v>
      </c>
    </row>
    <row r="2523" spans="1:27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15984.280280416009</v>
      </c>
      <c r="F2523">
        <v>76.133979271520005</v>
      </c>
      <c r="G2523">
        <v>311</v>
      </c>
      <c r="H2523">
        <v>743</v>
      </c>
      <c r="I2523">
        <v>1147364.0973650089</v>
      </c>
      <c r="J2523">
        <v>8.7476704311426392</v>
      </c>
      <c r="K2523">
        <v>5</v>
      </c>
      <c r="L2523" s="5">
        <f t="shared" si="319"/>
        <v>4.333333333333333</v>
      </c>
      <c r="M2523">
        <v>5</v>
      </c>
      <c r="N2523">
        <v>5</v>
      </c>
      <c r="O2523">
        <v>3</v>
      </c>
      <c r="R2523">
        <v>15984.280280416009</v>
      </c>
      <c r="S2523">
        <v>15984.280280416009</v>
      </c>
      <c r="T2523">
        <v>15984.280280416009</v>
      </c>
      <c r="U2523">
        <f t="shared" si="312"/>
        <v>446.71815229798318</v>
      </c>
      <c r="V2523">
        <f t="shared" si="313"/>
        <v>186.45852054687296</v>
      </c>
      <c r="W2523">
        <f t="shared" si="314"/>
        <v>186.45852054687296</v>
      </c>
      <c r="X2523">
        <f t="shared" si="315"/>
        <v>186.45852054687296</v>
      </c>
      <c r="Y2523">
        <f t="shared" si="316"/>
        <v>260.25963175111019</v>
      </c>
      <c r="Z2523">
        <f t="shared" si="317"/>
        <v>260.25963175111019</v>
      </c>
      <c r="AA2523">
        <f t="shared" si="318"/>
        <v>260.25963175111019</v>
      </c>
    </row>
    <row r="2524" spans="1:27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42038.269640988132</v>
      </c>
      <c r="F2524">
        <v>33.575629307009997</v>
      </c>
      <c r="G2524">
        <v>127</v>
      </c>
      <c r="H2524">
        <v>378</v>
      </c>
      <c r="I2524">
        <v>1143156.7520782419</v>
      </c>
      <c r="J2524">
        <v>8.0206621013129631</v>
      </c>
      <c r="K2524">
        <v>3</v>
      </c>
      <c r="L2524" s="5">
        <f t="shared" si="319"/>
        <v>3</v>
      </c>
      <c r="M2524">
        <v>4</v>
      </c>
      <c r="N2524">
        <v>4</v>
      </c>
      <c r="O2524">
        <v>5</v>
      </c>
      <c r="R2524">
        <v>27041.882639548141</v>
      </c>
      <c r="S2524">
        <v>26501.0056032875</v>
      </c>
      <c r="T2524">
        <v>19032.69032931716</v>
      </c>
      <c r="U2524">
        <f t="shared" si="312"/>
        <v>115.41585579280586</v>
      </c>
      <c r="V2524">
        <f t="shared" si="313"/>
        <v>814.87628549586555</v>
      </c>
      <c r="W2524">
        <f t="shared" si="314"/>
        <v>776.92705466361588</v>
      </c>
      <c r="X2524">
        <f t="shared" si="315"/>
        <v>252.9321329725023</v>
      </c>
      <c r="Y2524">
        <f t="shared" si="316"/>
        <v>-699.46042970305973</v>
      </c>
      <c r="Z2524">
        <f t="shared" si="317"/>
        <v>-661.51119887081006</v>
      </c>
      <c r="AA2524">
        <f t="shared" si="318"/>
        <v>-137.51627717969643</v>
      </c>
    </row>
    <row r="2525" spans="1:27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5191.4922442614488</v>
      </c>
      <c r="F2525">
        <v>52.979471534840002</v>
      </c>
      <c r="G2525">
        <v>228</v>
      </c>
      <c r="H2525">
        <v>524</v>
      </c>
      <c r="I2525">
        <v>487441.95367211738</v>
      </c>
      <c r="J2525">
        <v>8.8612031316362714</v>
      </c>
      <c r="K2525">
        <v>5</v>
      </c>
      <c r="L2525" s="5">
        <f t="shared" si="319"/>
        <v>4.666666666666667</v>
      </c>
      <c r="M2525">
        <v>5</v>
      </c>
      <c r="N2525">
        <v>5</v>
      </c>
      <c r="O2525">
        <v>2</v>
      </c>
      <c r="R2525">
        <v>5191.4922442614488</v>
      </c>
      <c r="S2525">
        <v>5191.4922442614488</v>
      </c>
      <c r="T2525">
        <v>5191.4922442614488</v>
      </c>
      <c r="U2525">
        <f t="shared" si="312"/>
        <v>54.509507806101603</v>
      </c>
      <c r="V2525">
        <f t="shared" si="313"/>
        <v>75.760244816256503</v>
      </c>
      <c r="W2525">
        <f t="shared" si="314"/>
        <v>75.760244816256503</v>
      </c>
      <c r="X2525">
        <f t="shared" si="315"/>
        <v>75.760244816256503</v>
      </c>
      <c r="Y2525">
        <f t="shared" si="316"/>
        <v>-21.2507370101549</v>
      </c>
      <c r="Z2525">
        <f t="shared" si="317"/>
        <v>-21.2507370101549</v>
      </c>
      <c r="AA2525">
        <f t="shared" si="318"/>
        <v>-21.2507370101549</v>
      </c>
    </row>
    <row r="2526" spans="1:27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10397.9203120249</v>
      </c>
      <c r="F2526">
        <v>33.469720959439996</v>
      </c>
      <c r="G2526">
        <v>176</v>
      </c>
      <c r="H2526">
        <v>472</v>
      </c>
      <c r="I2526">
        <v>731006.69773017301</v>
      </c>
      <c r="J2526">
        <v>8.4383154462766861</v>
      </c>
      <c r="K2526">
        <v>4</v>
      </c>
      <c r="L2526" s="5">
        <f t="shared" si="319"/>
        <v>3.6666666666666665</v>
      </c>
      <c r="M2526">
        <v>4</v>
      </c>
      <c r="N2526">
        <v>5</v>
      </c>
      <c r="O2526">
        <v>4</v>
      </c>
      <c r="R2526">
        <v>10397.9203120249</v>
      </c>
      <c r="S2526">
        <v>10397.9203120249</v>
      </c>
      <c r="T2526">
        <v>10397.9203120249</v>
      </c>
      <c r="U2526">
        <f t="shared" si="312"/>
        <v>62.427500463246837</v>
      </c>
      <c r="V2526">
        <f t="shared" si="313"/>
        <v>203.59400253722066</v>
      </c>
      <c r="W2526">
        <f t="shared" si="314"/>
        <v>203.59400253722066</v>
      </c>
      <c r="X2526">
        <f t="shared" si="315"/>
        <v>203.59400253722066</v>
      </c>
      <c r="Y2526">
        <f t="shared" si="316"/>
        <v>-141.16650207397382</v>
      </c>
      <c r="Z2526">
        <f t="shared" si="317"/>
        <v>-141.16650207397382</v>
      </c>
      <c r="AA2526">
        <f t="shared" si="318"/>
        <v>-141.16650207397382</v>
      </c>
    </row>
    <row r="2527" spans="1:27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17801.370557641781</v>
      </c>
      <c r="F2527">
        <v>34.049057689789997</v>
      </c>
      <c r="G2527">
        <v>153</v>
      </c>
      <c r="H2527">
        <v>450</v>
      </c>
      <c r="I2527">
        <v>1184819.017083656</v>
      </c>
      <c r="J2527">
        <v>8.3820536276555089</v>
      </c>
      <c r="K2527">
        <v>4</v>
      </c>
      <c r="L2527" s="5">
        <f t="shared" si="319"/>
        <v>3.6666666666666665</v>
      </c>
      <c r="M2527">
        <v>5</v>
      </c>
      <c r="N2527">
        <v>5</v>
      </c>
      <c r="O2527">
        <v>5</v>
      </c>
      <c r="R2527">
        <v>17801.370557641781</v>
      </c>
      <c r="S2527">
        <v>17801.370557641781</v>
      </c>
      <c r="T2527">
        <v>17801.370557641781</v>
      </c>
      <c r="U2527">
        <f t="shared" si="312"/>
        <v>191.34448040067676</v>
      </c>
      <c r="V2527">
        <f t="shared" si="313"/>
        <v>214.02630225073125</v>
      </c>
      <c r="W2527">
        <f t="shared" si="314"/>
        <v>214.02630225073125</v>
      </c>
      <c r="X2527">
        <f t="shared" si="315"/>
        <v>214.02630225073125</v>
      </c>
      <c r="Y2527">
        <f t="shared" si="316"/>
        <v>-22.68182185005449</v>
      </c>
      <c r="Z2527">
        <f t="shared" si="317"/>
        <v>-22.68182185005449</v>
      </c>
      <c r="AA2527">
        <f t="shared" si="318"/>
        <v>-22.68182185005449</v>
      </c>
    </row>
    <row r="2528" spans="1:27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6706.6032489913632</v>
      </c>
      <c r="F2528">
        <v>45.453510272350002</v>
      </c>
      <c r="G2528">
        <v>199</v>
      </c>
      <c r="H2528">
        <v>487</v>
      </c>
      <c r="I2528">
        <v>585128.12471791974</v>
      </c>
      <c r="J2528">
        <v>9.0725825510770175</v>
      </c>
      <c r="K2528">
        <v>5</v>
      </c>
      <c r="L2528" s="5">
        <f t="shared" si="319"/>
        <v>4.666666666666667</v>
      </c>
      <c r="M2528">
        <v>5</v>
      </c>
      <c r="N2528">
        <v>5</v>
      </c>
      <c r="O2528">
        <v>2</v>
      </c>
      <c r="R2528">
        <v>6706.6032489913632</v>
      </c>
      <c r="S2528">
        <v>6706.6032489913632</v>
      </c>
      <c r="T2528">
        <v>6706.6032489913632</v>
      </c>
      <c r="U2528">
        <f t="shared" si="312"/>
        <v>99.626162070872198</v>
      </c>
      <c r="V2528">
        <f t="shared" si="313"/>
        <v>204.93003775128736</v>
      </c>
      <c r="W2528">
        <f t="shared" si="314"/>
        <v>204.93003775128736</v>
      </c>
      <c r="X2528">
        <f t="shared" si="315"/>
        <v>204.93003775128736</v>
      </c>
      <c r="Y2528">
        <f t="shared" si="316"/>
        <v>-105.30387568041516</v>
      </c>
      <c r="Z2528">
        <f t="shared" si="317"/>
        <v>-105.30387568041516</v>
      </c>
      <c r="AA2528">
        <f t="shared" si="318"/>
        <v>-105.30387568041516</v>
      </c>
    </row>
    <row r="2529" spans="1:27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1282.9909824225781</v>
      </c>
      <c r="F2529">
        <v>23.898819924910001</v>
      </c>
      <c r="G2529">
        <v>173</v>
      </c>
      <c r="H2529">
        <v>391</v>
      </c>
      <c r="I2529">
        <v>138420.39999474</v>
      </c>
      <c r="J2529">
        <v>8.0900064888155061</v>
      </c>
      <c r="K2529">
        <v>4</v>
      </c>
      <c r="L2529" s="5">
        <f t="shared" si="319"/>
        <v>4</v>
      </c>
      <c r="M2529">
        <v>4</v>
      </c>
      <c r="N2529">
        <v>5</v>
      </c>
      <c r="O2529">
        <v>3</v>
      </c>
      <c r="R2529">
        <v>1282.9909824225781</v>
      </c>
      <c r="S2529">
        <v>1282.9909824225781</v>
      </c>
      <c r="T2529">
        <v>1282.9909824225781</v>
      </c>
      <c r="U2529">
        <f t="shared" si="312"/>
        <v>414.32801980590915</v>
      </c>
      <c r="V2529">
        <f t="shared" si="313"/>
        <v>116.47362740754657</v>
      </c>
      <c r="W2529">
        <f t="shared" si="314"/>
        <v>116.47362740754657</v>
      </c>
      <c r="X2529">
        <f t="shared" si="315"/>
        <v>116.47362740754657</v>
      </c>
      <c r="Y2529">
        <f t="shared" si="316"/>
        <v>297.85439239836256</v>
      </c>
      <c r="Z2529">
        <f t="shared" si="317"/>
        <v>297.85439239836256</v>
      </c>
      <c r="AA2529">
        <f t="shared" si="318"/>
        <v>297.85439239836256</v>
      </c>
    </row>
    <row r="2530" spans="1:27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5481.9212976074359</v>
      </c>
      <c r="F2530">
        <v>55.023552713290002</v>
      </c>
      <c r="G2530">
        <v>199</v>
      </c>
      <c r="H2530">
        <v>430</v>
      </c>
      <c r="I2530">
        <v>478648.31058801559</v>
      </c>
      <c r="J2530">
        <v>9.289670819613546</v>
      </c>
      <c r="K2530">
        <v>5</v>
      </c>
      <c r="L2530" s="5">
        <f t="shared" si="319"/>
        <v>4.666666666666667</v>
      </c>
      <c r="M2530">
        <v>5</v>
      </c>
      <c r="N2530">
        <v>5</v>
      </c>
      <c r="O2530">
        <v>2</v>
      </c>
      <c r="R2530">
        <v>5481.9212976074359</v>
      </c>
      <c r="S2530">
        <v>5481.9212976074359</v>
      </c>
      <c r="T2530">
        <v>5481.9212976074359</v>
      </c>
      <c r="U2530">
        <f t="shared" si="312"/>
        <v>197.22873256841962</v>
      </c>
      <c r="V2530">
        <f t="shared" si="313"/>
        <v>161.32824086962938</v>
      </c>
      <c r="W2530">
        <f t="shared" si="314"/>
        <v>161.32824086962938</v>
      </c>
      <c r="X2530">
        <f t="shared" si="315"/>
        <v>161.32824086962938</v>
      </c>
      <c r="Y2530">
        <f t="shared" si="316"/>
        <v>35.900491698790233</v>
      </c>
      <c r="Z2530">
        <f t="shared" si="317"/>
        <v>35.900491698790233</v>
      </c>
      <c r="AA2530">
        <f t="shared" si="318"/>
        <v>35.900491698790233</v>
      </c>
    </row>
    <row r="2531" spans="1:27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23662.48483841748</v>
      </c>
      <c r="F2531">
        <v>34.356541869689998</v>
      </c>
      <c r="G2531">
        <v>156</v>
      </c>
      <c r="H2531">
        <v>414</v>
      </c>
      <c r="I2531">
        <v>1028551.1376580819</v>
      </c>
      <c r="J2531">
        <v>8.5106248539288103</v>
      </c>
      <c r="K2531">
        <v>4</v>
      </c>
      <c r="L2531" s="5">
        <f t="shared" si="319"/>
        <v>4</v>
      </c>
      <c r="M2531">
        <v>5</v>
      </c>
      <c r="N2531">
        <v>5</v>
      </c>
      <c r="O2531">
        <v>4</v>
      </c>
      <c r="R2531">
        <v>22930.092139702989</v>
      </c>
      <c r="S2531">
        <v>23662.48483841748</v>
      </c>
      <c r="T2531">
        <v>19075.91395792519</v>
      </c>
      <c r="U2531">
        <f t="shared" si="312"/>
        <v>314.37992720352662</v>
      </c>
      <c r="V2531">
        <f t="shared" si="313"/>
        <v>656.15226347935868</v>
      </c>
      <c r="W2531">
        <f t="shared" si="314"/>
        <v>716.7532319320095</v>
      </c>
      <c r="X2531">
        <f t="shared" si="315"/>
        <v>337.24284396333667</v>
      </c>
      <c r="Y2531">
        <f t="shared" si="316"/>
        <v>-341.77233627583206</v>
      </c>
      <c r="Z2531">
        <f t="shared" si="317"/>
        <v>-402.37330472848288</v>
      </c>
      <c r="AA2531">
        <f t="shared" si="318"/>
        <v>-22.862916759810048</v>
      </c>
    </row>
    <row r="2532" spans="1:27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35980.047066539817</v>
      </c>
      <c r="F2532">
        <v>47.87063978338</v>
      </c>
      <c r="G2532">
        <v>173</v>
      </c>
      <c r="H2532">
        <v>487</v>
      </c>
      <c r="I2532">
        <v>982185.97273267119</v>
      </c>
      <c r="J2532">
        <v>7.685908346412563</v>
      </c>
      <c r="K2532">
        <v>3</v>
      </c>
      <c r="L2532" s="5">
        <f t="shared" si="319"/>
        <v>3.3333333333333335</v>
      </c>
      <c r="M2532">
        <v>4</v>
      </c>
      <c r="N2532">
        <v>4</v>
      </c>
      <c r="O2532">
        <v>4</v>
      </c>
      <c r="R2532">
        <v>24245.987920538559</v>
      </c>
      <c r="S2532">
        <v>31843.30773239685</v>
      </c>
      <c r="T2532">
        <v>20809.186590611051</v>
      </c>
      <c r="U2532">
        <f t="shared" si="312"/>
        <v>185.51698024206925</v>
      </c>
      <c r="V2532">
        <f t="shared" si="313"/>
        <v>521.87244325975973</v>
      </c>
      <c r="W2532">
        <f t="shared" si="314"/>
        <v>1116.3861644226281</v>
      </c>
      <c r="X2532">
        <f t="shared" si="315"/>
        <v>252.9321329725023</v>
      </c>
      <c r="Y2532">
        <f t="shared" si="316"/>
        <v>-336.35546301769045</v>
      </c>
      <c r="Z2532">
        <f t="shared" si="317"/>
        <v>-930.86918418055882</v>
      </c>
      <c r="AA2532">
        <f t="shared" si="318"/>
        <v>-67.41515273043305</v>
      </c>
    </row>
    <row r="2533" spans="1:27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13624.504563722479</v>
      </c>
      <c r="F2533">
        <v>40.119692030300001</v>
      </c>
      <c r="G2533">
        <v>183</v>
      </c>
      <c r="H2533">
        <v>545</v>
      </c>
      <c r="I2533">
        <v>705623.06382619415</v>
      </c>
      <c r="J2533">
        <v>8.089161598986685</v>
      </c>
      <c r="K2533">
        <v>4</v>
      </c>
      <c r="L2533" s="5">
        <f t="shared" si="319"/>
        <v>3.6666666666666665</v>
      </c>
      <c r="M2533">
        <v>4</v>
      </c>
      <c r="N2533">
        <v>5</v>
      </c>
      <c r="O2533">
        <v>4</v>
      </c>
      <c r="R2533">
        <v>13624.504563722479</v>
      </c>
      <c r="S2533">
        <v>13624.504563722479</v>
      </c>
      <c r="T2533">
        <v>13624.504563722479</v>
      </c>
      <c r="U2533">
        <f t="shared" si="312"/>
        <v>53.552195533628705</v>
      </c>
      <c r="V2533">
        <f t="shared" si="313"/>
        <v>220.30820236051886</v>
      </c>
      <c r="W2533">
        <f t="shared" si="314"/>
        <v>220.30820236051886</v>
      </c>
      <c r="X2533">
        <f t="shared" si="315"/>
        <v>220.30820236051886</v>
      </c>
      <c r="Y2533">
        <f t="shared" si="316"/>
        <v>-166.75600682689014</v>
      </c>
      <c r="Z2533">
        <f t="shared" si="317"/>
        <v>-166.75600682689014</v>
      </c>
      <c r="AA2533">
        <f t="shared" si="318"/>
        <v>-166.75600682689014</v>
      </c>
    </row>
    <row r="2534" spans="1:27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8663.9267092341088</v>
      </c>
      <c r="F2534">
        <v>42.510597642530001</v>
      </c>
      <c r="G2534">
        <v>194</v>
      </c>
      <c r="H2534">
        <v>454</v>
      </c>
      <c r="I2534">
        <v>454100.1894469246</v>
      </c>
      <c r="J2534">
        <v>8.5465607854767249</v>
      </c>
      <c r="K2534">
        <v>5</v>
      </c>
      <c r="L2534" s="5">
        <f t="shared" si="319"/>
        <v>4.666666666666667</v>
      </c>
      <c r="M2534">
        <v>5</v>
      </c>
      <c r="N2534">
        <v>5</v>
      </c>
      <c r="O2534">
        <v>2</v>
      </c>
      <c r="R2534">
        <v>8663.9267092341088</v>
      </c>
      <c r="S2534">
        <v>8663.9267092341088</v>
      </c>
      <c r="T2534">
        <v>8663.9267092341088</v>
      </c>
      <c r="U2534">
        <f t="shared" si="312"/>
        <v>488.4168680481967</v>
      </c>
      <c r="V2534">
        <f t="shared" si="313"/>
        <v>170.89503689706862</v>
      </c>
      <c r="W2534">
        <f t="shared" si="314"/>
        <v>170.89503689706862</v>
      </c>
      <c r="X2534">
        <f t="shared" si="315"/>
        <v>170.89503689706862</v>
      </c>
      <c r="Y2534">
        <f t="shared" si="316"/>
        <v>317.52183115112808</v>
      </c>
      <c r="Z2534">
        <f t="shared" si="317"/>
        <v>317.52183115112808</v>
      </c>
      <c r="AA2534">
        <f t="shared" si="318"/>
        <v>317.52183115112808</v>
      </c>
    </row>
    <row r="2535" spans="1:27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9625.5999237914875</v>
      </c>
      <c r="F2535">
        <v>43.234494953130003</v>
      </c>
      <c r="G2535">
        <v>194</v>
      </c>
      <c r="H2535">
        <v>436</v>
      </c>
      <c r="I2535">
        <v>698058.9024658252</v>
      </c>
      <c r="J2535">
        <v>8.6139044623218837</v>
      </c>
      <c r="K2535">
        <v>4</v>
      </c>
      <c r="L2535" s="5">
        <f t="shared" si="319"/>
        <v>4</v>
      </c>
      <c r="M2535">
        <v>5</v>
      </c>
      <c r="N2535">
        <v>5</v>
      </c>
      <c r="O2535">
        <v>4</v>
      </c>
      <c r="R2535">
        <v>9625.5999237914875</v>
      </c>
      <c r="S2535">
        <v>9625.5999237914875</v>
      </c>
      <c r="T2535">
        <v>9625.5999237914875</v>
      </c>
      <c r="U2535">
        <f t="shared" si="312"/>
        <v>155.74243983500784</v>
      </c>
      <c r="V2535">
        <f t="shared" si="313"/>
        <v>182.04007766649772</v>
      </c>
      <c r="W2535">
        <f t="shared" si="314"/>
        <v>182.04007766649772</v>
      </c>
      <c r="X2535">
        <f t="shared" si="315"/>
        <v>182.04007766649772</v>
      </c>
      <c r="Y2535">
        <f t="shared" si="316"/>
        <v>-26.29763783148988</v>
      </c>
      <c r="Z2535">
        <f t="shared" si="317"/>
        <v>-26.29763783148988</v>
      </c>
      <c r="AA2535">
        <f t="shared" si="318"/>
        <v>-26.29763783148988</v>
      </c>
    </row>
    <row r="2536" spans="1:27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21382.317070244979</v>
      </c>
      <c r="F2536">
        <v>24.479921290149999</v>
      </c>
      <c r="G2536">
        <v>134</v>
      </c>
      <c r="H2536">
        <v>401</v>
      </c>
      <c r="I2536">
        <v>823349.33812261513</v>
      </c>
      <c r="J2536">
        <v>8.0435065421981182</v>
      </c>
      <c r="K2536">
        <v>4</v>
      </c>
      <c r="L2536" s="5">
        <f t="shared" si="319"/>
        <v>3.6666666666666665</v>
      </c>
      <c r="M2536">
        <v>4</v>
      </c>
      <c r="N2536">
        <v>5</v>
      </c>
      <c r="O2536">
        <v>4</v>
      </c>
      <c r="R2536">
        <v>19421.37972617778</v>
      </c>
      <c r="S2536">
        <v>21382.317070244979</v>
      </c>
      <c r="T2536">
        <v>21382.317070244979</v>
      </c>
      <c r="U2536">
        <f t="shared" si="312"/>
        <v>315.07411688956495</v>
      </c>
      <c r="V2536">
        <f t="shared" si="313"/>
        <v>92.911492462650969</v>
      </c>
      <c r="W2536">
        <f t="shared" si="314"/>
        <v>284.48038825857122</v>
      </c>
      <c r="X2536">
        <f t="shared" si="315"/>
        <v>284.48038825857122</v>
      </c>
      <c r="Y2536">
        <f t="shared" si="316"/>
        <v>222.16262442691396</v>
      </c>
      <c r="Z2536">
        <f t="shared" si="317"/>
        <v>30.593728630993724</v>
      </c>
      <c r="AA2536">
        <f t="shared" si="318"/>
        <v>30.593728630993724</v>
      </c>
    </row>
    <row r="2537" spans="1:27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15306.37085693466</v>
      </c>
      <c r="F2537">
        <v>40.140544073869997</v>
      </c>
      <c r="G2537">
        <v>203</v>
      </c>
      <c r="H2537">
        <v>558</v>
      </c>
      <c r="I2537">
        <v>897828.94929822325</v>
      </c>
      <c r="J2537">
        <v>8.0860520402797942</v>
      </c>
      <c r="K2537">
        <v>4</v>
      </c>
      <c r="L2537" s="5">
        <f t="shared" si="319"/>
        <v>3.6666666666666665</v>
      </c>
      <c r="M2537">
        <v>4</v>
      </c>
      <c r="N2537">
        <v>5</v>
      </c>
      <c r="O2537">
        <v>4</v>
      </c>
      <c r="R2537">
        <v>15306.37085693466</v>
      </c>
      <c r="S2537">
        <v>15306.37085693466</v>
      </c>
      <c r="T2537">
        <v>15306.37085693466</v>
      </c>
      <c r="U2537">
        <f t="shared" si="312"/>
        <v>111.55393755608567</v>
      </c>
      <c r="V2537">
        <f t="shared" si="313"/>
        <v>205.73347025388156</v>
      </c>
      <c r="W2537">
        <f t="shared" si="314"/>
        <v>205.73347025388156</v>
      </c>
      <c r="X2537">
        <f t="shared" si="315"/>
        <v>205.73347025388156</v>
      </c>
      <c r="Y2537">
        <f t="shared" si="316"/>
        <v>-94.179532697795892</v>
      </c>
      <c r="Z2537">
        <f t="shared" si="317"/>
        <v>-94.179532697795892</v>
      </c>
      <c r="AA2537">
        <f t="shared" si="318"/>
        <v>-94.179532697795892</v>
      </c>
    </row>
    <row r="2538" spans="1:27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2507.4193116282372</v>
      </c>
      <c r="F2538">
        <v>40.188566886789999</v>
      </c>
      <c r="G2538">
        <v>219</v>
      </c>
      <c r="H2538">
        <v>518</v>
      </c>
      <c r="I2538">
        <v>250872.9332769558</v>
      </c>
      <c r="J2538">
        <v>8.2606262424933483</v>
      </c>
      <c r="K2538">
        <v>4</v>
      </c>
      <c r="L2538" s="5">
        <f t="shared" si="319"/>
        <v>4</v>
      </c>
      <c r="M2538">
        <v>4</v>
      </c>
      <c r="N2538">
        <v>5</v>
      </c>
      <c r="O2538">
        <v>3</v>
      </c>
      <c r="R2538">
        <v>2507.4193116282372</v>
      </c>
      <c r="S2538">
        <v>2507.4193116282372</v>
      </c>
      <c r="T2538">
        <v>2507.4193116282372</v>
      </c>
      <c r="U2538">
        <f t="shared" si="312"/>
        <v>175.43417182857229</v>
      </c>
      <c r="V2538">
        <f t="shared" si="313"/>
        <v>71.967049713516431</v>
      </c>
      <c r="W2538">
        <f t="shared" si="314"/>
        <v>71.967049713516431</v>
      </c>
      <c r="X2538">
        <f t="shared" si="315"/>
        <v>71.967049713516431</v>
      </c>
      <c r="Y2538">
        <f t="shared" si="316"/>
        <v>103.46712211505586</v>
      </c>
      <c r="Z2538">
        <f t="shared" si="317"/>
        <v>103.46712211505586</v>
      </c>
      <c r="AA2538">
        <f t="shared" si="318"/>
        <v>103.46712211505586</v>
      </c>
    </row>
    <row r="2539" spans="1:27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7384.9686218105226</v>
      </c>
      <c r="F2539">
        <v>17.867891049850002</v>
      </c>
      <c r="G2539">
        <v>99</v>
      </c>
      <c r="H2539">
        <v>265</v>
      </c>
      <c r="I2539">
        <v>403071.43494772707</v>
      </c>
      <c r="J2539">
        <v>8.9373903636361245</v>
      </c>
      <c r="K2539">
        <v>4</v>
      </c>
      <c r="L2539" s="5">
        <f t="shared" si="319"/>
        <v>4</v>
      </c>
      <c r="M2539">
        <v>5</v>
      </c>
      <c r="N2539">
        <v>5</v>
      </c>
      <c r="O2539">
        <v>4</v>
      </c>
      <c r="R2539">
        <v>7384.9686218105226</v>
      </c>
      <c r="S2539">
        <v>7384.9686218105226</v>
      </c>
      <c r="T2539">
        <v>7384.9686218105226</v>
      </c>
      <c r="U2539">
        <f t="shared" si="312"/>
        <v>139.08459154605691</v>
      </c>
      <c r="V2539">
        <f t="shared" si="313"/>
        <v>230.7752787968237</v>
      </c>
      <c r="W2539">
        <f t="shared" si="314"/>
        <v>230.7752787968237</v>
      </c>
      <c r="X2539">
        <f t="shared" si="315"/>
        <v>230.7752787968237</v>
      </c>
      <c r="Y2539">
        <f t="shared" si="316"/>
        <v>-91.690687250766786</v>
      </c>
      <c r="Z2539">
        <f t="shared" si="317"/>
        <v>-91.690687250766786</v>
      </c>
      <c r="AA2539">
        <f t="shared" si="318"/>
        <v>-91.690687250766786</v>
      </c>
    </row>
    <row r="2540" spans="1:27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10557.08083665951</v>
      </c>
      <c r="F2540">
        <v>24.49070615954</v>
      </c>
      <c r="G2540">
        <v>113</v>
      </c>
      <c r="H2540">
        <v>309</v>
      </c>
      <c r="I2540">
        <v>417168.87601344322</v>
      </c>
      <c r="J2540">
        <v>8.1620973188893338</v>
      </c>
      <c r="K2540">
        <v>4</v>
      </c>
      <c r="L2540" s="5">
        <f t="shared" si="319"/>
        <v>3.6666666666666665</v>
      </c>
      <c r="M2540">
        <v>4</v>
      </c>
      <c r="N2540">
        <v>5</v>
      </c>
      <c r="O2540">
        <v>4</v>
      </c>
      <c r="R2540">
        <v>9972.2016568870968</v>
      </c>
      <c r="S2540">
        <v>10557.08083665951</v>
      </c>
      <c r="T2540">
        <v>10557.08083665951</v>
      </c>
      <c r="U2540">
        <f t="shared" si="312"/>
        <v>337.47488179222591</v>
      </c>
      <c r="V2540">
        <f t="shared" si="313"/>
        <v>0</v>
      </c>
      <c r="W2540">
        <f t="shared" si="314"/>
        <v>114.43425096125274</v>
      </c>
      <c r="X2540">
        <f t="shared" si="315"/>
        <v>114.43425096125274</v>
      </c>
      <c r="Y2540">
        <f t="shared" si="316"/>
        <v>337.47488179222591</v>
      </c>
      <c r="Z2540">
        <f t="shared" si="317"/>
        <v>223.04063083097316</v>
      </c>
      <c r="AA2540">
        <f t="shared" si="318"/>
        <v>223.04063083097316</v>
      </c>
    </row>
    <row r="2541" spans="1:27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3773.6049665476539</v>
      </c>
      <c r="F2541">
        <v>7.8716171461600002</v>
      </c>
      <c r="G2541">
        <v>558</v>
      </c>
      <c r="H2541">
        <v>1212</v>
      </c>
      <c r="I2541">
        <v>288915.36134480982</v>
      </c>
      <c r="J2541">
        <v>7.8716171461600002</v>
      </c>
      <c r="K2541">
        <v>4</v>
      </c>
      <c r="L2541" s="5">
        <f t="shared" si="319"/>
        <v>4</v>
      </c>
      <c r="M2541">
        <v>4</v>
      </c>
      <c r="N2541">
        <v>5</v>
      </c>
      <c r="O2541">
        <v>3</v>
      </c>
      <c r="R2541">
        <v>3773.6049665476539</v>
      </c>
      <c r="S2541">
        <v>3773.6049665476539</v>
      </c>
      <c r="T2541">
        <v>3773.6049665476539</v>
      </c>
      <c r="U2541">
        <f t="shared" si="312"/>
        <v>479.82735617055619</v>
      </c>
      <c r="V2541">
        <f t="shared" si="313"/>
        <v>29.154702622680691</v>
      </c>
      <c r="W2541">
        <f t="shared" si="314"/>
        <v>29.154702622680691</v>
      </c>
      <c r="X2541">
        <f t="shared" si="315"/>
        <v>29.154702622680691</v>
      </c>
      <c r="Y2541">
        <f t="shared" si="316"/>
        <v>450.67265354787548</v>
      </c>
      <c r="Z2541">
        <f t="shared" si="317"/>
        <v>450.67265354787548</v>
      </c>
      <c r="AA2541">
        <f t="shared" si="318"/>
        <v>450.67265354787548</v>
      </c>
    </row>
    <row r="2542" spans="1:27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2591.8334415520171</v>
      </c>
      <c r="F2542">
        <v>6.8337578500199996</v>
      </c>
      <c r="G2542">
        <v>337</v>
      </c>
      <c r="H2542">
        <v>744</v>
      </c>
      <c r="I2542">
        <v>108874.8896620072</v>
      </c>
      <c r="J2542">
        <v>6.8337578500199996</v>
      </c>
      <c r="K2542">
        <v>3</v>
      </c>
      <c r="L2542" s="5">
        <f t="shared" si="319"/>
        <v>3.3333333333333335</v>
      </c>
      <c r="M2542">
        <v>2</v>
      </c>
      <c r="N2542">
        <v>5</v>
      </c>
      <c r="O2542">
        <v>3</v>
      </c>
      <c r="R2542">
        <v>2591.8334415520171</v>
      </c>
      <c r="S2542">
        <v>2591.8334415520171</v>
      </c>
      <c r="T2542">
        <v>2591.8334415520171</v>
      </c>
      <c r="U2542">
        <f t="shared" si="312"/>
        <v>397.11543335058883</v>
      </c>
      <c r="V2542">
        <f t="shared" si="313"/>
        <v>111.10633283464163</v>
      </c>
      <c r="W2542">
        <f t="shared" si="314"/>
        <v>111.10633283464163</v>
      </c>
      <c r="X2542">
        <f t="shared" si="315"/>
        <v>111.10633283464163</v>
      </c>
      <c r="Y2542">
        <f t="shared" si="316"/>
        <v>286.00910051594718</v>
      </c>
      <c r="Z2542">
        <f t="shared" si="317"/>
        <v>286.00910051594718</v>
      </c>
      <c r="AA2542">
        <f t="shared" si="318"/>
        <v>286.00910051594718</v>
      </c>
    </row>
    <row r="2543" spans="1:27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136603.84016945321</v>
      </c>
      <c r="F2543">
        <v>7.8079528172900003</v>
      </c>
      <c r="G2543">
        <v>0</v>
      </c>
      <c r="H2543">
        <v>0</v>
      </c>
      <c r="I2543">
        <v>3857282.6548108761</v>
      </c>
      <c r="J2543">
        <v>7.8079528172900003</v>
      </c>
      <c r="K2543">
        <v>0</v>
      </c>
      <c r="L2543" s="5">
        <f t="shared" si="319"/>
        <v>0</v>
      </c>
      <c r="M2543">
        <v>0</v>
      </c>
      <c r="N2543">
        <v>0</v>
      </c>
      <c r="O2543">
        <v>0</v>
      </c>
      <c r="R2543">
        <v>74271.079297932665</v>
      </c>
      <c r="S2543">
        <v>37800.997782231992</v>
      </c>
      <c r="T2543">
        <v>37800.997782231992</v>
      </c>
      <c r="U2543">
        <f t="shared" si="312"/>
        <v>255.54219885869708</v>
      </c>
      <c r="V2543">
        <f t="shared" si="313"/>
        <v>738.23129181927368</v>
      </c>
      <c r="W2543">
        <f t="shared" si="314"/>
        <v>0</v>
      </c>
      <c r="X2543">
        <f t="shared" si="315"/>
        <v>0</v>
      </c>
      <c r="Y2543">
        <f t="shared" si="316"/>
        <v>-482.6890929605766</v>
      </c>
      <c r="Z2543">
        <f t="shared" si="317"/>
        <v>255.54219885869708</v>
      </c>
      <c r="AA2543">
        <f t="shared" si="318"/>
        <v>255.54219885869708</v>
      </c>
    </row>
    <row r="2544" spans="1:27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29879.791812816649</v>
      </c>
      <c r="F2544">
        <v>22.969920432630001</v>
      </c>
      <c r="G2544">
        <v>131</v>
      </c>
      <c r="H2544">
        <v>537</v>
      </c>
      <c r="I2544">
        <v>790619.69798427413</v>
      </c>
      <c r="J2544">
        <v>5.9380523089760464</v>
      </c>
      <c r="K2544">
        <v>3</v>
      </c>
      <c r="L2544" s="5">
        <f t="shared" si="319"/>
        <v>3</v>
      </c>
      <c r="M2544">
        <v>2</v>
      </c>
      <c r="N2544">
        <v>5</v>
      </c>
      <c r="O2544">
        <v>4</v>
      </c>
      <c r="R2544">
        <v>27920.2216726564</v>
      </c>
      <c r="S2544">
        <v>29879.791812816649</v>
      </c>
      <c r="T2544">
        <v>29879.791812816649</v>
      </c>
      <c r="U2544">
        <f t="shared" si="312"/>
        <v>66.827489608899441</v>
      </c>
      <c r="V2544">
        <f t="shared" si="313"/>
        <v>0</v>
      </c>
      <c r="W2544">
        <f t="shared" si="314"/>
        <v>147.17606992395642</v>
      </c>
      <c r="X2544">
        <f t="shared" si="315"/>
        <v>147.17606992395642</v>
      </c>
      <c r="Y2544">
        <f t="shared" si="316"/>
        <v>66.827489608899441</v>
      </c>
      <c r="Z2544">
        <f t="shared" si="317"/>
        <v>-80.348580315056978</v>
      </c>
      <c r="AA2544">
        <f t="shared" si="318"/>
        <v>-80.348580315056978</v>
      </c>
    </row>
    <row r="2545" spans="1:27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5784.1339183419668</v>
      </c>
      <c r="F2545">
        <v>46.717977821330003</v>
      </c>
      <c r="G2545">
        <v>242</v>
      </c>
      <c r="H2545">
        <v>504</v>
      </c>
      <c r="I2545">
        <v>236980.74991941941</v>
      </c>
      <c r="J2545">
        <v>7.7751445359052793</v>
      </c>
      <c r="K2545">
        <v>3</v>
      </c>
      <c r="L2545" s="5">
        <f t="shared" si="319"/>
        <v>3</v>
      </c>
      <c r="M2545">
        <v>4</v>
      </c>
      <c r="N2545">
        <v>3</v>
      </c>
      <c r="O2545">
        <v>4</v>
      </c>
      <c r="R2545">
        <v>5782.90365251398</v>
      </c>
      <c r="S2545">
        <v>5784.1339183419668</v>
      </c>
      <c r="T2545">
        <v>5784.1339183419668</v>
      </c>
      <c r="U2545">
        <f t="shared" si="312"/>
        <v>204.24665467007648</v>
      </c>
      <c r="V2545">
        <f t="shared" si="313"/>
        <v>203.60646526281434</v>
      </c>
      <c r="W2545">
        <f t="shared" si="314"/>
        <v>204.01010541643168</v>
      </c>
      <c r="X2545">
        <f t="shared" si="315"/>
        <v>204.01010541643168</v>
      </c>
      <c r="Y2545">
        <f t="shared" si="316"/>
        <v>0.64018940726214169</v>
      </c>
      <c r="Z2545">
        <f t="shared" si="317"/>
        <v>0.23654925364479595</v>
      </c>
      <c r="AA2545">
        <f t="shared" si="318"/>
        <v>0.23654925364479595</v>
      </c>
    </row>
    <row r="2546" spans="1:27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28690.999145910209</v>
      </c>
      <c r="F2546">
        <v>37.31080179912</v>
      </c>
      <c r="G2546">
        <v>152</v>
      </c>
      <c r="H2546">
        <v>249</v>
      </c>
      <c r="I2546">
        <v>437826.48520591267</v>
      </c>
      <c r="J2546">
        <v>5.9347226561801589</v>
      </c>
      <c r="K2546">
        <v>2</v>
      </c>
      <c r="L2546" s="5">
        <f t="shared" si="319"/>
        <v>2.3333333333333335</v>
      </c>
      <c r="M2546">
        <v>2</v>
      </c>
      <c r="N2546">
        <v>2</v>
      </c>
      <c r="O2546">
        <v>3</v>
      </c>
      <c r="R2546">
        <v>21119.136862490901</v>
      </c>
      <c r="S2546">
        <v>28413.43243795076</v>
      </c>
      <c r="T2546">
        <v>22363.119585757278</v>
      </c>
      <c r="U2546">
        <f t="shared" si="312"/>
        <v>262.50318590829028</v>
      </c>
      <c r="V2546">
        <f t="shared" si="313"/>
        <v>0</v>
      </c>
      <c r="W2546">
        <f t="shared" si="314"/>
        <v>988.73920777535693</v>
      </c>
      <c r="X2546">
        <f t="shared" si="315"/>
        <v>168.62142198166779</v>
      </c>
      <c r="Y2546">
        <f t="shared" si="316"/>
        <v>262.50318590829028</v>
      </c>
      <c r="Z2546">
        <f t="shared" si="317"/>
        <v>-726.23602186706671</v>
      </c>
      <c r="AA2546">
        <f t="shared" si="318"/>
        <v>93.881763926622483</v>
      </c>
    </row>
    <row r="2547" spans="1:27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15647.324576326801</v>
      </c>
      <c r="F2547">
        <v>35.781092541470002</v>
      </c>
      <c r="G2547">
        <v>172</v>
      </c>
      <c r="H2547">
        <v>406</v>
      </c>
      <c r="I2547">
        <v>513140.64231280191</v>
      </c>
      <c r="J2547">
        <v>7.1493625945943906</v>
      </c>
      <c r="K2547">
        <v>3</v>
      </c>
      <c r="L2547" s="5">
        <f t="shared" si="319"/>
        <v>3</v>
      </c>
      <c r="M2547">
        <v>3</v>
      </c>
      <c r="N2547">
        <v>5</v>
      </c>
      <c r="O2547">
        <v>5</v>
      </c>
      <c r="R2547">
        <v>14468.15556968774</v>
      </c>
      <c r="S2547">
        <v>15647.324576326801</v>
      </c>
      <c r="T2547">
        <v>15647.324576326801</v>
      </c>
      <c r="U2547">
        <f t="shared" si="312"/>
        <v>-122.52241178540157</v>
      </c>
      <c r="V2547">
        <f t="shared" si="313"/>
        <v>0</v>
      </c>
      <c r="W2547">
        <f t="shared" si="314"/>
        <v>164.28842491940733</v>
      </c>
      <c r="X2547">
        <f t="shared" si="315"/>
        <v>164.28842491940733</v>
      </c>
      <c r="Y2547">
        <f t="shared" si="316"/>
        <v>-122.52241178540157</v>
      </c>
      <c r="Z2547">
        <f t="shared" si="317"/>
        <v>-286.81083670480893</v>
      </c>
      <c r="AA2547">
        <f t="shared" si="318"/>
        <v>-286.81083670480893</v>
      </c>
    </row>
    <row r="2548" spans="1:27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13534.60672307582</v>
      </c>
      <c r="F2548">
        <v>19.37423511187</v>
      </c>
      <c r="G2548">
        <v>190</v>
      </c>
      <c r="H2548">
        <v>405</v>
      </c>
      <c r="I2548">
        <v>283092.37092505483</v>
      </c>
      <c r="J2548">
        <v>6.8277896607147079</v>
      </c>
      <c r="K2548">
        <v>2</v>
      </c>
      <c r="L2548" s="5">
        <f t="shared" si="319"/>
        <v>2.3333333333333335</v>
      </c>
      <c r="M2548">
        <v>2</v>
      </c>
      <c r="N2548">
        <v>3</v>
      </c>
      <c r="O2548">
        <v>4</v>
      </c>
      <c r="R2548">
        <v>11948.96339175818</v>
      </c>
      <c r="S2548">
        <v>13534.60672307582</v>
      </c>
      <c r="T2548">
        <v>12648.0979654578</v>
      </c>
      <c r="U2548">
        <f t="shared" si="312"/>
        <v>469.12894216144343</v>
      </c>
      <c r="V2548">
        <f t="shared" si="313"/>
        <v>0</v>
      </c>
      <c r="W2548">
        <f t="shared" si="314"/>
        <v>382.4348606701937</v>
      </c>
      <c r="X2548">
        <f t="shared" si="315"/>
        <v>168.62142198166811</v>
      </c>
      <c r="Y2548">
        <f t="shared" si="316"/>
        <v>469.12894216144343</v>
      </c>
      <c r="Z2548">
        <f t="shared" si="317"/>
        <v>86.694081491249733</v>
      </c>
      <c r="AA2548">
        <f t="shared" si="318"/>
        <v>300.50752017977533</v>
      </c>
    </row>
    <row r="2549" spans="1:27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4626.4251214542865</v>
      </c>
      <c r="F2549">
        <v>20.492983349140001</v>
      </c>
      <c r="G2549">
        <v>137</v>
      </c>
      <c r="H2549">
        <v>312</v>
      </c>
      <c r="I2549">
        <v>156920.0599021946</v>
      </c>
      <c r="J2549">
        <v>6.8578625337555543</v>
      </c>
      <c r="K2549">
        <v>3</v>
      </c>
      <c r="L2549" s="5">
        <f t="shared" si="319"/>
        <v>3</v>
      </c>
      <c r="M2549">
        <v>2</v>
      </c>
      <c r="N2549">
        <v>5</v>
      </c>
      <c r="O2549">
        <v>4</v>
      </c>
      <c r="R2549">
        <v>4479.8377495601044</v>
      </c>
      <c r="S2549">
        <v>4626.4251214542865</v>
      </c>
      <c r="T2549">
        <v>4626.4251214542865</v>
      </c>
      <c r="U2549">
        <f t="shared" si="312"/>
        <v>395.63940225429167</v>
      </c>
      <c r="V2549">
        <f t="shared" si="313"/>
        <v>0</v>
      </c>
      <c r="W2549">
        <f t="shared" si="314"/>
        <v>64.062940471815608</v>
      </c>
      <c r="X2549">
        <f t="shared" si="315"/>
        <v>64.062940471815608</v>
      </c>
      <c r="Y2549">
        <f t="shared" si="316"/>
        <v>395.63940225429167</v>
      </c>
      <c r="Z2549">
        <f t="shared" si="317"/>
        <v>331.57646178247603</v>
      </c>
      <c r="AA2549">
        <f t="shared" si="318"/>
        <v>331.57646178247603</v>
      </c>
    </row>
    <row r="2550" spans="1:27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3446.8661355105451</v>
      </c>
      <c r="F2550">
        <v>25.939018510170001</v>
      </c>
      <c r="G2550">
        <v>170</v>
      </c>
      <c r="H2550">
        <v>245</v>
      </c>
      <c r="I2550">
        <v>113354.1889159819</v>
      </c>
      <c r="J2550">
        <v>6.4645086931164926</v>
      </c>
      <c r="K2550">
        <v>2</v>
      </c>
      <c r="L2550" s="5">
        <f t="shared" si="319"/>
        <v>2.6666666666666665</v>
      </c>
      <c r="M2550">
        <v>2</v>
      </c>
      <c r="N2550">
        <v>4</v>
      </c>
      <c r="O2550">
        <v>4</v>
      </c>
      <c r="R2550">
        <v>3369.4704582738859</v>
      </c>
      <c r="S2550">
        <v>3446.8661355105451</v>
      </c>
      <c r="T2550">
        <v>3446.8661355105451</v>
      </c>
      <c r="U2550">
        <f t="shared" si="312"/>
        <v>118.79195224019384</v>
      </c>
      <c r="V2550">
        <f t="shared" si="313"/>
        <v>0</v>
      </c>
      <c r="W2550">
        <f t="shared" si="314"/>
        <v>44.138203721510635</v>
      </c>
      <c r="X2550">
        <f t="shared" si="315"/>
        <v>44.138203721510635</v>
      </c>
      <c r="Y2550">
        <f t="shared" si="316"/>
        <v>118.79195224019384</v>
      </c>
      <c r="Z2550">
        <f t="shared" si="317"/>
        <v>74.653748518683201</v>
      </c>
      <c r="AA2550">
        <f t="shared" si="318"/>
        <v>74.653748518683201</v>
      </c>
    </row>
    <row r="2551" spans="1:27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3339.3625764987642</v>
      </c>
      <c r="F2551">
        <v>32.92307262149</v>
      </c>
      <c r="G2551">
        <v>109</v>
      </c>
      <c r="H2551">
        <v>244</v>
      </c>
      <c r="I2551">
        <v>231046.1324747435</v>
      </c>
      <c r="J2551">
        <v>8.3582075839462071</v>
      </c>
      <c r="K2551">
        <v>4</v>
      </c>
      <c r="L2551" s="5">
        <f t="shared" si="319"/>
        <v>3.6666666666666665</v>
      </c>
      <c r="M2551">
        <v>4</v>
      </c>
      <c r="N2551">
        <v>5</v>
      </c>
      <c r="O2551">
        <v>4</v>
      </c>
      <c r="R2551">
        <v>3339.3625764987642</v>
      </c>
      <c r="S2551">
        <v>3339.3625764987642</v>
      </c>
      <c r="T2551">
        <v>3339.3625764987642</v>
      </c>
      <c r="U2551">
        <f t="shared" si="312"/>
        <v>433.7053285955709</v>
      </c>
      <c r="V2551">
        <f t="shared" si="313"/>
        <v>103.44837637798622</v>
      </c>
      <c r="W2551">
        <f t="shared" si="314"/>
        <v>103.44837637798622</v>
      </c>
      <c r="X2551">
        <f t="shared" si="315"/>
        <v>103.44837637798622</v>
      </c>
      <c r="Y2551">
        <f t="shared" si="316"/>
        <v>330.25695221758468</v>
      </c>
      <c r="Z2551">
        <f t="shared" si="317"/>
        <v>330.25695221758468</v>
      </c>
      <c r="AA2551">
        <f t="shared" si="318"/>
        <v>330.25695221758468</v>
      </c>
    </row>
    <row r="2552" spans="1:27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2216.5915429861661</v>
      </c>
      <c r="F2552">
        <v>40.94175360613</v>
      </c>
      <c r="G2552">
        <v>154</v>
      </c>
      <c r="H2552">
        <v>307</v>
      </c>
      <c r="I2552">
        <v>137116.49104845029</v>
      </c>
      <c r="J2552">
        <v>8.2354606173404878</v>
      </c>
      <c r="K2552">
        <v>3</v>
      </c>
      <c r="L2552" s="5">
        <f t="shared" si="319"/>
        <v>3.3333333333333335</v>
      </c>
      <c r="M2552">
        <v>4</v>
      </c>
      <c r="N2552">
        <v>3</v>
      </c>
      <c r="O2552">
        <v>3</v>
      </c>
      <c r="R2552">
        <v>2216.5915429861661</v>
      </c>
      <c r="S2552">
        <v>2216.5915429861661</v>
      </c>
      <c r="T2552">
        <v>2216.5915429861661</v>
      </c>
      <c r="U2552">
        <f t="shared" si="312"/>
        <v>139.90649390210223</v>
      </c>
      <c r="V2552">
        <f t="shared" si="313"/>
        <v>175.288581897829</v>
      </c>
      <c r="W2552">
        <f t="shared" si="314"/>
        <v>175.288581897829</v>
      </c>
      <c r="X2552">
        <f t="shared" si="315"/>
        <v>175.288581897829</v>
      </c>
      <c r="Y2552">
        <f t="shared" si="316"/>
        <v>-35.382087995726778</v>
      </c>
      <c r="Z2552">
        <f t="shared" si="317"/>
        <v>-35.382087995726778</v>
      </c>
      <c r="AA2552">
        <f t="shared" si="318"/>
        <v>-35.382087995726778</v>
      </c>
    </row>
    <row r="2553" spans="1:27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7717.0238753052399</v>
      </c>
      <c r="F2553">
        <v>56.028199989080001</v>
      </c>
      <c r="G2553">
        <v>222</v>
      </c>
      <c r="H2553">
        <v>410</v>
      </c>
      <c r="I2553">
        <v>280416.00762305781</v>
      </c>
      <c r="J2553">
        <v>6.930650454146277</v>
      </c>
      <c r="K2553">
        <v>3</v>
      </c>
      <c r="L2553" s="5">
        <f t="shared" si="319"/>
        <v>3.3333333333333335</v>
      </c>
      <c r="M2553">
        <v>3</v>
      </c>
      <c r="N2553">
        <v>5</v>
      </c>
      <c r="O2553">
        <v>4</v>
      </c>
      <c r="R2553">
        <v>7676.6221412905006</v>
      </c>
      <c r="S2553">
        <v>7717.0238753052399</v>
      </c>
      <c r="T2553">
        <v>7717.0238753052399</v>
      </c>
      <c r="U2553">
        <f t="shared" si="312"/>
        <v>48.165603121774325</v>
      </c>
      <c r="V2553">
        <f t="shared" si="313"/>
        <v>150.07232130042706</v>
      </c>
      <c r="W2553">
        <f t="shared" si="314"/>
        <v>160.05785310266091</v>
      </c>
      <c r="X2553">
        <f t="shared" si="315"/>
        <v>160.05785310266091</v>
      </c>
      <c r="Y2553">
        <f t="shared" si="316"/>
        <v>-101.90671817865274</v>
      </c>
      <c r="Z2553">
        <f t="shared" si="317"/>
        <v>-111.89224998088659</v>
      </c>
      <c r="AA2553">
        <f t="shared" si="318"/>
        <v>-111.89224998088659</v>
      </c>
    </row>
    <row r="2554" spans="1:27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6374.6826766293316</v>
      </c>
      <c r="F2554">
        <v>38.65569405035</v>
      </c>
      <c r="G2554">
        <v>243</v>
      </c>
      <c r="H2554">
        <v>458</v>
      </c>
      <c r="I2554">
        <v>197571.98100782841</v>
      </c>
      <c r="J2554">
        <v>6.4282679913471714</v>
      </c>
      <c r="K2554">
        <v>3</v>
      </c>
      <c r="L2554" s="5">
        <f t="shared" si="319"/>
        <v>3</v>
      </c>
      <c r="M2554">
        <v>2</v>
      </c>
      <c r="N2554">
        <v>4</v>
      </c>
      <c r="O2554">
        <v>3</v>
      </c>
      <c r="R2554">
        <v>5839.3591402213133</v>
      </c>
      <c r="S2554">
        <v>6374.6826766293316</v>
      </c>
      <c r="T2554">
        <v>6374.6826766293316</v>
      </c>
      <c r="U2554">
        <f t="shared" si="312"/>
        <v>-55.458957461622632</v>
      </c>
      <c r="V2554">
        <f t="shared" si="313"/>
        <v>0</v>
      </c>
      <c r="W2554">
        <f t="shared" si="314"/>
        <v>174.17465455134982</v>
      </c>
      <c r="X2554">
        <f t="shared" si="315"/>
        <v>174.17465455134982</v>
      </c>
      <c r="Y2554">
        <f t="shared" si="316"/>
        <v>-55.458957461622632</v>
      </c>
      <c r="Z2554">
        <f t="shared" si="317"/>
        <v>-229.63361201297243</v>
      </c>
      <c r="AA2554">
        <f t="shared" si="318"/>
        <v>-229.63361201297243</v>
      </c>
    </row>
    <row r="2555" spans="1:27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12752.30735913963</v>
      </c>
      <c r="F2555">
        <v>28.68562652772</v>
      </c>
      <c r="G2555">
        <v>206</v>
      </c>
      <c r="H2555">
        <v>436</v>
      </c>
      <c r="I2555">
        <v>287511.03900611412</v>
      </c>
      <c r="J2555">
        <v>5.992458658498542</v>
      </c>
      <c r="K2555">
        <v>2</v>
      </c>
      <c r="L2555" s="5">
        <f t="shared" si="319"/>
        <v>2</v>
      </c>
      <c r="M2555">
        <v>2</v>
      </c>
      <c r="N2555">
        <v>3</v>
      </c>
      <c r="O2555">
        <v>5</v>
      </c>
      <c r="R2555">
        <v>12262.60269624027</v>
      </c>
      <c r="S2555">
        <v>12752.30735913963</v>
      </c>
      <c r="T2555">
        <v>12752.30735913963</v>
      </c>
      <c r="U2555">
        <f t="shared" si="312"/>
        <v>503.96410813349758</v>
      </c>
      <c r="V2555">
        <f t="shared" si="313"/>
        <v>0</v>
      </c>
      <c r="W2555">
        <f t="shared" si="314"/>
        <v>102.06686176094863</v>
      </c>
      <c r="X2555">
        <f t="shared" si="315"/>
        <v>102.06686176094863</v>
      </c>
      <c r="Y2555">
        <f t="shared" si="316"/>
        <v>503.96410813349758</v>
      </c>
      <c r="Z2555">
        <f t="shared" si="317"/>
        <v>401.89724637254892</v>
      </c>
      <c r="AA2555">
        <f t="shared" si="318"/>
        <v>401.89724637254892</v>
      </c>
    </row>
    <row r="2556" spans="1:27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7241.0888726576532</v>
      </c>
      <c r="F2556">
        <v>42.8104582096</v>
      </c>
      <c r="G2556">
        <v>185</v>
      </c>
      <c r="H2556">
        <v>360</v>
      </c>
      <c r="I2556">
        <v>263509.75984640798</v>
      </c>
      <c r="J2556">
        <v>7.0952894570791276</v>
      </c>
      <c r="K2556">
        <v>3</v>
      </c>
      <c r="L2556" s="5">
        <f t="shared" si="319"/>
        <v>3.3333333333333335</v>
      </c>
      <c r="M2556">
        <v>3</v>
      </c>
      <c r="N2556">
        <v>5</v>
      </c>
      <c r="O2556">
        <v>4</v>
      </c>
      <c r="R2556">
        <v>7046.4105961230043</v>
      </c>
      <c r="S2556">
        <v>7241.0888726576532</v>
      </c>
      <c r="T2556">
        <v>7241.0888726576532</v>
      </c>
      <c r="U2556">
        <f t="shared" si="312"/>
        <v>-40.951240956130441</v>
      </c>
      <c r="V2556">
        <f t="shared" si="313"/>
        <v>139.7497964119832</v>
      </c>
      <c r="W2556">
        <f t="shared" si="314"/>
        <v>192.1690587506437</v>
      </c>
      <c r="X2556">
        <f t="shared" si="315"/>
        <v>192.1690587506437</v>
      </c>
      <c r="Y2556">
        <f t="shared" si="316"/>
        <v>-180.70103736811365</v>
      </c>
      <c r="Z2556">
        <f t="shared" si="317"/>
        <v>-233.12029970677415</v>
      </c>
      <c r="AA2556">
        <f t="shared" si="318"/>
        <v>-233.12029970677415</v>
      </c>
    </row>
    <row r="2557" spans="1:27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7417.7409139176116</v>
      </c>
      <c r="F2557">
        <v>44.713680488340003</v>
      </c>
      <c r="G2557">
        <v>192</v>
      </c>
      <c r="H2557">
        <v>477</v>
      </c>
      <c r="I2557">
        <v>397309.04082803358</v>
      </c>
      <c r="J2557">
        <v>7.5728802644450823</v>
      </c>
      <c r="K2557">
        <v>3</v>
      </c>
      <c r="L2557" s="5">
        <f t="shared" si="319"/>
        <v>3.3333333333333335</v>
      </c>
      <c r="M2557">
        <v>3</v>
      </c>
      <c r="N2557">
        <v>5</v>
      </c>
      <c r="O2557">
        <v>4</v>
      </c>
      <c r="R2557">
        <v>7417.7409139176116</v>
      </c>
      <c r="S2557">
        <v>7417.7409139176116</v>
      </c>
      <c r="T2557">
        <v>7417.7409139176116</v>
      </c>
      <c r="U2557">
        <f t="shared" si="312"/>
        <v>295.22299163948043</v>
      </c>
      <c r="V2557">
        <f t="shared" si="313"/>
        <v>94.366037096187839</v>
      </c>
      <c r="W2557">
        <f t="shared" si="314"/>
        <v>94.366037096187839</v>
      </c>
      <c r="X2557">
        <f t="shared" si="315"/>
        <v>94.366037096187839</v>
      </c>
      <c r="Y2557">
        <f t="shared" si="316"/>
        <v>200.8569545432926</v>
      </c>
      <c r="Z2557">
        <f t="shared" si="317"/>
        <v>200.8569545432926</v>
      </c>
      <c r="AA2557">
        <f t="shared" si="318"/>
        <v>200.8569545432926</v>
      </c>
    </row>
    <row r="2558" spans="1:27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17121.476936073701</v>
      </c>
      <c r="F2558">
        <v>59.60272863134</v>
      </c>
      <c r="G2558">
        <v>206</v>
      </c>
      <c r="H2558">
        <v>449</v>
      </c>
      <c r="I2558">
        <v>659472.24639131932</v>
      </c>
      <c r="J2558">
        <v>7.517212924476774</v>
      </c>
      <c r="K2558">
        <v>3</v>
      </c>
      <c r="L2558" s="5">
        <f t="shared" si="319"/>
        <v>3</v>
      </c>
      <c r="M2558">
        <v>3</v>
      </c>
      <c r="N2558">
        <v>4</v>
      </c>
      <c r="O2558">
        <v>4</v>
      </c>
      <c r="R2558">
        <v>16644.893844248159</v>
      </c>
      <c r="S2558">
        <v>17121.476936073701</v>
      </c>
      <c r="T2558">
        <v>17121.476936073701</v>
      </c>
      <c r="U2558">
        <f t="shared" si="312"/>
        <v>-87.250422565532034</v>
      </c>
      <c r="V2558">
        <f t="shared" si="313"/>
        <v>171.76238726246723</v>
      </c>
      <c r="W2558">
        <f t="shared" si="314"/>
        <v>226.087290199053</v>
      </c>
      <c r="X2558">
        <f t="shared" si="315"/>
        <v>226.087290199053</v>
      </c>
      <c r="Y2558">
        <f t="shared" si="316"/>
        <v>-259.01280982799926</v>
      </c>
      <c r="Z2558">
        <f t="shared" si="317"/>
        <v>-313.33771276458504</v>
      </c>
      <c r="AA2558">
        <f t="shared" si="318"/>
        <v>-313.33771276458504</v>
      </c>
    </row>
    <row r="2559" spans="1:27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9743.9273443075872</v>
      </c>
      <c r="F2559">
        <v>25.232128023510001</v>
      </c>
      <c r="G2559">
        <v>156</v>
      </c>
      <c r="H2559">
        <v>360</v>
      </c>
      <c r="I2559">
        <v>257099.40618280461</v>
      </c>
      <c r="J2559">
        <v>6.2875633079561819</v>
      </c>
      <c r="K2559">
        <v>3</v>
      </c>
      <c r="L2559" s="5">
        <f t="shared" si="319"/>
        <v>3.3333333333333335</v>
      </c>
      <c r="M2559">
        <v>2</v>
      </c>
      <c r="N2559">
        <v>5</v>
      </c>
      <c r="O2559">
        <v>3</v>
      </c>
      <c r="R2559">
        <v>9383.7580559041617</v>
      </c>
      <c r="S2559">
        <v>9743.9273443075872</v>
      </c>
      <c r="T2559">
        <v>9743.9273443075872</v>
      </c>
      <c r="U2559">
        <f t="shared" si="312"/>
        <v>190.94787343407998</v>
      </c>
      <c r="V2559">
        <f t="shared" si="313"/>
        <v>0</v>
      </c>
      <c r="W2559">
        <f t="shared" si="314"/>
        <v>88.082163861859868</v>
      </c>
      <c r="X2559">
        <f t="shared" si="315"/>
        <v>88.082163861859868</v>
      </c>
      <c r="Y2559">
        <f t="shared" si="316"/>
        <v>190.94787343407998</v>
      </c>
      <c r="Z2559">
        <f t="shared" si="317"/>
        <v>102.86570957222011</v>
      </c>
      <c r="AA2559">
        <f t="shared" si="318"/>
        <v>102.86570957222011</v>
      </c>
    </row>
    <row r="2560" spans="1:27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1382.388417272608</v>
      </c>
      <c r="F2560">
        <v>23.323053511129999</v>
      </c>
      <c r="G2560">
        <v>112</v>
      </c>
      <c r="H2560">
        <v>273</v>
      </c>
      <c r="I2560">
        <v>137344.98790449509</v>
      </c>
      <c r="J2560">
        <v>7.7223728939125786</v>
      </c>
      <c r="K2560">
        <v>4</v>
      </c>
      <c r="L2560" s="5">
        <f t="shared" si="319"/>
        <v>3.6666666666666665</v>
      </c>
      <c r="M2560">
        <v>4</v>
      </c>
      <c r="N2560">
        <v>5</v>
      </c>
      <c r="O2560">
        <v>4</v>
      </c>
      <c r="R2560">
        <v>1382.388417272608</v>
      </c>
      <c r="S2560">
        <v>1382.388417272608</v>
      </c>
      <c r="T2560">
        <v>1382.388417272608</v>
      </c>
      <c r="U2560">
        <f t="shared" si="312"/>
        <v>58.628710865163484</v>
      </c>
      <c r="V2560">
        <f t="shared" si="313"/>
        <v>117.43448936914898</v>
      </c>
      <c r="W2560">
        <f t="shared" si="314"/>
        <v>117.43448936914898</v>
      </c>
      <c r="X2560">
        <f t="shared" si="315"/>
        <v>117.43448936914898</v>
      </c>
      <c r="Y2560">
        <f t="shared" si="316"/>
        <v>-58.805778503985493</v>
      </c>
      <c r="Z2560">
        <f t="shared" si="317"/>
        <v>-58.805778503985493</v>
      </c>
      <c r="AA2560">
        <f t="shared" si="318"/>
        <v>-58.805778503985493</v>
      </c>
    </row>
    <row r="2561" spans="1:27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14977.570384881061</v>
      </c>
      <c r="F2561">
        <v>19.19332779018</v>
      </c>
      <c r="G2561">
        <v>105</v>
      </c>
      <c r="H2561">
        <v>329</v>
      </c>
      <c r="I2561">
        <v>461000.44649203698</v>
      </c>
      <c r="J2561">
        <v>6.4396736042313076</v>
      </c>
      <c r="K2561">
        <v>2</v>
      </c>
      <c r="L2561" s="5">
        <f t="shared" si="319"/>
        <v>2.3333333333333335</v>
      </c>
      <c r="M2561">
        <v>2</v>
      </c>
      <c r="N2561">
        <v>4</v>
      </c>
      <c r="O2561">
        <v>5</v>
      </c>
      <c r="R2561">
        <v>13160.33840237394</v>
      </c>
      <c r="S2561">
        <v>14977.570384881061</v>
      </c>
      <c r="T2561">
        <v>14367.457824864459</v>
      </c>
      <c r="U2561">
        <f t="shared" si="312"/>
        <v>66.968796594997784</v>
      </c>
      <c r="V2561">
        <f t="shared" si="313"/>
        <v>0</v>
      </c>
      <c r="W2561">
        <f t="shared" si="314"/>
        <v>253.84749449951289</v>
      </c>
      <c r="X2561">
        <f t="shared" si="315"/>
        <v>168.62142198166853</v>
      </c>
      <c r="Y2561">
        <f t="shared" si="316"/>
        <v>66.968796594997784</v>
      </c>
      <c r="Z2561">
        <f t="shared" si="317"/>
        <v>-186.87869790451509</v>
      </c>
      <c r="AA2561">
        <f t="shared" si="318"/>
        <v>-101.65262538667075</v>
      </c>
    </row>
    <row r="2562" spans="1:27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9653.1216557521002</v>
      </c>
      <c r="F2562">
        <v>57.145064451899998</v>
      </c>
      <c r="G2562">
        <v>250</v>
      </c>
      <c r="H2562">
        <v>551</v>
      </c>
      <c r="I2562">
        <v>309335.16095486161</v>
      </c>
      <c r="J2562">
        <v>7.1802375272797754</v>
      </c>
      <c r="K2562">
        <v>3</v>
      </c>
      <c r="L2562" s="5">
        <f t="shared" si="319"/>
        <v>3</v>
      </c>
      <c r="M2562">
        <v>3</v>
      </c>
      <c r="N2562">
        <v>4</v>
      </c>
      <c r="O2562">
        <v>4</v>
      </c>
      <c r="R2562">
        <v>9036.4818257133247</v>
      </c>
      <c r="S2562">
        <v>9653.1216557521002</v>
      </c>
      <c r="T2562">
        <v>9653.1216557521002</v>
      </c>
      <c r="U2562">
        <f t="shared" ref="U2562:U2625" si="320">(C2562-D2562)/B2562*10000</f>
        <v>135.96742508011994</v>
      </c>
      <c r="V2562">
        <f t="shared" ref="V2562:V2625" si="321">(R2562-D2562)/B2562*10000</f>
        <v>0</v>
      </c>
      <c r="W2562">
        <f t="shared" ref="W2562:W2625" si="322">(S2562-D2562)/B2562*10000</f>
        <v>143.13343606955564</v>
      </c>
      <c r="X2562">
        <f t="shared" ref="X2562:X2625" si="323">(T2562-D2562)/B2562*10000</f>
        <v>143.13343606955564</v>
      </c>
      <c r="Y2562">
        <f t="shared" ref="Y2562:Y2625" si="324">U2562-V2562</f>
        <v>135.96742508011994</v>
      </c>
      <c r="Z2562">
        <f t="shared" ref="Z2562:Z2625" si="325">U2562-W2562</f>
        <v>-7.1660109894357049</v>
      </c>
      <c r="AA2562">
        <f t="shared" ref="AA2562:AA2625" si="326">U2562-X2562</f>
        <v>-7.1660109894357049</v>
      </c>
    </row>
    <row r="2563" spans="1:27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9807.5181145206006</v>
      </c>
      <c r="F2563">
        <v>39.105114253099998</v>
      </c>
      <c r="G2563">
        <v>162</v>
      </c>
      <c r="H2563">
        <v>361</v>
      </c>
      <c r="I2563">
        <v>436032.97911026882</v>
      </c>
      <c r="J2563">
        <v>7.8254136542624346</v>
      </c>
      <c r="K2563">
        <v>3</v>
      </c>
      <c r="L2563" s="5">
        <f t="shared" ref="L2563:L2626" si="327">IF(M2563=0,0,AVERAGE(M2563,N2563,(6-O2563)))</f>
        <v>3.3333333333333335</v>
      </c>
      <c r="M2563">
        <v>4</v>
      </c>
      <c r="N2563">
        <v>4</v>
      </c>
      <c r="O2563">
        <v>4</v>
      </c>
      <c r="R2563">
        <v>9807.5181145206006</v>
      </c>
      <c r="S2563">
        <v>9807.5181145206006</v>
      </c>
      <c r="T2563">
        <v>9518.1494179372094</v>
      </c>
      <c r="U2563">
        <f t="shared" si="320"/>
        <v>162.23157701110273</v>
      </c>
      <c r="V2563">
        <f t="shared" si="321"/>
        <v>304.8646669285443</v>
      </c>
      <c r="W2563">
        <f t="shared" si="322"/>
        <v>304.8646669285443</v>
      </c>
      <c r="X2563">
        <f t="shared" si="323"/>
        <v>252.93213297250284</v>
      </c>
      <c r="Y2563">
        <f t="shared" si="324"/>
        <v>-142.63308991744157</v>
      </c>
      <c r="Z2563">
        <f t="shared" si="325"/>
        <v>-142.63308991744157</v>
      </c>
      <c r="AA2563">
        <f t="shared" si="326"/>
        <v>-90.700555961400113</v>
      </c>
    </row>
    <row r="2564" spans="1:27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6239.9359510496533</v>
      </c>
      <c r="F2564">
        <v>39.790529652309999</v>
      </c>
      <c r="G2564">
        <v>295</v>
      </c>
      <c r="H2564">
        <v>567</v>
      </c>
      <c r="I2564">
        <v>197356.83169987719</v>
      </c>
      <c r="J2564">
        <v>5.6990397394143617</v>
      </c>
      <c r="K2564">
        <v>2</v>
      </c>
      <c r="L2564" s="5">
        <f t="shared" si="327"/>
        <v>2.6666666666666665</v>
      </c>
      <c r="M2564">
        <v>2</v>
      </c>
      <c r="N2564">
        <v>4</v>
      </c>
      <c r="O2564">
        <v>4</v>
      </c>
      <c r="R2564">
        <v>6239.9359510496533</v>
      </c>
      <c r="S2564">
        <v>6239.9359510496533</v>
      </c>
      <c r="T2564">
        <v>6239.9359510496533</v>
      </c>
      <c r="U2564">
        <f t="shared" si="320"/>
        <v>544.89559665582556</v>
      </c>
      <c r="V2564">
        <f t="shared" si="321"/>
        <v>77.795084939983539</v>
      </c>
      <c r="W2564">
        <f t="shared" si="322"/>
        <v>77.795084939983539</v>
      </c>
      <c r="X2564">
        <f t="shared" si="323"/>
        <v>77.795084939983539</v>
      </c>
      <c r="Y2564">
        <f t="shared" si="324"/>
        <v>467.100511715842</v>
      </c>
      <c r="Z2564">
        <f t="shared" si="325"/>
        <v>467.100511715842</v>
      </c>
      <c r="AA2564">
        <f t="shared" si="326"/>
        <v>467.100511715842</v>
      </c>
    </row>
    <row r="2565" spans="1:27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9152.2717968837424</v>
      </c>
      <c r="F2565">
        <v>47.720320019310002</v>
      </c>
      <c r="G2565">
        <v>230</v>
      </c>
      <c r="H2565">
        <v>453</v>
      </c>
      <c r="I2565">
        <v>329162.62925745262</v>
      </c>
      <c r="J2565">
        <v>6.8516112926263002</v>
      </c>
      <c r="K2565">
        <v>3</v>
      </c>
      <c r="L2565" s="5">
        <f t="shared" si="327"/>
        <v>3</v>
      </c>
      <c r="M2565">
        <v>2</v>
      </c>
      <c r="N2565">
        <v>5</v>
      </c>
      <c r="O2565">
        <v>4</v>
      </c>
      <c r="R2565">
        <v>9115.0522925561309</v>
      </c>
      <c r="S2565">
        <v>9152.2717968837424</v>
      </c>
      <c r="T2565">
        <v>9152.2717968837424</v>
      </c>
      <c r="U2565">
        <f t="shared" si="320"/>
        <v>289.01877787008567</v>
      </c>
      <c r="V2565">
        <f t="shared" si="321"/>
        <v>117.70032057561302</v>
      </c>
      <c r="W2565">
        <f t="shared" si="322"/>
        <v>125.44766348426258</v>
      </c>
      <c r="X2565">
        <f t="shared" si="323"/>
        <v>125.44766348426258</v>
      </c>
      <c r="Y2565">
        <f t="shared" si="324"/>
        <v>171.31845729447264</v>
      </c>
      <c r="Z2565">
        <f t="shared" si="325"/>
        <v>163.57111438582308</v>
      </c>
      <c r="AA2565">
        <f t="shared" si="326"/>
        <v>163.57111438582308</v>
      </c>
    </row>
    <row r="2566" spans="1:27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12343.466241064119</v>
      </c>
      <c r="F2566">
        <v>42.045696677130003</v>
      </c>
      <c r="G2566">
        <v>200</v>
      </c>
      <c r="H2566">
        <v>496</v>
      </c>
      <c r="I2566">
        <v>327663.92249103141</v>
      </c>
      <c r="J2566">
        <v>7.0669370202440671</v>
      </c>
      <c r="K2566">
        <v>3</v>
      </c>
      <c r="L2566" s="5">
        <f t="shared" si="327"/>
        <v>3</v>
      </c>
      <c r="M2566">
        <v>3</v>
      </c>
      <c r="N2566">
        <v>4</v>
      </c>
      <c r="O2566">
        <v>4</v>
      </c>
      <c r="R2566">
        <v>11830.04000992365</v>
      </c>
      <c r="S2566">
        <v>12343.466241064119</v>
      </c>
      <c r="T2566">
        <v>12343.466241064119</v>
      </c>
      <c r="U2566">
        <f t="shared" si="320"/>
        <v>4.5675164073466537</v>
      </c>
      <c r="V2566">
        <f t="shared" si="321"/>
        <v>0</v>
      </c>
      <c r="W2566">
        <f t="shared" si="322"/>
        <v>110.73391334715164</v>
      </c>
      <c r="X2566">
        <f t="shared" si="323"/>
        <v>110.73391334715164</v>
      </c>
      <c r="Y2566">
        <f t="shared" si="324"/>
        <v>4.5675164073466537</v>
      </c>
      <c r="Z2566">
        <f t="shared" si="325"/>
        <v>-106.16639693980498</v>
      </c>
      <c r="AA2566">
        <f t="shared" si="326"/>
        <v>-106.16639693980498</v>
      </c>
    </row>
    <row r="2567" spans="1:27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12866.115391238911</v>
      </c>
      <c r="F2567">
        <v>43.914220885920003</v>
      </c>
      <c r="G2567">
        <v>212</v>
      </c>
      <c r="H2567">
        <v>519</v>
      </c>
      <c r="I2567">
        <v>492276.82264484692</v>
      </c>
      <c r="J2567">
        <v>7.2368225209651946</v>
      </c>
      <c r="K2567">
        <v>3</v>
      </c>
      <c r="L2567" s="5">
        <f t="shared" si="327"/>
        <v>3.3333333333333335</v>
      </c>
      <c r="M2567">
        <v>3</v>
      </c>
      <c r="N2567">
        <v>5</v>
      </c>
      <c r="O2567">
        <v>4</v>
      </c>
      <c r="R2567">
        <v>12866.115391238911</v>
      </c>
      <c r="S2567">
        <v>12866.115391238911</v>
      </c>
      <c r="T2567">
        <v>12866.115391238911</v>
      </c>
      <c r="U2567">
        <f t="shared" si="320"/>
        <v>67.652894812731859</v>
      </c>
      <c r="V2567">
        <f t="shared" si="321"/>
        <v>134.71792724526478</v>
      </c>
      <c r="W2567">
        <f t="shared" si="322"/>
        <v>134.71792724526478</v>
      </c>
      <c r="X2567">
        <f t="shared" si="323"/>
        <v>134.71792724526478</v>
      </c>
      <c r="Y2567">
        <f t="shared" si="324"/>
        <v>-67.065032432532917</v>
      </c>
      <c r="Z2567">
        <f t="shared" si="325"/>
        <v>-67.065032432532917</v>
      </c>
      <c r="AA2567">
        <f t="shared" si="326"/>
        <v>-67.065032432532917</v>
      </c>
    </row>
    <row r="2568" spans="1:27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5799.7477563722141</v>
      </c>
      <c r="F2568">
        <v>39.447727800819997</v>
      </c>
      <c r="G2568">
        <v>195</v>
      </c>
      <c r="H2568">
        <v>434</v>
      </c>
      <c r="I2568">
        <v>369537.11117391038</v>
      </c>
      <c r="J2568">
        <v>7.8681984873836894</v>
      </c>
      <c r="K2568">
        <v>3</v>
      </c>
      <c r="L2568" s="5">
        <f t="shared" si="327"/>
        <v>3.3333333333333335</v>
      </c>
      <c r="M2568">
        <v>4</v>
      </c>
      <c r="N2568">
        <v>5</v>
      </c>
      <c r="O2568">
        <v>5</v>
      </c>
      <c r="R2568">
        <v>5799.7477563722141</v>
      </c>
      <c r="S2568">
        <v>5799.7477563722141</v>
      </c>
      <c r="T2568">
        <v>5799.7477563722141</v>
      </c>
      <c r="U2568">
        <f t="shared" si="320"/>
        <v>26.96278231800942</v>
      </c>
      <c r="V2568">
        <f t="shared" si="321"/>
        <v>175.80291616867908</v>
      </c>
      <c r="W2568">
        <f t="shared" si="322"/>
        <v>175.80291616867908</v>
      </c>
      <c r="X2568">
        <f t="shared" si="323"/>
        <v>175.80291616867908</v>
      </c>
      <c r="Y2568">
        <f t="shared" si="324"/>
        <v>-148.84013385066964</v>
      </c>
      <c r="Z2568">
        <f t="shared" si="325"/>
        <v>-148.84013385066964</v>
      </c>
      <c r="AA2568">
        <f t="shared" si="326"/>
        <v>-148.84013385066964</v>
      </c>
    </row>
    <row r="2569" spans="1:27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29252.73718121638</v>
      </c>
      <c r="F2569">
        <v>26.149178659069999</v>
      </c>
      <c r="G2569">
        <v>331</v>
      </c>
      <c r="H2569">
        <v>577</v>
      </c>
      <c r="I2569">
        <v>320503.94596378913</v>
      </c>
      <c r="J2569">
        <v>5.3469147053337096</v>
      </c>
      <c r="K2569">
        <v>1</v>
      </c>
      <c r="L2569" s="5">
        <f t="shared" si="327"/>
        <v>1.3333333333333333</v>
      </c>
      <c r="M2569">
        <v>1</v>
      </c>
      <c r="N2569">
        <v>1</v>
      </c>
      <c r="O2569">
        <v>4</v>
      </c>
      <c r="R2569">
        <v>28766.701444907201</v>
      </c>
      <c r="S2569">
        <v>29252.73718121638</v>
      </c>
      <c r="T2569">
        <v>29252.73718121638</v>
      </c>
      <c r="U2569">
        <f t="shared" si="320"/>
        <v>1114.1014275533644</v>
      </c>
      <c r="V2569">
        <f t="shared" si="321"/>
        <v>0</v>
      </c>
      <c r="W2569">
        <f t="shared" si="322"/>
        <v>81.084543841555714</v>
      </c>
      <c r="X2569">
        <f t="shared" si="323"/>
        <v>81.084543841555714</v>
      </c>
      <c r="Y2569">
        <f t="shared" si="324"/>
        <v>1114.1014275533644</v>
      </c>
      <c r="Z2569">
        <f t="shared" si="325"/>
        <v>1033.0168837118088</v>
      </c>
      <c r="AA2569">
        <f t="shared" si="326"/>
        <v>1033.0168837118088</v>
      </c>
    </row>
    <row r="2570" spans="1:27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8626.7291470940709</v>
      </c>
      <c r="F2570">
        <v>29.208993950250001</v>
      </c>
      <c r="G2570">
        <v>245</v>
      </c>
      <c r="H2570">
        <v>499</v>
      </c>
      <c r="I2570">
        <v>262669.19109560043</v>
      </c>
      <c r="J2570">
        <v>7.3307646966345956</v>
      </c>
      <c r="K2570">
        <v>3</v>
      </c>
      <c r="L2570" s="5">
        <f t="shared" si="327"/>
        <v>3</v>
      </c>
      <c r="M2570">
        <v>3</v>
      </c>
      <c r="N2570">
        <v>3</v>
      </c>
      <c r="O2570">
        <v>3</v>
      </c>
      <c r="R2570">
        <v>8178.4853567168411</v>
      </c>
      <c r="S2570">
        <v>8626.7291470940709</v>
      </c>
      <c r="T2570">
        <v>8626.7291470940709</v>
      </c>
      <c r="U2570">
        <f t="shared" si="320"/>
        <v>240.31023555603247</v>
      </c>
      <c r="V2570">
        <f t="shared" si="321"/>
        <v>0</v>
      </c>
      <c r="W2570">
        <f t="shared" si="322"/>
        <v>125.09916904518583</v>
      </c>
      <c r="X2570">
        <f t="shared" si="323"/>
        <v>125.09916904518583</v>
      </c>
      <c r="Y2570">
        <f t="shared" si="324"/>
        <v>240.31023555603247</v>
      </c>
      <c r="Z2570">
        <f t="shared" si="325"/>
        <v>115.21106651084663</v>
      </c>
      <c r="AA2570">
        <f t="shared" si="326"/>
        <v>115.21106651084663</v>
      </c>
    </row>
    <row r="2571" spans="1:27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26504.326061671269</v>
      </c>
      <c r="F2571">
        <v>36.429774876970001</v>
      </c>
      <c r="G2571">
        <v>129</v>
      </c>
      <c r="H2571">
        <v>466</v>
      </c>
      <c r="I2571">
        <v>696918.27152432816</v>
      </c>
      <c r="J2571">
        <v>7.2569457758263791</v>
      </c>
      <c r="K2571">
        <v>3</v>
      </c>
      <c r="L2571" s="5">
        <f t="shared" si="327"/>
        <v>3</v>
      </c>
      <c r="M2571">
        <v>3</v>
      </c>
      <c r="N2571">
        <v>5</v>
      </c>
      <c r="O2571">
        <v>5</v>
      </c>
      <c r="R2571">
        <v>25248.276500652632</v>
      </c>
      <c r="S2571">
        <v>26504.326061671269</v>
      </c>
      <c r="T2571">
        <v>26504.326061671269</v>
      </c>
      <c r="U2571">
        <f t="shared" si="320"/>
        <v>162.13712570136602</v>
      </c>
      <c r="V2571">
        <f t="shared" si="321"/>
        <v>0</v>
      </c>
      <c r="W2571">
        <f t="shared" si="322"/>
        <v>130.79128397833355</v>
      </c>
      <c r="X2571">
        <f t="shared" si="323"/>
        <v>130.79128397833355</v>
      </c>
      <c r="Y2571">
        <f t="shared" si="324"/>
        <v>162.13712570136602</v>
      </c>
      <c r="Z2571">
        <f t="shared" si="325"/>
        <v>31.345841723032464</v>
      </c>
      <c r="AA2571">
        <f t="shared" si="326"/>
        <v>31.345841723032464</v>
      </c>
    </row>
    <row r="2572" spans="1:27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4370.9145193152926</v>
      </c>
      <c r="F2572">
        <v>26.380845269110001</v>
      </c>
      <c r="G2572">
        <v>206</v>
      </c>
      <c r="H2572">
        <v>390</v>
      </c>
      <c r="I2572">
        <v>142945.72983160199</v>
      </c>
      <c r="J2572">
        <v>6.6822838803161666</v>
      </c>
      <c r="K2572">
        <v>3</v>
      </c>
      <c r="L2572" s="5">
        <f t="shared" si="327"/>
        <v>3</v>
      </c>
      <c r="M2572">
        <v>2</v>
      </c>
      <c r="N2572">
        <v>4</v>
      </c>
      <c r="O2572">
        <v>3</v>
      </c>
      <c r="R2572">
        <v>4245.1132831202312</v>
      </c>
      <c r="S2572">
        <v>4370.9145193152926</v>
      </c>
      <c r="T2572">
        <v>4370.9145193152926</v>
      </c>
      <c r="U2572">
        <f t="shared" si="320"/>
        <v>324.98087831208079</v>
      </c>
      <c r="V2572">
        <f t="shared" si="321"/>
        <v>0</v>
      </c>
      <c r="W2572">
        <f t="shared" si="322"/>
        <v>58.8083025453384</v>
      </c>
      <c r="X2572">
        <f t="shared" si="323"/>
        <v>58.8083025453384</v>
      </c>
      <c r="Y2572">
        <f t="shared" si="324"/>
        <v>324.98087831208079</v>
      </c>
      <c r="Z2572">
        <f t="shared" si="325"/>
        <v>266.1725757667424</v>
      </c>
      <c r="AA2572">
        <f t="shared" si="326"/>
        <v>266.1725757667424</v>
      </c>
    </row>
    <row r="2573" spans="1:27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13006.50713464305</v>
      </c>
      <c r="F2573">
        <v>41.539283950879998</v>
      </c>
      <c r="G2573">
        <v>174</v>
      </c>
      <c r="H2573">
        <v>431</v>
      </c>
      <c r="I2573">
        <v>458720.55272814451</v>
      </c>
      <c r="J2573">
        <v>7.122626854179356</v>
      </c>
      <c r="K2573">
        <v>3</v>
      </c>
      <c r="L2573" s="5">
        <f t="shared" si="327"/>
        <v>3</v>
      </c>
      <c r="M2573">
        <v>3</v>
      </c>
      <c r="N2573">
        <v>4</v>
      </c>
      <c r="O2573">
        <v>4</v>
      </c>
      <c r="R2573">
        <v>12374.855152326691</v>
      </c>
      <c r="S2573">
        <v>13006.50713464305</v>
      </c>
      <c r="T2573">
        <v>13006.50713464305</v>
      </c>
      <c r="U2573">
        <f t="shared" si="320"/>
        <v>-24.000033581974876</v>
      </c>
      <c r="V2573">
        <f t="shared" si="321"/>
        <v>0</v>
      </c>
      <c r="W2573">
        <f t="shared" si="322"/>
        <v>98.077606180606921</v>
      </c>
      <c r="X2573">
        <f t="shared" si="323"/>
        <v>98.077606180606921</v>
      </c>
      <c r="Y2573">
        <f t="shared" si="324"/>
        <v>-24.000033581974876</v>
      </c>
      <c r="Z2573">
        <f t="shared" si="325"/>
        <v>-122.0776397625818</v>
      </c>
      <c r="AA2573">
        <f t="shared" si="326"/>
        <v>-122.0776397625818</v>
      </c>
    </row>
    <row r="2574" spans="1:27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10691.88702455674</v>
      </c>
      <c r="F2574">
        <v>62.593777857569997</v>
      </c>
      <c r="G2574">
        <v>235</v>
      </c>
      <c r="H2574">
        <v>590</v>
      </c>
      <c r="I2574">
        <v>485912.04021837917</v>
      </c>
      <c r="J2574">
        <v>7.9107953879676707</v>
      </c>
      <c r="K2574">
        <v>4</v>
      </c>
      <c r="L2574" s="5">
        <f t="shared" si="327"/>
        <v>3.6666666666666665</v>
      </c>
      <c r="M2574">
        <v>4</v>
      </c>
      <c r="N2574">
        <v>5</v>
      </c>
      <c r="O2574">
        <v>4</v>
      </c>
      <c r="R2574">
        <v>10691.88702455674</v>
      </c>
      <c r="S2574">
        <v>10691.88702455674</v>
      </c>
      <c r="T2574">
        <v>10691.88702455674</v>
      </c>
      <c r="U2574">
        <f t="shared" si="320"/>
        <v>46.832955367790049</v>
      </c>
      <c r="V2574">
        <f t="shared" si="321"/>
        <v>115.32143003329936</v>
      </c>
      <c r="W2574">
        <f t="shared" si="322"/>
        <v>115.32143003329936</v>
      </c>
      <c r="X2574">
        <f t="shared" si="323"/>
        <v>115.32143003329936</v>
      </c>
      <c r="Y2574">
        <f t="shared" si="324"/>
        <v>-68.488474665509315</v>
      </c>
      <c r="Z2574">
        <f t="shared" si="325"/>
        <v>-68.488474665509315</v>
      </c>
      <c r="AA2574">
        <f t="shared" si="326"/>
        <v>-68.488474665509315</v>
      </c>
    </row>
    <row r="2575" spans="1:27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12648.31143832614</v>
      </c>
      <c r="F2575">
        <v>35.189651338440001</v>
      </c>
      <c r="G2575">
        <v>284</v>
      </c>
      <c r="H2575">
        <v>558</v>
      </c>
      <c r="I2575">
        <v>284192.7299943504</v>
      </c>
      <c r="J2575">
        <v>6.0922485293188764</v>
      </c>
      <c r="K2575">
        <v>2</v>
      </c>
      <c r="L2575" s="5">
        <f t="shared" si="327"/>
        <v>2.3333333333333335</v>
      </c>
      <c r="M2575">
        <v>2</v>
      </c>
      <c r="N2575">
        <v>3</v>
      </c>
      <c r="O2575">
        <v>4</v>
      </c>
      <c r="R2575">
        <v>12131.94256084327</v>
      </c>
      <c r="S2575">
        <v>12648.31143832614</v>
      </c>
      <c r="T2575">
        <v>12648.31143832614</v>
      </c>
      <c r="U2575">
        <f t="shared" si="320"/>
        <v>279.91162982246863</v>
      </c>
      <c r="V2575">
        <f t="shared" si="321"/>
        <v>0</v>
      </c>
      <c r="W2575">
        <f t="shared" si="322"/>
        <v>110.69415936479409</v>
      </c>
      <c r="X2575">
        <f t="shared" si="323"/>
        <v>110.69415936479409</v>
      </c>
      <c r="Y2575">
        <f t="shared" si="324"/>
        <v>279.91162982246863</v>
      </c>
      <c r="Z2575">
        <f t="shared" si="325"/>
        <v>169.21747045767455</v>
      </c>
      <c r="AA2575">
        <f t="shared" si="326"/>
        <v>169.21747045767455</v>
      </c>
    </row>
    <row r="2576" spans="1:27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6330.8825260729709</v>
      </c>
      <c r="F2576">
        <v>39.890260705800003</v>
      </c>
      <c r="G2576">
        <v>175</v>
      </c>
      <c r="H2576">
        <v>386</v>
      </c>
      <c r="I2576">
        <v>306300.24409251392</v>
      </c>
      <c r="J2576">
        <v>8.0364974106957057</v>
      </c>
      <c r="K2576">
        <v>4</v>
      </c>
      <c r="L2576" s="5">
        <f t="shared" si="327"/>
        <v>3.6666666666666665</v>
      </c>
      <c r="M2576">
        <v>4</v>
      </c>
      <c r="N2576">
        <v>5</v>
      </c>
      <c r="O2576">
        <v>4</v>
      </c>
      <c r="R2576">
        <v>6330.8825260729709</v>
      </c>
      <c r="S2576">
        <v>6330.8825260729709</v>
      </c>
      <c r="T2576">
        <v>6330.8825260729709</v>
      </c>
      <c r="U2576">
        <f t="shared" si="320"/>
        <v>540.18137021562598</v>
      </c>
      <c r="V2576">
        <f t="shared" si="321"/>
        <v>148.97644056275522</v>
      </c>
      <c r="W2576">
        <f t="shared" si="322"/>
        <v>148.97644056275522</v>
      </c>
      <c r="X2576">
        <f t="shared" si="323"/>
        <v>148.97644056275522</v>
      </c>
      <c r="Y2576">
        <f t="shared" si="324"/>
        <v>391.20492965287076</v>
      </c>
      <c r="Z2576">
        <f t="shared" si="325"/>
        <v>391.20492965287076</v>
      </c>
      <c r="AA2576">
        <f t="shared" si="326"/>
        <v>391.20492965287076</v>
      </c>
    </row>
    <row r="2577" spans="1:27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7303.6783309206921</v>
      </c>
      <c r="F2577">
        <v>32.774293654849998</v>
      </c>
      <c r="G2577">
        <v>307</v>
      </c>
      <c r="H2577">
        <v>540</v>
      </c>
      <c r="I2577">
        <v>207249.2822766288</v>
      </c>
      <c r="J2577">
        <v>6.5720096716368701</v>
      </c>
      <c r="K2577">
        <v>2</v>
      </c>
      <c r="L2577" s="5">
        <f t="shared" si="327"/>
        <v>2.6666666666666665</v>
      </c>
      <c r="M2577">
        <v>2</v>
      </c>
      <c r="N2577">
        <v>3</v>
      </c>
      <c r="O2577">
        <v>3</v>
      </c>
      <c r="R2577">
        <v>7101.7755475539216</v>
      </c>
      <c r="S2577">
        <v>7303.6783309206921</v>
      </c>
      <c r="T2577">
        <v>7303.6783309206921</v>
      </c>
      <c r="U2577">
        <f t="shared" si="320"/>
        <v>203.60510540875279</v>
      </c>
      <c r="V2577">
        <f t="shared" si="321"/>
        <v>0</v>
      </c>
      <c r="W2577">
        <f t="shared" si="322"/>
        <v>64.024687103413584</v>
      </c>
      <c r="X2577">
        <f t="shared" si="323"/>
        <v>64.024687103413584</v>
      </c>
      <c r="Y2577">
        <f t="shared" si="324"/>
        <v>203.60510540875279</v>
      </c>
      <c r="Z2577">
        <f t="shared" si="325"/>
        <v>139.58041830533921</v>
      </c>
      <c r="AA2577">
        <f t="shared" si="326"/>
        <v>139.58041830533921</v>
      </c>
    </row>
    <row r="2578" spans="1:27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8394.4898325340127</v>
      </c>
      <c r="F2578">
        <v>41.703658374580002</v>
      </c>
      <c r="G2578">
        <v>179</v>
      </c>
      <c r="H2578">
        <v>421</v>
      </c>
      <c r="I2578">
        <v>450875.68250044872</v>
      </c>
      <c r="J2578">
        <v>8.2887110519902834</v>
      </c>
      <c r="K2578">
        <v>4</v>
      </c>
      <c r="L2578" s="5">
        <f t="shared" si="327"/>
        <v>3.6666666666666665</v>
      </c>
      <c r="M2578">
        <v>4</v>
      </c>
      <c r="N2578">
        <v>5</v>
      </c>
      <c r="O2578">
        <v>4</v>
      </c>
      <c r="R2578">
        <v>8394.4898325340127</v>
      </c>
      <c r="S2578">
        <v>8394.4898325340127</v>
      </c>
      <c r="T2578">
        <v>8394.4898325340127</v>
      </c>
      <c r="U2578">
        <f t="shared" si="320"/>
        <v>18.630871216263923</v>
      </c>
      <c r="V2578">
        <f t="shared" si="321"/>
        <v>194.13460653413264</v>
      </c>
      <c r="W2578">
        <f t="shared" si="322"/>
        <v>194.13460653413264</v>
      </c>
      <c r="X2578">
        <f t="shared" si="323"/>
        <v>194.13460653413264</v>
      </c>
      <c r="Y2578">
        <f t="shared" si="324"/>
        <v>-175.50373531786872</v>
      </c>
      <c r="Z2578">
        <f t="shared" si="325"/>
        <v>-175.50373531786872</v>
      </c>
      <c r="AA2578">
        <f t="shared" si="326"/>
        <v>-175.50373531786872</v>
      </c>
    </row>
    <row r="2579" spans="1:27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10550.783449427359</v>
      </c>
      <c r="F2579">
        <v>22.8861912086</v>
      </c>
      <c r="G2579">
        <v>218</v>
      </c>
      <c r="H2579">
        <v>429</v>
      </c>
      <c r="I2579">
        <v>203211.34645790051</v>
      </c>
      <c r="J2579">
        <v>5.7102852570382634</v>
      </c>
      <c r="K2579">
        <v>2</v>
      </c>
      <c r="L2579" s="5">
        <f t="shared" si="327"/>
        <v>2.3333333333333335</v>
      </c>
      <c r="M2579">
        <v>2</v>
      </c>
      <c r="N2579">
        <v>3</v>
      </c>
      <c r="O2579">
        <v>4</v>
      </c>
      <c r="R2579">
        <v>9807.6865489062602</v>
      </c>
      <c r="S2579">
        <v>10550.783449427359</v>
      </c>
      <c r="T2579">
        <v>10407.757905416969</v>
      </c>
      <c r="U2579">
        <f t="shared" si="320"/>
        <v>144.33730447288238</v>
      </c>
      <c r="V2579">
        <f t="shared" si="321"/>
        <v>0</v>
      </c>
      <c r="W2579">
        <f t="shared" si="322"/>
        <v>208.81192657593803</v>
      </c>
      <c r="X2579">
        <f t="shared" si="323"/>
        <v>168.62142198166782</v>
      </c>
      <c r="Y2579">
        <f t="shared" si="324"/>
        <v>144.33730447288238</v>
      </c>
      <c r="Z2579">
        <f t="shared" si="325"/>
        <v>-64.474622103055651</v>
      </c>
      <c r="AA2579">
        <f t="shared" si="326"/>
        <v>-24.284117508785442</v>
      </c>
    </row>
    <row r="2580" spans="1:27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8128.6653772185327</v>
      </c>
      <c r="F2580">
        <v>22.42647996517</v>
      </c>
      <c r="G2580">
        <v>94</v>
      </c>
      <c r="H2580">
        <v>241</v>
      </c>
      <c r="I2580">
        <v>301200.65913820168</v>
      </c>
      <c r="J2580">
        <v>7.3499371308152037</v>
      </c>
      <c r="K2580">
        <v>3</v>
      </c>
      <c r="L2580" s="5">
        <f t="shared" si="327"/>
        <v>3</v>
      </c>
      <c r="M2580">
        <v>3</v>
      </c>
      <c r="N2580">
        <v>5</v>
      </c>
      <c r="O2580">
        <v>5</v>
      </c>
      <c r="R2580">
        <v>7775.2372895895314</v>
      </c>
      <c r="S2580">
        <v>8128.6653772185327</v>
      </c>
      <c r="T2580">
        <v>8128.6653772185327</v>
      </c>
      <c r="U2580">
        <f t="shared" si="320"/>
        <v>152.91666137347718</v>
      </c>
      <c r="V2580">
        <f t="shared" si="321"/>
        <v>47.337949113657075</v>
      </c>
      <c r="W2580">
        <f t="shared" si="322"/>
        <v>133.58192453422546</v>
      </c>
      <c r="X2580">
        <f t="shared" si="323"/>
        <v>133.58192453422546</v>
      </c>
      <c r="Y2580">
        <f t="shared" si="324"/>
        <v>105.57871225982011</v>
      </c>
      <c r="Z2580">
        <f t="shared" si="325"/>
        <v>19.334736839251718</v>
      </c>
      <c r="AA2580">
        <f t="shared" si="326"/>
        <v>19.334736839251718</v>
      </c>
    </row>
    <row r="2581" spans="1:27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12879.04871866412</v>
      </c>
      <c r="F2581">
        <v>30.830029030039999</v>
      </c>
      <c r="G2581">
        <v>311</v>
      </c>
      <c r="H2581">
        <v>681</v>
      </c>
      <c r="I2581">
        <v>311650.85046069417</v>
      </c>
      <c r="J2581">
        <v>6.1245132862383764</v>
      </c>
      <c r="K2581">
        <v>2</v>
      </c>
      <c r="L2581" s="5">
        <f t="shared" si="327"/>
        <v>2.6666666666666665</v>
      </c>
      <c r="M2581">
        <v>2</v>
      </c>
      <c r="N2581">
        <v>4</v>
      </c>
      <c r="O2581">
        <v>4</v>
      </c>
      <c r="R2581">
        <v>11986.441837736151</v>
      </c>
      <c r="S2581">
        <v>12879.04871866412</v>
      </c>
      <c r="T2581">
        <v>12844.485687270429</v>
      </c>
      <c r="U2581">
        <f t="shared" si="320"/>
        <v>-93.859596046316298</v>
      </c>
      <c r="V2581">
        <f t="shared" si="321"/>
        <v>0</v>
      </c>
      <c r="W2581">
        <f t="shared" si="322"/>
        <v>175.41369431689139</v>
      </c>
      <c r="X2581">
        <f t="shared" si="323"/>
        <v>168.621421981667</v>
      </c>
      <c r="Y2581">
        <f t="shared" si="324"/>
        <v>-93.859596046316298</v>
      </c>
      <c r="Z2581">
        <f t="shared" si="325"/>
        <v>-269.27329036320771</v>
      </c>
      <c r="AA2581">
        <f t="shared" si="326"/>
        <v>-262.48101802798328</v>
      </c>
    </row>
    <row r="2582" spans="1:27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4465.1870299892653</v>
      </c>
      <c r="F2582">
        <v>14.417292086390001</v>
      </c>
      <c r="G2582">
        <v>61</v>
      </c>
      <c r="H2582">
        <v>165</v>
      </c>
      <c r="I2582">
        <v>248068.18979708661</v>
      </c>
      <c r="J2582">
        <v>7.1993681114017871</v>
      </c>
      <c r="K2582">
        <v>3</v>
      </c>
      <c r="L2582" s="5">
        <f t="shared" si="327"/>
        <v>3</v>
      </c>
      <c r="M2582">
        <v>3</v>
      </c>
      <c r="N2582">
        <v>5</v>
      </c>
      <c r="O2582">
        <v>5</v>
      </c>
      <c r="R2582">
        <v>4465.1870299892653</v>
      </c>
      <c r="S2582">
        <v>4465.1870299892653</v>
      </c>
      <c r="T2582">
        <v>4465.1870299892653</v>
      </c>
      <c r="U2582">
        <f t="shared" si="320"/>
        <v>-92.327637570681858</v>
      </c>
      <c r="V2582">
        <f t="shared" si="321"/>
        <v>127.8094170326486</v>
      </c>
      <c r="W2582">
        <f t="shared" si="322"/>
        <v>127.8094170326486</v>
      </c>
      <c r="X2582">
        <f t="shared" si="323"/>
        <v>127.8094170326486</v>
      </c>
      <c r="Y2582">
        <f t="shared" si="324"/>
        <v>-220.13705460333045</v>
      </c>
      <c r="Z2582">
        <f t="shared" si="325"/>
        <v>-220.13705460333045</v>
      </c>
      <c r="AA2582">
        <f t="shared" si="326"/>
        <v>-220.13705460333045</v>
      </c>
    </row>
    <row r="2583" spans="1:27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13608.80527474398</v>
      </c>
      <c r="F2583">
        <v>16.801805295699999</v>
      </c>
      <c r="G2583">
        <v>162</v>
      </c>
      <c r="H2583">
        <v>393</v>
      </c>
      <c r="I2583">
        <v>340895.01565490948</v>
      </c>
      <c r="J2583">
        <v>5.7270243139913006</v>
      </c>
      <c r="K2583">
        <v>2</v>
      </c>
      <c r="L2583" s="5">
        <f t="shared" si="327"/>
        <v>2.3333333333333335</v>
      </c>
      <c r="M2583">
        <v>2</v>
      </c>
      <c r="N2583">
        <v>4</v>
      </c>
      <c r="O2583">
        <v>5</v>
      </c>
      <c r="R2583">
        <v>12402.624904445531</v>
      </c>
      <c r="S2583">
        <v>13608.80527474398</v>
      </c>
      <c r="T2583">
        <v>13406.32593895595</v>
      </c>
      <c r="U2583">
        <f t="shared" si="320"/>
        <v>-63.802200051340591</v>
      </c>
      <c r="V2583">
        <f t="shared" si="321"/>
        <v>0</v>
      </c>
      <c r="W2583">
        <f t="shared" si="322"/>
        <v>202.63787942124353</v>
      </c>
      <c r="X2583">
        <f t="shared" si="323"/>
        <v>168.62142198166831</v>
      </c>
      <c r="Y2583">
        <f t="shared" si="324"/>
        <v>-63.802200051340591</v>
      </c>
      <c r="Z2583">
        <f t="shared" si="325"/>
        <v>-266.4400794725841</v>
      </c>
      <c r="AA2583">
        <f t="shared" si="326"/>
        <v>-232.42362203300888</v>
      </c>
    </row>
    <row r="2584" spans="1:27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6588.8136953111016</v>
      </c>
      <c r="F2584">
        <v>46.760944002130003</v>
      </c>
      <c r="G2584">
        <v>277</v>
      </c>
      <c r="H2584">
        <v>603</v>
      </c>
      <c r="I2584">
        <v>373875.22816717852</v>
      </c>
      <c r="J2584">
        <v>7.7808064638108867</v>
      </c>
      <c r="K2584">
        <v>4</v>
      </c>
      <c r="L2584" s="5">
        <f t="shared" si="327"/>
        <v>4</v>
      </c>
      <c r="M2584">
        <v>4</v>
      </c>
      <c r="N2584">
        <v>5</v>
      </c>
      <c r="O2584">
        <v>3</v>
      </c>
      <c r="R2584">
        <v>6588.8136953111016</v>
      </c>
      <c r="S2584">
        <v>6588.8136953111016</v>
      </c>
      <c r="T2584">
        <v>6588.8136953111016</v>
      </c>
      <c r="U2584">
        <f t="shared" si="320"/>
        <v>198.1500374769135</v>
      </c>
      <c r="V2584">
        <f t="shared" si="321"/>
        <v>83.216610825153865</v>
      </c>
      <c r="W2584">
        <f t="shared" si="322"/>
        <v>83.216610825153865</v>
      </c>
      <c r="X2584">
        <f t="shared" si="323"/>
        <v>83.216610825153865</v>
      </c>
      <c r="Y2584">
        <f t="shared" si="324"/>
        <v>114.93342665175963</v>
      </c>
      <c r="Z2584">
        <f t="shared" si="325"/>
        <v>114.93342665175963</v>
      </c>
      <c r="AA2584">
        <f t="shared" si="326"/>
        <v>114.93342665175963</v>
      </c>
    </row>
    <row r="2585" spans="1:27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11697.185941788361</v>
      </c>
      <c r="F2585">
        <v>41.059676514149999</v>
      </c>
      <c r="G2585">
        <v>159</v>
      </c>
      <c r="H2585">
        <v>437</v>
      </c>
      <c r="I2585">
        <v>513354.77636682673</v>
      </c>
      <c r="J2585">
        <v>8.1736509352592126</v>
      </c>
      <c r="K2585">
        <v>3</v>
      </c>
      <c r="L2585" s="5">
        <f t="shared" si="327"/>
        <v>3.3333333333333335</v>
      </c>
      <c r="M2585">
        <v>4</v>
      </c>
      <c r="N2585">
        <v>4</v>
      </c>
      <c r="O2585">
        <v>4</v>
      </c>
      <c r="R2585">
        <v>11697.185941788361</v>
      </c>
      <c r="S2585">
        <v>11697.185941788361</v>
      </c>
      <c r="T2585">
        <v>11697.185941788361</v>
      </c>
      <c r="U2585">
        <f t="shared" si="320"/>
        <v>-1041.0382088079184</v>
      </c>
      <c r="V2585">
        <f t="shared" si="321"/>
        <v>150.72436074869816</v>
      </c>
      <c r="W2585">
        <f t="shared" si="322"/>
        <v>150.72436074869816</v>
      </c>
      <c r="X2585">
        <f t="shared" si="323"/>
        <v>150.72436074869816</v>
      </c>
      <c r="Y2585">
        <f t="shared" si="324"/>
        <v>-1191.7625695566167</v>
      </c>
      <c r="Z2585">
        <f t="shared" si="325"/>
        <v>-1191.7625695566167</v>
      </c>
      <c r="AA2585">
        <f t="shared" si="326"/>
        <v>-1191.7625695566167</v>
      </c>
    </row>
    <row r="2586" spans="1:27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11015.44194498979</v>
      </c>
      <c r="F2586">
        <v>50.888623445740002</v>
      </c>
      <c r="G2586">
        <v>230</v>
      </c>
      <c r="H2586">
        <v>518</v>
      </c>
      <c r="I2586">
        <v>620495.35583005194</v>
      </c>
      <c r="J2586">
        <v>8.4915812917141995</v>
      </c>
      <c r="K2586">
        <v>4</v>
      </c>
      <c r="L2586" s="5">
        <f t="shared" si="327"/>
        <v>4</v>
      </c>
      <c r="M2586">
        <v>5</v>
      </c>
      <c r="N2586">
        <v>5</v>
      </c>
      <c r="O2586">
        <v>4</v>
      </c>
      <c r="R2586">
        <v>11015.44194498979</v>
      </c>
      <c r="S2586">
        <v>11015.44194498979</v>
      </c>
      <c r="T2586">
        <v>11015.44194498979</v>
      </c>
      <c r="U2586">
        <f t="shared" si="320"/>
        <v>256.54502790058331</v>
      </c>
      <c r="V2586">
        <f t="shared" si="321"/>
        <v>186.11090614819966</v>
      </c>
      <c r="W2586">
        <f t="shared" si="322"/>
        <v>186.11090614819966</v>
      </c>
      <c r="X2586">
        <f t="shared" si="323"/>
        <v>186.11090614819966</v>
      </c>
      <c r="Y2586">
        <f t="shared" si="324"/>
        <v>70.434121752383646</v>
      </c>
      <c r="Z2586">
        <f t="shared" si="325"/>
        <v>70.434121752383646</v>
      </c>
      <c r="AA2586">
        <f t="shared" si="326"/>
        <v>70.434121752383646</v>
      </c>
    </row>
    <row r="2587" spans="1:27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9607.5380618654654</v>
      </c>
      <c r="F2587">
        <v>58.055785745900003</v>
      </c>
      <c r="G2587">
        <v>216</v>
      </c>
      <c r="H2587">
        <v>526</v>
      </c>
      <c r="I2587">
        <v>415756.05874022149</v>
      </c>
      <c r="J2587">
        <v>8.3027500215287908</v>
      </c>
      <c r="K2587">
        <v>3</v>
      </c>
      <c r="L2587" s="5">
        <f t="shared" si="327"/>
        <v>3.3333333333333335</v>
      </c>
      <c r="M2587">
        <v>4</v>
      </c>
      <c r="N2587">
        <v>4</v>
      </c>
      <c r="O2587">
        <v>4</v>
      </c>
      <c r="R2587">
        <v>9500.75202124713</v>
      </c>
      <c r="S2587">
        <v>9607.5380618654654</v>
      </c>
      <c r="T2587">
        <v>9607.5380618654654</v>
      </c>
      <c r="U2587">
        <f t="shared" si="320"/>
        <v>281.52611913627413</v>
      </c>
      <c r="V2587">
        <f t="shared" si="321"/>
        <v>60.19734306345061</v>
      </c>
      <c r="W2587">
        <f t="shared" si="322"/>
        <v>81.522776148644624</v>
      </c>
      <c r="X2587">
        <f t="shared" si="323"/>
        <v>81.522776148644624</v>
      </c>
      <c r="Y2587">
        <f t="shared" si="324"/>
        <v>221.32877607282353</v>
      </c>
      <c r="Z2587">
        <f t="shared" si="325"/>
        <v>200.00334298762951</v>
      </c>
      <c r="AA2587">
        <f t="shared" si="326"/>
        <v>200.00334298762951</v>
      </c>
    </row>
    <row r="2588" spans="1:27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1866.0720226874021</v>
      </c>
      <c r="F2588">
        <v>60.258218872209987</v>
      </c>
      <c r="G2588">
        <v>193</v>
      </c>
      <c r="H2588">
        <v>351</v>
      </c>
      <c r="I2588">
        <v>477164.02141619968</v>
      </c>
      <c r="J2588">
        <v>8.7608218861695466</v>
      </c>
      <c r="K2588">
        <v>5</v>
      </c>
      <c r="L2588" s="5">
        <f t="shared" si="327"/>
        <v>4.666666666666667</v>
      </c>
      <c r="M2588">
        <v>5</v>
      </c>
      <c r="N2588">
        <v>5</v>
      </c>
      <c r="O2588">
        <v>2</v>
      </c>
      <c r="R2588">
        <v>1866.0720226874021</v>
      </c>
      <c r="S2588">
        <v>1866.0720226874021</v>
      </c>
      <c r="T2588">
        <v>1866.0720226874021</v>
      </c>
      <c r="U2588">
        <f t="shared" si="320"/>
        <v>5.6686999621184544</v>
      </c>
      <c r="V2588">
        <f t="shared" si="321"/>
        <v>30.493242777457734</v>
      </c>
      <c r="W2588">
        <f t="shared" si="322"/>
        <v>30.493242777457734</v>
      </c>
      <c r="X2588">
        <f t="shared" si="323"/>
        <v>30.493242777457734</v>
      </c>
      <c r="Y2588">
        <f t="shared" si="324"/>
        <v>-24.824542815339278</v>
      </c>
      <c r="Z2588">
        <f t="shared" si="325"/>
        <v>-24.824542815339278</v>
      </c>
      <c r="AA2588">
        <f t="shared" si="326"/>
        <v>-24.824542815339278</v>
      </c>
    </row>
    <row r="2589" spans="1:27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14115.460527830081</v>
      </c>
      <c r="F2589">
        <v>65.528911549040004</v>
      </c>
      <c r="G2589">
        <v>321</v>
      </c>
      <c r="H2589">
        <v>669</v>
      </c>
      <c r="I2589">
        <v>710186.4245851374</v>
      </c>
      <c r="J2589">
        <v>8.2029713220932567</v>
      </c>
      <c r="K2589">
        <v>4</v>
      </c>
      <c r="L2589" s="5">
        <f t="shared" si="327"/>
        <v>3.6666666666666665</v>
      </c>
      <c r="M2589">
        <v>4</v>
      </c>
      <c r="N2589">
        <v>5</v>
      </c>
      <c r="O2589">
        <v>4</v>
      </c>
      <c r="R2589">
        <v>14115.460527830081</v>
      </c>
      <c r="S2589">
        <v>14115.460527830081</v>
      </c>
      <c r="T2589">
        <v>14115.460527830081</v>
      </c>
      <c r="U2589">
        <f t="shared" si="320"/>
        <v>98.871468149093673</v>
      </c>
      <c r="V2589">
        <f t="shared" si="321"/>
        <v>98.857603721907353</v>
      </c>
      <c r="W2589">
        <f t="shared" si="322"/>
        <v>98.857603721907353</v>
      </c>
      <c r="X2589">
        <f t="shared" si="323"/>
        <v>98.857603721907353</v>
      </c>
      <c r="Y2589">
        <f t="shared" si="324"/>
        <v>1.3864427186319972E-2</v>
      </c>
      <c r="Z2589">
        <f t="shared" si="325"/>
        <v>1.3864427186319972E-2</v>
      </c>
      <c r="AA2589">
        <f t="shared" si="326"/>
        <v>1.3864427186319972E-2</v>
      </c>
    </row>
    <row r="2590" spans="1:27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22414.842666578879</v>
      </c>
      <c r="F2590">
        <v>54.323289447759997</v>
      </c>
      <c r="G2590">
        <v>364</v>
      </c>
      <c r="H2590">
        <v>780</v>
      </c>
      <c r="I2590">
        <v>568109.55042107159</v>
      </c>
      <c r="J2590">
        <v>6.4568272324546658</v>
      </c>
      <c r="K2590">
        <v>3</v>
      </c>
      <c r="L2590" s="5">
        <f t="shared" si="327"/>
        <v>3</v>
      </c>
      <c r="M2590">
        <v>2</v>
      </c>
      <c r="N2590">
        <v>4</v>
      </c>
      <c r="O2590">
        <v>3</v>
      </c>
      <c r="R2590">
        <v>20347.975208525389</v>
      </c>
      <c r="S2590">
        <v>22414.842666578879</v>
      </c>
      <c r="T2590">
        <v>22414.842666578879</v>
      </c>
      <c r="U2590">
        <f t="shared" si="320"/>
        <v>-37.425943665757657</v>
      </c>
      <c r="V2590">
        <f t="shared" si="321"/>
        <v>0</v>
      </c>
      <c r="W2590">
        <f t="shared" si="322"/>
        <v>234.90902554168952</v>
      </c>
      <c r="X2590">
        <f t="shared" si="323"/>
        <v>234.90902554168952</v>
      </c>
      <c r="Y2590">
        <f t="shared" si="324"/>
        <v>-37.425943665757657</v>
      </c>
      <c r="Z2590">
        <f t="shared" si="325"/>
        <v>-272.33496920744716</v>
      </c>
      <c r="AA2590">
        <f t="shared" si="326"/>
        <v>-272.33496920744716</v>
      </c>
    </row>
    <row r="2591" spans="1:27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3084.5291288155649</v>
      </c>
      <c r="F2591">
        <v>31.56100597923</v>
      </c>
      <c r="G2591">
        <v>142</v>
      </c>
      <c r="H2591">
        <v>273</v>
      </c>
      <c r="I2591">
        <v>179664.14670519889</v>
      </c>
      <c r="J2591">
        <v>7.7910183044316197</v>
      </c>
      <c r="K2591">
        <v>4</v>
      </c>
      <c r="L2591" s="5">
        <f t="shared" si="327"/>
        <v>3.6666666666666665</v>
      </c>
      <c r="M2591">
        <v>4</v>
      </c>
      <c r="N2591">
        <v>5</v>
      </c>
      <c r="O2591">
        <v>4</v>
      </c>
      <c r="R2591">
        <v>3084.5291288155649</v>
      </c>
      <c r="S2591">
        <v>3084.5291288155649</v>
      </c>
      <c r="T2591">
        <v>3084.5291288155649</v>
      </c>
      <c r="U2591">
        <f t="shared" si="320"/>
        <v>152.68953671576142</v>
      </c>
      <c r="V2591">
        <f t="shared" si="321"/>
        <v>78.55826256339337</v>
      </c>
      <c r="W2591">
        <f t="shared" si="322"/>
        <v>78.55826256339337</v>
      </c>
      <c r="X2591">
        <f t="shared" si="323"/>
        <v>78.55826256339337</v>
      </c>
      <c r="Y2591">
        <f t="shared" si="324"/>
        <v>74.13127415236805</v>
      </c>
      <c r="Z2591">
        <f t="shared" si="325"/>
        <v>74.13127415236805</v>
      </c>
      <c r="AA2591">
        <f t="shared" si="326"/>
        <v>74.13127415236805</v>
      </c>
    </row>
    <row r="2592" spans="1:27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17998.80669240126</v>
      </c>
      <c r="F2592">
        <v>39.347753151120003</v>
      </c>
      <c r="G2592">
        <v>207</v>
      </c>
      <c r="H2592">
        <v>556</v>
      </c>
      <c r="I2592">
        <v>768390.28514076967</v>
      </c>
      <c r="J2592">
        <v>7.8093964297023017</v>
      </c>
      <c r="K2592">
        <v>3</v>
      </c>
      <c r="L2592" s="5">
        <f t="shared" si="327"/>
        <v>3.3333333333333335</v>
      </c>
      <c r="M2592">
        <v>4</v>
      </c>
      <c r="N2592">
        <v>5</v>
      </c>
      <c r="O2592">
        <v>5</v>
      </c>
      <c r="R2592">
        <v>17998.80669240126</v>
      </c>
      <c r="S2592">
        <v>17998.80669240126</v>
      </c>
      <c r="T2592">
        <v>17998.80669240126</v>
      </c>
      <c r="U2592">
        <f t="shared" si="320"/>
        <v>306.6137855033794</v>
      </c>
      <c r="V2592">
        <f t="shared" si="321"/>
        <v>216.56076813033766</v>
      </c>
      <c r="W2592">
        <f t="shared" si="322"/>
        <v>216.56076813033766</v>
      </c>
      <c r="X2592">
        <f t="shared" si="323"/>
        <v>216.56076813033766</v>
      </c>
      <c r="Y2592">
        <f t="shared" si="324"/>
        <v>90.05301737304174</v>
      </c>
      <c r="Z2592">
        <f t="shared" si="325"/>
        <v>90.05301737304174</v>
      </c>
      <c r="AA2592">
        <f t="shared" si="326"/>
        <v>90.05301737304174</v>
      </c>
    </row>
    <row r="2593" spans="1:27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5036.7576251512628</v>
      </c>
      <c r="F2593">
        <v>39.882370171269997</v>
      </c>
      <c r="G2593">
        <v>165</v>
      </c>
      <c r="H2593">
        <v>352</v>
      </c>
      <c r="I2593">
        <v>248980.9608149126</v>
      </c>
      <c r="J2593">
        <v>7.9412401221506448</v>
      </c>
      <c r="K2593">
        <v>4</v>
      </c>
      <c r="L2593" s="5">
        <f t="shared" si="327"/>
        <v>4</v>
      </c>
      <c r="M2593">
        <v>4</v>
      </c>
      <c r="N2593">
        <v>4</v>
      </c>
      <c r="O2593">
        <v>2</v>
      </c>
      <c r="R2593">
        <v>5036.7576251512628</v>
      </c>
      <c r="S2593">
        <v>5036.7576251512628</v>
      </c>
      <c r="T2593">
        <v>5036.7576251512628</v>
      </c>
      <c r="U2593">
        <f t="shared" si="320"/>
        <v>37.810796534451576</v>
      </c>
      <c r="V2593">
        <f t="shared" si="321"/>
        <v>72.390543658208173</v>
      </c>
      <c r="W2593">
        <f t="shared" si="322"/>
        <v>72.390543658208173</v>
      </c>
      <c r="X2593">
        <f t="shared" si="323"/>
        <v>72.390543658208173</v>
      </c>
      <c r="Y2593">
        <f t="shared" si="324"/>
        <v>-34.579747123756597</v>
      </c>
      <c r="Z2593">
        <f t="shared" si="325"/>
        <v>-34.579747123756597</v>
      </c>
      <c r="AA2593">
        <f t="shared" si="326"/>
        <v>-34.579747123756597</v>
      </c>
    </row>
    <row r="2594" spans="1:27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14851.0373836249</v>
      </c>
      <c r="F2594">
        <v>49.727415498379997</v>
      </c>
      <c r="G2594">
        <v>244</v>
      </c>
      <c r="H2594">
        <v>596</v>
      </c>
      <c r="I2594">
        <v>463306.94552141428</v>
      </c>
      <c r="J2594">
        <v>7.1948341967190439</v>
      </c>
      <c r="K2594">
        <v>2</v>
      </c>
      <c r="L2594" s="5">
        <f t="shared" si="327"/>
        <v>2.6666666666666665</v>
      </c>
      <c r="M2594">
        <v>3</v>
      </c>
      <c r="N2594">
        <v>3</v>
      </c>
      <c r="O2594">
        <v>4</v>
      </c>
      <c r="R2594">
        <v>14012.64378068501</v>
      </c>
      <c r="S2594">
        <v>14851.0373836249</v>
      </c>
      <c r="T2594">
        <v>14851.0373836249</v>
      </c>
      <c r="U2594">
        <f t="shared" si="320"/>
        <v>322.2836042026953</v>
      </c>
      <c r="V2594">
        <f t="shared" si="321"/>
        <v>0</v>
      </c>
      <c r="W2594">
        <f t="shared" si="322"/>
        <v>130.19668759668102</v>
      </c>
      <c r="X2594">
        <f t="shared" si="323"/>
        <v>130.19668759668102</v>
      </c>
      <c r="Y2594">
        <f t="shared" si="324"/>
        <v>322.2836042026953</v>
      </c>
      <c r="Z2594">
        <f t="shared" si="325"/>
        <v>192.08691660601428</v>
      </c>
      <c r="AA2594">
        <f t="shared" si="326"/>
        <v>192.08691660601428</v>
      </c>
    </row>
    <row r="2595" spans="1:27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6920.3262174033016</v>
      </c>
      <c r="F2595">
        <v>41.516366891700002</v>
      </c>
      <c r="G2595">
        <v>148</v>
      </c>
      <c r="H2595">
        <v>335</v>
      </c>
      <c r="I2595">
        <v>317262.30014970619</v>
      </c>
      <c r="J2595">
        <v>8.2126078933612519</v>
      </c>
      <c r="K2595">
        <v>4</v>
      </c>
      <c r="L2595" s="5">
        <f t="shared" si="327"/>
        <v>3.6666666666666665</v>
      </c>
      <c r="M2595">
        <v>4</v>
      </c>
      <c r="N2595">
        <v>5</v>
      </c>
      <c r="O2595">
        <v>4</v>
      </c>
      <c r="R2595">
        <v>6920.3262174033016</v>
      </c>
      <c r="S2595">
        <v>6920.3262174033016</v>
      </c>
      <c r="T2595">
        <v>6920.3262174033016</v>
      </c>
      <c r="U2595">
        <f t="shared" si="320"/>
        <v>345.25349916630165</v>
      </c>
      <c r="V2595">
        <f t="shared" si="321"/>
        <v>84.593660124151981</v>
      </c>
      <c r="W2595">
        <f t="shared" si="322"/>
        <v>84.593660124151981</v>
      </c>
      <c r="X2595">
        <f t="shared" si="323"/>
        <v>84.593660124151981</v>
      </c>
      <c r="Y2595">
        <f t="shared" si="324"/>
        <v>260.65983904214966</v>
      </c>
      <c r="Z2595">
        <f t="shared" si="325"/>
        <v>260.65983904214966</v>
      </c>
      <c r="AA2595">
        <f t="shared" si="326"/>
        <v>260.65983904214966</v>
      </c>
    </row>
    <row r="2596" spans="1:27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9738.8910648764177</v>
      </c>
      <c r="F2596">
        <v>32.124378531280001</v>
      </c>
      <c r="G2596">
        <v>90</v>
      </c>
      <c r="H2596">
        <v>271</v>
      </c>
      <c r="I2596">
        <v>411848.64230496122</v>
      </c>
      <c r="J2596">
        <v>7.8866609403772907</v>
      </c>
      <c r="K2596">
        <v>2</v>
      </c>
      <c r="L2596" s="5">
        <f t="shared" si="327"/>
        <v>2.6666666666666665</v>
      </c>
      <c r="M2596">
        <v>4</v>
      </c>
      <c r="N2596">
        <v>3</v>
      </c>
      <c r="O2596">
        <v>5</v>
      </c>
      <c r="R2596">
        <v>9738.8910648764177</v>
      </c>
      <c r="S2596">
        <v>9738.8910648764177</v>
      </c>
      <c r="T2596">
        <v>9738.8910648764177</v>
      </c>
      <c r="U2596">
        <f t="shared" si="320"/>
        <v>78.359262588049063</v>
      </c>
      <c r="V2596">
        <f t="shared" si="321"/>
        <v>121.78467946737855</v>
      </c>
      <c r="W2596">
        <f t="shared" si="322"/>
        <v>121.78467946737855</v>
      </c>
      <c r="X2596">
        <f t="shared" si="323"/>
        <v>121.78467946737855</v>
      </c>
      <c r="Y2596">
        <f t="shared" si="324"/>
        <v>-43.425416879329489</v>
      </c>
      <c r="Z2596">
        <f t="shared" si="325"/>
        <v>-43.425416879329489</v>
      </c>
      <c r="AA2596">
        <f t="shared" si="326"/>
        <v>-43.425416879329489</v>
      </c>
    </row>
    <row r="2597" spans="1:27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9772.9124375889005</v>
      </c>
      <c r="F2597">
        <v>41.661914091580002</v>
      </c>
      <c r="G2597">
        <v>191</v>
      </c>
      <c r="H2597">
        <v>421</v>
      </c>
      <c r="I2597">
        <v>462618.82898740133</v>
      </c>
      <c r="J2597">
        <v>8.2830029345697174</v>
      </c>
      <c r="K2597">
        <v>4</v>
      </c>
      <c r="L2597" s="5">
        <f t="shared" si="327"/>
        <v>3.6666666666666665</v>
      </c>
      <c r="M2597">
        <v>4</v>
      </c>
      <c r="N2597">
        <v>5</v>
      </c>
      <c r="O2597">
        <v>4</v>
      </c>
      <c r="R2597">
        <v>9772.9124375889005</v>
      </c>
      <c r="S2597">
        <v>9772.9124375889005</v>
      </c>
      <c r="T2597">
        <v>9772.9124375889005</v>
      </c>
      <c r="U2597">
        <f t="shared" si="320"/>
        <v>409.02707073387285</v>
      </c>
      <c r="V2597">
        <f t="shared" si="321"/>
        <v>163.85904613365511</v>
      </c>
      <c r="W2597">
        <f t="shared" si="322"/>
        <v>163.85904613365511</v>
      </c>
      <c r="X2597">
        <f t="shared" si="323"/>
        <v>163.85904613365511</v>
      </c>
      <c r="Y2597">
        <f t="shared" si="324"/>
        <v>245.16802460021773</v>
      </c>
      <c r="Z2597">
        <f t="shared" si="325"/>
        <v>245.16802460021773</v>
      </c>
      <c r="AA2597">
        <f t="shared" si="326"/>
        <v>245.16802460021773</v>
      </c>
    </row>
    <row r="2598" spans="1:27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84139.966237022265</v>
      </c>
      <c r="F2598">
        <v>47.160047882690002</v>
      </c>
      <c r="G2598">
        <v>93</v>
      </c>
      <c r="H2598">
        <v>394</v>
      </c>
      <c r="I2598">
        <v>2878920.8179542371</v>
      </c>
      <c r="J2598">
        <v>7.9007290944676569</v>
      </c>
      <c r="K2598">
        <v>3</v>
      </c>
      <c r="L2598" s="5">
        <f t="shared" si="327"/>
        <v>3</v>
      </c>
      <c r="M2598">
        <v>4</v>
      </c>
      <c r="N2598">
        <v>3</v>
      </c>
      <c r="O2598">
        <v>4</v>
      </c>
      <c r="R2598">
        <v>69135.945693460657</v>
      </c>
      <c r="S2598">
        <v>72635.745142446001</v>
      </c>
      <c r="T2598">
        <v>70310.278620654848</v>
      </c>
      <c r="U2598">
        <f t="shared" si="320"/>
        <v>-75.385132710379494</v>
      </c>
      <c r="V2598">
        <f t="shared" si="321"/>
        <v>220.70447923985307</v>
      </c>
      <c r="W2598">
        <f t="shared" si="322"/>
        <v>316.75077255558654</v>
      </c>
      <c r="X2598">
        <f t="shared" si="323"/>
        <v>252.93213297250259</v>
      </c>
      <c r="Y2598">
        <f t="shared" si="324"/>
        <v>-296.08961195023255</v>
      </c>
      <c r="Z2598">
        <f t="shared" si="325"/>
        <v>-392.13590526596602</v>
      </c>
      <c r="AA2598">
        <f t="shared" si="326"/>
        <v>-328.31726568288207</v>
      </c>
    </row>
    <row r="2599" spans="1:27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15570.4364397644</v>
      </c>
      <c r="F2599">
        <v>72.302329701470001</v>
      </c>
      <c r="G2599">
        <v>237</v>
      </c>
      <c r="H2599">
        <v>430</v>
      </c>
      <c r="I2599">
        <v>629522.24879065505</v>
      </c>
      <c r="J2599">
        <v>7.9284949207474229</v>
      </c>
      <c r="K2599">
        <v>4</v>
      </c>
      <c r="L2599" s="5">
        <f t="shared" si="327"/>
        <v>3.6666666666666665</v>
      </c>
      <c r="M2599">
        <v>4</v>
      </c>
      <c r="N2599">
        <v>5</v>
      </c>
      <c r="O2599">
        <v>4</v>
      </c>
      <c r="R2599">
        <v>15259.278693903671</v>
      </c>
      <c r="S2599">
        <v>15570.4364397644</v>
      </c>
      <c r="T2599">
        <v>15570.4364397644</v>
      </c>
      <c r="U2599">
        <f t="shared" si="320"/>
        <v>408.3193801034372</v>
      </c>
      <c r="V2599">
        <f t="shared" si="321"/>
        <v>0</v>
      </c>
      <c r="W2599">
        <f t="shared" si="322"/>
        <v>39.188648413098562</v>
      </c>
      <c r="X2599">
        <f t="shared" si="323"/>
        <v>39.188648413098562</v>
      </c>
      <c r="Y2599">
        <f t="shared" si="324"/>
        <v>408.3193801034372</v>
      </c>
      <c r="Z2599">
        <f t="shared" si="325"/>
        <v>369.13073169033862</v>
      </c>
      <c r="AA2599">
        <f t="shared" si="326"/>
        <v>369.13073169033862</v>
      </c>
    </row>
    <row r="2600" spans="1:27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5550.8168116640027</v>
      </c>
      <c r="F2600">
        <v>62.347096397199998</v>
      </c>
      <c r="G2600">
        <v>236</v>
      </c>
      <c r="H2600">
        <v>441</v>
      </c>
      <c r="I2600">
        <v>218691.90926964139</v>
      </c>
      <c r="J2600">
        <v>7.7868608651465259</v>
      </c>
      <c r="K2600">
        <v>4</v>
      </c>
      <c r="L2600" s="5">
        <f t="shared" si="327"/>
        <v>3.6666666666666665</v>
      </c>
      <c r="M2600">
        <v>4</v>
      </c>
      <c r="N2600">
        <v>5</v>
      </c>
      <c r="O2600">
        <v>4</v>
      </c>
      <c r="R2600">
        <v>5390.6626950345326</v>
      </c>
      <c r="S2600">
        <v>5550.8168116640027</v>
      </c>
      <c r="T2600">
        <v>5550.8168116640027</v>
      </c>
      <c r="U2600">
        <f t="shared" si="320"/>
        <v>375.29888532966146</v>
      </c>
      <c r="V2600">
        <f t="shared" si="321"/>
        <v>0</v>
      </c>
      <c r="W2600">
        <f t="shared" si="322"/>
        <v>57.025329713340881</v>
      </c>
      <c r="X2600">
        <f t="shared" si="323"/>
        <v>57.025329713340881</v>
      </c>
      <c r="Y2600">
        <f t="shared" si="324"/>
        <v>375.29888532966146</v>
      </c>
      <c r="Z2600">
        <f t="shared" si="325"/>
        <v>318.27355561632055</v>
      </c>
      <c r="AA2600">
        <f t="shared" si="326"/>
        <v>318.27355561632055</v>
      </c>
    </row>
    <row r="2601" spans="1:27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13989.39224762059</v>
      </c>
      <c r="F2601">
        <v>24.553813997300001</v>
      </c>
      <c r="G2601">
        <v>117</v>
      </c>
      <c r="H2601">
        <v>347</v>
      </c>
      <c r="I2601">
        <v>480585.30467714393</v>
      </c>
      <c r="J2601">
        <v>8.0358306880379313</v>
      </c>
      <c r="K2601">
        <v>3</v>
      </c>
      <c r="L2601" s="5">
        <f t="shared" si="327"/>
        <v>3</v>
      </c>
      <c r="M2601">
        <v>4</v>
      </c>
      <c r="N2601">
        <v>4</v>
      </c>
      <c r="O2601">
        <v>5</v>
      </c>
      <c r="R2601">
        <v>12287.062768568519</v>
      </c>
      <c r="S2601">
        <v>13989.39224762059</v>
      </c>
      <c r="T2601">
        <v>13799.7311025116</v>
      </c>
      <c r="U2601">
        <f t="shared" si="320"/>
        <v>85.567635312433453</v>
      </c>
      <c r="V2601">
        <f t="shared" si="321"/>
        <v>0</v>
      </c>
      <c r="W2601">
        <f t="shared" si="322"/>
        <v>284.64523021793593</v>
      </c>
      <c r="X2601">
        <f t="shared" si="323"/>
        <v>252.93213297250279</v>
      </c>
      <c r="Y2601">
        <f t="shared" si="324"/>
        <v>85.567635312433453</v>
      </c>
      <c r="Z2601">
        <f t="shared" si="325"/>
        <v>-199.07759490550248</v>
      </c>
      <c r="AA2601">
        <f t="shared" si="326"/>
        <v>-167.36449766006933</v>
      </c>
    </row>
    <row r="2602" spans="1:27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8438.065225292361</v>
      </c>
      <c r="F2602">
        <v>102.07818876052001</v>
      </c>
      <c r="G2602">
        <v>317</v>
      </c>
      <c r="H2602">
        <v>726</v>
      </c>
      <c r="I2602">
        <v>564533.35783375567</v>
      </c>
      <c r="J2602">
        <v>8.7321067769929233</v>
      </c>
      <c r="K2602">
        <v>4</v>
      </c>
      <c r="L2602" s="5">
        <f t="shared" si="327"/>
        <v>4</v>
      </c>
      <c r="M2602">
        <v>5</v>
      </c>
      <c r="N2602">
        <v>4</v>
      </c>
      <c r="O2602">
        <v>3</v>
      </c>
      <c r="R2602">
        <v>8438.065225292361</v>
      </c>
      <c r="S2602">
        <v>8438.065225292361</v>
      </c>
      <c r="T2602">
        <v>8438.065225292361</v>
      </c>
      <c r="U2602">
        <f t="shared" si="320"/>
        <v>-34.521479681544406</v>
      </c>
      <c r="V2602">
        <f t="shared" si="321"/>
        <v>84.358153252127877</v>
      </c>
      <c r="W2602">
        <f t="shared" si="322"/>
        <v>84.358153252127877</v>
      </c>
      <c r="X2602">
        <f t="shared" si="323"/>
        <v>84.358153252127877</v>
      </c>
      <c r="Y2602">
        <f t="shared" si="324"/>
        <v>-118.87963293367228</v>
      </c>
      <c r="Z2602">
        <f t="shared" si="325"/>
        <v>-118.87963293367228</v>
      </c>
      <c r="AA2602">
        <f t="shared" si="326"/>
        <v>-118.87963293367228</v>
      </c>
    </row>
    <row r="2603" spans="1:27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9827.1648296875519</v>
      </c>
      <c r="F2603">
        <v>32.022985892900003</v>
      </c>
      <c r="G2603">
        <v>171</v>
      </c>
      <c r="H2603">
        <v>376</v>
      </c>
      <c r="I2603">
        <v>434140.98937507631</v>
      </c>
      <c r="J2603">
        <v>8.095534015802123</v>
      </c>
      <c r="K2603">
        <v>4</v>
      </c>
      <c r="L2603" s="5">
        <f t="shared" si="327"/>
        <v>3.6666666666666665</v>
      </c>
      <c r="M2603">
        <v>4</v>
      </c>
      <c r="N2603">
        <v>5</v>
      </c>
      <c r="O2603">
        <v>4</v>
      </c>
      <c r="R2603">
        <v>9827.1648296875519</v>
      </c>
      <c r="S2603">
        <v>9827.1648296875519</v>
      </c>
      <c r="T2603">
        <v>9827.1648296875519</v>
      </c>
      <c r="U2603">
        <f t="shared" si="320"/>
        <v>231.31068301843811</v>
      </c>
      <c r="V2603">
        <f t="shared" si="321"/>
        <v>74.285541094510833</v>
      </c>
      <c r="W2603">
        <f t="shared" si="322"/>
        <v>74.285541094510833</v>
      </c>
      <c r="X2603">
        <f t="shared" si="323"/>
        <v>74.285541094510833</v>
      </c>
      <c r="Y2603">
        <f t="shared" si="324"/>
        <v>157.02514192392726</v>
      </c>
      <c r="Z2603">
        <f t="shared" si="325"/>
        <v>157.02514192392726</v>
      </c>
      <c r="AA2603">
        <f t="shared" si="326"/>
        <v>157.02514192392726</v>
      </c>
    </row>
    <row r="2604" spans="1:27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11498.745454423</v>
      </c>
      <c r="F2604">
        <v>74.955450202579996</v>
      </c>
      <c r="G2604">
        <v>387</v>
      </c>
      <c r="H2604">
        <v>775</v>
      </c>
      <c r="I2604">
        <v>660650.0117782352</v>
      </c>
      <c r="J2604">
        <v>8.2528974230805527</v>
      </c>
      <c r="K2604">
        <v>4</v>
      </c>
      <c r="L2604" s="5">
        <f t="shared" si="327"/>
        <v>3.6666666666666665</v>
      </c>
      <c r="M2604">
        <v>4</v>
      </c>
      <c r="N2604">
        <v>5</v>
      </c>
      <c r="O2604">
        <v>4</v>
      </c>
      <c r="R2604">
        <v>11498.745454423</v>
      </c>
      <c r="S2604">
        <v>11498.745454423</v>
      </c>
      <c r="T2604">
        <v>11498.745454423</v>
      </c>
      <c r="U2604">
        <f t="shared" si="320"/>
        <v>332.4909119660536</v>
      </c>
      <c r="V2604">
        <f t="shared" si="321"/>
        <v>176.51936717375074</v>
      </c>
      <c r="W2604">
        <f t="shared" si="322"/>
        <v>176.51936717375074</v>
      </c>
      <c r="X2604">
        <f t="shared" si="323"/>
        <v>176.51936717375074</v>
      </c>
      <c r="Y2604">
        <f t="shared" si="324"/>
        <v>155.97154479230286</v>
      </c>
      <c r="Z2604">
        <f t="shared" si="325"/>
        <v>155.97154479230286</v>
      </c>
      <c r="AA2604">
        <f t="shared" si="326"/>
        <v>155.97154479230286</v>
      </c>
    </row>
    <row r="2605" spans="1:27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5410.507155717245</v>
      </c>
      <c r="F2605">
        <v>25.65859047583</v>
      </c>
      <c r="G2605">
        <v>117</v>
      </c>
      <c r="H2605">
        <v>285</v>
      </c>
      <c r="I2605">
        <v>349894.70070144552</v>
      </c>
      <c r="J2605">
        <v>8.3784998552817882</v>
      </c>
      <c r="K2605">
        <v>4</v>
      </c>
      <c r="L2605" s="5">
        <f t="shared" si="327"/>
        <v>4</v>
      </c>
      <c r="M2605">
        <v>5</v>
      </c>
      <c r="N2605">
        <v>5</v>
      </c>
      <c r="O2605">
        <v>4</v>
      </c>
      <c r="R2605">
        <v>5410.5071557172441</v>
      </c>
      <c r="S2605">
        <v>5410.507155717245</v>
      </c>
      <c r="T2605">
        <v>5410.507155717245</v>
      </c>
      <c r="U2605">
        <f t="shared" si="320"/>
        <v>384.36605728273975</v>
      </c>
      <c r="V2605">
        <f t="shared" si="321"/>
        <v>88.353966640364845</v>
      </c>
      <c r="W2605">
        <f t="shared" si="322"/>
        <v>88.353966640365059</v>
      </c>
      <c r="X2605">
        <f t="shared" si="323"/>
        <v>88.353966640365059</v>
      </c>
      <c r="Y2605">
        <f t="shared" si="324"/>
        <v>296.01209064237491</v>
      </c>
      <c r="Z2605">
        <f t="shared" si="325"/>
        <v>296.01209064237469</v>
      </c>
      <c r="AA2605">
        <f t="shared" si="326"/>
        <v>296.01209064237469</v>
      </c>
    </row>
    <row r="2606" spans="1:27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5658.3806023048664</v>
      </c>
      <c r="F2606">
        <v>31.465336127730001</v>
      </c>
      <c r="G2606">
        <v>215</v>
      </c>
      <c r="H2606">
        <v>474</v>
      </c>
      <c r="I2606">
        <v>263368.30840537592</v>
      </c>
      <c r="J2606">
        <v>7.8112292328192447</v>
      </c>
      <c r="K2606">
        <v>4</v>
      </c>
      <c r="L2606" s="5">
        <f t="shared" si="327"/>
        <v>4</v>
      </c>
      <c r="M2606">
        <v>4</v>
      </c>
      <c r="N2606">
        <v>5</v>
      </c>
      <c r="O2606">
        <v>3</v>
      </c>
      <c r="R2606">
        <v>5658.3806023048664</v>
      </c>
      <c r="S2606">
        <v>5658.3806023048664</v>
      </c>
      <c r="T2606">
        <v>5658.3806023048664</v>
      </c>
      <c r="U2606">
        <f t="shared" si="320"/>
        <v>316.89325822781154</v>
      </c>
      <c r="V2606">
        <f t="shared" si="321"/>
        <v>146.69336802375119</v>
      </c>
      <c r="W2606">
        <f t="shared" si="322"/>
        <v>146.69336802375119</v>
      </c>
      <c r="X2606">
        <f t="shared" si="323"/>
        <v>146.69336802375119</v>
      </c>
      <c r="Y2606">
        <f t="shared" si="324"/>
        <v>170.19989020406035</v>
      </c>
      <c r="Z2606">
        <f t="shared" si="325"/>
        <v>170.19989020406035</v>
      </c>
      <c r="AA2606">
        <f t="shared" si="326"/>
        <v>170.19989020406035</v>
      </c>
    </row>
    <row r="2607" spans="1:27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19267.785712599882</v>
      </c>
      <c r="F2607">
        <v>78.910605314259996</v>
      </c>
      <c r="G2607">
        <v>317</v>
      </c>
      <c r="H2607">
        <v>649</v>
      </c>
      <c r="I2607">
        <v>721352.63519016455</v>
      </c>
      <c r="J2607">
        <v>8.6213473400478691</v>
      </c>
      <c r="K2607">
        <v>4</v>
      </c>
      <c r="L2607" s="5">
        <f t="shared" si="327"/>
        <v>3.6666666666666665</v>
      </c>
      <c r="M2607">
        <v>5</v>
      </c>
      <c r="N2607">
        <v>3</v>
      </c>
      <c r="O2607">
        <v>3</v>
      </c>
      <c r="R2607">
        <v>16704.371618214009</v>
      </c>
      <c r="S2607">
        <v>19267.785712599882</v>
      </c>
      <c r="T2607">
        <v>19267.785712599882</v>
      </c>
      <c r="U2607">
        <f t="shared" si="320"/>
        <v>195.16617381401716</v>
      </c>
      <c r="V2607">
        <f t="shared" si="321"/>
        <v>0</v>
      </c>
      <c r="W2607">
        <f t="shared" si="322"/>
        <v>306.37003603998471</v>
      </c>
      <c r="X2607">
        <f t="shared" si="323"/>
        <v>306.37003603998471</v>
      </c>
      <c r="Y2607">
        <f t="shared" si="324"/>
        <v>195.16617381401716</v>
      </c>
      <c r="Z2607">
        <f t="shared" si="325"/>
        <v>-111.20386222596755</v>
      </c>
      <c r="AA2607">
        <f t="shared" si="326"/>
        <v>-111.20386222596755</v>
      </c>
    </row>
    <row r="2608" spans="1:27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12080.68833475141</v>
      </c>
      <c r="F2608">
        <v>22.52078486077</v>
      </c>
      <c r="G2608">
        <v>123</v>
      </c>
      <c r="H2608">
        <v>322</v>
      </c>
      <c r="I2608">
        <v>367674.86766325851</v>
      </c>
      <c r="J2608">
        <v>7.3820650958702263</v>
      </c>
      <c r="K2608">
        <v>2</v>
      </c>
      <c r="L2608" s="5">
        <f t="shared" si="327"/>
        <v>2.6666666666666665</v>
      </c>
      <c r="M2608">
        <v>3</v>
      </c>
      <c r="N2608">
        <v>4</v>
      </c>
      <c r="O2608">
        <v>5</v>
      </c>
      <c r="R2608">
        <v>11426.931464510781</v>
      </c>
      <c r="S2608">
        <v>12080.68833475141</v>
      </c>
      <c r="T2608">
        <v>12080.68833475141</v>
      </c>
      <c r="U2608">
        <f t="shared" si="320"/>
        <v>142.29728573877168</v>
      </c>
      <c r="V2608">
        <f t="shared" si="321"/>
        <v>0</v>
      </c>
      <c r="W2608">
        <f t="shared" si="322"/>
        <v>131.2593325635942</v>
      </c>
      <c r="X2608">
        <f t="shared" si="323"/>
        <v>131.2593325635942</v>
      </c>
      <c r="Y2608">
        <f t="shared" si="324"/>
        <v>142.29728573877168</v>
      </c>
      <c r="Z2608">
        <f t="shared" si="325"/>
        <v>11.037953175177478</v>
      </c>
      <c r="AA2608">
        <f t="shared" si="326"/>
        <v>11.037953175177478</v>
      </c>
    </row>
    <row r="2609" spans="1:27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12586.70627817459</v>
      </c>
      <c r="F2609">
        <v>60.226955698339999</v>
      </c>
      <c r="G2609">
        <v>191</v>
      </c>
      <c r="H2609">
        <v>384</v>
      </c>
      <c r="I2609">
        <v>303988.42406567099</v>
      </c>
      <c r="J2609">
        <v>7.4298162818159144</v>
      </c>
      <c r="K2609">
        <v>2</v>
      </c>
      <c r="L2609" s="5">
        <f t="shared" si="327"/>
        <v>2.6666666666666665</v>
      </c>
      <c r="M2609">
        <v>3</v>
      </c>
      <c r="N2609">
        <v>4</v>
      </c>
      <c r="O2609">
        <v>5</v>
      </c>
      <c r="R2609">
        <v>12161.43268601439</v>
      </c>
      <c r="S2609">
        <v>12586.70627817459</v>
      </c>
      <c r="T2609">
        <v>12586.70627817459</v>
      </c>
      <c r="U2609">
        <f t="shared" si="320"/>
        <v>394.20280469859853</v>
      </c>
      <c r="V2609">
        <f t="shared" si="321"/>
        <v>0</v>
      </c>
      <c r="W2609">
        <f t="shared" si="322"/>
        <v>103.94161122976175</v>
      </c>
      <c r="X2609">
        <f t="shared" si="323"/>
        <v>103.94161122976175</v>
      </c>
      <c r="Y2609">
        <f t="shared" si="324"/>
        <v>394.20280469859853</v>
      </c>
      <c r="Z2609">
        <f t="shared" si="325"/>
        <v>290.26119346883678</v>
      </c>
      <c r="AA2609">
        <f t="shared" si="326"/>
        <v>290.26119346883678</v>
      </c>
    </row>
    <row r="2610" spans="1:27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172476.09882735991</v>
      </c>
      <c r="F2610">
        <v>35.564047726109997</v>
      </c>
      <c r="G2610">
        <v>129</v>
      </c>
      <c r="H2610">
        <v>756</v>
      </c>
      <c r="I2610">
        <v>4594588.9105776334</v>
      </c>
      <c r="J2610">
        <v>6.9599939506861954</v>
      </c>
      <c r="K2610">
        <v>1</v>
      </c>
      <c r="L2610" s="5">
        <f t="shared" si="327"/>
        <v>1.6666666666666667</v>
      </c>
      <c r="M2610">
        <v>3</v>
      </c>
      <c r="N2610">
        <v>1</v>
      </c>
      <c r="O2610">
        <v>5</v>
      </c>
      <c r="R2610">
        <v>100916.0907969929</v>
      </c>
      <c r="S2610">
        <v>123062.6267610397</v>
      </c>
      <c r="T2610">
        <v>106481.80048734701</v>
      </c>
      <c r="U2610">
        <f t="shared" si="320"/>
        <v>494.18153506617602</v>
      </c>
      <c r="V2610">
        <f t="shared" si="321"/>
        <v>0</v>
      </c>
      <c r="W2610">
        <f t="shared" si="322"/>
        <v>335.48106117515857</v>
      </c>
      <c r="X2610">
        <f t="shared" si="323"/>
        <v>84.310710990833925</v>
      </c>
      <c r="Y2610">
        <f t="shared" si="324"/>
        <v>494.18153506617602</v>
      </c>
      <c r="Z2610">
        <f t="shared" si="325"/>
        <v>158.70047389101745</v>
      </c>
      <c r="AA2610">
        <f t="shared" si="326"/>
        <v>409.87082407534211</v>
      </c>
    </row>
    <row r="2611" spans="1:27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299441.83289864188</v>
      </c>
      <c r="F2611">
        <v>5.6844467243599999</v>
      </c>
      <c r="G2611">
        <v>12</v>
      </c>
      <c r="H2611">
        <v>48</v>
      </c>
      <c r="I2611">
        <v>4960864.8464030726</v>
      </c>
      <c r="J2611">
        <v>5.684446724359999</v>
      </c>
      <c r="K2611">
        <v>1</v>
      </c>
      <c r="L2611" s="5">
        <f t="shared" si="327"/>
        <v>1.6666666666666667</v>
      </c>
      <c r="M2611">
        <v>2</v>
      </c>
      <c r="N2611">
        <v>1</v>
      </c>
      <c r="O2611">
        <v>4</v>
      </c>
      <c r="R2611">
        <v>131203.01221072729</v>
      </c>
      <c r="S2611">
        <v>92321.10626636658</v>
      </c>
      <c r="T2611">
        <v>98272.844221616266</v>
      </c>
      <c r="U2611">
        <f t="shared" si="320"/>
        <v>-36.462463698157606</v>
      </c>
      <c r="V2611">
        <f t="shared" si="321"/>
        <v>461.64367883826634</v>
      </c>
      <c r="W2611">
        <f t="shared" si="322"/>
        <v>16.112244853425459</v>
      </c>
      <c r="X2611">
        <f t="shared" si="323"/>
        <v>84.310710990834238</v>
      </c>
      <c r="Y2611">
        <f t="shared" si="324"/>
        <v>-498.10614253642393</v>
      </c>
      <c r="Z2611">
        <f t="shared" si="325"/>
        <v>-52.574708551583065</v>
      </c>
      <c r="AA2611">
        <f t="shared" si="326"/>
        <v>-120.77317468899184</v>
      </c>
    </row>
    <row r="2612" spans="1:27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20373.759123472639</v>
      </c>
      <c r="F2612">
        <v>29.491018788350001</v>
      </c>
      <c r="G2612">
        <v>144</v>
      </c>
      <c r="H2612">
        <v>414</v>
      </c>
      <c r="I2612">
        <v>872678.66701972659</v>
      </c>
      <c r="J2612">
        <v>7.3201987030918962</v>
      </c>
      <c r="K2612">
        <v>4</v>
      </c>
      <c r="L2612" s="5">
        <f t="shared" si="327"/>
        <v>3.6666666666666665</v>
      </c>
      <c r="M2612">
        <v>3</v>
      </c>
      <c r="N2612">
        <v>5</v>
      </c>
      <c r="O2612">
        <v>3</v>
      </c>
      <c r="R2612">
        <v>20373.759123472639</v>
      </c>
      <c r="S2612">
        <v>20373.759123472639</v>
      </c>
      <c r="T2612">
        <v>17576.41592424794</v>
      </c>
      <c r="U2612">
        <f t="shared" si="320"/>
        <v>-208.7688311694161</v>
      </c>
      <c r="V2612">
        <f t="shared" si="321"/>
        <v>571.88944222382463</v>
      </c>
      <c r="W2612">
        <f t="shared" si="322"/>
        <v>571.88944222382463</v>
      </c>
      <c r="X2612">
        <f t="shared" si="323"/>
        <v>337.24284396333684</v>
      </c>
      <c r="Y2612">
        <f t="shared" si="324"/>
        <v>-780.65827339324073</v>
      </c>
      <c r="Z2612">
        <f t="shared" si="325"/>
        <v>-780.65827339324073</v>
      </c>
      <c r="AA2612">
        <f t="shared" si="326"/>
        <v>-546.011675132753</v>
      </c>
    </row>
    <row r="2613" spans="1:27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30878.576140637389</v>
      </c>
      <c r="F2613">
        <v>27.612235436799999</v>
      </c>
      <c r="G2613">
        <v>136</v>
      </c>
      <c r="H2613">
        <v>410</v>
      </c>
      <c r="I2613">
        <v>951152.68619398505</v>
      </c>
      <c r="J2613">
        <v>7.0320333144580296</v>
      </c>
      <c r="K2613">
        <v>3</v>
      </c>
      <c r="L2613" s="5">
        <f t="shared" si="327"/>
        <v>3.3333333333333335</v>
      </c>
      <c r="M2613">
        <v>3</v>
      </c>
      <c r="N2613">
        <v>4</v>
      </c>
      <c r="O2613">
        <v>3</v>
      </c>
      <c r="R2613">
        <v>25663.192258296771</v>
      </c>
      <c r="S2613">
        <v>30878.576140637389</v>
      </c>
      <c r="T2613">
        <v>25191.201838624591</v>
      </c>
      <c r="U2613">
        <f t="shared" si="320"/>
        <v>-253.95975583202355</v>
      </c>
      <c r="V2613">
        <f t="shared" si="321"/>
        <v>287.82718613710995</v>
      </c>
      <c r="W2613">
        <f t="shared" si="322"/>
        <v>673.40937226392236</v>
      </c>
      <c r="X2613">
        <f t="shared" si="323"/>
        <v>252.93213297250284</v>
      </c>
      <c r="Y2613">
        <f t="shared" si="324"/>
        <v>-541.78694196913352</v>
      </c>
      <c r="Z2613">
        <f t="shared" si="325"/>
        <v>-927.36912809594594</v>
      </c>
      <c r="AA2613">
        <f t="shared" si="326"/>
        <v>-506.89188880452639</v>
      </c>
    </row>
    <row r="2614" spans="1:27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25117.99972563986</v>
      </c>
      <c r="F2614">
        <v>39.375990589129998</v>
      </c>
      <c r="G2614">
        <v>180</v>
      </c>
      <c r="H2614">
        <v>520</v>
      </c>
      <c r="I2614">
        <v>1209247.158895755</v>
      </c>
      <c r="J2614">
        <v>7.9981847369145136</v>
      </c>
      <c r="K2614">
        <v>4</v>
      </c>
      <c r="L2614" s="5">
        <f t="shared" si="327"/>
        <v>3.6666666666666665</v>
      </c>
      <c r="M2614">
        <v>4</v>
      </c>
      <c r="N2614">
        <v>4</v>
      </c>
      <c r="O2614">
        <v>3</v>
      </c>
      <c r="R2614">
        <v>25117.99972563986</v>
      </c>
      <c r="S2614">
        <v>25117.99972563986</v>
      </c>
      <c r="T2614">
        <v>20584.998077765769</v>
      </c>
      <c r="U2614">
        <f t="shared" si="320"/>
        <v>-298.20593928550386</v>
      </c>
      <c r="V2614">
        <f t="shared" si="321"/>
        <v>637.06397089939287</v>
      </c>
      <c r="W2614">
        <f t="shared" si="322"/>
        <v>637.06397089939287</v>
      </c>
      <c r="X2614">
        <f t="shared" si="323"/>
        <v>337.24284396333701</v>
      </c>
      <c r="Y2614">
        <f t="shared" si="324"/>
        <v>-935.26991018489673</v>
      </c>
      <c r="Z2614">
        <f t="shared" si="325"/>
        <v>-935.26991018489673</v>
      </c>
      <c r="AA2614">
        <f t="shared" si="326"/>
        <v>-635.44878324884087</v>
      </c>
    </row>
    <row r="2615" spans="1:27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12477.54747967026</v>
      </c>
      <c r="F2615">
        <v>24.853843052409999</v>
      </c>
      <c r="G2615">
        <v>116</v>
      </c>
      <c r="H2615">
        <v>347</v>
      </c>
      <c r="I2615">
        <v>786889.97464718868</v>
      </c>
      <c r="J2615">
        <v>8.3579909076342727</v>
      </c>
      <c r="K2615">
        <v>5</v>
      </c>
      <c r="L2615" s="5">
        <f t="shared" si="327"/>
        <v>4.333333333333333</v>
      </c>
      <c r="M2615">
        <v>4</v>
      </c>
      <c r="N2615">
        <v>5</v>
      </c>
      <c r="O2615">
        <v>2</v>
      </c>
      <c r="R2615">
        <v>12477.54747967026</v>
      </c>
      <c r="S2615">
        <v>12477.54747967026</v>
      </c>
      <c r="T2615">
        <v>10494.62517940639</v>
      </c>
      <c r="U2615">
        <f t="shared" si="320"/>
        <v>-97.082696412003727</v>
      </c>
      <c r="V2615">
        <f t="shared" si="321"/>
        <v>632.17063091299838</v>
      </c>
      <c r="W2615">
        <f t="shared" si="322"/>
        <v>632.17063091299838</v>
      </c>
      <c r="X2615">
        <f t="shared" si="323"/>
        <v>421.55355495417109</v>
      </c>
      <c r="Y2615">
        <f t="shared" si="324"/>
        <v>-729.25332732500215</v>
      </c>
      <c r="Z2615">
        <f t="shared" si="325"/>
        <v>-729.25332732500215</v>
      </c>
      <c r="AA2615">
        <f t="shared" si="326"/>
        <v>-518.63625136617486</v>
      </c>
    </row>
    <row r="2616" spans="1:27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15732.52206759311</v>
      </c>
      <c r="F2616">
        <v>31.99371317208</v>
      </c>
      <c r="G2616">
        <v>118</v>
      </c>
      <c r="H2616">
        <v>350</v>
      </c>
      <c r="I2616">
        <v>786770.99533818825</v>
      </c>
      <c r="J2616">
        <v>8.1151749216398201</v>
      </c>
      <c r="K2616">
        <v>4</v>
      </c>
      <c r="L2616" s="5">
        <f t="shared" si="327"/>
        <v>3.6666666666666665</v>
      </c>
      <c r="M2616">
        <v>4</v>
      </c>
      <c r="N2616">
        <v>4</v>
      </c>
      <c r="O2616">
        <v>3</v>
      </c>
      <c r="R2616">
        <v>15732.52206759311</v>
      </c>
      <c r="S2616">
        <v>15732.52206759311</v>
      </c>
      <c r="T2616">
        <v>12645.61265135756</v>
      </c>
      <c r="U2616">
        <f t="shared" si="320"/>
        <v>-333.88580563754715</v>
      </c>
      <c r="V2616">
        <f t="shared" si="321"/>
        <v>655.64311581424101</v>
      </c>
      <c r="W2616">
        <f t="shared" si="322"/>
        <v>655.64311581424101</v>
      </c>
      <c r="X2616">
        <f t="shared" si="323"/>
        <v>337.2428439633369</v>
      </c>
      <c r="Y2616">
        <f t="shared" si="324"/>
        <v>-989.52892145178816</v>
      </c>
      <c r="Z2616">
        <f t="shared" si="325"/>
        <v>-989.52892145178816</v>
      </c>
      <c r="AA2616">
        <f t="shared" si="326"/>
        <v>-671.12864960088405</v>
      </c>
    </row>
    <row r="2617" spans="1:27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37649.321276168157</v>
      </c>
      <c r="F2617">
        <v>37.374426077530003</v>
      </c>
      <c r="G2617">
        <v>168</v>
      </c>
      <c r="H2617">
        <v>470</v>
      </c>
      <c r="I2617">
        <v>1187749.0528526891</v>
      </c>
      <c r="J2617">
        <v>7.4808870232697444</v>
      </c>
      <c r="K2617">
        <v>3</v>
      </c>
      <c r="L2617" s="5">
        <f t="shared" si="327"/>
        <v>3</v>
      </c>
      <c r="M2617">
        <v>3</v>
      </c>
      <c r="N2617">
        <v>3</v>
      </c>
      <c r="O2617">
        <v>3</v>
      </c>
      <c r="R2617">
        <v>30124.02192620817</v>
      </c>
      <c r="S2617">
        <v>37649.321276168157</v>
      </c>
      <c r="T2617">
        <v>29328.96458758691</v>
      </c>
      <c r="U2617">
        <f t="shared" si="320"/>
        <v>-237.01226352516719</v>
      </c>
      <c r="V2617">
        <f t="shared" si="321"/>
        <v>303.00781278855561</v>
      </c>
      <c r="W2617">
        <f t="shared" si="322"/>
        <v>776.97926423384683</v>
      </c>
      <c r="X2617">
        <f t="shared" si="323"/>
        <v>252.93213297250247</v>
      </c>
      <c r="Y2617">
        <f t="shared" si="324"/>
        <v>-540.02007631372283</v>
      </c>
      <c r="Z2617">
        <f t="shared" si="325"/>
        <v>-1013.991527759014</v>
      </c>
      <c r="AA2617">
        <f t="shared" si="326"/>
        <v>-489.94439649766969</v>
      </c>
    </row>
    <row r="2618" spans="1:27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11525.86608855232</v>
      </c>
      <c r="F2618">
        <v>22.397413093730002</v>
      </c>
      <c r="G2618">
        <v>79</v>
      </c>
      <c r="H2618">
        <v>223</v>
      </c>
      <c r="I2618">
        <v>511249.74307404179</v>
      </c>
      <c r="J2618">
        <v>7.7290885293154616</v>
      </c>
      <c r="K2618">
        <v>3</v>
      </c>
      <c r="L2618" s="5">
        <f t="shared" si="327"/>
        <v>3.3333333333333335</v>
      </c>
      <c r="M2618">
        <v>3</v>
      </c>
      <c r="N2618">
        <v>4</v>
      </c>
      <c r="O2618">
        <v>3</v>
      </c>
      <c r="R2618">
        <v>11525.86608855232</v>
      </c>
      <c r="S2618">
        <v>11525.86608855232</v>
      </c>
      <c r="T2618">
        <v>8262.6622230748617</v>
      </c>
      <c r="U2618">
        <f t="shared" si="320"/>
        <v>-355.32342355416796</v>
      </c>
      <c r="V2618">
        <f t="shared" si="321"/>
        <v>746.26424525538323</v>
      </c>
      <c r="W2618">
        <f t="shared" si="322"/>
        <v>746.26424525538323</v>
      </c>
      <c r="X2618">
        <f t="shared" si="323"/>
        <v>252.93213297250264</v>
      </c>
      <c r="Y2618">
        <f t="shared" si="324"/>
        <v>-1101.5876688095511</v>
      </c>
      <c r="Z2618">
        <f t="shared" si="325"/>
        <v>-1101.5876688095511</v>
      </c>
      <c r="AA2618">
        <f t="shared" si="326"/>
        <v>-608.2555565266706</v>
      </c>
    </row>
    <row r="2619" spans="1:27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18070.821545419021</v>
      </c>
      <c r="F2619">
        <v>16.050313651540002</v>
      </c>
      <c r="G2619">
        <v>109</v>
      </c>
      <c r="H2619">
        <v>331</v>
      </c>
      <c r="I2619">
        <v>688667.6969615859</v>
      </c>
      <c r="J2619">
        <v>7.9744067674657693</v>
      </c>
      <c r="K2619">
        <v>4</v>
      </c>
      <c r="L2619" s="5">
        <f t="shared" si="327"/>
        <v>4</v>
      </c>
      <c r="M2619">
        <v>4</v>
      </c>
      <c r="N2619">
        <v>3</v>
      </c>
      <c r="O2619">
        <v>1</v>
      </c>
      <c r="R2619">
        <v>16385.23542093682</v>
      </c>
      <c r="S2619">
        <v>18070.821545419021</v>
      </c>
      <c r="T2619">
        <v>13815.204163833399</v>
      </c>
      <c r="U2619">
        <f t="shared" si="320"/>
        <v>-336.62149692447002</v>
      </c>
      <c r="V2619">
        <f t="shared" si="321"/>
        <v>634.83883604581774</v>
      </c>
      <c r="W2619">
        <f t="shared" si="322"/>
        <v>830.02077150644152</v>
      </c>
      <c r="X2619">
        <f t="shared" si="323"/>
        <v>337.24284396333644</v>
      </c>
      <c r="Y2619">
        <f t="shared" si="324"/>
        <v>-971.46033297028771</v>
      </c>
      <c r="Z2619">
        <f t="shared" si="325"/>
        <v>-1166.6422684309116</v>
      </c>
      <c r="AA2619">
        <f t="shared" si="326"/>
        <v>-673.86434088780652</v>
      </c>
    </row>
    <row r="2620" spans="1:27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19552.6312582549</v>
      </c>
      <c r="F2620">
        <v>30.385070242449999</v>
      </c>
      <c r="G2620">
        <v>187</v>
      </c>
      <c r="H2620">
        <v>449</v>
      </c>
      <c r="I2620">
        <v>723473.21286704228</v>
      </c>
      <c r="J2620">
        <v>7.6900416196297812</v>
      </c>
      <c r="K2620">
        <v>4</v>
      </c>
      <c r="L2620" s="5">
        <f t="shared" si="327"/>
        <v>3.6666666666666665</v>
      </c>
      <c r="M2620">
        <v>3</v>
      </c>
      <c r="N2620">
        <v>3</v>
      </c>
      <c r="O2620">
        <v>1</v>
      </c>
      <c r="R2620">
        <v>17849.8727215933</v>
      </c>
      <c r="S2620">
        <v>19552.6312582549</v>
      </c>
      <c r="T2620">
        <v>15068.24779525636</v>
      </c>
      <c r="U2620">
        <f t="shared" si="320"/>
        <v>-513.28904758042779</v>
      </c>
      <c r="V2620">
        <f t="shared" si="321"/>
        <v>632.91117104570844</v>
      </c>
      <c r="W2620">
        <f t="shared" si="322"/>
        <v>813.90313843613126</v>
      </c>
      <c r="X2620">
        <f t="shared" si="323"/>
        <v>337.24284396333695</v>
      </c>
      <c r="Y2620">
        <f t="shared" si="324"/>
        <v>-1146.2002186261361</v>
      </c>
      <c r="Z2620">
        <f t="shared" si="325"/>
        <v>-1327.1921860165589</v>
      </c>
      <c r="AA2620">
        <f t="shared" si="326"/>
        <v>-850.53189154376469</v>
      </c>
    </row>
    <row r="2621" spans="1:27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29718.16493596488</v>
      </c>
      <c r="F2621">
        <v>46.970883960469997</v>
      </c>
      <c r="G2621">
        <v>181</v>
      </c>
      <c r="H2621">
        <v>517</v>
      </c>
      <c r="I2621">
        <v>1202740.2394319279</v>
      </c>
      <c r="J2621">
        <v>7.7882909054976652</v>
      </c>
      <c r="K2621">
        <v>5</v>
      </c>
      <c r="L2621" s="5">
        <f t="shared" si="327"/>
        <v>4.333333333333333</v>
      </c>
      <c r="M2621">
        <v>4</v>
      </c>
      <c r="N2621">
        <v>4</v>
      </c>
      <c r="O2621">
        <v>1</v>
      </c>
      <c r="R2621">
        <v>29300.230354000709</v>
      </c>
      <c r="S2621">
        <v>29718.16493596488</v>
      </c>
      <c r="T2621">
        <v>23930.284258359588</v>
      </c>
      <c r="U2621">
        <f t="shared" si="320"/>
        <v>-322.05803782902797</v>
      </c>
      <c r="V2621">
        <f t="shared" si="321"/>
        <v>769.2820250637925</v>
      </c>
      <c r="W2621">
        <f t="shared" si="322"/>
        <v>796.34519296230656</v>
      </c>
      <c r="X2621">
        <f t="shared" si="323"/>
        <v>421.55355495417081</v>
      </c>
      <c r="Y2621">
        <f t="shared" si="324"/>
        <v>-1091.3400628928205</v>
      </c>
      <c r="Z2621">
        <f t="shared" si="325"/>
        <v>-1118.4032307913344</v>
      </c>
      <c r="AA2621">
        <f t="shared" si="326"/>
        <v>-743.61159278319883</v>
      </c>
    </row>
    <row r="2622" spans="1:27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15800.384373522889</v>
      </c>
      <c r="F2622">
        <v>23.901355347260001</v>
      </c>
      <c r="G2622">
        <v>144</v>
      </c>
      <c r="H2622">
        <v>333</v>
      </c>
      <c r="I2622">
        <v>597079.07515848789</v>
      </c>
      <c r="J2622">
        <v>7.7506577049665806</v>
      </c>
      <c r="K2622">
        <v>4</v>
      </c>
      <c r="L2622" s="5">
        <f t="shared" si="327"/>
        <v>4</v>
      </c>
      <c r="M2622">
        <v>4</v>
      </c>
      <c r="N2622">
        <v>4</v>
      </c>
      <c r="O2622">
        <v>2</v>
      </c>
      <c r="R2622">
        <v>14616.205900657929</v>
      </c>
      <c r="S2622">
        <v>15800.384373522889</v>
      </c>
      <c r="T2622">
        <v>14958.150974939401</v>
      </c>
      <c r="U2622">
        <f t="shared" si="320"/>
        <v>-171.84887782978237</v>
      </c>
      <c r="V2622">
        <f t="shared" si="321"/>
        <v>292.85510145282257</v>
      </c>
      <c r="W2622">
        <f t="shared" si="322"/>
        <v>446.57279792929216</v>
      </c>
      <c r="X2622">
        <f t="shared" si="323"/>
        <v>337.24284396333621</v>
      </c>
      <c r="Y2622">
        <f t="shared" si="324"/>
        <v>-464.70397928260491</v>
      </c>
      <c r="Z2622">
        <f t="shared" si="325"/>
        <v>-618.42167575907456</v>
      </c>
      <c r="AA2622">
        <f t="shared" si="326"/>
        <v>-509.09172179311861</v>
      </c>
    </row>
    <row r="2623" spans="1:27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70650.311312459526</v>
      </c>
      <c r="F2623">
        <v>78.290389769659996</v>
      </c>
      <c r="G2623">
        <v>186</v>
      </c>
      <c r="H2623">
        <v>617</v>
      </c>
      <c r="I2623">
        <v>1792491.822941215</v>
      </c>
      <c r="J2623">
        <v>6.9567635054057284</v>
      </c>
      <c r="K2623">
        <v>5</v>
      </c>
      <c r="L2623" s="5">
        <f t="shared" si="327"/>
        <v>4.333333333333333</v>
      </c>
      <c r="M2623">
        <v>3</v>
      </c>
      <c r="N2623">
        <v>5</v>
      </c>
      <c r="O2623">
        <v>1</v>
      </c>
      <c r="R2623">
        <v>48886.76524508182</v>
      </c>
      <c r="S2623">
        <v>64237.709955001141</v>
      </c>
      <c r="T2623">
        <v>57024.912444402413</v>
      </c>
      <c r="U2623">
        <f t="shared" si="320"/>
        <v>-139.32302088645477</v>
      </c>
      <c r="V2623">
        <f t="shared" si="321"/>
        <v>105.70739759231363</v>
      </c>
      <c r="W2623">
        <f t="shared" si="322"/>
        <v>701.48636051241465</v>
      </c>
      <c r="X2623">
        <f t="shared" si="323"/>
        <v>421.55355495417086</v>
      </c>
      <c r="Y2623">
        <f t="shared" si="324"/>
        <v>-245.03041847876841</v>
      </c>
      <c r="Z2623">
        <f t="shared" si="325"/>
        <v>-840.80938139886939</v>
      </c>
      <c r="AA2623">
        <f t="shared" si="326"/>
        <v>-560.87657584062561</v>
      </c>
    </row>
    <row r="2624" spans="1:27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18659.22278724339</v>
      </c>
      <c r="F2624">
        <v>31.13554251803</v>
      </c>
      <c r="G2624">
        <v>179</v>
      </c>
      <c r="H2624">
        <v>650</v>
      </c>
      <c r="I2624">
        <v>917202.09733654035</v>
      </c>
      <c r="J2624">
        <v>7.8758687220630899</v>
      </c>
      <c r="K2624">
        <v>5</v>
      </c>
      <c r="L2624" s="5">
        <f t="shared" si="327"/>
        <v>4.333333333333333</v>
      </c>
      <c r="M2624">
        <v>4</v>
      </c>
      <c r="N2624">
        <v>4</v>
      </c>
      <c r="O2624">
        <v>1</v>
      </c>
      <c r="R2624">
        <v>18659.22278724339</v>
      </c>
      <c r="S2624">
        <v>18659.22278724339</v>
      </c>
      <c r="T2624">
        <v>15645.019357618199</v>
      </c>
      <c r="U2624">
        <f t="shared" si="320"/>
        <v>-236.61110193054418</v>
      </c>
      <c r="V2624">
        <f t="shared" si="321"/>
        <v>680.37841571558056</v>
      </c>
      <c r="W2624">
        <f t="shared" si="322"/>
        <v>680.37841571558056</v>
      </c>
      <c r="X2624">
        <f t="shared" si="323"/>
        <v>421.55355495417047</v>
      </c>
      <c r="Y2624">
        <f t="shared" si="324"/>
        <v>-916.9895176461248</v>
      </c>
      <c r="Z2624">
        <f t="shared" si="325"/>
        <v>-916.9895176461248</v>
      </c>
      <c r="AA2624">
        <f t="shared" si="326"/>
        <v>-658.16465688471465</v>
      </c>
    </row>
    <row r="2625" spans="1:27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22371.240739304991</v>
      </c>
      <c r="F2625">
        <v>28.90299427879</v>
      </c>
      <c r="G2625">
        <v>149</v>
      </c>
      <c r="H2625">
        <v>481</v>
      </c>
      <c r="I2625">
        <v>882330.62570292165</v>
      </c>
      <c r="J2625">
        <v>7.2246607098455611</v>
      </c>
      <c r="K2625">
        <v>3</v>
      </c>
      <c r="L2625" s="5">
        <f t="shared" si="327"/>
        <v>3.3333333333333335</v>
      </c>
      <c r="M2625">
        <v>3</v>
      </c>
      <c r="N2625">
        <v>3</v>
      </c>
      <c r="O2625">
        <v>2</v>
      </c>
      <c r="R2625">
        <v>22371.240739304991</v>
      </c>
      <c r="S2625">
        <v>22371.240739304991</v>
      </c>
      <c r="T2625">
        <v>16697.2454145343</v>
      </c>
      <c r="U2625">
        <f t="shared" si="320"/>
        <v>-353.36087497911819</v>
      </c>
      <c r="V2625">
        <f t="shared" si="321"/>
        <v>717.52771536046282</v>
      </c>
      <c r="W2625">
        <f t="shared" si="322"/>
        <v>717.52771536046282</v>
      </c>
      <c r="X2625">
        <f t="shared" si="323"/>
        <v>252.93213297250273</v>
      </c>
      <c r="Y2625">
        <f t="shared" si="324"/>
        <v>-1070.888590339581</v>
      </c>
      <c r="Z2625">
        <f t="shared" si="325"/>
        <v>-1070.888590339581</v>
      </c>
      <c r="AA2625">
        <f t="shared" si="326"/>
        <v>-606.29300795162089</v>
      </c>
    </row>
    <row r="2626" spans="1:27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119753.20590898411</v>
      </c>
      <c r="F2626">
        <v>100.13396484024</v>
      </c>
      <c r="G2626">
        <v>333</v>
      </c>
      <c r="H2626">
        <v>1015</v>
      </c>
      <c r="I2626">
        <v>4326429.9770120792</v>
      </c>
      <c r="J2626">
        <v>8.0926813049118103</v>
      </c>
      <c r="K2626">
        <v>4</v>
      </c>
      <c r="L2626" s="5">
        <f t="shared" si="327"/>
        <v>3.6666666666666665</v>
      </c>
      <c r="M2626">
        <v>4</v>
      </c>
      <c r="N2626">
        <v>3</v>
      </c>
      <c r="O2626">
        <v>2</v>
      </c>
      <c r="R2626">
        <v>101432.8432892945</v>
      </c>
      <c r="S2626">
        <v>108550.3678991676</v>
      </c>
      <c r="T2626">
        <v>96845.939213474339</v>
      </c>
      <c r="U2626">
        <f t="shared" ref="U2626:U2689" si="328">(C2626-D2626)/B2626*10000</f>
        <v>122.63625910263967</v>
      </c>
      <c r="V2626">
        <f t="shared" ref="V2626:V2689" si="329">(R2626-D2626)/B2626*10000</f>
        <v>423.04188164347408</v>
      </c>
      <c r="W2626">
        <f t="shared" ref="W2626:W2689" si="330">(S2626-D2626)/B2626*10000</f>
        <v>556.17672643148433</v>
      </c>
      <c r="X2626">
        <f t="shared" ref="X2626:X2689" si="331">(T2626-D2626)/B2626*10000</f>
        <v>337.24284396333661</v>
      </c>
      <c r="Y2626">
        <f t="shared" ref="Y2626:Y2689" si="332">U2626-V2626</f>
        <v>-300.40562254083443</v>
      </c>
      <c r="Z2626">
        <f t="shared" ref="Z2626:Z2689" si="333">U2626-W2626</f>
        <v>-433.54046732884467</v>
      </c>
      <c r="AA2626">
        <f t="shared" ref="AA2626:AA2689" si="334">U2626-X2626</f>
        <v>-214.60658486069696</v>
      </c>
    </row>
    <row r="2627" spans="1:27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191654.30495319111</v>
      </c>
      <c r="F2627">
        <v>18.758169177589998</v>
      </c>
      <c r="G2627">
        <v>0</v>
      </c>
      <c r="H2627">
        <v>0</v>
      </c>
      <c r="I2627">
        <v>1039561.0691515571</v>
      </c>
      <c r="J2627">
        <v>3.0357713086545921</v>
      </c>
      <c r="K2627">
        <v>0</v>
      </c>
      <c r="L2627" s="5">
        <f t="shared" ref="L2627:L2690" si="335">IF(M2627=0,0,AVERAGE(M2627,N2627,(6-O2627)))</f>
        <v>0</v>
      </c>
      <c r="M2627">
        <v>0</v>
      </c>
      <c r="N2627">
        <v>0</v>
      </c>
      <c r="O2627">
        <v>0</v>
      </c>
      <c r="R2627">
        <v>157055.65316681351</v>
      </c>
      <c r="S2627">
        <v>157055.65316681351</v>
      </c>
      <c r="T2627">
        <v>157055.65316681351</v>
      </c>
      <c r="U2627">
        <f t="shared" si="328"/>
        <v>-173.01297910829487</v>
      </c>
      <c r="V2627">
        <f t="shared" si="329"/>
        <v>0</v>
      </c>
      <c r="W2627">
        <f t="shared" si="330"/>
        <v>0</v>
      </c>
      <c r="X2627">
        <f t="shared" si="331"/>
        <v>0</v>
      </c>
      <c r="Y2627">
        <f t="shared" si="332"/>
        <v>-173.01297910829487</v>
      </c>
      <c r="Z2627">
        <f t="shared" si="333"/>
        <v>-173.01297910829487</v>
      </c>
      <c r="AA2627">
        <f t="shared" si="334"/>
        <v>-173.01297910829487</v>
      </c>
    </row>
    <row r="2628" spans="1:27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30663.287978016189</v>
      </c>
      <c r="F2628">
        <v>29.865017790460001</v>
      </c>
      <c r="G2628">
        <v>120</v>
      </c>
      <c r="H2628">
        <v>383</v>
      </c>
      <c r="I2628">
        <v>780866.46787152521</v>
      </c>
      <c r="J2628">
        <v>6.2558845735973456</v>
      </c>
      <c r="K2628">
        <v>2</v>
      </c>
      <c r="L2628" s="5">
        <f t="shared" si="335"/>
        <v>2.6666666666666665</v>
      </c>
      <c r="M2628">
        <v>2</v>
      </c>
      <c r="N2628">
        <v>3</v>
      </c>
      <c r="O2628">
        <v>3</v>
      </c>
      <c r="R2628">
        <v>23682.601372633639</v>
      </c>
      <c r="S2628">
        <v>30358.557963578482</v>
      </c>
      <c r="T2628">
        <v>21243.56951963254</v>
      </c>
      <c r="U2628">
        <f t="shared" si="328"/>
        <v>-263.36659745520518</v>
      </c>
      <c r="V2628">
        <f t="shared" si="329"/>
        <v>364.02361136358616</v>
      </c>
      <c r="W2628">
        <f t="shared" si="330"/>
        <v>898.86555386800876</v>
      </c>
      <c r="X2628">
        <f t="shared" si="331"/>
        <v>168.62142198166796</v>
      </c>
      <c r="Y2628">
        <f t="shared" si="332"/>
        <v>-627.39020881879128</v>
      </c>
      <c r="Z2628">
        <f t="shared" si="333"/>
        <v>-1162.2321513232139</v>
      </c>
      <c r="AA2628">
        <f t="shared" si="334"/>
        <v>-431.98801943687317</v>
      </c>
    </row>
    <row r="2629" spans="1:27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36512.084664734677</v>
      </c>
      <c r="F2629">
        <v>36.776498903659999</v>
      </c>
      <c r="G2629">
        <v>165</v>
      </c>
      <c r="H2629">
        <v>517</v>
      </c>
      <c r="I2629">
        <v>1306032.9676764139</v>
      </c>
      <c r="J2629">
        <v>7.1644951663589449</v>
      </c>
      <c r="K2629">
        <v>3</v>
      </c>
      <c r="L2629" s="5">
        <f t="shared" si="335"/>
        <v>3</v>
      </c>
      <c r="M2629">
        <v>3</v>
      </c>
      <c r="N2629">
        <v>3</v>
      </c>
      <c r="O2629">
        <v>3</v>
      </c>
      <c r="R2629">
        <v>34586.761895444783</v>
      </c>
      <c r="S2629">
        <v>36512.084664734677</v>
      </c>
      <c r="T2629">
        <v>28006.273605892209</v>
      </c>
      <c r="U2629">
        <f t="shared" si="328"/>
        <v>-206.86896064581214</v>
      </c>
      <c r="V2629">
        <f t="shared" si="329"/>
        <v>613.91748104269016</v>
      </c>
      <c r="W2629">
        <f t="shared" si="330"/>
        <v>719.53476648380229</v>
      </c>
      <c r="X2629">
        <f t="shared" si="331"/>
        <v>252.9321329725025</v>
      </c>
      <c r="Y2629">
        <f t="shared" si="332"/>
        <v>-820.78644168850224</v>
      </c>
      <c r="Z2629">
        <f t="shared" si="333"/>
        <v>-926.40372712961448</v>
      </c>
      <c r="AA2629">
        <f t="shared" si="334"/>
        <v>-459.80109361831467</v>
      </c>
    </row>
    <row r="2630" spans="1:27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28965.547215112882</v>
      </c>
      <c r="F2630">
        <v>46.907173368919999</v>
      </c>
      <c r="G2630">
        <v>232</v>
      </c>
      <c r="H2630">
        <v>604</v>
      </c>
      <c r="I2630">
        <v>1189971.30584573</v>
      </c>
      <c r="J2630">
        <v>7.7644477844036031</v>
      </c>
      <c r="K2630">
        <v>5</v>
      </c>
      <c r="L2630" s="5">
        <f t="shared" si="335"/>
        <v>4.333333333333333</v>
      </c>
      <c r="M2630">
        <v>4</v>
      </c>
      <c r="N2630">
        <v>4</v>
      </c>
      <c r="O2630">
        <v>1</v>
      </c>
      <c r="R2630">
        <v>28965.547215112882</v>
      </c>
      <c r="S2630">
        <v>28965.547215112882</v>
      </c>
      <c r="T2630">
        <v>23142.31542429106</v>
      </c>
      <c r="U2630">
        <f t="shared" si="328"/>
        <v>-230.36502539350232</v>
      </c>
      <c r="V2630">
        <f t="shared" si="329"/>
        <v>801.51380235005843</v>
      </c>
      <c r="W2630">
        <f t="shared" si="330"/>
        <v>801.51380235005843</v>
      </c>
      <c r="X2630">
        <f t="shared" si="331"/>
        <v>421.55355495417069</v>
      </c>
      <c r="Y2630">
        <f t="shared" si="332"/>
        <v>-1031.8788277435608</v>
      </c>
      <c r="Z2630">
        <f t="shared" si="333"/>
        <v>-1031.8788277435608</v>
      </c>
      <c r="AA2630">
        <f t="shared" si="334"/>
        <v>-651.91858034767301</v>
      </c>
    </row>
    <row r="2631" spans="1:27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18062.221902883939</v>
      </c>
      <c r="F2631">
        <v>30.62017903149</v>
      </c>
      <c r="G2631">
        <v>135</v>
      </c>
      <c r="H2631">
        <v>450</v>
      </c>
      <c r="I2631">
        <v>862696.90820380428</v>
      </c>
      <c r="J2631">
        <v>7.6916800207187004</v>
      </c>
      <c r="K2631">
        <v>3</v>
      </c>
      <c r="L2631" s="5">
        <f t="shared" si="335"/>
        <v>3.3333333333333335</v>
      </c>
      <c r="M2631">
        <v>3</v>
      </c>
      <c r="N2631">
        <v>4</v>
      </c>
      <c r="O2631">
        <v>3</v>
      </c>
      <c r="R2631">
        <v>18062.221902883939</v>
      </c>
      <c r="S2631">
        <v>18062.221902883939</v>
      </c>
      <c r="T2631">
        <v>14634.94571634722</v>
      </c>
      <c r="U2631">
        <f t="shared" si="328"/>
        <v>-392.4480415481691</v>
      </c>
      <c r="V2631">
        <f t="shared" si="329"/>
        <v>558.50308748485793</v>
      </c>
      <c r="W2631">
        <f t="shared" si="330"/>
        <v>558.50308748485793</v>
      </c>
      <c r="X2631">
        <f t="shared" si="331"/>
        <v>252.93213297250222</v>
      </c>
      <c r="Y2631">
        <f t="shared" si="332"/>
        <v>-950.95112903302697</v>
      </c>
      <c r="Z2631">
        <f t="shared" si="333"/>
        <v>-950.95112903302697</v>
      </c>
      <c r="AA2631">
        <f t="shared" si="334"/>
        <v>-645.38017452067129</v>
      </c>
    </row>
    <row r="2632" spans="1:27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35891.052209496796</v>
      </c>
      <c r="F2632">
        <v>35.745277197740002</v>
      </c>
      <c r="G2632">
        <v>198</v>
      </c>
      <c r="H2632">
        <v>581</v>
      </c>
      <c r="I2632">
        <v>1237506.4203602041</v>
      </c>
      <c r="J2632">
        <v>7.1649978943992814</v>
      </c>
      <c r="K2632">
        <v>4</v>
      </c>
      <c r="L2632" s="5">
        <f t="shared" si="335"/>
        <v>3.6666666666666665</v>
      </c>
      <c r="M2632">
        <v>3</v>
      </c>
      <c r="N2632">
        <v>3</v>
      </c>
      <c r="O2632">
        <v>1</v>
      </c>
      <c r="R2632">
        <v>32769.7216168491</v>
      </c>
      <c r="S2632">
        <v>34592.308158180793</v>
      </c>
      <c r="T2632">
        <v>23396.992856663452</v>
      </c>
      <c r="U2632">
        <f t="shared" si="328"/>
        <v>-89.397985555629589</v>
      </c>
      <c r="V2632">
        <f t="shared" si="329"/>
        <v>879.91139684210611</v>
      </c>
      <c r="W2632">
        <f t="shared" si="330"/>
        <v>985.43673809408119</v>
      </c>
      <c r="X2632">
        <f t="shared" si="331"/>
        <v>337.24284396333701</v>
      </c>
      <c r="Y2632">
        <f t="shared" si="332"/>
        <v>-969.3093823977357</v>
      </c>
      <c r="Z2632">
        <f t="shared" si="333"/>
        <v>-1074.8347236497107</v>
      </c>
      <c r="AA2632">
        <f t="shared" si="334"/>
        <v>-426.6408295189666</v>
      </c>
    </row>
    <row r="2633" spans="1:27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109715.99524188069</v>
      </c>
      <c r="F2633">
        <v>81.533327474429996</v>
      </c>
      <c r="G2633">
        <v>196</v>
      </c>
      <c r="H2633">
        <v>583</v>
      </c>
      <c r="I2633">
        <v>2148356.5814047381</v>
      </c>
      <c r="J2633">
        <v>6.8172501350222188</v>
      </c>
      <c r="K2633">
        <v>3</v>
      </c>
      <c r="L2633" s="5">
        <f t="shared" si="335"/>
        <v>3</v>
      </c>
      <c r="M2633">
        <v>2</v>
      </c>
      <c r="N2633">
        <v>2</v>
      </c>
      <c r="O2633">
        <v>1</v>
      </c>
      <c r="R2633">
        <v>59791.368793090289</v>
      </c>
      <c r="S2633">
        <v>71869.958244406487</v>
      </c>
      <c r="T2633">
        <v>62762.132415373751</v>
      </c>
      <c r="U2633">
        <f t="shared" si="328"/>
        <v>29.318686750179268</v>
      </c>
      <c r="V2633">
        <f t="shared" si="329"/>
        <v>158.6626858964095</v>
      </c>
      <c r="W2633">
        <f t="shared" si="330"/>
        <v>541.94526701253949</v>
      </c>
      <c r="X2633">
        <f t="shared" si="331"/>
        <v>252.93213297250264</v>
      </c>
      <c r="Y2633">
        <f t="shared" si="332"/>
        <v>-129.34399914623023</v>
      </c>
      <c r="Z2633">
        <f t="shared" si="333"/>
        <v>-512.62658026236022</v>
      </c>
      <c r="AA2633">
        <f t="shared" si="334"/>
        <v>-223.61344622232338</v>
      </c>
    </row>
    <row r="2634" spans="1:27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940331.00678947265</v>
      </c>
      <c r="F2634">
        <v>34.75689972971</v>
      </c>
      <c r="G2634">
        <v>9</v>
      </c>
      <c r="H2634">
        <v>15</v>
      </c>
      <c r="I2634">
        <v>3908008.8566867029</v>
      </c>
      <c r="J2634">
        <v>2.6687547167996968</v>
      </c>
      <c r="K2634">
        <v>2</v>
      </c>
      <c r="L2634" s="5">
        <f t="shared" si="335"/>
        <v>2</v>
      </c>
      <c r="M2634">
        <v>1</v>
      </c>
      <c r="N2634">
        <v>1</v>
      </c>
      <c r="O2634">
        <v>2</v>
      </c>
      <c r="R2634">
        <v>853864.22261571977</v>
      </c>
      <c r="S2634">
        <v>854303.63801183156</v>
      </c>
      <c r="T2634">
        <v>878556.41356092913</v>
      </c>
      <c r="U2634">
        <f t="shared" si="328"/>
        <v>-667.47964681384133</v>
      </c>
      <c r="V2634">
        <f t="shared" si="329"/>
        <v>7.9499292511018486E-13</v>
      </c>
      <c r="W2634">
        <f t="shared" si="330"/>
        <v>3.0007401569767107</v>
      </c>
      <c r="X2634">
        <f t="shared" si="331"/>
        <v>168.62142198166831</v>
      </c>
      <c r="Y2634">
        <f t="shared" si="332"/>
        <v>-667.47964681384212</v>
      </c>
      <c r="Z2634">
        <f t="shared" si="333"/>
        <v>-670.48038697081802</v>
      </c>
      <c r="AA2634">
        <f t="shared" si="334"/>
        <v>-836.1010687955096</v>
      </c>
    </row>
    <row r="2635" spans="1:27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10682.48553115938</v>
      </c>
      <c r="F2635">
        <v>20.849798000300002</v>
      </c>
      <c r="G2635">
        <v>108</v>
      </c>
      <c r="H2635">
        <v>322</v>
      </c>
      <c r="I2635">
        <v>582954.8084005469</v>
      </c>
      <c r="J2635">
        <v>7.0621153419914409</v>
      </c>
      <c r="K2635">
        <v>3</v>
      </c>
      <c r="L2635" s="5">
        <f t="shared" si="335"/>
        <v>3</v>
      </c>
      <c r="M2635">
        <v>3</v>
      </c>
      <c r="N2635">
        <v>4</v>
      </c>
      <c r="O2635">
        <v>4</v>
      </c>
      <c r="R2635">
        <v>10682.48553115938</v>
      </c>
      <c r="S2635">
        <v>10682.48553115938</v>
      </c>
      <c r="T2635">
        <v>7938.1043309103852</v>
      </c>
      <c r="U2635">
        <f t="shared" si="328"/>
        <v>-149.08700783542108</v>
      </c>
      <c r="V2635">
        <f t="shared" si="329"/>
        <v>585.39592432070913</v>
      </c>
      <c r="W2635">
        <f t="shared" si="330"/>
        <v>585.39592432070913</v>
      </c>
      <c r="X2635">
        <f t="shared" si="331"/>
        <v>252.93213297250259</v>
      </c>
      <c r="Y2635">
        <f t="shared" si="332"/>
        <v>-734.48293215613023</v>
      </c>
      <c r="Z2635">
        <f t="shared" si="333"/>
        <v>-734.48293215613023</v>
      </c>
      <c r="AA2635">
        <f t="shared" si="334"/>
        <v>-402.01914080792369</v>
      </c>
    </row>
    <row r="2636" spans="1:27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35288.674324150459</v>
      </c>
      <c r="F2636">
        <v>22.41253213457</v>
      </c>
      <c r="G2636">
        <v>107</v>
      </c>
      <c r="H2636">
        <v>347</v>
      </c>
      <c r="I2636">
        <v>837427.20593660837</v>
      </c>
      <c r="J2636">
        <v>5.6028580607460272</v>
      </c>
      <c r="K2636">
        <v>3</v>
      </c>
      <c r="L2636" s="5">
        <f t="shared" si="335"/>
        <v>3</v>
      </c>
      <c r="M2636">
        <v>2</v>
      </c>
      <c r="N2636">
        <v>3</v>
      </c>
      <c r="O2636">
        <v>2</v>
      </c>
      <c r="R2636">
        <v>28358.209316981269</v>
      </c>
      <c r="S2636">
        <v>35288.674324150459</v>
      </c>
      <c r="T2636">
        <v>31666.479614914479</v>
      </c>
      <c r="U2636">
        <f t="shared" si="328"/>
        <v>-167.55136141773031</v>
      </c>
      <c r="V2636">
        <f t="shared" si="329"/>
        <v>31.59028051655433</v>
      </c>
      <c r="W2636">
        <f t="shared" si="330"/>
        <v>495.27729062159227</v>
      </c>
      <c r="X2636">
        <f t="shared" si="331"/>
        <v>252.93213297250227</v>
      </c>
      <c r="Y2636">
        <f t="shared" si="332"/>
        <v>-199.14164193428462</v>
      </c>
      <c r="Z2636">
        <f t="shared" si="333"/>
        <v>-662.82865203932261</v>
      </c>
      <c r="AA2636">
        <f t="shared" si="334"/>
        <v>-420.48349439023258</v>
      </c>
    </row>
    <row r="2637" spans="1:27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26693.272235140659</v>
      </c>
      <c r="F2637">
        <v>33.684237348780002</v>
      </c>
      <c r="G2637">
        <v>81</v>
      </c>
      <c r="H2637">
        <v>390</v>
      </c>
      <c r="I2637">
        <v>1113895.007327266</v>
      </c>
      <c r="J2637">
        <v>8.4452102000051781</v>
      </c>
      <c r="K2637">
        <v>4</v>
      </c>
      <c r="L2637" s="5">
        <f t="shared" si="335"/>
        <v>4</v>
      </c>
      <c r="M2637">
        <v>4</v>
      </c>
      <c r="N2637">
        <v>5</v>
      </c>
      <c r="O2637">
        <v>3</v>
      </c>
      <c r="R2637">
        <v>25025.061423626259</v>
      </c>
      <c r="S2637">
        <v>26693.272235140659</v>
      </c>
      <c r="T2637">
        <v>24619.502796156579</v>
      </c>
      <c r="U2637">
        <f t="shared" si="328"/>
        <v>-115.28220384746432</v>
      </c>
      <c r="V2637">
        <f t="shared" si="329"/>
        <v>367.99105483489114</v>
      </c>
      <c r="W2637">
        <f t="shared" si="330"/>
        <v>494.4696804547753</v>
      </c>
      <c r="X2637">
        <f t="shared" si="331"/>
        <v>337.24284396333672</v>
      </c>
      <c r="Y2637">
        <f t="shared" si="332"/>
        <v>-483.27325868235545</v>
      </c>
      <c r="Z2637">
        <f t="shared" si="333"/>
        <v>-609.75188430223966</v>
      </c>
      <c r="AA2637">
        <f t="shared" si="334"/>
        <v>-452.52504781080103</v>
      </c>
    </row>
    <row r="2638" spans="1:27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25092.825153281989</v>
      </c>
      <c r="F2638">
        <v>32.443964959660001</v>
      </c>
      <c r="G2638">
        <v>204</v>
      </c>
      <c r="H2638">
        <v>612</v>
      </c>
      <c r="I2638">
        <v>1259557.0503132669</v>
      </c>
      <c r="J2638">
        <v>8.0743362694991774</v>
      </c>
      <c r="K2638">
        <v>4</v>
      </c>
      <c r="L2638" s="5">
        <f t="shared" si="335"/>
        <v>4</v>
      </c>
      <c r="M2638">
        <v>4</v>
      </c>
      <c r="N2638">
        <v>4</v>
      </c>
      <c r="O2638">
        <v>2</v>
      </c>
      <c r="R2638">
        <v>25092.825153281989</v>
      </c>
      <c r="S2638">
        <v>25092.825153281989</v>
      </c>
      <c r="T2638">
        <v>21680.735521788731</v>
      </c>
      <c r="U2638">
        <f t="shared" si="328"/>
        <v>-178.95705403068337</v>
      </c>
      <c r="V2638">
        <f t="shared" si="329"/>
        <v>555.97338149235145</v>
      </c>
      <c r="W2638">
        <f t="shared" si="330"/>
        <v>555.97338149235145</v>
      </c>
      <c r="X2638">
        <f t="shared" si="331"/>
        <v>337.24284396333684</v>
      </c>
      <c r="Y2638">
        <f t="shared" si="332"/>
        <v>-734.93043552303482</v>
      </c>
      <c r="Z2638">
        <f t="shared" si="333"/>
        <v>-734.93043552303482</v>
      </c>
      <c r="AA2638">
        <f t="shared" si="334"/>
        <v>-516.19989799402015</v>
      </c>
    </row>
    <row r="2639" spans="1:27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14532.786283003121</v>
      </c>
      <c r="F2639">
        <v>24.752969409159999</v>
      </c>
      <c r="G2639">
        <v>117</v>
      </c>
      <c r="H2639">
        <v>356</v>
      </c>
      <c r="I2639">
        <v>723776.98699410015</v>
      </c>
      <c r="J2639">
        <v>8.2202929604854145</v>
      </c>
      <c r="K2639">
        <v>3</v>
      </c>
      <c r="L2639" s="5">
        <f t="shared" si="335"/>
        <v>3.3333333333333335</v>
      </c>
      <c r="M2639">
        <v>4</v>
      </c>
      <c r="N2639">
        <v>3</v>
      </c>
      <c r="O2639">
        <v>3</v>
      </c>
      <c r="R2639">
        <v>14532.786283003121</v>
      </c>
      <c r="S2639">
        <v>14532.786283003121</v>
      </c>
      <c r="T2639">
        <v>12307.494641034709</v>
      </c>
      <c r="U2639">
        <f t="shared" si="328"/>
        <v>-61.05221550420702</v>
      </c>
      <c r="V2639">
        <f t="shared" si="329"/>
        <v>505.66950302167078</v>
      </c>
      <c r="W2639">
        <f t="shared" si="330"/>
        <v>505.66950302167078</v>
      </c>
      <c r="X2639">
        <f t="shared" si="331"/>
        <v>252.9321329725029</v>
      </c>
      <c r="Y2639">
        <f t="shared" si="332"/>
        <v>-566.7217185258778</v>
      </c>
      <c r="Z2639">
        <f t="shared" si="333"/>
        <v>-566.7217185258778</v>
      </c>
      <c r="AA2639">
        <f t="shared" si="334"/>
        <v>-313.9843484767099</v>
      </c>
    </row>
    <row r="2640" spans="1:27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12343.06244035909</v>
      </c>
      <c r="F2640">
        <v>16.083510333669999</v>
      </c>
      <c r="G2640">
        <v>97</v>
      </c>
      <c r="H2640">
        <v>311</v>
      </c>
      <c r="I2640">
        <v>572794.63624886225</v>
      </c>
      <c r="J2640">
        <v>8.0511773107029772</v>
      </c>
      <c r="K2640">
        <v>4</v>
      </c>
      <c r="L2640" s="5">
        <f t="shared" si="335"/>
        <v>3.6666666666666665</v>
      </c>
      <c r="M2640">
        <v>4</v>
      </c>
      <c r="N2640">
        <v>3</v>
      </c>
      <c r="O2640">
        <v>2</v>
      </c>
      <c r="R2640">
        <v>12343.06244035909</v>
      </c>
      <c r="S2640">
        <v>12343.06244035909</v>
      </c>
      <c r="T2640">
        <v>10850.08034612894</v>
      </c>
      <c r="U2640">
        <f t="shared" si="328"/>
        <v>-316.47453620013448</v>
      </c>
      <c r="V2640">
        <f t="shared" si="329"/>
        <v>547.09577905837</v>
      </c>
      <c r="W2640">
        <f t="shared" si="330"/>
        <v>547.09577905837</v>
      </c>
      <c r="X2640">
        <f t="shared" si="331"/>
        <v>337.24284396333621</v>
      </c>
      <c r="Y2640">
        <f t="shared" si="332"/>
        <v>-863.57031525850448</v>
      </c>
      <c r="Z2640">
        <f t="shared" si="333"/>
        <v>-863.57031525850448</v>
      </c>
      <c r="AA2640">
        <f t="shared" si="334"/>
        <v>-653.71738016347069</v>
      </c>
    </row>
    <row r="2641" spans="1:27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10186.194692133309</v>
      </c>
      <c r="F2641">
        <v>14.52544244525</v>
      </c>
      <c r="G2641">
        <v>75</v>
      </c>
      <c r="H2641">
        <v>203</v>
      </c>
      <c r="I2641">
        <v>423013.42331759073</v>
      </c>
      <c r="J2641">
        <v>7.2029146836762443</v>
      </c>
      <c r="K2641">
        <v>4</v>
      </c>
      <c r="L2641" s="5">
        <f t="shared" si="335"/>
        <v>3.6666666666666665</v>
      </c>
      <c r="M2641">
        <v>3</v>
      </c>
      <c r="N2641">
        <v>5</v>
      </c>
      <c r="O2641">
        <v>3</v>
      </c>
      <c r="R2641">
        <v>10186.194692133309</v>
      </c>
      <c r="S2641">
        <v>10186.194692133309</v>
      </c>
      <c r="T2641">
        <v>7938.6757318926311</v>
      </c>
      <c r="U2641">
        <f t="shared" si="328"/>
        <v>-57.355076936091614</v>
      </c>
      <c r="V2641">
        <f t="shared" si="329"/>
        <v>719.94198371153755</v>
      </c>
      <c r="W2641">
        <f t="shared" si="330"/>
        <v>719.94198371153755</v>
      </c>
      <c r="X2641">
        <f t="shared" si="331"/>
        <v>337.24284396333672</v>
      </c>
      <c r="Y2641">
        <f t="shared" si="332"/>
        <v>-777.29706064762911</v>
      </c>
      <c r="Z2641">
        <f t="shared" si="333"/>
        <v>-777.29706064762911</v>
      </c>
      <c r="AA2641">
        <f t="shared" si="334"/>
        <v>-394.59792089942835</v>
      </c>
    </row>
    <row r="2642" spans="1:27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29745.945976824591</v>
      </c>
      <c r="F2642">
        <v>29.195829114079999</v>
      </c>
      <c r="G2642">
        <v>98</v>
      </c>
      <c r="H2642">
        <v>343</v>
      </c>
      <c r="I2642">
        <v>833449.94823388243</v>
      </c>
      <c r="J2642">
        <v>7.3145177775509183</v>
      </c>
      <c r="K2642">
        <v>3</v>
      </c>
      <c r="L2642" s="5">
        <f t="shared" si="335"/>
        <v>3.3333333333333335</v>
      </c>
      <c r="M2642">
        <v>3</v>
      </c>
      <c r="N2642">
        <v>3</v>
      </c>
      <c r="O2642">
        <v>2</v>
      </c>
      <c r="R2642">
        <v>21720.009541296131</v>
      </c>
      <c r="S2642">
        <v>29745.945976824591</v>
      </c>
      <c r="T2642">
        <v>24602.035117604199</v>
      </c>
      <c r="U2642">
        <f t="shared" si="328"/>
        <v>-120.90586543419889</v>
      </c>
      <c r="V2642">
        <f t="shared" si="329"/>
        <v>0</v>
      </c>
      <c r="W2642">
        <f t="shared" si="330"/>
        <v>704.37168858870132</v>
      </c>
      <c r="X2642">
        <f t="shared" si="331"/>
        <v>252.93213297250273</v>
      </c>
      <c r="Y2642">
        <f t="shared" si="332"/>
        <v>-120.90586543419889</v>
      </c>
      <c r="Z2642">
        <f t="shared" si="333"/>
        <v>-825.27755402290018</v>
      </c>
      <c r="AA2642">
        <f t="shared" si="334"/>
        <v>-373.83799840670162</v>
      </c>
    </row>
    <row r="2643" spans="1:27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18713.601221552199</v>
      </c>
      <c r="F2643">
        <v>31.29776215011</v>
      </c>
      <c r="G2643">
        <v>108</v>
      </c>
      <c r="H2643">
        <v>297</v>
      </c>
      <c r="I2643">
        <v>749912.23580336478</v>
      </c>
      <c r="J2643">
        <v>7.969424368275261</v>
      </c>
      <c r="K2643">
        <v>4</v>
      </c>
      <c r="L2643" s="5">
        <f t="shared" si="335"/>
        <v>4</v>
      </c>
      <c r="M2643">
        <v>4</v>
      </c>
      <c r="N2643">
        <v>4</v>
      </c>
      <c r="O2643">
        <v>2</v>
      </c>
      <c r="R2643">
        <v>17853.560708328201</v>
      </c>
      <c r="S2643">
        <v>18713.601221552199</v>
      </c>
      <c r="T2643">
        <v>16607.324378531732</v>
      </c>
      <c r="U2643">
        <f t="shared" si="328"/>
        <v>80.708373150559964</v>
      </c>
      <c r="V2643">
        <f t="shared" si="329"/>
        <v>469.68215754074794</v>
      </c>
      <c r="W2643">
        <f t="shared" si="330"/>
        <v>561.07989045610327</v>
      </c>
      <c r="X2643">
        <f t="shared" si="331"/>
        <v>337.24284396333718</v>
      </c>
      <c r="Y2643">
        <f t="shared" si="332"/>
        <v>-388.97378439018797</v>
      </c>
      <c r="Z2643">
        <f t="shared" si="333"/>
        <v>-480.37151730554331</v>
      </c>
      <c r="AA2643">
        <f t="shared" si="334"/>
        <v>-256.53447081277722</v>
      </c>
    </row>
    <row r="2644" spans="1:27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8401.4947049317507</v>
      </c>
      <c r="F2644">
        <v>15.75477107725</v>
      </c>
      <c r="G2644">
        <v>95</v>
      </c>
      <c r="H2644">
        <v>316</v>
      </c>
      <c r="I2644">
        <v>563502.55418222398</v>
      </c>
      <c r="J2644">
        <v>7.8415595664568043</v>
      </c>
      <c r="K2644">
        <v>4</v>
      </c>
      <c r="L2644" s="5">
        <f t="shared" si="335"/>
        <v>3.6666666666666665</v>
      </c>
      <c r="M2644">
        <v>4</v>
      </c>
      <c r="N2644">
        <v>4</v>
      </c>
      <c r="O2644">
        <v>3</v>
      </c>
      <c r="R2644">
        <v>8401.4947049317507</v>
      </c>
      <c r="S2644">
        <v>8401.4947049317507</v>
      </c>
      <c r="T2644">
        <v>7346.6591262055526</v>
      </c>
      <c r="U2644">
        <f t="shared" si="328"/>
        <v>40.925060085352825</v>
      </c>
      <c r="V2644">
        <f t="shared" si="329"/>
        <v>484.03110538308147</v>
      </c>
      <c r="W2644">
        <f t="shared" si="330"/>
        <v>484.03110538308147</v>
      </c>
      <c r="X2644">
        <f t="shared" si="331"/>
        <v>337.24284396333672</v>
      </c>
      <c r="Y2644">
        <f t="shared" si="332"/>
        <v>-443.10604529772866</v>
      </c>
      <c r="Z2644">
        <f t="shared" si="333"/>
        <v>-443.10604529772866</v>
      </c>
      <c r="AA2644">
        <f t="shared" si="334"/>
        <v>-296.31778387798391</v>
      </c>
    </row>
    <row r="2645" spans="1:27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19836.63023556181</v>
      </c>
      <c r="F2645">
        <v>15.22798913706</v>
      </c>
      <c r="G2645">
        <v>110</v>
      </c>
      <c r="H2645">
        <v>358</v>
      </c>
      <c r="I2645">
        <v>701179.78448380996</v>
      </c>
      <c r="J2645">
        <v>7.6113937495888866</v>
      </c>
      <c r="K2645">
        <v>3</v>
      </c>
      <c r="L2645" s="5">
        <f t="shared" si="335"/>
        <v>3</v>
      </c>
      <c r="M2645">
        <v>3</v>
      </c>
      <c r="N2645">
        <v>3</v>
      </c>
      <c r="O2645">
        <v>3</v>
      </c>
      <c r="R2645">
        <v>17478.59645979687</v>
      </c>
      <c r="S2645">
        <v>19836.63023556181</v>
      </c>
      <c r="T2645">
        <v>16663.283853560912</v>
      </c>
      <c r="U2645">
        <f t="shared" si="328"/>
        <v>-4.450766996903921</v>
      </c>
      <c r="V2645">
        <f t="shared" si="329"/>
        <v>341.43533018937404</v>
      </c>
      <c r="W2645">
        <f t="shared" si="330"/>
        <v>597.40282867322628</v>
      </c>
      <c r="X2645">
        <f t="shared" si="331"/>
        <v>252.93213297250264</v>
      </c>
      <c r="Y2645">
        <f t="shared" si="332"/>
        <v>-345.88609718627794</v>
      </c>
      <c r="Z2645">
        <f t="shared" si="333"/>
        <v>-601.85359567013018</v>
      </c>
      <c r="AA2645">
        <f t="shared" si="334"/>
        <v>-257.38289996940654</v>
      </c>
    </row>
    <row r="2646" spans="1:27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32090.331816030979</v>
      </c>
      <c r="F2646">
        <v>64.768308800079993</v>
      </c>
      <c r="G2646">
        <v>194</v>
      </c>
      <c r="H2646">
        <v>590</v>
      </c>
      <c r="I2646">
        <v>1301882.2942900041</v>
      </c>
      <c r="J2646">
        <v>7.5991022863447482</v>
      </c>
      <c r="K2646">
        <v>3</v>
      </c>
      <c r="L2646" s="5">
        <f t="shared" si="335"/>
        <v>3.3333333333333335</v>
      </c>
      <c r="M2646">
        <v>3</v>
      </c>
      <c r="N2646">
        <v>4</v>
      </c>
      <c r="O2646">
        <v>3</v>
      </c>
      <c r="R2646">
        <v>32090.331816030979</v>
      </c>
      <c r="S2646">
        <v>32090.331816030979</v>
      </c>
      <c r="T2646">
        <v>25666.115331791381</v>
      </c>
      <c r="U2646">
        <f t="shared" si="328"/>
        <v>-214.9085338648097</v>
      </c>
      <c r="V2646">
        <f t="shared" si="329"/>
        <v>627.91440585134478</v>
      </c>
      <c r="W2646">
        <f t="shared" si="330"/>
        <v>627.91440585134478</v>
      </c>
      <c r="X2646">
        <f t="shared" si="331"/>
        <v>252.93213297250227</v>
      </c>
      <c r="Y2646">
        <f t="shared" si="332"/>
        <v>-842.82293971615445</v>
      </c>
      <c r="Z2646">
        <f t="shared" si="333"/>
        <v>-842.82293971615445</v>
      </c>
      <c r="AA2646">
        <f t="shared" si="334"/>
        <v>-467.84066683731197</v>
      </c>
    </row>
    <row r="2647" spans="1:27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15271.190377764169</v>
      </c>
      <c r="F2647">
        <v>23.285592323869999</v>
      </c>
      <c r="G2647">
        <v>124</v>
      </c>
      <c r="H2647">
        <v>367</v>
      </c>
      <c r="I2647">
        <v>793767.16513934429</v>
      </c>
      <c r="J2647">
        <v>7.7433197604749333</v>
      </c>
      <c r="K2647">
        <v>4</v>
      </c>
      <c r="L2647" s="5">
        <f t="shared" si="335"/>
        <v>4</v>
      </c>
      <c r="M2647">
        <v>4</v>
      </c>
      <c r="N2647">
        <v>4</v>
      </c>
      <c r="O2647">
        <v>2</v>
      </c>
      <c r="R2647">
        <v>15271.190377764169</v>
      </c>
      <c r="S2647">
        <v>15271.190377764169</v>
      </c>
      <c r="T2647">
        <v>13049.04860135158</v>
      </c>
      <c r="U2647">
        <f t="shared" si="328"/>
        <v>-338.12631258937591</v>
      </c>
      <c r="V2647">
        <f t="shared" si="329"/>
        <v>554.01616343985938</v>
      </c>
      <c r="W2647">
        <f t="shared" si="330"/>
        <v>554.01616343985938</v>
      </c>
      <c r="X2647">
        <f t="shared" si="331"/>
        <v>337.24284396333672</v>
      </c>
      <c r="Y2647">
        <f t="shared" si="332"/>
        <v>-892.14247602923524</v>
      </c>
      <c r="Z2647">
        <f t="shared" si="333"/>
        <v>-892.14247602923524</v>
      </c>
      <c r="AA2647">
        <f t="shared" si="334"/>
        <v>-675.36915655271264</v>
      </c>
    </row>
    <row r="2648" spans="1:27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273358.45159359922</v>
      </c>
      <c r="F2648">
        <v>22.40861504762</v>
      </c>
      <c r="G2648">
        <v>0</v>
      </c>
      <c r="H2648">
        <v>0</v>
      </c>
      <c r="I2648">
        <v>2065711.8612490259</v>
      </c>
      <c r="J2648">
        <v>4.7251968038665666</v>
      </c>
      <c r="K2648">
        <v>0</v>
      </c>
      <c r="L2648" s="5">
        <f t="shared" si="335"/>
        <v>0</v>
      </c>
      <c r="M2648">
        <v>0</v>
      </c>
      <c r="N2648">
        <v>0</v>
      </c>
      <c r="O2648">
        <v>0</v>
      </c>
      <c r="R2648">
        <v>203089.12047480451</v>
      </c>
      <c r="S2648">
        <v>203089.12047480451</v>
      </c>
      <c r="T2648">
        <v>203089.12047480451</v>
      </c>
      <c r="U2648">
        <f t="shared" si="328"/>
        <v>-465.20605990764352</v>
      </c>
      <c r="V2648">
        <f t="shared" si="329"/>
        <v>0</v>
      </c>
      <c r="W2648">
        <f t="shared" si="330"/>
        <v>0</v>
      </c>
      <c r="X2648">
        <f t="shared" si="331"/>
        <v>0</v>
      </c>
      <c r="Y2648">
        <f t="shared" si="332"/>
        <v>-465.20605990764352</v>
      </c>
      <c r="Z2648">
        <f t="shared" si="333"/>
        <v>-465.20605990764352</v>
      </c>
      <c r="AA2648">
        <f t="shared" si="334"/>
        <v>-465.20605990764352</v>
      </c>
    </row>
    <row r="2649" spans="1:27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53959.514804144812</v>
      </c>
      <c r="F2649">
        <v>34.16472645684</v>
      </c>
      <c r="G2649">
        <v>83</v>
      </c>
      <c r="H2649">
        <v>234</v>
      </c>
      <c r="I2649">
        <v>1168262.6612829871</v>
      </c>
      <c r="J2649">
        <v>6.475662103034967</v>
      </c>
      <c r="K2649">
        <v>2</v>
      </c>
      <c r="L2649" s="5">
        <f t="shared" si="335"/>
        <v>2.6666666666666665</v>
      </c>
      <c r="M2649">
        <v>2</v>
      </c>
      <c r="N2649">
        <v>2</v>
      </c>
      <c r="O2649">
        <v>2</v>
      </c>
      <c r="R2649">
        <v>36628.597640135631</v>
      </c>
      <c r="S2649">
        <v>43483.47781948348</v>
      </c>
      <c r="T2649">
        <v>39670.666668124293</v>
      </c>
      <c r="U2649">
        <f t="shared" si="328"/>
        <v>224.87814905337345</v>
      </c>
      <c r="V2649">
        <f t="shared" si="329"/>
        <v>0</v>
      </c>
      <c r="W2649">
        <f t="shared" si="330"/>
        <v>379.9649622414484</v>
      </c>
      <c r="X2649">
        <f t="shared" si="331"/>
        <v>168.62142198166885</v>
      </c>
      <c r="Y2649">
        <f t="shared" si="332"/>
        <v>224.87814905337345</v>
      </c>
      <c r="Z2649">
        <f t="shared" si="333"/>
        <v>-155.08681318807496</v>
      </c>
      <c r="AA2649">
        <f t="shared" si="334"/>
        <v>56.256727071704603</v>
      </c>
    </row>
    <row r="2650" spans="1:27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57355.302461703512</v>
      </c>
      <c r="F2650">
        <v>41.905964195510002</v>
      </c>
      <c r="G2650">
        <v>162</v>
      </c>
      <c r="H2650">
        <v>539</v>
      </c>
      <c r="I2650">
        <v>1272885.623260109</v>
      </c>
      <c r="J2650">
        <v>6.8925539048353386</v>
      </c>
      <c r="K2650">
        <v>3</v>
      </c>
      <c r="L2650" s="5">
        <f t="shared" si="335"/>
        <v>3.3333333333333335</v>
      </c>
      <c r="M2650">
        <v>3</v>
      </c>
      <c r="N2650">
        <v>3</v>
      </c>
      <c r="O2650">
        <v>2</v>
      </c>
      <c r="R2650">
        <v>35038.908451187628</v>
      </c>
      <c r="S2650">
        <v>45461.418985010037</v>
      </c>
      <c r="T2650">
        <v>34342.795106580787</v>
      </c>
      <c r="U2650">
        <f t="shared" si="328"/>
        <v>5.4479156636800665</v>
      </c>
      <c r="V2650">
        <f t="shared" si="329"/>
        <v>290.62600478550337</v>
      </c>
      <c r="W2650">
        <f t="shared" si="330"/>
        <v>854.99498158402093</v>
      </c>
      <c r="X2650">
        <f t="shared" si="331"/>
        <v>252.93213297250213</v>
      </c>
      <c r="Y2650">
        <f t="shared" si="332"/>
        <v>-285.17808912182329</v>
      </c>
      <c r="Z2650">
        <f t="shared" si="333"/>
        <v>-849.54706592034086</v>
      </c>
      <c r="AA2650">
        <f t="shared" si="334"/>
        <v>-247.48421730882205</v>
      </c>
    </row>
    <row r="2651" spans="1:27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11594.99016972221</v>
      </c>
      <c r="F2651">
        <v>15.16482114752</v>
      </c>
      <c r="G2651">
        <v>102</v>
      </c>
      <c r="H2651">
        <v>309</v>
      </c>
      <c r="I2651">
        <v>627399.62238345598</v>
      </c>
      <c r="J2651">
        <v>7.5900465512980606</v>
      </c>
      <c r="K2651">
        <v>3</v>
      </c>
      <c r="L2651" s="5">
        <f t="shared" si="335"/>
        <v>3.3333333333333335</v>
      </c>
      <c r="M2651">
        <v>3</v>
      </c>
      <c r="N2651">
        <v>4</v>
      </c>
      <c r="O2651">
        <v>3</v>
      </c>
      <c r="R2651">
        <v>11594.99016972221</v>
      </c>
      <c r="S2651">
        <v>11594.99016972221</v>
      </c>
      <c r="T2651">
        <v>8382.5268285834954</v>
      </c>
      <c r="U2651">
        <f t="shared" si="328"/>
        <v>-324.16763493612029</v>
      </c>
      <c r="V2651">
        <f t="shared" si="329"/>
        <v>641.56396241085406</v>
      </c>
      <c r="W2651">
        <f t="shared" si="330"/>
        <v>641.56396241085406</v>
      </c>
      <c r="X2651">
        <f t="shared" si="331"/>
        <v>252.93213297250242</v>
      </c>
      <c r="Y2651">
        <f t="shared" si="332"/>
        <v>-965.73159734697435</v>
      </c>
      <c r="Z2651">
        <f t="shared" si="333"/>
        <v>-965.73159734697435</v>
      </c>
      <c r="AA2651">
        <f t="shared" si="334"/>
        <v>-577.09976790862265</v>
      </c>
    </row>
    <row r="2652" spans="1:27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19559.388524184109</v>
      </c>
      <c r="F2652">
        <v>30.789049258470001</v>
      </c>
      <c r="G2652">
        <v>172</v>
      </c>
      <c r="H2652">
        <v>420</v>
      </c>
      <c r="I2652">
        <v>758248.13935309439</v>
      </c>
      <c r="J2652">
        <v>7.7410806288867153</v>
      </c>
      <c r="K2652">
        <v>4</v>
      </c>
      <c r="L2652" s="5">
        <f t="shared" si="335"/>
        <v>3.6666666666666665</v>
      </c>
      <c r="M2652">
        <v>3</v>
      </c>
      <c r="N2652">
        <v>3</v>
      </c>
      <c r="O2652">
        <v>1</v>
      </c>
      <c r="R2652">
        <v>18584.51024294323</v>
      </c>
      <c r="S2652">
        <v>19559.388524184109</v>
      </c>
      <c r="T2652">
        <v>13772.953933156699</v>
      </c>
      <c r="U2652">
        <f t="shared" si="328"/>
        <v>-77.39154870627992</v>
      </c>
      <c r="V2652">
        <f t="shared" si="329"/>
        <v>828.462583404616</v>
      </c>
      <c r="W2652">
        <f t="shared" si="330"/>
        <v>927.98951907075036</v>
      </c>
      <c r="X2652">
        <f t="shared" si="331"/>
        <v>337.24284396333701</v>
      </c>
      <c r="Y2652">
        <f t="shared" si="332"/>
        <v>-905.85413211089588</v>
      </c>
      <c r="Z2652">
        <f t="shared" si="333"/>
        <v>-1005.3810677770302</v>
      </c>
      <c r="AA2652">
        <f t="shared" si="334"/>
        <v>-414.63439266961694</v>
      </c>
    </row>
    <row r="2653" spans="1:27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16819.504738822568</v>
      </c>
      <c r="F2653">
        <v>23.551302678950002</v>
      </c>
      <c r="G2653">
        <v>114</v>
      </c>
      <c r="H2653">
        <v>352</v>
      </c>
      <c r="I2653">
        <v>687031.03871456592</v>
      </c>
      <c r="J2653">
        <v>7.8008113367568273</v>
      </c>
      <c r="K2653">
        <v>4</v>
      </c>
      <c r="L2653" s="5">
        <f t="shared" si="335"/>
        <v>3.6666666666666665</v>
      </c>
      <c r="M2653">
        <v>4</v>
      </c>
      <c r="N2653">
        <v>3</v>
      </c>
      <c r="O2653">
        <v>2</v>
      </c>
      <c r="R2653">
        <v>16710.057403563751</v>
      </c>
      <c r="S2653">
        <v>16819.504738822568</v>
      </c>
      <c r="T2653">
        <v>12281.60865174368</v>
      </c>
      <c r="U2653">
        <f t="shared" si="328"/>
        <v>-234.71157221556379</v>
      </c>
      <c r="V2653">
        <f t="shared" si="329"/>
        <v>840.06573377162238</v>
      </c>
      <c r="W2653">
        <f t="shared" si="330"/>
        <v>852.4927998800506</v>
      </c>
      <c r="X2653">
        <f t="shared" si="331"/>
        <v>337.24284396333655</v>
      </c>
      <c r="Y2653">
        <f t="shared" si="332"/>
        <v>-1074.7773059871861</v>
      </c>
      <c r="Z2653">
        <f t="shared" si="333"/>
        <v>-1087.2043720956144</v>
      </c>
      <c r="AA2653">
        <f t="shared" si="334"/>
        <v>-571.95441617890037</v>
      </c>
    </row>
    <row r="2654" spans="1:27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22614.87416970469</v>
      </c>
      <c r="F2654">
        <v>31.305032006059999</v>
      </c>
      <c r="G2654">
        <v>144</v>
      </c>
      <c r="H2654">
        <v>426</v>
      </c>
      <c r="I2654">
        <v>870244.15096449654</v>
      </c>
      <c r="J2654">
        <v>7.8212380603235658</v>
      </c>
      <c r="K2654">
        <v>4</v>
      </c>
      <c r="L2654" s="5">
        <f t="shared" si="335"/>
        <v>3.6666666666666665</v>
      </c>
      <c r="M2654">
        <v>4</v>
      </c>
      <c r="N2654">
        <v>3</v>
      </c>
      <c r="O2654">
        <v>2</v>
      </c>
      <c r="R2654">
        <v>21110.910586224261</v>
      </c>
      <c r="S2654">
        <v>22614.87416970469</v>
      </c>
      <c r="T2654">
        <v>18386.286923076761</v>
      </c>
      <c r="U2654">
        <f t="shared" si="328"/>
        <v>-468.92576471825276</v>
      </c>
      <c r="V2654">
        <f t="shared" si="329"/>
        <v>582.11585196516648</v>
      </c>
      <c r="W2654">
        <f t="shared" si="330"/>
        <v>717.28317492184374</v>
      </c>
      <c r="X2654">
        <f t="shared" si="331"/>
        <v>337.24284396333695</v>
      </c>
      <c r="Y2654">
        <f t="shared" si="332"/>
        <v>-1051.0416166834193</v>
      </c>
      <c r="Z2654">
        <f t="shared" si="333"/>
        <v>-1186.2089396400966</v>
      </c>
      <c r="AA2654">
        <f t="shared" si="334"/>
        <v>-806.16860868158972</v>
      </c>
    </row>
    <row r="2655" spans="1:27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24447.641766855191</v>
      </c>
      <c r="F2655">
        <v>37.568566870540003</v>
      </c>
      <c r="G2655">
        <v>150</v>
      </c>
      <c r="H2655">
        <v>488</v>
      </c>
      <c r="I2655">
        <v>943023.54745306377</v>
      </c>
      <c r="J2655">
        <v>7.5266806533873591</v>
      </c>
      <c r="K2655">
        <v>3</v>
      </c>
      <c r="L2655" s="5">
        <f t="shared" si="335"/>
        <v>3.3333333333333335</v>
      </c>
      <c r="M2655">
        <v>3</v>
      </c>
      <c r="N2655">
        <v>3</v>
      </c>
      <c r="O2655">
        <v>2</v>
      </c>
      <c r="R2655">
        <v>23771.709025037959</v>
      </c>
      <c r="S2655">
        <v>24447.641766855191</v>
      </c>
      <c r="T2655">
        <v>20496.7986537406</v>
      </c>
      <c r="U2655">
        <f t="shared" si="328"/>
        <v>-258.5516335198177</v>
      </c>
      <c r="V2655">
        <f t="shared" si="329"/>
        <v>514.31695840760938</v>
      </c>
      <c r="W2655">
        <f t="shared" si="330"/>
        <v>568.26608729805264</v>
      </c>
      <c r="X2655">
        <f t="shared" si="331"/>
        <v>252.93213297250242</v>
      </c>
      <c r="Y2655">
        <f t="shared" si="332"/>
        <v>-772.86859192742713</v>
      </c>
      <c r="Z2655">
        <f t="shared" si="333"/>
        <v>-826.81772081787039</v>
      </c>
      <c r="AA2655">
        <f t="shared" si="334"/>
        <v>-511.48376649232011</v>
      </c>
    </row>
    <row r="2656" spans="1:27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40549.845086238071</v>
      </c>
      <c r="F2656">
        <v>28.947751740019999</v>
      </c>
      <c r="G2656">
        <v>304</v>
      </c>
      <c r="H2656">
        <v>574</v>
      </c>
      <c r="I2656">
        <v>905315.40270732529</v>
      </c>
      <c r="J2656">
        <v>6.9406535925927333</v>
      </c>
      <c r="K2656">
        <v>3</v>
      </c>
      <c r="L2656" s="5">
        <f t="shared" si="335"/>
        <v>3.3333333333333335</v>
      </c>
      <c r="M2656">
        <v>3</v>
      </c>
      <c r="N2656">
        <v>2</v>
      </c>
      <c r="O2656">
        <v>1</v>
      </c>
      <c r="R2656">
        <v>27834.122862012129</v>
      </c>
      <c r="S2656">
        <v>40549.845086238071</v>
      </c>
      <c r="T2656">
        <v>31133.284140771259</v>
      </c>
      <c r="U2656">
        <f t="shared" si="328"/>
        <v>243.28279422718489</v>
      </c>
      <c r="V2656">
        <f t="shared" si="329"/>
        <v>0</v>
      </c>
      <c r="W2656">
        <f t="shared" si="330"/>
        <v>974.85829661197806</v>
      </c>
      <c r="X2656">
        <f t="shared" si="331"/>
        <v>252.93213297250244</v>
      </c>
      <c r="Y2656">
        <f t="shared" si="332"/>
        <v>243.28279422718489</v>
      </c>
      <c r="Z2656">
        <f t="shared" si="333"/>
        <v>-731.57550238479314</v>
      </c>
      <c r="AA2656">
        <f t="shared" si="334"/>
        <v>-9.6493387453175501</v>
      </c>
    </row>
    <row r="2657" spans="1:27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48970.663642904947</v>
      </c>
      <c r="F2657">
        <v>69.909283927009994</v>
      </c>
      <c r="G2657">
        <v>147</v>
      </c>
      <c r="H2657">
        <v>436</v>
      </c>
      <c r="I2657">
        <v>1199055.9247125189</v>
      </c>
      <c r="J2657">
        <v>7.2156128075702251</v>
      </c>
      <c r="K2657">
        <v>4</v>
      </c>
      <c r="L2657" s="5">
        <f t="shared" si="335"/>
        <v>3.6666666666666665</v>
      </c>
      <c r="M2657">
        <v>3</v>
      </c>
      <c r="N2657">
        <v>3</v>
      </c>
      <c r="O2657">
        <v>1</v>
      </c>
      <c r="R2657">
        <v>31528.809820677809</v>
      </c>
      <c r="S2657">
        <v>41950.054704071626</v>
      </c>
      <c r="T2657">
        <v>34781.853670361183</v>
      </c>
      <c r="U2657">
        <f t="shared" si="328"/>
        <v>82.129604423737007</v>
      </c>
      <c r="V2657">
        <f t="shared" si="329"/>
        <v>141.48296002806038</v>
      </c>
      <c r="W2657">
        <f t="shared" si="330"/>
        <v>768.60690397146539</v>
      </c>
      <c r="X2657">
        <f t="shared" si="331"/>
        <v>337.24284396333752</v>
      </c>
      <c r="Y2657">
        <f t="shared" si="332"/>
        <v>-59.353355604323369</v>
      </c>
      <c r="Z2657">
        <f t="shared" si="333"/>
        <v>-686.47729954772842</v>
      </c>
      <c r="AA2657">
        <f t="shared" si="334"/>
        <v>-255.1132395396005</v>
      </c>
    </row>
    <row r="2658" spans="1:27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21839.689941762361</v>
      </c>
      <c r="F2658">
        <v>22.22568272985</v>
      </c>
      <c r="G2658">
        <v>131</v>
      </c>
      <c r="H2658">
        <v>373</v>
      </c>
      <c r="I2658">
        <v>701710.30061535828</v>
      </c>
      <c r="J2658">
        <v>7.3826762641873316</v>
      </c>
      <c r="K2658">
        <v>4</v>
      </c>
      <c r="L2658" s="5">
        <f t="shared" si="335"/>
        <v>3.6666666666666665</v>
      </c>
      <c r="M2658">
        <v>3</v>
      </c>
      <c r="N2658">
        <v>3</v>
      </c>
      <c r="O2658">
        <v>1</v>
      </c>
      <c r="R2658">
        <v>18033.72261594189</v>
      </c>
      <c r="S2658">
        <v>21839.689941762361</v>
      </c>
      <c r="T2658">
        <v>14407.92410614053</v>
      </c>
      <c r="U2658">
        <f t="shared" si="328"/>
        <v>-42.246723143138802</v>
      </c>
      <c r="V2658">
        <f t="shared" si="329"/>
        <v>718.71218499427607</v>
      </c>
      <c r="W2658">
        <f t="shared" si="330"/>
        <v>1119.1370414338473</v>
      </c>
      <c r="X2658">
        <f t="shared" si="331"/>
        <v>337.2428439633369</v>
      </c>
      <c r="Y2658">
        <f t="shared" si="332"/>
        <v>-760.95890813741482</v>
      </c>
      <c r="Z2658">
        <f t="shared" si="333"/>
        <v>-1161.3837645769861</v>
      </c>
      <c r="AA2658">
        <f t="shared" si="334"/>
        <v>-379.4895671064757</v>
      </c>
    </row>
    <row r="2659" spans="1:27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43370.785867462968</v>
      </c>
      <c r="F2659">
        <v>58.366411845000002</v>
      </c>
      <c r="G2659">
        <v>109</v>
      </c>
      <c r="H2659">
        <v>358</v>
      </c>
      <c r="I2659">
        <v>1124776.991356814</v>
      </c>
      <c r="J2659">
        <v>6.5857564855360717</v>
      </c>
      <c r="K2659">
        <v>3</v>
      </c>
      <c r="L2659" s="5">
        <f t="shared" si="335"/>
        <v>3.3333333333333335</v>
      </c>
      <c r="M2659">
        <v>2</v>
      </c>
      <c r="N2659">
        <v>4</v>
      </c>
      <c r="O2659">
        <v>2</v>
      </c>
      <c r="R2659">
        <v>32404.260426407971</v>
      </c>
      <c r="S2659">
        <v>40171.033974641767</v>
      </c>
      <c r="T2659">
        <v>34003.464346062727</v>
      </c>
      <c r="U2659">
        <f t="shared" si="328"/>
        <v>-80.54036613481351</v>
      </c>
      <c r="V2659">
        <f t="shared" si="329"/>
        <v>159.29608185754944</v>
      </c>
      <c r="W2659">
        <f t="shared" si="330"/>
        <v>614.05359965908815</v>
      </c>
      <c r="X2659">
        <f t="shared" si="331"/>
        <v>252.9321329725029</v>
      </c>
      <c r="Y2659">
        <f t="shared" si="332"/>
        <v>-239.83644799236293</v>
      </c>
      <c r="Z2659">
        <f t="shared" si="333"/>
        <v>-694.5939657939017</v>
      </c>
      <c r="AA2659">
        <f t="shared" si="334"/>
        <v>-333.47249910731642</v>
      </c>
    </row>
    <row r="2660" spans="1:27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7053.0050348667774</v>
      </c>
      <c r="F2660">
        <v>15.87599935718</v>
      </c>
      <c r="G2660">
        <v>68</v>
      </c>
      <c r="H2660">
        <v>215</v>
      </c>
      <c r="I2660">
        <v>414416.57472504879</v>
      </c>
      <c r="J2660">
        <v>7.9297983616468048</v>
      </c>
      <c r="K2660">
        <v>4</v>
      </c>
      <c r="L2660" s="5">
        <f t="shared" si="335"/>
        <v>4</v>
      </c>
      <c r="M2660">
        <v>4</v>
      </c>
      <c r="N2660">
        <v>4</v>
      </c>
      <c r="O2660">
        <v>2</v>
      </c>
      <c r="R2660">
        <v>7053.0050348667774</v>
      </c>
      <c r="S2660">
        <v>7053.0050348667774</v>
      </c>
      <c r="T2660">
        <v>5779.1108268456437</v>
      </c>
      <c r="U2660">
        <f t="shared" si="328"/>
        <v>40.558784979505099</v>
      </c>
      <c r="V2660">
        <f t="shared" si="329"/>
        <v>581.00057036169562</v>
      </c>
      <c r="W2660">
        <f t="shared" si="330"/>
        <v>581.00057036169562</v>
      </c>
      <c r="X2660">
        <f t="shared" si="331"/>
        <v>337.24284396333695</v>
      </c>
      <c r="Y2660">
        <f t="shared" si="332"/>
        <v>-540.44178538219057</v>
      </c>
      <c r="Z2660">
        <f t="shared" si="333"/>
        <v>-540.44178538219057</v>
      </c>
      <c r="AA2660">
        <f t="shared" si="334"/>
        <v>-296.68405898383185</v>
      </c>
    </row>
    <row r="2661" spans="1:27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20727.880043016201</v>
      </c>
      <c r="F2661">
        <v>48.488606116539998</v>
      </c>
      <c r="G2661">
        <v>178</v>
      </c>
      <c r="H2661">
        <v>552</v>
      </c>
      <c r="I2661">
        <v>900479.41149893601</v>
      </c>
      <c r="J2661">
        <v>8.0328769274863312</v>
      </c>
      <c r="K2661">
        <v>4</v>
      </c>
      <c r="L2661" s="5">
        <f t="shared" si="335"/>
        <v>4</v>
      </c>
      <c r="M2661">
        <v>4</v>
      </c>
      <c r="N2661">
        <v>3</v>
      </c>
      <c r="O2661">
        <v>1</v>
      </c>
      <c r="R2661">
        <v>20727.880043016201</v>
      </c>
      <c r="S2661">
        <v>20727.880043016201</v>
      </c>
      <c r="T2661">
        <v>16698.174584956229</v>
      </c>
      <c r="U2661">
        <f t="shared" si="328"/>
        <v>-231.57581316982385</v>
      </c>
      <c r="V2661">
        <f t="shared" si="329"/>
        <v>696.71944704005159</v>
      </c>
      <c r="W2661">
        <f t="shared" si="330"/>
        <v>696.71944704005159</v>
      </c>
      <c r="X2661">
        <f t="shared" si="331"/>
        <v>337.24284396333661</v>
      </c>
      <c r="Y2661">
        <f t="shared" si="332"/>
        <v>-928.29526020987544</v>
      </c>
      <c r="Z2661">
        <f t="shared" si="333"/>
        <v>-928.29526020987544</v>
      </c>
      <c r="AA2661">
        <f t="shared" si="334"/>
        <v>-568.81865713316051</v>
      </c>
    </row>
    <row r="2662" spans="1:27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6182.5719188604662</v>
      </c>
      <c r="F2662">
        <v>29.567976020250001</v>
      </c>
      <c r="G2662">
        <v>117</v>
      </c>
      <c r="H2662">
        <v>510</v>
      </c>
      <c r="I2662">
        <v>377667.7150416621</v>
      </c>
      <c r="J2662">
        <v>7.4157473641411764</v>
      </c>
      <c r="K2662">
        <v>4</v>
      </c>
      <c r="L2662" s="5">
        <f t="shared" si="335"/>
        <v>4</v>
      </c>
      <c r="M2662">
        <v>3</v>
      </c>
      <c r="N2662">
        <v>5</v>
      </c>
      <c r="O2662">
        <v>2</v>
      </c>
      <c r="R2662">
        <v>6182.5719188604662</v>
      </c>
      <c r="S2662">
        <v>6182.5719188604662</v>
      </c>
      <c r="T2662">
        <v>6182.5719188604662</v>
      </c>
      <c r="U2662">
        <f t="shared" si="328"/>
        <v>109.4184263131616</v>
      </c>
      <c r="V2662">
        <f t="shared" si="329"/>
        <v>329.8616884535175</v>
      </c>
      <c r="W2662">
        <f t="shared" si="330"/>
        <v>329.8616884535175</v>
      </c>
      <c r="X2662">
        <f t="shared" si="331"/>
        <v>329.8616884535175</v>
      </c>
      <c r="Y2662">
        <f t="shared" si="332"/>
        <v>-220.4432621403559</v>
      </c>
      <c r="Z2662">
        <f t="shared" si="333"/>
        <v>-220.4432621403559</v>
      </c>
      <c r="AA2662">
        <f t="shared" si="334"/>
        <v>-220.4432621403559</v>
      </c>
    </row>
    <row r="2663" spans="1:27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27869.889960063021</v>
      </c>
      <c r="F2663">
        <v>20.554711448380001</v>
      </c>
      <c r="G2663">
        <v>133</v>
      </c>
      <c r="H2663">
        <v>373</v>
      </c>
      <c r="I2663">
        <v>758366.04248658475</v>
      </c>
      <c r="J2663">
        <v>6.8403515525937006</v>
      </c>
      <c r="K2663">
        <v>3</v>
      </c>
      <c r="L2663" s="5">
        <f t="shared" si="335"/>
        <v>3.3333333333333335</v>
      </c>
      <c r="M2663">
        <v>3</v>
      </c>
      <c r="N2663">
        <v>2</v>
      </c>
      <c r="O2663">
        <v>1</v>
      </c>
      <c r="R2663">
        <v>21034.965991127599</v>
      </c>
      <c r="S2663">
        <v>25107.70922334705</v>
      </c>
      <c r="T2663">
        <v>16985.083837759761</v>
      </c>
      <c r="U2663">
        <f t="shared" si="328"/>
        <v>25.310640284139126</v>
      </c>
      <c r="V2663">
        <f t="shared" si="329"/>
        <v>618.22562086098867</v>
      </c>
      <c r="W2663">
        <f t="shared" si="330"/>
        <v>985.5811448567855</v>
      </c>
      <c r="X2663">
        <f t="shared" si="331"/>
        <v>252.9321329725029</v>
      </c>
      <c r="Y2663">
        <f t="shared" si="332"/>
        <v>-592.91498057684953</v>
      </c>
      <c r="Z2663">
        <f t="shared" si="333"/>
        <v>-960.27050457264636</v>
      </c>
      <c r="AA2663">
        <f t="shared" si="334"/>
        <v>-227.62149268836379</v>
      </c>
    </row>
    <row r="2664" spans="1:27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33337.504627251321</v>
      </c>
      <c r="F2664">
        <v>27.82688795252</v>
      </c>
      <c r="G2664">
        <v>114</v>
      </c>
      <c r="H2664">
        <v>315</v>
      </c>
      <c r="I2664">
        <v>765278.55241634347</v>
      </c>
      <c r="J2664">
        <v>6.9241002082727334</v>
      </c>
      <c r="K2664">
        <v>4</v>
      </c>
      <c r="L2664" s="5">
        <f t="shared" si="335"/>
        <v>3.6666666666666665</v>
      </c>
      <c r="M2664">
        <v>3</v>
      </c>
      <c r="N2664">
        <v>3</v>
      </c>
      <c r="O2664">
        <v>1</v>
      </c>
      <c r="R2664">
        <v>21981.89103224003</v>
      </c>
      <c r="S2664">
        <v>31209.614350592881</v>
      </c>
      <c r="T2664">
        <v>25709.23043632145</v>
      </c>
      <c r="U2664">
        <f t="shared" si="328"/>
        <v>49.650772047880992</v>
      </c>
      <c r="V2664">
        <f t="shared" si="329"/>
        <v>0</v>
      </c>
      <c r="W2664">
        <f t="shared" si="330"/>
        <v>834.90750849802032</v>
      </c>
      <c r="X2664">
        <f t="shared" si="331"/>
        <v>337.24284396333672</v>
      </c>
      <c r="Y2664">
        <f t="shared" si="332"/>
        <v>49.650772047880992</v>
      </c>
      <c r="Z2664">
        <f t="shared" si="333"/>
        <v>-785.25673645013933</v>
      </c>
      <c r="AA2664">
        <f t="shared" si="334"/>
        <v>-287.59207191545573</v>
      </c>
    </row>
    <row r="2665" spans="1:27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35584.791325400729</v>
      </c>
      <c r="F2665">
        <v>31.876707057450002</v>
      </c>
      <c r="G2665">
        <v>98</v>
      </c>
      <c r="H2665">
        <v>270</v>
      </c>
      <c r="I2665">
        <v>601054.13301900495</v>
      </c>
      <c r="J2665">
        <v>6.4217785074258451</v>
      </c>
      <c r="K2665">
        <v>3</v>
      </c>
      <c r="L2665" s="5">
        <f t="shared" si="335"/>
        <v>3</v>
      </c>
      <c r="M2665">
        <v>2</v>
      </c>
      <c r="N2665">
        <v>2</v>
      </c>
      <c r="O2665">
        <v>1</v>
      </c>
      <c r="R2665">
        <v>25602.465935645661</v>
      </c>
      <c r="S2665">
        <v>33511.943065662374</v>
      </c>
      <c r="T2665">
        <v>27969.814851847608</v>
      </c>
      <c r="U2665">
        <f t="shared" si="328"/>
        <v>-95.487957912619876</v>
      </c>
      <c r="V2665">
        <f t="shared" si="329"/>
        <v>0</v>
      </c>
      <c r="W2665">
        <f t="shared" si="330"/>
        <v>845.06382118017211</v>
      </c>
      <c r="X2665">
        <f t="shared" si="331"/>
        <v>252.93213297250273</v>
      </c>
      <c r="Y2665">
        <f t="shared" si="332"/>
        <v>-95.487957912619876</v>
      </c>
      <c r="Z2665">
        <f t="shared" si="333"/>
        <v>-940.551779092792</v>
      </c>
      <c r="AA2665">
        <f t="shared" si="334"/>
        <v>-348.42009088512259</v>
      </c>
    </row>
    <row r="2666" spans="1:27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404321.89039576967</v>
      </c>
      <c r="F2666">
        <v>118.46346344465</v>
      </c>
      <c r="G2666">
        <v>0</v>
      </c>
      <c r="H2666">
        <v>3</v>
      </c>
      <c r="I2666">
        <v>22657663.888546169</v>
      </c>
      <c r="J2666">
        <v>7.7037170840904334</v>
      </c>
      <c r="K2666">
        <v>3</v>
      </c>
      <c r="L2666" s="5">
        <f t="shared" si="335"/>
        <v>3</v>
      </c>
      <c r="M2666">
        <v>5</v>
      </c>
      <c r="N2666">
        <v>2</v>
      </c>
      <c r="O2666">
        <v>4</v>
      </c>
      <c r="R2666">
        <v>404321.89039576967</v>
      </c>
      <c r="S2666">
        <v>330441.44992682693</v>
      </c>
      <c r="T2666">
        <v>404321.89039576967</v>
      </c>
      <c r="U2666">
        <f t="shared" si="328"/>
        <v>135.96941577040482</v>
      </c>
      <c r="V2666">
        <f t="shared" si="329"/>
        <v>251.49593559271815</v>
      </c>
      <c r="W2666">
        <f t="shared" si="330"/>
        <v>0.29880678879172035</v>
      </c>
      <c r="X2666">
        <f t="shared" si="331"/>
        <v>251.49593559271815</v>
      </c>
      <c r="Y2666">
        <f t="shared" si="332"/>
        <v>-115.52651982231333</v>
      </c>
      <c r="Z2666">
        <f t="shared" si="333"/>
        <v>135.6706089816131</v>
      </c>
      <c r="AA2666">
        <f t="shared" si="334"/>
        <v>-115.52651982231333</v>
      </c>
    </row>
    <row r="2667" spans="1:27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219178.33976863671</v>
      </c>
      <c r="F2667">
        <v>73.370744120669997</v>
      </c>
      <c r="G2667">
        <v>294</v>
      </c>
      <c r="H2667">
        <v>896</v>
      </c>
      <c r="I2667">
        <v>7586219.9424345102</v>
      </c>
      <c r="J2667">
        <v>6.8420637553397086</v>
      </c>
      <c r="K2667">
        <v>3</v>
      </c>
      <c r="L2667" s="5">
        <f t="shared" si="335"/>
        <v>3</v>
      </c>
      <c r="M2667">
        <v>4</v>
      </c>
      <c r="N2667">
        <v>3</v>
      </c>
      <c r="O2667">
        <v>4</v>
      </c>
      <c r="R2667">
        <v>210367.9967744704</v>
      </c>
      <c r="S2667">
        <v>195594.24391455951</v>
      </c>
      <c r="T2667">
        <v>197390.6500509019</v>
      </c>
      <c r="U2667">
        <f t="shared" si="328"/>
        <v>269.70021967369257</v>
      </c>
      <c r="V2667">
        <f t="shared" si="329"/>
        <v>369.97571242521002</v>
      </c>
      <c r="W2667">
        <f t="shared" si="330"/>
        <v>236.73022291900415</v>
      </c>
      <c r="X2667">
        <f t="shared" si="331"/>
        <v>252.93213297250267</v>
      </c>
      <c r="Y2667">
        <f t="shared" si="332"/>
        <v>-100.27549275151745</v>
      </c>
      <c r="Z2667">
        <f t="shared" si="333"/>
        <v>32.969996754688424</v>
      </c>
      <c r="AA2667">
        <f t="shared" si="334"/>
        <v>16.768086701189901</v>
      </c>
    </row>
    <row r="2668" spans="1:27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90488.957505012804</v>
      </c>
      <c r="F2668">
        <v>81.667276251099992</v>
      </c>
      <c r="G2668">
        <v>0</v>
      </c>
      <c r="H2668">
        <v>3</v>
      </c>
      <c r="I2668">
        <v>9415229.2474821769</v>
      </c>
      <c r="J2668">
        <v>9.3074356341614823</v>
      </c>
      <c r="K2668">
        <v>4</v>
      </c>
      <c r="L2668" s="5">
        <f t="shared" si="335"/>
        <v>3.6666666666666665</v>
      </c>
      <c r="M2668">
        <v>5</v>
      </c>
      <c r="N2668">
        <v>2</v>
      </c>
      <c r="O2668">
        <v>2</v>
      </c>
      <c r="R2668">
        <v>90488.957505012804</v>
      </c>
      <c r="S2668">
        <v>74047.552520797006</v>
      </c>
      <c r="T2668">
        <v>90488.957505012804</v>
      </c>
      <c r="U2668">
        <f t="shared" si="328"/>
        <v>145.8631116499613</v>
      </c>
      <c r="V2668">
        <f t="shared" si="329"/>
        <v>163.4004660801078</v>
      </c>
      <c r="W2668">
        <f t="shared" si="330"/>
        <v>0.86876918415284077</v>
      </c>
      <c r="X2668">
        <f t="shared" si="331"/>
        <v>163.4004660801078</v>
      </c>
      <c r="Y2668">
        <f t="shared" si="332"/>
        <v>-17.537354430146507</v>
      </c>
      <c r="Z2668">
        <f t="shared" si="333"/>
        <v>144.99434246580844</v>
      </c>
      <c r="AA2668">
        <f t="shared" si="334"/>
        <v>-17.537354430146507</v>
      </c>
    </row>
    <row r="2669" spans="1:27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65589.862228269674</v>
      </c>
      <c r="F2669">
        <v>77.840165064659999</v>
      </c>
      <c r="G2669">
        <v>0</v>
      </c>
      <c r="H2669">
        <v>3</v>
      </c>
      <c r="I2669">
        <v>10537129.74477753</v>
      </c>
      <c r="J2669">
        <v>9.6863658458810615</v>
      </c>
      <c r="K2669">
        <v>5</v>
      </c>
      <c r="L2669" s="5">
        <f t="shared" si="335"/>
        <v>4.666666666666667</v>
      </c>
      <c r="M2669">
        <v>5</v>
      </c>
      <c r="N2669">
        <v>5</v>
      </c>
      <c r="O2669">
        <v>2</v>
      </c>
      <c r="R2669">
        <v>65589.862228269674</v>
      </c>
      <c r="S2669">
        <v>59542.166336071277</v>
      </c>
      <c r="T2669">
        <v>65589.862228269674</v>
      </c>
      <c r="U2669">
        <f t="shared" si="328"/>
        <v>156.48057501910046</v>
      </c>
      <c r="V2669">
        <f t="shared" si="329"/>
        <v>56.401946291808621</v>
      </c>
      <c r="W2669">
        <f t="shared" si="330"/>
        <v>0.80787432406088189</v>
      </c>
      <c r="X2669">
        <f t="shared" si="331"/>
        <v>56.401946291808621</v>
      </c>
      <c r="Y2669">
        <f t="shared" si="332"/>
        <v>100.07862872729183</v>
      </c>
      <c r="Z2669">
        <f t="shared" si="333"/>
        <v>155.67270069503957</v>
      </c>
      <c r="AA2669">
        <f t="shared" si="334"/>
        <v>100.07862872729183</v>
      </c>
    </row>
    <row r="2670" spans="1:27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19697.837777300188</v>
      </c>
      <c r="F2670">
        <v>38.787968211349998</v>
      </c>
      <c r="G2670">
        <v>101</v>
      </c>
      <c r="H2670">
        <v>356</v>
      </c>
      <c r="I2670">
        <v>746108.27319794381</v>
      </c>
      <c r="J2670">
        <v>7.5135838117312854</v>
      </c>
      <c r="K2670">
        <v>4</v>
      </c>
      <c r="L2670" s="5">
        <f t="shared" si="335"/>
        <v>3.6666666666666665</v>
      </c>
      <c r="M2670">
        <v>4</v>
      </c>
      <c r="N2670">
        <v>3</v>
      </c>
      <c r="O2670">
        <v>2</v>
      </c>
      <c r="R2670">
        <v>18840.658545625021</v>
      </c>
      <c r="S2670">
        <v>19697.837777300188</v>
      </c>
      <c r="T2670">
        <v>17876.760998068181</v>
      </c>
      <c r="U2670">
        <f t="shared" si="328"/>
        <v>-256.23802821926779</v>
      </c>
      <c r="V2670">
        <f t="shared" si="329"/>
        <v>434.31086035791111</v>
      </c>
      <c r="W2670">
        <f t="shared" si="330"/>
        <v>520.63195114627354</v>
      </c>
      <c r="X2670">
        <f t="shared" si="331"/>
        <v>337.24284396333672</v>
      </c>
      <c r="Y2670">
        <f t="shared" si="332"/>
        <v>-690.5488885771789</v>
      </c>
      <c r="Z2670">
        <f t="shared" si="333"/>
        <v>-776.86997936554133</v>
      </c>
      <c r="AA2670">
        <f t="shared" si="334"/>
        <v>-593.48087218260457</v>
      </c>
    </row>
    <row r="2671" spans="1:27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666224.96454079484</v>
      </c>
      <c r="F2671">
        <v>62.896447793829999</v>
      </c>
      <c r="G2671">
        <v>0</v>
      </c>
      <c r="H2671">
        <v>0</v>
      </c>
      <c r="I2671">
        <v>30450703.940488059</v>
      </c>
      <c r="J2671">
        <v>8.0814978475276043</v>
      </c>
      <c r="K2671">
        <v>0</v>
      </c>
      <c r="L2671" s="5">
        <f t="shared" si="335"/>
        <v>0</v>
      </c>
      <c r="M2671">
        <v>0</v>
      </c>
      <c r="N2671">
        <v>0</v>
      </c>
      <c r="O2671">
        <v>0</v>
      </c>
      <c r="R2671">
        <v>566474.13686591457</v>
      </c>
      <c r="S2671">
        <v>254102.3505632247</v>
      </c>
      <c r="T2671">
        <v>254102.3505632247</v>
      </c>
      <c r="U2671">
        <f t="shared" si="328"/>
        <v>85.129087474722525</v>
      </c>
      <c r="V2671">
        <f t="shared" si="329"/>
        <v>829.0225157248301</v>
      </c>
      <c r="W2671">
        <f t="shared" si="330"/>
        <v>0</v>
      </c>
      <c r="X2671">
        <f t="shared" si="331"/>
        <v>0</v>
      </c>
      <c r="Y2671">
        <f t="shared" si="332"/>
        <v>-743.8934282501076</v>
      </c>
      <c r="Z2671">
        <f t="shared" si="333"/>
        <v>85.129087474722525</v>
      </c>
      <c r="AA2671">
        <f t="shared" si="334"/>
        <v>85.129087474722525</v>
      </c>
    </row>
    <row r="2672" spans="1:27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82596.010700201252</v>
      </c>
      <c r="F2672">
        <v>68.97340582663</v>
      </c>
      <c r="G2672">
        <v>0</v>
      </c>
      <c r="H2672">
        <v>0</v>
      </c>
      <c r="I2672">
        <v>4043553.5834261491</v>
      </c>
      <c r="J2672">
        <v>8.642788402711238</v>
      </c>
      <c r="K2672">
        <v>0</v>
      </c>
      <c r="L2672" s="5">
        <f t="shared" si="335"/>
        <v>0</v>
      </c>
      <c r="M2672">
        <v>0</v>
      </c>
      <c r="N2672">
        <v>0</v>
      </c>
      <c r="O2672">
        <v>0</v>
      </c>
      <c r="R2672">
        <v>70337.014940081237</v>
      </c>
      <c r="S2672">
        <v>41044.612586184106</v>
      </c>
      <c r="T2672">
        <v>41044.612586184106</v>
      </c>
      <c r="U2672">
        <f t="shared" si="328"/>
        <v>115.01386523429996</v>
      </c>
      <c r="V2672">
        <f t="shared" si="329"/>
        <v>626.10283288814821</v>
      </c>
      <c r="W2672">
        <f t="shared" si="330"/>
        <v>0</v>
      </c>
      <c r="X2672">
        <f t="shared" si="331"/>
        <v>0</v>
      </c>
      <c r="Y2672">
        <f t="shared" si="332"/>
        <v>-511.08896765384827</v>
      </c>
      <c r="Z2672">
        <f t="shared" si="333"/>
        <v>115.01386523429996</v>
      </c>
      <c r="AA2672">
        <f t="shared" si="334"/>
        <v>115.01386523429996</v>
      </c>
    </row>
    <row r="2673" spans="1:27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15452.966085188789</v>
      </c>
      <c r="F2673">
        <v>33.00064416</v>
      </c>
      <c r="G2673">
        <v>175</v>
      </c>
      <c r="H2673">
        <v>573</v>
      </c>
      <c r="I2673">
        <v>977114.05601197924</v>
      </c>
      <c r="J2673">
        <v>8.2292900142520491</v>
      </c>
      <c r="K2673">
        <v>4</v>
      </c>
      <c r="L2673" s="5">
        <f t="shared" si="335"/>
        <v>4</v>
      </c>
      <c r="M2673">
        <v>4</v>
      </c>
      <c r="N2673">
        <v>4</v>
      </c>
      <c r="O2673">
        <v>2</v>
      </c>
      <c r="R2673">
        <v>15452.966085188789</v>
      </c>
      <c r="S2673">
        <v>15452.966085188789</v>
      </c>
      <c r="T2673">
        <v>14512.409756364959</v>
      </c>
      <c r="U2673">
        <f t="shared" si="328"/>
        <v>17.564773514046482</v>
      </c>
      <c r="V2673">
        <f t="shared" si="329"/>
        <v>416.45683906460653</v>
      </c>
      <c r="W2673">
        <f t="shared" si="330"/>
        <v>416.45683906460653</v>
      </c>
      <c r="X2673">
        <f t="shared" si="331"/>
        <v>337.24284396333638</v>
      </c>
      <c r="Y2673">
        <f t="shared" si="332"/>
        <v>-398.89206555056006</v>
      </c>
      <c r="Z2673">
        <f t="shared" si="333"/>
        <v>-398.89206555056006</v>
      </c>
      <c r="AA2673">
        <f t="shared" si="334"/>
        <v>-319.67807044928992</v>
      </c>
    </row>
    <row r="2674" spans="1:27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13103.950401781691</v>
      </c>
      <c r="F2674">
        <v>31.173804622790001</v>
      </c>
      <c r="G2674">
        <v>107</v>
      </c>
      <c r="H2674">
        <v>326</v>
      </c>
      <c r="I2674">
        <v>678778.52359411726</v>
      </c>
      <c r="J2674">
        <v>7.9250663938751433</v>
      </c>
      <c r="K2674">
        <v>4</v>
      </c>
      <c r="L2674" s="5">
        <f t="shared" si="335"/>
        <v>4</v>
      </c>
      <c r="M2674">
        <v>4</v>
      </c>
      <c r="N2674">
        <v>5</v>
      </c>
      <c r="O2674">
        <v>3</v>
      </c>
      <c r="R2674">
        <v>13103.950401781691</v>
      </c>
      <c r="S2674">
        <v>13103.950401781691</v>
      </c>
      <c r="T2674">
        <v>12688.729669116579</v>
      </c>
      <c r="U2674">
        <f t="shared" si="328"/>
        <v>-261.31044269399348</v>
      </c>
      <c r="V2674">
        <f t="shared" si="329"/>
        <v>385.72186561918699</v>
      </c>
      <c r="W2674">
        <f t="shared" si="330"/>
        <v>385.72186561918699</v>
      </c>
      <c r="X2674">
        <f t="shared" si="331"/>
        <v>337.24284396333729</v>
      </c>
      <c r="Y2674">
        <f t="shared" si="332"/>
        <v>-647.03230831318047</v>
      </c>
      <c r="Z2674">
        <f t="shared" si="333"/>
        <v>-647.03230831318047</v>
      </c>
      <c r="AA2674">
        <f t="shared" si="334"/>
        <v>-598.55328665733077</v>
      </c>
    </row>
    <row r="2675" spans="1:27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23304.42741094443</v>
      </c>
      <c r="F2675">
        <v>31.324301894769999</v>
      </c>
      <c r="G2675">
        <v>181</v>
      </c>
      <c r="H2675">
        <v>560</v>
      </c>
      <c r="I2675">
        <v>938983.78283960698</v>
      </c>
      <c r="J2675">
        <v>7.7452897263958302</v>
      </c>
      <c r="K2675">
        <v>4</v>
      </c>
      <c r="L2675" s="5">
        <f t="shared" si="335"/>
        <v>4</v>
      </c>
      <c r="M2675">
        <v>4</v>
      </c>
      <c r="N2675">
        <v>4</v>
      </c>
      <c r="O2675">
        <v>2</v>
      </c>
      <c r="R2675">
        <v>23001.797831345881</v>
      </c>
      <c r="S2675">
        <v>23304.42741094443</v>
      </c>
      <c r="T2675">
        <v>22095.685808242579</v>
      </c>
      <c r="U2675">
        <f t="shared" si="328"/>
        <v>384.56618488169886</v>
      </c>
      <c r="V2675">
        <f t="shared" si="329"/>
        <v>411.9842854212722</v>
      </c>
      <c r="W2675">
        <f t="shared" si="330"/>
        <v>436.94695055569781</v>
      </c>
      <c r="X2675">
        <f t="shared" si="331"/>
        <v>337.24284396333655</v>
      </c>
      <c r="Y2675">
        <f t="shared" si="332"/>
        <v>-27.418100539573345</v>
      </c>
      <c r="Z2675">
        <f t="shared" si="333"/>
        <v>-52.380765673998951</v>
      </c>
      <c r="AA2675">
        <f t="shared" si="334"/>
        <v>47.323340918362305</v>
      </c>
    </row>
    <row r="2676" spans="1:27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29727.032933826889</v>
      </c>
      <c r="F2676">
        <v>66.606189823050002</v>
      </c>
      <c r="G2676">
        <v>199</v>
      </c>
      <c r="H2676">
        <v>600</v>
      </c>
      <c r="I2676">
        <v>1306849.4508230351</v>
      </c>
      <c r="J2676">
        <v>7.4429780953474083</v>
      </c>
      <c r="K2676">
        <v>5</v>
      </c>
      <c r="L2676" s="5">
        <f t="shared" si="335"/>
        <v>4.333333333333333</v>
      </c>
      <c r="M2676">
        <v>3</v>
      </c>
      <c r="N2676">
        <v>5</v>
      </c>
      <c r="O2676">
        <v>1</v>
      </c>
      <c r="R2676">
        <v>29727.032933826889</v>
      </c>
      <c r="S2676">
        <v>29727.032933826889</v>
      </c>
      <c r="T2676">
        <v>27717.007107320009</v>
      </c>
      <c r="U2676">
        <f t="shared" si="328"/>
        <v>40.176320041891593</v>
      </c>
      <c r="V2676">
        <f t="shared" si="329"/>
        <v>536.03176197603784</v>
      </c>
      <c r="W2676">
        <f t="shared" si="330"/>
        <v>536.03176197603784</v>
      </c>
      <c r="X2676">
        <f t="shared" si="331"/>
        <v>421.55355495417069</v>
      </c>
      <c r="Y2676">
        <f t="shared" si="332"/>
        <v>-495.85544193414626</v>
      </c>
      <c r="Z2676">
        <f t="shared" si="333"/>
        <v>-495.85544193414626</v>
      </c>
      <c r="AA2676">
        <f t="shared" si="334"/>
        <v>-381.37723491227911</v>
      </c>
    </row>
    <row r="2677" spans="1:27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21031.25861915058</v>
      </c>
      <c r="F2677">
        <v>42.255522381699997</v>
      </c>
      <c r="G2677">
        <v>208</v>
      </c>
      <c r="H2677">
        <v>636</v>
      </c>
      <c r="I2677">
        <v>1247287.9594370511</v>
      </c>
      <c r="J2677">
        <v>8.3709534333830398</v>
      </c>
      <c r="K2677">
        <v>5</v>
      </c>
      <c r="L2677" s="5">
        <f t="shared" si="335"/>
        <v>4.333333333333333</v>
      </c>
      <c r="M2677">
        <v>5</v>
      </c>
      <c r="N2677">
        <v>4</v>
      </c>
      <c r="O2677">
        <v>2</v>
      </c>
      <c r="R2677">
        <v>21031.25861915058</v>
      </c>
      <c r="S2677">
        <v>21031.25861915058</v>
      </c>
      <c r="T2677">
        <v>18777.579837856159</v>
      </c>
      <c r="U2677">
        <f t="shared" si="328"/>
        <v>86.921203926601464</v>
      </c>
      <c r="V2677">
        <f t="shared" si="329"/>
        <v>572.80523656692139</v>
      </c>
      <c r="W2677">
        <f t="shared" si="330"/>
        <v>572.80523656692139</v>
      </c>
      <c r="X2677">
        <f t="shared" si="331"/>
        <v>421.55355495417081</v>
      </c>
      <c r="Y2677">
        <f t="shared" si="332"/>
        <v>-485.8840326403199</v>
      </c>
      <c r="Z2677">
        <f t="shared" si="333"/>
        <v>-485.8840326403199</v>
      </c>
      <c r="AA2677">
        <f t="shared" si="334"/>
        <v>-334.63235102756937</v>
      </c>
    </row>
    <row r="2678" spans="1:27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22402.419314356379</v>
      </c>
      <c r="F2678">
        <v>33.65951179324</v>
      </c>
      <c r="G2678">
        <v>169</v>
      </c>
      <c r="H2678">
        <v>567</v>
      </c>
      <c r="I2678">
        <v>1212558.5537511751</v>
      </c>
      <c r="J2678">
        <v>8.428699668613211</v>
      </c>
      <c r="K2678">
        <v>4</v>
      </c>
      <c r="L2678" s="5">
        <f t="shared" si="335"/>
        <v>3.6666666666666665</v>
      </c>
      <c r="M2678">
        <v>4</v>
      </c>
      <c r="N2678">
        <v>3</v>
      </c>
      <c r="O2678">
        <v>2</v>
      </c>
      <c r="R2678">
        <v>22402.419314356379</v>
      </c>
      <c r="S2678">
        <v>22402.419314356379</v>
      </c>
      <c r="T2678">
        <v>19311.524099179489</v>
      </c>
      <c r="U2678">
        <f t="shared" si="328"/>
        <v>-63.673339949027522</v>
      </c>
      <c r="V2678">
        <f t="shared" si="329"/>
        <v>552.09620007784656</v>
      </c>
      <c r="W2678">
        <f t="shared" si="330"/>
        <v>552.09620007784656</v>
      </c>
      <c r="X2678">
        <f t="shared" si="331"/>
        <v>337.24284396333672</v>
      </c>
      <c r="Y2678">
        <f t="shared" si="332"/>
        <v>-615.7695400268741</v>
      </c>
      <c r="Z2678">
        <f t="shared" si="333"/>
        <v>-615.7695400268741</v>
      </c>
      <c r="AA2678">
        <f t="shared" si="334"/>
        <v>-400.91618391236426</v>
      </c>
    </row>
    <row r="2679" spans="1:27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21394.16275005896</v>
      </c>
      <c r="F2679">
        <v>51.77890518017</v>
      </c>
      <c r="G2679">
        <v>200</v>
      </c>
      <c r="H2679">
        <v>575</v>
      </c>
      <c r="I2679">
        <v>1244278.570741815</v>
      </c>
      <c r="J2679">
        <v>8.647288393094323</v>
      </c>
      <c r="K2679">
        <v>5</v>
      </c>
      <c r="L2679" s="5">
        <f t="shared" si="335"/>
        <v>4.333333333333333</v>
      </c>
      <c r="M2679">
        <v>5</v>
      </c>
      <c r="N2679">
        <v>4</v>
      </c>
      <c r="O2679">
        <v>2</v>
      </c>
      <c r="R2679">
        <v>21394.16275005896</v>
      </c>
      <c r="S2679">
        <v>21394.16275005896</v>
      </c>
      <c r="T2679">
        <v>19683.303540804409</v>
      </c>
      <c r="U2679">
        <f t="shared" si="328"/>
        <v>33.725271455447384</v>
      </c>
      <c r="V2679">
        <f t="shared" si="329"/>
        <v>540.45211457161565</v>
      </c>
      <c r="W2679">
        <f t="shared" si="330"/>
        <v>540.45211457161565</v>
      </c>
      <c r="X2679">
        <f t="shared" si="331"/>
        <v>421.5535549541712</v>
      </c>
      <c r="Y2679">
        <f t="shared" si="332"/>
        <v>-506.72684311616825</v>
      </c>
      <c r="Z2679">
        <f t="shared" si="333"/>
        <v>-506.72684311616825</v>
      </c>
      <c r="AA2679">
        <f t="shared" si="334"/>
        <v>-387.82828349872381</v>
      </c>
    </row>
    <row r="2680" spans="1:27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38244.917956369078</v>
      </c>
      <c r="F2680">
        <v>69.163124305460002</v>
      </c>
      <c r="G2680">
        <v>206</v>
      </c>
      <c r="H2680">
        <v>657</v>
      </c>
      <c r="I2680">
        <v>1133333.190648935</v>
      </c>
      <c r="J2680">
        <v>7.1475411242431672</v>
      </c>
      <c r="K2680">
        <v>2</v>
      </c>
      <c r="L2680" s="5">
        <f t="shared" si="335"/>
        <v>2.6666666666666665</v>
      </c>
      <c r="M2680">
        <v>3</v>
      </c>
      <c r="N2680">
        <v>2</v>
      </c>
      <c r="O2680">
        <v>3</v>
      </c>
      <c r="R2680">
        <v>33255.579056257229</v>
      </c>
      <c r="S2680">
        <v>38244.917956369078</v>
      </c>
      <c r="T2680">
        <v>35929.285312217813</v>
      </c>
      <c r="U2680">
        <f t="shared" si="328"/>
        <v>-97.251118336520548</v>
      </c>
      <c r="V2680">
        <f t="shared" si="329"/>
        <v>0</v>
      </c>
      <c r="W2680">
        <f t="shared" si="330"/>
        <v>314.66037759748474</v>
      </c>
      <c r="X2680">
        <f t="shared" si="331"/>
        <v>168.62142198166865</v>
      </c>
      <c r="Y2680">
        <f t="shared" si="332"/>
        <v>-97.251118336520548</v>
      </c>
      <c r="Z2680">
        <f t="shared" si="333"/>
        <v>-411.9114959340053</v>
      </c>
      <c r="AA2680">
        <f t="shared" si="334"/>
        <v>-265.87254031818918</v>
      </c>
    </row>
    <row r="2681" spans="1:27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18242.170502025969</v>
      </c>
      <c r="F2681">
        <v>33.326314331319999</v>
      </c>
      <c r="G2681">
        <v>167</v>
      </c>
      <c r="H2681">
        <v>555</v>
      </c>
      <c r="I2681">
        <v>1030116.624248966</v>
      </c>
      <c r="J2681">
        <v>8.3327060413062526</v>
      </c>
      <c r="K2681">
        <v>4</v>
      </c>
      <c r="L2681" s="5">
        <f t="shared" si="335"/>
        <v>4</v>
      </c>
      <c r="M2681">
        <v>4</v>
      </c>
      <c r="N2681">
        <v>4</v>
      </c>
      <c r="O2681">
        <v>2</v>
      </c>
      <c r="R2681">
        <v>18242.170502025969</v>
      </c>
      <c r="S2681">
        <v>18242.170502025969</v>
      </c>
      <c r="T2681">
        <v>14941.40494515299</v>
      </c>
      <c r="U2681">
        <f t="shared" si="328"/>
        <v>61.710879151762192</v>
      </c>
      <c r="V2681">
        <f t="shared" si="329"/>
        <v>604.24473917829664</v>
      </c>
      <c r="W2681">
        <f t="shared" si="330"/>
        <v>604.24473917829664</v>
      </c>
      <c r="X2681">
        <f t="shared" si="331"/>
        <v>337.24284396333672</v>
      </c>
      <c r="Y2681">
        <f t="shared" si="332"/>
        <v>-542.5338600265344</v>
      </c>
      <c r="Z2681">
        <f t="shared" si="333"/>
        <v>-542.5338600265344</v>
      </c>
      <c r="AA2681">
        <f t="shared" si="334"/>
        <v>-275.53196481157454</v>
      </c>
    </row>
    <row r="2682" spans="1:27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16625.384699984072</v>
      </c>
      <c r="F2682">
        <v>32.821347826219998</v>
      </c>
      <c r="G2682">
        <v>175</v>
      </c>
      <c r="H2682">
        <v>528</v>
      </c>
      <c r="I2682">
        <v>1009787.264340354</v>
      </c>
      <c r="J2682">
        <v>8.2074285048743718</v>
      </c>
      <c r="K2682">
        <v>4</v>
      </c>
      <c r="L2682" s="5">
        <f t="shared" si="335"/>
        <v>4</v>
      </c>
      <c r="M2682">
        <v>4</v>
      </c>
      <c r="N2682">
        <v>4</v>
      </c>
      <c r="O2682">
        <v>2</v>
      </c>
      <c r="R2682">
        <v>16625.384699984072</v>
      </c>
      <c r="S2682">
        <v>16625.384699984072</v>
      </c>
      <c r="T2682">
        <v>13113.92573466654</v>
      </c>
      <c r="U2682">
        <f t="shared" si="328"/>
        <v>148.10044045896581</v>
      </c>
      <c r="V2682">
        <f t="shared" si="329"/>
        <v>622.64997300324001</v>
      </c>
      <c r="W2682">
        <f t="shared" si="330"/>
        <v>622.64997300324001</v>
      </c>
      <c r="X2682">
        <f t="shared" si="331"/>
        <v>337.24284396333707</v>
      </c>
      <c r="Y2682">
        <f t="shared" si="332"/>
        <v>-474.5495325442742</v>
      </c>
      <c r="Z2682">
        <f t="shared" si="333"/>
        <v>-474.5495325442742</v>
      </c>
      <c r="AA2682">
        <f t="shared" si="334"/>
        <v>-189.14240350437126</v>
      </c>
    </row>
    <row r="2683" spans="1:27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19370.016983816869</v>
      </c>
      <c r="F2683">
        <v>14.4796639367</v>
      </c>
      <c r="G2683">
        <v>102</v>
      </c>
      <c r="H2683">
        <v>348</v>
      </c>
      <c r="I2683">
        <v>577938.45756940928</v>
      </c>
      <c r="J2683">
        <v>7.2176149873766304</v>
      </c>
      <c r="K2683">
        <v>3</v>
      </c>
      <c r="L2683" s="5">
        <f t="shared" si="335"/>
        <v>3</v>
      </c>
      <c r="M2683">
        <v>3</v>
      </c>
      <c r="N2683">
        <v>3</v>
      </c>
      <c r="O2683">
        <v>3</v>
      </c>
      <c r="R2683">
        <v>15192.49986980111</v>
      </c>
      <c r="S2683">
        <v>19370.016983816869</v>
      </c>
      <c r="T2683">
        <v>17181.488303756061</v>
      </c>
      <c r="U2683">
        <f t="shared" si="328"/>
        <v>-252.54071414080965</v>
      </c>
      <c r="V2683">
        <f t="shared" si="329"/>
        <v>4.5362606679161921</v>
      </c>
      <c r="W2683">
        <f t="shared" si="330"/>
        <v>526.24769442418869</v>
      </c>
      <c r="X2683">
        <f t="shared" si="331"/>
        <v>252.93213297250213</v>
      </c>
      <c r="Y2683">
        <f t="shared" si="332"/>
        <v>-257.07697480872582</v>
      </c>
      <c r="Z2683">
        <f t="shared" si="333"/>
        <v>-778.78840856499835</v>
      </c>
      <c r="AA2683">
        <f t="shared" si="334"/>
        <v>-505.47284711331179</v>
      </c>
    </row>
    <row r="2684" spans="1:27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26890.255270481099</v>
      </c>
      <c r="F2684">
        <v>33.141321404049997</v>
      </c>
      <c r="G2684">
        <v>100</v>
      </c>
      <c r="H2684">
        <v>367</v>
      </c>
      <c r="I2684">
        <v>1496640.8628527641</v>
      </c>
      <c r="J2684">
        <v>8.4090542478264663</v>
      </c>
      <c r="K2684">
        <v>4</v>
      </c>
      <c r="L2684" s="5">
        <f t="shared" si="335"/>
        <v>3.6666666666666665</v>
      </c>
      <c r="M2684">
        <v>4</v>
      </c>
      <c r="N2684">
        <v>3</v>
      </c>
      <c r="O2684">
        <v>2</v>
      </c>
      <c r="R2684">
        <v>26890.255270481099</v>
      </c>
      <c r="S2684">
        <v>24778.000764691951</v>
      </c>
      <c r="T2684">
        <v>20029.208400618161</v>
      </c>
      <c r="U2684">
        <f t="shared" si="328"/>
        <v>177.09896220223928</v>
      </c>
      <c r="V2684">
        <f t="shared" si="329"/>
        <v>722.73890221998829</v>
      </c>
      <c r="W2684">
        <f t="shared" si="330"/>
        <v>604.05937685583137</v>
      </c>
      <c r="X2684">
        <f t="shared" si="331"/>
        <v>337.24284396333695</v>
      </c>
      <c r="Y2684">
        <f t="shared" si="332"/>
        <v>-545.63994001774904</v>
      </c>
      <c r="Z2684">
        <f t="shared" si="333"/>
        <v>-426.96041465359212</v>
      </c>
      <c r="AA2684">
        <f t="shared" si="334"/>
        <v>-160.14388176109767</v>
      </c>
    </row>
    <row r="2685" spans="1:27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15709.37278646007</v>
      </c>
      <c r="F2685">
        <v>41.49226928809</v>
      </c>
      <c r="G2685">
        <v>160</v>
      </c>
      <c r="H2685">
        <v>523</v>
      </c>
      <c r="I2685">
        <v>981989.85894347285</v>
      </c>
      <c r="J2685">
        <v>8.3127256831147189</v>
      </c>
      <c r="K2685">
        <v>4</v>
      </c>
      <c r="L2685" s="5">
        <f t="shared" si="335"/>
        <v>4</v>
      </c>
      <c r="M2685">
        <v>4</v>
      </c>
      <c r="N2685">
        <v>4</v>
      </c>
      <c r="O2685">
        <v>2</v>
      </c>
      <c r="R2685">
        <v>15709.37278646007</v>
      </c>
      <c r="S2685">
        <v>15709.37278646007</v>
      </c>
      <c r="T2685">
        <v>13394.150150185351</v>
      </c>
      <c r="U2685">
        <f t="shared" si="328"/>
        <v>-141.44783988618957</v>
      </c>
      <c r="V2685">
        <f t="shared" si="329"/>
        <v>533.23071996234182</v>
      </c>
      <c r="W2685">
        <f t="shared" si="330"/>
        <v>533.23071996234182</v>
      </c>
      <c r="X2685">
        <f t="shared" si="331"/>
        <v>337.24284396333633</v>
      </c>
      <c r="Y2685">
        <f t="shared" si="332"/>
        <v>-674.67855984853145</v>
      </c>
      <c r="Z2685">
        <f t="shared" si="333"/>
        <v>-674.67855984853145</v>
      </c>
      <c r="AA2685">
        <f t="shared" si="334"/>
        <v>-478.6906838495259</v>
      </c>
    </row>
    <row r="2686" spans="1:27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27912.73156997731</v>
      </c>
      <c r="F2686">
        <v>41.064077516460003</v>
      </c>
      <c r="G2686">
        <v>197</v>
      </c>
      <c r="H2686">
        <v>624</v>
      </c>
      <c r="I2686">
        <v>1516531.0995124001</v>
      </c>
      <c r="J2686">
        <v>8.1266009725557211</v>
      </c>
      <c r="K2686">
        <v>4</v>
      </c>
      <c r="L2686" s="5">
        <f t="shared" si="335"/>
        <v>4</v>
      </c>
      <c r="M2686">
        <v>4</v>
      </c>
      <c r="N2686">
        <v>4</v>
      </c>
      <c r="O2686">
        <v>2</v>
      </c>
      <c r="R2686">
        <v>27912.73156997731</v>
      </c>
      <c r="S2686">
        <v>27912.73156997731</v>
      </c>
      <c r="T2686">
        <v>23060.870579055569</v>
      </c>
      <c r="U2686">
        <f t="shared" si="328"/>
        <v>-54.554242961383132</v>
      </c>
      <c r="V2686">
        <f t="shared" si="329"/>
        <v>597.23842374542733</v>
      </c>
      <c r="W2686">
        <f t="shared" si="330"/>
        <v>597.23842374542733</v>
      </c>
      <c r="X2686">
        <f t="shared" si="331"/>
        <v>337.24284396333667</v>
      </c>
      <c r="Y2686">
        <f t="shared" si="332"/>
        <v>-651.79266670681045</v>
      </c>
      <c r="Z2686">
        <f t="shared" si="333"/>
        <v>-651.79266670681045</v>
      </c>
      <c r="AA2686">
        <f t="shared" si="334"/>
        <v>-391.79708692471979</v>
      </c>
    </row>
    <row r="2687" spans="1:27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28696.95673300164</v>
      </c>
      <c r="F2687">
        <v>24.249548500349999</v>
      </c>
      <c r="G2687">
        <v>0</v>
      </c>
      <c r="H2687">
        <v>0</v>
      </c>
      <c r="I2687">
        <v>2668676.230574701</v>
      </c>
      <c r="J2687">
        <v>8.486661665892635</v>
      </c>
      <c r="K2687">
        <v>0</v>
      </c>
      <c r="L2687" s="5">
        <f t="shared" si="335"/>
        <v>0</v>
      </c>
      <c r="M2687">
        <v>0</v>
      </c>
      <c r="N2687">
        <v>0</v>
      </c>
      <c r="O2687">
        <v>0</v>
      </c>
      <c r="R2687">
        <v>28696.95673300164</v>
      </c>
      <c r="S2687">
        <v>26732.319458049369</v>
      </c>
      <c r="T2687">
        <v>26732.319458049369</v>
      </c>
      <c r="U2687">
        <f t="shared" si="328"/>
        <v>243.51101013670285</v>
      </c>
      <c r="V2687">
        <f t="shared" si="329"/>
        <v>62.477462262743721</v>
      </c>
      <c r="W2687">
        <f t="shared" si="330"/>
        <v>0</v>
      </c>
      <c r="X2687">
        <f t="shared" si="331"/>
        <v>0</v>
      </c>
      <c r="Y2687">
        <f t="shared" si="332"/>
        <v>181.03354787395912</v>
      </c>
      <c r="Z2687">
        <f t="shared" si="333"/>
        <v>243.51101013670285</v>
      </c>
      <c r="AA2687">
        <f t="shared" si="334"/>
        <v>243.51101013670285</v>
      </c>
    </row>
    <row r="2688" spans="1:27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12603.72862303631</v>
      </c>
      <c r="F2688">
        <v>32.92029491161</v>
      </c>
      <c r="G2688">
        <v>142</v>
      </c>
      <c r="H2688">
        <v>408</v>
      </c>
      <c r="I2688">
        <v>734103.21682588453</v>
      </c>
      <c r="J2688">
        <v>8.2241653171409261</v>
      </c>
      <c r="K2688">
        <v>4</v>
      </c>
      <c r="L2688" s="5">
        <f t="shared" si="335"/>
        <v>4</v>
      </c>
      <c r="M2688">
        <v>4</v>
      </c>
      <c r="N2688">
        <v>4</v>
      </c>
      <c r="O2688">
        <v>2</v>
      </c>
      <c r="R2688">
        <v>12603.72862303631</v>
      </c>
      <c r="S2688">
        <v>12603.72862303631</v>
      </c>
      <c r="T2688">
        <v>10755.447505545681</v>
      </c>
      <c r="U2688">
        <f t="shared" si="328"/>
        <v>105.57621712857208</v>
      </c>
      <c r="V2688">
        <f t="shared" si="329"/>
        <v>544.30595326991568</v>
      </c>
      <c r="W2688">
        <f t="shared" si="330"/>
        <v>544.30595326991568</v>
      </c>
      <c r="X2688">
        <f t="shared" si="331"/>
        <v>337.24284396333718</v>
      </c>
      <c r="Y2688">
        <f t="shared" si="332"/>
        <v>-438.72973614134361</v>
      </c>
      <c r="Z2688">
        <f t="shared" si="333"/>
        <v>-438.72973614134361</v>
      </c>
      <c r="AA2688">
        <f t="shared" si="334"/>
        <v>-231.66662683476511</v>
      </c>
    </row>
    <row r="2689" spans="1:27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26695.471572304221</v>
      </c>
      <c r="F2689">
        <v>90.306929816969998</v>
      </c>
      <c r="G2689">
        <v>0</v>
      </c>
      <c r="H2689">
        <v>4</v>
      </c>
      <c r="I2689">
        <v>4332285.7991386866</v>
      </c>
      <c r="J2689">
        <v>8.7297643763634412</v>
      </c>
      <c r="K2689">
        <v>4</v>
      </c>
      <c r="L2689" s="5">
        <f t="shared" si="335"/>
        <v>3.6666666666666665</v>
      </c>
      <c r="M2689">
        <v>5</v>
      </c>
      <c r="N2689">
        <v>2</v>
      </c>
      <c r="O2689">
        <v>2</v>
      </c>
      <c r="R2689">
        <v>26695.471572304221</v>
      </c>
      <c r="S2689">
        <v>22248.91698976374</v>
      </c>
      <c r="T2689">
        <v>26695.471572304221</v>
      </c>
      <c r="U2689">
        <f t="shared" si="328"/>
        <v>185.59937963323978</v>
      </c>
      <c r="V2689">
        <f t="shared" si="329"/>
        <v>91.961396527700941</v>
      </c>
      <c r="W2689">
        <f t="shared" si="330"/>
        <v>2.3611817867092717</v>
      </c>
      <c r="X2689">
        <f t="shared" si="331"/>
        <v>91.961396527700941</v>
      </c>
      <c r="Y2689">
        <f t="shared" si="332"/>
        <v>93.637983105538837</v>
      </c>
      <c r="Z2689">
        <f t="shared" si="333"/>
        <v>183.23819784653051</v>
      </c>
      <c r="AA2689">
        <f t="shared" si="334"/>
        <v>93.637983105538837</v>
      </c>
    </row>
    <row r="2690" spans="1:27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27029.257995608361</v>
      </c>
      <c r="F2690">
        <v>50.140101205310003</v>
      </c>
      <c r="G2690">
        <v>194</v>
      </c>
      <c r="H2690">
        <v>541</v>
      </c>
      <c r="I2690">
        <v>1394788.220609213</v>
      </c>
      <c r="J2690">
        <v>8.322214718254946</v>
      </c>
      <c r="K2690">
        <v>4</v>
      </c>
      <c r="L2690" s="5">
        <f t="shared" si="335"/>
        <v>4</v>
      </c>
      <c r="M2690">
        <v>4</v>
      </c>
      <c r="N2690">
        <v>4</v>
      </c>
      <c r="O2690">
        <v>2</v>
      </c>
      <c r="R2690">
        <v>27029.257995608361</v>
      </c>
      <c r="S2690">
        <v>27029.257995608361</v>
      </c>
      <c r="T2690">
        <v>24509.662928570931</v>
      </c>
      <c r="U2690">
        <f t="shared" ref="U2690:U2753" si="336">(C2690-D2690)/B2690*10000</f>
        <v>79.310281801406802</v>
      </c>
      <c r="V2690">
        <f t="shared" ref="V2690:V2753" si="337">(R2690-D2690)/B2690*10000</f>
        <v>487.57829160414656</v>
      </c>
      <c r="W2690">
        <f t="shared" ref="W2690:W2753" si="338">(S2690-D2690)/B2690*10000</f>
        <v>487.57829160414656</v>
      </c>
      <c r="X2690">
        <f t="shared" ref="X2690:X2753" si="339">(T2690-D2690)/B2690*10000</f>
        <v>337.24284396333672</v>
      </c>
      <c r="Y2690">
        <f t="shared" ref="Y2690:Y2753" si="340">U2690-V2690</f>
        <v>-408.26800980273975</v>
      </c>
      <c r="Z2690">
        <f t="shared" ref="Z2690:Z2753" si="341">U2690-W2690</f>
        <v>-408.26800980273975</v>
      </c>
      <c r="AA2690">
        <f t="shared" ref="AA2690:AA2753" si="342">U2690-X2690</f>
        <v>-257.93256216192992</v>
      </c>
    </row>
    <row r="2691" spans="1:27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12343.029847274811</v>
      </c>
      <c r="F2691">
        <v>32.79682676286</v>
      </c>
      <c r="G2691">
        <v>137</v>
      </c>
      <c r="H2691">
        <v>484</v>
      </c>
      <c r="I2691">
        <v>863060.3755381793</v>
      </c>
      <c r="J2691">
        <v>8.1748331565679475</v>
      </c>
      <c r="K2691">
        <v>5</v>
      </c>
      <c r="L2691" s="5">
        <f t="shared" ref="L2691:L2754" si="343">IF(M2691=0,0,AVERAGE(M2691,N2691,(6-O2691)))</f>
        <v>4.333333333333333</v>
      </c>
      <c r="M2691">
        <v>4</v>
      </c>
      <c r="N2691">
        <v>5</v>
      </c>
      <c r="O2691">
        <v>2</v>
      </c>
      <c r="R2691">
        <v>12343.029847274811</v>
      </c>
      <c r="S2691">
        <v>12343.029847274811</v>
      </c>
      <c r="T2691">
        <v>10800.14375818213</v>
      </c>
      <c r="U2691">
        <f t="shared" si="336"/>
        <v>145.67716634931264</v>
      </c>
      <c r="V2691">
        <f t="shared" si="337"/>
        <v>567.69438954013242</v>
      </c>
      <c r="W2691">
        <f t="shared" si="338"/>
        <v>567.69438954013242</v>
      </c>
      <c r="X2691">
        <f t="shared" si="339"/>
        <v>421.55355495417081</v>
      </c>
      <c r="Y2691">
        <f t="shared" si="340"/>
        <v>-422.01722319081978</v>
      </c>
      <c r="Z2691">
        <f t="shared" si="341"/>
        <v>-422.01722319081978</v>
      </c>
      <c r="AA2691">
        <f t="shared" si="342"/>
        <v>-275.87638860485816</v>
      </c>
    </row>
    <row r="2692" spans="1:27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14155.425423025559</v>
      </c>
      <c r="F2692">
        <v>38.23848762179</v>
      </c>
      <c r="G2692">
        <v>144</v>
      </c>
      <c r="H2692">
        <v>464</v>
      </c>
      <c r="I2692">
        <v>810962.86828757985</v>
      </c>
      <c r="J2692">
        <v>7.596906716002584</v>
      </c>
      <c r="K2692">
        <v>4</v>
      </c>
      <c r="L2692" s="5">
        <f t="shared" si="343"/>
        <v>4</v>
      </c>
      <c r="M2692">
        <v>3</v>
      </c>
      <c r="N2692">
        <v>4</v>
      </c>
      <c r="O2692">
        <v>1</v>
      </c>
      <c r="R2692">
        <v>14155.425423025559</v>
      </c>
      <c r="S2692">
        <v>14155.425423025559</v>
      </c>
      <c r="T2692">
        <v>12673.258093327409</v>
      </c>
      <c r="U2692">
        <f t="shared" si="336"/>
        <v>124.23519317419458</v>
      </c>
      <c r="V2692">
        <f t="shared" si="337"/>
        <v>476.08874408450714</v>
      </c>
      <c r="W2692">
        <f t="shared" si="338"/>
        <v>476.08874408450714</v>
      </c>
      <c r="X2692">
        <f t="shared" si="339"/>
        <v>337.24284396333707</v>
      </c>
      <c r="Y2692">
        <f t="shared" si="340"/>
        <v>-351.85355091031255</v>
      </c>
      <c r="Z2692">
        <f t="shared" si="341"/>
        <v>-351.85355091031255</v>
      </c>
      <c r="AA2692">
        <f t="shared" si="342"/>
        <v>-213.00765078914247</v>
      </c>
    </row>
    <row r="2693" spans="1:27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13264.745592946079</v>
      </c>
      <c r="F2693">
        <v>59.270743810970004</v>
      </c>
      <c r="G2693">
        <v>136</v>
      </c>
      <c r="H2693">
        <v>393</v>
      </c>
      <c r="I2693">
        <v>995815.82985928759</v>
      </c>
      <c r="J2693">
        <v>8.4200035119089236</v>
      </c>
      <c r="K2693">
        <v>5</v>
      </c>
      <c r="L2693" s="5">
        <f t="shared" si="343"/>
        <v>4.666666666666667</v>
      </c>
      <c r="M2693">
        <v>5</v>
      </c>
      <c r="N2693">
        <v>5</v>
      </c>
      <c r="O2693">
        <v>2</v>
      </c>
      <c r="R2693">
        <v>13264.745592946079</v>
      </c>
      <c r="S2693">
        <v>13264.745592946079</v>
      </c>
      <c r="T2693">
        <v>13264.745592946079</v>
      </c>
      <c r="U2693">
        <f t="shared" si="336"/>
        <v>115.15856520149592</v>
      </c>
      <c r="V2693">
        <f t="shared" si="337"/>
        <v>358.1261080364709</v>
      </c>
      <c r="W2693">
        <f t="shared" si="338"/>
        <v>358.1261080364709</v>
      </c>
      <c r="X2693">
        <f t="shared" si="339"/>
        <v>358.1261080364709</v>
      </c>
      <c r="Y2693">
        <f t="shared" si="340"/>
        <v>-242.96754283497498</v>
      </c>
      <c r="Z2693">
        <f t="shared" si="341"/>
        <v>-242.96754283497498</v>
      </c>
      <c r="AA2693">
        <f t="shared" si="342"/>
        <v>-242.96754283497498</v>
      </c>
    </row>
    <row r="2694" spans="1:27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11989.229983147739</v>
      </c>
      <c r="F2694">
        <v>24.138168373220001</v>
      </c>
      <c r="G2694">
        <v>114</v>
      </c>
      <c r="H2694">
        <v>425</v>
      </c>
      <c r="I2694">
        <v>699308.52915384655</v>
      </c>
      <c r="J2694">
        <v>8.0599076447093072</v>
      </c>
      <c r="K2694">
        <v>4</v>
      </c>
      <c r="L2694" s="5">
        <f t="shared" si="343"/>
        <v>4</v>
      </c>
      <c r="M2694">
        <v>4</v>
      </c>
      <c r="N2694">
        <v>4</v>
      </c>
      <c r="O2694">
        <v>2</v>
      </c>
      <c r="R2694">
        <v>11989.229983147739</v>
      </c>
      <c r="S2694">
        <v>11989.229983147739</v>
      </c>
      <c r="T2694">
        <v>9036.0637261535794</v>
      </c>
      <c r="U2694">
        <f t="shared" si="336"/>
        <v>11.671237332239695</v>
      </c>
      <c r="V2694">
        <f t="shared" si="337"/>
        <v>677.61116922379358</v>
      </c>
      <c r="W2694">
        <f t="shared" si="338"/>
        <v>677.61116922379358</v>
      </c>
      <c r="X2694">
        <f t="shared" si="339"/>
        <v>337.24284396333695</v>
      </c>
      <c r="Y2694">
        <f t="shared" si="340"/>
        <v>-665.9399318915539</v>
      </c>
      <c r="Z2694">
        <f t="shared" si="341"/>
        <v>-665.9399318915539</v>
      </c>
      <c r="AA2694">
        <f t="shared" si="342"/>
        <v>-325.57160663109727</v>
      </c>
    </row>
    <row r="2695" spans="1:27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17861.782586377871</v>
      </c>
      <c r="F2695">
        <v>24.941887981600001</v>
      </c>
      <c r="G2695">
        <v>152</v>
      </c>
      <c r="H2695">
        <v>497</v>
      </c>
      <c r="I2695">
        <v>994165.78651179536</v>
      </c>
      <c r="J2695">
        <v>8.3199478490433076</v>
      </c>
      <c r="K2695">
        <v>5</v>
      </c>
      <c r="L2695" s="5">
        <f t="shared" si="343"/>
        <v>4.333333333333333</v>
      </c>
      <c r="M2695">
        <v>4</v>
      </c>
      <c r="N2695">
        <v>5</v>
      </c>
      <c r="O2695">
        <v>2</v>
      </c>
      <c r="R2695">
        <v>17861.782586377871</v>
      </c>
      <c r="S2695">
        <v>17861.782586377871</v>
      </c>
      <c r="T2695">
        <v>15656.867359952201</v>
      </c>
      <c r="U2695">
        <f t="shared" si="336"/>
        <v>-149.36130431898945</v>
      </c>
      <c r="V2695">
        <f t="shared" si="337"/>
        <v>606.07790636832431</v>
      </c>
      <c r="W2695">
        <f t="shared" si="338"/>
        <v>606.07790636832431</v>
      </c>
      <c r="X2695">
        <f t="shared" si="339"/>
        <v>421.55355495417081</v>
      </c>
      <c r="Y2695">
        <f t="shared" si="340"/>
        <v>-755.43921068731379</v>
      </c>
      <c r="Z2695">
        <f t="shared" si="341"/>
        <v>-755.43921068731379</v>
      </c>
      <c r="AA2695">
        <f t="shared" si="342"/>
        <v>-570.91485927316023</v>
      </c>
    </row>
    <row r="2696" spans="1:27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7877.6162265176099</v>
      </c>
      <c r="F2696">
        <v>16.11955741369</v>
      </c>
      <c r="G2696">
        <v>82</v>
      </c>
      <c r="H2696">
        <v>269</v>
      </c>
      <c r="I2696">
        <v>479895.44675834093</v>
      </c>
      <c r="J2696">
        <v>7.9863989953286989</v>
      </c>
      <c r="K2696">
        <v>4</v>
      </c>
      <c r="L2696" s="5">
        <f t="shared" si="343"/>
        <v>3.6666666666666665</v>
      </c>
      <c r="M2696">
        <v>4</v>
      </c>
      <c r="N2696">
        <v>4</v>
      </c>
      <c r="O2696">
        <v>3</v>
      </c>
      <c r="R2696">
        <v>7877.6162265176099</v>
      </c>
      <c r="S2696">
        <v>7877.6162265176099</v>
      </c>
      <c r="T2696">
        <v>6745.8332383949082</v>
      </c>
      <c r="U2696">
        <f t="shared" si="336"/>
        <v>-121.51025242641609</v>
      </c>
      <c r="V2696">
        <f t="shared" si="337"/>
        <v>525.59367288513988</v>
      </c>
      <c r="W2696">
        <f t="shared" si="338"/>
        <v>525.59367288513988</v>
      </c>
      <c r="X2696">
        <f t="shared" si="339"/>
        <v>337.24284396333672</v>
      </c>
      <c r="Y2696">
        <f t="shared" si="340"/>
        <v>-647.10392531155594</v>
      </c>
      <c r="Z2696">
        <f t="shared" si="341"/>
        <v>-647.10392531155594</v>
      </c>
      <c r="AA2696">
        <f t="shared" si="342"/>
        <v>-458.75309638975284</v>
      </c>
    </row>
    <row r="2697" spans="1:27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52311.914116777589</v>
      </c>
      <c r="F2697">
        <v>62.405209969760001</v>
      </c>
      <c r="G2697">
        <v>180</v>
      </c>
      <c r="H2697">
        <v>554</v>
      </c>
      <c r="I2697">
        <v>1548830.7067069181</v>
      </c>
      <c r="J2697">
        <v>7.5662488533610874</v>
      </c>
      <c r="K2697">
        <v>5</v>
      </c>
      <c r="L2697" s="5">
        <f t="shared" si="343"/>
        <v>4.333333333333333</v>
      </c>
      <c r="M2697">
        <v>4</v>
      </c>
      <c r="N2697">
        <v>4</v>
      </c>
      <c r="O2697">
        <v>1</v>
      </c>
      <c r="R2697">
        <v>38838.70023239719</v>
      </c>
      <c r="S2697">
        <v>41797.910598259667</v>
      </c>
      <c r="T2697">
        <v>34198.145586097642</v>
      </c>
      <c r="U2697">
        <f t="shared" si="336"/>
        <v>-14.520530199743035</v>
      </c>
      <c r="V2697">
        <f t="shared" si="337"/>
        <v>648.25096687581856</v>
      </c>
      <c r="W2697">
        <f t="shared" si="338"/>
        <v>792.8124217889025</v>
      </c>
      <c r="X2697">
        <f t="shared" si="339"/>
        <v>421.55355495417115</v>
      </c>
      <c r="Y2697">
        <f t="shared" si="340"/>
        <v>-662.77149707556157</v>
      </c>
      <c r="Z2697">
        <f t="shared" si="341"/>
        <v>-807.3329519886455</v>
      </c>
      <c r="AA2697">
        <f t="shared" si="342"/>
        <v>-436.07408515391421</v>
      </c>
    </row>
    <row r="2698" spans="1:27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10421.58404395503</v>
      </c>
      <c r="F2698">
        <v>24.784571959760001</v>
      </c>
      <c r="G2698">
        <v>135</v>
      </c>
      <c r="H2698">
        <v>411</v>
      </c>
      <c r="I2698">
        <v>626698.97331848112</v>
      </c>
      <c r="J2698">
        <v>8.2332365727756596</v>
      </c>
      <c r="K2698">
        <v>5</v>
      </c>
      <c r="L2698" s="5">
        <f t="shared" si="343"/>
        <v>4.666666666666667</v>
      </c>
      <c r="M2698">
        <v>4</v>
      </c>
      <c r="N2698">
        <v>5</v>
      </c>
      <c r="O2698">
        <v>1</v>
      </c>
      <c r="R2698">
        <v>10421.58404395503</v>
      </c>
      <c r="S2698">
        <v>10421.58404395503</v>
      </c>
      <c r="T2698">
        <v>9589.6181327896738</v>
      </c>
      <c r="U2698">
        <f t="shared" si="336"/>
        <v>-97.930428991736321</v>
      </c>
      <c r="V2698">
        <f t="shared" si="337"/>
        <v>530.8527952391596</v>
      </c>
      <c r="W2698">
        <f t="shared" si="338"/>
        <v>530.8527952391596</v>
      </c>
      <c r="X2698">
        <f t="shared" si="339"/>
        <v>421.55355495417086</v>
      </c>
      <c r="Y2698">
        <f t="shared" si="340"/>
        <v>-628.78322423089594</v>
      </c>
      <c r="Z2698">
        <f t="shared" si="341"/>
        <v>-628.78322423089594</v>
      </c>
      <c r="AA2698">
        <f t="shared" si="342"/>
        <v>-519.4839839459072</v>
      </c>
    </row>
    <row r="2699" spans="1:27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35465.546599059518</v>
      </c>
      <c r="F2699">
        <v>27.771432015630001</v>
      </c>
      <c r="G2699">
        <v>177</v>
      </c>
      <c r="H2699">
        <v>368</v>
      </c>
      <c r="I2699">
        <v>980839.31404665043</v>
      </c>
      <c r="J2699">
        <v>6.8239171141592054</v>
      </c>
      <c r="K2699">
        <v>4</v>
      </c>
      <c r="L2699" s="5">
        <f t="shared" si="343"/>
        <v>4</v>
      </c>
      <c r="M2699">
        <v>3</v>
      </c>
      <c r="N2699">
        <v>4</v>
      </c>
      <c r="O2699">
        <v>1</v>
      </c>
      <c r="R2699">
        <v>28818.92799549257</v>
      </c>
      <c r="S2699">
        <v>35465.546599059518</v>
      </c>
      <c r="T2699">
        <v>33666.305743586709</v>
      </c>
      <c r="U2699">
        <f t="shared" si="336"/>
        <v>107.09576276848536</v>
      </c>
      <c r="V2699">
        <f t="shared" si="337"/>
        <v>0</v>
      </c>
      <c r="W2699">
        <f t="shared" si="338"/>
        <v>462.42002936285513</v>
      </c>
      <c r="X2699">
        <f t="shared" si="339"/>
        <v>337.24284396333718</v>
      </c>
      <c r="Y2699">
        <f t="shared" si="340"/>
        <v>107.09576276848536</v>
      </c>
      <c r="Z2699">
        <f t="shared" si="341"/>
        <v>-355.32426659436976</v>
      </c>
      <c r="AA2699">
        <f t="shared" si="342"/>
        <v>-230.14708119485181</v>
      </c>
    </row>
    <row r="2700" spans="1:27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14514.883226356011</v>
      </c>
      <c r="F2700">
        <v>16.481440564700002</v>
      </c>
      <c r="G2700">
        <v>115</v>
      </c>
      <c r="H2700">
        <v>432</v>
      </c>
      <c r="I2700">
        <v>676104.31531119253</v>
      </c>
      <c r="J2700">
        <v>8.2407833564393975</v>
      </c>
      <c r="K2700">
        <v>4</v>
      </c>
      <c r="L2700" s="5">
        <f t="shared" si="343"/>
        <v>4</v>
      </c>
      <c r="M2700">
        <v>4</v>
      </c>
      <c r="N2700">
        <v>4</v>
      </c>
      <c r="O2700">
        <v>2</v>
      </c>
      <c r="R2700">
        <v>14514.883226356011</v>
      </c>
      <c r="S2700">
        <v>14514.883226356011</v>
      </c>
      <c r="T2700">
        <v>12367.557885712509</v>
      </c>
      <c r="U2700">
        <f t="shared" si="336"/>
        <v>-106.92370469541773</v>
      </c>
      <c r="V2700">
        <f t="shared" si="337"/>
        <v>598.97232160896726</v>
      </c>
      <c r="W2700">
        <f t="shared" si="338"/>
        <v>598.97232160896726</v>
      </c>
      <c r="X2700">
        <f t="shared" si="339"/>
        <v>337.24284396333644</v>
      </c>
      <c r="Y2700">
        <f t="shared" si="340"/>
        <v>-705.89602630438503</v>
      </c>
      <c r="Z2700">
        <f t="shared" si="341"/>
        <v>-705.89602630438503</v>
      </c>
      <c r="AA2700">
        <f t="shared" si="342"/>
        <v>-444.16654865875415</v>
      </c>
    </row>
    <row r="2701" spans="1:27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18090.843703247709</v>
      </c>
      <c r="F2701">
        <v>50.267564056269997</v>
      </c>
      <c r="G2701">
        <v>144</v>
      </c>
      <c r="H2701">
        <v>314</v>
      </c>
      <c r="I2701">
        <v>744692.93009099027</v>
      </c>
      <c r="J2701">
        <v>7.4640183843202994</v>
      </c>
      <c r="K2701">
        <v>3</v>
      </c>
      <c r="L2701" s="5">
        <f t="shared" si="343"/>
        <v>3</v>
      </c>
      <c r="M2701">
        <v>3</v>
      </c>
      <c r="N2701">
        <v>2</v>
      </c>
      <c r="O2701">
        <v>2</v>
      </c>
      <c r="R2701">
        <v>18090.843703247709</v>
      </c>
      <c r="S2701">
        <v>18090.843703247709</v>
      </c>
      <c r="T2701">
        <v>16945.55234075963</v>
      </c>
      <c r="U2701">
        <f t="shared" si="336"/>
        <v>541.59342010395778</v>
      </c>
      <c r="V2701">
        <f t="shared" si="337"/>
        <v>367.72408868463481</v>
      </c>
      <c r="W2701">
        <f t="shared" si="338"/>
        <v>367.72408868463481</v>
      </c>
      <c r="X2701">
        <f t="shared" si="339"/>
        <v>252.93213297250298</v>
      </c>
      <c r="Y2701">
        <f t="shared" si="340"/>
        <v>173.86933141932298</v>
      </c>
      <c r="Z2701">
        <f t="shared" si="341"/>
        <v>173.86933141932298</v>
      </c>
      <c r="AA2701">
        <f t="shared" si="342"/>
        <v>288.6612871314548</v>
      </c>
    </row>
    <row r="2702" spans="1:27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26260.71912470811</v>
      </c>
      <c r="F2702">
        <v>32.116392957350001</v>
      </c>
      <c r="G2702">
        <v>215</v>
      </c>
      <c r="H2702">
        <v>685</v>
      </c>
      <c r="I2702">
        <v>1226294.274401472</v>
      </c>
      <c r="J2702">
        <v>7.9044871763165236</v>
      </c>
      <c r="K2702">
        <v>4</v>
      </c>
      <c r="L2702" s="5">
        <f t="shared" si="343"/>
        <v>4</v>
      </c>
      <c r="M2702">
        <v>4</v>
      </c>
      <c r="N2702">
        <v>4</v>
      </c>
      <c r="O2702">
        <v>2</v>
      </c>
      <c r="R2702">
        <v>26260.71912470811</v>
      </c>
      <c r="S2702">
        <v>26260.71912470811</v>
      </c>
      <c r="T2702">
        <v>19899.35727987724</v>
      </c>
      <c r="U2702">
        <f t="shared" si="336"/>
        <v>-94.863954647425928</v>
      </c>
      <c r="V2702">
        <f t="shared" si="337"/>
        <v>747.28555700557956</v>
      </c>
      <c r="W2702">
        <f t="shared" si="338"/>
        <v>747.28555700557956</v>
      </c>
      <c r="X2702">
        <f t="shared" si="339"/>
        <v>337.24284396333655</v>
      </c>
      <c r="Y2702">
        <f t="shared" si="340"/>
        <v>-842.14951165300545</v>
      </c>
      <c r="Z2702">
        <f t="shared" si="341"/>
        <v>-842.14951165300545</v>
      </c>
      <c r="AA2702">
        <f t="shared" si="342"/>
        <v>-432.1067986107625</v>
      </c>
    </row>
    <row r="2703" spans="1:27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10033.80609165508</v>
      </c>
      <c r="F2703">
        <v>23.974154472959999</v>
      </c>
      <c r="G2703">
        <v>112</v>
      </c>
      <c r="H2703">
        <v>371</v>
      </c>
      <c r="I2703">
        <v>571084.14918537741</v>
      </c>
      <c r="J2703">
        <v>7.9982780838230596</v>
      </c>
      <c r="K2703">
        <v>5</v>
      </c>
      <c r="L2703" s="5">
        <f t="shared" si="343"/>
        <v>4.666666666666667</v>
      </c>
      <c r="M2703">
        <v>4</v>
      </c>
      <c r="N2703">
        <v>5</v>
      </c>
      <c r="O2703">
        <v>1</v>
      </c>
      <c r="R2703">
        <v>10033.80609165508</v>
      </c>
      <c r="S2703">
        <v>10033.80609165508</v>
      </c>
      <c r="T2703">
        <v>8610.7206578852638</v>
      </c>
      <c r="U2703">
        <f t="shared" si="336"/>
        <v>-242.01386548696229</v>
      </c>
      <c r="V2703">
        <f t="shared" si="337"/>
        <v>620.86276450875459</v>
      </c>
      <c r="W2703">
        <f t="shared" si="338"/>
        <v>620.86276450875459</v>
      </c>
      <c r="X2703">
        <f t="shared" si="339"/>
        <v>421.55355495417086</v>
      </c>
      <c r="Y2703">
        <f t="shared" si="340"/>
        <v>-862.87662999571694</v>
      </c>
      <c r="Z2703">
        <f t="shared" si="341"/>
        <v>-862.87662999571694</v>
      </c>
      <c r="AA2703">
        <f t="shared" si="342"/>
        <v>-663.56742044113321</v>
      </c>
    </row>
    <row r="2704" spans="1:27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24052.85502837602</v>
      </c>
      <c r="F2704">
        <v>31.58265178577</v>
      </c>
      <c r="G2704">
        <v>177</v>
      </c>
      <c r="H2704">
        <v>618</v>
      </c>
      <c r="I2704">
        <v>1150004.0808695401</v>
      </c>
      <c r="J2704">
        <v>7.9808491884977446</v>
      </c>
      <c r="K2704">
        <v>4</v>
      </c>
      <c r="L2704" s="5">
        <f t="shared" si="343"/>
        <v>4</v>
      </c>
      <c r="M2704">
        <v>4</v>
      </c>
      <c r="N2704">
        <v>4</v>
      </c>
      <c r="O2704">
        <v>2</v>
      </c>
      <c r="R2704">
        <v>24052.85502837602</v>
      </c>
      <c r="S2704">
        <v>24052.85502837602</v>
      </c>
      <c r="T2704">
        <v>18933.720525069912</v>
      </c>
      <c r="U2704">
        <f t="shared" si="336"/>
        <v>-120.51200884169536</v>
      </c>
      <c r="V2704">
        <f t="shared" si="337"/>
        <v>692.50280456826033</v>
      </c>
      <c r="W2704">
        <f t="shared" si="338"/>
        <v>692.50280456826033</v>
      </c>
      <c r="X2704">
        <f t="shared" si="339"/>
        <v>337.24284396333701</v>
      </c>
      <c r="Y2704">
        <f t="shared" si="340"/>
        <v>-813.01481340995565</v>
      </c>
      <c r="Z2704">
        <f t="shared" si="341"/>
        <v>-813.01481340995565</v>
      </c>
      <c r="AA2704">
        <f t="shared" si="342"/>
        <v>-457.75485280503239</v>
      </c>
    </row>
    <row r="2705" spans="1:27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12816.2520425233</v>
      </c>
      <c r="F2705">
        <v>25.018338318529999</v>
      </c>
      <c r="G2705">
        <v>110</v>
      </c>
      <c r="H2705">
        <v>400</v>
      </c>
      <c r="I2705">
        <v>780270.77353403019</v>
      </c>
      <c r="J2705">
        <v>8.3164133168573446</v>
      </c>
      <c r="K2705">
        <v>3</v>
      </c>
      <c r="L2705" s="5">
        <f t="shared" si="343"/>
        <v>3.3333333333333335</v>
      </c>
      <c r="M2705">
        <v>4</v>
      </c>
      <c r="N2705">
        <v>3</v>
      </c>
      <c r="O2705">
        <v>3</v>
      </c>
      <c r="R2705">
        <v>12816.2520425233</v>
      </c>
      <c r="S2705">
        <v>12816.2520425233</v>
      </c>
      <c r="T2705">
        <v>8985.3548796402629</v>
      </c>
      <c r="U2705">
        <f t="shared" si="336"/>
        <v>-200.11704870489487</v>
      </c>
      <c r="V2705">
        <f t="shared" si="337"/>
        <v>661.24326369207483</v>
      </c>
      <c r="W2705">
        <f t="shared" si="338"/>
        <v>661.24326369207483</v>
      </c>
      <c r="X2705">
        <f t="shared" si="339"/>
        <v>252.93213297250264</v>
      </c>
      <c r="Y2705">
        <f t="shared" si="340"/>
        <v>-861.36031239696968</v>
      </c>
      <c r="Z2705">
        <f t="shared" si="341"/>
        <v>-861.36031239696968</v>
      </c>
      <c r="AA2705">
        <f t="shared" si="342"/>
        <v>-453.04918167739754</v>
      </c>
    </row>
    <row r="2706" spans="1:27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19784.261859946131</v>
      </c>
      <c r="F2706">
        <v>61.406621126940003</v>
      </c>
      <c r="G2706">
        <v>116</v>
      </c>
      <c r="H2706">
        <v>408</v>
      </c>
      <c r="I2706">
        <v>784887.80487572565</v>
      </c>
      <c r="J2706">
        <v>7.7550217870316187</v>
      </c>
      <c r="K2706">
        <v>3</v>
      </c>
      <c r="L2706" s="5">
        <f t="shared" si="343"/>
        <v>3.3333333333333335</v>
      </c>
      <c r="M2706">
        <v>3</v>
      </c>
      <c r="N2706">
        <v>3</v>
      </c>
      <c r="O2706">
        <v>2</v>
      </c>
      <c r="R2706">
        <v>19202.860075816479</v>
      </c>
      <c r="S2706">
        <v>19784.261859946131</v>
      </c>
      <c r="T2706">
        <v>15411.048471234029</v>
      </c>
      <c r="U2706">
        <f t="shared" si="336"/>
        <v>116.83895336037841</v>
      </c>
      <c r="V2706">
        <f t="shared" si="337"/>
        <v>627.57907516205648</v>
      </c>
      <c r="W2706">
        <f t="shared" si="338"/>
        <v>685.0240179288561</v>
      </c>
      <c r="X2706">
        <f t="shared" si="339"/>
        <v>252.93213297250205</v>
      </c>
      <c r="Y2706">
        <f t="shared" si="340"/>
        <v>-510.74012180167807</v>
      </c>
      <c r="Z2706">
        <f t="shared" si="341"/>
        <v>-568.18506456847763</v>
      </c>
      <c r="AA2706">
        <f t="shared" si="342"/>
        <v>-136.09317961212363</v>
      </c>
    </row>
    <row r="2707" spans="1:27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19518.7001202561</v>
      </c>
      <c r="F2707">
        <v>31.008876917839999</v>
      </c>
      <c r="G2707">
        <v>220</v>
      </c>
      <c r="H2707">
        <v>681</v>
      </c>
      <c r="I2707">
        <v>882247.6571367773</v>
      </c>
      <c r="J2707">
        <v>7.736770214475384</v>
      </c>
      <c r="K2707">
        <v>5</v>
      </c>
      <c r="L2707" s="5">
        <f t="shared" si="343"/>
        <v>4.333333333333333</v>
      </c>
      <c r="M2707">
        <v>4</v>
      </c>
      <c r="N2707">
        <v>4</v>
      </c>
      <c r="O2707">
        <v>1</v>
      </c>
      <c r="R2707">
        <v>19518.7001202561</v>
      </c>
      <c r="S2707">
        <v>19518.7001202561</v>
      </c>
      <c r="T2707">
        <v>19518.7001202561</v>
      </c>
      <c r="U2707">
        <f t="shared" si="336"/>
        <v>28.197572487742196</v>
      </c>
      <c r="V2707">
        <f t="shared" si="337"/>
        <v>386.17648967787756</v>
      </c>
      <c r="W2707">
        <f t="shared" si="338"/>
        <v>386.17648967787756</v>
      </c>
      <c r="X2707">
        <f t="shared" si="339"/>
        <v>386.17648967787756</v>
      </c>
      <c r="Y2707">
        <f t="shared" si="340"/>
        <v>-357.97891719013535</v>
      </c>
      <c r="Z2707">
        <f t="shared" si="341"/>
        <v>-357.97891719013535</v>
      </c>
      <c r="AA2707">
        <f t="shared" si="342"/>
        <v>-357.97891719013535</v>
      </c>
    </row>
    <row r="2708" spans="1:27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20469.7192449018</v>
      </c>
      <c r="F2708">
        <v>48.806894114270001</v>
      </c>
      <c r="G2708">
        <v>221</v>
      </c>
      <c r="H2708">
        <v>675</v>
      </c>
      <c r="I2708">
        <v>1361486.9175327141</v>
      </c>
      <c r="J2708">
        <v>8.176887767952616</v>
      </c>
      <c r="K2708">
        <v>5</v>
      </c>
      <c r="L2708" s="5">
        <f t="shared" si="343"/>
        <v>4.333333333333333</v>
      </c>
      <c r="M2708">
        <v>4</v>
      </c>
      <c r="N2708">
        <v>5</v>
      </c>
      <c r="O2708">
        <v>2</v>
      </c>
      <c r="R2708">
        <v>20469.7192449018</v>
      </c>
      <c r="S2708">
        <v>20469.7192449018</v>
      </c>
      <c r="T2708">
        <v>18357.990557874102</v>
      </c>
      <c r="U2708">
        <f t="shared" si="336"/>
        <v>-5.5835298974432419</v>
      </c>
      <c r="V2708">
        <f t="shared" si="337"/>
        <v>548.38083656686081</v>
      </c>
      <c r="W2708">
        <f t="shared" si="338"/>
        <v>548.38083656686081</v>
      </c>
      <c r="X2708">
        <f t="shared" si="339"/>
        <v>421.55355495417132</v>
      </c>
      <c r="Y2708">
        <f t="shared" si="340"/>
        <v>-553.96436646430402</v>
      </c>
      <c r="Z2708">
        <f t="shared" si="341"/>
        <v>-553.96436646430402</v>
      </c>
      <c r="AA2708">
        <f t="shared" si="342"/>
        <v>-427.13708485161453</v>
      </c>
    </row>
    <row r="2709" spans="1:27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15749.345333260109</v>
      </c>
      <c r="F2709">
        <v>42.332769750510003</v>
      </c>
      <c r="G2709">
        <v>150</v>
      </c>
      <c r="H2709">
        <v>479</v>
      </c>
      <c r="I2709">
        <v>861666.472399808</v>
      </c>
      <c r="J2709">
        <v>8.5324194091374981</v>
      </c>
      <c r="K2709">
        <v>5</v>
      </c>
      <c r="L2709" s="5">
        <f t="shared" si="343"/>
        <v>4.666666666666667</v>
      </c>
      <c r="M2709">
        <v>5</v>
      </c>
      <c r="N2709">
        <v>4</v>
      </c>
      <c r="O2709">
        <v>1</v>
      </c>
      <c r="R2709">
        <v>15749.345333260109</v>
      </c>
      <c r="S2709">
        <v>15749.345333260109</v>
      </c>
      <c r="T2709">
        <v>13454.54328494662</v>
      </c>
      <c r="U2709">
        <f t="shared" si="336"/>
        <v>0.56291871174143859</v>
      </c>
      <c r="V2709">
        <f t="shared" si="337"/>
        <v>648.79012692645722</v>
      </c>
      <c r="W2709">
        <f t="shared" si="338"/>
        <v>648.79012692645722</v>
      </c>
      <c r="X2709">
        <f t="shared" si="339"/>
        <v>421.55355495417092</v>
      </c>
      <c r="Y2709">
        <f t="shared" si="340"/>
        <v>-648.2272082147158</v>
      </c>
      <c r="Z2709">
        <f t="shared" si="341"/>
        <v>-648.2272082147158</v>
      </c>
      <c r="AA2709">
        <f t="shared" si="342"/>
        <v>-420.9906362424295</v>
      </c>
    </row>
    <row r="2710" spans="1:27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13815.225248338709</v>
      </c>
      <c r="F2710">
        <v>35.6191682754</v>
      </c>
      <c r="G2710">
        <v>90</v>
      </c>
      <c r="H2710">
        <v>295</v>
      </c>
      <c r="I2710">
        <v>1160210.1558693</v>
      </c>
      <c r="J2710">
        <v>8.9130393516181901</v>
      </c>
      <c r="K2710">
        <v>5</v>
      </c>
      <c r="L2710" s="5">
        <f t="shared" si="343"/>
        <v>4.666666666666667</v>
      </c>
      <c r="M2710">
        <v>5</v>
      </c>
      <c r="N2710">
        <v>4</v>
      </c>
      <c r="O2710">
        <v>1</v>
      </c>
      <c r="R2710">
        <v>13815.225248338709</v>
      </c>
      <c r="S2710">
        <v>13815.225248338709</v>
      </c>
      <c r="T2710">
        <v>13815.225248338709</v>
      </c>
      <c r="U2710">
        <f t="shared" si="336"/>
        <v>78.440783870887955</v>
      </c>
      <c r="V2710">
        <f t="shared" si="337"/>
        <v>392.97985211112865</v>
      </c>
      <c r="W2710">
        <f t="shared" si="338"/>
        <v>392.97985211112865</v>
      </c>
      <c r="X2710">
        <f t="shared" si="339"/>
        <v>392.97985211112865</v>
      </c>
      <c r="Y2710">
        <f t="shared" si="340"/>
        <v>-314.53906824024068</v>
      </c>
      <c r="Z2710">
        <f t="shared" si="341"/>
        <v>-314.53906824024068</v>
      </c>
      <c r="AA2710">
        <f t="shared" si="342"/>
        <v>-314.53906824024068</v>
      </c>
    </row>
    <row r="2711" spans="1:27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22280.810788234889</v>
      </c>
      <c r="F2711">
        <v>52.83267461762</v>
      </c>
      <c r="G2711">
        <v>113</v>
      </c>
      <c r="H2711">
        <v>401</v>
      </c>
      <c r="I2711">
        <v>1396108.954142543</v>
      </c>
      <c r="J2711">
        <v>8.1618520084122874</v>
      </c>
      <c r="K2711">
        <v>4</v>
      </c>
      <c r="L2711" s="5">
        <f t="shared" si="343"/>
        <v>3.6666666666666665</v>
      </c>
      <c r="M2711">
        <v>3</v>
      </c>
      <c r="N2711">
        <v>4</v>
      </c>
      <c r="O2711">
        <v>2</v>
      </c>
      <c r="R2711">
        <v>22280.810788234889</v>
      </c>
      <c r="S2711">
        <v>22280.810788234889</v>
      </c>
      <c r="T2711">
        <v>17064.907957375919</v>
      </c>
      <c r="U2711">
        <f t="shared" si="336"/>
        <v>-112.94364859223828</v>
      </c>
      <c r="V2711">
        <f t="shared" si="337"/>
        <v>642.17196048688209</v>
      </c>
      <c r="W2711">
        <f t="shared" si="338"/>
        <v>642.17196048688209</v>
      </c>
      <c r="X2711">
        <f t="shared" si="339"/>
        <v>337.24284396333695</v>
      </c>
      <c r="Y2711">
        <f t="shared" si="340"/>
        <v>-755.1156090791203</v>
      </c>
      <c r="Z2711">
        <f t="shared" si="341"/>
        <v>-755.1156090791203</v>
      </c>
      <c r="AA2711">
        <f t="shared" si="342"/>
        <v>-450.18649255557523</v>
      </c>
    </row>
    <row r="2712" spans="1:27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28043.099264107299</v>
      </c>
      <c r="F2712">
        <v>67.261498609859999</v>
      </c>
      <c r="G2712">
        <v>192</v>
      </c>
      <c r="H2712">
        <v>624</v>
      </c>
      <c r="I2712">
        <v>1303516.5941145089</v>
      </c>
      <c r="J2712">
        <v>8.1031915441594347</v>
      </c>
      <c r="K2712">
        <v>3</v>
      </c>
      <c r="L2712" s="5">
        <f t="shared" si="343"/>
        <v>3.3333333333333335</v>
      </c>
      <c r="M2712">
        <v>3</v>
      </c>
      <c r="N2712">
        <v>3</v>
      </c>
      <c r="O2712">
        <v>2</v>
      </c>
      <c r="R2712">
        <v>28043.099264107299</v>
      </c>
      <c r="S2712">
        <v>28043.099264107299</v>
      </c>
      <c r="T2712">
        <v>28043.099264107299</v>
      </c>
      <c r="U2712">
        <f t="shared" si="336"/>
        <v>415.40807631620351</v>
      </c>
      <c r="V2712">
        <f t="shared" si="337"/>
        <v>197.9180350995849</v>
      </c>
      <c r="W2712">
        <f t="shared" si="338"/>
        <v>197.9180350995849</v>
      </c>
      <c r="X2712">
        <f t="shared" si="339"/>
        <v>197.9180350995849</v>
      </c>
      <c r="Y2712">
        <f t="shared" si="340"/>
        <v>217.49004121661861</v>
      </c>
      <c r="Z2712">
        <f t="shared" si="341"/>
        <v>217.49004121661861</v>
      </c>
      <c r="AA2712">
        <f t="shared" si="342"/>
        <v>217.49004121661861</v>
      </c>
    </row>
    <row r="2713" spans="1:27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7513.9727348503038</v>
      </c>
      <c r="F2713">
        <v>26.1950053676</v>
      </c>
      <c r="G2713">
        <v>87</v>
      </c>
      <c r="H2713">
        <v>278</v>
      </c>
      <c r="I2713">
        <v>482287.83412024379</v>
      </c>
      <c r="J2713">
        <v>8.6618598924329504</v>
      </c>
      <c r="K2713">
        <v>4</v>
      </c>
      <c r="L2713" s="5">
        <f t="shared" si="343"/>
        <v>4</v>
      </c>
      <c r="M2713">
        <v>5</v>
      </c>
      <c r="N2713">
        <v>3</v>
      </c>
      <c r="O2713">
        <v>2</v>
      </c>
      <c r="R2713">
        <v>7513.9727348503047</v>
      </c>
      <c r="S2713">
        <v>7513.9727348503038</v>
      </c>
      <c r="T2713">
        <v>6347.5769753117538</v>
      </c>
      <c r="U2713">
        <f t="shared" si="336"/>
        <v>6.7687224729388449</v>
      </c>
      <c r="V2713">
        <f t="shared" si="337"/>
        <v>546.72680630877562</v>
      </c>
      <c r="W2713">
        <f t="shared" si="338"/>
        <v>546.72680630877551</v>
      </c>
      <c r="X2713">
        <f t="shared" si="339"/>
        <v>337.24284396333672</v>
      </c>
      <c r="Y2713">
        <f t="shared" si="340"/>
        <v>-539.95808383583676</v>
      </c>
      <c r="Z2713">
        <f t="shared" si="341"/>
        <v>-539.95808383583665</v>
      </c>
      <c r="AA2713">
        <f t="shared" si="342"/>
        <v>-330.47412149039786</v>
      </c>
    </row>
    <row r="2714" spans="1:27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16796.244578311791</v>
      </c>
      <c r="F2714">
        <v>34.43674061806</v>
      </c>
      <c r="G2714">
        <v>136</v>
      </c>
      <c r="H2714">
        <v>447</v>
      </c>
      <c r="I2714">
        <v>1165532.806489072</v>
      </c>
      <c r="J2714">
        <v>8.5969412494338737</v>
      </c>
      <c r="K2714">
        <v>4</v>
      </c>
      <c r="L2714" s="5">
        <f t="shared" si="343"/>
        <v>4</v>
      </c>
      <c r="M2714">
        <v>5</v>
      </c>
      <c r="N2714">
        <v>4</v>
      </c>
      <c r="O2714">
        <v>3</v>
      </c>
      <c r="R2714">
        <v>16796.244578311791</v>
      </c>
      <c r="S2714">
        <v>16796.244578311791</v>
      </c>
      <c r="T2714">
        <v>14967.56853152369</v>
      </c>
      <c r="U2714">
        <f t="shared" si="336"/>
        <v>-190.06412345075091</v>
      </c>
      <c r="V2714">
        <f t="shared" si="337"/>
        <v>472.1255383925108</v>
      </c>
      <c r="W2714">
        <f t="shared" si="338"/>
        <v>472.1255383925108</v>
      </c>
      <c r="X2714">
        <f t="shared" si="339"/>
        <v>337.24284396333684</v>
      </c>
      <c r="Y2714">
        <f t="shared" si="340"/>
        <v>-662.18966184326177</v>
      </c>
      <c r="Z2714">
        <f t="shared" si="341"/>
        <v>-662.18966184326177</v>
      </c>
      <c r="AA2714">
        <f t="shared" si="342"/>
        <v>-527.30696741408769</v>
      </c>
    </row>
    <row r="2715" spans="1:27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15313.43425865057</v>
      </c>
      <c r="F2715">
        <v>14.91876537475</v>
      </c>
      <c r="G2715">
        <v>83</v>
      </c>
      <c r="H2715">
        <v>250</v>
      </c>
      <c r="I2715">
        <v>697612.6862046849</v>
      </c>
      <c r="J2715">
        <v>7.4693946326778926</v>
      </c>
      <c r="K2715">
        <v>4</v>
      </c>
      <c r="L2715" s="5">
        <f t="shared" si="343"/>
        <v>3.6666666666666665</v>
      </c>
      <c r="M2715">
        <v>3</v>
      </c>
      <c r="N2715">
        <v>3</v>
      </c>
      <c r="O2715">
        <v>1</v>
      </c>
      <c r="R2715">
        <v>15313.43425865057</v>
      </c>
      <c r="S2715">
        <v>15313.43425865057</v>
      </c>
      <c r="T2715">
        <v>12153.0522166008</v>
      </c>
      <c r="U2715">
        <f t="shared" si="336"/>
        <v>-94.548250695943807</v>
      </c>
      <c r="V2715">
        <f t="shared" si="337"/>
        <v>675.62746810952024</v>
      </c>
      <c r="W2715">
        <f t="shared" si="338"/>
        <v>675.62746810952024</v>
      </c>
      <c r="X2715">
        <f t="shared" si="339"/>
        <v>337.24284396333701</v>
      </c>
      <c r="Y2715">
        <f t="shared" si="340"/>
        <v>-770.17571880546404</v>
      </c>
      <c r="Z2715">
        <f t="shared" si="341"/>
        <v>-770.17571880546404</v>
      </c>
      <c r="AA2715">
        <f t="shared" si="342"/>
        <v>-431.79109465928082</v>
      </c>
    </row>
    <row r="2716" spans="1:27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12763.48001711397</v>
      </c>
      <c r="F2716">
        <v>32.604233001719997</v>
      </c>
      <c r="G2716">
        <v>112</v>
      </c>
      <c r="H2716">
        <v>358</v>
      </c>
      <c r="I2716">
        <v>851591.380112165</v>
      </c>
      <c r="J2716">
        <v>8.2527582733498637</v>
      </c>
      <c r="K2716">
        <v>4</v>
      </c>
      <c r="L2716" s="5">
        <f t="shared" si="343"/>
        <v>3.6666666666666665</v>
      </c>
      <c r="M2716">
        <v>4</v>
      </c>
      <c r="N2716">
        <v>3</v>
      </c>
      <c r="O2716">
        <v>2</v>
      </c>
      <c r="R2716">
        <v>12763.48001711397</v>
      </c>
      <c r="S2716">
        <v>12763.48001711397</v>
      </c>
      <c r="T2716">
        <v>11018.84661719842</v>
      </c>
      <c r="U2716">
        <f t="shared" si="336"/>
        <v>80.917077461561888</v>
      </c>
      <c r="V2716">
        <f t="shared" si="337"/>
        <v>506.31498420997843</v>
      </c>
      <c r="W2716">
        <f t="shared" si="338"/>
        <v>506.31498420997843</v>
      </c>
      <c r="X2716">
        <f t="shared" si="339"/>
        <v>337.24284396333633</v>
      </c>
      <c r="Y2716">
        <f t="shared" si="340"/>
        <v>-425.39790674841652</v>
      </c>
      <c r="Z2716">
        <f t="shared" si="341"/>
        <v>-425.39790674841652</v>
      </c>
      <c r="AA2716">
        <f t="shared" si="342"/>
        <v>-256.32576650177441</v>
      </c>
    </row>
    <row r="2717" spans="1:27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20483.967575129111</v>
      </c>
      <c r="F2717">
        <v>41.614919839869998</v>
      </c>
      <c r="G2717">
        <v>178</v>
      </c>
      <c r="H2717">
        <v>527</v>
      </c>
      <c r="I2717">
        <v>644940.90140112292</v>
      </c>
      <c r="J2717">
        <v>6.9648898147052583</v>
      </c>
      <c r="K2717">
        <v>4</v>
      </c>
      <c r="L2717" s="5">
        <f t="shared" si="343"/>
        <v>3.6666666666666665</v>
      </c>
      <c r="M2717">
        <v>3</v>
      </c>
      <c r="N2717">
        <v>3</v>
      </c>
      <c r="O2717">
        <v>1</v>
      </c>
      <c r="R2717">
        <v>17568.999414085021</v>
      </c>
      <c r="S2717">
        <v>20483.967575129111</v>
      </c>
      <c r="T2717">
        <v>19266.584485067779</v>
      </c>
      <c r="U2717">
        <f t="shared" si="336"/>
        <v>238.62177385909399</v>
      </c>
      <c r="V2717">
        <f t="shared" si="337"/>
        <v>153.91607797908625</v>
      </c>
      <c r="W2717">
        <f t="shared" si="338"/>
        <v>468.71130977380437</v>
      </c>
      <c r="X2717">
        <f t="shared" si="339"/>
        <v>337.24284396333655</v>
      </c>
      <c r="Y2717">
        <f t="shared" si="340"/>
        <v>84.705695880007738</v>
      </c>
      <c r="Z2717">
        <f t="shared" si="341"/>
        <v>-230.08953591471038</v>
      </c>
      <c r="AA2717">
        <f t="shared" si="342"/>
        <v>-98.621070104242563</v>
      </c>
    </row>
    <row r="2718" spans="1:27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13268.56605535396</v>
      </c>
      <c r="F2718">
        <v>22.685858321480001</v>
      </c>
      <c r="G2718">
        <v>125</v>
      </c>
      <c r="H2718">
        <v>425</v>
      </c>
      <c r="I2718">
        <v>714577.54932027019</v>
      </c>
      <c r="J2718">
        <v>7.6085025210397914</v>
      </c>
      <c r="K2718">
        <v>3</v>
      </c>
      <c r="L2718" s="5">
        <f t="shared" si="343"/>
        <v>3.3333333333333335</v>
      </c>
      <c r="M2718">
        <v>3</v>
      </c>
      <c r="N2718">
        <v>3</v>
      </c>
      <c r="O2718">
        <v>2</v>
      </c>
      <c r="R2718">
        <v>13268.56605535396</v>
      </c>
      <c r="S2718">
        <v>13268.56605535396</v>
      </c>
      <c r="T2718">
        <v>9848.911357962168</v>
      </c>
      <c r="U2718">
        <f t="shared" si="336"/>
        <v>-30.712866525385401</v>
      </c>
      <c r="V2718">
        <f t="shared" si="337"/>
        <v>617.04168848457584</v>
      </c>
      <c r="W2718">
        <f t="shared" si="338"/>
        <v>617.04168848457584</v>
      </c>
      <c r="X2718">
        <f t="shared" si="339"/>
        <v>252.93213297250267</v>
      </c>
      <c r="Y2718">
        <f t="shared" si="340"/>
        <v>-647.75455500996122</v>
      </c>
      <c r="Z2718">
        <f t="shared" si="341"/>
        <v>-647.75455500996122</v>
      </c>
      <c r="AA2718">
        <f t="shared" si="342"/>
        <v>-283.64499949788808</v>
      </c>
    </row>
    <row r="2719" spans="1:27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14625.37796401149</v>
      </c>
      <c r="F2719">
        <v>25.197135184050001</v>
      </c>
      <c r="G2719">
        <v>152</v>
      </c>
      <c r="H2719">
        <v>478</v>
      </c>
      <c r="I2719">
        <v>879494.17871685931</v>
      </c>
      <c r="J2719">
        <v>8.3952601458143334</v>
      </c>
      <c r="K2719">
        <v>4</v>
      </c>
      <c r="L2719" s="5">
        <f t="shared" si="343"/>
        <v>4</v>
      </c>
      <c r="M2719">
        <v>4</v>
      </c>
      <c r="N2719">
        <v>4</v>
      </c>
      <c r="O2719">
        <v>2</v>
      </c>
      <c r="R2719">
        <v>14625.37796401149</v>
      </c>
      <c r="S2719">
        <v>14625.37796401149</v>
      </c>
      <c r="T2719">
        <v>13675.351503595701</v>
      </c>
      <c r="U2719">
        <f t="shared" si="336"/>
        <v>-58.955021817356389</v>
      </c>
      <c r="V2719">
        <f t="shared" si="337"/>
        <v>427.9281432365388</v>
      </c>
      <c r="W2719">
        <f t="shared" si="338"/>
        <v>427.9281432365388</v>
      </c>
      <c r="X2719">
        <f t="shared" si="339"/>
        <v>337.24284396333684</v>
      </c>
      <c r="Y2719">
        <f t="shared" si="340"/>
        <v>-486.8831650538952</v>
      </c>
      <c r="Z2719">
        <f t="shared" si="341"/>
        <v>-486.8831650538952</v>
      </c>
      <c r="AA2719">
        <f t="shared" si="342"/>
        <v>-396.19786578069323</v>
      </c>
    </row>
    <row r="2720" spans="1:27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12692.685585755249</v>
      </c>
      <c r="F2720">
        <v>16.28549550991</v>
      </c>
      <c r="G2720">
        <v>106</v>
      </c>
      <c r="H2720">
        <v>374</v>
      </c>
      <c r="I2720">
        <v>623473.5349665978</v>
      </c>
      <c r="J2720">
        <v>8.1427766342588299</v>
      </c>
      <c r="K2720">
        <v>4</v>
      </c>
      <c r="L2720" s="5">
        <f t="shared" si="343"/>
        <v>4</v>
      </c>
      <c r="M2720">
        <v>4</v>
      </c>
      <c r="N2720">
        <v>4</v>
      </c>
      <c r="O2720">
        <v>2</v>
      </c>
      <c r="R2720">
        <v>12692.685585755249</v>
      </c>
      <c r="S2720">
        <v>12692.685585755249</v>
      </c>
      <c r="T2720">
        <v>10278.754461696901</v>
      </c>
      <c r="U2720">
        <f t="shared" si="336"/>
        <v>-189.65849604259679</v>
      </c>
      <c r="V2720">
        <f t="shared" si="337"/>
        <v>652.51046722733827</v>
      </c>
      <c r="W2720">
        <f t="shared" si="338"/>
        <v>652.51046722733827</v>
      </c>
      <c r="X2720">
        <f t="shared" si="339"/>
        <v>337.24284396333661</v>
      </c>
      <c r="Y2720">
        <f t="shared" si="340"/>
        <v>-842.16896326993503</v>
      </c>
      <c r="Z2720">
        <f t="shared" si="341"/>
        <v>-842.16896326993503</v>
      </c>
      <c r="AA2720">
        <f t="shared" si="342"/>
        <v>-526.90134000593343</v>
      </c>
    </row>
    <row r="2721" spans="1:27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14240.017635401169</v>
      </c>
      <c r="F2721">
        <v>33.801038764490002</v>
      </c>
      <c r="G2721">
        <v>157</v>
      </c>
      <c r="H2721">
        <v>482</v>
      </c>
      <c r="I2721">
        <v>824954.04627188155</v>
      </c>
      <c r="J2721">
        <v>8.4437898323510101</v>
      </c>
      <c r="K2721">
        <v>5</v>
      </c>
      <c r="L2721" s="5">
        <f t="shared" si="343"/>
        <v>5</v>
      </c>
      <c r="M2721">
        <v>5</v>
      </c>
      <c r="N2721">
        <v>5</v>
      </c>
      <c r="O2721">
        <v>1</v>
      </c>
      <c r="R2721">
        <v>14240.017635401169</v>
      </c>
      <c r="S2721">
        <v>14240.017635401169</v>
      </c>
      <c r="T2721">
        <v>13360.97792672088</v>
      </c>
      <c r="U2721">
        <f t="shared" si="336"/>
        <v>-30.639142892788175</v>
      </c>
      <c r="V2721">
        <f t="shared" si="337"/>
        <v>511.52737334964081</v>
      </c>
      <c r="W2721">
        <f t="shared" si="338"/>
        <v>511.52737334964081</v>
      </c>
      <c r="X2721">
        <f t="shared" si="339"/>
        <v>421.55355495417103</v>
      </c>
      <c r="Y2721">
        <f t="shared" si="340"/>
        <v>-542.166516242429</v>
      </c>
      <c r="Z2721">
        <f t="shared" si="341"/>
        <v>-542.166516242429</v>
      </c>
      <c r="AA2721">
        <f t="shared" si="342"/>
        <v>-452.19269784695922</v>
      </c>
    </row>
    <row r="2722" spans="1:27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20037.29668626234</v>
      </c>
      <c r="F2722">
        <v>31.395584033270001</v>
      </c>
      <c r="G2722">
        <v>161</v>
      </c>
      <c r="H2722">
        <v>587</v>
      </c>
      <c r="I2722">
        <v>951278.07554304786</v>
      </c>
      <c r="J2722">
        <v>7.8231785217850334</v>
      </c>
      <c r="K2722">
        <v>4</v>
      </c>
      <c r="L2722" s="5">
        <f t="shared" si="343"/>
        <v>4</v>
      </c>
      <c r="M2722">
        <v>4</v>
      </c>
      <c r="N2722">
        <v>5</v>
      </c>
      <c r="O2722">
        <v>3</v>
      </c>
      <c r="R2722">
        <v>20037.29668626234</v>
      </c>
      <c r="S2722">
        <v>20037.29668626234</v>
      </c>
      <c r="T2722">
        <v>16306.749097100461</v>
      </c>
      <c r="U2722">
        <f t="shared" si="336"/>
        <v>23.699823392744758</v>
      </c>
      <c r="V2722">
        <f t="shared" si="337"/>
        <v>644.037886594459</v>
      </c>
      <c r="W2722">
        <f t="shared" si="338"/>
        <v>644.037886594459</v>
      </c>
      <c r="X2722">
        <f t="shared" si="339"/>
        <v>337.24284396333672</v>
      </c>
      <c r="Y2722">
        <f t="shared" si="340"/>
        <v>-620.33806320171425</v>
      </c>
      <c r="Z2722">
        <f t="shared" si="341"/>
        <v>-620.33806320171425</v>
      </c>
      <c r="AA2722">
        <f t="shared" si="342"/>
        <v>-313.54302057059198</v>
      </c>
    </row>
    <row r="2723" spans="1:27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18267.738111038769</v>
      </c>
      <c r="F2723">
        <v>30.349698517890001</v>
      </c>
      <c r="G2723">
        <v>146</v>
      </c>
      <c r="H2723">
        <v>548</v>
      </c>
      <c r="I2723">
        <v>880193.82530004962</v>
      </c>
      <c r="J2723">
        <v>7.5438100515353517</v>
      </c>
      <c r="K2723">
        <v>5</v>
      </c>
      <c r="L2723" s="5">
        <f t="shared" si="343"/>
        <v>4.333333333333333</v>
      </c>
      <c r="M2723">
        <v>3</v>
      </c>
      <c r="N2723">
        <v>5</v>
      </c>
      <c r="O2723">
        <v>1</v>
      </c>
      <c r="R2723">
        <v>18267.738111038769</v>
      </c>
      <c r="S2723">
        <v>18267.738111038769</v>
      </c>
      <c r="T2723">
        <v>15261.063468888029</v>
      </c>
      <c r="U2723">
        <f t="shared" si="336"/>
        <v>50.090713839033555</v>
      </c>
      <c r="V2723">
        <f t="shared" si="337"/>
        <v>679.24432413698321</v>
      </c>
      <c r="W2723">
        <f t="shared" si="338"/>
        <v>679.24432413698321</v>
      </c>
      <c r="X2723">
        <f t="shared" si="339"/>
        <v>421.55355495417041</v>
      </c>
      <c r="Y2723">
        <f t="shared" si="340"/>
        <v>-629.15361029794963</v>
      </c>
      <c r="Z2723">
        <f t="shared" si="341"/>
        <v>-629.15361029794963</v>
      </c>
      <c r="AA2723">
        <f t="shared" si="342"/>
        <v>-371.46284111513683</v>
      </c>
    </row>
    <row r="2724" spans="1:27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42524.119104320263</v>
      </c>
      <c r="F2724">
        <v>87.626150425809996</v>
      </c>
      <c r="G2724">
        <v>217</v>
      </c>
      <c r="H2724">
        <v>659</v>
      </c>
      <c r="I2724">
        <v>1417244.447233967</v>
      </c>
      <c r="J2724">
        <v>6.8453764717637666</v>
      </c>
      <c r="K2724">
        <v>3</v>
      </c>
      <c r="L2724" s="5">
        <f t="shared" si="343"/>
        <v>3.3333333333333335</v>
      </c>
      <c r="M2724">
        <v>2</v>
      </c>
      <c r="N2724">
        <v>4</v>
      </c>
      <c r="O2724">
        <v>2</v>
      </c>
      <c r="R2724">
        <v>39281.565236677387</v>
      </c>
      <c r="S2724">
        <v>42524.119104320263</v>
      </c>
      <c r="T2724">
        <v>31050.17583273429</v>
      </c>
      <c r="U2724">
        <f t="shared" si="336"/>
        <v>184.45295049365257</v>
      </c>
      <c r="V2724">
        <f t="shared" si="337"/>
        <v>650.51322398083141</v>
      </c>
      <c r="W2724">
        <f t="shared" si="338"/>
        <v>807.13053863893435</v>
      </c>
      <c r="X2724">
        <f t="shared" si="339"/>
        <v>252.93213297250267</v>
      </c>
      <c r="Y2724">
        <f t="shared" si="340"/>
        <v>-466.06027348717885</v>
      </c>
      <c r="Z2724">
        <f t="shared" si="341"/>
        <v>-622.67758814528179</v>
      </c>
      <c r="AA2724">
        <f t="shared" si="342"/>
        <v>-68.479182478850106</v>
      </c>
    </row>
    <row r="2725" spans="1:27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14236.6787683046</v>
      </c>
      <c r="F2725">
        <v>42.95822479041</v>
      </c>
      <c r="G2725">
        <v>138</v>
      </c>
      <c r="H2725">
        <v>474</v>
      </c>
      <c r="I2725">
        <v>1245910.0780677239</v>
      </c>
      <c r="J2725">
        <v>8.5804040905677059</v>
      </c>
      <c r="K2725">
        <v>4</v>
      </c>
      <c r="L2725" s="5">
        <f t="shared" si="343"/>
        <v>4</v>
      </c>
      <c r="M2725">
        <v>5</v>
      </c>
      <c r="N2725">
        <v>4</v>
      </c>
      <c r="O2725">
        <v>3</v>
      </c>
      <c r="R2725">
        <v>14236.6787683046</v>
      </c>
      <c r="S2725">
        <v>14236.6787683046</v>
      </c>
      <c r="T2725">
        <v>14214.82076140969</v>
      </c>
      <c r="U2725">
        <f t="shared" si="336"/>
        <v>101.42343038529894</v>
      </c>
      <c r="V2725">
        <f t="shared" si="337"/>
        <v>338.74817356195115</v>
      </c>
      <c r="W2725">
        <f t="shared" si="338"/>
        <v>338.74817356195115</v>
      </c>
      <c r="X2725">
        <f t="shared" si="339"/>
        <v>337.24284396333661</v>
      </c>
      <c r="Y2725">
        <f t="shared" si="340"/>
        <v>-237.32474317665219</v>
      </c>
      <c r="Z2725">
        <f t="shared" si="341"/>
        <v>-237.32474317665219</v>
      </c>
      <c r="AA2725">
        <f t="shared" si="342"/>
        <v>-235.81941357803765</v>
      </c>
    </row>
    <row r="2726" spans="1:27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9778.0695095226274</v>
      </c>
      <c r="F2726">
        <v>26.174387178130001</v>
      </c>
      <c r="G2726">
        <v>124</v>
      </c>
      <c r="H2726">
        <v>397</v>
      </c>
      <c r="I2726">
        <v>700903.68242946232</v>
      </c>
      <c r="J2726">
        <v>8.6446180904803587</v>
      </c>
      <c r="K2726">
        <v>5</v>
      </c>
      <c r="L2726" s="5">
        <f t="shared" si="343"/>
        <v>4.666666666666667</v>
      </c>
      <c r="M2726">
        <v>5</v>
      </c>
      <c r="N2726">
        <v>5</v>
      </c>
      <c r="O2726">
        <v>2</v>
      </c>
      <c r="R2726">
        <v>9778.0695095226274</v>
      </c>
      <c r="S2726">
        <v>9778.0695095226274</v>
      </c>
      <c r="T2726">
        <v>8971.5292719859826</v>
      </c>
      <c r="U2726">
        <f t="shared" si="336"/>
        <v>59.389947060640964</v>
      </c>
      <c r="V2726">
        <f t="shared" si="337"/>
        <v>521.02845432896879</v>
      </c>
      <c r="W2726">
        <f t="shared" si="338"/>
        <v>521.02845432896879</v>
      </c>
      <c r="X2726">
        <f t="shared" si="339"/>
        <v>421.55355495417092</v>
      </c>
      <c r="Y2726">
        <f t="shared" si="340"/>
        <v>-461.63850726832783</v>
      </c>
      <c r="Z2726">
        <f t="shared" si="341"/>
        <v>-461.63850726832783</v>
      </c>
      <c r="AA2726">
        <f t="shared" si="342"/>
        <v>-362.16360789352996</v>
      </c>
    </row>
    <row r="2727" spans="1:27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12862.774883486871</v>
      </c>
      <c r="F2727">
        <v>33.955373394470001</v>
      </c>
      <c r="G2727">
        <v>145</v>
      </c>
      <c r="H2727">
        <v>482</v>
      </c>
      <c r="I2727">
        <v>794312.35779665678</v>
      </c>
      <c r="J2727">
        <v>8.4869883281245091</v>
      </c>
      <c r="K2727">
        <v>5</v>
      </c>
      <c r="L2727" s="5">
        <f t="shared" si="343"/>
        <v>4.333333333333333</v>
      </c>
      <c r="M2727">
        <v>5</v>
      </c>
      <c r="N2727">
        <v>4</v>
      </c>
      <c r="O2727">
        <v>2</v>
      </c>
      <c r="R2727">
        <v>12862.774883486871</v>
      </c>
      <c r="S2727">
        <v>12862.774883486871</v>
      </c>
      <c r="T2727">
        <v>11750.773006376599</v>
      </c>
      <c r="U2727">
        <f t="shared" si="336"/>
        <v>58.773820806598572</v>
      </c>
      <c r="V2727">
        <f t="shared" si="337"/>
        <v>540.36760662102677</v>
      </c>
      <c r="W2727">
        <f t="shared" si="338"/>
        <v>540.36760662102677</v>
      </c>
      <c r="X2727">
        <f t="shared" si="339"/>
        <v>421.55355495417075</v>
      </c>
      <c r="Y2727">
        <f t="shared" si="340"/>
        <v>-481.5937858144282</v>
      </c>
      <c r="Z2727">
        <f t="shared" si="341"/>
        <v>-481.5937858144282</v>
      </c>
      <c r="AA2727">
        <f t="shared" si="342"/>
        <v>-362.77973414757219</v>
      </c>
    </row>
    <row r="2728" spans="1:27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24440.104457599471</v>
      </c>
      <c r="F2728">
        <v>41.27503398548</v>
      </c>
      <c r="G2728">
        <v>183</v>
      </c>
      <c r="H2728">
        <v>552</v>
      </c>
      <c r="I2728">
        <v>1274374.9692328819</v>
      </c>
      <c r="J2728">
        <v>8.2674975420453105</v>
      </c>
      <c r="K2728">
        <v>5</v>
      </c>
      <c r="L2728" s="5">
        <f t="shared" si="343"/>
        <v>4.333333333333333</v>
      </c>
      <c r="M2728">
        <v>4</v>
      </c>
      <c r="N2728">
        <v>4</v>
      </c>
      <c r="O2728">
        <v>1</v>
      </c>
      <c r="R2728">
        <v>24440.104457599471</v>
      </c>
      <c r="S2728">
        <v>24440.104457599471</v>
      </c>
      <c r="T2728">
        <v>21139.6003144973</v>
      </c>
      <c r="U2728">
        <f t="shared" si="336"/>
        <v>132.75281571868612</v>
      </c>
      <c r="V2728">
        <f t="shared" si="337"/>
        <v>635.67350041286977</v>
      </c>
      <c r="W2728">
        <f t="shared" si="338"/>
        <v>635.67350041286977</v>
      </c>
      <c r="X2728">
        <f t="shared" si="339"/>
        <v>421.55355495417109</v>
      </c>
      <c r="Y2728">
        <f t="shared" si="340"/>
        <v>-502.92068469418365</v>
      </c>
      <c r="Z2728">
        <f t="shared" si="341"/>
        <v>-502.92068469418365</v>
      </c>
      <c r="AA2728">
        <f t="shared" si="342"/>
        <v>-288.80073923548497</v>
      </c>
    </row>
    <row r="2729" spans="1:27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25014.294447271321</v>
      </c>
      <c r="F2729">
        <v>48.655695905439998</v>
      </c>
      <c r="G2729">
        <v>210</v>
      </c>
      <c r="H2729">
        <v>626</v>
      </c>
      <c r="I2729">
        <v>1447369.490880159</v>
      </c>
      <c r="J2729">
        <v>8.1160706090443657</v>
      </c>
      <c r="K2729">
        <v>5</v>
      </c>
      <c r="L2729" s="5">
        <f t="shared" si="343"/>
        <v>4.666666666666667</v>
      </c>
      <c r="M2729">
        <v>4</v>
      </c>
      <c r="N2729">
        <v>5</v>
      </c>
      <c r="O2729">
        <v>1</v>
      </c>
      <c r="R2729">
        <v>25014.294447271321</v>
      </c>
      <c r="S2729">
        <v>25014.294447271321</v>
      </c>
      <c r="T2729">
        <v>22302.005565031272</v>
      </c>
      <c r="U2729">
        <f t="shared" si="336"/>
        <v>-124.08317031328677</v>
      </c>
      <c r="V2729">
        <f t="shared" si="337"/>
        <v>573.64414563671926</v>
      </c>
      <c r="W2729">
        <f t="shared" si="338"/>
        <v>573.64414563671926</v>
      </c>
      <c r="X2729">
        <f t="shared" si="339"/>
        <v>421.55355495417103</v>
      </c>
      <c r="Y2729">
        <f t="shared" si="340"/>
        <v>-697.72731595000607</v>
      </c>
      <c r="Z2729">
        <f t="shared" si="341"/>
        <v>-697.72731595000607</v>
      </c>
      <c r="AA2729">
        <f t="shared" si="342"/>
        <v>-545.63672526745779</v>
      </c>
    </row>
    <row r="2730" spans="1:27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11472.310185799621</v>
      </c>
      <c r="F2730">
        <v>25.639515970249999</v>
      </c>
      <c r="G2730">
        <v>152</v>
      </c>
      <c r="H2730">
        <v>542</v>
      </c>
      <c r="I2730">
        <v>822084.27889107447</v>
      </c>
      <c r="J2730">
        <v>8.5467962735246967</v>
      </c>
      <c r="K2730">
        <v>5</v>
      </c>
      <c r="L2730" s="5">
        <f t="shared" si="343"/>
        <v>4.333333333333333</v>
      </c>
      <c r="M2730">
        <v>5</v>
      </c>
      <c r="N2730">
        <v>4</v>
      </c>
      <c r="O2730">
        <v>2</v>
      </c>
      <c r="R2730">
        <v>11472.310185799621</v>
      </c>
      <c r="S2730">
        <v>11472.310185799621</v>
      </c>
      <c r="T2730">
        <v>10279.509854306119</v>
      </c>
      <c r="U2730">
        <f t="shared" si="336"/>
        <v>-102.87660097002242</v>
      </c>
      <c r="V2730">
        <f t="shared" si="337"/>
        <v>545.56299887662851</v>
      </c>
      <c r="W2730">
        <f t="shared" si="338"/>
        <v>545.56299887662851</v>
      </c>
      <c r="X2730">
        <f t="shared" si="339"/>
        <v>421.55355495417081</v>
      </c>
      <c r="Y2730">
        <f t="shared" si="340"/>
        <v>-648.43959984665094</v>
      </c>
      <c r="Z2730">
        <f t="shared" si="341"/>
        <v>-648.43959984665094</v>
      </c>
      <c r="AA2730">
        <f t="shared" si="342"/>
        <v>-524.43015592419329</v>
      </c>
    </row>
    <row r="2731" spans="1:27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20292.025661142521</v>
      </c>
      <c r="F2731">
        <v>39.979059381470002</v>
      </c>
      <c r="G2731">
        <v>168</v>
      </c>
      <c r="H2731">
        <v>596</v>
      </c>
      <c r="I2731">
        <v>1029408.789414454</v>
      </c>
      <c r="J2731">
        <v>8.1102219630033954</v>
      </c>
      <c r="K2731">
        <v>3</v>
      </c>
      <c r="L2731" s="5">
        <f t="shared" si="343"/>
        <v>3.3333333333333335</v>
      </c>
      <c r="M2731">
        <v>4</v>
      </c>
      <c r="N2731">
        <v>3</v>
      </c>
      <c r="O2731">
        <v>3</v>
      </c>
      <c r="R2731">
        <v>20292.025661142521</v>
      </c>
      <c r="S2731">
        <v>20292.025661142521</v>
      </c>
      <c r="T2731">
        <v>13262.98866910025</v>
      </c>
      <c r="U2731">
        <f t="shared" si="336"/>
        <v>111.23442610793103</v>
      </c>
      <c r="V2731">
        <f t="shared" si="337"/>
        <v>806.71650685618783</v>
      </c>
      <c r="W2731">
        <f t="shared" si="338"/>
        <v>806.71650685618783</v>
      </c>
      <c r="X2731">
        <f t="shared" si="339"/>
        <v>252.93213297250267</v>
      </c>
      <c r="Y2731">
        <f t="shared" si="340"/>
        <v>-695.48208074825675</v>
      </c>
      <c r="Z2731">
        <f t="shared" si="341"/>
        <v>-695.48208074825675</v>
      </c>
      <c r="AA2731">
        <f t="shared" si="342"/>
        <v>-141.69770686457164</v>
      </c>
    </row>
    <row r="2732" spans="1:27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15213.94176089649</v>
      </c>
      <c r="F2732">
        <v>32.792812270970003</v>
      </c>
      <c r="G2732">
        <v>181</v>
      </c>
      <c r="H2732">
        <v>565</v>
      </c>
      <c r="I2732">
        <v>1007899.629051697</v>
      </c>
      <c r="J2732">
        <v>8.2132159004058565</v>
      </c>
      <c r="K2732">
        <v>5</v>
      </c>
      <c r="L2732" s="5">
        <f t="shared" si="343"/>
        <v>4.333333333333333</v>
      </c>
      <c r="M2732">
        <v>4</v>
      </c>
      <c r="N2732">
        <v>5</v>
      </c>
      <c r="O2732">
        <v>2</v>
      </c>
      <c r="R2732">
        <v>15213.94176089649</v>
      </c>
      <c r="S2732">
        <v>15213.94176089649</v>
      </c>
      <c r="T2732">
        <v>13679.330572789229</v>
      </c>
      <c r="U2732">
        <f t="shared" si="336"/>
        <v>-9.9900287565881385</v>
      </c>
      <c r="V2732">
        <f t="shared" si="337"/>
        <v>546.60661230038818</v>
      </c>
      <c r="W2732">
        <f t="shared" si="338"/>
        <v>546.60661230038818</v>
      </c>
      <c r="X2732">
        <f t="shared" si="339"/>
        <v>421.55355495417115</v>
      </c>
      <c r="Y2732">
        <f t="shared" si="340"/>
        <v>-556.5966410569763</v>
      </c>
      <c r="Z2732">
        <f t="shared" si="341"/>
        <v>-556.5966410569763</v>
      </c>
      <c r="AA2732">
        <f t="shared" si="342"/>
        <v>-431.54358371075926</v>
      </c>
    </row>
    <row r="2733" spans="1:27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12667.629380179529</v>
      </c>
      <c r="F2733">
        <v>31.04782632961</v>
      </c>
      <c r="G2733">
        <v>109</v>
      </c>
      <c r="H2733">
        <v>371</v>
      </c>
      <c r="I2733">
        <v>718269.33016197709</v>
      </c>
      <c r="J2733">
        <v>7.7417889605652812</v>
      </c>
      <c r="K2733">
        <v>4</v>
      </c>
      <c r="L2733" s="5">
        <f t="shared" si="343"/>
        <v>4</v>
      </c>
      <c r="M2733">
        <v>4</v>
      </c>
      <c r="N2733">
        <v>4</v>
      </c>
      <c r="O2733">
        <v>2</v>
      </c>
      <c r="R2733">
        <v>12667.629380179529</v>
      </c>
      <c r="S2733">
        <v>12667.629380179529</v>
      </c>
      <c r="T2733">
        <v>9750.8464591629054</v>
      </c>
      <c r="U2733">
        <f t="shared" si="336"/>
        <v>-2.1641328337653918</v>
      </c>
      <c r="V2733">
        <f t="shared" si="337"/>
        <v>651.62516365948147</v>
      </c>
      <c r="W2733">
        <f t="shared" si="338"/>
        <v>651.62516365948147</v>
      </c>
      <c r="X2733">
        <f t="shared" si="339"/>
        <v>337.24284396333667</v>
      </c>
      <c r="Y2733">
        <f t="shared" si="340"/>
        <v>-653.78929649324687</v>
      </c>
      <c r="Z2733">
        <f t="shared" si="341"/>
        <v>-653.78929649324687</v>
      </c>
      <c r="AA2733">
        <f t="shared" si="342"/>
        <v>-339.40697679710206</v>
      </c>
    </row>
    <row r="2734" spans="1:27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17005.077120136561</v>
      </c>
      <c r="F2734">
        <v>40.775101841290002</v>
      </c>
      <c r="G2734">
        <v>224</v>
      </c>
      <c r="H2734">
        <v>658</v>
      </c>
      <c r="I2734">
        <v>964626.0245493995</v>
      </c>
      <c r="J2734">
        <v>8.2593558977405195</v>
      </c>
      <c r="K2734">
        <v>5</v>
      </c>
      <c r="L2734" s="5">
        <f t="shared" si="343"/>
        <v>4.666666666666667</v>
      </c>
      <c r="M2734">
        <v>4</v>
      </c>
      <c r="N2734">
        <v>5</v>
      </c>
      <c r="O2734">
        <v>1</v>
      </c>
      <c r="R2734">
        <v>17005.077120136561</v>
      </c>
      <c r="S2734">
        <v>17005.077120136561</v>
      </c>
      <c r="T2734">
        <v>14606.87348941776</v>
      </c>
      <c r="U2734">
        <f t="shared" si="336"/>
        <v>-10.59808291957526</v>
      </c>
      <c r="V2734">
        <f t="shared" si="337"/>
        <v>626.89341514105229</v>
      </c>
      <c r="W2734">
        <f t="shared" si="338"/>
        <v>626.89341514105229</v>
      </c>
      <c r="X2734">
        <f t="shared" si="339"/>
        <v>421.5535549541712</v>
      </c>
      <c r="Y2734">
        <f t="shared" si="340"/>
        <v>-637.49149806062758</v>
      </c>
      <c r="Z2734">
        <f t="shared" si="341"/>
        <v>-637.49149806062758</v>
      </c>
      <c r="AA2734">
        <f t="shared" si="342"/>
        <v>-432.15163787374644</v>
      </c>
    </row>
    <row r="2735" spans="1:27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16837.533634626401</v>
      </c>
      <c r="F2735">
        <v>33.126887443789997</v>
      </c>
      <c r="G2735">
        <v>158</v>
      </c>
      <c r="H2735">
        <v>572</v>
      </c>
      <c r="I2735">
        <v>962759.31604664796</v>
      </c>
      <c r="J2735">
        <v>8.2782228741124086</v>
      </c>
      <c r="K2735">
        <v>4</v>
      </c>
      <c r="L2735" s="5">
        <f t="shared" si="343"/>
        <v>3.6666666666666665</v>
      </c>
      <c r="M2735">
        <v>4</v>
      </c>
      <c r="N2735">
        <v>3</v>
      </c>
      <c r="O2735">
        <v>2</v>
      </c>
      <c r="R2735">
        <v>16837.533634626401</v>
      </c>
      <c r="S2735">
        <v>16837.533634626401</v>
      </c>
      <c r="T2735">
        <v>13881.899524419639</v>
      </c>
      <c r="U2735">
        <f t="shared" si="336"/>
        <v>-74.063903365214102</v>
      </c>
      <c r="V2735">
        <f t="shared" si="337"/>
        <v>591.38110563282885</v>
      </c>
      <c r="W2735">
        <f t="shared" si="338"/>
        <v>591.38110563282885</v>
      </c>
      <c r="X2735">
        <f t="shared" si="339"/>
        <v>337.24284396333621</v>
      </c>
      <c r="Y2735">
        <f t="shared" si="340"/>
        <v>-665.44500899804291</v>
      </c>
      <c r="Z2735">
        <f t="shared" si="341"/>
        <v>-665.44500899804291</v>
      </c>
      <c r="AA2735">
        <f t="shared" si="342"/>
        <v>-411.30674732855033</v>
      </c>
    </row>
    <row r="2736" spans="1:27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32731.619365301489</v>
      </c>
      <c r="F2736">
        <v>48.560233574900003</v>
      </c>
      <c r="G2736">
        <v>171</v>
      </c>
      <c r="H2736">
        <v>376</v>
      </c>
      <c r="I2736">
        <v>1118582.7912533651</v>
      </c>
      <c r="J2736">
        <v>8.2336877884609336</v>
      </c>
      <c r="K2736">
        <v>4</v>
      </c>
      <c r="L2736" s="5">
        <f t="shared" si="343"/>
        <v>4</v>
      </c>
      <c r="M2736">
        <v>4</v>
      </c>
      <c r="N2736">
        <v>3</v>
      </c>
      <c r="O2736">
        <v>1</v>
      </c>
      <c r="R2736">
        <v>25775.97470870597</v>
      </c>
      <c r="S2736">
        <v>24906.654048840352</v>
      </c>
      <c r="T2736">
        <v>18473.567523630729</v>
      </c>
      <c r="U2736">
        <f t="shared" si="336"/>
        <v>1.077383434848838</v>
      </c>
      <c r="V2736">
        <f t="shared" si="337"/>
        <v>874.75997131653776</v>
      </c>
      <c r="W2736">
        <f t="shared" si="338"/>
        <v>810.77083294107456</v>
      </c>
      <c r="X2736">
        <f t="shared" si="339"/>
        <v>337.24284396333701</v>
      </c>
      <c r="Y2736">
        <f t="shared" si="340"/>
        <v>-873.68258788168896</v>
      </c>
      <c r="Z2736">
        <f t="shared" si="341"/>
        <v>-809.69344950622576</v>
      </c>
      <c r="AA2736">
        <f t="shared" si="342"/>
        <v>-336.16546052848815</v>
      </c>
    </row>
    <row r="2737" spans="1:27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15038.74256146506</v>
      </c>
      <c r="F2737">
        <v>33.113682809570001</v>
      </c>
      <c r="G2737">
        <v>143</v>
      </c>
      <c r="H2737">
        <v>455</v>
      </c>
      <c r="I2737">
        <v>775193.21937996952</v>
      </c>
      <c r="J2737">
        <v>8.2872771029911281</v>
      </c>
      <c r="K2737">
        <v>4</v>
      </c>
      <c r="L2737" s="5">
        <f t="shared" si="343"/>
        <v>3.6666666666666665</v>
      </c>
      <c r="M2737">
        <v>4</v>
      </c>
      <c r="N2737">
        <v>3</v>
      </c>
      <c r="O2737">
        <v>2</v>
      </c>
      <c r="R2737">
        <v>15038.74256146506</v>
      </c>
      <c r="S2737">
        <v>15038.74256146506</v>
      </c>
      <c r="T2737">
        <v>12577.363979607901</v>
      </c>
      <c r="U2737">
        <f t="shared" si="336"/>
        <v>-289.71849490433829</v>
      </c>
      <c r="V2737">
        <f t="shared" si="337"/>
        <v>600.37887061141316</v>
      </c>
      <c r="W2737">
        <f t="shared" si="338"/>
        <v>600.37887061141316</v>
      </c>
      <c r="X2737">
        <f t="shared" si="339"/>
        <v>337.24284396333638</v>
      </c>
      <c r="Y2737">
        <f t="shared" si="340"/>
        <v>-890.09736551575145</v>
      </c>
      <c r="Z2737">
        <f t="shared" si="341"/>
        <v>-890.09736551575145</v>
      </c>
      <c r="AA2737">
        <f t="shared" si="342"/>
        <v>-626.96133886767461</v>
      </c>
    </row>
    <row r="2738" spans="1:27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15163.74086299378</v>
      </c>
      <c r="F2738">
        <v>29.96838843443</v>
      </c>
      <c r="G2738">
        <v>102</v>
      </c>
      <c r="H2738">
        <v>375</v>
      </c>
      <c r="I2738">
        <v>713454.08503402525</v>
      </c>
      <c r="J2738">
        <v>7.5652402849125577</v>
      </c>
      <c r="K2738">
        <v>3</v>
      </c>
      <c r="L2738" s="5">
        <f t="shared" si="343"/>
        <v>3</v>
      </c>
      <c r="M2738">
        <v>3</v>
      </c>
      <c r="N2738">
        <v>3</v>
      </c>
      <c r="O2738">
        <v>3</v>
      </c>
      <c r="R2738">
        <v>15163.74086299378</v>
      </c>
      <c r="S2738">
        <v>15163.74086299378</v>
      </c>
      <c r="T2738">
        <v>12707.305621572499</v>
      </c>
      <c r="U2738">
        <f t="shared" si="336"/>
        <v>134.69242337838054</v>
      </c>
      <c r="V2738">
        <f t="shared" si="337"/>
        <v>513.40471607913548</v>
      </c>
      <c r="W2738">
        <f t="shared" si="338"/>
        <v>513.40471607913548</v>
      </c>
      <c r="X2738">
        <f t="shared" si="339"/>
        <v>252.93213297250273</v>
      </c>
      <c r="Y2738">
        <f t="shared" si="340"/>
        <v>-378.71229270075492</v>
      </c>
      <c r="Z2738">
        <f t="shared" si="341"/>
        <v>-378.71229270075492</v>
      </c>
      <c r="AA2738">
        <f t="shared" si="342"/>
        <v>-118.23970959412219</v>
      </c>
    </row>
    <row r="2739" spans="1:27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11967.058627301391</v>
      </c>
      <c r="F2739">
        <v>34.521731369389997</v>
      </c>
      <c r="G2739">
        <v>120</v>
      </c>
      <c r="H2739">
        <v>373</v>
      </c>
      <c r="I2739">
        <v>443954.18524844281</v>
      </c>
      <c r="J2739">
        <v>8.6750313169104007</v>
      </c>
      <c r="K2739">
        <v>4</v>
      </c>
      <c r="L2739" s="5">
        <f t="shared" si="343"/>
        <v>3.6666666666666665</v>
      </c>
      <c r="M2739">
        <v>5</v>
      </c>
      <c r="N2739">
        <v>2</v>
      </c>
      <c r="O2739">
        <v>2</v>
      </c>
      <c r="R2739">
        <v>9862.895463269324</v>
      </c>
      <c r="S2739">
        <v>11967.058627301391</v>
      </c>
      <c r="T2739">
        <v>11588.772483802481</v>
      </c>
      <c r="U2739">
        <f t="shared" si="336"/>
        <v>-45.843557267764602</v>
      </c>
      <c r="V2739">
        <f t="shared" si="337"/>
        <v>0</v>
      </c>
      <c r="W2739">
        <f t="shared" si="338"/>
        <v>411.16137543905455</v>
      </c>
      <c r="X2739">
        <f t="shared" si="339"/>
        <v>337.24284396333815</v>
      </c>
      <c r="Y2739">
        <f t="shared" si="340"/>
        <v>-45.843557267764602</v>
      </c>
      <c r="Z2739">
        <f t="shared" si="341"/>
        <v>-457.00493270681915</v>
      </c>
      <c r="AA2739">
        <f t="shared" si="342"/>
        <v>-383.08640123110274</v>
      </c>
    </row>
    <row r="2740" spans="1:27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13308.454540637429</v>
      </c>
      <c r="F2740">
        <v>23.737736908550001</v>
      </c>
      <c r="G2740">
        <v>132</v>
      </c>
      <c r="H2740">
        <v>446</v>
      </c>
      <c r="I2740">
        <v>757630.77340341429</v>
      </c>
      <c r="J2740">
        <v>7.9539202457700497</v>
      </c>
      <c r="K2740">
        <v>4</v>
      </c>
      <c r="L2740" s="5">
        <f t="shared" si="343"/>
        <v>4</v>
      </c>
      <c r="M2740">
        <v>4</v>
      </c>
      <c r="N2740">
        <v>4</v>
      </c>
      <c r="O2740">
        <v>2</v>
      </c>
      <c r="R2740">
        <v>13308.454540637429</v>
      </c>
      <c r="S2740">
        <v>13308.454540637429</v>
      </c>
      <c r="T2740">
        <v>10935.18361695119</v>
      </c>
      <c r="U2740">
        <f t="shared" si="336"/>
        <v>3.6600412626289014</v>
      </c>
      <c r="V2740">
        <f t="shared" si="337"/>
        <v>586.3986110107511</v>
      </c>
      <c r="W2740">
        <f t="shared" si="338"/>
        <v>586.3986110107511</v>
      </c>
      <c r="X2740">
        <f t="shared" si="339"/>
        <v>337.24284396333644</v>
      </c>
      <c r="Y2740">
        <f t="shared" si="340"/>
        <v>-582.73856974812225</v>
      </c>
      <c r="Z2740">
        <f t="shared" si="341"/>
        <v>-582.73856974812225</v>
      </c>
      <c r="AA2740">
        <f t="shared" si="342"/>
        <v>-333.58280270070753</v>
      </c>
    </row>
    <row r="2741" spans="1:27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17165.838576710659</v>
      </c>
      <c r="F2741">
        <v>40.137251937739997</v>
      </c>
      <c r="G2741">
        <v>157</v>
      </c>
      <c r="H2741">
        <v>479</v>
      </c>
      <c r="I2741">
        <v>906967.58841572271</v>
      </c>
      <c r="J2741">
        <v>7.9661595849233304</v>
      </c>
      <c r="K2741">
        <v>5</v>
      </c>
      <c r="L2741" s="5">
        <f t="shared" si="343"/>
        <v>4.666666666666667</v>
      </c>
      <c r="M2741">
        <v>4</v>
      </c>
      <c r="N2741">
        <v>5</v>
      </c>
      <c r="O2741">
        <v>1</v>
      </c>
      <c r="R2741">
        <v>17165.838576710659</v>
      </c>
      <c r="S2741">
        <v>17165.838576710659</v>
      </c>
      <c r="T2741">
        <v>15177.51766469086</v>
      </c>
      <c r="U2741">
        <f t="shared" si="336"/>
        <v>194.33767778825657</v>
      </c>
      <c r="V2741">
        <f t="shared" si="337"/>
        <v>596.19355194521938</v>
      </c>
      <c r="W2741">
        <f t="shared" si="338"/>
        <v>596.19355194521938</v>
      </c>
      <c r="X2741">
        <f t="shared" si="339"/>
        <v>421.55355495417115</v>
      </c>
      <c r="Y2741">
        <f t="shared" si="340"/>
        <v>-401.85587415696284</v>
      </c>
      <c r="Z2741">
        <f t="shared" si="341"/>
        <v>-401.85587415696284</v>
      </c>
      <c r="AA2741">
        <f t="shared" si="342"/>
        <v>-227.21587716591458</v>
      </c>
    </row>
    <row r="2742" spans="1:27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43752.953967310867</v>
      </c>
      <c r="F2742">
        <v>42.9776195245</v>
      </c>
      <c r="G2742">
        <v>111</v>
      </c>
      <c r="H2742">
        <v>388</v>
      </c>
      <c r="I2742">
        <v>910949.20480534586</v>
      </c>
      <c r="J2742">
        <v>7.2271593232397704</v>
      </c>
      <c r="K2742">
        <v>3</v>
      </c>
      <c r="L2742" s="5">
        <f t="shared" si="343"/>
        <v>3</v>
      </c>
      <c r="M2742">
        <v>3</v>
      </c>
      <c r="N2742">
        <v>2</v>
      </c>
      <c r="O2742">
        <v>2</v>
      </c>
      <c r="R2742">
        <v>23914.862626814891</v>
      </c>
      <c r="S2742">
        <v>28469.565774515369</v>
      </c>
      <c r="T2742">
        <v>20291.443942325499</v>
      </c>
      <c r="U2742">
        <f t="shared" si="336"/>
        <v>-100.55144399987122</v>
      </c>
      <c r="V2742">
        <f t="shared" si="337"/>
        <v>540.401774413206</v>
      </c>
      <c r="W2742">
        <f t="shared" si="338"/>
        <v>901.75633891416476</v>
      </c>
      <c r="X2742">
        <f t="shared" si="339"/>
        <v>252.93213297250227</v>
      </c>
      <c r="Y2742">
        <f t="shared" si="340"/>
        <v>-640.95321841307725</v>
      </c>
      <c r="Z2742">
        <f t="shared" si="341"/>
        <v>-1002.307782914036</v>
      </c>
      <c r="AA2742">
        <f t="shared" si="342"/>
        <v>-353.4835769723735</v>
      </c>
    </row>
    <row r="2743" spans="1:27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11839.480022186421</v>
      </c>
      <c r="F2743">
        <v>16.220462067650001</v>
      </c>
      <c r="G2743">
        <v>90</v>
      </c>
      <c r="H2743">
        <v>353</v>
      </c>
      <c r="I2743">
        <v>577292.59282953711</v>
      </c>
      <c r="J2743">
        <v>8.1132229030924652</v>
      </c>
      <c r="K2743">
        <v>5</v>
      </c>
      <c r="L2743" s="5">
        <f t="shared" si="343"/>
        <v>4.333333333333333</v>
      </c>
      <c r="M2743">
        <v>4</v>
      </c>
      <c r="N2743">
        <v>4</v>
      </c>
      <c r="O2743">
        <v>1</v>
      </c>
      <c r="R2743">
        <v>11839.480022186421</v>
      </c>
      <c r="S2743">
        <v>11839.480022186421</v>
      </c>
      <c r="T2743">
        <v>11042.22607777148</v>
      </c>
      <c r="U2743">
        <f t="shared" si="336"/>
        <v>-96.676032153931018</v>
      </c>
      <c r="V2743">
        <f t="shared" si="337"/>
        <v>533.59897250758888</v>
      </c>
      <c r="W2743">
        <f t="shared" si="338"/>
        <v>533.59897250758888</v>
      </c>
      <c r="X2743">
        <f t="shared" si="339"/>
        <v>421.55355495417047</v>
      </c>
      <c r="Y2743">
        <f t="shared" si="340"/>
        <v>-630.27500466151992</v>
      </c>
      <c r="Z2743">
        <f t="shared" si="341"/>
        <v>-630.27500466151992</v>
      </c>
      <c r="AA2743">
        <f t="shared" si="342"/>
        <v>-518.22958710810144</v>
      </c>
    </row>
    <row r="2744" spans="1:27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21725.954517166349</v>
      </c>
      <c r="F2744">
        <v>33.186647129839997</v>
      </c>
      <c r="G2744">
        <v>163</v>
      </c>
      <c r="H2744">
        <v>442</v>
      </c>
      <c r="I2744">
        <v>1785793.6087798211</v>
      </c>
      <c r="J2744">
        <v>8.3059595653632741</v>
      </c>
      <c r="K2744">
        <v>5</v>
      </c>
      <c r="L2744" s="5">
        <f t="shared" si="343"/>
        <v>4.333333333333333</v>
      </c>
      <c r="M2744">
        <v>4</v>
      </c>
      <c r="N2744">
        <v>4</v>
      </c>
      <c r="O2744">
        <v>1</v>
      </c>
      <c r="R2744">
        <v>21725.954517166349</v>
      </c>
      <c r="S2744">
        <v>21725.954517166349</v>
      </c>
      <c r="T2744">
        <v>21725.954517166349</v>
      </c>
      <c r="U2744">
        <f t="shared" si="336"/>
        <v>135.28296348025535</v>
      </c>
      <c r="V2744">
        <f t="shared" si="337"/>
        <v>358.90693812163676</v>
      </c>
      <c r="W2744">
        <f t="shared" si="338"/>
        <v>358.90693812163676</v>
      </c>
      <c r="X2744">
        <f t="shared" si="339"/>
        <v>358.90693812163676</v>
      </c>
      <c r="Y2744">
        <f t="shared" si="340"/>
        <v>-223.62397464138141</v>
      </c>
      <c r="Z2744">
        <f t="shared" si="341"/>
        <v>-223.62397464138141</v>
      </c>
      <c r="AA2744">
        <f t="shared" si="342"/>
        <v>-223.62397464138141</v>
      </c>
    </row>
    <row r="2745" spans="1:27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53639.807448038562</v>
      </c>
      <c r="F2745">
        <v>42.53776270078</v>
      </c>
      <c r="G2745">
        <v>0</v>
      </c>
      <c r="H2745">
        <v>3</v>
      </c>
      <c r="I2745">
        <v>4932175.4241559608</v>
      </c>
      <c r="J2745">
        <v>8.2313156357900823</v>
      </c>
      <c r="K2745">
        <v>3</v>
      </c>
      <c r="L2745" s="5">
        <f t="shared" si="343"/>
        <v>3.3333333333333335</v>
      </c>
      <c r="M2745">
        <v>5</v>
      </c>
      <c r="N2745">
        <v>1</v>
      </c>
      <c r="O2745">
        <v>2</v>
      </c>
      <c r="R2745">
        <v>53639.807448038562</v>
      </c>
      <c r="S2745">
        <v>45703.807603929279</v>
      </c>
      <c r="T2745">
        <v>53639.807448038562</v>
      </c>
      <c r="U2745">
        <f t="shared" si="336"/>
        <v>49.76301780095686</v>
      </c>
      <c r="V2745">
        <f t="shared" si="337"/>
        <v>133.91071340061151</v>
      </c>
      <c r="W2745">
        <f t="shared" si="338"/>
        <v>1.4666821471546552</v>
      </c>
      <c r="X2745">
        <f t="shared" si="339"/>
        <v>133.91071340061151</v>
      </c>
      <c r="Y2745">
        <f t="shared" si="340"/>
        <v>-84.147695599654654</v>
      </c>
      <c r="Z2745">
        <f t="shared" si="341"/>
        <v>48.296335653802203</v>
      </c>
      <c r="AA2745">
        <f t="shared" si="342"/>
        <v>-84.147695599654654</v>
      </c>
    </row>
    <row r="2746" spans="1:27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13604.992440391999</v>
      </c>
      <c r="F2746">
        <v>25.29854656434</v>
      </c>
      <c r="G2746">
        <v>155</v>
      </c>
      <c r="H2746">
        <v>614</v>
      </c>
      <c r="I2746">
        <v>1070574.3893120759</v>
      </c>
      <c r="J2746">
        <v>8.4642565150335187</v>
      </c>
      <c r="K2746">
        <v>5</v>
      </c>
      <c r="L2746" s="5">
        <f t="shared" si="343"/>
        <v>4.666666666666667</v>
      </c>
      <c r="M2746">
        <v>5</v>
      </c>
      <c r="N2746">
        <v>5</v>
      </c>
      <c r="O2746">
        <v>2</v>
      </c>
      <c r="R2746">
        <v>13604.992440391999</v>
      </c>
      <c r="S2746">
        <v>13604.992440391999</v>
      </c>
      <c r="T2746">
        <v>13604.992440391999</v>
      </c>
      <c r="U2746">
        <f t="shared" si="336"/>
        <v>-39.881138659238943</v>
      </c>
      <c r="V2746">
        <f t="shared" si="337"/>
        <v>364.85142012502587</v>
      </c>
      <c r="W2746">
        <f t="shared" si="338"/>
        <v>364.85142012502587</v>
      </c>
      <c r="X2746">
        <f t="shared" si="339"/>
        <v>364.85142012502587</v>
      </c>
      <c r="Y2746">
        <f t="shared" si="340"/>
        <v>-404.73255878426482</v>
      </c>
      <c r="Z2746">
        <f t="shared" si="341"/>
        <v>-404.73255878426482</v>
      </c>
      <c r="AA2746">
        <f t="shared" si="342"/>
        <v>-404.73255878426482</v>
      </c>
    </row>
    <row r="2747" spans="1:27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3780.1203271202712</v>
      </c>
      <c r="F2747">
        <v>26.536151955409998</v>
      </c>
      <c r="G2747">
        <v>91</v>
      </c>
      <c r="H2747">
        <v>220</v>
      </c>
      <c r="I2747">
        <v>322652.32951981988</v>
      </c>
      <c r="J2747">
        <v>8.8497557845241861</v>
      </c>
      <c r="K2747">
        <v>5</v>
      </c>
      <c r="L2747" s="5">
        <f t="shared" si="343"/>
        <v>4.666666666666667</v>
      </c>
      <c r="M2747">
        <v>5</v>
      </c>
      <c r="N2747">
        <v>4</v>
      </c>
      <c r="O2747">
        <v>1</v>
      </c>
      <c r="R2747">
        <v>3780.1203271202712</v>
      </c>
      <c r="S2747">
        <v>3780.1203271202712</v>
      </c>
      <c r="T2747">
        <v>3532.8487843320768</v>
      </c>
      <c r="U2747">
        <f t="shared" si="336"/>
        <v>99.143833791196656</v>
      </c>
      <c r="V2747">
        <f t="shared" si="337"/>
        <v>489.37555919615863</v>
      </c>
      <c r="W2747">
        <f t="shared" si="338"/>
        <v>489.37555919615863</v>
      </c>
      <c r="X2747">
        <f t="shared" si="339"/>
        <v>421.55355495417092</v>
      </c>
      <c r="Y2747">
        <f t="shared" si="340"/>
        <v>-390.23172540496199</v>
      </c>
      <c r="Z2747">
        <f t="shared" si="341"/>
        <v>-390.23172540496199</v>
      </c>
      <c r="AA2747">
        <f t="shared" si="342"/>
        <v>-322.40972116297428</v>
      </c>
    </row>
    <row r="2748" spans="1:27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17569.57513138116</v>
      </c>
      <c r="F2748">
        <v>33.144758621359998</v>
      </c>
      <c r="G2748">
        <v>146</v>
      </c>
      <c r="H2748">
        <v>408</v>
      </c>
      <c r="I2748">
        <v>804506.70821778488</v>
      </c>
      <c r="J2748">
        <v>8.1637211815647159</v>
      </c>
      <c r="K2748">
        <v>4</v>
      </c>
      <c r="L2748" s="5">
        <f t="shared" si="343"/>
        <v>4</v>
      </c>
      <c r="M2748">
        <v>4</v>
      </c>
      <c r="N2748">
        <v>4</v>
      </c>
      <c r="O2748">
        <v>2</v>
      </c>
      <c r="R2748">
        <v>17569.57513138116</v>
      </c>
      <c r="S2748">
        <v>17569.57513138116</v>
      </c>
      <c r="T2748">
        <v>15548.496405817499</v>
      </c>
      <c r="U2748">
        <f t="shared" si="336"/>
        <v>59.172880695700748</v>
      </c>
      <c r="V2748">
        <f t="shared" si="337"/>
        <v>542.33154034033919</v>
      </c>
      <c r="W2748">
        <f t="shared" si="338"/>
        <v>542.33154034033919</v>
      </c>
      <c r="X2748">
        <f t="shared" si="339"/>
        <v>337.24284396333695</v>
      </c>
      <c r="Y2748">
        <f t="shared" si="340"/>
        <v>-483.15865964463842</v>
      </c>
      <c r="Z2748">
        <f t="shared" si="341"/>
        <v>-483.15865964463842</v>
      </c>
      <c r="AA2748">
        <f t="shared" si="342"/>
        <v>-278.06996326763618</v>
      </c>
    </row>
    <row r="2749" spans="1:27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23741.657500099049</v>
      </c>
      <c r="F2749">
        <v>24.985971807470001</v>
      </c>
      <c r="G2749">
        <v>172</v>
      </c>
      <c r="H2749">
        <v>574</v>
      </c>
      <c r="I2749">
        <v>1207206.890574306</v>
      </c>
      <c r="J2749">
        <v>8.3750718127657482</v>
      </c>
      <c r="K2749">
        <v>4</v>
      </c>
      <c r="L2749" s="5">
        <f t="shared" si="343"/>
        <v>4</v>
      </c>
      <c r="M2749">
        <v>4</v>
      </c>
      <c r="N2749">
        <v>4</v>
      </c>
      <c r="O2749">
        <v>2</v>
      </c>
      <c r="R2749">
        <v>23741.657500099049</v>
      </c>
      <c r="S2749">
        <v>23741.657500099049</v>
      </c>
      <c r="T2749">
        <v>19530.43979707656</v>
      </c>
      <c r="U2749">
        <f t="shared" si="336"/>
        <v>-124.31889207827832</v>
      </c>
      <c r="V2749">
        <f t="shared" si="337"/>
        <v>629.39865385293319</v>
      </c>
      <c r="W2749">
        <f t="shared" si="338"/>
        <v>629.39865385293319</v>
      </c>
      <c r="X2749">
        <f t="shared" si="339"/>
        <v>337.24284396333707</v>
      </c>
      <c r="Y2749">
        <f t="shared" si="340"/>
        <v>-753.71754593121148</v>
      </c>
      <c r="Z2749">
        <f t="shared" si="341"/>
        <v>-753.71754593121148</v>
      </c>
      <c r="AA2749">
        <f t="shared" si="342"/>
        <v>-461.5617360416154</v>
      </c>
    </row>
    <row r="2750" spans="1:27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23976.8750438754</v>
      </c>
      <c r="F2750">
        <v>23.960931694639999</v>
      </c>
      <c r="G2750">
        <v>83</v>
      </c>
      <c r="H2750">
        <v>300</v>
      </c>
      <c r="I2750">
        <v>732703.05666762684</v>
      </c>
      <c r="J2750">
        <v>7.9134202775292524</v>
      </c>
      <c r="K2750">
        <v>4</v>
      </c>
      <c r="L2750" s="5">
        <f t="shared" si="343"/>
        <v>3.6666666666666665</v>
      </c>
      <c r="M2750">
        <v>4</v>
      </c>
      <c r="N2750">
        <v>2</v>
      </c>
      <c r="O2750">
        <v>1</v>
      </c>
      <c r="R2750">
        <v>17567.304541154888</v>
      </c>
      <c r="S2750">
        <v>23976.8750438754</v>
      </c>
      <c r="T2750">
        <v>19819.73602614001</v>
      </c>
      <c r="U2750">
        <f t="shared" si="336"/>
        <v>-163.13932724819571</v>
      </c>
      <c r="V2750">
        <f t="shared" si="337"/>
        <v>93.973257125619241</v>
      </c>
      <c r="W2750">
        <f t="shared" si="338"/>
        <v>786.22675224772991</v>
      </c>
      <c r="X2750">
        <f t="shared" si="339"/>
        <v>337.24284396333621</v>
      </c>
      <c r="Y2750">
        <f t="shared" si="340"/>
        <v>-257.11258437381497</v>
      </c>
      <c r="Z2750">
        <f t="shared" si="341"/>
        <v>-949.36607949592565</v>
      </c>
      <c r="AA2750">
        <f t="shared" si="342"/>
        <v>-500.38217121153195</v>
      </c>
    </row>
    <row r="2751" spans="1:27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22377.337567354509</v>
      </c>
      <c r="F2751">
        <v>57.684715431390003</v>
      </c>
      <c r="G2751">
        <v>78</v>
      </c>
      <c r="H2751">
        <v>272</v>
      </c>
      <c r="I2751">
        <v>716775.45304116711</v>
      </c>
      <c r="J2751">
        <v>7.2336753973995869</v>
      </c>
      <c r="K2751">
        <v>4</v>
      </c>
      <c r="L2751" s="5">
        <f t="shared" si="343"/>
        <v>3.6666666666666665</v>
      </c>
      <c r="M2751">
        <v>3</v>
      </c>
      <c r="N2751">
        <v>3</v>
      </c>
      <c r="O2751">
        <v>1</v>
      </c>
      <c r="R2751">
        <v>18800.329712351631</v>
      </c>
      <c r="S2751">
        <v>19247.921685695401</v>
      </c>
      <c r="T2751">
        <v>14621.551156858121</v>
      </c>
      <c r="U2751">
        <f t="shared" si="336"/>
        <v>-24.225922774042225</v>
      </c>
      <c r="V2751">
        <f t="shared" si="337"/>
        <v>758.96386551620913</v>
      </c>
      <c r="W2751">
        <f t="shared" si="338"/>
        <v>804.13470712236563</v>
      </c>
      <c r="X2751">
        <f t="shared" si="339"/>
        <v>337.24284396333672</v>
      </c>
      <c r="Y2751">
        <f t="shared" si="340"/>
        <v>-783.18978829025139</v>
      </c>
      <c r="Z2751">
        <f t="shared" si="341"/>
        <v>-828.36062989640789</v>
      </c>
      <c r="AA2751">
        <f t="shared" si="342"/>
        <v>-361.46876673737893</v>
      </c>
    </row>
    <row r="2752" spans="1:27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7109.264906272625</v>
      </c>
      <c r="F2752">
        <v>15.92149402818</v>
      </c>
      <c r="G2752">
        <v>110</v>
      </c>
      <c r="H2752">
        <v>281</v>
      </c>
      <c r="I2752">
        <v>409989.41305846738</v>
      </c>
      <c r="J2752">
        <v>7.9481791044875942</v>
      </c>
      <c r="K2752">
        <v>5</v>
      </c>
      <c r="L2752" s="5">
        <f t="shared" si="343"/>
        <v>4.333333333333333</v>
      </c>
      <c r="M2752">
        <v>4</v>
      </c>
      <c r="N2752">
        <v>4</v>
      </c>
      <c r="O2752">
        <v>1</v>
      </c>
      <c r="R2752">
        <v>7109.264906272625</v>
      </c>
      <c r="S2752">
        <v>7109.264906272625</v>
      </c>
      <c r="T2752">
        <v>6630.2770673966097</v>
      </c>
      <c r="U2752">
        <f t="shared" si="336"/>
        <v>113.77522349502802</v>
      </c>
      <c r="V2752">
        <f t="shared" si="337"/>
        <v>514.41159008872944</v>
      </c>
      <c r="W2752">
        <f t="shared" si="338"/>
        <v>514.41159008872944</v>
      </c>
      <c r="X2752">
        <f t="shared" si="339"/>
        <v>421.55355495417103</v>
      </c>
      <c r="Y2752">
        <f t="shared" si="340"/>
        <v>-400.63636659370144</v>
      </c>
      <c r="Z2752">
        <f t="shared" si="341"/>
        <v>-400.63636659370144</v>
      </c>
      <c r="AA2752">
        <f t="shared" si="342"/>
        <v>-307.77833145914303</v>
      </c>
    </row>
    <row r="2753" spans="1:27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8510.9320013051183</v>
      </c>
      <c r="F2753">
        <v>25.66595095441</v>
      </c>
      <c r="G2753">
        <v>93</v>
      </c>
      <c r="H2753">
        <v>260</v>
      </c>
      <c r="I2753">
        <v>360400.55089044478</v>
      </c>
      <c r="J2753">
        <v>8.5544790561063273</v>
      </c>
      <c r="K2753">
        <v>5</v>
      </c>
      <c r="L2753" s="5">
        <f t="shared" si="343"/>
        <v>4.333333333333333</v>
      </c>
      <c r="M2753">
        <v>5</v>
      </c>
      <c r="N2753">
        <v>3</v>
      </c>
      <c r="O2753">
        <v>1</v>
      </c>
      <c r="R2753">
        <v>7993.4311226608861</v>
      </c>
      <c r="S2753">
        <v>8510.9320013051183</v>
      </c>
      <c r="T2753">
        <v>8510.9320013051183</v>
      </c>
      <c r="U2753">
        <f t="shared" si="336"/>
        <v>-49.783511140724698</v>
      </c>
      <c r="V2753">
        <f t="shared" si="337"/>
        <v>279.89510199003746</v>
      </c>
      <c r="W2753">
        <f t="shared" si="338"/>
        <v>402.72927682525903</v>
      </c>
      <c r="X2753">
        <f t="shared" si="339"/>
        <v>402.72927682525903</v>
      </c>
      <c r="Y2753">
        <f t="shared" si="340"/>
        <v>-329.67861313076219</v>
      </c>
      <c r="Z2753">
        <f t="shared" si="341"/>
        <v>-452.51278796598376</v>
      </c>
      <c r="AA2753">
        <f t="shared" si="342"/>
        <v>-452.51278796598376</v>
      </c>
    </row>
    <row r="2754" spans="1:27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8422.7979576497692</v>
      </c>
      <c r="F2754">
        <v>17.628695742750001</v>
      </c>
      <c r="G2754">
        <v>84</v>
      </c>
      <c r="H2754">
        <v>349</v>
      </c>
      <c r="I2754">
        <v>488930.5150804189</v>
      </c>
      <c r="J2754">
        <v>8.5263155888377042</v>
      </c>
      <c r="K2754">
        <v>5</v>
      </c>
      <c r="L2754" s="5">
        <f t="shared" si="343"/>
        <v>5</v>
      </c>
      <c r="M2754">
        <v>5</v>
      </c>
      <c r="N2754">
        <v>5</v>
      </c>
      <c r="O2754">
        <v>1</v>
      </c>
      <c r="R2754">
        <v>8422.7979576497692</v>
      </c>
      <c r="S2754">
        <v>8422.7979576497692</v>
      </c>
      <c r="T2754">
        <v>7581.6597121581653</v>
      </c>
      <c r="U2754">
        <f t="shared" ref="U2754:U2817" si="344">(C2754-D2754)/B2754*10000</f>
        <v>2.9293978344663216</v>
      </c>
      <c r="V2754">
        <f t="shared" ref="V2754:V2817" si="345">(R2754-D2754)/B2754*10000</f>
        <v>568.23718204836132</v>
      </c>
      <c r="W2754">
        <f t="shared" ref="W2754:W2817" si="346">(S2754-D2754)/B2754*10000</f>
        <v>568.23718204836132</v>
      </c>
      <c r="X2754">
        <f t="shared" ref="X2754:X2817" si="347">(T2754-D2754)/B2754*10000</f>
        <v>421.55355495417103</v>
      </c>
      <c r="Y2754">
        <f t="shared" ref="Y2754:Y2817" si="348">U2754-V2754</f>
        <v>-565.30778421389505</v>
      </c>
      <c r="Z2754">
        <f t="shared" ref="Z2754:Z2817" si="349">U2754-W2754</f>
        <v>-565.30778421389505</v>
      </c>
      <c r="AA2754">
        <f t="shared" ref="AA2754:AA2817" si="350">U2754-X2754</f>
        <v>-418.62415711970471</v>
      </c>
    </row>
    <row r="2755" spans="1:27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24812.33999642199</v>
      </c>
      <c r="F2755">
        <v>29.32927419916</v>
      </c>
      <c r="G2755">
        <v>175</v>
      </c>
      <c r="H2755">
        <v>441</v>
      </c>
      <c r="I2755">
        <v>836909.57612099056</v>
      </c>
      <c r="J2755">
        <v>7.306124232667317</v>
      </c>
      <c r="K2755">
        <v>4</v>
      </c>
      <c r="L2755" s="5">
        <f t="shared" ref="L2755:L2818" si="351">IF(M2755=0,0,AVERAGE(M2755,N2755,(6-O2755)))</f>
        <v>4</v>
      </c>
      <c r="M2755">
        <v>3</v>
      </c>
      <c r="N2755">
        <v>4</v>
      </c>
      <c r="O2755">
        <v>1</v>
      </c>
      <c r="R2755">
        <v>21733.658707153161</v>
      </c>
      <c r="S2755">
        <v>24812.33999642199</v>
      </c>
      <c r="T2755">
        <v>19174.541160656681</v>
      </c>
      <c r="U2755">
        <f t="shared" si="344"/>
        <v>203.46283138275919</v>
      </c>
      <c r="V2755">
        <f t="shared" si="345"/>
        <v>560.6508590485771</v>
      </c>
      <c r="W2755">
        <f t="shared" si="346"/>
        <v>829.41619062048699</v>
      </c>
      <c r="X2755">
        <f t="shared" si="347"/>
        <v>337.24284396333638</v>
      </c>
      <c r="Y2755">
        <f t="shared" si="348"/>
        <v>-357.18802766581791</v>
      </c>
      <c r="Z2755">
        <f t="shared" si="349"/>
        <v>-625.9533592377278</v>
      </c>
      <c r="AA2755">
        <f t="shared" si="350"/>
        <v>-133.78001258057719</v>
      </c>
    </row>
    <row r="2756" spans="1:27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16144.00883265041</v>
      </c>
      <c r="F2756">
        <v>22.154700420019999</v>
      </c>
      <c r="G2756">
        <v>105</v>
      </c>
      <c r="H2756">
        <v>243</v>
      </c>
      <c r="I2756">
        <v>532252.23437251663</v>
      </c>
      <c r="J2756">
        <v>7.3757342671075481</v>
      </c>
      <c r="K2756">
        <v>4</v>
      </c>
      <c r="L2756" s="5">
        <f t="shared" si="351"/>
        <v>3.6666666666666665</v>
      </c>
      <c r="M2756">
        <v>3</v>
      </c>
      <c r="N2756">
        <v>4</v>
      </c>
      <c r="O2756">
        <v>2</v>
      </c>
      <c r="R2756">
        <v>13691.58068319933</v>
      </c>
      <c r="S2756">
        <v>16144.00883265041</v>
      </c>
      <c r="T2756">
        <v>13134.107767689649</v>
      </c>
      <c r="U2756">
        <f t="shared" si="344"/>
        <v>-12.187926591405336</v>
      </c>
      <c r="V2756">
        <f t="shared" si="345"/>
        <v>414.4951657080552</v>
      </c>
      <c r="W2756">
        <f t="shared" si="346"/>
        <v>754.34265100514085</v>
      </c>
      <c r="X2756">
        <f t="shared" si="347"/>
        <v>337.24284396333655</v>
      </c>
      <c r="Y2756">
        <f t="shared" si="348"/>
        <v>-426.68309229946055</v>
      </c>
      <c r="Z2756">
        <f t="shared" si="349"/>
        <v>-766.53057759654621</v>
      </c>
      <c r="AA2756">
        <f t="shared" si="350"/>
        <v>-349.43077055474191</v>
      </c>
    </row>
    <row r="2757" spans="1:27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47807.839901594998</v>
      </c>
      <c r="F2757">
        <v>42.687101281019999</v>
      </c>
      <c r="G2757">
        <v>193</v>
      </c>
      <c r="H2757">
        <v>480</v>
      </c>
      <c r="I2757">
        <v>1114010.073368381</v>
      </c>
      <c r="J2757">
        <v>6.9756411148044402</v>
      </c>
      <c r="K2757">
        <v>3</v>
      </c>
      <c r="L2757" s="5">
        <f t="shared" si="351"/>
        <v>3</v>
      </c>
      <c r="M2757">
        <v>3</v>
      </c>
      <c r="N2757">
        <v>3</v>
      </c>
      <c r="O2757">
        <v>3</v>
      </c>
      <c r="R2757">
        <v>30300.25946876594</v>
      </c>
      <c r="S2757">
        <v>41252.497378836211</v>
      </c>
      <c r="T2757">
        <v>31230.531546082901</v>
      </c>
      <c r="U2757">
        <f t="shared" si="344"/>
        <v>298.42219819036302</v>
      </c>
      <c r="V2757">
        <f t="shared" si="345"/>
        <v>194.68091688730635</v>
      </c>
      <c r="W2757">
        <f t="shared" si="346"/>
        <v>880.48154733943704</v>
      </c>
      <c r="X2757">
        <f t="shared" si="347"/>
        <v>252.93213297250284</v>
      </c>
      <c r="Y2757">
        <f t="shared" si="348"/>
        <v>103.74128130305667</v>
      </c>
      <c r="Z2757">
        <f t="shared" si="349"/>
        <v>-582.05934914907402</v>
      </c>
      <c r="AA2757">
        <f t="shared" si="350"/>
        <v>45.490065217860177</v>
      </c>
    </row>
    <row r="2758" spans="1:27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36003.973548260074</v>
      </c>
      <c r="F2758">
        <v>43.710658284049998</v>
      </c>
      <c r="G2758">
        <v>247</v>
      </c>
      <c r="H2758">
        <v>661</v>
      </c>
      <c r="I2758">
        <v>1257592.331476293</v>
      </c>
      <c r="J2758">
        <v>7.2712685234766656</v>
      </c>
      <c r="K2758">
        <v>3</v>
      </c>
      <c r="L2758" s="5">
        <f t="shared" si="351"/>
        <v>3.3333333333333335</v>
      </c>
      <c r="M2758">
        <v>3</v>
      </c>
      <c r="N2758">
        <v>3</v>
      </c>
      <c r="O2758">
        <v>2</v>
      </c>
      <c r="R2758">
        <v>32814.897770678363</v>
      </c>
      <c r="S2758">
        <v>36003.973548260074</v>
      </c>
      <c r="T2758">
        <v>27803.54014290644</v>
      </c>
      <c r="U2758">
        <f t="shared" si="344"/>
        <v>149.11102361997709</v>
      </c>
      <c r="V2758">
        <f t="shared" si="345"/>
        <v>542.6836372292662</v>
      </c>
      <c r="W2758">
        <f t="shared" si="346"/>
        <v>727.07269352456444</v>
      </c>
      <c r="X2758">
        <f t="shared" si="347"/>
        <v>252.93213297250227</v>
      </c>
      <c r="Y2758">
        <f t="shared" si="348"/>
        <v>-393.57261360928908</v>
      </c>
      <c r="Z2758">
        <f t="shared" si="349"/>
        <v>-577.96166990458732</v>
      </c>
      <c r="AA2758">
        <f t="shared" si="350"/>
        <v>-103.82110935252518</v>
      </c>
    </row>
    <row r="2759" spans="1:27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22321.041969586851</v>
      </c>
      <c r="F2759">
        <v>19.885260371939999</v>
      </c>
      <c r="G2759">
        <v>135</v>
      </c>
      <c r="H2759">
        <v>330</v>
      </c>
      <c r="I2759">
        <v>718732.07700946694</v>
      </c>
      <c r="J2759">
        <v>6.6560113361997457</v>
      </c>
      <c r="K2759">
        <v>3</v>
      </c>
      <c r="L2759" s="5">
        <f t="shared" si="351"/>
        <v>3</v>
      </c>
      <c r="M2759">
        <v>2</v>
      </c>
      <c r="N2759">
        <v>3</v>
      </c>
      <c r="O2759">
        <v>2</v>
      </c>
      <c r="R2759">
        <v>20487.753168570471</v>
      </c>
      <c r="S2759">
        <v>22321.041969586851</v>
      </c>
      <c r="T2759">
        <v>17874.25350731564</v>
      </c>
      <c r="U2759">
        <f t="shared" si="344"/>
        <v>104.36649347695906</v>
      </c>
      <c r="V2759">
        <f t="shared" si="345"/>
        <v>494.96228480385383</v>
      </c>
      <c r="W2759">
        <f t="shared" si="346"/>
        <v>664.73891551811562</v>
      </c>
      <c r="X2759">
        <f t="shared" si="347"/>
        <v>252.93213297250293</v>
      </c>
      <c r="Y2759">
        <f t="shared" si="348"/>
        <v>-390.59579132689476</v>
      </c>
      <c r="Z2759">
        <f t="shared" si="349"/>
        <v>-560.3724220411566</v>
      </c>
      <c r="AA2759">
        <f t="shared" si="350"/>
        <v>-148.56563949554385</v>
      </c>
    </row>
    <row r="2760" spans="1:27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228002.11915145509</v>
      </c>
      <c r="F2760">
        <v>44.481984244030002</v>
      </c>
      <c r="G2760">
        <v>4</v>
      </c>
      <c r="H2760">
        <v>11</v>
      </c>
      <c r="I2760">
        <v>3293239.862864695</v>
      </c>
      <c r="J2760">
        <v>5.6147858810452584</v>
      </c>
      <c r="K2760">
        <v>2</v>
      </c>
      <c r="L2760" s="5">
        <f t="shared" si="351"/>
        <v>2.3333333333333335</v>
      </c>
      <c r="M2760">
        <v>3</v>
      </c>
      <c r="N2760">
        <v>1</v>
      </c>
      <c r="O2760">
        <v>3</v>
      </c>
      <c r="R2760">
        <v>196468.7712991256</v>
      </c>
      <c r="S2760">
        <v>196791.00925627441</v>
      </c>
      <c r="T2760">
        <v>206358.92206119851</v>
      </c>
      <c r="U2760">
        <f t="shared" si="344"/>
        <v>-820.57077387879576</v>
      </c>
      <c r="V2760">
        <f t="shared" si="345"/>
        <v>0</v>
      </c>
      <c r="W2760">
        <f t="shared" si="346"/>
        <v>5.4939731312561157</v>
      </c>
      <c r="X2760">
        <f t="shared" si="347"/>
        <v>168.6214219816685</v>
      </c>
      <c r="Y2760">
        <f t="shared" si="348"/>
        <v>-820.57077387879576</v>
      </c>
      <c r="Z2760">
        <f t="shared" si="349"/>
        <v>-826.06474701005186</v>
      </c>
      <c r="AA2760">
        <f t="shared" si="350"/>
        <v>-989.19219586046427</v>
      </c>
    </row>
    <row r="2761" spans="1:27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9284.5823961518399</v>
      </c>
      <c r="F2761">
        <v>17.8028711161</v>
      </c>
      <c r="G2761">
        <v>121</v>
      </c>
      <c r="H2761">
        <v>280</v>
      </c>
      <c r="I2761">
        <v>748632.53481798782</v>
      </c>
      <c r="J2761">
        <v>8.8522438263568297</v>
      </c>
      <c r="K2761">
        <v>5</v>
      </c>
      <c r="L2761" s="5">
        <f t="shared" si="351"/>
        <v>4.333333333333333</v>
      </c>
      <c r="M2761">
        <v>5</v>
      </c>
      <c r="N2761">
        <v>5</v>
      </c>
      <c r="O2761">
        <v>3</v>
      </c>
      <c r="R2761">
        <v>9284.5823961518399</v>
      </c>
      <c r="S2761">
        <v>9284.5823961518399</v>
      </c>
      <c r="T2761">
        <v>9284.5823961518399</v>
      </c>
      <c r="U2761">
        <f t="shared" si="344"/>
        <v>213.2554454853157</v>
      </c>
      <c r="V2761">
        <f t="shared" si="345"/>
        <v>403.17677817440125</v>
      </c>
      <c r="W2761">
        <f t="shared" si="346"/>
        <v>403.17677817440125</v>
      </c>
      <c r="X2761">
        <f t="shared" si="347"/>
        <v>403.17677817440125</v>
      </c>
      <c r="Y2761">
        <f t="shared" si="348"/>
        <v>-189.92133268908555</v>
      </c>
      <c r="Z2761">
        <f t="shared" si="349"/>
        <v>-189.92133268908555</v>
      </c>
      <c r="AA2761">
        <f t="shared" si="350"/>
        <v>-189.92133268908555</v>
      </c>
    </row>
    <row r="2762" spans="1:27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38956.580972814219</v>
      </c>
      <c r="F2762">
        <v>38.48005466211</v>
      </c>
      <c r="G2762">
        <v>235</v>
      </c>
      <c r="H2762">
        <v>643</v>
      </c>
      <c r="I2762">
        <v>1290659.662868822</v>
      </c>
      <c r="J2762">
        <v>7.7594205003737837</v>
      </c>
      <c r="K2762">
        <v>3</v>
      </c>
      <c r="L2762" s="5">
        <f t="shared" si="351"/>
        <v>3</v>
      </c>
      <c r="M2762">
        <v>3</v>
      </c>
      <c r="N2762">
        <v>3</v>
      </c>
      <c r="O2762">
        <v>3</v>
      </c>
      <c r="R2762">
        <v>31559.041728012231</v>
      </c>
      <c r="S2762">
        <v>38956.580972814219</v>
      </c>
      <c r="T2762">
        <v>25475.090808454959</v>
      </c>
      <c r="U2762">
        <f t="shared" si="344"/>
        <v>294.49533256211487</v>
      </c>
      <c r="V2762">
        <f t="shared" si="345"/>
        <v>618.69806528303047</v>
      </c>
      <c r="W2762">
        <f t="shared" si="346"/>
        <v>1063.4366692682868</v>
      </c>
      <c r="X2762">
        <f t="shared" si="347"/>
        <v>252.93213297250253</v>
      </c>
      <c r="Y2762">
        <f t="shared" si="348"/>
        <v>-324.20273272091561</v>
      </c>
      <c r="Z2762">
        <f t="shared" si="349"/>
        <v>-768.94133670617191</v>
      </c>
      <c r="AA2762">
        <f t="shared" si="350"/>
        <v>41.563199589612339</v>
      </c>
    </row>
    <row r="2763" spans="1:27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26543.932930108131</v>
      </c>
      <c r="F2763">
        <v>51.367110878799998</v>
      </c>
      <c r="G2763">
        <v>182</v>
      </c>
      <c r="H2763">
        <v>496</v>
      </c>
      <c r="I2763">
        <v>1166838.5182621509</v>
      </c>
      <c r="J2763">
        <v>8.3028071757858513</v>
      </c>
      <c r="K2763">
        <v>4</v>
      </c>
      <c r="L2763" s="5">
        <f t="shared" si="351"/>
        <v>4</v>
      </c>
      <c r="M2763">
        <v>5</v>
      </c>
      <c r="N2763">
        <v>4</v>
      </c>
      <c r="O2763">
        <v>3</v>
      </c>
      <c r="R2763">
        <v>26543.932930108131</v>
      </c>
      <c r="S2763">
        <v>26543.932930108131</v>
      </c>
      <c r="T2763">
        <v>23535.670599519919</v>
      </c>
      <c r="U2763">
        <f t="shared" si="344"/>
        <v>-2.7109008119863982</v>
      </c>
      <c r="V2763">
        <f t="shared" si="345"/>
        <v>551.30007359828255</v>
      </c>
      <c r="W2763">
        <f t="shared" si="346"/>
        <v>551.30007359828255</v>
      </c>
      <c r="X2763">
        <f t="shared" si="347"/>
        <v>337.24284396333718</v>
      </c>
      <c r="Y2763">
        <f t="shared" si="348"/>
        <v>-554.010974410269</v>
      </c>
      <c r="Z2763">
        <f t="shared" si="349"/>
        <v>-554.010974410269</v>
      </c>
      <c r="AA2763">
        <f t="shared" si="350"/>
        <v>-339.95374477532357</v>
      </c>
    </row>
    <row r="2764" spans="1:27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29215.749987994848</v>
      </c>
      <c r="F2764">
        <v>29.628253013270001</v>
      </c>
      <c r="G2764">
        <v>227</v>
      </c>
      <c r="H2764">
        <v>640</v>
      </c>
      <c r="I2764">
        <v>1167177.0524195901</v>
      </c>
      <c r="J2764">
        <v>7.4052099115449641</v>
      </c>
      <c r="K2764">
        <v>3</v>
      </c>
      <c r="L2764" s="5">
        <f t="shared" si="351"/>
        <v>3.3333333333333335</v>
      </c>
      <c r="M2764">
        <v>3</v>
      </c>
      <c r="N2764">
        <v>4</v>
      </c>
      <c r="O2764">
        <v>3</v>
      </c>
      <c r="R2764">
        <v>29215.749987994848</v>
      </c>
      <c r="S2764">
        <v>29215.749987994848</v>
      </c>
      <c r="T2764">
        <v>22507.535548732569</v>
      </c>
      <c r="U2764">
        <f t="shared" si="344"/>
        <v>106.22479186377056</v>
      </c>
      <c r="V2764">
        <f t="shared" si="345"/>
        <v>678.53796502184696</v>
      </c>
      <c r="W2764">
        <f t="shared" si="346"/>
        <v>678.53796502184696</v>
      </c>
      <c r="X2764">
        <f t="shared" si="347"/>
        <v>252.9321329725025</v>
      </c>
      <c r="Y2764">
        <f t="shared" si="348"/>
        <v>-572.31317315807644</v>
      </c>
      <c r="Z2764">
        <f t="shared" si="349"/>
        <v>-572.31317315807644</v>
      </c>
      <c r="AA2764">
        <f t="shared" si="350"/>
        <v>-146.70734110873195</v>
      </c>
    </row>
    <row r="2765" spans="1:27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14483.25933092217</v>
      </c>
      <c r="F2765">
        <v>23.310943115410002</v>
      </c>
      <c r="G2765">
        <v>148</v>
      </c>
      <c r="H2765">
        <v>354</v>
      </c>
      <c r="I2765">
        <v>840251.81612988282</v>
      </c>
      <c r="J2765">
        <v>7.7497223387481426</v>
      </c>
      <c r="K2765">
        <v>4</v>
      </c>
      <c r="L2765" s="5">
        <f t="shared" si="351"/>
        <v>4</v>
      </c>
      <c r="M2765">
        <v>4</v>
      </c>
      <c r="N2765">
        <v>5</v>
      </c>
      <c r="O2765">
        <v>3</v>
      </c>
      <c r="R2765">
        <v>14483.25933092217</v>
      </c>
      <c r="S2765">
        <v>14483.25933092217</v>
      </c>
      <c r="T2765">
        <v>12314.117666114689</v>
      </c>
      <c r="U2765">
        <f t="shared" si="344"/>
        <v>55.549798114983879</v>
      </c>
      <c r="V2765">
        <f t="shared" si="345"/>
        <v>537.30484077155802</v>
      </c>
      <c r="W2765">
        <f t="shared" si="346"/>
        <v>537.30484077155802</v>
      </c>
      <c r="X2765">
        <f t="shared" si="347"/>
        <v>337.24284396333684</v>
      </c>
      <c r="Y2765">
        <f t="shared" si="348"/>
        <v>-481.75504265657412</v>
      </c>
      <c r="Z2765">
        <f t="shared" si="349"/>
        <v>-481.75504265657412</v>
      </c>
      <c r="AA2765">
        <f t="shared" si="350"/>
        <v>-281.69304584835294</v>
      </c>
    </row>
    <row r="2766" spans="1:27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14583.773866345889</v>
      </c>
      <c r="F2766">
        <v>22.713884965830001</v>
      </c>
      <c r="G2766">
        <v>124</v>
      </c>
      <c r="H2766">
        <v>351</v>
      </c>
      <c r="I2766">
        <v>645404.0647187127</v>
      </c>
      <c r="J2766">
        <v>7.5233887478657984</v>
      </c>
      <c r="K2766">
        <v>3</v>
      </c>
      <c r="L2766" s="5">
        <f t="shared" si="351"/>
        <v>3.3333333333333335</v>
      </c>
      <c r="M2766">
        <v>3</v>
      </c>
      <c r="N2766">
        <v>4</v>
      </c>
      <c r="O2766">
        <v>3</v>
      </c>
      <c r="R2766">
        <v>14583.773866345889</v>
      </c>
      <c r="S2766">
        <v>14583.773866345889</v>
      </c>
      <c r="T2766">
        <v>10906.4364135387</v>
      </c>
      <c r="U2766">
        <f t="shared" si="344"/>
        <v>91.812845818592862</v>
      </c>
      <c r="V2766">
        <f t="shared" si="345"/>
        <v>681.59443503923706</v>
      </c>
      <c r="W2766">
        <f t="shared" si="346"/>
        <v>681.59443503923706</v>
      </c>
      <c r="X2766">
        <f t="shared" si="347"/>
        <v>252.93213297250298</v>
      </c>
      <c r="Y2766">
        <f t="shared" si="348"/>
        <v>-589.78158922064415</v>
      </c>
      <c r="Z2766">
        <f t="shared" si="349"/>
        <v>-589.78158922064415</v>
      </c>
      <c r="AA2766">
        <f t="shared" si="350"/>
        <v>-161.11928715391014</v>
      </c>
    </row>
    <row r="2767" spans="1:27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16056.53867105963</v>
      </c>
      <c r="F2767">
        <v>22.206117558479999</v>
      </c>
      <c r="G2767">
        <v>109</v>
      </c>
      <c r="H2767">
        <v>338</v>
      </c>
      <c r="I2767">
        <v>601629.40673044941</v>
      </c>
      <c r="J2767">
        <v>7.4599717954453428</v>
      </c>
      <c r="K2767">
        <v>3</v>
      </c>
      <c r="L2767" s="5">
        <f t="shared" si="351"/>
        <v>3.3333333333333335</v>
      </c>
      <c r="M2767">
        <v>3</v>
      </c>
      <c r="N2767">
        <v>3</v>
      </c>
      <c r="O2767">
        <v>2</v>
      </c>
      <c r="R2767">
        <v>15301.47258715926</v>
      </c>
      <c r="S2767">
        <v>16056.53867105963</v>
      </c>
      <c r="T2767">
        <v>12214.73121163589</v>
      </c>
      <c r="U2767">
        <f t="shared" si="344"/>
        <v>106.19146841177573</v>
      </c>
      <c r="V2767">
        <f t="shared" si="345"/>
        <v>635.67611695391383</v>
      </c>
      <c r="W2767">
        <f t="shared" si="346"/>
        <v>729.30138903303941</v>
      </c>
      <c r="X2767">
        <f t="shared" si="347"/>
        <v>252.93213297250259</v>
      </c>
      <c r="Y2767">
        <f t="shared" si="348"/>
        <v>-529.48464854213807</v>
      </c>
      <c r="Z2767">
        <f t="shared" si="349"/>
        <v>-623.10992062126365</v>
      </c>
      <c r="AA2767">
        <f t="shared" si="350"/>
        <v>-146.74066456072686</v>
      </c>
    </row>
    <row r="2768" spans="1:27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33693.7470489673</v>
      </c>
      <c r="F2768">
        <v>37.264475946280001</v>
      </c>
      <c r="G2768">
        <v>202</v>
      </c>
      <c r="H2768">
        <v>565</v>
      </c>
      <c r="I2768">
        <v>1057870.2287255069</v>
      </c>
      <c r="J2768">
        <v>7.4740927998765949</v>
      </c>
      <c r="K2768">
        <v>3</v>
      </c>
      <c r="L2768" s="5">
        <f t="shared" si="351"/>
        <v>3.3333333333333335</v>
      </c>
      <c r="M2768">
        <v>3</v>
      </c>
      <c r="N2768">
        <v>3</v>
      </c>
      <c r="O2768">
        <v>2</v>
      </c>
      <c r="R2768">
        <v>26854.388503933678</v>
      </c>
      <c r="S2768">
        <v>32260.249641002181</v>
      </c>
      <c r="T2768">
        <v>19288.89425690499</v>
      </c>
      <c r="U2768">
        <f t="shared" si="344"/>
        <v>-39.399826681673673</v>
      </c>
      <c r="V2768">
        <f t="shared" si="345"/>
        <v>787.45143925214973</v>
      </c>
      <c r="W2768">
        <f t="shared" si="346"/>
        <v>1169.3877742067118</v>
      </c>
      <c r="X2768">
        <f t="shared" si="347"/>
        <v>252.9321329725029</v>
      </c>
      <c r="Y2768">
        <f t="shared" si="348"/>
        <v>-826.85126593382336</v>
      </c>
      <c r="Z2768">
        <f t="shared" si="349"/>
        <v>-1208.7876008883854</v>
      </c>
      <c r="AA2768">
        <f t="shared" si="350"/>
        <v>-292.33195965417656</v>
      </c>
    </row>
    <row r="2769" spans="1:27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21875.312363939011</v>
      </c>
      <c r="F2769">
        <v>38.966017000199997</v>
      </c>
      <c r="G2769">
        <v>159</v>
      </c>
      <c r="H2769">
        <v>396</v>
      </c>
      <c r="I2769">
        <v>1006449.557311011</v>
      </c>
      <c r="J2769">
        <v>7.6259006816982122</v>
      </c>
      <c r="K2769">
        <v>5</v>
      </c>
      <c r="L2769" s="5">
        <f t="shared" si="351"/>
        <v>4.333333333333333</v>
      </c>
      <c r="M2769">
        <v>4</v>
      </c>
      <c r="N2769">
        <v>5</v>
      </c>
      <c r="O2769">
        <v>2</v>
      </c>
      <c r="R2769">
        <v>21875.312363939011</v>
      </c>
      <c r="S2769">
        <v>21875.312363939011</v>
      </c>
      <c r="T2769">
        <v>21081.95210473613</v>
      </c>
      <c r="U2769">
        <f t="shared" si="344"/>
        <v>328.01718759610901</v>
      </c>
      <c r="V2769">
        <f t="shared" si="345"/>
        <v>481.66671708473882</v>
      </c>
      <c r="W2769">
        <f t="shared" si="346"/>
        <v>481.66671708473882</v>
      </c>
      <c r="X2769">
        <f t="shared" si="347"/>
        <v>421.55355495417086</v>
      </c>
      <c r="Y2769">
        <f t="shared" si="348"/>
        <v>-153.64952948862981</v>
      </c>
      <c r="Z2769">
        <f t="shared" si="349"/>
        <v>-153.64952948862981</v>
      </c>
      <c r="AA2769">
        <f t="shared" si="350"/>
        <v>-93.536367358061852</v>
      </c>
    </row>
    <row r="2770" spans="1:27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34073.882481727451</v>
      </c>
      <c r="F2770">
        <v>72.646079664230001</v>
      </c>
      <c r="G2770">
        <v>210</v>
      </c>
      <c r="H2770">
        <v>546</v>
      </c>
      <c r="I2770">
        <v>1529159.3504789891</v>
      </c>
      <c r="J2770">
        <v>7.8009344367257674</v>
      </c>
      <c r="K2770">
        <v>5</v>
      </c>
      <c r="L2770" s="5">
        <f t="shared" si="351"/>
        <v>4.666666666666667</v>
      </c>
      <c r="M2770">
        <v>4</v>
      </c>
      <c r="N2770">
        <v>5</v>
      </c>
      <c r="O2770">
        <v>1</v>
      </c>
      <c r="R2770">
        <v>34073.882481727451</v>
      </c>
      <c r="S2770">
        <v>34073.882481727451</v>
      </c>
      <c r="T2770">
        <v>34073.882481727451</v>
      </c>
      <c r="U2770">
        <f t="shared" si="344"/>
        <v>271.77000977591166</v>
      </c>
      <c r="V2770">
        <f t="shared" si="345"/>
        <v>376.90070106280143</v>
      </c>
      <c r="W2770">
        <f t="shared" si="346"/>
        <v>376.90070106280143</v>
      </c>
      <c r="X2770">
        <f t="shared" si="347"/>
        <v>376.90070106280143</v>
      </c>
      <c r="Y2770">
        <f t="shared" si="348"/>
        <v>-105.13069128688977</v>
      </c>
      <c r="Z2770">
        <f t="shared" si="349"/>
        <v>-105.13069128688977</v>
      </c>
      <c r="AA2770">
        <f t="shared" si="350"/>
        <v>-105.13069128688977</v>
      </c>
    </row>
    <row r="2771" spans="1:27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35371.007014578681</v>
      </c>
      <c r="F2771">
        <v>38.63886134677</v>
      </c>
      <c r="G2771">
        <v>0</v>
      </c>
      <c r="H2771">
        <v>0</v>
      </c>
      <c r="I2771">
        <v>2883574.0037373481</v>
      </c>
      <c r="J2771">
        <v>10.198338169802341</v>
      </c>
      <c r="K2771">
        <v>3</v>
      </c>
      <c r="L2771" s="5">
        <f t="shared" si="351"/>
        <v>3</v>
      </c>
      <c r="M2771">
        <v>5</v>
      </c>
      <c r="N2771">
        <v>1</v>
      </c>
      <c r="O2771">
        <v>3</v>
      </c>
      <c r="R2771">
        <v>35371.007014578681</v>
      </c>
      <c r="S2771">
        <v>27607.074942465399</v>
      </c>
      <c r="T2771">
        <v>34758.71583930264</v>
      </c>
      <c r="U2771">
        <f t="shared" si="344"/>
        <v>235.31890760578582</v>
      </c>
      <c r="V2771">
        <f t="shared" si="345"/>
        <v>274.58703919567415</v>
      </c>
      <c r="W2771">
        <f t="shared" si="346"/>
        <v>0</v>
      </c>
      <c r="X2771">
        <f t="shared" si="347"/>
        <v>252.9321329725025</v>
      </c>
      <c r="Y2771">
        <f t="shared" si="348"/>
        <v>-39.268131589888327</v>
      </c>
      <c r="Z2771">
        <f t="shared" si="349"/>
        <v>235.31890760578582</v>
      </c>
      <c r="AA2771">
        <f t="shared" si="350"/>
        <v>-17.613225366716676</v>
      </c>
    </row>
    <row r="2772" spans="1:27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14300.894861844479</v>
      </c>
      <c r="F2772">
        <v>35.889026777609999</v>
      </c>
      <c r="G2772">
        <v>154</v>
      </c>
      <c r="H2772">
        <v>451</v>
      </c>
      <c r="I2772">
        <v>801945.11438180122</v>
      </c>
      <c r="J2772">
        <v>8.8864210509188268</v>
      </c>
      <c r="K2772">
        <v>4</v>
      </c>
      <c r="L2772" s="5">
        <f t="shared" si="351"/>
        <v>3.6666666666666665</v>
      </c>
      <c r="M2772">
        <v>5</v>
      </c>
      <c r="N2772">
        <v>3</v>
      </c>
      <c r="O2772">
        <v>3</v>
      </c>
      <c r="R2772">
        <v>14300.894861844479</v>
      </c>
      <c r="S2772">
        <v>14300.894861844479</v>
      </c>
      <c r="T2772">
        <v>12324.179120241401</v>
      </c>
      <c r="U2772">
        <f t="shared" si="344"/>
        <v>282.95556926627575</v>
      </c>
      <c r="V2772">
        <f t="shared" si="345"/>
        <v>556.28437265205957</v>
      </c>
      <c r="W2772">
        <f t="shared" si="346"/>
        <v>556.28437265205957</v>
      </c>
      <c r="X2772">
        <f t="shared" si="347"/>
        <v>337.24284396333701</v>
      </c>
      <c r="Y2772">
        <f t="shared" si="348"/>
        <v>-273.32880338578383</v>
      </c>
      <c r="Z2772">
        <f t="shared" si="349"/>
        <v>-273.32880338578383</v>
      </c>
      <c r="AA2772">
        <f t="shared" si="350"/>
        <v>-54.287274697061264</v>
      </c>
    </row>
    <row r="2773" spans="1:27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20537.261020028589</v>
      </c>
      <c r="F2773">
        <v>29.48283662671</v>
      </c>
      <c r="G2773">
        <v>144</v>
      </c>
      <c r="H2773">
        <v>394</v>
      </c>
      <c r="I2773">
        <v>758923.24003086134</v>
      </c>
      <c r="J2773">
        <v>7.3779499958424672</v>
      </c>
      <c r="K2773">
        <v>4</v>
      </c>
      <c r="L2773" s="5">
        <f t="shared" si="351"/>
        <v>3.6666666666666665</v>
      </c>
      <c r="M2773">
        <v>3</v>
      </c>
      <c r="N2773">
        <v>4</v>
      </c>
      <c r="O2773">
        <v>2</v>
      </c>
      <c r="R2773">
        <v>19516.570422690798</v>
      </c>
      <c r="S2773">
        <v>20537.261020028589</v>
      </c>
      <c r="T2773">
        <v>16602.071733875619</v>
      </c>
      <c r="U2773">
        <f t="shared" si="344"/>
        <v>275.37331223344978</v>
      </c>
      <c r="V2773">
        <f t="shared" si="345"/>
        <v>620.5788186022528</v>
      </c>
      <c r="W2773">
        <f t="shared" si="346"/>
        <v>719.80630026533322</v>
      </c>
      <c r="X2773">
        <f t="shared" si="347"/>
        <v>337.24284396333655</v>
      </c>
      <c r="Y2773">
        <f t="shared" si="348"/>
        <v>-345.20550636880301</v>
      </c>
      <c r="Z2773">
        <f t="shared" si="349"/>
        <v>-444.43298803188344</v>
      </c>
      <c r="AA2773">
        <f t="shared" si="350"/>
        <v>-61.869531729886774</v>
      </c>
    </row>
    <row r="2774" spans="1:27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55979.87910523716</v>
      </c>
      <c r="F2774">
        <v>28.70059561839</v>
      </c>
      <c r="G2774">
        <v>173</v>
      </c>
      <c r="H2774">
        <v>497</v>
      </c>
      <c r="I2774">
        <v>1303759.362569887</v>
      </c>
      <c r="J2774">
        <v>7.1770219724285909</v>
      </c>
      <c r="K2774">
        <v>2</v>
      </c>
      <c r="L2774" s="5">
        <f t="shared" si="351"/>
        <v>2.6666666666666665</v>
      </c>
      <c r="M2774">
        <v>3</v>
      </c>
      <c r="N2774">
        <v>2</v>
      </c>
      <c r="O2774">
        <v>3</v>
      </c>
      <c r="R2774">
        <v>34466.288797460787</v>
      </c>
      <c r="S2774">
        <v>43532.987978045938</v>
      </c>
      <c r="T2774">
        <v>32036.82459349437</v>
      </c>
      <c r="U2774">
        <f t="shared" si="344"/>
        <v>203.06613501584565</v>
      </c>
      <c r="V2774">
        <f t="shared" si="345"/>
        <v>302.36019674088766</v>
      </c>
      <c r="W2774">
        <f t="shared" si="346"/>
        <v>801.46993358829457</v>
      </c>
      <c r="X2774">
        <f t="shared" si="347"/>
        <v>168.62142198166853</v>
      </c>
      <c r="Y2774">
        <f t="shared" si="348"/>
        <v>-99.294061725042013</v>
      </c>
      <c r="Z2774">
        <f t="shared" si="349"/>
        <v>-598.40379857244898</v>
      </c>
      <c r="AA2774">
        <f t="shared" si="350"/>
        <v>34.444713034177113</v>
      </c>
    </row>
    <row r="2775" spans="1:27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22586.771315571968</v>
      </c>
      <c r="F2775">
        <v>24.227426852979999</v>
      </c>
      <c r="G2775">
        <v>176</v>
      </c>
      <c r="H2775">
        <v>512</v>
      </c>
      <c r="I2775">
        <v>1105793.7231052851</v>
      </c>
      <c r="J2775">
        <v>8.0697609778431527</v>
      </c>
      <c r="K2775">
        <v>3</v>
      </c>
      <c r="L2775" s="5">
        <f t="shared" si="351"/>
        <v>3.3333333333333335</v>
      </c>
      <c r="M2775">
        <v>4</v>
      </c>
      <c r="N2775">
        <v>3</v>
      </c>
      <c r="O2775">
        <v>3</v>
      </c>
      <c r="R2775">
        <v>22586.771315571968</v>
      </c>
      <c r="S2775">
        <v>22586.771315571968</v>
      </c>
      <c r="T2775">
        <v>17870.37121303027</v>
      </c>
      <c r="U2775">
        <f t="shared" si="344"/>
        <v>452.86373270940106</v>
      </c>
      <c r="V2775">
        <f t="shared" si="345"/>
        <v>597.12129509313672</v>
      </c>
      <c r="W2775">
        <f t="shared" si="346"/>
        <v>597.12129509313672</v>
      </c>
      <c r="X2775">
        <f t="shared" si="347"/>
        <v>252.93213297250267</v>
      </c>
      <c r="Y2775">
        <f t="shared" si="348"/>
        <v>-144.25756238373566</v>
      </c>
      <c r="Z2775">
        <f t="shared" si="349"/>
        <v>-144.25756238373566</v>
      </c>
      <c r="AA2775">
        <f t="shared" si="350"/>
        <v>199.93159973689839</v>
      </c>
    </row>
    <row r="2776" spans="1:27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14044.95796579098</v>
      </c>
      <c r="F2776">
        <v>34.609130953989997</v>
      </c>
      <c r="G2776">
        <v>151</v>
      </c>
      <c r="H2776">
        <v>331</v>
      </c>
      <c r="I2776">
        <v>757284.7339856273</v>
      </c>
      <c r="J2776">
        <v>8.5985571227114406</v>
      </c>
      <c r="K2776">
        <v>5</v>
      </c>
      <c r="L2776" s="5">
        <f t="shared" si="351"/>
        <v>4.666666666666667</v>
      </c>
      <c r="M2776">
        <v>5</v>
      </c>
      <c r="N2776">
        <v>4</v>
      </c>
      <c r="O2776">
        <v>1</v>
      </c>
      <c r="R2776">
        <v>14044.95796579098</v>
      </c>
      <c r="S2776">
        <v>14044.95796579098</v>
      </c>
      <c r="T2776">
        <v>13223.314321204391</v>
      </c>
      <c r="U2776">
        <f t="shared" si="344"/>
        <v>183.89862537281209</v>
      </c>
      <c r="V2776">
        <f t="shared" si="345"/>
        <v>514.84673115894475</v>
      </c>
      <c r="W2776">
        <f t="shared" si="346"/>
        <v>514.84673115894475</v>
      </c>
      <c r="X2776">
        <f t="shared" si="347"/>
        <v>421.55355495417137</v>
      </c>
      <c r="Y2776">
        <f t="shared" si="348"/>
        <v>-330.94810578613266</v>
      </c>
      <c r="Z2776">
        <f t="shared" si="349"/>
        <v>-330.94810578613266</v>
      </c>
      <c r="AA2776">
        <f t="shared" si="350"/>
        <v>-237.65492958135928</v>
      </c>
    </row>
    <row r="2777" spans="1:27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47202.695287964998</v>
      </c>
      <c r="F2777">
        <v>47.924395624950002</v>
      </c>
      <c r="G2777">
        <v>215</v>
      </c>
      <c r="H2777">
        <v>593</v>
      </c>
      <c r="I2777">
        <v>1623737.2085730589</v>
      </c>
      <c r="J2777">
        <v>8.072739969911126</v>
      </c>
      <c r="K2777">
        <v>3</v>
      </c>
      <c r="L2777" s="5">
        <f t="shared" si="351"/>
        <v>3.3333333333333335</v>
      </c>
      <c r="M2777">
        <v>4</v>
      </c>
      <c r="N2777">
        <v>3</v>
      </c>
      <c r="O2777">
        <v>3</v>
      </c>
      <c r="R2777">
        <v>38162.440258909322</v>
      </c>
      <c r="S2777">
        <v>47202.695287964998</v>
      </c>
      <c r="T2777">
        <v>42828.710689987332</v>
      </c>
      <c r="U2777">
        <f t="shared" si="344"/>
        <v>526.19686046439369</v>
      </c>
      <c r="V2777">
        <f t="shared" si="345"/>
        <v>20.939002430880571</v>
      </c>
      <c r="W2777">
        <f t="shared" si="346"/>
        <v>470.39367850732719</v>
      </c>
      <c r="X2777">
        <f t="shared" si="347"/>
        <v>252.93213297250253</v>
      </c>
      <c r="Y2777">
        <f t="shared" si="348"/>
        <v>505.25785803351312</v>
      </c>
      <c r="Z2777">
        <f t="shared" si="349"/>
        <v>55.803181957066499</v>
      </c>
      <c r="AA2777">
        <f t="shared" si="350"/>
        <v>273.26472749189116</v>
      </c>
    </row>
    <row r="2778" spans="1:27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14587.412118811601</v>
      </c>
      <c r="F2778">
        <v>15.05887261813</v>
      </c>
      <c r="G2778">
        <v>103</v>
      </c>
      <c r="H2778">
        <v>295</v>
      </c>
      <c r="I2778">
        <v>565276.94258313719</v>
      </c>
      <c r="J2778">
        <v>7.5440005162211721</v>
      </c>
      <c r="K2778">
        <v>2</v>
      </c>
      <c r="L2778" s="5">
        <f t="shared" si="351"/>
        <v>2.6666666666666665</v>
      </c>
      <c r="M2778">
        <v>3</v>
      </c>
      <c r="N2778">
        <v>3</v>
      </c>
      <c r="O2778">
        <v>4</v>
      </c>
      <c r="R2778">
        <v>14216.76942953875</v>
      </c>
      <c r="S2778">
        <v>14587.412118811601</v>
      </c>
      <c r="T2778">
        <v>10612.90767696583</v>
      </c>
      <c r="U2778">
        <f t="shared" si="344"/>
        <v>-51.02031128575593</v>
      </c>
      <c r="V2778">
        <f t="shared" si="345"/>
        <v>649.58098133608598</v>
      </c>
      <c r="W2778">
        <f t="shared" si="346"/>
        <v>699.04573796370573</v>
      </c>
      <c r="X2778">
        <f t="shared" si="347"/>
        <v>168.62142198166771</v>
      </c>
      <c r="Y2778">
        <f t="shared" si="348"/>
        <v>-700.60129262184194</v>
      </c>
      <c r="Z2778">
        <f t="shared" si="349"/>
        <v>-750.06604924946168</v>
      </c>
      <c r="AA2778">
        <f t="shared" si="350"/>
        <v>-219.64173326742363</v>
      </c>
    </row>
    <row r="2779" spans="1:27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17001.622600313629</v>
      </c>
      <c r="F2779">
        <v>3.6989933668199999</v>
      </c>
      <c r="G2779">
        <v>33</v>
      </c>
      <c r="H2779">
        <v>97</v>
      </c>
      <c r="I2779">
        <v>142729.54250509391</v>
      </c>
      <c r="J2779">
        <v>3.6989933668199999</v>
      </c>
      <c r="K2779">
        <v>1</v>
      </c>
      <c r="L2779" s="5">
        <f t="shared" si="351"/>
        <v>1</v>
      </c>
      <c r="M2779">
        <v>1</v>
      </c>
      <c r="N2779">
        <v>1</v>
      </c>
      <c r="O2779">
        <v>5</v>
      </c>
      <c r="R2779">
        <v>16026.085446830681</v>
      </c>
      <c r="S2779">
        <v>17001.622600313629</v>
      </c>
      <c r="T2779">
        <v>16351.407176681359</v>
      </c>
      <c r="U2779">
        <f t="shared" si="344"/>
        <v>-155.64922856111662</v>
      </c>
      <c r="V2779">
        <f t="shared" si="345"/>
        <v>0</v>
      </c>
      <c r="W2779">
        <f t="shared" si="346"/>
        <v>252.82120270868981</v>
      </c>
      <c r="X2779">
        <f t="shared" si="347"/>
        <v>84.310710990832334</v>
      </c>
      <c r="Y2779">
        <f t="shared" si="348"/>
        <v>-155.64922856111662</v>
      </c>
      <c r="Z2779">
        <f t="shared" si="349"/>
        <v>-408.47043126980645</v>
      </c>
      <c r="AA2779">
        <f t="shared" si="350"/>
        <v>-239.95993955194893</v>
      </c>
    </row>
    <row r="2780" spans="1:27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216343.66453127449</v>
      </c>
      <c r="F2780">
        <v>19.021920108530001</v>
      </c>
      <c r="G2780">
        <v>196</v>
      </c>
      <c r="H2780">
        <v>269</v>
      </c>
      <c r="I2780">
        <v>715142.19590685773</v>
      </c>
      <c r="J2780">
        <v>2.1705735139826472</v>
      </c>
      <c r="K2780">
        <v>3</v>
      </c>
      <c r="L2780" s="5">
        <f t="shared" si="351"/>
        <v>3.3333333333333335</v>
      </c>
      <c r="M2780">
        <v>1</v>
      </c>
      <c r="N2780">
        <v>4</v>
      </c>
      <c r="O2780">
        <v>1</v>
      </c>
      <c r="R2780">
        <v>211060.5795811491</v>
      </c>
      <c r="S2780">
        <v>216343.66453127449</v>
      </c>
      <c r="T2780">
        <v>216343.66453127449</v>
      </c>
      <c r="U2780">
        <f t="shared" si="344"/>
        <v>354.36698971008138</v>
      </c>
      <c r="V2780">
        <f t="shared" si="345"/>
        <v>0</v>
      </c>
      <c r="W2780">
        <f t="shared" si="346"/>
        <v>160.35026782779943</v>
      </c>
      <c r="X2780">
        <f t="shared" si="347"/>
        <v>160.35026782779943</v>
      </c>
      <c r="Y2780">
        <f t="shared" si="348"/>
        <v>354.36698971008138</v>
      </c>
      <c r="Z2780">
        <f t="shared" si="349"/>
        <v>194.01672188228196</v>
      </c>
      <c r="AA2780">
        <f t="shared" si="350"/>
        <v>194.01672188228196</v>
      </c>
    </row>
    <row r="2781" spans="1:27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75722.909648050409</v>
      </c>
      <c r="F2781">
        <v>37.461463871779998</v>
      </c>
      <c r="G2781">
        <v>159</v>
      </c>
      <c r="H2781">
        <v>492</v>
      </c>
      <c r="I2781">
        <v>867439.55632908421</v>
      </c>
      <c r="J2781">
        <v>4.7230624447969216</v>
      </c>
      <c r="K2781">
        <v>1</v>
      </c>
      <c r="L2781" s="5">
        <f t="shared" si="351"/>
        <v>1.3333333333333333</v>
      </c>
      <c r="M2781">
        <v>1</v>
      </c>
      <c r="N2781">
        <v>1</v>
      </c>
      <c r="O2781">
        <v>4</v>
      </c>
      <c r="R2781">
        <v>70466.596184707712</v>
      </c>
      <c r="S2781">
        <v>75722.909648050409</v>
      </c>
      <c r="T2781">
        <v>72015.050108204872</v>
      </c>
      <c r="U2781">
        <f t="shared" si="344"/>
        <v>-180.28931278615036</v>
      </c>
      <c r="V2781">
        <f t="shared" si="345"/>
        <v>0</v>
      </c>
      <c r="W2781">
        <f t="shared" si="346"/>
        <v>286.19742477337547</v>
      </c>
      <c r="X2781">
        <f t="shared" si="347"/>
        <v>84.310710990834139</v>
      </c>
      <c r="Y2781">
        <f t="shared" si="348"/>
        <v>-180.28931278615036</v>
      </c>
      <c r="Z2781">
        <f t="shared" si="349"/>
        <v>-466.48673755952586</v>
      </c>
      <c r="AA2781">
        <f t="shared" si="350"/>
        <v>-264.60002377698447</v>
      </c>
    </row>
    <row r="2782" spans="1:27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26061.56613080555</v>
      </c>
      <c r="F2782">
        <v>28.156857443389999</v>
      </c>
      <c r="G2782">
        <v>177</v>
      </c>
      <c r="H2782">
        <v>450</v>
      </c>
      <c r="I2782">
        <v>903520.50980993803</v>
      </c>
      <c r="J2782">
        <v>6.9884631501669334</v>
      </c>
      <c r="K2782">
        <v>3</v>
      </c>
      <c r="L2782" s="5">
        <f t="shared" si="351"/>
        <v>3.3333333333333335</v>
      </c>
      <c r="M2782">
        <v>3</v>
      </c>
      <c r="N2782">
        <v>4</v>
      </c>
      <c r="O2782">
        <v>3</v>
      </c>
      <c r="R2782">
        <v>24530.00824992004</v>
      </c>
      <c r="S2782">
        <v>26061.56613080555</v>
      </c>
      <c r="T2782">
        <v>23427.96727857754</v>
      </c>
      <c r="U2782">
        <f t="shared" si="344"/>
        <v>-113.14751962717762</v>
      </c>
      <c r="V2782">
        <f t="shared" si="345"/>
        <v>338.17173334218671</v>
      </c>
      <c r="W2782">
        <f t="shared" si="346"/>
        <v>456.6331926749433</v>
      </c>
      <c r="X2782">
        <f t="shared" si="347"/>
        <v>252.93213297250264</v>
      </c>
      <c r="Y2782">
        <f t="shared" si="348"/>
        <v>-451.31925296936436</v>
      </c>
      <c r="Z2782">
        <f t="shared" si="349"/>
        <v>-569.78071230212095</v>
      </c>
      <c r="AA2782">
        <f t="shared" si="350"/>
        <v>-366.07965259968023</v>
      </c>
    </row>
    <row r="2783" spans="1:27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42758.206585760992</v>
      </c>
      <c r="F2783">
        <v>27.666853392730001</v>
      </c>
      <c r="G2783">
        <v>117</v>
      </c>
      <c r="H2783">
        <v>476</v>
      </c>
      <c r="I2783">
        <v>786126.00182648096</v>
      </c>
      <c r="J2783">
        <v>6.1209247603469432</v>
      </c>
      <c r="K2783">
        <v>3</v>
      </c>
      <c r="L2783" s="5">
        <f t="shared" si="351"/>
        <v>3.3333333333333335</v>
      </c>
      <c r="M2783">
        <v>2</v>
      </c>
      <c r="N2783">
        <v>5</v>
      </c>
      <c r="O2783">
        <v>3</v>
      </c>
      <c r="R2783">
        <v>38010.369079178563</v>
      </c>
      <c r="S2783">
        <v>42758.206585760992</v>
      </c>
      <c r="T2783">
        <v>41258.841070130577</v>
      </c>
      <c r="U2783">
        <f t="shared" si="344"/>
        <v>-160.35152153595931</v>
      </c>
      <c r="V2783">
        <f t="shared" si="345"/>
        <v>0</v>
      </c>
      <c r="W2783">
        <f t="shared" si="346"/>
        <v>369.67554927102958</v>
      </c>
      <c r="X2783">
        <f t="shared" si="347"/>
        <v>252.93213297250227</v>
      </c>
      <c r="Y2783">
        <f t="shared" si="348"/>
        <v>-160.35152153595931</v>
      </c>
      <c r="Z2783">
        <f t="shared" si="349"/>
        <v>-530.02707080698883</v>
      </c>
      <c r="AA2783">
        <f t="shared" si="350"/>
        <v>-413.28365450846161</v>
      </c>
    </row>
    <row r="2784" spans="1:27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23509.4626117521</v>
      </c>
      <c r="F2784">
        <v>45.045001893509998</v>
      </c>
      <c r="G2784">
        <v>153</v>
      </c>
      <c r="H2784">
        <v>384</v>
      </c>
      <c r="I2784">
        <v>858367.68900215253</v>
      </c>
      <c r="J2784">
        <v>7.4862181330964592</v>
      </c>
      <c r="K2784">
        <v>3</v>
      </c>
      <c r="L2784" s="5">
        <f t="shared" si="351"/>
        <v>3</v>
      </c>
      <c r="M2784">
        <v>3</v>
      </c>
      <c r="N2784">
        <v>3</v>
      </c>
      <c r="O2784">
        <v>3</v>
      </c>
      <c r="R2784">
        <v>21754.657101182351</v>
      </c>
      <c r="S2784">
        <v>23509.4626117521</v>
      </c>
      <c r="T2784">
        <v>19729.737995528219</v>
      </c>
      <c r="U2784">
        <f t="shared" si="344"/>
        <v>-93.874256135437818</v>
      </c>
      <c r="V2784">
        <f t="shared" si="345"/>
        <v>429.53461138619508</v>
      </c>
      <c r="W2784">
        <f t="shared" si="346"/>
        <v>582.57924484107696</v>
      </c>
      <c r="X2784">
        <f t="shared" si="347"/>
        <v>252.93213297250213</v>
      </c>
      <c r="Y2784">
        <f t="shared" si="348"/>
        <v>-523.40886752163294</v>
      </c>
      <c r="Z2784">
        <f t="shared" si="349"/>
        <v>-676.45350097651476</v>
      </c>
      <c r="AA2784">
        <f t="shared" si="350"/>
        <v>-346.80638910793994</v>
      </c>
    </row>
    <row r="2785" spans="1:27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56969.057392264389</v>
      </c>
      <c r="F2785">
        <v>42.451801097640001</v>
      </c>
      <c r="G2785">
        <v>180</v>
      </c>
      <c r="H2785">
        <v>401</v>
      </c>
      <c r="I2785">
        <v>1264273.1850439201</v>
      </c>
      <c r="J2785">
        <v>6.5731864935056477</v>
      </c>
      <c r="K2785">
        <v>4</v>
      </c>
      <c r="L2785" s="5">
        <f t="shared" si="351"/>
        <v>3.6666666666666665</v>
      </c>
      <c r="M2785">
        <v>2</v>
      </c>
      <c r="N2785">
        <v>5</v>
      </c>
      <c r="O2785">
        <v>2</v>
      </c>
      <c r="R2785">
        <v>49495.987773250286</v>
      </c>
      <c r="S2785">
        <v>56969.057392264389</v>
      </c>
      <c r="T2785">
        <v>55982.447344906301</v>
      </c>
      <c r="U2785">
        <f t="shared" si="344"/>
        <v>0.20621105171096127</v>
      </c>
      <c r="V2785">
        <f t="shared" si="345"/>
        <v>0</v>
      </c>
      <c r="W2785">
        <f t="shared" si="346"/>
        <v>388.53849678876526</v>
      </c>
      <c r="X2785">
        <f t="shared" si="347"/>
        <v>337.24284396333684</v>
      </c>
      <c r="Y2785">
        <f t="shared" si="348"/>
        <v>0.20621105171096127</v>
      </c>
      <c r="Z2785">
        <f t="shared" si="349"/>
        <v>-388.33228573705429</v>
      </c>
      <c r="AA2785">
        <f t="shared" si="350"/>
        <v>-337.03663291162587</v>
      </c>
    </row>
    <row r="2786" spans="1:27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40118.841995647119</v>
      </c>
      <c r="F2786">
        <v>25.39901363065</v>
      </c>
      <c r="G2786">
        <v>106</v>
      </c>
      <c r="H2786">
        <v>297</v>
      </c>
      <c r="I2786">
        <v>755530.97945628199</v>
      </c>
      <c r="J2786">
        <v>6.12971560469094</v>
      </c>
      <c r="K2786">
        <v>2</v>
      </c>
      <c r="L2786" s="5">
        <f t="shared" si="351"/>
        <v>2.3333333333333335</v>
      </c>
      <c r="M2786">
        <v>2</v>
      </c>
      <c r="N2786">
        <v>2</v>
      </c>
      <c r="O2786">
        <v>3</v>
      </c>
      <c r="R2786">
        <v>34013.362709366578</v>
      </c>
      <c r="S2786">
        <v>40118.841995647119</v>
      </c>
      <c r="T2786">
        <v>36091.741484551931</v>
      </c>
      <c r="U2786">
        <f t="shared" si="344"/>
        <v>-256.55848064563889</v>
      </c>
      <c r="V2786">
        <f t="shared" si="345"/>
        <v>0</v>
      </c>
      <c r="W2786">
        <f t="shared" si="346"/>
        <v>495.3450311483445</v>
      </c>
      <c r="X2786">
        <f t="shared" si="347"/>
        <v>168.62142198166836</v>
      </c>
      <c r="Y2786">
        <f t="shared" si="348"/>
        <v>-256.55848064563889</v>
      </c>
      <c r="Z2786">
        <f t="shared" si="349"/>
        <v>-751.9035117939834</v>
      </c>
      <c r="AA2786">
        <f t="shared" si="350"/>
        <v>-425.17990262730723</v>
      </c>
    </row>
    <row r="2787" spans="1:27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27546.729881090188</v>
      </c>
      <c r="F2787">
        <v>24.75673682803</v>
      </c>
      <c r="G2787">
        <v>113</v>
      </c>
      <c r="H2787">
        <v>313</v>
      </c>
      <c r="I2787">
        <v>733194.60720128904</v>
      </c>
      <c r="J2787">
        <v>6.7741563604633113</v>
      </c>
      <c r="K2787">
        <v>2</v>
      </c>
      <c r="L2787" s="5">
        <f t="shared" si="351"/>
        <v>2.6666666666666665</v>
      </c>
      <c r="M2787">
        <v>2</v>
      </c>
      <c r="N2787">
        <v>3</v>
      </c>
      <c r="O2787">
        <v>3</v>
      </c>
      <c r="R2787">
        <v>23577.823652175379</v>
      </c>
      <c r="S2787">
        <v>27546.729881090188</v>
      </c>
      <c r="T2787">
        <v>25402.882163920691</v>
      </c>
      <c r="U2787">
        <f t="shared" si="344"/>
        <v>81.778041458368207</v>
      </c>
      <c r="V2787">
        <f t="shared" si="345"/>
        <v>0</v>
      </c>
      <c r="W2787">
        <f t="shared" si="346"/>
        <v>366.69652382351092</v>
      </c>
      <c r="X2787">
        <f t="shared" si="347"/>
        <v>168.62142198166833</v>
      </c>
      <c r="Y2787">
        <f t="shared" si="348"/>
        <v>81.778041458368207</v>
      </c>
      <c r="Z2787">
        <f t="shared" si="349"/>
        <v>-284.91848236514272</v>
      </c>
      <c r="AA2787">
        <f t="shared" si="350"/>
        <v>-86.843380523300127</v>
      </c>
    </row>
    <row r="2788" spans="1:27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34349.237866174612</v>
      </c>
      <c r="F2788">
        <v>51.432042453949997</v>
      </c>
      <c r="G2788">
        <v>195</v>
      </c>
      <c r="H2788">
        <v>514</v>
      </c>
      <c r="I2788">
        <v>635977.43284017581</v>
      </c>
      <c r="J2788">
        <v>6.4247288829654261</v>
      </c>
      <c r="K2788">
        <v>2</v>
      </c>
      <c r="L2788" s="5">
        <f t="shared" si="351"/>
        <v>2.6666666666666665</v>
      </c>
      <c r="M2788">
        <v>2</v>
      </c>
      <c r="N2788">
        <v>3</v>
      </c>
      <c r="O2788">
        <v>3</v>
      </c>
      <c r="R2788">
        <v>31658.11659170737</v>
      </c>
      <c r="S2788">
        <v>34349.237866174612</v>
      </c>
      <c r="T2788">
        <v>33327.283042576557</v>
      </c>
      <c r="U2788">
        <f t="shared" si="344"/>
        <v>229.81249115497877</v>
      </c>
      <c r="V2788">
        <f t="shared" si="345"/>
        <v>0</v>
      </c>
      <c r="W2788">
        <f t="shared" si="346"/>
        <v>271.86066182284497</v>
      </c>
      <c r="X2788">
        <f t="shared" si="347"/>
        <v>168.6214219816685</v>
      </c>
      <c r="Y2788">
        <f t="shared" si="348"/>
        <v>229.81249115497877</v>
      </c>
      <c r="Z2788">
        <f t="shared" si="349"/>
        <v>-42.048170667866202</v>
      </c>
      <c r="AA2788">
        <f t="shared" si="350"/>
        <v>61.191069173310268</v>
      </c>
    </row>
    <row r="2789" spans="1:27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342201.8695295247</v>
      </c>
      <c r="F2789">
        <v>1.1191467348499999</v>
      </c>
      <c r="G2789">
        <v>0</v>
      </c>
      <c r="H2789">
        <v>0</v>
      </c>
      <c r="I2789">
        <v>486512.28076428361</v>
      </c>
      <c r="J2789">
        <v>1.1191467348499999</v>
      </c>
      <c r="K2789">
        <v>0</v>
      </c>
      <c r="L2789" s="5">
        <f t="shared" si="351"/>
        <v>0</v>
      </c>
      <c r="M2789">
        <v>0</v>
      </c>
      <c r="N2789">
        <v>0</v>
      </c>
      <c r="O2789">
        <v>0</v>
      </c>
      <c r="R2789">
        <v>332303.80485505552</v>
      </c>
      <c r="S2789">
        <v>332303.80485505552</v>
      </c>
      <c r="T2789">
        <v>332303.80485505552</v>
      </c>
      <c r="U2789">
        <f t="shared" si="344"/>
        <v>295.71325332118846</v>
      </c>
      <c r="V2789">
        <f t="shared" si="345"/>
        <v>0</v>
      </c>
      <c r="W2789">
        <f t="shared" si="346"/>
        <v>0</v>
      </c>
      <c r="X2789">
        <f t="shared" si="347"/>
        <v>0</v>
      </c>
      <c r="Y2789">
        <f t="shared" si="348"/>
        <v>295.71325332118846</v>
      </c>
      <c r="Z2789">
        <f t="shared" si="349"/>
        <v>295.71325332118846</v>
      </c>
      <c r="AA2789">
        <f t="shared" si="350"/>
        <v>295.71325332118846</v>
      </c>
    </row>
    <row r="2790" spans="1:27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52574.83042075039</v>
      </c>
      <c r="F2790">
        <v>38.259500929540003</v>
      </c>
      <c r="G2790">
        <v>143</v>
      </c>
      <c r="H2790">
        <v>372</v>
      </c>
      <c r="I2790">
        <v>759237.16194456653</v>
      </c>
      <c r="J2790">
        <v>5.1729829801751794</v>
      </c>
      <c r="K2790">
        <v>2</v>
      </c>
      <c r="L2790" s="5">
        <f t="shared" si="351"/>
        <v>2.3333333333333335</v>
      </c>
      <c r="M2790">
        <v>2</v>
      </c>
      <c r="N2790">
        <v>3</v>
      </c>
      <c r="O2790">
        <v>4</v>
      </c>
      <c r="R2790">
        <v>46948.465634903558</v>
      </c>
      <c r="S2790">
        <v>52574.83042075039</v>
      </c>
      <c r="T2790">
        <v>49423.317192680843</v>
      </c>
      <c r="U2790">
        <f t="shared" si="344"/>
        <v>-322.1578695421673</v>
      </c>
      <c r="V2790">
        <f t="shared" si="345"/>
        <v>0</v>
      </c>
      <c r="W2790">
        <f t="shared" si="346"/>
        <v>383.34647902242233</v>
      </c>
      <c r="X2790">
        <f t="shared" si="347"/>
        <v>168.62142198166862</v>
      </c>
      <c r="Y2790">
        <f t="shared" si="348"/>
        <v>-322.1578695421673</v>
      </c>
      <c r="Z2790">
        <f t="shared" si="349"/>
        <v>-705.50434856458969</v>
      </c>
      <c r="AA2790">
        <f t="shared" si="350"/>
        <v>-490.77929152383592</v>
      </c>
    </row>
    <row r="2791" spans="1:27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66884.902500405107</v>
      </c>
      <c r="F2791">
        <v>17.80081423583</v>
      </c>
      <c r="G2791">
        <v>83</v>
      </c>
      <c r="H2791">
        <v>248</v>
      </c>
      <c r="I2791">
        <v>504566.50351016142</v>
      </c>
      <c r="J2791">
        <v>3.551487151770758</v>
      </c>
      <c r="K2791">
        <v>1</v>
      </c>
      <c r="L2791" s="5">
        <f t="shared" si="351"/>
        <v>1.6666666666666667</v>
      </c>
      <c r="M2791">
        <v>1</v>
      </c>
      <c r="N2791">
        <v>2</v>
      </c>
      <c r="O2791">
        <v>4</v>
      </c>
      <c r="R2791">
        <v>63262.689352404552</v>
      </c>
      <c r="S2791">
        <v>66884.902500405107</v>
      </c>
      <c r="T2791">
        <v>64460.507585588661</v>
      </c>
      <c r="U2791">
        <f t="shared" si="344"/>
        <v>-240.30222888789524</v>
      </c>
      <c r="V2791">
        <f t="shared" si="345"/>
        <v>0</v>
      </c>
      <c r="W2791">
        <f t="shared" si="346"/>
        <v>254.95635097861799</v>
      </c>
      <c r="X2791">
        <f t="shared" si="347"/>
        <v>84.310710990834536</v>
      </c>
      <c r="Y2791">
        <f t="shared" si="348"/>
        <v>-240.30222888789524</v>
      </c>
      <c r="Z2791">
        <f t="shared" si="349"/>
        <v>-495.25857986651323</v>
      </c>
      <c r="AA2791">
        <f t="shared" si="350"/>
        <v>-324.61293987872978</v>
      </c>
    </row>
    <row r="2792" spans="1:27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28897.903227320421</v>
      </c>
      <c r="F2792">
        <v>52.837528283269997</v>
      </c>
      <c r="G2792">
        <v>204</v>
      </c>
      <c r="H2792">
        <v>506</v>
      </c>
      <c r="I2792">
        <v>1018824.223690361</v>
      </c>
      <c r="J2792">
        <v>7.4788127433497191</v>
      </c>
      <c r="K2792">
        <v>4</v>
      </c>
      <c r="L2792" s="5">
        <f t="shared" si="351"/>
        <v>3.6666666666666665</v>
      </c>
      <c r="M2792">
        <v>3</v>
      </c>
      <c r="N2792">
        <v>3</v>
      </c>
      <c r="O2792">
        <v>1</v>
      </c>
      <c r="R2792">
        <v>25846.870161392701</v>
      </c>
      <c r="S2792">
        <v>28897.903227320421</v>
      </c>
      <c r="T2792">
        <v>23044.190327820568</v>
      </c>
      <c r="U2792">
        <f t="shared" si="344"/>
        <v>184.39928296282997</v>
      </c>
      <c r="V2792">
        <f t="shared" si="345"/>
        <v>542.97723040072526</v>
      </c>
      <c r="W2792">
        <f t="shared" si="346"/>
        <v>766.94231135640177</v>
      </c>
      <c r="X2792">
        <f t="shared" si="347"/>
        <v>337.24284396333661</v>
      </c>
      <c r="Y2792">
        <f t="shared" si="348"/>
        <v>-358.57794743789532</v>
      </c>
      <c r="Z2792">
        <f t="shared" si="349"/>
        <v>-582.54302839357183</v>
      </c>
      <c r="AA2792">
        <f t="shared" si="350"/>
        <v>-152.84356100050664</v>
      </c>
    </row>
    <row r="2793" spans="1:27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34702.514169627902</v>
      </c>
      <c r="F2793">
        <v>30.88843785764</v>
      </c>
      <c r="G2793">
        <v>188</v>
      </c>
      <c r="H2793">
        <v>500</v>
      </c>
      <c r="I2793">
        <v>828255.74465043831</v>
      </c>
      <c r="J2793">
        <v>6.2290320074349106</v>
      </c>
      <c r="K2793">
        <v>2</v>
      </c>
      <c r="L2793" s="5">
        <f t="shared" si="351"/>
        <v>2.6666666666666665</v>
      </c>
      <c r="M2793">
        <v>2</v>
      </c>
      <c r="N2793">
        <v>3</v>
      </c>
      <c r="O2793">
        <v>3</v>
      </c>
      <c r="R2793">
        <v>25228.141175065219</v>
      </c>
      <c r="S2793">
        <v>34702.514169627902</v>
      </c>
      <c r="T2793">
        <v>25951.112543158211</v>
      </c>
      <c r="U2793">
        <f t="shared" si="344"/>
        <v>249.16128380712084</v>
      </c>
      <c r="V2793">
        <f t="shared" si="345"/>
        <v>114.24918464559144</v>
      </c>
      <c r="W2793">
        <f t="shared" si="346"/>
        <v>826.78481165069513</v>
      </c>
      <c r="X2793">
        <f t="shared" si="347"/>
        <v>168.62142198166816</v>
      </c>
      <c r="Y2793">
        <f t="shared" si="348"/>
        <v>134.9120991615294</v>
      </c>
      <c r="Z2793">
        <f t="shared" si="349"/>
        <v>-577.62352784357427</v>
      </c>
      <c r="AA2793">
        <f t="shared" si="350"/>
        <v>80.539861825452675</v>
      </c>
    </row>
    <row r="2794" spans="1:27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25412.218314341819</v>
      </c>
      <c r="F2794">
        <v>44.293212736240001</v>
      </c>
      <c r="G2794">
        <v>114</v>
      </c>
      <c r="H2794">
        <v>343</v>
      </c>
      <c r="I2794">
        <v>920806.53550705081</v>
      </c>
      <c r="J2794">
        <v>7.3860270589919974</v>
      </c>
      <c r="K2794">
        <v>3</v>
      </c>
      <c r="L2794" s="5">
        <f t="shared" si="351"/>
        <v>3.3333333333333335</v>
      </c>
      <c r="M2794">
        <v>3</v>
      </c>
      <c r="N2794">
        <v>4</v>
      </c>
      <c r="O2794">
        <v>3</v>
      </c>
      <c r="R2794">
        <v>23653.687618818469</v>
      </c>
      <c r="S2794">
        <v>25412.218314341819</v>
      </c>
      <c r="T2794">
        <v>20231.691405761809</v>
      </c>
      <c r="U2794">
        <f t="shared" si="344"/>
        <v>-32.62267341550865</v>
      </c>
      <c r="V2794">
        <f t="shared" si="345"/>
        <v>527.41928799130085</v>
      </c>
      <c r="W2794">
        <f t="shared" si="346"/>
        <v>668.47557723724128</v>
      </c>
      <c r="X2794">
        <f t="shared" si="347"/>
        <v>252.93213297250273</v>
      </c>
      <c r="Y2794">
        <f t="shared" si="348"/>
        <v>-560.04196140680949</v>
      </c>
      <c r="Z2794">
        <f t="shared" si="349"/>
        <v>-701.09825065274993</v>
      </c>
      <c r="AA2794">
        <f t="shared" si="350"/>
        <v>-285.5548063880114</v>
      </c>
    </row>
    <row r="2795" spans="1:27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30474.355469430971</v>
      </c>
      <c r="F2795">
        <v>29.357889561059999</v>
      </c>
      <c r="G2795">
        <v>121</v>
      </c>
      <c r="H2795">
        <v>357</v>
      </c>
      <c r="I2795">
        <v>755719.95516346127</v>
      </c>
      <c r="J2795">
        <v>6.0658968068974</v>
      </c>
      <c r="K2795">
        <v>2</v>
      </c>
      <c r="L2795" s="5">
        <f t="shared" si="351"/>
        <v>2.6666666666666665</v>
      </c>
      <c r="M2795">
        <v>2</v>
      </c>
      <c r="N2795">
        <v>3</v>
      </c>
      <c r="O2795">
        <v>3</v>
      </c>
      <c r="R2795">
        <v>24656.722010670299</v>
      </c>
      <c r="S2795">
        <v>30474.355469430971</v>
      </c>
      <c r="T2795">
        <v>26757.492556497698</v>
      </c>
      <c r="U2795">
        <f t="shared" si="344"/>
        <v>65.659890714852835</v>
      </c>
      <c r="V2795">
        <f t="shared" si="345"/>
        <v>0</v>
      </c>
      <c r="W2795">
        <f t="shared" si="346"/>
        <v>466.96086268573976</v>
      </c>
      <c r="X2795">
        <f t="shared" si="347"/>
        <v>168.62142198166811</v>
      </c>
      <c r="Y2795">
        <f t="shared" si="348"/>
        <v>65.659890714852835</v>
      </c>
      <c r="Z2795">
        <f t="shared" si="349"/>
        <v>-401.30097197088691</v>
      </c>
      <c r="AA2795">
        <f t="shared" si="350"/>
        <v>-102.96153126681527</v>
      </c>
    </row>
    <row r="2796" spans="1:27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33203.918635893177</v>
      </c>
      <c r="F2796">
        <v>46.481626235939999</v>
      </c>
      <c r="G2796">
        <v>207</v>
      </c>
      <c r="H2796">
        <v>538</v>
      </c>
      <c r="I2796">
        <v>1191182.0505602241</v>
      </c>
      <c r="J2796">
        <v>7.7269197960940508</v>
      </c>
      <c r="K2796">
        <v>4</v>
      </c>
      <c r="L2796" s="5">
        <f t="shared" si="351"/>
        <v>4</v>
      </c>
      <c r="M2796">
        <v>4</v>
      </c>
      <c r="N2796">
        <v>4</v>
      </c>
      <c r="O2796">
        <v>2</v>
      </c>
      <c r="R2796">
        <v>29249.139548723851</v>
      </c>
      <c r="S2796">
        <v>33203.918635893177</v>
      </c>
      <c r="T2796">
        <v>28209.96231142278</v>
      </c>
      <c r="U2796">
        <f t="shared" si="344"/>
        <v>146.83003063256365</v>
      </c>
      <c r="V2796">
        <f t="shared" si="345"/>
        <v>404.65184465114623</v>
      </c>
      <c r="W2796">
        <f t="shared" si="346"/>
        <v>661.18912880058065</v>
      </c>
      <c r="X2796">
        <f t="shared" si="347"/>
        <v>337.24284396333729</v>
      </c>
      <c r="Y2796">
        <f t="shared" si="348"/>
        <v>-257.82181401858259</v>
      </c>
      <c r="Z2796">
        <f t="shared" si="349"/>
        <v>-514.359098168017</v>
      </c>
      <c r="AA2796">
        <f t="shared" si="350"/>
        <v>-190.41281333077364</v>
      </c>
    </row>
    <row r="2797" spans="1:27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35231.866576790191</v>
      </c>
      <c r="F2797">
        <v>53.262150356219998</v>
      </c>
      <c r="G2797">
        <v>209</v>
      </c>
      <c r="H2797">
        <v>480</v>
      </c>
      <c r="I2797">
        <v>1076491.3799166011</v>
      </c>
      <c r="J2797">
        <v>7.6066090506526063</v>
      </c>
      <c r="K2797">
        <v>3</v>
      </c>
      <c r="L2797" s="5">
        <f t="shared" si="351"/>
        <v>3.3333333333333335</v>
      </c>
      <c r="M2797">
        <v>3</v>
      </c>
      <c r="N2797">
        <v>3</v>
      </c>
      <c r="O2797">
        <v>2</v>
      </c>
      <c r="R2797">
        <v>26851.021914416589</v>
      </c>
      <c r="S2797">
        <v>34812.326102570427</v>
      </c>
      <c r="T2797">
        <v>24330.542496475959</v>
      </c>
      <c r="U2797">
        <f t="shared" si="344"/>
        <v>176.20210275862715</v>
      </c>
      <c r="V2797">
        <f t="shared" si="345"/>
        <v>431.03204078575538</v>
      </c>
      <c r="W2797">
        <f t="shared" si="346"/>
        <v>993.58674045553971</v>
      </c>
      <c r="X2797">
        <f t="shared" si="347"/>
        <v>252.93213297250227</v>
      </c>
      <c r="Y2797">
        <f t="shared" si="348"/>
        <v>-254.82993802712824</v>
      </c>
      <c r="Z2797">
        <f t="shared" si="349"/>
        <v>-817.38463769691259</v>
      </c>
      <c r="AA2797">
        <f t="shared" si="350"/>
        <v>-76.730030213875125</v>
      </c>
    </row>
    <row r="2798" spans="1:27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18046.980617672161</v>
      </c>
      <c r="F2798">
        <v>23.216462581070001</v>
      </c>
      <c r="G2798">
        <v>102</v>
      </c>
      <c r="H2798">
        <v>262</v>
      </c>
      <c r="I2798">
        <v>662301.61607287824</v>
      </c>
      <c r="J2798">
        <v>7.4222481534968603</v>
      </c>
      <c r="K2798">
        <v>4</v>
      </c>
      <c r="L2798" s="5">
        <f t="shared" si="351"/>
        <v>4</v>
      </c>
      <c r="M2798">
        <v>4</v>
      </c>
      <c r="N2798">
        <v>4</v>
      </c>
      <c r="O2798">
        <v>2</v>
      </c>
      <c r="R2798">
        <v>16930.184959927581</v>
      </c>
      <c r="S2798">
        <v>18046.980617672161</v>
      </c>
      <c r="T2798">
        <v>16077.47180551145</v>
      </c>
      <c r="U2798">
        <f t="shared" si="344"/>
        <v>-174.46866856340873</v>
      </c>
      <c r="V2798">
        <f t="shared" si="345"/>
        <v>432.8042691846095</v>
      </c>
      <c r="W2798">
        <f t="shared" si="346"/>
        <v>557.96075842403638</v>
      </c>
      <c r="X2798">
        <f t="shared" si="347"/>
        <v>337.24284396333724</v>
      </c>
      <c r="Y2798">
        <f t="shared" si="348"/>
        <v>-607.27293774801819</v>
      </c>
      <c r="Z2798">
        <f t="shared" si="349"/>
        <v>-732.42942698744514</v>
      </c>
      <c r="AA2798">
        <f t="shared" si="350"/>
        <v>-511.71151252674599</v>
      </c>
    </row>
    <row r="2799" spans="1:27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27493.537620081868</v>
      </c>
      <c r="F2799">
        <v>42.387798671890003</v>
      </c>
      <c r="G2799">
        <v>166</v>
      </c>
      <c r="H2799">
        <v>372</v>
      </c>
      <c r="I2799">
        <v>945214.08085804828</v>
      </c>
      <c r="J2799">
        <v>7.1057282691683277</v>
      </c>
      <c r="K2799">
        <v>4</v>
      </c>
      <c r="L2799" s="5">
        <f t="shared" si="351"/>
        <v>3.6666666666666665</v>
      </c>
      <c r="M2799">
        <v>3</v>
      </c>
      <c r="N2799">
        <v>4</v>
      </c>
      <c r="O2799">
        <v>2</v>
      </c>
      <c r="R2799">
        <v>25238.465453171721</v>
      </c>
      <c r="S2799">
        <v>27493.537620081868</v>
      </c>
      <c r="T2799">
        <v>24214.107706051029</v>
      </c>
      <c r="U2799">
        <f t="shared" si="344"/>
        <v>-53.191905022824479</v>
      </c>
      <c r="V2799">
        <f t="shared" si="345"/>
        <v>414.2498199369648</v>
      </c>
      <c r="W2799">
        <f t="shared" si="346"/>
        <v>583.77681249807733</v>
      </c>
      <c r="X2799">
        <f t="shared" si="347"/>
        <v>337.24284396333661</v>
      </c>
      <c r="Y2799">
        <f t="shared" si="348"/>
        <v>-467.44172495978927</v>
      </c>
      <c r="Z2799">
        <f t="shared" si="349"/>
        <v>-636.96871752090181</v>
      </c>
      <c r="AA2799">
        <f t="shared" si="350"/>
        <v>-390.43474898616108</v>
      </c>
    </row>
    <row r="2800" spans="1:27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41309.231335958037</v>
      </c>
      <c r="F2800">
        <v>16.38491513344</v>
      </c>
      <c r="G2800">
        <v>133</v>
      </c>
      <c r="H2800">
        <v>333</v>
      </c>
      <c r="I2800">
        <v>848274.86061126972</v>
      </c>
      <c r="J2800">
        <v>4.8416648258767836</v>
      </c>
      <c r="K2800">
        <v>2</v>
      </c>
      <c r="L2800" s="5">
        <f t="shared" si="351"/>
        <v>2.3333333333333335</v>
      </c>
      <c r="M2800">
        <v>2</v>
      </c>
      <c r="N2800">
        <v>2</v>
      </c>
      <c r="O2800">
        <v>3</v>
      </c>
      <c r="R2800">
        <v>29910.00053179227</v>
      </c>
      <c r="S2800">
        <v>39665.022325479593</v>
      </c>
      <c r="T2800">
        <v>32864.300723393637</v>
      </c>
      <c r="U2800">
        <f t="shared" si="344"/>
        <v>87.947120218082603</v>
      </c>
      <c r="V2800">
        <f t="shared" si="345"/>
        <v>0</v>
      </c>
      <c r="W2800">
        <f t="shared" si="346"/>
        <v>556.78351542945495</v>
      </c>
      <c r="X2800">
        <f t="shared" si="347"/>
        <v>168.62142198166836</v>
      </c>
      <c r="Y2800">
        <f t="shared" si="348"/>
        <v>87.947120218082603</v>
      </c>
      <c r="Z2800">
        <f t="shared" si="349"/>
        <v>-468.83639521137235</v>
      </c>
      <c r="AA2800">
        <f t="shared" si="350"/>
        <v>-80.67430176358576</v>
      </c>
    </row>
    <row r="2801" spans="1:27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32129.9961096931</v>
      </c>
      <c r="F2801">
        <v>34.757348607259999</v>
      </c>
      <c r="G2801">
        <v>149</v>
      </c>
      <c r="H2801">
        <v>430</v>
      </c>
      <c r="I2801">
        <v>1218434.252131148</v>
      </c>
      <c r="J2801">
        <v>8.6559137724324753</v>
      </c>
      <c r="K2801">
        <v>4</v>
      </c>
      <c r="L2801" s="5">
        <f t="shared" si="351"/>
        <v>3.6666666666666665</v>
      </c>
      <c r="M2801">
        <v>5</v>
      </c>
      <c r="N2801">
        <v>4</v>
      </c>
      <c r="O2801">
        <v>4</v>
      </c>
      <c r="R2801">
        <v>26707.33389845226</v>
      </c>
      <c r="S2801">
        <v>31976.150605220431</v>
      </c>
      <c r="T2801">
        <v>24126.71461484156</v>
      </c>
      <c r="U2801">
        <f t="shared" si="344"/>
        <v>76.316456896797177</v>
      </c>
      <c r="V2801">
        <f t="shared" si="345"/>
        <v>520.57335982285235</v>
      </c>
      <c r="W2801">
        <f t="shared" si="346"/>
        <v>894.87688105731627</v>
      </c>
      <c r="X2801">
        <f t="shared" si="347"/>
        <v>337.24284396333638</v>
      </c>
      <c r="Y2801">
        <f t="shared" si="348"/>
        <v>-444.2569029260552</v>
      </c>
      <c r="Z2801">
        <f t="shared" si="349"/>
        <v>-818.56042416051912</v>
      </c>
      <c r="AA2801">
        <f t="shared" si="350"/>
        <v>-260.92638706653918</v>
      </c>
    </row>
    <row r="2802" spans="1:27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414191.28448486509</v>
      </c>
      <c r="F2802">
        <v>33.009667833949997</v>
      </c>
      <c r="G2802">
        <v>146</v>
      </c>
      <c r="H2802">
        <v>407</v>
      </c>
      <c r="I2802">
        <v>3978634.4569785702</v>
      </c>
      <c r="J2802">
        <v>4.985219556261379</v>
      </c>
      <c r="K2802">
        <v>2</v>
      </c>
      <c r="L2802" s="5">
        <f t="shared" si="351"/>
        <v>2</v>
      </c>
      <c r="M2802">
        <v>2</v>
      </c>
      <c r="N2802">
        <v>1</v>
      </c>
      <c r="O2802">
        <v>3</v>
      </c>
      <c r="R2802">
        <v>221220.01127632271</v>
      </c>
      <c r="S2802">
        <v>233142.81569082919</v>
      </c>
      <c r="T2802">
        <v>234677.45266099289</v>
      </c>
      <c r="U2802">
        <f t="shared" si="344"/>
        <v>108.49041080602353</v>
      </c>
      <c r="V2802">
        <f t="shared" si="345"/>
        <v>0</v>
      </c>
      <c r="W2802">
        <f t="shared" si="346"/>
        <v>149.39245707386519</v>
      </c>
      <c r="X2802">
        <f t="shared" si="347"/>
        <v>168.62142198166848</v>
      </c>
      <c r="Y2802">
        <f t="shared" si="348"/>
        <v>108.49041080602353</v>
      </c>
      <c r="Z2802">
        <f t="shared" si="349"/>
        <v>-40.902046267841655</v>
      </c>
      <c r="AA2802">
        <f t="shared" si="350"/>
        <v>-60.131011175644943</v>
      </c>
    </row>
    <row r="2803" spans="1:27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38011.169803269309</v>
      </c>
      <c r="F2803">
        <v>74.287453767329993</v>
      </c>
      <c r="G2803">
        <v>211</v>
      </c>
      <c r="H2803">
        <v>533</v>
      </c>
      <c r="I2803">
        <v>1194899.6264216281</v>
      </c>
      <c r="J2803">
        <v>7.4179231301402258</v>
      </c>
      <c r="K2803">
        <v>3</v>
      </c>
      <c r="L2803" s="5">
        <f t="shared" si="351"/>
        <v>3.3333333333333335</v>
      </c>
      <c r="M2803">
        <v>3</v>
      </c>
      <c r="N2803">
        <v>3</v>
      </c>
      <c r="O2803">
        <v>2</v>
      </c>
      <c r="R2803">
        <v>30562.611094787899</v>
      </c>
      <c r="S2803">
        <v>38011.169803269309</v>
      </c>
      <c r="T2803">
        <v>28522.029799149001</v>
      </c>
      <c r="U2803">
        <f t="shared" si="344"/>
        <v>112.31469899757236</v>
      </c>
      <c r="V2803">
        <f t="shared" si="345"/>
        <v>379.61118497942152</v>
      </c>
      <c r="W2803">
        <f t="shared" si="346"/>
        <v>842.01685243550423</v>
      </c>
      <c r="X2803">
        <f t="shared" si="347"/>
        <v>252.93213297250298</v>
      </c>
      <c r="Y2803">
        <f t="shared" si="348"/>
        <v>-267.29648598184917</v>
      </c>
      <c r="Z2803">
        <f t="shared" si="349"/>
        <v>-729.70215343793188</v>
      </c>
      <c r="AA2803">
        <f t="shared" si="350"/>
        <v>-140.61743397493063</v>
      </c>
    </row>
    <row r="2804" spans="1:27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72573.964026672504</v>
      </c>
      <c r="F2804">
        <v>36.820141386769997</v>
      </c>
      <c r="G2804">
        <v>172</v>
      </c>
      <c r="H2804">
        <v>525</v>
      </c>
      <c r="I2804">
        <v>1407687.6026162689</v>
      </c>
      <c r="J2804">
        <v>7.0622194341033584</v>
      </c>
      <c r="K2804">
        <v>2</v>
      </c>
      <c r="L2804" s="5">
        <f t="shared" si="351"/>
        <v>2.6666666666666665</v>
      </c>
      <c r="M2804">
        <v>3</v>
      </c>
      <c r="N2804">
        <v>2</v>
      </c>
      <c r="O2804">
        <v>3</v>
      </c>
      <c r="R2804">
        <v>37818.686103486449</v>
      </c>
      <c r="S2804">
        <v>42318.374205944507</v>
      </c>
      <c r="T2804">
        <v>30299.90741680007</v>
      </c>
      <c r="U2804">
        <f t="shared" si="344"/>
        <v>333.33453449408188</v>
      </c>
      <c r="V2804">
        <f t="shared" si="345"/>
        <v>545.83057593848844</v>
      </c>
      <c r="W2804">
        <f t="shared" si="346"/>
        <v>771.57515666451116</v>
      </c>
      <c r="X2804">
        <f t="shared" si="347"/>
        <v>168.62142198166868</v>
      </c>
      <c r="Y2804">
        <f t="shared" si="348"/>
        <v>-212.49604144440656</v>
      </c>
      <c r="Z2804">
        <f t="shared" si="349"/>
        <v>-438.24062217042928</v>
      </c>
      <c r="AA2804">
        <f t="shared" si="350"/>
        <v>164.7131125124132</v>
      </c>
    </row>
    <row r="2805" spans="1:27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52353.348758993532</v>
      </c>
      <c r="F2805">
        <v>27.216628524499999</v>
      </c>
      <c r="G2805">
        <v>138</v>
      </c>
      <c r="H2805">
        <v>444</v>
      </c>
      <c r="I2805">
        <v>973966.44916658208</v>
      </c>
      <c r="J2805">
        <v>6.6059533688788603</v>
      </c>
      <c r="K2805">
        <v>1</v>
      </c>
      <c r="L2805" s="5">
        <f t="shared" si="351"/>
        <v>1.6666666666666667</v>
      </c>
      <c r="M2805">
        <v>2</v>
      </c>
      <c r="N2805">
        <v>2</v>
      </c>
      <c r="O2805">
        <v>5</v>
      </c>
      <c r="R2805">
        <v>43457.618786253093</v>
      </c>
      <c r="S2805">
        <v>52353.348758993532</v>
      </c>
      <c r="T2805">
        <v>44700.676362125581</v>
      </c>
      <c r="U2805">
        <f t="shared" si="344"/>
        <v>572.51448710480167</v>
      </c>
      <c r="V2805">
        <f t="shared" si="345"/>
        <v>0</v>
      </c>
      <c r="W2805">
        <f t="shared" si="346"/>
        <v>603.3552534827669</v>
      </c>
      <c r="X2805">
        <f t="shared" si="347"/>
        <v>84.310710990834011</v>
      </c>
      <c r="Y2805">
        <f t="shared" si="348"/>
        <v>572.51448710480167</v>
      </c>
      <c r="Z2805">
        <f t="shared" si="349"/>
        <v>-30.840766377965224</v>
      </c>
      <c r="AA2805">
        <f t="shared" si="350"/>
        <v>488.20377611396765</v>
      </c>
    </row>
    <row r="2806" spans="1:27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506063.06415082142</v>
      </c>
      <c r="F2806">
        <v>5.6438892964900003</v>
      </c>
      <c r="G2806">
        <v>3</v>
      </c>
      <c r="H2806">
        <v>3</v>
      </c>
      <c r="I2806">
        <v>6486720.5023335656</v>
      </c>
      <c r="J2806">
        <v>5.6438892964900003</v>
      </c>
      <c r="K2806">
        <v>2</v>
      </c>
      <c r="L2806" s="5">
        <f t="shared" si="351"/>
        <v>2</v>
      </c>
      <c r="M2806">
        <v>2</v>
      </c>
      <c r="N2806">
        <v>1</v>
      </c>
      <c r="O2806">
        <v>3</v>
      </c>
      <c r="R2806">
        <v>274811.83539292653</v>
      </c>
      <c r="S2806">
        <v>274899.71847214858</v>
      </c>
      <c r="T2806">
        <v>294192.0885772222</v>
      </c>
      <c r="U2806">
        <f t="shared" si="344"/>
        <v>597.64082948189116</v>
      </c>
      <c r="V2806">
        <f t="shared" si="345"/>
        <v>0</v>
      </c>
      <c r="W2806">
        <f t="shared" si="346"/>
        <v>0.76464273431466656</v>
      </c>
      <c r="X2806">
        <f t="shared" si="347"/>
        <v>168.62142198166799</v>
      </c>
      <c r="Y2806">
        <f t="shared" si="348"/>
        <v>597.64082948189116</v>
      </c>
      <c r="Z2806">
        <f t="shared" si="349"/>
        <v>596.87618674757653</v>
      </c>
      <c r="AA2806">
        <f t="shared" si="350"/>
        <v>429.01940750022317</v>
      </c>
    </row>
    <row r="2807" spans="1:27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37611.557683973049</v>
      </c>
      <c r="F2807">
        <v>41.388420636180001</v>
      </c>
      <c r="G2807">
        <v>167</v>
      </c>
      <c r="H2807">
        <v>489</v>
      </c>
      <c r="I2807">
        <v>1038723.877435785</v>
      </c>
      <c r="J2807">
        <v>6.9065393932013111</v>
      </c>
      <c r="K2807">
        <v>2</v>
      </c>
      <c r="L2807" s="5">
        <f t="shared" si="351"/>
        <v>2.3333333333333335</v>
      </c>
      <c r="M2807">
        <v>3</v>
      </c>
      <c r="N2807">
        <v>2</v>
      </c>
      <c r="O2807">
        <v>4</v>
      </c>
      <c r="R2807">
        <v>25957.000051257721</v>
      </c>
      <c r="S2807">
        <v>37611.557683973049</v>
      </c>
      <c r="T2807">
        <v>28493.01826946915</v>
      </c>
      <c r="U2807">
        <f t="shared" si="344"/>
        <v>28.177713793489552</v>
      </c>
      <c r="V2807">
        <f t="shared" si="345"/>
        <v>0</v>
      </c>
      <c r="W2807">
        <f t="shared" si="346"/>
        <v>774.91875511121691</v>
      </c>
      <c r="X2807">
        <f t="shared" si="347"/>
        <v>168.6214219816685</v>
      </c>
      <c r="Y2807">
        <f t="shared" si="348"/>
        <v>28.177713793489552</v>
      </c>
      <c r="Z2807">
        <f t="shared" si="349"/>
        <v>-746.74104131772731</v>
      </c>
      <c r="AA2807">
        <f t="shared" si="350"/>
        <v>-140.44370818817896</v>
      </c>
    </row>
    <row r="2808" spans="1:27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14448.94305024492</v>
      </c>
      <c r="F2808">
        <v>26.082424717439999</v>
      </c>
      <c r="G2808">
        <v>148</v>
      </c>
      <c r="H2808">
        <v>402</v>
      </c>
      <c r="I2808">
        <v>611515.92605251633</v>
      </c>
      <c r="J2808">
        <v>6.5666436503899961</v>
      </c>
      <c r="K2808">
        <v>2</v>
      </c>
      <c r="L2808" s="5">
        <f t="shared" si="351"/>
        <v>2.3333333333333335</v>
      </c>
      <c r="M2808">
        <v>2</v>
      </c>
      <c r="N2808">
        <v>3</v>
      </c>
      <c r="O2808">
        <v>4</v>
      </c>
      <c r="R2808">
        <v>14000.35132418487</v>
      </c>
      <c r="S2808">
        <v>14448.94305024492</v>
      </c>
      <c r="T2808">
        <v>11699.352434713801</v>
      </c>
      <c r="U2808">
        <f t="shared" si="344"/>
        <v>71.19051905918009</v>
      </c>
      <c r="V2808">
        <f t="shared" si="345"/>
        <v>415.70966782078017</v>
      </c>
      <c r="W2808">
        <f t="shared" si="346"/>
        <v>463.88080914436244</v>
      </c>
      <c r="X2808">
        <f t="shared" si="347"/>
        <v>168.62142198166828</v>
      </c>
      <c r="Y2808">
        <f t="shared" si="348"/>
        <v>-344.51914876160009</v>
      </c>
      <c r="Z2808">
        <f t="shared" si="349"/>
        <v>-392.69029008518237</v>
      </c>
      <c r="AA2808">
        <f t="shared" si="350"/>
        <v>-97.430902922488187</v>
      </c>
    </row>
    <row r="2809" spans="1:27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11770.852376832539</v>
      </c>
      <c r="F2809">
        <v>24.689872605470001</v>
      </c>
      <c r="G2809">
        <v>117</v>
      </c>
      <c r="H2809">
        <v>306</v>
      </c>
      <c r="I2809">
        <v>702541.89715264202</v>
      </c>
      <c r="J2809">
        <v>8.1551616337821287</v>
      </c>
      <c r="K2809">
        <v>3</v>
      </c>
      <c r="L2809" s="5">
        <f t="shared" si="351"/>
        <v>3</v>
      </c>
      <c r="M2809">
        <v>4</v>
      </c>
      <c r="N2809">
        <v>3</v>
      </c>
      <c r="O2809">
        <v>4</v>
      </c>
      <c r="R2809">
        <v>11770.852376832539</v>
      </c>
      <c r="S2809">
        <v>11770.852376832539</v>
      </c>
      <c r="T2809">
        <v>8445.0008845663669</v>
      </c>
      <c r="U2809">
        <f t="shared" si="344"/>
        <v>204.6289707109818</v>
      </c>
      <c r="V2809">
        <f t="shared" si="345"/>
        <v>638.99959171501098</v>
      </c>
      <c r="W2809">
        <f t="shared" si="346"/>
        <v>638.99959171501098</v>
      </c>
      <c r="X2809">
        <f t="shared" si="347"/>
        <v>252.93213297250244</v>
      </c>
      <c r="Y2809">
        <f t="shared" si="348"/>
        <v>-434.3706210040292</v>
      </c>
      <c r="Z2809">
        <f t="shared" si="349"/>
        <v>-434.3706210040292</v>
      </c>
      <c r="AA2809">
        <f t="shared" si="350"/>
        <v>-48.30316226152064</v>
      </c>
    </row>
    <row r="2810" spans="1:27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16135.55671852661</v>
      </c>
      <c r="F2810">
        <v>15.015938624369999</v>
      </c>
      <c r="G2810">
        <v>161</v>
      </c>
      <c r="H2810">
        <v>415</v>
      </c>
      <c r="I2810">
        <v>556289.94160532323</v>
      </c>
      <c r="J2810">
        <v>7.5277482569712397</v>
      </c>
      <c r="K2810">
        <v>2</v>
      </c>
      <c r="L2810" s="5">
        <f t="shared" si="351"/>
        <v>2.6666666666666665</v>
      </c>
      <c r="M2810">
        <v>3</v>
      </c>
      <c r="N2810">
        <v>2</v>
      </c>
      <c r="O2810">
        <v>3</v>
      </c>
      <c r="R2810">
        <v>14020.95123343918</v>
      </c>
      <c r="S2810">
        <v>16135.55671852661</v>
      </c>
      <c r="T2810">
        <v>9706.1576003608334</v>
      </c>
      <c r="U2810">
        <f t="shared" si="344"/>
        <v>222.08114008019766</v>
      </c>
      <c r="V2810">
        <f t="shared" si="345"/>
        <v>752.50183795439739</v>
      </c>
      <c r="W2810">
        <f t="shared" si="346"/>
        <v>1038.6514977633174</v>
      </c>
      <c r="X2810">
        <f t="shared" si="347"/>
        <v>168.62142198166831</v>
      </c>
      <c r="Y2810">
        <f t="shared" si="348"/>
        <v>-530.42069787419973</v>
      </c>
      <c r="Z2810">
        <f t="shared" si="349"/>
        <v>-816.57035768311971</v>
      </c>
      <c r="AA2810">
        <f t="shared" si="350"/>
        <v>53.459718098529351</v>
      </c>
    </row>
    <row r="2811" spans="1:27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30169.62453606959</v>
      </c>
      <c r="F2811">
        <v>50.41796560185</v>
      </c>
      <c r="G2811">
        <v>194</v>
      </c>
      <c r="H2811">
        <v>612</v>
      </c>
      <c r="I2811">
        <v>1225219.8609468639</v>
      </c>
      <c r="J2811">
        <v>8.4030533014300239</v>
      </c>
      <c r="K2811">
        <v>3</v>
      </c>
      <c r="L2811" s="5">
        <f t="shared" si="351"/>
        <v>3.3333333333333335</v>
      </c>
      <c r="M2811">
        <v>4</v>
      </c>
      <c r="N2811">
        <v>3</v>
      </c>
      <c r="O2811">
        <v>3</v>
      </c>
      <c r="R2811">
        <v>27664.209710789761</v>
      </c>
      <c r="S2811">
        <v>30169.62453606959</v>
      </c>
      <c r="T2811">
        <v>20728.738974281008</v>
      </c>
      <c r="U2811">
        <f t="shared" si="344"/>
        <v>-72.015783186795801</v>
      </c>
      <c r="V2811">
        <f t="shared" si="345"/>
        <v>728.59476403981489</v>
      </c>
      <c r="W2811">
        <f t="shared" si="346"/>
        <v>900.4262449851966</v>
      </c>
      <c r="X2811">
        <f t="shared" si="347"/>
        <v>252.93213297250247</v>
      </c>
      <c r="Y2811">
        <f t="shared" si="348"/>
        <v>-800.61054722661072</v>
      </c>
      <c r="Z2811">
        <f t="shared" si="349"/>
        <v>-972.44202817199243</v>
      </c>
      <c r="AA2811">
        <f t="shared" si="350"/>
        <v>-324.9479161592983</v>
      </c>
    </row>
    <row r="2812" spans="1:27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23331.421264396391</v>
      </c>
      <c r="F2812">
        <v>22.777833631259998</v>
      </c>
      <c r="G2812">
        <v>151</v>
      </c>
      <c r="H2812">
        <v>440</v>
      </c>
      <c r="I2812">
        <v>819247.20713916398</v>
      </c>
      <c r="J2812">
        <v>7.5879064751421543</v>
      </c>
      <c r="K2812">
        <v>3</v>
      </c>
      <c r="L2812" s="5">
        <f t="shared" si="351"/>
        <v>3</v>
      </c>
      <c r="M2812">
        <v>3</v>
      </c>
      <c r="N2812">
        <v>3</v>
      </c>
      <c r="O2812">
        <v>3</v>
      </c>
      <c r="R2812">
        <v>20484.924068726541</v>
      </c>
      <c r="S2812">
        <v>23331.421264396391</v>
      </c>
      <c r="T2812">
        <v>17913.410698061329</v>
      </c>
      <c r="U2812">
        <f t="shared" si="344"/>
        <v>-86.765218929433374</v>
      </c>
      <c r="V2812">
        <f t="shared" si="345"/>
        <v>491.10692058420682</v>
      </c>
      <c r="W2812">
        <f t="shared" si="346"/>
        <v>754.75084044475113</v>
      </c>
      <c r="X2812">
        <f t="shared" si="347"/>
        <v>252.9321329725029</v>
      </c>
      <c r="Y2812">
        <f t="shared" si="348"/>
        <v>-577.87213951364015</v>
      </c>
      <c r="Z2812">
        <f t="shared" si="349"/>
        <v>-841.51605937418447</v>
      </c>
      <c r="AA2812">
        <f t="shared" si="350"/>
        <v>-339.69735190193626</v>
      </c>
    </row>
    <row r="2813" spans="1:27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17845.852646756699</v>
      </c>
      <c r="F2813">
        <v>22.048355421429999</v>
      </c>
      <c r="G2813">
        <v>147</v>
      </c>
      <c r="H2813">
        <v>351</v>
      </c>
      <c r="I2813">
        <v>759694.00058795779</v>
      </c>
      <c r="J2813">
        <v>7.3357909695232824</v>
      </c>
      <c r="K2813">
        <v>4</v>
      </c>
      <c r="L2813" s="5">
        <f t="shared" si="351"/>
        <v>3.6666666666666665</v>
      </c>
      <c r="M2813">
        <v>3</v>
      </c>
      <c r="N2813">
        <v>4</v>
      </c>
      <c r="O2813">
        <v>2</v>
      </c>
      <c r="R2813">
        <v>17845.852646756699</v>
      </c>
      <c r="S2813">
        <v>17845.852646756699</v>
      </c>
      <c r="T2813">
        <v>14725.713335414681</v>
      </c>
      <c r="U2813">
        <f t="shared" si="344"/>
        <v>-145.90707143958241</v>
      </c>
      <c r="V2813">
        <f t="shared" si="345"/>
        <v>638.53112274509476</v>
      </c>
      <c r="W2813">
        <f t="shared" si="346"/>
        <v>638.53112274509476</v>
      </c>
      <c r="X2813">
        <f t="shared" si="347"/>
        <v>337.24284396333655</v>
      </c>
      <c r="Y2813">
        <f t="shared" si="348"/>
        <v>-784.43819418467717</v>
      </c>
      <c r="Z2813">
        <f t="shared" si="349"/>
        <v>-784.43819418467717</v>
      </c>
      <c r="AA2813">
        <f t="shared" si="350"/>
        <v>-483.14991540291896</v>
      </c>
    </row>
    <row r="2814" spans="1:27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17654.82721245311</v>
      </c>
      <c r="F2814">
        <v>29.095179565670001</v>
      </c>
      <c r="G2814">
        <v>138</v>
      </c>
      <c r="H2814">
        <v>392</v>
      </c>
      <c r="I2814">
        <v>747259.51720785548</v>
      </c>
      <c r="J2814">
        <v>7.2897685124797924</v>
      </c>
      <c r="K2814">
        <v>4</v>
      </c>
      <c r="L2814" s="5">
        <f t="shared" si="351"/>
        <v>3.6666666666666665</v>
      </c>
      <c r="M2814">
        <v>3</v>
      </c>
      <c r="N2814">
        <v>4</v>
      </c>
      <c r="O2814">
        <v>2</v>
      </c>
      <c r="R2814">
        <v>17654.82721245311</v>
      </c>
      <c r="S2814">
        <v>17654.82721245311</v>
      </c>
      <c r="T2814">
        <v>15100.225016729009</v>
      </c>
      <c r="U2814">
        <f t="shared" si="344"/>
        <v>-125.89734229156727</v>
      </c>
      <c r="V2814">
        <f t="shared" si="345"/>
        <v>586.4529004358775</v>
      </c>
      <c r="W2814">
        <f t="shared" si="346"/>
        <v>586.4529004358775</v>
      </c>
      <c r="X2814">
        <f t="shared" si="347"/>
        <v>337.24284396333707</v>
      </c>
      <c r="Y2814">
        <f t="shared" si="348"/>
        <v>-712.35024272744477</v>
      </c>
      <c r="Z2814">
        <f t="shared" si="349"/>
        <v>-712.35024272744477</v>
      </c>
      <c r="AA2814">
        <f t="shared" si="350"/>
        <v>-463.14018625490434</v>
      </c>
    </row>
    <row r="2815" spans="1:27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29938.11497356532</v>
      </c>
      <c r="F2815">
        <v>39.99900931682</v>
      </c>
      <c r="G2815">
        <v>173</v>
      </c>
      <c r="H2815">
        <v>455</v>
      </c>
      <c r="I2815">
        <v>1022358.292693025</v>
      </c>
      <c r="J2815">
        <v>7.9759940812917849</v>
      </c>
      <c r="K2815">
        <v>4</v>
      </c>
      <c r="L2815" s="5">
        <f t="shared" si="351"/>
        <v>4</v>
      </c>
      <c r="M2815">
        <v>4</v>
      </c>
      <c r="N2815">
        <v>3</v>
      </c>
      <c r="O2815">
        <v>1</v>
      </c>
      <c r="R2815">
        <v>24319.78097477819</v>
      </c>
      <c r="S2815">
        <v>29938.11497356532</v>
      </c>
      <c r="T2815">
        <v>21140.934843355091</v>
      </c>
      <c r="U2815">
        <f t="shared" si="344"/>
        <v>1.8490078589626029</v>
      </c>
      <c r="V2815">
        <f t="shared" si="345"/>
        <v>585.24257273534056</v>
      </c>
      <c r="W2815">
        <f t="shared" si="346"/>
        <v>1023.5605190103829</v>
      </c>
      <c r="X2815">
        <f t="shared" si="347"/>
        <v>337.24284396333661</v>
      </c>
      <c r="Y2815">
        <f t="shared" si="348"/>
        <v>-583.39356487637792</v>
      </c>
      <c r="Z2815">
        <f t="shared" si="349"/>
        <v>-1021.7115111514203</v>
      </c>
      <c r="AA2815">
        <f t="shared" si="350"/>
        <v>-335.39383610437403</v>
      </c>
    </row>
    <row r="2816" spans="1:27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22652.598142691801</v>
      </c>
      <c r="F2816">
        <v>41.853403357769999</v>
      </c>
      <c r="G2816">
        <v>114</v>
      </c>
      <c r="H2816">
        <v>323</v>
      </c>
      <c r="I2816">
        <v>896917.92700509261</v>
      </c>
      <c r="J2816">
        <v>8.3820850260685535</v>
      </c>
      <c r="K2816">
        <v>4</v>
      </c>
      <c r="L2816" s="5">
        <f t="shared" si="351"/>
        <v>4</v>
      </c>
      <c r="M2816">
        <v>4</v>
      </c>
      <c r="N2816">
        <v>3</v>
      </c>
      <c r="O2816">
        <v>1</v>
      </c>
      <c r="R2816">
        <v>20302.14853779483</v>
      </c>
      <c r="S2816">
        <v>22652.598142691801</v>
      </c>
      <c r="T2816">
        <v>18869.589442880009</v>
      </c>
      <c r="U2816">
        <f t="shared" si="344"/>
        <v>121.93334881667748</v>
      </c>
      <c r="V2816">
        <f t="shared" si="345"/>
        <v>471.12167252616103</v>
      </c>
      <c r="W2816">
        <f t="shared" si="346"/>
        <v>690.78132972045614</v>
      </c>
      <c r="X2816">
        <f t="shared" si="347"/>
        <v>337.24284396333701</v>
      </c>
      <c r="Y2816">
        <f t="shared" si="348"/>
        <v>-349.18832370948354</v>
      </c>
      <c r="Z2816">
        <f t="shared" si="349"/>
        <v>-568.84798090377865</v>
      </c>
      <c r="AA2816">
        <f t="shared" si="350"/>
        <v>-215.30949514665951</v>
      </c>
    </row>
    <row r="2817" spans="1:27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10556.48418107227</v>
      </c>
      <c r="F2817">
        <v>21.675204335450001</v>
      </c>
      <c r="G2817">
        <v>138</v>
      </c>
      <c r="H2817">
        <v>345</v>
      </c>
      <c r="I2817">
        <v>564174.50247963308</v>
      </c>
      <c r="J2817">
        <v>7.1351911780025423</v>
      </c>
      <c r="K2817">
        <v>3</v>
      </c>
      <c r="L2817" s="5">
        <f t="shared" si="351"/>
        <v>3.3333333333333335</v>
      </c>
      <c r="M2817">
        <v>3</v>
      </c>
      <c r="N2817">
        <v>4</v>
      </c>
      <c r="O2817">
        <v>3</v>
      </c>
      <c r="R2817">
        <v>10556.48418107227</v>
      </c>
      <c r="S2817">
        <v>10556.48418107227</v>
      </c>
      <c r="T2817">
        <v>8034.4368450534776</v>
      </c>
      <c r="U2817">
        <f t="shared" si="344"/>
        <v>-54.318019611787825</v>
      </c>
      <c r="V2817">
        <f t="shared" si="345"/>
        <v>571.89886796981386</v>
      </c>
      <c r="W2817">
        <f t="shared" si="346"/>
        <v>571.89886796981386</v>
      </c>
      <c r="X2817">
        <f t="shared" si="347"/>
        <v>252.93213297250267</v>
      </c>
      <c r="Y2817">
        <f t="shared" si="348"/>
        <v>-626.21688758160167</v>
      </c>
      <c r="Z2817">
        <f t="shared" si="349"/>
        <v>-626.21688758160167</v>
      </c>
      <c r="AA2817">
        <f t="shared" si="350"/>
        <v>-307.2501525842905</v>
      </c>
    </row>
    <row r="2818" spans="1:27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1069282.4070040861</v>
      </c>
      <c r="F2818">
        <v>2.3253771836800001</v>
      </c>
      <c r="G2818">
        <v>0</v>
      </c>
      <c r="H2818">
        <v>6</v>
      </c>
      <c r="I2818">
        <v>4252558.9913355745</v>
      </c>
      <c r="J2818">
        <v>2.3253771836800001</v>
      </c>
      <c r="K2818">
        <v>1</v>
      </c>
      <c r="L2818" s="5">
        <f t="shared" si="351"/>
        <v>1.6666666666666667</v>
      </c>
      <c r="M2818">
        <v>1</v>
      </c>
      <c r="N2818">
        <v>1</v>
      </c>
      <c r="O2818">
        <v>3</v>
      </c>
      <c r="R2818">
        <v>985910.16364567808</v>
      </c>
      <c r="S2818">
        <v>986085.92980412231</v>
      </c>
      <c r="T2818">
        <v>1001328.577252135</v>
      </c>
      <c r="U2818">
        <f t="shared" ref="U2818:U2881" si="352">(C2818-D2818)/B2818*10000</f>
        <v>880.28462774884588</v>
      </c>
      <c r="V2818">
        <f t="shared" ref="V2818:V2881" si="353">(R2818-D2818)/B2818*10000</f>
        <v>0</v>
      </c>
      <c r="W2818">
        <f t="shared" ref="W2818:W2881" si="354">(S2818-D2818)/B2818*10000</f>
        <v>0.96112156313890273</v>
      </c>
      <c r="X2818">
        <f t="shared" ref="X2818:X2881" si="355">(T2818-D2818)/B2818*10000</f>
        <v>84.31071099083313</v>
      </c>
      <c r="Y2818">
        <f t="shared" ref="Y2818:Y2881" si="356">U2818-V2818</f>
        <v>880.28462774884588</v>
      </c>
      <c r="Z2818">
        <f t="shared" ref="Z2818:Z2881" si="357">U2818-W2818</f>
        <v>879.32350618570695</v>
      </c>
      <c r="AA2818">
        <f t="shared" ref="AA2818:AA2881" si="358">U2818-X2818</f>
        <v>795.97391675801271</v>
      </c>
    </row>
    <row r="2819" spans="1:27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117955.3656182999</v>
      </c>
      <c r="F2819">
        <v>24.964918034570001</v>
      </c>
      <c r="G2819">
        <v>233</v>
      </c>
      <c r="H2819">
        <v>661</v>
      </c>
      <c r="I2819">
        <v>1246410.7418863899</v>
      </c>
      <c r="J2819">
        <v>3.50455136144158</v>
      </c>
      <c r="K2819">
        <v>1</v>
      </c>
      <c r="L2819" s="5">
        <f t="shared" ref="L2819:L2882" si="359">IF(M2819=0,0,AVERAGE(M2819,N2819,(6-O2819)))</f>
        <v>1.3333333333333333</v>
      </c>
      <c r="M2819">
        <v>1</v>
      </c>
      <c r="N2819">
        <v>2</v>
      </c>
      <c r="O2819">
        <v>5</v>
      </c>
      <c r="R2819">
        <v>105721.3558512586</v>
      </c>
      <c r="S2819">
        <v>117955.3656182999</v>
      </c>
      <c r="T2819">
        <v>108719.9073061252</v>
      </c>
      <c r="U2819">
        <f t="shared" si="352"/>
        <v>130.01369458589389</v>
      </c>
      <c r="V2819">
        <f t="shared" si="353"/>
        <v>0</v>
      </c>
      <c r="W2819">
        <f t="shared" si="354"/>
        <v>343.98544672428829</v>
      </c>
      <c r="X2819">
        <f t="shared" si="355"/>
        <v>84.310710990833343</v>
      </c>
      <c r="Y2819">
        <f t="shared" si="356"/>
        <v>130.01369458589389</v>
      </c>
      <c r="Z2819">
        <f t="shared" si="357"/>
        <v>-213.97175213839441</v>
      </c>
      <c r="AA2819">
        <f t="shared" si="358"/>
        <v>45.702983595060545</v>
      </c>
    </row>
    <row r="2820" spans="1:27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39400.101007525263</v>
      </c>
      <c r="F2820">
        <v>40.150834225970002</v>
      </c>
      <c r="G2820">
        <v>184</v>
      </c>
      <c r="H2820">
        <v>531</v>
      </c>
      <c r="I2820">
        <v>1390822.0687918011</v>
      </c>
      <c r="J2820">
        <v>8.0125167695640584</v>
      </c>
      <c r="K2820">
        <v>3</v>
      </c>
      <c r="L2820" s="5">
        <f t="shared" si="359"/>
        <v>3</v>
      </c>
      <c r="M2820">
        <v>4</v>
      </c>
      <c r="N2820">
        <v>3</v>
      </c>
      <c r="O2820">
        <v>4</v>
      </c>
      <c r="R2820">
        <v>32933.961999441402</v>
      </c>
      <c r="S2820">
        <v>39400.101007525263</v>
      </c>
      <c r="T2820">
        <v>29325.886091338911</v>
      </c>
      <c r="U2820">
        <f t="shared" si="352"/>
        <v>-32.647363073318751</v>
      </c>
      <c r="V2820">
        <f t="shared" si="353"/>
        <v>460.79314818234218</v>
      </c>
      <c r="W2820">
        <f t="shared" si="354"/>
        <v>833.30699016941503</v>
      </c>
      <c r="X2820">
        <f t="shared" si="355"/>
        <v>252.93213297250276</v>
      </c>
      <c r="Y2820">
        <f t="shared" si="356"/>
        <v>-493.44051125566091</v>
      </c>
      <c r="Z2820">
        <f t="shared" si="357"/>
        <v>-865.95435324273376</v>
      </c>
      <c r="AA2820">
        <f t="shared" si="358"/>
        <v>-285.57949604582149</v>
      </c>
    </row>
    <row r="2821" spans="1:27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27538.212634556621</v>
      </c>
      <c r="F2821">
        <v>29.693934710290002</v>
      </c>
      <c r="G2821">
        <v>188</v>
      </c>
      <c r="H2821">
        <v>529</v>
      </c>
      <c r="I2821">
        <v>1111061.4055923431</v>
      </c>
      <c r="J2821">
        <v>7.4343618400191804</v>
      </c>
      <c r="K2821">
        <v>3</v>
      </c>
      <c r="L2821" s="5">
        <f t="shared" si="359"/>
        <v>3</v>
      </c>
      <c r="M2821">
        <v>3</v>
      </c>
      <c r="N2821">
        <v>4</v>
      </c>
      <c r="O2821">
        <v>4</v>
      </c>
      <c r="R2821">
        <v>27538.212634556621</v>
      </c>
      <c r="S2821">
        <v>27538.212634556621</v>
      </c>
      <c r="T2821">
        <v>21597.05745896446</v>
      </c>
      <c r="U2821">
        <f t="shared" si="352"/>
        <v>78.366035436601592</v>
      </c>
      <c r="V2821">
        <f t="shared" si="353"/>
        <v>650.46819264246335</v>
      </c>
      <c r="W2821">
        <f t="shared" si="354"/>
        <v>650.46819264246335</v>
      </c>
      <c r="X2821">
        <f t="shared" si="355"/>
        <v>252.93213297250247</v>
      </c>
      <c r="Y2821">
        <f t="shared" si="356"/>
        <v>-572.10215720586177</v>
      </c>
      <c r="Z2821">
        <f t="shared" si="357"/>
        <v>-572.10215720586177</v>
      </c>
      <c r="AA2821">
        <f t="shared" si="358"/>
        <v>-174.56609753590089</v>
      </c>
    </row>
    <row r="2822" spans="1:27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34755.692626441283</v>
      </c>
      <c r="F2822">
        <v>45.905097897019999</v>
      </c>
      <c r="G2822">
        <v>216</v>
      </c>
      <c r="H2822">
        <v>581</v>
      </c>
      <c r="I2822">
        <v>1231693.184568811</v>
      </c>
      <c r="J2822">
        <v>7.4686312798028354</v>
      </c>
      <c r="K2822">
        <v>3</v>
      </c>
      <c r="L2822" s="5">
        <f t="shared" si="359"/>
        <v>3</v>
      </c>
      <c r="M2822">
        <v>3</v>
      </c>
      <c r="N2822">
        <v>3</v>
      </c>
      <c r="O2822">
        <v>3</v>
      </c>
      <c r="R2822">
        <v>31289.806500273</v>
      </c>
      <c r="S2822">
        <v>34755.692626441283</v>
      </c>
      <c r="T2822">
        <v>28133.57325079108</v>
      </c>
      <c r="U2822">
        <f t="shared" si="352"/>
        <v>-37.248742813554301</v>
      </c>
      <c r="V2822">
        <f t="shared" si="353"/>
        <v>444.31698975959887</v>
      </c>
      <c r="W2822">
        <f t="shared" si="354"/>
        <v>654.47830150865286</v>
      </c>
      <c r="X2822">
        <f t="shared" si="355"/>
        <v>252.93213297250281</v>
      </c>
      <c r="Y2822">
        <f t="shared" si="356"/>
        <v>-481.56573257315318</v>
      </c>
      <c r="Z2822">
        <f t="shared" si="357"/>
        <v>-691.72704432220712</v>
      </c>
      <c r="AA2822">
        <f t="shared" si="358"/>
        <v>-290.18087578605713</v>
      </c>
    </row>
    <row r="2823" spans="1:27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14247.181952714251</v>
      </c>
      <c r="F2823">
        <v>23.0371235496</v>
      </c>
      <c r="G2823">
        <v>141</v>
      </c>
      <c r="H2823">
        <v>412</v>
      </c>
      <c r="I2823">
        <v>661194.68390985439</v>
      </c>
      <c r="J2823">
        <v>7.6821230739056592</v>
      </c>
      <c r="K2823">
        <v>3</v>
      </c>
      <c r="L2823" s="5">
        <f t="shared" si="359"/>
        <v>3.3333333333333335</v>
      </c>
      <c r="M2823">
        <v>3</v>
      </c>
      <c r="N2823">
        <v>4</v>
      </c>
      <c r="O2823">
        <v>3</v>
      </c>
      <c r="R2823">
        <v>14247.181952714251</v>
      </c>
      <c r="S2823">
        <v>14247.181952714251</v>
      </c>
      <c r="T2823">
        <v>12796.84294405959</v>
      </c>
      <c r="U2823">
        <f t="shared" si="352"/>
        <v>-67.438399222074366</v>
      </c>
      <c r="V2823">
        <f t="shared" si="353"/>
        <v>421.44048663147498</v>
      </c>
      <c r="W2823">
        <f t="shared" si="354"/>
        <v>421.44048663147498</v>
      </c>
      <c r="X2823">
        <f t="shared" si="355"/>
        <v>252.93213297250247</v>
      </c>
      <c r="Y2823">
        <f t="shared" si="356"/>
        <v>-488.87888585354938</v>
      </c>
      <c r="Z2823">
        <f t="shared" si="357"/>
        <v>-488.87888585354938</v>
      </c>
      <c r="AA2823">
        <f t="shared" si="358"/>
        <v>-320.37053219457687</v>
      </c>
    </row>
    <row r="2824" spans="1:27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82599.038013911268</v>
      </c>
      <c r="F2824">
        <v>25.08523679911</v>
      </c>
      <c r="G2824">
        <v>140</v>
      </c>
      <c r="H2824">
        <v>385</v>
      </c>
      <c r="I2824">
        <v>915847.15930203232</v>
      </c>
      <c r="J2824">
        <v>3.7830714402916472</v>
      </c>
      <c r="K2824">
        <v>1</v>
      </c>
      <c r="L2824" s="5">
        <f t="shared" si="359"/>
        <v>1.6666666666666667</v>
      </c>
      <c r="M2824">
        <v>1</v>
      </c>
      <c r="N2824">
        <v>2</v>
      </c>
      <c r="O2824">
        <v>4</v>
      </c>
      <c r="R2824">
        <v>70351.547461351671</v>
      </c>
      <c r="S2824">
        <v>81629.875961560683</v>
      </c>
      <c r="T2824">
        <v>72392.633028420358</v>
      </c>
      <c r="U2824">
        <f t="shared" si="352"/>
        <v>204.73406900938812</v>
      </c>
      <c r="V2824">
        <f t="shared" si="353"/>
        <v>0</v>
      </c>
      <c r="W2824">
        <f t="shared" si="354"/>
        <v>465.8716469228815</v>
      </c>
      <c r="X2824">
        <f t="shared" si="355"/>
        <v>84.310710990834394</v>
      </c>
      <c r="Y2824">
        <f t="shared" si="356"/>
        <v>204.73406900938812</v>
      </c>
      <c r="Z2824">
        <f t="shared" si="357"/>
        <v>-261.13757791349337</v>
      </c>
      <c r="AA2824">
        <f t="shared" si="358"/>
        <v>120.42335801855373</v>
      </c>
    </row>
    <row r="2825" spans="1:27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21814.33788809082</v>
      </c>
      <c r="F2825">
        <v>29.114799058309998</v>
      </c>
      <c r="G2825">
        <v>138</v>
      </c>
      <c r="H2825">
        <v>422</v>
      </c>
      <c r="I2825">
        <v>769043.76374215039</v>
      </c>
      <c r="J2825">
        <v>7.297652476753675</v>
      </c>
      <c r="K2825">
        <v>2</v>
      </c>
      <c r="L2825" s="5">
        <f t="shared" si="359"/>
        <v>2.6666666666666665</v>
      </c>
      <c r="M2825">
        <v>3</v>
      </c>
      <c r="N2825">
        <v>3</v>
      </c>
      <c r="O2825">
        <v>4</v>
      </c>
      <c r="R2825">
        <v>19994.439548737999</v>
      </c>
      <c r="S2825">
        <v>21814.33788809082</v>
      </c>
      <c r="T2825">
        <v>17249.572014977759</v>
      </c>
      <c r="U2825">
        <f t="shared" si="352"/>
        <v>-136.46300351457387</v>
      </c>
      <c r="V2825">
        <f t="shared" si="353"/>
        <v>429.08890511468712</v>
      </c>
      <c r="W2825">
        <f t="shared" si="354"/>
        <v>601.78370155894959</v>
      </c>
      <c r="X2825">
        <f t="shared" si="355"/>
        <v>168.62142198166862</v>
      </c>
      <c r="Y2825">
        <f t="shared" si="356"/>
        <v>-565.55190862926099</v>
      </c>
      <c r="Z2825">
        <f t="shared" si="357"/>
        <v>-738.24670507352346</v>
      </c>
      <c r="AA2825">
        <f t="shared" si="358"/>
        <v>-305.08442549624249</v>
      </c>
    </row>
    <row r="2826" spans="1:27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20040.249651666141</v>
      </c>
      <c r="F2826">
        <v>38.300354379209999</v>
      </c>
      <c r="G2826">
        <v>184</v>
      </c>
      <c r="H2826">
        <v>534</v>
      </c>
      <c r="I2826">
        <v>978139.58518871421</v>
      </c>
      <c r="J2826">
        <v>7.6655776183765623</v>
      </c>
      <c r="K2826">
        <v>3</v>
      </c>
      <c r="L2826" s="5">
        <f t="shared" si="359"/>
        <v>3</v>
      </c>
      <c r="M2826">
        <v>3</v>
      </c>
      <c r="N2826">
        <v>3</v>
      </c>
      <c r="O2826">
        <v>3</v>
      </c>
      <c r="R2826">
        <v>20040.249651666141</v>
      </c>
      <c r="S2826">
        <v>20040.249651666141</v>
      </c>
      <c r="T2826">
        <v>15431.96576412691</v>
      </c>
      <c r="U2826">
        <f t="shared" si="352"/>
        <v>-51.082663400064497</v>
      </c>
      <c r="V2826">
        <f t="shared" si="353"/>
        <v>614.07852109900614</v>
      </c>
      <c r="W2826">
        <f t="shared" si="354"/>
        <v>614.07852109900614</v>
      </c>
      <c r="X2826">
        <f t="shared" si="355"/>
        <v>252.93213297250236</v>
      </c>
      <c r="Y2826">
        <f t="shared" si="356"/>
        <v>-665.1611844990706</v>
      </c>
      <c r="Z2826">
        <f t="shared" si="357"/>
        <v>-665.1611844990706</v>
      </c>
      <c r="AA2826">
        <f t="shared" si="358"/>
        <v>-304.01479637256688</v>
      </c>
    </row>
    <row r="2827" spans="1:27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21515.668435858392</v>
      </c>
      <c r="F2827">
        <v>23.806532573350001</v>
      </c>
      <c r="G2827">
        <v>158</v>
      </c>
      <c r="H2827">
        <v>469</v>
      </c>
      <c r="I2827">
        <v>905915.36369888822</v>
      </c>
      <c r="J2827">
        <v>7.8869145393772691</v>
      </c>
      <c r="K2827">
        <v>3</v>
      </c>
      <c r="L2827" s="5">
        <f t="shared" si="359"/>
        <v>3</v>
      </c>
      <c r="M2827">
        <v>4</v>
      </c>
      <c r="N2827">
        <v>3</v>
      </c>
      <c r="O2827">
        <v>4</v>
      </c>
      <c r="R2827">
        <v>21515.668435858392</v>
      </c>
      <c r="S2827">
        <v>21515.668435858392</v>
      </c>
      <c r="T2827">
        <v>15546.696494185169</v>
      </c>
      <c r="U2827">
        <f t="shared" si="352"/>
        <v>-28.643772137625959</v>
      </c>
      <c r="V2827">
        <f t="shared" si="353"/>
        <v>772.59184378368923</v>
      </c>
      <c r="W2827">
        <f t="shared" si="354"/>
        <v>772.59184378368923</v>
      </c>
      <c r="X2827">
        <f t="shared" si="355"/>
        <v>252.93213297250298</v>
      </c>
      <c r="Y2827">
        <f t="shared" si="356"/>
        <v>-801.23561592131523</v>
      </c>
      <c r="Z2827">
        <f t="shared" si="357"/>
        <v>-801.23561592131523</v>
      </c>
      <c r="AA2827">
        <f t="shared" si="358"/>
        <v>-281.57590511012893</v>
      </c>
    </row>
    <row r="2828" spans="1:27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31447.45987495267</v>
      </c>
      <c r="F2828">
        <v>39.940505913050004</v>
      </c>
      <c r="G2828">
        <v>203</v>
      </c>
      <c r="H2828">
        <v>545</v>
      </c>
      <c r="I2828">
        <v>1185455.3289828659</v>
      </c>
      <c r="J2828">
        <v>8.015190512799256</v>
      </c>
      <c r="K2828">
        <v>3</v>
      </c>
      <c r="L2828" s="5">
        <f t="shared" si="359"/>
        <v>3</v>
      </c>
      <c r="M2828">
        <v>4</v>
      </c>
      <c r="N2828">
        <v>3</v>
      </c>
      <c r="O2828">
        <v>4</v>
      </c>
      <c r="R2828">
        <v>28061.617595342581</v>
      </c>
      <c r="S2828">
        <v>31447.45987495267</v>
      </c>
      <c r="T2828">
        <v>24446.94069107289</v>
      </c>
      <c r="U2828">
        <f t="shared" si="352"/>
        <v>-16.322143887688174</v>
      </c>
      <c r="V2828">
        <f t="shared" si="353"/>
        <v>497.33041033986285</v>
      </c>
      <c r="W2828">
        <f t="shared" si="354"/>
        <v>726.2565474440778</v>
      </c>
      <c r="X2828">
        <f t="shared" si="355"/>
        <v>252.93213297250242</v>
      </c>
      <c r="Y2828">
        <f t="shared" si="356"/>
        <v>-513.65255422755104</v>
      </c>
      <c r="Z2828">
        <f t="shared" si="357"/>
        <v>-742.57869133176598</v>
      </c>
      <c r="AA2828">
        <f t="shared" si="358"/>
        <v>-269.2542768601906</v>
      </c>
    </row>
    <row r="2829" spans="1:27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25637.799819258631</v>
      </c>
      <c r="F2829">
        <v>32.435675742610002</v>
      </c>
      <c r="G2829">
        <v>167</v>
      </c>
      <c r="H2829">
        <v>492</v>
      </c>
      <c r="I2829">
        <v>1077184.2236142191</v>
      </c>
      <c r="J2829">
        <v>8.1411305406017007</v>
      </c>
      <c r="K2829">
        <v>3</v>
      </c>
      <c r="L2829" s="5">
        <f t="shared" si="359"/>
        <v>3</v>
      </c>
      <c r="M2829">
        <v>4</v>
      </c>
      <c r="N2829">
        <v>3</v>
      </c>
      <c r="O2829">
        <v>4</v>
      </c>
      <c r="R2829">
        <v>25104.213738963419</v>
      </c>
      <c r="S2829">
        <v>25637.799819258631</v>
      </c>
      <c r="T2829">
        <v>21029.948043627592</v>
      </c>
      <c r="U2829">
        <f t="shared" si="352"/>
        <v>0.23110694544684743</v>
      </c>
      <c r="V2829">
        <f t="shared" si="353"/>
        <v>560.85651726708261</v>
      </c>
      <c r="W2829">
        <f t="shared" si="354"/>
        <v>601.18382469603955</v>
      </c>
      <c r="X2829">
        <f t="shared" si="355"/>
        <v>252.93213297250279</v>
      </c>
      <c r="Y2829">
        <f t="shared" si="356"/>
        <v>-560.62541032163574</v>
      </c>
      <c r="Z2829">
        <f t="shared" si="357"/>
        <v>-600.95271775059268</v>
      </c>
      <c r="AA2829">
        <f t="shared" si="358"/>
        <v>-252.70102602705595</v>
      </c>
    </row>
    <row r="2830" spans="1:27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32494.746963552039</v>
      </c>
      <c r="F2830">
        <v>53.867249140959998</v>
      </c>
      <c r="G2830">
        <v>238</v>
      </c>
      <c r="H2830">
        <v>645</v>
      </c>
      <c r="I2830">
        <v>1300327.5489374199</v>
      </c>
      <c r="J2830">
        <v>7.7164656541307011</v>
      </c>
      <c r="K2830">
        <v>3</v>
      </c>
      <c r="L2830" s="5">
        <f t="shared" si="359"/>
        <v>3</v>
      </c>
      <c r="M2830">
        <v>3</v>
      </c>
      <c r="N2830">
        <v>3</v>
      </c>
      <c r="O2830">
        <v>3</v>
      </c>
      <c r="R2830">
        <v>31972.4336298212</v>
      </c>
      <c r="S2830">
        <v>32494.746963552039</v>
      </c>
      <c r="T2830">
        <v>25250.11452660049</v>
      </c>
      <c r="U2830">
        <f t="shared" si="352"/>
        <v>-53.962678848541309</v>
      </c>
      <c r="V2830">
        <f t="shared" si="353"/>
        <v>651.85119393139428</v>
      </c>
      <c r="W2830">
        <f t="shared" si="354"/>
        <v>682.84656047363228</v>
      </c>
      <c r="X2830">
        <f t="shared" si="355"/>
        <v>252.93213297250242</v>
      </c>
      <c r="Y2830">
        <f t="shared" si="356"/>
        <v>-705.81387277993554</v>
      </c>
      <c r="Z2830">
        <f t="shared" si="357"/>
        <v>-736.80923932217354</v>
      </c>
      <c r="AA2830">
        <f t="shared" si="358"/>
        <v>-306.89481182104373</v>
      </c>
    </row>
    <row r="2831" spans="1:27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31606.251884839421</v>
      </c>
      <c r="F2831">
        <v>39.233890270899998</v>
      </c>
      <c r="G2831">
        <v>206</v>
      </c>
      <c r="H2831">
        <v>551</v>
      </c>
      <c r="I2831">
        <v>1193872.028206089</v>
      </c>
      <c r="J2831">
        <v>7.8539042974394322</v>
      </c>
      <c r="K2831">
        <v>4</v>
      </c>
      <c r="L2831" s="5">
        <f t="shared" si="359"/>
        <v>3.6666666666666665</v>
      </c>
      <c r="M2831">
        <v>4</v>
      </c>
      <c r="N2831">
        <v>3</v>
      </c>
      <c r="O2831">
        <v>2</v>
      </c>
      <c r="R2831">
        <v>28841.213562970439</v>
      </c>
      <c r="S2831">
        <v>31606.251884839421</v>
      </c>
      <c r="T2831">
        <v>24513.723055964841</v>
      </c>
      <c r="U2831">
        <f t="shared" si="352"/>
        <v>-60.561188056577812</v>
      </c>
      <c r="V2831">
        <f t="shared" si="353"/>
        <v>621.9274289700694</v>
      </c>
      <c r="W2831">
        <f t="shared" si="354"/>
        <v>803.82587240158603</v>
      </c>
      <c r="X2831">
        <f t="shared" si="355"/>
        <v>337.24284396333718</v>
      </c>
      <c r="Y2831">
        <f t="shared" si="356"/>
        <v>-682.48861702664726</v>
      </c>
      <c r="Z2831">
        <f t="shared" si="357"/>
        <v>-864.38706045816389</v>
      </c>
      <c r="AA2831">
        <f t="shared" si="358"/>
        <v>-397.80403201991498</v>
      </c>
    </row>
    <row r="2832" spans="1:27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89719.633748420107</v>
      </c>
      <c r="F2832">
        <v>54.07587781334</v>
      </c>
      <c r="G2832">
        <v>115</v>
      </c>
      <c r="H2832">
        <v>334</v>
      </c>
      <c r="I2832">
        <v>2103178.5860688561</v>
      </c>
      <c r="J2832">
        <v>7.7184683286782576</v>
      </c>
      <c r="K2832">
        <v>3</v>
      </c>
      <c r="L2832" s="5">
        <f t="shared" si="359"/>
        <v>3</v>
      </c>
      <c r="M2832">
        <v>4</v>
      </c>
      <c r="N2832">
        <v>2</v>
      </c>
      <c r="O2832">
        <v>3</v>
      </c>
      <c r="R2832">
        <v>51699.504785870937</v>
      </c>
      <c r="S2832">
        <v>49176.676758576366</v>
      </c>
      <c r="T2832">
        <v>46284.420313678369</v>
      </c>
      <c r="U2832">
        <f t="shared" si="352"/>
        <v>165.76221131046339</v>
      </c>
      <c r="V2832">
        <f t="shared" si="353"/>
        <v>451.66065879806644</v>
      </c>
      <c r="W2832">
        <f t="shared" si="354"/>
        <v>359.07523425848109</v>
      </c>
      <c r="X2832">
        <f t="shared" si="355"/>
        <v>252.93213297250259</v>
      </c>
      <c r="Y2832">
        <f t="shared" si="356"/>
        <v>-285.89844748760305</v>
      </c>
      <c r="Z2832">
        <f t="shared" si="357"/>
        <v>-193.3130229480177</v>
      </c>
      <c r="AA2832">
        <f t="shared" si="358"/>
        <v>-87.169921662039201</v>
      </c>
    </row>
    <row r="2833" spans="1:27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32821.753021696029</v>
      </c>
      <c r="F2833">
        <v>28.697187660769998</v>
      </c>
      <c r="G2833">
        <v>206</v>
      </c>
      <c r="H2833">
        <v>483</v>
      </c>
      <c r="I2833">
        <v>956282.63746444555</v>
      </c>
      <c r="J2833">
        <v>7.1299765271588704</v>
      </c>
      <c r="K2833">
        <v>3</v>
      </c>
      <c r="L2833" s="5">
        <f t="shared" si="359"/>
        <v>3.3333333333333335</v>
      </c>
      <c r="M2833">
        <v>3</v>
      </c>
      <c r="N2833">
        <v>3</v>
      </c>
      <c r="O2833">
        <v>2</v>
      </c>
      <c r="R2833">
        <v>25447.1722133687</v>
      </c>
      <c r="S2833">
        <v>32821.753021696029</v>
      </c>
      <c r="T2833">
        <v>25196.60000108504</v>
      </c>
      <c r="U2833">
        <f t="shared" si="352"/>
        <v>-40.301397360105895</v>
      </c>
      <c r="V2833">
        <f t="shared" si="353"/>
        <v>271.61462203951959</v>
      </c>
      <c r="W2833">
        <f t="shared" si="354"/>
        <v>821.45821431079605</v>
      </c>
      <c r="X2833">
        <f t="shared" si="355"/>
        <v>252.93213297250267</v>
      </c>
      <c r="Y2833">
        <f t="shared" si="356"/>
        <v>-311.9160193996255</v>
      </c>
      <c r="Z2833">
        <f t="shared" si="357"/>
        <v>-861.7596116709019</v>
      </c>
      <c r="AA2833">
        <f t="shared" si="358"/>
        <v>-293.23353033260855</v>
      </c>
    </row>
    <row r="2834" spans="1:27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35954.271727341453</v>
      </c>
      <c r="F2834">
        <v>31.638160856799999</v>
      </c>
      <c r="G2834">
        <v>112</v>
      </c>
      <c r="H2834">
        <v>330</v>
      </c>
      <c r="I2834">
        <v>1078341.5214359241</v>
      </c>
      <c r="J2834">
        <v>7.9028062278299478</v>
      </c>
      <c r="K2834">
        <v>4</v>
      </c>
      <c r="L2834" s="5">
        <f t="shared" si="359"/>
        <v>3.6666666666666665</v>
      </c>
      <c r="M2834">
        <v>4</v>
      </c>
      <c r="N2834">
        <v>4</v>
      </c>
      <c r="O2834">
        <v>3</v>
      </c>
      <c r="R2834">
        <v>25889.06422493486</v>
      </c>
      <c r="S2834">
        <v>30380.23870712745</v>
      </c>
      <c r="T2834">
        <v>25314.79401082225</v>
      </c>
      <c r="U2834">
        <f t="shared" si="352"/>
        <v>182.0580834907307</v>
      </c>
      <c r="V2834">
        <f t="shared" si="353"/>
        <v>379.32919725986119</v>
      </c>
      <c r="W2834">
        <f t="shared" si="354"/>
        <v>708.47243214967671</v>
      </c>
      <c r="X2834">
        <f t="shared" si="355"/>
        <v>337.24284396333701</v>
      </c>
      <c r="Y2834">
        <f t="shared" si="356"/>
        <v>-197.27111376913049</v>
      </c>
      <c r="Z2834">
        <f t="shared" si="357"/>
        <v>-526.41434865894598</v>
      </c>
      <c r="AA2834">
        <f t="shared" si="358"/>
        <v>-155.18476047260631</v>
      </c>
    </row>
    <row r="2835" spans="1:27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20343.346015315521</v>
      </c>
      <c r="F2835">
        <v>34.581852111670003</v>
      </c>
      <c r="G2835">
        <v>137</v>
      </c>
      <c r="H2835">
        <v>418</v>
      </c>
      <c r="I2835">
        <v>1012163.994354328</v>
      </c>
      <c r="J2835">
        <v>8.6219059091566059</v>
      </c>
      <c r="K2835">
        <v>4</v>
      </c>
      <c r="L2835" s="5">
        <f t="shared" si="359"/>
        <v>4</v>
      </c>
      <c r="M2835">
        <v>5</v>
      </c>
      <c r="N2835">
        <v>4</v>
      </c>
      <c r="O2835">
        <v>3</v>
      </c>
      <c r="R2835">
        <v>20343.346015315521</v>
      </c>
      <c r="S2835">
        <v>20343.346015315521</v>
      </c>
      <c r="T2835">
        <v>14263.806403152181</v>
      </c>
      <c r="U2835">
        <f t="shared" si="352"/>
        <v>-12.091564512433521</v>
      </c>
      <c r="V2835">
        <f t="shared" si="353"/>
        <v>855.11562741974069</v>
      </c>
      <c r="W2835">
        <f t="shared" si="354"/>
        <v>855.11562741974069</v>
      </c>
      <c r="X2835">
        <f t="shared" si="355"/>
        <v>337.24284396333695</v>
      </c>
      <c r="Y2835">
        <f t="shared" si="356"/>
        <v>-867.20719193217417</v>
      </c>
      <c r="Z2835">
        <f t="shared" si="357"/>
        <v>-867.20719193217417</v>
      </c>
      <c r="AA2835">
        <f t="shared" si="358"/>
        <v>-349.33440847577049</v>
      </c>
    </row>
    <row r="2836" spans="1:27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18043.029958487001</v>
      </c>
      <c r="F2836">
        <v>22.38759474027</v>
      </c>
      <c r="G2836">
        <v>119</v>
      </c>
      <c r="H2836">
        <v>335</v>
      </c>
      <c r="I2836">
        <v>709406.27537032228</v>
      </c>
      <c r="J2836">
        <v>7.476097986351613</v>
      </c>
      <c r="K2836">
        <v>3</v>
      </c>
      <c r="L2836" s="5">
        <f t="shared" si="359"/>
        <v>3</v>
      </c>
      <c r="M2836">
        <v>3</v>
      </c>
      <c r="N2836">
        <v>4</v>
      </c>
      <c r="O2836">
        <v>4</v>
      </c>
      <c r="R2836">
        <v>18003.684735081351</v>
      </c>
      <c r="S2836">
        <v>18043.029958487001</v>
      </c>
      <c r="T2836">
        <v>12375.19364746405</v>
      </c>
      <c r="U2836">
        <f t="shared" si="352"/>
        <v>30.948960598520117</v>
      </c>
      <c r="V2836">
        <f t="shared" si="353"/>
        <v>846.09224935810505</v>
      </c>
      <c r="W2836">
        <f t="shared" si="354"/>
        <v>850.23865679328003</v>
      </c>
      <c r="X2836">
        <f t="shared" si="355"/>
        <v>252.93213297250259</v>
      </c>
      <c r="Y2836">
        <f t="shared" si="356"/>
        <v>-815.14328875958495</v>
      </c>
      <c r="Z2836">
        <f t="shared" si="357"/>
        <v>-819.28969619475993</v>
      </c>
      <c r="AA2836">
        <f t="shared" si="358"/>
        <v>-221.98317237398248</v>
      </c>
    </row>
    <row r="2837" spans="1:27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717496.98111553513</v>
      </c>
      <c r="F2837">
        <v>3.9878652307000002</v>
      </c>
      <c r="G2837">
        <v>3</v>
      </c>
      <c r="H2837">
        <v>8</v>
      </c>
      <c r="I2837">
        <v>5356158.269579689</v>
      </c>
      <c r="J2837">
        <v>3.9878652307000002</v>
      </c>
      <c r="K2837">
        <v>1</v>
      </c>
      <c r="L2837" s="5">
        <f t="shared" si="359"/>
        <v>1.6666666666666667</v>
      </c>
      <c r="M2837">
        <v>1</v>
      </c>
      <c r="N2837">
        <v>1</v>
      </c>
      <c r="O2837">
        <v>3</v>
      </c>
      <c r="R2837">
        <v>375906.2762503518</v>
      </c>
      <c r="S2837">
        <v>376140.63112827792</v>
      </c>
      <c r="T2837">
        <v>387230.16724875523</v>
      </c>
      <c r="U2837">
        <f t="shared" si="352"/>
        <v>175.95062228630337</v>
      </c>
      <c r="V2837">
        <f t="shared" si="353"/>
        <v>0</v>
      </c>
      <c r="W2837">
        <f t="shared" si="354"/>
        <v>1.7448619370238441</v>
      </c>
      <c r="X2837">
        <f t="shared" si="355"/>
        <v>84.310710990833741</v>
      </c>
      <c r="Y2837">
        <f t="shared" si="356"/>
        <v>175.95062228630337</v>
      </c>
      <c r="Z2837">
        <f t="shared" si="357"/>
        <v>174.20576034927953</v>
      </c>
      <c r="AA2837">
        <f t="shared" si="358"/>
        <v>91.639911295469631</v>
      </c>
    </row>
    <row r="2838" spans="1:27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107565.09002338719</v>
      </c>
      <c r="F2838">
        <v>36.813709585360002</v>
      </c>
      <c r="G2838">
        <v>180</v>
      </c>
      <c r="H2838">
        <v>479</v>
      </c>
      <c r="I2838">
        <v>1622346.1542015551</v>
      </c>
      <c r="J2838">
        <v>4.4382750975147882</v>
      </c>
      <c r="K2838">
        <v>1</v>
      </c>
      <c r="L2838" s="5">
        <f t="shared" si="359"/>
        <v>1.3333333333333333</v>
      </c>
      <c r="M2838">
        <v>1</v>
      </c>
      <c r="N2838">
        <v>1</v>
      </c>
      <c r="O2838">
        <v>4</v>
      </c>
      <c r="R2838">
        <v>79872.693669259083</v>
      </c>
      <c r="S2838">
        <v>93904.691985103666</v>
      </c>
      <c r="T2838">
        <v>82954.54764921109</v>
      </c>
      <c r="U2838">
        <f t="shared" si="352"/>
        <v>2.3571221615965947</v>
      </c>
      <c r="V2838">
        <f t="shared" si="353"/>
        <v>0</v>
      </c>
      <c r="W2838">
        <f t="shared" si="354"/>
        <v>383.87534332482085</v>
      </c>
      <c r="X2838">
        <f t="shared" si="355"/>
        <v>84.310710990834025</v>
      </c>
      <c r="Y2838">
        <f t="shared" si="356"/>
        <v>2.3571221615965947</v>
      </c>
      <c r="Z2838">
        <f t="shared" si="357"/>
        <v>-381.51822116322427</v>
      </c>
      <c r="AA2838">
        <f t="shared" si="358"/>
        <v>-81.953588829237432</v>
      </c>
    </row>
    <row r="2839" spans="1:27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46705.779954267717</v>
      </c>
      <c r="F2839">
        <v>39.084198268000002</v>
      </c>
      <c r="G2839">
        <v>138</v>
      </c>
      <c r="H2839">
        <v>389</v>
      </c>
      <c r="I2839">
        <v>1412951.05349135</v>
      </c>
      <c r="J2839">
        <v>7.7025845014806711</v>
      </c>
      <c r="K2839">
        <v>3</v>
      </c>
      <c r="L2839" s="5">
        <f t="shared" si="359"/>
        <v>3.3333333333333335</v>
      </c>
      <c r="M2839">
        <v>4</v>
      </c>
      <c r="N2839">
        <v>3</v>
      </c>
      <c r="O2839">
        <v>3</v>
      </c>
      <c r="R2839">
        <v>34804.227952457957</v>
      </c>
      <c r="S2839">
        <v>41005.715418086867</v>
      </c>
      <c r="T2839">
        <v>34249.960249277668</v>
      </c>
      <c r="U2839">
        <f t="shared" si="352"/>
        <v>164.8619929806917</v>
      </c>
      <c r="V2839">
        <f t="shared" si="353"/>
        <v>283.14757327129081</v>
      </c>
      <c r="W2839">
        <f t="shared" si="354"/>
        <v>621.21647608889498</v>
      </c>
      <c r="X2839">
        <f t="shared" si="355"/>
        <v>252.93213297250259</v>
      </c>
      <c r="Y2839">
        <f t="shared" si="356"/>
        <v>-118.28558029059911</v>
      </c>
      <c r="Z2839">
        <f t="shared" si="357"/>
        <v>-456.35448310820328</v>
      </c>
      <c r="AA2839">
        <f t="shared" si="358"/>
        <v>-88.07013999181089</v>
      </c>
    </row>
    <row r="2840" spans="1:27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21907.619939268221</v>
      </c>
      <c r="F2840">
        <v>34.928968572400002</v>
      </c>
      <c r="G2840">
        <v>142</v>
      </c>
      <c r="H2840">
        <v>392</v>
      </c>
      <c r="I2840">
        <v>1057720.4510588639</v>
      </c>
      <c r="J2840">
        <v>8.7606790779739416</v>
      </c>
      <c r="K2840">
        <v>4</v>
      </c>
      <c r="L2840" s="5">
        <f t="shared" si="359"/>
        <v>4</v>
      </c>
      <c r="M2840">
        <v>5</v>
      </c>
      <c r="N2840">
        <v>4</v>
      </c>
      <c r="O2840">
        <v>3</v>
      </c>
      <c r="R2840">
        <v>21907.619939268221</v>
      </c>
      <c r="S2840">
        <v>21907.619939268221</v>
      </c>
      <c r="T2840">
        <v>15247.425071450671</v>
      </c>
      <c r="U2840">
        <f t="shared" si="352"/>
        <v>-32.504611054697364</v>
      </c>
      <c r="V2840">
        <f t="shared" si="353"/>
        <v>888.88037517782539</v>
      </c>
      <c r="W2840">
        <f t="shared" si="354"/>
        <v>888.88037517782539</v>
      </c>
      <c r="X2840">
        <f t="shared" si="355"/>
        <v>337.24284396333724</v>
      </c>
      <c r="Y2840">
        <f t="shared" si="356"/>
        <v>-921.38498623252281</v>
      </c>
      <c r="Z2840">
        <f t="shared" si="357"/>
        <v>-921.38498623252281</v>
      </c>
      <c r="AA2840">
        <f t="shared" si="358"/>
        <v>-369.7474550180346</v>
      </c>
    </row>
    <row r="2841" spans="1:27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32584.136550619609</v>
      </c>
      <c r="F2841">
        <v>34.166650124070003</v>
      </c>
      <c r="G2841">
        <v>175</v>
      </c>
      <c r="H2841">
        <v>510</v>
      </c>
      <c r="I2841">
        <v>1512810.9165765869</v>
      </c>
      <c r="J2841">
        <v>8.5080621663303955</v>
      </c>
      <c r="K2841">
        <v>4</v>
      </c>
      <c r="L2841" s="5">
        <f t="shared" si="359"/>
        <v>4</v>
      </c>
      <c r="M2841">
        <v>5</v>
      </c>
      <c r="N2841">
        <v>3</v>
      </c>
      <c r="O2841">
        <v>2</v>
      </c>
      <c r="R2841">
        <v>32584.136550619609</v>
      </c>
      <c r="S2841">
        <v>32584.136550619609</v>
      </c>
      <c r="T2841">
        <v>24682.418395734981</v>
      </c>
      <c r="U2841">
        <f t="shared" si="352"/>
        <v>192.69624825557173</v>
      </c>
      <c r="V2841">
        <f t="shared" si="353"/>
        <v>781.636181861203</v>
      </c>
      <c r="W2841">
        <f t="shared" si="354"/>
        <v>781.636181861203</v>
      </c>
      <c r="X2841">
        <f t="shared" si="355"/>
        <v>337.24284396333701</v>
      </c>
      <c r="Y2841">
        <f t="shared" si="356"/>
        <v>-588.93993360563127</v>
      </c>
      <c r="Z2841">
        <f t="shared" si="357"/>
        <v>-588.93993360563127</v>
      </c>
      <c r="AA2841">
        <f t="shared" si="358"/>
        <v>-144.54659570776528</v>
      </c>
    </row>
    <row r="2842" spans="1:27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130700.565939423</v>
      </c>
      <c r="F2842">
        <v>48.626633876050001</v>
      </c>
      <c r="G2842">
        <v>116</v>
      </c>
      <c r="H2842">
        <v>422</v>
      </c>
      <c r="I2842">
        <v>3159493.906826851</v>
      </c>
      <c r="J2842">
        <v>7.7388373144127058</v>
      </c>
      <c r="K2842">
        <v>2</v>
      </c>
      <c r="L2842" s="5">
        <f t="shared" si="359"/>
        <v>2.6666666666666665</v>
      </c>
      <c r="M2842">
        <v>4</v>
      </c>
      <c r="N2842">
        <v>1</v>
      </c>
      <c r="O2842">
        <v>3</v>
      </c>
      <c r="R2842">
        <v>77461.011439019567</v>
      </c>
      <c r="S2842">
        <v>83535.390418543015</v>
      </c>
      <c r="T2842">
        <v>78057.387624857278</v>
      </c>
      <c r="U2842">
        <f t="shared" si="352"/>
        <v>316.84287042709559</v>
      </c>
      <c r="V2842">
        <f t="shared" si="353"/>
        <v>154.01383476519806</v>
      </c>
      <c r="W2842">
        <f t="shared" si="354"/>
        <v>302.7991532209378</v>
      </c>
      <c r="X2842">
        <f t="shared" si="355"/>
        <v>168.62142198166845</v>
      </c>
      <c r="Y2842">
        <f t="shared" si="356"/>
        <v>162.82903566189754</v>
      </c>
      <c r="Z2842">
        <f t="shared" si="357"/>
        <v>14.043717206157794</v>
      </c>
      <c r="AA2842">
        <f t="shared" si="358"/>
        <v>148.22144844542714</v>
      </c>
    </row>
    <row r="2843" spans="1:27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27658.3242748089</v>
      </c>
      <c r="F2843">
        <v>37.180362379160002</v>
      </c>
      <c r="G2843">
        <v>206</v>
      </c>
      <c r="H2843">
        <v>561</v>
      </c>
      <c r="I2843">
        <v>1089221.9111712661</v>
      </c>
      <c r="J2843">
        <v>7.4305141162607891</v>
      </c>
      <c r="K2843">
        <v>3</v>
      </c>
      <c r="L2843" s="5">
        <f t="shared" si="359"/>
        <v>3</v>
      </c>
      <c r="M2843">
        <v>3</v>
      </c>
      <c r="N2843">
        <v>3</v>
      </c>
      <c r="O2843">
        <v>3</v>
      </c>
      <c r="R2843">
        <v>27658.3242748089</v>
      </c>
      <c r="S2843">
        <v>27658.3242748089</v>
      </c>
      <c r="T2843">
        <v>21397.035328796719</v>
      </c>
      <c r="U2843">
        <f t="shared" si="352"/>
        <v>27.780105273755897</v>
      </c>
      <c r="V2843">
        <f t="shared" si="353"/>
        <v>680.06819608476724</v>
      </c>
      <c r="W2843">
        <f t="shared" si="354"/>
        <v>680.06819608476724</v>
      </c>
      <c r="X2843">
        <f t="shared" si="355"/>
        <v>252.93213297250259</v>
      </c>
      <c r="Y2843">
        <f t="shared" si="356"/>
        <v>-652.28809081101133</v>
      </c>
      <c r="Z2843">
        <f t="shared" si="357"/>
        <v>-652.28809081101133</v>
      </c>
      <c r="AA2843">
        <f t="shared" si="358"/>
        <v>-225.15202769874668</v>
      </c>
    </row>
    <row r="2844" spans="1:27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14933.58306539715</v>
      </c>
      <c r="F2844">
        <v>39.802248109040001</v>
      </c>
      <c r="G2844">
        <v>144</v>
      </c>
      <c r="H2844">
        <v>332</v>
      </c>
      <c r="I2844">
        <v>769496.77836877678</v>
      </c>
      <c r="J2844">
        <v>7.7967365144021219</v>
      </c>
      <c r="K2844">
        <v>4</v>
      </c>
      <c r="L2844" s="5">
        <f t="shared" si="359"/>
        <v>4</v>
      </c>
      <c r="M2844">
        <v>4</v>
      </c>
      <c r="N2844">
        <v>5</v>
      </c>
      <c r="O2844">
        <v>3</v>
      </c>
      <c r="R2844">
        <v>14933.58306539715</v>
      </c>
      <c r="S2844">
        <v>14933.58306539715</v>
      </c>
      <c r="T2844">
        <v>13344.228485395161</v>
      </c>
      <c r="U2844">
        <f t="shared" si="352"/>
        <v>62.60245207187171</v>
      </c>
      <c r="V2844">
        <f t="shared" si="353"/>
        <v>498.28028085167017</v>
      </c>
      <c r="W2844">
        <f t="shared" si="354"/>
        <v>498.28028085167017</v>
      </c>
      <c r="X2844">
        <f t="shared" si="355"/>
        <v>337.24284396333695</v>
      </c>
      <c r="Y2844">
        <f t="shared" si="356"/>
        <v>-435.67782877979846</v>
      </c>
      <c r="Z2844">
        <f t="shared" si="357"/>
        <v>-435.67782877979846</v>
      </c>
      <c r="AA2844">
        <f t="shared" si="358"/>
        <v>-274.64039189146524</v>
      </c>
    </row>
    <row r="2845" spans="1:27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53703.866815462417</v>
      </c>
      <c r="F2845">
        <v>52.703419222999997</v>
      </c>
      <c r="G2845">
        <v>233</v>
      </c>
      <c r="H2845">
        <v>659</v>
      </c>
      <c r="I2845">
        <v>1504802.314294891</v>
      </c>
      <c r="J2845">
        <v>7.4720693163291374</v>
      </c>
      <c r="K2845">
        <v>3</v>
      </c>
      <c r="L2845" s="5">
        <f t="shared" si="359"/>
        <v>3</v>
      </c>
      <c r="M2845">
        <v>3</v>
      </c>
      <c r="N2845">
        <v>3</v>
      </c>
      <c r="O2845">
        <v>3</v>
      </c>
      <c r="R2845">
        <v>38210.253302413017</v>
      </c>
      <c r="S2845">
        <v>49384.003589974032</v>
      </c>
      <c r="T2845">
        <v>35172.828446586711</v>
      </c>
      <c r="U2845">
        <f t="shared" si="352"/>
        <v>47.835506912095283</v>
      </c>
      <c r="V2845">
        <f t="shared" si="353"/>
        <v>403.75492776937153</v>
      </c>
      <c r="W2845">
        <f t="shared" si="354"/>
        <v>958.58552497728556</v>
      </c>
      <c r="X2845">
        <f t="shared" si="355"/>
        <v>252.93213297250244</v>
      </c>
      <c r="Y2845">
        <f t="shared" si="356"/>
        <v>-355.91942085727624</v>
      </c>
      <c r="Z2845">
        <f t="shared" si="357"/>
        <v>-910.75001806519026</v>
      </c>
      <c r="AA2845">
        <f t="shared" si="358"/>
        <v>-205.09662606040717</v>
      </c>
    </row>
    <row r="2846" spans="1:27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20046.656144586661</v>
      </c>
      <c r="F2846">
        <v>36.881396696469999</v>
      </c>
      <c r="G2846">
        <v>169</v>
      </c>
      <c r="H2846">
        <v>469</v>
      </c>
      <c r="I2846">
        <v>830640.79015939683</v>
      </c>
      <c r="J2846">
        <v>7.3735179209644386</v>
      </c>
      <c r="K2846">
        <v>3</v>
      </c>
      <c r="L2846" s="5">
        <f t="shared" si="359"/>
        <v>3</v>
      </c>
      <c r="M2846">
        <v>3</v>
      </c>
      <c r="N2846">
        <v>4</v>
      </c>
      <c r="O2846">
        <v>4</v>
      </c>
      <c r="R2846">
        <v>20046.656144586661</v>
      </c>
      <c r="S2846">
        <v>20046.656144586661</v>
      </c>
      <c r="T2846">
        <v>16547.709578291011</v>
      </c>
      <c r="U2846">
        <f t="shared" si="352"/>
        <v>-10.766638508611328</v>
      </c>
      <c r="V2846">
        <f t="shared" si="353"/>
        <v>563.53023406174873</v>
      </c>
      <c r="W2846">
        <f t="shared" si="354"/>
        <v>563.53023406174873</v>
      </c>
      <c r="X2846">
        <f t="shared" si="355"/>
        <v>252.93213297250267</v>
      </c>
      <c r="Y2846">
        <f t="shared" si="356"/>
        <v>-574.29687257036005</v>
      </c>
      <c r="Z2846">
        <f t="shared" si="357"/>
        <v>-574.29687257036005</v>
      </c>
      <c r="AA2846">
        <f t="shared" si="358"/>
        <v>-263.69877148111402</v>
      </c>
    </row>
    <row r="2847" spans="1:27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12180.81627418873</v>
      </c>
      <c r="F2847">
        <v>37.505539715520001</v>
      </c>
      <c r="G2847">
        <v>109</v>
      </c>
      <c r="H2847">
        <v>306</v>
      </c>
      <c r="I2847">
        <v>519871.44346491771</v>
      </c>
      <c r="J2847">
        <v>7.4858296600053507</v>
      </c>
      <c r="K2847">
        <v>2</v>
      </c>
      <c r="L2847" s="5">
        <f t="shared" si="359"/>
        <v>2.6666666666666665</v>
      </c>
      <c r="M2847">
        <v>3</v>
      </c>
      <c r="N2847">
        <v>3</v>
      </c>
      <c r="O2847">
        <v>4</v>
      </c>
      <c r="R2847">
        <v>12180.81627418873</v>
      </c>
      <c r="S2847">
        <v>12180.81627418873</v>
      </c>
      <c r="T2847">
        <v>8731.1538467395512</v>
      </c>
      <c r="U2847">
        <f t="shared" si="352"/>
        <v>-48.856686327494494</v>
      </c>
      <c r="V2847">
        <f t="shared" si="353"/>
        <v>665.35163559548403</v>
      </c>
      <c r="W2847">
        <f t="shared" si="354"/>
        <v>665.35163559548403</v>
      </c>
      <c r="X2847">
        <f t="shared" si="355"/>
        <v>168.62142198166842</v>
      </c>
      <c r="Y2847">
        <f t="shared" si="356"/>
        <v>-714.20832192297848</v>
      </c>
      <c r="Z2847">
        <f t="shared" si="357"/>
        <v>-714.20832192297848</v>
      </c>
      <c r="AA2847">
        <f t="shared" si="358"/>
        <v>-217.47810830916291</v>
      </c>
    </row>
    <row r="2848" spans="1:27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478449.85389798618</v>
      </c>
      <c r="F2848">
        <v>4.3332273898700002</v>
      </c>
      <c r="G2848">
        <v>0</v>
      </c>
      <c r="H2848">
        <v>0</v>
      </c>
      <c r="I2848">
        <v>1923886.229803758</v>
      </c>
      <c r="J2848">
        <v>2.293557762560424</v>
      </c>
      <c r="K2848">
        <v>0</v>
      </c>
      <c r="L2848" s="5">
        <f t="shared" si="359"/>
        <v>0</v>
      </c>
      <c r="M2848">
        <v>0</v>
      </c>
      <c r="N2848">
        <v>0</v>
      </c>
      <c r="O2848">
        <v>0</v>
      </c>
      <c r="R2848">
        <v>419766.31566510518</v>
      </c>
      <c r="S2848">
        <v>419766.31566510518</v>
      </c>
      <c r="T2848">
        <v>419766.31566510518</v>
      </c>
      <c r="U2848">
        <f t="shared" si="352"/>
        <v>387.80861237560924</v>
      </c>
      <c r="V2848">
        <f t="shared" si="353"/>
        <v>0</v>
      </c>
      <c r="W2848">
        <f t="shared" si="354"/>
        <v>0</v>
      </c>
      <c r="X2848">
        <f t="shared" si="355"/>
        <v>0</v>
      </c>
      <c r="Y2848">
        <f t="shared" si="356"/>
        <v>387.80861237560924</v>
      </c>
      <c r="Z2848">
        <f t="shared" si="357"/>
        <v>387.80861237560924</v>
      </c>
      <c r="AA2848">
        <f t="shared" si="358"/>
        <v>387.80861237560924</v>
      </c>
    </row>
    <row r="2849" spans="1:27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35810.386395135967</v>
      </c>
      <c r="F2849">
        <v>30.39154773417</v>
      </c>
      <c r="G2849">
        <v>121</v>
      </c>
      <c r="H2849">
        <v>374</v>
      </c>
      <c r="I2849">
        <v>1063585.1330785849</v>
      </c>
      <c r="J2849">
        <v>7.5727089667049539</v>
      </c>
      <c r="K2849">
        <v>2</v>
      </c>
      <c r="L2849" s="5">
        <f t="shared" si="359"/>
        <v>2.3333333333333335</v>
      </c>
      <c r="M2849">
        <v>3</v>
      </c>
      <c r="N2849">
        <v>2</v>
      </c>
      <c r="O2849">
        <v>4</v>
      </c>
      <c r="R2849">
        <v>22516.203183668269</v>
      </c>
      <c r="S2849">
        <v>33472.293726728472</v>
      </c>
      <c r="T2849">
        <v>24884.486955391101</v>
      </c>
      <c r="U2849">
        <f t="shared" si="352"/>
        <v>355.00342404518398</v>
      </c>
      <c r="V2849">
        <f t="shared" si="353"/>
        <v>0</v>
      </c>
      <c r="W2849">
        <f t="shared" si="354"/>
        <v>780.07187685400993</v>
      </c>
      <c r="X2849">
        <f t="shared" si="355"/>
        <v>168.62142198166862</v>
      </c>
      <c r="Y2849">
        <f t="shared" si="356"/>
        <v>355.00342404518398</v>
      </c>
      <c r="Z2849">
        <f t="shared" si="357"/>
        <v>-425.06845280882595</v>
      </c>
      <c r="AA2849">
        <f t="shared" si="358"/>
        <v>186.38200206351536</v>
      </c>
    </row>
    <row r="2850" spans="1:27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22965.051760550959</v>
      </c>
      <c r="F2850">
        <v>37.588862970949997</v>
      </c>
      <c r="G2850">
        <v>206</v>
      </c>
      <c r="H2850">
        <v>591</v>
      </c>
      <c r="I2850">
        <v>1195216.796883886</v>
      </c>
      <c r="J2850">
        <v>7.5358899443726237</v>
      </c>
      <c r="K2850">
        <v>3</v>
      </c>
      <c r="L2850" s="5">
        <f t="shared" si="359"/>
        <v>3.3333333333333335</v>
      </c>
      <c r="M2850">
        <v>3</v>
      </c>
      <c r="N2850">
        <v>4</v>
      </c>
      <c r="O2850">
        <v>3</v>
      </c>
      <c r="R2850">
        <v>22965.051760550959</v>
      </c>
      <c r="S2850">
        <v>22965.051760550959</v>
      </c>
      <c r="T2850">
        <v>17730.247967409749</v>
      </c>
      <c r="U2850">
        <f t="shared" si="352"/>
        <v>-45.885261398710902</v>
      </c>
      <c r="V2850">
        <f t="shared" si="353"/>
        <v>582.98861618413332</v>
      </c>
      <c r="W2850">
        <f t="shared" si="354"/>
        <v>582.98861618413332</v>
      </c>
      <c r="X2850">
        <f t="shared" si="355"/>
        <v>252.93213297250276</v>
      </c>
      <c r="Y2850">
        <f t="shared" si="356"/>
        <v>-628.87387758284422</v>
      </c>
      <c r="Z2850">
        <f t="shared" si="357"/>
        <v>-628.87387758284422</v>
      </c>
      <c r="AA2850">
        <f t="shared" si="358"/>
        <v>-298.81739437121365</v>
      </c>
    </row>
    <row r="2851" spans="1:27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19158.02891174961</v>
      </c>
      <c r="F2851">
        <v>32.132354984670002</v>
      </c>
      <c r="G2851">
        <v>162</v>
      </c>
      <c r="H2851">
        <v>449</v>
      </c>
      <c r="I2851">
        <v>933424.90627834282</v>
      </c>
      <c r="J2851">
        <v>8.0324894313762805</v>
      </c>
      <c r="K2851">
        <v>4</v>
      </c>
      <c r="L2851" s="5">
        <f t="shared" si="359"/>
        <v>3.6666666666666665</v>
      </c>
      <c r="M2851">
        <v>4</v>
      </c>
      <c r="N2851">
        <v>4</v>
      </c>
      <c r="O2851">
        <v>3</v>
      </c>
      <c r="R2851">
        <v>19158.02891174961</v>
      </c>
      <c r="S2851">
        <v>19158.02891174961</v>
      </c>
      <c r="T2851">
        <v>14162.73970589467</v>
      </c>
      <c r="U2851">
        <f t="shared" si="352"/>
        <v>189.29649956481123</v>
      </c>
      <c r="V2851">
        <f t="shared" si="353"/>
        <v>767.10717994595575</v>
      </c>
      <c r="W2851">
        <f t="shared" si="354"/>
        <v>767.10717994595575</v>
      </c>
      <c r="X2851">
        <f t="shared" si="355"/>
        <v>337.24284396333684</v>
      </c>
      <c r="Y2851">
        <f t="shared" si="356"/>
        <v>-577.81068038114449</v>
      </c>
      <c r="Z2851">
        <f t="shared" si="357"/>
        <v>-577.81068038114449</v>
      </c>
      <c r="AA2851">
        <f t="shared" si="358"/>
        <v>-147.94634439852561</v>
      </c>
    </row>
    <row r="2852" spans="1:27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24273.37502262717</v>
      </c>
      <c r="F2852">
        <v>32.455042915630003</v>
      </c>
      <c r="G2852">
        <v>186</v>
      </c>
      <c r="H2852">
        <v>515</v>
      </c>
      <c r="I2852">
        <v>1012305.526200749</v>
      </c>
      <c r="J2852">
        <v>8.094729708890787</v>
      </c>
      <c r="K2852">
        <v>4</v>
      </c>
      <c r="L2852" s="5">
        <f t="shared" si="359"/>
        <v>4</v>
      </c>
      <c r="M2852">
        <v>4</v>
      </c>
      <c r="N2852">
        <v>4</v>
      </c>
      <c r="O2852">
        <v>2</v>
      </c>
      <c r="R2852">
        <v>23727.425266907499</v>
      </c>
      <c r="S2852">
        <v>24273.37502262717</v>
      </c>
      <c r="T2852">
        <v>18317.754182067009</v>
      </c>
      <c r="U2852">
        <f t="shared" si="352"/>
        <v>167.15841068949945</v>
      </c>
      <c r="V2852">
        <f t="shared" si="353"/>
        <v>769.81803112182183</v>
      </c>
      <c r="W2852">
        <f t="shared" si="354"/>
        <v>813.47397878588015</v>
      </c>
      <c r="X2852">
        <f t="shared" si="355"/>
        <v>337.24284396333661</v>
      </c>
      <c r="Y2852">
        <f t="shared" si="356"/>
        <v>-602.65962043232241</v>
      </c>
      <c r="Z2852">
        <f t="shared" si="357"/>
        <v>-646.31556809638073</v>
      </c>
      <c r="AA2852">
        <f t="shared" si="358"/>
        <v>-170.08443327383716</v>
      </c>
    </row>
    <row r="2853" spans="1:27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24734.956644149501</v>
      </c>
      <c r="F2853">
        <v>44.47319078348</v>
      </c>
      <c r="G2853">
        <v>208</v>
      </c>
      <c r="H2853">
        <v>517</v>
      </c>
      <c r="I2853">
        <v>987351.28726355219</v>
      </c>
      <c r="J2853">
        <v>7.4474300347879412</v>
      </c>
      <c r="K2853">
        <v>2</v>
      </c>
      <c r="L2853" s="5">
        <f t="shared" si="359"/>
        <v>2.6666666666666665</v>
      </c>
      <c r="M2853">
        <v>3</v>
      </c>
      <c r="N2853">
        <v>2</v>
      </c>
      <c r="O2853">
        <v>3</v>
      </c>
      <c r="R2853">
        <v>24734.956644149501</v>
      </c>
      <c r="S2853">
        <v>24734.956644149501</v>
      </c>
      <c r="T2853">
        <v>16501.309464834729</v>
      </c>
      <c r="U2853">
        <f t="shared" si="352"/>
        <v>40.816797245936826</v>
      </c>
      <c r="V2853">
        <f t="shared" si="353"/>
        <v>789.67202565306377</v>
      </c>
      <c r="W2853">
        <f t="shared" si="354"/>
        <v>789.67202565306377</v>
      </c>
      <c r="X2853">
        <f t="shared" si="355"/>
        <v>168.62142198166819</v>
      </c>
      <c r="Y2853">
        <f t="shared" si="356"/>
        <v>-748.8552284071269</v>
      </c>
      <c r="Z2853">
        <f t="shared" si="357"/>
        <v>-748.8552284071269</v>
      </c>
      <c r="AA2853">
        <f t="shared" si="358"/>
        <v>-127.80462473573137</v>
      </c>
    </row>
    <row r="2854" spans="1:27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21968.450046359361</v>
      </c>
      <c r="F2854">
        <v>59.356012804910002</v>
      </c>
      <c r="G2854">
        <v>128</v>
      </c>
      <c r="H2854">
        <v>400</v>
      </c>
      <c r="I2854">
        <v>1079110.8796334681</v>
      </c>
      <c r="J2854">
        <v>8.186763112233205</v>
      </c>
      <c r="K2854">
        <v>5</v>
      </c>
      <c r="L2854" s="5">
        <f t="shared" si="359"/>
        <v>4.666666666666667</v>
      </c>
      <c r="M2854">
        <v>5</v>
      </c>
      <c r="N2854">
        <v>5</v>
      </c>
      <c r="O2854">
        <v>2</v>
      </c>
      <c r="R2854">
        <v>21968.450046359361</v>
      </c>
      <c r="S2854">
        <v>21968.450046359361</v>
      </c>
      <c r="T2854">
        <v>19588.90015276823</v>
      </c>
      <c r="U2854">
        <f t="shared" si="352"/>
        <v>229.04182691228885</v>
      </c>
      <c r="V2854">
        <f t="shared" si="353"/>
        <v>602.08005746878882</v>
      </c>
      <c r="W2854">
        <f t="shared" si="354"/>
        <v>602.08005746878882</v>
      </c>
      <c r="X2854">
        <f t="shared" si="355"/>
        <v>421.55355495417058</v>
      </c>
      <c r="Y2854">
        <f t="shared" si="356"/>
        <v>-373.03823055649997</v>
      </c>
      <c r="Z2854">
        <f t="shared" si="357"/>
        <v>-373.03823055649997</v>
      </c>
      <c r="AA2854">
        <f t="shared" si="358"/>
        <v>-192.51172804188172</v>
      </c>
    </row>
    <row r="2855" spans="1:27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31113.182728240979</v>
      </c>
      <c r="F2855">
        <v>55.643824058489997</v>
      </c>
      <c r="G2855">
        <v>190</v>
      </c>
      <c r="H2855">
        <v>534</v>
      </c>
      <c r="I2855">
        <v>1320345.883415774</v>
      </c>
      <c r="J2855">
        <v>7.8082375674049276</v>
      </c>
      <c r="K2855">
        <v>3</v>
      </c>
      <c r="L2855" s="5">
        <f t="shared" si="359"/>
        <v>3.3333333333333335</v>
      </c>
      <c r="M2855">
        <v>4</v>
      </c>
      <c r="N2855">
        <v>3</v>
      </c>
      <c r="O2855">
        <v>3</v>
      </c>
      <c r="R2855">
        <v>31113.182728240979</v>
      </c>
      <c r="S2855">
        <v>31113.182728240979</v>
      </c>
      <c r="T2855">
        <v>21815.73554992436</v>
      </c>
      <c r="U2855">
        <f t="shared" si="352"/>
        <v>-11.794613001760498</v>
      </c>
      <c r="V2855">
        <f t="shared" si="353"/>
        <v>802.76287998013504</v>
      </c>
      <c r="W2855">
        <f t="shared" si="354"/>
        <v>802.76287998013504</v>
      </c>
      <c r="X2855">
        <f t="shared" si="355"/>
        <v>252.93213297250242</v>
      </c>
      <c r="Y2855">
        <f t="shared" si="356"/>
        <v>-814.55749298189551</v>
      </c>
      <c r="Z2855">
        <f t="shared" si="357"/>
        <v>-814.55749298189551</v>
      </c>
      <c r="AA2855">
        <f t="shared" si="358"/>
        <v>-264.72674597426294</v>
      </c>
    </row>
    <row r="2856" spans="1:27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68337.829334372815</v>
      </c>
      <c r="F2856">
        <v>58.196553504560001</v>
      </c>
      <c r="G2856">
        <v>220</v>
      </c>
      <c r="H2856">
        <v>516</v>
      </c>
      <c r="I2856">
        <v>1449491.405461716</v>
      </c>
      <c r="J2856">
        <v>6.2017064971983311</v>
      </c>
      <c r="K2856">
        <v>3</v>
      </c>
      <c r="L2856" s="5">
        <f t="shared" si="359"/>
        <v>3</v>
      </c>
      <c r="M2856">
        <v>2</v>
      </c>
      <c r="N2856">
        <v>3</v>
      </c>
      <c r="O2856">
        <v>2</v>
      </c>
      <c r="R2856">
        <v>50521.696006438477</v>
      </c>
      <c r="S2856">
        <v>65637.585632692644</v>
      </c>
      <c r="T2856">
        <v>56433.342310151304</v>
      </c>
      <c r="U2856">
        <f t="shared" si="352"/>
        <v>26.332672173176512</v>
      </c>
      <c r="V2856">
        <f t="shared" si="353"/>
        <v>0</v>
      </c>
      <c r="W2856">
        <f t="shared" si="354"/>
        <v>646.73933596875884</v>
      </c>
      <c r="X2856">
        <f t="shared" si="355"/>
        <v>252.93213297250324</v>
      </c>
      <c r="Y2856">
        <f t="shared" si="356"/>
        <v>26.332672173176512</v>
      </c>
      <c r="Z2856">
        <f t="shared" si="357"/>
        <v>-620.40666379558229</v>
      </c>
      <c r="AA2856">
        <f t="shared" si="358"/>
        <v>-226.59946079932672</v>
      </c>
    </row>
    <row r="2857" spans="1:27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30761.870940657878</v>
      </c>
      <c r="F2857">
        <v>33.958545647009998</v>
      </c>
      <c r="G2857">
        <v>138</v>
      </c>
      <c r="H2857">
        <v>372</v>
      </c>
      <c r="I2857">
        <v>715185.04051064723</v>
      </c>
      <c r="J2857">
        <v>7.1616415373242139</v>
      </c>
      <c r="K2857">
        <v>2</v>
      </c>
      <c r="L2857" s="5">
        <f t="shared" si="359"/>
        <v>2.6666666666666665</v>
      </c>
      <c r="M2857">
        <v>2</v>
      </c>
      <c r="N2857">
        <v>2</v>
      </c>
      <c r="O2857">
        <v>2</v>
      </c>
      <c r="R2857">
        <v>18947.294291161768</v>
      </c>
      <c r="S2857">
        <v>29597.14149166222</v>
      </c>
      <c r="T2857">
        <v>20383.54855799966</v>
      </c>
      <c r="U2857">
        <f t="shared" si="352"/>
        <v>123.1614127218127</v>
      </c>
      <c r="V2857">
        <f t="shared" si="353"/>
        <v>24.799367087998302</v>
      </c>
      <c r="W2857">
        <f t="shared" si="354"/>
        <v>1091.2420883004334</v>
      </c>
      <c r="X2857">
        <f t="shared" si="355"/>
        <v>168.62142198166816</v>
      </c>
      <c r="Y2857">
        <f t="shared" si="356"/>
        <v>98.36204563381439</v>
      </c>
      <c r="Z2857">
        <f t="shared" si="357"/>
        <v>-968.08067557862068</v>
      </c>
      <c r="AA2857">
        <f t="shared" si="358"/>
        <v>-45.460009259855468</v>
      </c>
    </row>
    <row r="2858" spans="1:27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37535.895775440578</v>
      </c>
      <c r="F2858">
        <v>51.579510631840002</v>
      </c>
      <c r="G2858">
        <v>230</v>
      </c>
      <c r="H2858">
        <v>578</v>
      </c>
      <c r="I2858">
        <v>1197917.2901706269</v>
      </c>
      <c r="J2858">
        <v>7.3670737757645757</v>
      </c>
      <c r="K2858">
        <v>4</v>
      </c>
      <c r="L2858" s="5">
        <f t="shared" si="359"/>
        <v>3.6666666666666665</v>
      </c>
      <c r="M2858">
        <v>3</v>
      </c>
      <c r="N2858">
        <v>3</v>
      </c>
      <c r="O2858">
        <v>1</v>
      </c>
      <c r="R2858">
        <v>30851.278957392678</v>
      </c>
      <c r="S2858">
        <v>35812.820530386693</v>
      </c>
      <c r="T2858">
        <v>24364.391583239099</v>
      </c>
      <c r="U2858">
        <f t="shared" si="352"/>
        <v>251.40225855821197</v>
      </c>
      <c r="V2858">
        <f t="shared" si="353"/>
        <v>736.18005150341833</v>
      </c>
      <c r="W2858">
        <f t="shared" si="354"/>
        <v>1041.3099891852057</v>
      </c>
      <c r="X2858">
        <f t="shared" si="355"/>
        <v>337.24284396333695</v>
      </c>
      <c r="Y2858">
        <f t="shared" si="356"/>
        <v>-484.77779294520633</v>
      </c>
      <c r="Z2858">
        <f t="shared" si="357"/>
        <v>-789.90773062699373</v>
      </c>
      <c r="AA2858">
        <f t="shared" si="358"/>
        <v>-85.840585405124983</v>
      </c>
    </row>
    <row r="2859" spans="1:27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62949.672601650571</v>
      </c>
      <c r="F2859">
        <v>46.90419583584</v>
      </c>
      <c r="G2859">
        <v>229</v>
      </c>
      <c r="H2859">
        <v>629</v>
      </c>
      <c r="I2859">
        <v>1760037.988711139</v>
      </c>
      <c r="J2859">
        <v>7.6701188320109734</v>
      </c>
      <c r="K2859">
        <v>4</v>
      </c>
      <c r="L2859" s="5">
        <f t="shared" si="359"/>
        <v>3.6666666666666665</v>
      </c>
      <c r="M2859">
        <v>4</v>
      </c>
      <c r="N2859">
        <v>3</v>
      </c>
      <c r="O2859">
        <v>2</v>
      </c>
      <c r="R2859">
        <v>43537.281471594499</v>
      </c>
      <c r="S2859">
        <v>52378.778413973028</v>
      </c>
      <c r="T2859">
        <v>41691.231363295527</v>
      </c>
      <c r="U2859">
        <f t="shared" si="352"/>
        <v>376.53698266344281</v>
      </c>
      <c r="V2859">
        <f t="shared" si="353"/>
        <v>417.69237852633</v>
      </c>
      <c r="W2859">
        <f t="shared" si="354"/>
        <v>802.9984493945251</v>
      </c>
      <c r="X2859">
        <f t="shared" si="355"/>
        <v>337.24284396333644</v>
      </c>
      <c r="Y2859">
        <f t="shared" si="356"/>
        <v>-41.15539586288719</v>
      </c>
      <c r="Z2859">
        <f t="shared" si="357"/>
        <v>-426.46146673108228</v>
      </c>
      <c r="AA2859">
        <f t="shared" si="358"/>
        <v>39.294138700106373</v>
      </c>
    </row>
    <row r="2860" spans="1:27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18019.079248260881</v>
      </c>
      <c r="F2860">
        <v>31.828747808159999</v>
      </c>
      <c r="G2860">
        <v>194</v>
      </c>
      <c r="H2860">
        <v>515</v>
      </c>
      <c r="I2860">
        <v>992615.17855538917</v>
      </c>
      <c r="J2860">
        <v>7.9540418768504058</v>
      </c>
      <c r="K2860">
        <v>4</v>
      </c>
      <c r="L2860" s="5">
        <f t="shared" si="359"/>
        <v>3.6666666666666665</v>
      </c>
      <c r="M2860">
        <v>4</v>
      </c>
      <c r="N2860">
        <v>4</v>
      </c>
      <c r="O2860">
        <v>3</v>
      </c>
      <c r="R2860">
        <v>18019.079248260881</v>
      </c>
      <c r="S2860">
        <v>18019.079248260881</v>
      </c>
      <c r="T2860">
        <v>15058.07639189258</v>
      </c>
      <c r="U2860">
        <f t="shared" si="352"/>
        <v>-23.628258910684337</v>
      </c>
      <c r="V2860">
        <f t="shared" si="353"/>
        <v>574.51445964932338</v>
      </c>
      <c r="W2860">
        <f t="shared" si="354"/>
        <v>574.51445964932338</v>
      </c>
      <c r="X2860">
        <f t="shared" si="355"/>
        <v>337.24284396333672</v>
      </c>
      <c r="Y2860">
        <f t="shared" si="356"/>
        <v>-598.14271856000778</v>
      </c>
      <c r="Z2860">
        <f t="shared" si="357"/>
        <v>-598.14271856000778</v>
      </c>
      <c r="AA2860">
        <f t="shared" si="358"/>
        <v>-360.87110287402106</v>
      </c>
    </row>
    <row r="2861" spans="1:27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25001.791225977031</v>
      </c>
      <c r="F2861">
        <v>37.287189187910002</v>
      </c>
      <c r="G2861">
        <v>131</v>
      </c>
      <c r="H2861">
        <v>388</v>
      </c>
      <c r="I2861">
        <v>921595.09065970453</v>
      </c>
      <c r="J2861">
        <v>7.4113942790067506</v>
      </c>
      <c r="K2861">
        <v>4</v>
      </c>
      <c r="L2861" s="5">
        <f t="shared" si="359"/>
        <v>3.6666666666666665</v>
      </c>
      <c r="M2861">
        <v>3</v>
      </c>
      <c r="N2861">
        <v>4</v>
      </c>
      <c r="O2861">
        <v>2</v>
      </c>
      <c r="R2861">
        <v>23592.9144541073</v>
      </c>
      <c r="S2861">
        <v>25001.791225977031</v>
      </c>
      <c r="T2861">
        <v>19403.076685632059</v>
      </c>
      <c r="U2861">
        <f t="shared" si="352"/>
        <v>184.97648843808446</v>
      </c>
      <c r="V2861">
        <f t="shared" si="353"/>
        <v>674.1862585057853</v>
      </c>
      <c r="W2861">
        <f t="shared" si="354"/>
        <v>787.48700579368949</v>
      </c>
      <c r="X2861">
        <f t="shared" si="355"/>
        <v>337.24284396333701</v>
      </c>
      <c r="Y2861">
        <f t="shared" si="356"/>
        <v>-489.20977006770084</v>
      </c>
      <c r="Z2861">
        <f t="shared" si="357"/>
        <v>-602.51051735560509</v>
      </c>
      <c r="AA2861">
        <f t="shared" si="358"/>
        <v>-152.26635552525255</v>
      </c>
    </row>
    <row r="2862" spans="1:27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20353.792313134822</v>
      </c>
      <c r="F2862">
        <v>30.448137655829999</v>
      </c>
      <c r="G2862">
        <v>187</v>
      </c>
      <c r="H2862">
        <v>439</v>
      </c>
      <c r="I2862">
        <v>833259.33546243748</v>
      </c>
      <c r="J2862">
        <v>7.6106375381364018</v>
      </c>
      <c r="K2862">
        <v>4</v>
      </c>
      <c r="L2862" s="5">
        <f t="shared" si="359"/>
        <v>3.6666666666666665</v>
      </c>
      <c r="M2862">
        <v>3</v>
      </c>
      <c r="N2862">
        <v>4</v>
      </c>
      <c r="O2862">
        <v>2</v>
      </c>
      <c r="R2862">
        <v>20353.792313134822</v>
      </c>
      <c r="S2862">
        <v>20353.792313134822</v>
      </c>
      <c r="T2862">
        <v>16830.98305950615</v>
      </c>
      <c r="U2862">
        <f t="shared" si="352"/>
        <v>40.497546787538944</v>
      </c>
      <c r="V2862">
        <f t="shared" si="353"/>
        <v>659.00130743715272</v>
      </c>
      <c r="W2862">
        <f t="shared" si="354"/>
        <v>659.00130743715272</v>
      </c>
      <c r="X2862">
        <f t="shared" si="355"/>
        <v>337.24284396333707</v>
      </c>
      <c r="Y2862">
        <f t="shared" si="356"/>
        <v>-618.50376064961381</v>
      </c>
      <c r="Z2862">
        <f t="shared" si="357"/>
        <v>-618.50376064961381</v>
      </c>
      <c r="AA2862">
        <f t="shared" si="358"/>
        <v>-296.7452971757981</v>
      </c>
    </row>
    <row r="2863" spans="1:27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15899.404909403411</v>
      </c>
      <c r="F2863">
        <v>31.47844309701</v>
      </c>
      <c r="G2863">
        <v>133</v>
      </c>
      <c r="H2863">
        <v>384</v>
      </c>
      <c r="I2863">
        <v>764334.44087851222</v>
      </c>
      <c r="J2863">
        <v>7.8794327989200008</v>
      </c>
      <c r="K2863">
        <v>3</v>
      </c>
      <c r="L2863" s="5">
        <f t="shared" si="359"/>
        <v>3.3333333333333335</v>
      </c>
      <c r="M2863">
        <v>4</v>
      </c>
      <c r="N2863">
        <v>3</v>
      </c>
      <c r="O2863">
        <v>3</v>
      </c>
      <c r="R2863">
        <v>15899.404909403411</v>
      </c>
      <c r="S2863">
        <v>15899.404909403411</v>
      </c>
      <c r="T2863">
        <v>11701.261650839309</v>
      </c>
      <c r="U2863">
        <f t="shared" si="352"/>
        <v>-26.703561467518792</v>
      </c>
      <c r="V2863">
        <f t="shared" si="353"/>
        <v>685.7137259107252</v>
      </c>
      <c r="W2863">
        <f t="shared" si="354"/>
        <v>685.7137259107252</v>
      </c>
      <c r="X2863">
        <f t="shared" si="355"/>
        <v>252.93213297250196</v>
      </c>
      <c r="Y2863">
        <f t="shared" si="356"/>
        <v>-712.41728737824394</v>
      </c>
      <c r="Z2863">
        <f t="shared" si="357"/>
        <v>-712.41728737824394</v>
      </c>
      <c r="AA2863">
        <f t="shared" si="358"/>
        <v>-279.63569444002076</v>
      </c>
    </row>
    <row r="2864" spans="1:27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16569.847814023251</v>
      </c>
      <c r="F2864">
        <v>32.930474288180001</v>
      </c>
      <c r="G2864">
        <v>160</v>
      </c>
      <c r="H2864">
        <v>417</v>
      </c>
      <c r="I2864">
        <v>897722.20144532272</v>
      </c>
      <c r="J2864">
        <v>8.210938723958181</v>
      </c>
      <c r="K2864">
        <v>3</v>
      </c>
      <c r="L2864" s="5">
        <f t="shared" si="359"/>
        <v>3.3333333333333335</v>
      </c>
      <c r="M2864">
        <v>4</v>
      </c>
      <c r="N2864">
        <v>3</v>
      </c>
      <c r="O2864">
        <v>3</v>
      </c>
      <c r="R2864">
        <v>16569.847814023251</v>
      </c>
      <c r="S2864">
        <v>16569.847814023251</v>
      </c>
      <c r="T2864">
        <v>12760.193346755061</v>
      </c>
      <c r="U2864">
        <f t="shared" si="352"/>
        <v>-0.46969423419705258</v>
      </c>
      <c r="V2864">
        <f t="shared" si="353"/>
        <v>601.3788945634584</v>
      </c>
      <c r="W2864">
        <f t="shared" si="354"/>
        <v>601.3788945634584</v>
      </c>
      <c r="X2864">
        <f t="shared" si="355"/>
        <v>252.93213297250227</v>
      </c>
      <c r="Y2864">
        <f t="shared" si="356"/>
        <v>-601.84858879765545</v>
      </c>
      <c r="Z2864">
        <f t="shared" si="357"/>
        <v>-601.84858879765545</v>
      </c>
      <c r="AA2864">
        <f t="shared" si="358"/>
        <v>-253.40182720669932</v>
      </c>
    </row>
    <row r="2865" spans="1:27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20659.27545739133</v>
      </c>
      <c r="F2865">
        <v>30.699871677960001</v>
      </c>
      <c r="G2865">
        <v>152</v>
      </c>
      <c r="H2865">
        <v>445</v>
      </c>
      <c r="I2865">
        <v>1041170.10513604</v>
      </c>
      <c r="J2865">
        <v>7.806826782336846</v>
      </c>
      <c r="K2865">
        <v>4</v>
      </c>
      <c r="L2865" s="5">
        <f t="shared" si="359"/>
        <v>3.6666666666666665</v>
      </c>
      <c r="M2865">
        <v>3</v>
      </c>
      <c r="N2865">
        <v>4</v>
      </c>
      <c r="O2865">
        <v>2</v>
      </c>
      <c r="R2865">
        <v>20659.27545739133</v>
      </c>
      <c r="S2865">
        <v>20659.27545739133</v>
      </c>
      <c r="T2865">
        <v>17258.21882257672</v>
      </c>
      <c r="U2865">
        <f t="shared" si="352"/>
        <v>166.74162067904211</v>
      </c>
      <c r="V2865">
        <f t="shared" si="353"/>
        <v>592.25842589311117</v>
      </c>
      <c r="W2865">
        <f t="shared" si="354"/>
        <v>592.25842589311117</v>
      </c>
      <c r="X2865">
        <f t="shared" si="355"/>
        <v>337.24284396333707</v>
      </c>
      <c r="Y2865">
        <f t="shared" si="356"/>
        <v>-425.51680521406905</v>
      </c>
      <c r="Z2865">
        <f t="shared" si="357"/>
        <v>-425.51680521406905</v>
      </c>
      <c r="AA2865">
        <f t="shared" si="358"/>
        <v>-170.50122328429495</v>
      </c>
    </row>
    <row r="2866" spans="1:27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25291.652948103849</v>
      </c>
      <c r="F2866">
        <v>32.066321108830003</v>
      </c>
      <c r="G2866">
        <v>169</v>
      </c>
      <c r="H2866">
        <v>438</v>
      </c>
      <c r="I2866">
        <v>1117814.8529642019</v>
      </c>
      <c r="J2866">
        <v>8.0258570055160217</v>
      </c>
      <c r="K2866">
        <v>4</v>
      </c>
      <c r="L2866" s="5">
        <f t="shared" si="359"/>
        <v>4</v>
      </c>
      <c r="M2866">
        <v>4</v>
      </c>
      <c r="N2866">
        <v>4</v>
      </c>
      <c r="O2866">
        <v>2</v>
      </c>
      <c r="R2866">
        <v>25291.652948103849</v>
      </c>
      <c r="S2866">
        <v>25291.652948103849</v>
      </c>
      <c r="T2866">
        <v>18742.435146195221</v>
      </c>
      <c r="U2866">
        <f t="shared" si="352"/>
        <v>229.40123779625432</v>
      </c>
      <c r="V2866">
        <f t="shared" si="353"/>
        <v>807.4735394735344</v>
      </c>
      <c r="W2866">
        <f t="shared" si="354"/>
        <v>807.4735394735344</v>
      </c>
      <c r="X2866">
        <f t="shared" si="355"/>
        <v>337.24284396333672</v>
      </c>
      <c r="Y2866">
        <f t="shared" si="356"/>
        <v>-578.07230167728005</v>
      </c>
      <c r="Z2866">
        <f t="shared" si="357"/>
        <v>-578.07230167728005</v>
      </c>
      <c r="AA2866">
        <f t="shared" si="358"/>
        <v>-107.8416061670824</v>
      </c>
    </row>
    <row r="2867" spans="1:27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18094.679570294291</v>
      </c>
      <c r="F2867">
        <v>35.322732304900001</v>
      </c>
      <c r="G2867">
        <v>92</v>
      </c>
      <c r="H2867">
        <v>417</v>
      </c>
      <c r="I2867">
        <v>1047571.587760941</v>
      </c>
      <c r="J2867">
        <v>8.6779693208847046</v>
      </c>
      <c r="K2867">
        <v>5</v>
      </c>
      <c r="L2867" s="5">
        <f t="shared" si="359"/>
        <v>4.333333333333333</v>
      </c>
      <c r="M2867">
        <v>5</v>
      </c>
      <c r="N2867">
        <v>5</v>
      </c>
      <c r="O2867">
        <v>3</v>
      </c>
      <c r="R2867">
        <v>18094.679570294291</v>
      </c>
      <c r="S2867">
        <v>18094.679570294291</v>
      </c>
      <c r="T2867">
        <v>17938.224632724061</v>
      </c>
      <c r="U2867">
        <f t="shared" si="352"/>
        <v>352.00152619239128</v>
      </c>
      <c r="V2867">
        <f t="shared" si="353"/>
        <v>434.51411215329591</v>
      </c>
      <c r="W2867">
        <f t="shared" si="354"/>
        <v>434.51411215329591</v>
      </c>
      <c r="X2867">
        <f t="shared" si="355"/>
        <v>421.55355495417092</v>
      </c>
      <c r="Y2867">
        <f t="shared" si="356"/>
        <v>-82.51258596090463</v>
      </c>
      <c r="Z2867">
        <f t="shared" si="357"/>
        <v>-82.51258596090463</v>
      </c>
      <c r="AA2867">
        <f t="shared" si="358"/>
        <v>-69.552028761779638</v>
      </c>
    </row>
    <row r="2868" spans="1:27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18191.588908443289</v>
      </c>
      <c r="F2868">
        <v>16.037231769160002</v>
      </c>
      <c r="G2868">
        <v>101</v>
      </c>
      <c r="H2868">
        <v>307</v>
      </c>
      <c r="I2868">
        <v>845739.12544603297</v>
      </c>
      <c r="J2868">
        <v>8.0170468343436809</v>
      </c>
      <c r="K2868">
        <v>4</v>
      </c>
      <c r="L2868" s="5">
        <f t="shared" si="359"/>
        <v>3.6666666666666665</v>
      </c>
      <c r="M2868">
        <v>4</v>
      </c>
      <c r="N2868">
        <v>3</v>
      </c>
      <c r="O2868">
        <v>2</v>
      </c>
      <c r="R2868">
        <v>18191.588908443289</v>
      </c>
      <c r="S2868">
        <v>18191.588908443289</v>
      </c>
      <c r="T2868">
        <v>14735.560106841411</v>
      </c>
      <c r="U2868">
        <f t="shared" si="352"/>
        <v>115.78104133852962</v>
      </c>
      <c r="V2868">
        <f t="shared" si="353"/>
        <v>664.85148745219647</v>
      </c>
      <c r="W2868">
        <f t="shared" si="354"/>
        <v>664.85148745219647</v>
      </c>
      <c r="X2868">
        <f t="shared" si="355"/>
        <v>337.24284396333701</v>
      </c>
      <c r="Y2868">
        <f t="shared" si="356"/>
        <v>-549.07044611366689</v>
      </c>
      <c r="Z2868">
        <f t="shared" si="357"/>
        <v>-549.07044611366689</v>
      </c>
      <c r="AA2868">
        <f t="shared" si="358"/>
        <v>-221.46180262480738</v>
      </c>
    </row>
    <row r="2869" spans="1:27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35352.868237736147</v>
      </c>
      <c r="F2869">
        <v>41.45560295197</v>
      </c>
      <c r="G2869">
        <v>129</v>
      </c>
      <c r="H2869">
        <v>373</v>
      </c>
      <c r="I2869">
        <v>1452503.40762203</v>
      </c>
      <c r="J2869">
        <v>8.3555427305714449</v>
      </c>
      <c r="K2869">
        <v>4</v>
      </c>
      <c r="L2869" s="5">
        <f t="shared" si="359"/>
        <v>3.6666666666666665</v>
      </c>
      <c r="M2869">
        <v>4</v>
      </c>
      <c r="N2869">
        <v>3</v>
      </c>
      <c r="O2869">
        <v>2</v>
      </c>
      <c r="R2869">
        <v>32982.521461545919</v>
      </c>
      <c r="S2869">
        <v>35352.868237736147</v>
      </c>
      <c r="T2869">
        <v>31564.479655301529</v>
      </c>
      <c r="U2869">
        <f t="shared" si="352"/>
        <v>564.32412292309698</v>
      </c>
      <c r="V2869">
        <f t="shared" si="353"/>
        <v>418.81586364533189</v>
      </c>
      <c r="W2869">
        <f t="shared" si="354"/>
        <v>555.17033738219152</v>
      </c>
      <c r="X2869">
        <f t="shared" si="355"/>
        <v>337.24284396333655</v>
      </c>
      <c r="Y2869">
        <f t="shared" si="356"/>
        <v>145.50825927776509</v>
      </c>
      <c r="Z2869">
        <f t="shared" si="357"/>
        <v>9.15378554090546</v>
      </c>
      <c r="AA2869">
        <f t="shared" si="358"/>
        <v>227.08127895976043</v>
      </c>
    </row>
    <row r="2870" spans="1:27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17502.377111393442</v>
      </c>
      <c r="F2870">
        <v>32.51343980235</v>
      </c>
      <c r="G2870">
        <v>124</v>
      </c>
      <c r="H2870">
        <v>318</v>
      </c>
      <c r="I2870">
        <v>785783.3773304855</v>
      </c>
      <c r="J2870">
        <v>8.0975780331798273</v>
      </c>
      <c r="K2870">
        <v>4</v>
      </c>
      <c r="L2870" s="5">
        <f t="shared" si="359"/>
        <v>3.6666666666666665</v>
      </c>
      <c r="M2870">
        <v>4</v>
      </c>
      <c r="N2870">
        <v>3</v>
      </c>
      <c r="O2870">
        <v>2</v>
      </c>
      <c r="R2870">
        <v>17502.377111393442</v>
      </c>
      <c r="S2870">
        <v>17502.377111393442</v>
      </c>
      <c r="T2870">
        <v>16461.426785796921</v>
      </c>
      <c r="U2870">
        <f t="shared" si="352"/>
        <v>576.43027351775231</v>
      </c>
      <c r="V2870">
        <f t="shared" si="353"/>
        <v>444.51383916837534</v>
      </c>
      <c r="W2870">
        <f t="shared" si="354"/>
        <v>444.51383916837534</v>
      </c>
      <c r="X2870">
        <f t="shared" si="355"/>
        <v>337.24284396333644</v>
      </c>
      <c r="Y2870">
        <f t="shared" si="356"/>
        <v>131.91643434937697</v>
      </c>
      <c r="Z2870">
        <f t="shared" si="357"/>
        <v>131.91643434937697</v>
      </c>
      <c r="AA2870">
        <f t="shared" si="358"/>
        <v>239.18742955441587</v>
      </c>
    </row>
    <row r="2871" spans="1:27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21265.012491663419</v>
      </c>
      <c r="F2871">
        <v>68.15231982025</v>
      </c>
      <c r="G2871">
        <v>197</v>
      </c>
      <c r="H2871">
        <v>554</v>
      </c>
      <c r="I2871">
        <v>1189093.346212117</v>
      </c>
      <c r="J2871">
        <v>8.4004002337180896</v>
      </c>
      <c r="K2871">
        <v>5</v>
      </c>
      <c r="L2871" s="5">
        <f t="shared" si="359"/>
        <v>4.333333333333333</v>
      </c>
      <c r="M2871">
        <v>5</v>
      </c>
      <c r="N2871">
        <v>4</v>
      </c>
      <c r="O2871">
        <v>2</v>
      </c>
      <c r="R2871">
        <v>21265.012491663419</v>
      </c>
      <c r="S2871">
        <v>21265.012491663419</v>
      </c>
      <c r="T2871">
        <v>21159.55555499304</v>
      </c>
      <c r="U2871">
        <f t="shared" si="352"/>
        <v>374.33444872040104</v>
      </c>
      <c r="V2871">
        <f t="shared" si="353"/>
        <v>429.003604845334</v>
      </c>
      <c r="W2871">
        <f t="shared" si="354"/>
        <v>429.003604845334</v>
      </c>
      <c r="X2871">
        <f t="shared" si="355"/>
        <v>421.55355495417075</v>
      </c>
      <c r="Y2871">
        <f t="shared" si="356"/>
        <v>-54.669156124932954</v>
      </c>
      <c r="Z2871">
        <f t="shared" si="357"/>
        <v>-54.669156124932954</v>
      </c>
      <c r="AA2871">
        <f t="shared" si="358"/>
        <v>-47.219106233769708</v>
      </c>
    </row>
    <row r="2872" spans="1:27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112332.07019971839</v>
      </c>
      <c r="F2872">
        <v>18.18743505042</v>
      </c>
      <c r="G2872">
        <v>105</v>
      </c>
      <c r="H2872">
        <v>309</v>
      </c>
      <c r="I2872">
        <v>808901.90298345708</v>
      </c>
      <c r="J2872">
        <v>3.6249239161735929</v>
      </c>
      <c r="K2872">
        <v>1</v>
      </c>
      <c r="L2872" s="5">
        <f t="shared" si="359"/>
        <v>1.6666666666666667</v>
      </c>
      <c r="M2872">
        <v>1</v>
      </c>
      <c r="N2872">
        <v>2</v>
      </c>
      <c r="O2872">
        <v>4</v>
      </c>
      <c r="R2872">
        <v>91051.087621553248</v>
      </c>
      <c r="S2872">
        <v>100103.0447814612</v>
      </c>
      <c r="T2872">
        <v>92932.481442209319</v>
      </c>
      <c r="U2872">
        <f t="shared" si="352"/>
        <v>390.29103613093298</v>
      </c>
      <c r="V2872">
        <f t="shared" si="353"/>
        <v>0</v>
      </c>
      <c r="W2872">
        <f t="shared" si="354"/>
        <v>405.64444064362868</v>
      </c>
      <c r="X2872">
        <f t="shared" si="355"/>
        <v>84.310710990834153</v>
      </c>
      <c r="Y2872">
        <f t="shared" si="356"/>
        <v>390.29103613093298</v>
      </c>
      <c r="Z2872">
        <f t="shared" si="357"/>
        <v>-15.353404512695704</v>
      </c>
      <c r="AA2872">
        <f t="shared" si="358"/>
        <v>305.98032514009884</v>
      </c>
    </row>
    <row r="2873" spans="1:27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93421.754212472908</v>
      </c>
      <c r="F2873">
        <v>38.424570109180003</v>
      </c>
      <c r="G2873">
        <v>226</v>
      </c>
      <c r="H2873">
        <v>630</v>
      </c>
      <c r="I2873">
        <v>1264252.7102260811</v>
      </c>
      <c r="J2873">
        <v>5.3151465056251519</v>
      </c>
      <c r="K2873">
        <v>2</v>
      </c>
      <c r="L2873" s="5">
        <f t="shared" si="359"/>
        <v>2</v>
      </c>
      <c r="M2873">
        <v>2</v>
      </c>
      <c r="N2873">
        <v>2</v>
      </c>
      <c r="O2873">
        <v>4</v>
      </c>
      <c r="R2873">
        <v>83317.323310903885</v>
      </c>
      <c r="S2873">
        <v>93421.754212472908</v>
      </c>
      <c r="T2873">
        <v>87328.126955109867</v>
      </c>
      <c r="U2873">
        <f t="shared" si="352"/>
        <v>107.3096862177882</v>
      </c>
      <c r="V2873">
        <f t="shared" si="353"/>
        <v>0</v>
      </c>
      <c r="W2873">
        <f t="shared" si="354"/>
        <v>424.80850674388734</v>
      </c>
      <c r="X2873">
        <f t="shared" si="355"/>
        <v>168.62142198166882</v>
      </c>
      <c r="Y2873">
        <f t="shared" si="356"/>
        <v>107.3096862177882</v>
      </c>
      <c r="Z2873">
        <f t="shared" si="357"/>
        <v>-317.49882052609917</v>
      </c>
      <c r="AA2873">
        <f t="shared" si="358"/>
        <v>-61.31173576388062</v>
      </c>
    </row>
    <row r="2874" spans="1:27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118510.5624987714</v>
      </c>
      <c r="F2874">
        <v>47.765861079079997</v>
      </c>
      <c r="G2874">
        <v>200</v>
      </c>
      <c r="H2874">
        <v>542</v>
      </c>
      <c r="I2874">
        <v>1389128.010231463</v>
      </c>
      <c r="J2874">
        <v>5.2933842347548596</v>
      </c>
      <c r="K2874">
        <v>2</v>
      </c>
      <c r="L2874" s="5">
        <f t="shared" si="359"/>
        <v>2</v>
      </c>
      <c r="M2874">
        <v>2</v>
      </c>
      <c r="N2874">
        <v>2</v>
      </c>
      <c r="O2874">
        <v>4</v>
      </c>
      <c r="R2874">
        <v>107656.52277081279</v>
      </c>
      <c r="S2874">
        <v>118510.5624987714</v>
      </c>
      <c r="T2874">
        <v>112081.6075561163</v>
      </c>
      <c r="U2874">
        <f t="shared" si="352"/>
        <v>-601.38118477859871</v>
      </c>
      <c r="V2874">
        <f t="shared" si="353"/>
        <v>0</v>
      </c>
      <c r="W2874">
        <f t="shared" si="354"/>
        <v>413.60193125618184</v>
      </c>
      <c r="X2874">
        <f t="shared" si="355"/>
        <v>168.62142198166629</v>
      </c>
      <c r="Y2874">
        <f t="shared" si="356"/>
        <v>-601.38118477859871</v>
      </c>
      <c r="Z2874">
        <f t="shared" si="357"/>
        <v>-1014.9831160347806</v>
      </c>
      <c r="AA2874">
        <f t="shared" si="358"/>
        <v>-770.00260676026505</v>
      </c>
    </row>
    <row r="2875" spans="1:27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40708.821497166413</v>
      </c>
      <c r="F2875">
        <v>65.888081181849998</v>
      </c>
      <c r="G2875">
        <v>247</v>
      </c>
      <c r="H2875">
        <v>711</v>
      </c>
      <c r="I2875">
        <v>1877390.2566348109</v>
      </c>
      <c r="J2875">
        <v>8.2249849566091235</v>
      </c>
      <c r="K2875">
        <v>4</v>
      </c>
      <c r="L2875" s="5">
        <f t="shared" si="359"/>
        <v>4</v>
      </c>
      <c r="M2875">
        <v>4</v>
      </c>
      <c r="N2875">
        <v>4</v>
      </c>
      <c r="O2875">
        <v>2</v>
      </c>
      <c r="R2875">
        <v>40708.821497166413</v>
      </c>
      <c r="S2875">
        <v>40708.821497166413</v>
      </c>
      <c r="T2875">
        <v>38455.438480700563</v>
      </c>
      <c r="U2875">
        <f t="shared" si="352"/>
        <v>429.39982947898488</v>
      </c>
      <c r="V2875">
        <f t="shared" si="353"/>
        <v>435.96521320121741</v>
      </c>
      <c r="W2875">
        <f t="shared" si="354"/>
        <v>435.96521320121741</v>
      </c>
      <c r="X2875">
        <f t="shared" si="355"/>
        <v>337.2428439633369</v>
      </c>
      <c r="Y2875">
        <f t="shared" si="356"/>
        <v>-6.5653837222325251</v>
      </c>
      <c r="Z2875">
        <f t="shared" si="357"/>
        <v>-6.5653837222325251</v>
      </c>
      <c r="AA2875">
        <f t="shared" si="358"/>
        <v>92.156985515647989</v>
      </c>
    </row>
    <row r="2876" spans="1:27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33151.043995460081</v>
      </c>
      <c r="F2876">
        <v>97.774702212449995</v>
      </c>
      <c r="G2876">
        <v>284</v>
      </c>
      <c r="H2876">
        <v>681</v>
      </c>
      <c r="I2876">
        <v>1606873.6026809141</v>
      </c>
      <c r="J2876">
        <v>7.9870830189207842</v>
      </c>
      <c r="K2876">
        <v>5</v>
      </c>
      <c r="L2876" s="5">
        <f t="shared" si="359"/>
        <v>4.333333333333333</v>
      </c>
      <c r="M2876">
        <v>4</v>
      </c>
      <c r="N2876">
        <v>5</v>
      </c>
      <c r="O2876">
        <v>2</v>
      </c>
      <c r="R2876">
        <v>33151.043995460081</v>
      </c>
      <c r="S2876">
        <v>33151.043995460081</v>
      </c>
      <c r="T2876">
        <v>32051.606921145689</v>
      </c>
      <c r="U2876">
        <f t="shared" si="352"/>
        <v>303.41059639309208</v>
      </c>
      <c r="V2876">
        <f t="shared" si="353"/>
        <v>476.20188057217626</v>
      </c>
      <c r="W2876">
        <f t="shared" si="354"/>
        <v>476.20188057217626</v>
      </c>
      <c r="X2876">
        <f t="shared" si="355"/>
        <v>421.55355495417075</v>
      </c>
      <c r="Y2876">
        <f t="shared" si="356"/>
        <v>-172.79128417908419</v>
      </c>
      <c r="Z2876">
        <f t="shared" si="357"/>
        <v>-172.79128417908419</v>
      </c>
      <c r="AA2876">
        <f t="shared" si="358"/>
        <v>-118.14295856107867</v>
      </c>
    </row>
    <row r="2877" spans="1:27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31985.505818739719</v>
      </c>
      <c r="F2877">
        <v>41.42301827563</v>
      </c>
      <c r="G2877">
        <v>91</v>
      </c>
      <c r="H2877">
        <v>231</v>
      </c>
      <c r="I2877">
        <v>777088.61600350973</v>
      </c>
      <c r="J2877">
        <v>7.0693655290113533</v>
      </c>
      <c r="K2877">
        <v>3</v>
      </c>
      <c r="L2877" s="5">
        <f t="shared" si="359"/>
        <v>3.3333333333333335</v>
      </c>
      <c r="M2877">
        <v>3</v>
      </c>
      <c r="N2877">
        <v>2</v>
      </c>
      <c r="O2877">
        <v>1</v>
      </c>
      <c r="R2877">
        <v>21255.59142163055</v>
      </c>
      <c r="S2877">
        <v>28022.58852175597</v>
      </c>
      <c r="T2877">
        <v>24035.90714229615</v>
      </c>
      <c r="U2877">
        <f t="shared" si="352"/>
        <v>662.77410119645492</v>
      </c>
      <c r="V2877">
        <f t="shared" si="353"/>
        <v>0</v>
      </c>
      <c r="W2877">
        <f t="shared" si="354"/>
        <v>615.61030556044534</v>
      </c>
      <c r="X2877">
        <f t="shared" si="355"/>
        <v>252.93213297250222</v>
      </c>
      <c r="Y2877">
        <f t="shared" si="356"/>
        <v>662.77410119645492</v>
      </c>
      <c r="Z2877">
        <f t="shared" si="357"/>
        <v>47.163795636009581</v>
      </c>
      <c r="AA2877">
        <f t="shared" si="358"/>
        <v>409.84196822395268</v>
      </c>
    </row>
    <row r="2878" spans="1:27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18366.07966502865</v>
      </c>
      <c r="F2878">
        <v>31.73338042956</v>
      </c>
      <c r="G2878">
        <v>146</v>
      </c>
      <c r="H2878">
        <v>383</v>
      </c>
      <c r="I2878">
        <v>676844.04296804359</v>
      </c>
      <c r="J2878">
        <v>7.9507065082168458</v>
      </c>
      <c r="K2878">
        <v>3</v>
      </c>
      <c r="L2878" s="5">
        <f t="shared" si="359"/>
        <v>3.3333333333333335</v>
      </c>
      <c r="M2878">
        <v>4</v>
      </c>
      <c r="N2878">
        <v>3</v>
      </c>
      <c r="O2878">
        <v>3</v>
      </c>
      <c r="R2878">
        <v>16151.92342705728</v>
      </c>
      <c r="S2878">
        <v>18366.07966502865</v>
      </c>
      <c r="T2878">
        <v>15664.6858351913</v>
      </c>
      <c r="U2878">
        <f t="shared" si="352"/>
        <v>45.401758724945225</v>
      </c>
      <c r="V2878">
        <f t="shared" si="353"/>
        <v>310.16663378467342</v>
      </c>
      <c r="W2878">
        <f t="shared" si="354"/>
        <v>570.25766353285223</v>
      </c>
      <c r="X2878">
        <f t="shared" si="355"/>
        <v>252.93213297250259</v>
      </c>
      <c r="Y2878">
        <f t="shared" si="356"/>
        <v>-264.76487505972818</v>
      </c>
      <c r="Z2878">
        <f t="shared" si="357"/>
        <v>-524.855904807907</v>
      </c>
      <c r="AA2878">
        <f t="shared" si="358"/>
        <v>-207.53037424755735</v>
      </c>
    </row>
    <row r="2879" spans="1:27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29061.64913102737</v>
      </c>
      <c r="F2879">
        <v>36.902182616269997</v>
      </c>
      <c r="G2879">
        <v>152</v>
      </c>
      <c r="H2879">
        <v>423</v>
      </c>
      <c r="I2879">
        <v>935790.8153794104</v>
      </c>
      <c r="J2879">
        <v>7.4071117523142718</v>
      </c>
      <c r="K2879">
        <v>4</v>
      </c>
      <c r="L2879" s="5">
        <f t="shared" si="359"/>
        <v>4</v>
      </c>
      <c r="M2879">
        <v>3</v>
      </c>
      <c r="N2879">
        <v>4</v>
      </c>
      <c r="O2879">
        <v>1</v>
      </c>
      <c r="R2879">
        <v>23970.176930975329</v>
      </c>
      <c r="S2879">
        <v>29061.64913102737</v>
      </c>
      <c r="T2879">
        <v>24480.1200318915</v>
      </c>
      <c r="U2879">
        <f t="shared" si="352"/>
        <v>390.29105938296021</v>
      </c>
      <c r="V2879">
        <f t="shared" si="353"/>
        <v>296.87906315110195</v>
      </c>
      <c r="W2879">
        <f t="shared" si="354"/>
        <v>699.8869036832441</v>
      </c>
      <c r="X2879">
        <f t="shared" si="355"/>
        <v>337.24284396333729</v>
      </c>
      <c r="Y2879">
        <f t="shared" si="356"/>
        <v>93.411996231858268</v>
      </c>
      <c r="Z2879">
        <f t="shared" si="357"/>
        <v>-309.59584430028389</v>
      </c>
      <c r="AA2879">
        <f t="shared" si="358"/>
        <v>53.04821541962292</v>
      </c>
    </row>
    <row r="2880" spans="1:27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18840.656039703019</v>
      </c>
      <c r="F2880">
        <v>21.59777898179</v>
      </c>
      <c r="G2880">
        <v>133</v>
      </c>
      <c r="H2880">
        <v>398</v>
      </c>
      <c r="I2880">
        <v>696846.44880971324</v>
      </c>
      <c r="J2880">
        <v>7.1762159034622481</v>
      </c>
      <c r="K2880">
        <v>3</v>
      </c>
      <c r="L2880" s="5">
        <f t="shared" si="359"/>
        <v>3.3333333333333335</v>
      </c>
      <c r="M2880">
        <v>3</v>
      </c>
      <c r="N2880">
        <v>4</v>
      </c>
      <c r="O2880">
        <v>3</v>
      </c>
      <c r="R2880">
        <v>18423.958770980062</v>
      </c>
      <c r="S2880">
        <v>18840.656039703019</v>
      </c>
      <c r="T2880">
        <v>15393.535600526349</v>
      </c>
      <c r="U2880">
        <f t="shared" si="352"/>
        <v>178.48808960482287</v>
      </c>
      <c r="V2880">
        <f t="shared" si="353"/>
        <v>565.00907599454911</v>
      </c>
      <c r="W2880">
        <f t="shared" si="354"/>
        <v>607.92110592376412</v>
      </c>
      <c r="X2880">
        <f t="shared" si="355"/>
        <v>252.93213297250276</v>
      </c>
      <c r="Y2880">
        <f t="shared" si="356"/>
        <v>-386.5209863897262</v>
      </c>
      <c r="Z2880">
        <f t="shared" si="357"/>
        <v>-429.43301631894121</v>
      </c>
      <c r="AA2880">
        <f t="shared" si="358"/>
        <v>-74.444043367679882</v>
      </c>
    </row>
    <row r="2881" spans="1:27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26600.92127869033</v>
      </c>
      <c r="F2881">
        <v>45.004392653549999</v>
      </c>
      <c r="G2881">
        <v>192</v>
      </c>
      <c r="H2881">
        <v>527</v>
      </c>
      <c r="I2881">
        <v>986643.55638778745</v>
      </c>
      <c r="J2881">
        <v>7.4175864564407972</v>
      </c>
      <c r="K2881">
        <v>4</v>
      </c>
      <c r="L2881" s="5">
        <f t="shared" si="359"/>
        <v>3.6666666666666665</v>
      </c>
      <c r="M2881">
        <v>3</v>
      </c>
      <c r="N2881">
        <v>4</v>
      </c>
      <c r="O2881">
        <v>2</v>
      </c>
      <c r="R2881">
        <v>25237.075400922309</v>
      </c>
      <c r="S2881">
        <v>26600.92127869033</v>
      </c>
      <c r="T2881">
        <v>20847.822625805831</v>
      </c>
      <c r="U2881">
        <f t="shared" si="352"/>
        <v>66.031741503234073</v>
      </c>
      <c r="V2881">
        <f t="shared" si="353"/>
        <v>667.22687647246778</v>
      </c>
      <c r="W2881">
        <f t="shared" si="354"/>
        <v>769.76081232101399</v>
      </c>
      <c r="X2881">
        <f t="shared" si="355"/>
        <v>337.24284396333718</v>
      </c>
      <c r="Y2881">
        <f t="shared" si="356"/>
        <v>-601.19513496923366</v>
      </c>
      <c r="Z2881">
        <f t="shared" si="357"/>
        <v>-703.72907081777987</v>
      </c>
      <c r="AA2881">
        <f t="shared" si="358"/>
        <v>-271.21110246010312</v>
      </c>
    </row>
    <row r="2882" spans="1:27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16512.44986105273</v>
      </c>
      <c r="F2882">
        <v>22.433103141450001</v>
      </c>
      <c r="G2882">
        <v>106</v>
      </c>
      <c r="H2882">
        <v>300</v>
      </c>
      <c r="I2882">
        <v>572926.06127173093</v>
      </c>
      <c r="J2882">
        <v>7.5336128734147394</v>
      </c>
      <c r="K2882">
        <v>3</v>
      </c>
      <c r="L2882" s="5">
        <f t="shared" si="359"/>
        <v>3.3333333333333335</v>
      </c>
      <c r="M2882">
        <v>3</v>
      </c>
      <c r="N2882">
        <v>3</v>
      </c>
      <c r="O2882">
        <v>2</v>
      </c>
      <c r="R2882">
        <v>14429.01339823484</v>
      </c>
      <c r="S2882">
        <v>16512.44986105273</v>
      </c>
      <c r="T2882">
        <v>14168.473417865869</v>
      </c>
      <c r="U2882">
        <f t="shared" ref="U2882:U2945" si="360">(C2882-D2882)/B2882*10000</f>
        <v>316.78772281082905</v>
      </c>
      <c r="V2882">
        <f t="shared" ref="V2882:V2945" si="361">(R2882-D2882)/B2882*10000</f>
        <v>287.19148130429289</v>
      </c>
      <c r="W2882">
        <f t="shared" ref="W2882:W2945" si="362">(S2882-D2882)/B2882*10000</f>
        <v>561.15010909626938</v>
      </c>
      <c r="X2882">
        <f t="shared" ref="X2882:X2945" si="363">(T2882-D2882)/B2882*10000</f>
        <v>252.93213297250233</v>
      </c>
      <c r="Y2882">
        <f t="shared" ref="Y2882:Y2945" si="364">U2882-V2882</f>
        <v>29.59624150653616</v>
      </c>
      <c r="Z2882">
        <f t="shared" ref="Z2882:Z2945" si="365">U2882-W2882</f>
        <v>-244.36238628544032</v>
      </c>
      <c r="AA2882">
        <f t="shared" ref="AA2882:AA2945" si="366">U2882-X2882</f>
        <v>63.855589838326722</v>
      </c>
    </row>
    <row r="2883" spans="1:27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21214.635599758039</v>
      </c>
      <c r="F2883">
        <v>31.982358810979999</v>
      </c>
      <c r="G2883">
        <v>176</v>
      </c>
      <c r="H2883">
        <v>509</v>
      </c>
      <c r="I2883">
        <v>1146089.8658669579</v>
      </c>
      <c r="J2883">
        <v>8.0270984479699585</v>
      </c>
      <c r="K2883">
        <v>3</v>
      </c>
      <c r="L2883" s="5">
        <f t="shared" ref="L2883:L2946" si="367">IF(M2883=0,0,AVERAGE(M2883,N2883,(6-O2883)))</f>
        <v>3.3333333333333335</v>
      </c>
      <c r="M2883">
        <v>4</v>
      </c>
      <c r="N2883">
        <v>3</v>
      </c>
      <c r="O2883">
        <v>3</v>
      </c>
      <c r="R2883">
        <v>21214.635599758039</v>
      </c>
      <c r="S2883">
        <v>21214.635599758039</v>
      </c>
      <c r="T2883">
        <v>17364.08427543084</v>
      </c>
      <c r="U2883">
        <f t="shared" si="360"/>
        <v>241.50465166077433</v>
      </c>
      <c r="V2883">
        <f t="shared" si="361"/>
        <v>522.62088496189938</v>
      </c>
      <c r="W2883">
        <f t="shared" si="362"/>
        <v>522.62088496189938</v>
      </c>
      <c r="X2883">
        <f t="shared" si="363"/>
        <v>252.93213297250222</v>
      </c>
      <c r="Y2883">
        <f t="shared" si="364"/>
        <v>-281.11623330112502</v>
      </c>
      <c r="Z2883">
        <f t="shared" si="365"/>
        <v>-281.11623330112502</v>
      </c>
      <c r="AA2883">
        <f t="shared" si="366"/>
        <v>-11.427481311727888</v>
      </c>
    </row>
    <row r="2884" spans="1:27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20723.36069872732</v>
      </c>
      <c r="F2884">
        <v>57.857291237490003</v>
      </c>
      <c r="G2884">
        <v>231</v>
      </c>
      <c r="H2884">
        <v>707</v>
      </c>
      <c r="I2884">
        <v>1109977.285714657</v>
      </c>
      <c r="J2884">
        <v>8.1787332684376359</v>
      </c>
      <c r="K2884">
        <v>4</v>
      </c>
      <c r="L2884" s="5">
        <f t="shared" si="367"/>
        <v>4</v>
      </c>
      <c r="M2884">
        <v>4</v>
      </c>
      <c r="N2884">
        <v>4</v>
      </c>
      <c r="O2884">
        <v>2</v>
      </c>
      <c r="R2884">
        <v>20723.36069872732</v>
      </c>
      <c r="S2884">
        <v>20723.36069872732</v>
      </c>
      <c r="T2884">
        <v>17907.034604174249</v>
      </c>
      <c r="U2884">
        <f t="shared" si="360"/>
        <v>-1.3300315184714895</v>
      </c>
      <c r="V2884">
        <f t="shared" si="361"/>
        <v>544.76042311325466</v>
      </c>
      <c r="W2884">
        <f t="shared" si="362"/>
        <v>544.76042311325466</v>
      </c>
      <c r="X2884">
        <f t="shared" si="363"/>
        <v>337.24284396333684</v>
      </c>
      <c r="Y2884">
        <f t="shared" si="364"/>
        <v>-546.09045463172617</v>
      </c>
      <c r="Z2884">
        <f t="shared" si="365"/>
        <v>-546.09045463172617</v>
      </c>
      <c r="AA2884">
        <f t="shared" si="366"/>
        <v>-338.57287548180835</v>
      </c>
    </row>
    <row r="2885" spans="1:27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16033.856722297691</v>
      </c>
      <c r="F2885">
        <v>92.612578921169998</v>
      </c>
      <c r="G2885">
        <v>135</v>
      </c>
      <c r="H2885">
        <v>359</v>
      </c>
      <c r="I2885">
        <v>1503017.135555024</v>
      </c>
      <c r="J2885">
        <v>9.0494905999603823</v>
      </c>
      <c r="K2885">
        <v>5</v>
      </c>
      <c r="L2885" s="5">
        <f t="shared" si="367"/>
        <v>5</v>
      </c>
      <c r="M2885">
        <v>5</v>
      </c>
      <c r="N2885">
        <v>5</v>
      </c>
      <c r="O2885">
        <v>1</v>
      </c>
      <c r="R2885">
        <v>16033.856722297691</v>
      </c>
      <c r="S2885">
        <v>16033.856722297691</v>
      </c>
      <c r="T2885">
        <v>16033.856722297691</v>
      </c>
      <c r="U2885">
        <f t="shared" si="360"/>
        <v>222.07193508204986</v>
      </c>
      <c r="V2885">
        <f t="shared" si="361"/>
        <v>371.97483799949327</v>
      </c>
      <c r="W2885">
        <f t="shared" si="362"/>
        <v>371.97483799949327</v>
      </c>
      <c r="X2885">
        <f t="shared" si="363"/>
        <v>371.97483799949327</v>
      </c>
      <c r="Y2885">
        <f t="shared" si="364"/>
        <v>-149.90290291744341</v>
      </c>
      <c r="Z2885">
        <f t="shared" si="365"/>
        <v>-149.90290291744341</v>
      </c>
      <c r="AA2885">
        <f t="shared" si="366"/>
        <v>-149.90290291744341</v>
      </c>
    </row>
    <row r="2886" spans="1:27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29526.570694894199</v>
      </c>
      <c r="F2886">
        <v>49.28203084538</v>
      </c>
      <c r="G2886">
        <v>256</v>
      </c>
      <c r="H2886">
        <v>659</v>
      </c>
      <c r="I2886">
        <v>1449246.6495963689</v>
      </c>
      <c r="J2886">
        <v>8.1977205689999675</v>
      </c>
      <c r="K2886">
        <v>4</v>
      </c>
      <c r="L2886" s="5">
        <f t="shared" si="367"/>
        <v>4</v>
      </c>
      <c r="M2886">
        <v>4</v>
      </c>
      <c r="N2886">
        <v>4</v>
      </c>
      <c r="O2886">
        <v>2</v>
      </c>
      <c r="R2886">
        <v>29526.570694894199</v>
      </c>
      <c r="S2886">
        <v>29526.570694894199</v>
      </c>
      <c r="T2886">
        <v>21772.318643446451</v>
      </c>
      <c r="U2886">
        <f t="shared" si="360"/>
        <v>255.7126531143586</v>
      </c>
      <c r="V2886">
        <f t="shared" si="361"/>
        <v>775.86515547302758</v>
      </c>
      <c r="W2886">
        <f t="shared" si="362"/>
        <v>775.86515547302758</v>
      </c>
      <c r="X2886">
        <f t="shared" si="363"/>
        <v>337.2428439633369</v>
      </c>
      <c r="Y2886">
        <f t="shared" si="364"/>
        <v>-520.15250235866893</v>
      </c>
      <c r="Z2886">
        <f t="shared" si="365"/>
        <v>-520.15250235866893</v>
      </c>
      <c r="AA2886">
        <f t="shared" si="366"/>
        <v>-81.530190848978293</v>
      </c>
    </row>
    <row r="2887" spans="1:27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19842.28562984907</v>
      </c>
      <c r="F2887">
        <v>30.799539974750001</v>
      </c>
      <c r="G2887">
        <v>153</v>
      </c>
      <c r="H2887">
        <v>396</v>
      </c>
      <c r="I2887">
        <v>831017.58471275016</v>
      </c>
      <c r="J2887">
        <v>7.6983909576312772</v>
      </c>
      <c r="K2887">
        <v>3</v>
      </c>
      <c r="L2887" s="5">
        <f t="shared" si="367"/>
        <v>3.3333333333333335</v>
      </c>
      <c r="M2887">
        <v>4</v>
      </c>
      <c r="N2887">
        <v>3</v>
      </c>
      <c r="O2887">
        <v>3</v>
      </c>
      <c r="R2887">
        <v>19842.28562984907</v>
      </c>
      <c r="S2887">
        <v>19842.28562984907</v>
      </c>
      <c r="T2887">
        <v>14945.79507538928</v>
      </c>
      <c r="U2887">
        <f t="shared" si="360"/>
        <v>-145.53280718870943</v>
      </c>
      <c r="V2887">
        <f t="shared" si="361"/>
        <v>706.53382927848224</v>
      </c>
      <c r="W2887">
        <f t="shared" si="362"/>
        <v>706.53382927848224</v>
      </c>
      <c r="X2887">
        <f t="shared" si="363"/>
        <v>252.93213297250219</v>
      </c>
      <c r="Y2887">
        <f t="shared" si="364"/>
        <v>-852.06663646719164</v>
      </c>
      <c r="Z2887">
        <f t="shared" si="365"/>
        <v>-852.06663646719164</v>
      </c>
      <c r="AA2887">
        <f t="shared" si="366"/>
        <v>-398.46494016121164</v>
      </c>
    </row>
    <row r="2888" spans="1:27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19473.322505777549</v>
      </c>
      <c r="F2888">
        <v>22.55411008614</v>
      </c>
      <c r="G2888">
        <v>101</v>
      </c>
      <c r="H2888">
        <v>255</v>
      </c>
      <c r="I2888">
        <v>718642.01698326762</v>
      </c>
      <c r="J2888">
        <v>7.4890531471897281</v>
      </c>
      <c r="K2888">
        <v>2</v>
      </c>
      <c r="L2888" s="5">
        <f t="shared" si="367"/>
        <v>2.6666666666666665</v>
      </c>
      <c r="M2888">
        <v>3</v>
      </c>
      <c r="N2888">
        <v>3</v>
      </c>
      <c r="O2888">
        <v>4</v>
      </c>
      <c r="R2888">
        <v>18206.52455846229</v>
      </c>
      <c r="S2888">
        <v>17827.59827584794</v>
      </c>
      <c r="T2888">
        <v>11975.610768655941</v>
      </c>
      <c r="U2888">
        <f t="shared" si="360"/>
        <v>39.399324295531898</v>
      </c>
      <c r="V2888">
        <f t="shared" si="361"/>
        <v>817.95229082374976</v>
      </c>
      <c r="W2888">
        <f t="shared" si="362"/>
        <v>778.46393636768164</v>
      </c>
      <c r="X2888">
        <f t="shared" si="363"/>
        <v>168.62142198166814</v>
      </c>
      <c r="Y2888">
        <f t="shared" si="364"/>
        <v>-778.55296652821789</v>
      </c>
      <c r="Z2888">
        <f t="shared" si="365"/>
        <v>-739.06461207214977</v>
      </c>
      <c r="AA2888">
        <f t="shared" si="366"/>
        <v>-129.22209768613624</v>
      </c>
    </row>
    <row r="2889" spans="1:27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31935.707134808221</v>
      </c>
      <c r="F2889">
        <v>30.379182088819999</v>
      </c>
      <c r="G2889">
        <v>193</v>
      </c>
      <c r="H2889">
        <v>552</v>
      </c>
      <c r="I2889">
        <v>1043915.930361911</v>
      </c>
      <c r="J2889">
        <v>7.6017900190628094</v>
      </c>
      <c r="K2889">
        <v>3</v>
      </c>
      <c r="L2889" s="5">
        <f t="shared" si="367"/>
        <v>3</v>
      </c>
      <c r="M2889">
        <v>3</v>
      </c>
      <c r="N2889">
        <v>3</v>
      </c>
      <c r="O2889">
        <v>3</v>
      </c>
      <c r="R2889">
        <v>26054.99620647723</v>
      </c>
      <c r="S2889">
        <v>31935.707134808221</v>
      </c>
      <c r="T2889">
        <v>22918.69646005984</v>
      </c>
      <c r="U2889">
        <f t="shared" si="360"/>
        <v>28.323354959217053</v>
      </c>
      <c r="V2889">
        <f t="shared" si="361"/>
        <v>481.31730667934914</v>
      </c>
      <c r="W2889">
        <f t="shared" si="362"/>
        <v>909.55035054603184</v>
      </c>
      <c r="X2889">
        <f t="shared" si="363"/>
        <v>252.93213297250264</v>
      </c>
      <c r="Y2889">
        <f t="shared" si="364"/>
        <v>-452.99395172013209</v>
      </c>
      <c r="Z2889">
        <f t="shared" si="365"/>
        <v>-881.22699558681484</v>
      </c>
      <c r="AA2889">
        <f t="shared" si="366"/>
        <v>-224.60877801328559</v>
      </c>
    </row>
    <row r="2890" spans="1:27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34169.899332935252</v>
      </c>
      <c r="F2890">
        <v>58.89672038122</v>
      </c>
      <c r="G2890">
        <v>210</v>
      </c>
      <c r="H2890">
        <v>590</v>
      </c>
      <c r="I2890">
        <v>1566234.3807160689</v>
      </c>
      <c r="J2890">
        <v>8.4440963745851576</v>
      </c>
      <c r="K2890">
        <v>3</v>
      </c>
      <c r="L2890" s="5">
        <f t="shared" si="367"/>
        <v>3.3333333333333335</v>
      </c>
      <c r="M2890">
        <v>4</v>
      </c>
      <c r="N2890">
        <v>3</v>
      </c>
      <c r="O2890">
        <v>3</v>
      </c>
      <c r="R2890">
        <v>34169.899332935252</v>
      </c>
      <c r="S2890">
        <v>34169.899332935252</v>
      </c>
      <c r="T2890">
        <v>24692.079354304511</v>
      </c>
      <c r="U2890">
        <f t="shared" si="360"/>
        <v>143.3919133043417</v>
      </c>
      <c r="V2890">
        <f t="shared" si="361"/>
        <v>763.91328819358057</v>
      </c>
      <c r="W2890">
        <f t="shared" si="362"/>
        <v>763.91328819358057</v>
      </c>
      <c r="X2890">
        <f t="shared" si="363"/>
        <v>252.93213297250281</v>
      </c>
      <c r="Y2890">
        <f t="shared" si="364"/>
        <v>-620.52137488923881</v>
      </c>
      <c r="Z2890">
        <f t="shared" si="365"/>
        <v>-620.52137488923881</v>
      </c>
      <c r="AA2890">
        <f t="shared" si="366"/>
        <v>-109.54021966816111</v>
      </c>
    </row>
    <row r="2891" spans="1:27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78280.281424892717</v>
      </c>
      <c r="F2891">
        <v>25.196140488920001</v>
      </c>
      <c r="G2891">
        <v>109</v>
      </c>
      <c r="H2891">
        <v>310</v>
      </c>
      <c r="I2891">
        <v>908877.95077311201</v>
      </c>
      <c r="J2891">
        <v>5.6267724951456763</v>
      </c>
      <c r="K2891">
        <v>2</v>
      </c>
      <c r="L2891" s="5">
        <f t="shared" si="367"/>
        <v>2</v>
      </c>
      <c r="M2891">
        <v>2</v>
      </c>
      <c r="N2891">
        <v>2</v>
      </c>
      <c r="O2891">
        <v>4</v>
      </c>
      <c r="R2891">
        <v>63823.511802230583</v>
      </c>
      <c r="S2891">
        <v>72904.763321879465</v>
      </c>
      <c r="T2891">
        <v>66547.20984759077</v>
      </c>
      <c r="U2891">
        <f t="shared" si="360"/>
        <v>-975.93081684073343</v>
      </c>
      <c r="V2891">
        <f t="shared" si="361"/>
        <v>0</v>
      </c>
      <c r="W2891">
        <f t="shared" si="362"/>
        <v>562.21119930123723</v>
      </c>
      <c r="X2891">
        <f t="shared" si="363"/>
        <v>168.6214219816689</v>
      </c>
      <c r="Y2891">
        <f t="shared" si="364"/>
        <v>-975.93081684073343</v>
      </c>
      <c r="Z2891">
        <f t="shared" si="365"/>
        <v>-1538.1420161419705</v>
      </c>
      <c r="AA2891">
        <f t="shared" si="366"/>
        <v>-1144.5522388224024</v>
      </c>
    </row>
    <row r="2892" spans="1:27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34480.645872114292</v>
      </c>
      <c r="F2892">
        <v>33.00375609084</v>
      </c>
      <c r="G2892">
        <v>173</v>
      </c>
      <c r="H2892">
        <v>553</v>
      </c>
      <c r="I2892">
        <v>940476.72440907103</v>
      </c>
      <c r="J2892">
        <v>6.9862943905788137</v>
      </c>
      <c r="K2892">
        <v>3</v>
      </c>
      <c r="L2892" s="5">
        <f t="shared" si="367"/>
        <v>3</v>
      </c>
      <c r="M2892">
        <v>2</v>
      </c>
      <c r="N2892">
        <v>4</v>
      </c>
      <c r="O2892">
        <v>3</v>
      </c>
      <c r="R2892">
        <v>26757.406796601648</v>
      </c>
      <c r="S2892">
        <v>34480.645872114292</v>
      </c>
      <c r="T2892">
        <v>30162.313183549231</v>
      </c>
      <c r="U2892">
        <f t="shared" si="360"/>
        <v>76.736543422681763</v>
      </c>
      <c r="V2892">
        <f t="shared" si="361"/>
        <v>0</v>
      </c>
      <c r="W2892">
        <f t="shared" si="362"/>
        <v>573.71777982337358</v>
      </c>
      <c r="X2892">
        <f t="shared" si="363"/>
        <v>252.93213297250261</v>
      </c>
      <c r="Y2892">
        <f t="shared" si="364"/>
        <v>76.736543422681763</v>
      </c>
      <c r="Z2892">
        <f t="shared" si="365"/>
        <v>-496.98123640069184</v>
      </c>
      <c r="AA2892">
        <f t="shared" si="366"/>
        <v>-176.19558954982085</v>
      </c>
    </row>
    <row r="2893" spans="1:27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15395.940867112329</v>
      </c>
      <c r="F2893">
        <v>23.24445668541</v>
      </c>
      <c r="G2893">
        <v>125</v>
      </c>
      <c r="H2893">
        <v>372</v>
      </c>
      <c r="I2893">
        <v>719621.32673742797</v>
      </c>
      <c r="J2893">
        <v>7.7290070063795886</v>
      </c>
      <c r="K2893">
        <v>4</v>
      </c>
      <c r="L2893" s="5">
        <f t="shared" si="367"/>
        <v>4</v>
      </c>
      <c r="M2893">
        <v>4</v>
      </c>
      <c r="N2893">
        <v>4</v>
      </c>
      <c r="O2893">
        <v>2</v>
      </c>
      <c r="R2893">
        <v>15395.940867112329</v>
      </c>
      <c r="S2893">
        <v>15395.940867112329</v>
      </c>
      <c r="T2893">
        <v>11811.008823995769</v>
      </c>
      <c r="U2893">
        <f t="shared" si="360"/>
        <v>-62.609454087604945</v>
      </c>
      <c r="V2893">
        <f t="shared" si="361"/>
        <v>722.27819309984909</v>
      </c>
      <c r="W2893">
        <f t="shared" si="362"/>
        <v>722.27819309984909</v>
      </c>
      <c r="X2893">
        <f t="shared" si="363"/>
        <v>337.24284396333667</v>
      </c>
      <c r="Y2893">
        <f t="shared" si="364"/>
        <v>-784.88764718745404</v>
      </c>
      <c r="Z2893">
        <f t="shared" si="365"/>
        <v>-784.88764718745404</v>
      </c>
      <c r="AA2893">
        <f t="shared" si="366"/>
        <v>-399.85229805094161</v>
      </c>
    </row>
    <row r="2894" spans="1:27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114947.8939713608</v>
      </c>
      <c r="F2894">
        <v>37.880251038010002</v>
      </c>
      <c r="G2894">
        <v>0</v>
      </c>
      <c r="H2894">
        <v>0</v>
      </c>
      <c r="I2894">
        <v>1519027.4055639249</v>
      </c>
      <c r="J2894">
        <v>6.2237256116455377</v>
      </c>
      <c r="K2894">
        <v>0</v>
      </c>
      <c r="L2894" s="5">
        <f t="shared" si="367"/>
        <v>0</v>
      </c>
      <c r="M2894">
        <v>0</v>
      </c>
      <c r="N2894">
        <v>0</v>
      </c>
      <c r="O2894">
        <v>0</v>
      </c>
      <c r="R2894">
        <v>65985.710670668588</v>
      </c>
      <c r="S2894">
        <v>65985.710670668588</v>
      </c>
      <c r="T2894">
        <v>65985.710670668588</v>
      </c>
      <c r="U2894">
        <f t="shared" si="360"/>
        <v>440.09039846651586</v>
      </c>
      <c r="V2894">
        <f t="shared" si="361"/>
        <v>0</v>
      </c>
      <c r="W2894">
        <f t="shared" si="362"/>
        <v>0</v>
      </c>
      <c r="X2894">
        <f t="shared" si="363"/>
        <v>0</v>
      </c>
      <c r="Y2894">
        <f t="shared" si="364"/>
        <v>440.09039846651586</v>
      </c>
      <c r="Z2894">
        <f t="shared" si="365"/>
        <v>440.09039846651586</v>
      </c>
      <c r="AA2894">
        <f t="shared" si="366"/>
        <v>440.09039846651586</v>
      </c>
    </row>
    <row r="2895" spans="1:27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30453.45855241537</v>
      </c>
      <c r="F2895">
        <v>27.21779973432</v>
      </c>
      <c r="G2895">
        <v>108</v>
      </c>
      <c r="H2895">
        <v>311</v>
      </c>
      <c r="I2895">
        <v>736669.25524127437</v>
      </c>
      <c r="J2895">
        <v>6.6941930600867998</v>
      </c>
      <c r="K2895">
        <v>3</v>
      </c>
      <c r="L2895" s="5">
        <f t="shared" si="367"/>
        <v>3.3333333333333335</v>
      </c>
      <c r="M2895">
        <v>2</v>
      </c>
      <c r="N2895">
        <v>3</v>
      </c>
      <c r="O2895">
        <v>1</v>
      </c>
      <c r="R2895">
        <v>21192.707306973531</v>
      </c>
      <c r="S2895">
        <v>30303.253186363199</v>
      </c>
      <c r="T2895">
        <v>23976.12458148256</v>
      </c>
      <c r="U2895">
        <f t="shared" si="360"/>
        <v>251.84107682667707</v>
      </c>
      <c r="V2895">
        <f t="shared" si="361"/>
        <v>0</v>
      </c>
      <c r="W2895">
        <f t="shared" si="362"/>
        <v>827.88514065838092</v>
      </c>
      <c r="X2895">
        <f t="shared" si="363"/>
        <v>252.93213297250279</v>
      </c>
      <c r="Y2895">
        <f t="shared" si="364"/>
        <v>251.84107682667707</v>
      </c>
      <c r="Z2895">
        <f t="shared" si="365"/>
        <v>-576.04406383170385</v>
      </c>
      <c r="AA2895">
        <f t="shared" si="366"/>
        <v>-1.0910561458257177</v>
      </c>
    </row>
    <row r="2896" spans="1:27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23547.12031557857</v>
      </c>
      <c r="F2896">
        <v>56.180139110399999</v>
      </c>
      <c r="G2896">
        <v>198</v>
      </c>
      <c r="H2896">
        <v>666</v>
      </c>
      <c r="I2896">
        <v>1358709.596539363</v>
      </c>
      <c r="J2896">
        <v>8.145040230453068</v>
      </c>
      <c r="K2896">
        <v>4</v>
      </c>
      <c r="L2896" s="5">
        <f t="shared" si="367"/>
        <v>4</v>
      </c>
      <c r="M2896">
        <v>4</v>
      </c>
      <c r="N2896">
        <v>5</v>
      </c>
      <c r="O2896">
        <v>3</v>
      </c>
      <c r="R2896">
        <v>23547.12031557857</v>
      </c>
      <c r="S2896">
        <v>23547.12031557857</v>
      </c>
      <c r="T2896">
        <v>21148.963370982208</v>
      </c>
      <c r="U2896">
        <f t="shared" si="360"/>
        <v>-139.06099687171061</v>
      </c>
      <c r="V2896">
        <f t="shared" si="361"/>
        <v>481.00487260013006</v>
      </c>
      <c r="W2896">
        <f t="shared" si="362"/>
        <v>481.00487260013006</v>
      </c>
      <c r="X2896">
        <f t="shared" si="363"/>
        <v>337.24284396333684</v>
      </c>
      <c r="Y2896">
        <f t="shared" si="364"/>
        <v>-620.06586947184064</v>
      </c>
      <c r="Z2896">
        <f t="shared" si="365"/>
        <v>-620.06586947184064</v>
      </c>
      <c r="AA2896">
        <f t="shared" si="366"/>
        <v>-476.30384083504748</v>
      </c>
    </row>
    <row r="2897" spans="1:27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15232.52252006199</v>
      </c>
      <c r="F2897">
        <v>23.88623881266</v>
      </c>
      <c r="G2897">
        <v>145</v>
      </c>
      <c r="H2897">
        <v>381</v>
      </c>
      <c r="I2897">
        <v>752362.47691404878</v>
      </c>
      <c r="J2897">
        <v>7.9952817114906241</v>
      </c>
      <c r="K2897">
        <v>5</v>
      </c>
      <c r="L2897" s="5">
        <f t="shared" si="367"/>
        <v>4.666666666666667</v>
      </c>
      <c r="M2897">
        <v>4</v>
      </c>
      <c r="N2897">
        <v>5</v>
      </c>
      <c r="O2897">
        <v>1</v>
      </c>
      <c r="R2897">
        <v>15232.52252006199</v>
      </c>
      <c r="S2897">
        <v>15232.52252006199</v>
      </c>
      <c r="T2897">
        <v>11956.03783226415</v>
      </c>
      <c r="U2897">
        <f t="shared" si="360"/>
        <v>112.97443300523109</v>
      </c>
      <c r="V2897">
        <f t="shared" si="361"/>
        <v>769.74234567880296</v>
      </c>
      <c r="W2897">
        <f t="shared" si="362"/>
        <v>769.74234567880296</v>
      </c>
      <c r="X2897">
        <f t="shared" si="363"/>
        <v>421.55355495417109</v>
      </c>
      <c r="Y2897">
        <f t="shared" si="364"/>
        <v>-656.76791267357191</v>
      </c>
      <c r="Z2897">
        <f t="shared" si="365"/>
        <v>-656.76791267357191</v>
      </c>
      <c r="AA2897">
        <f t="shared" si="366"/>
        <v>-308.57912194893999</v>
      </c>
    </row>
    <row r="2898" spans="1:27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26118.319185387249</v>
      </c>
      <c r="F2898">
        <v>37.078250939829999</v>
      </c>
      <c r="G2898">
        <v>153</v>
      </c>
      <c r="H2898">
        <v>451</v>
      </c>
      <c r="I2898">
        <v>930647.99123012787</v>
      </c>
      <c r="J2898">
        <v>7.4629319480967142</v>
      </c>
      <c r="K2898">
        <v>4</v>
      </c>
      <c r="L2898" s="5">
        <f t="shared" si="367"/>
        <v>3.6666666666666665</v>
      </c>
      <c r="M2898">
        <v>3</v>
      </c>
      <c r="N2898">
        <v>3</v>
      </c>
      <c r="O2898">
        <v>1</v>
      </c>
      <c r="R2898">
        <v>23660.14060277108</v>
      </c>
      <c r="S2898">
        <v>26118.319185387249</v>
      </c>
      <c r="T2898">
        <v>20776.184560498601</v>
      </c>
      <c r="U2898">
        <f t="shared" si="360"/>
        <v>136.44802542663746</v>
      </c>
      <c r="V2898">
        <f t="shared" si="361"/>
        <v>568.50931514900083</v>
      </c>
      <c r="W2898">
        <f t="shared" si="362"/>
        <v>765.63239123370442</v>
      </c>
      <c r="X2898">
        <f t="shared" si="363"/>
        <v>337.24284396333695</v>
      </c>
      <c r="Y2898">
        <f t="shared" si="364"/>
        <v>-432.06128972236337</v>
      </c>
      <c r="Z2898">
        <f t="shared" si="365"/>
        <v>-629.18436580706702</v>
      </c>
      <c r="AA2898">
        <f t="shared" si="366"/>
        <v>-200.79481853669949</v>
      </c>
    </row>
    <row r="2899" spans="1:27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37019.797869149981</v>
      </c>
      <c r="F2899">
        <v>62.768071081599999</v>
      </c>
      <c r="G2899">
        <v>210</v>
      </c>
      <c r="H2899">
        <v>533</v>
      </c>
      <c r="I2899">
        <v>1396480.0077265459</v>
      </c>
      <c r="J2899">
        <v>7.801968582901468</v>
      </c>
      <c r="K2899">
        <v>5</v>
      </c>
      <c r="L2899" s="5">
        <f t="shared" si="367"/>
        <v>4.333333333333333</v>
      </c>
      <c r="M2899">
        <v>4</v>
      </c>
      <c r="N2899">
        <v>4</v>
      </c>
      <c r="O2899">
        <v>1</v>
      </c>
      <c r="R2899">
        <v>33960.328598547327</v>
      </c>
      <c r="S2899">
        <v>37019.797869149981</v>
      </c>
      <c r="T2899">
        <v>30288.09443792031</v>
      </c>
      <c r="U2899">
        <f t="shared" si="360"/>
        <v>119.75462831823094</v>
      </c>
      <c r="V2899">
        <f t="shared" si="361"/>
        <v>626.71693281671844</v>
      </c>
      <c r="W2899">
        <f t="shared" si="362"/>
        <v>797.64586124766879</v>
      </c>
      <c r="X2899">
        <f t="shared" si="363"/>
        <v>421.55355495417052</v>
      </c>
      <c r="Y2899">
        <f t="shared" si="364"/>
        <v>-506.96230449848747</v>
      </c>
      <c r="Z2899">
        <f t="shared" si="365"/>
        <v>-677.89123292943782</v>
      </c>
      <c r="AA2899">
        <f t="shared" si="366"/>
        <v>-301.79892663593955</v>
      </c>
    </row>
    <row r="2900" spans="1:27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33308.135401066487</v>
      </c>
      <c r="F2900">
        <v>47.155801618070001</v>
      </c>
      <c r="G2900">
        <v>233</v>
      </c>
      <c r="H2900">
        <v>627</v>
      </c>
      <c r="I2900">
        <v>1244599.6383986219</v>
      </c>
      <c r="J2900">
        <v>7.8464449021222178</v>
      </c>
      <c r="K2900">
        <v>5</v>
      </c>
      <c r="L2900" s="5">
        <f t="shared" si="367"/>
        <v>4.333333333333333</v>
      </c>
      <c r="M2900">
        <v>4</v>
      </c>
      <c r="N2900">
        <v>4</v>
      </c>
      <c r="O2900">
        <v>1</v>
      </c>
      <c r="R2900">
        <v>30095.25997729856</v>
      </c>
      <c r="S2900">
        <v>33308.135401066487</v>
      </c>
      <c r="T2900">
        <v>24035.470526162881</v>
      </c>
      <c r="U2900">
        <f t="shared" si="360"/>
        <v>-29.089403677804011</v>
      </c>
      <c r="V2900">
        <f t="shared" si="361"/>
        <v>803.58648008000023</v>
      </c>
      <c r="W2900">
        <f t="shared" si="362"/>
        <v>1006.1387644629033</v>
      </c>
      <c r="X2900">
        <f t="shared" si="363"/>
        <v>421.55355495417069</v>
      </c>
      <c r="Y2900">
        <f t="shared" si="364"/>
        <v>-832.67588375780429</v>
      </c>
      <c r="Z2900">
        <f t="shared" si="365"/>
        <v>-1035.2281681407073</v>
      </c>
      <c r="AA2900">
        <f t="shared" si="366"/>
        <v>-450.64295863197469</v>
      </c>
    </row>
    <row r="2901" spans="1:27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38204.822442434517</v>
      </c>
      <c r="F2901">
        <v>36.513910656870003</v>
      </c>
      <c r="G2901">
        <v>112</v>
      </c>
      <c r="H2901">
        <v>392</v>
      </c>
      <c r="I2901">
        <v>1083747.646420232</v>
      </c>
      <c r="J2901">
        <v>6.9433999064085574</v>
      </c>
      <c r="K2901">
        <v>3</v>
      </c>
      <c r="L2901" s="5">
        <f t="shared" si="367"/>
        <v>3.3333333333333335</v>
      </c>
      <c r="M2901">
        <v>3</v>
      </c>
      <c r="N2901">
        <v>2</v>
      </c>
      <c r="O2901">
        <v>1</v>
      </c>
      <c r="R2901">
        <v>29614.018707512281</v>
      </c>
      <c r="S2901">
        <v>37185.977251434437</v>
      </c>
      <c r="T2901">
        <v>29650.432336905949</v>
      </c>
      <c r="U2901">
        <f t="shared" si="360"/>
        <v>118.63636427894842</v>
      </c>
      <c r="V2901">
        <f t="shared" si="361"/>
        <v>250.59916928156269</v>
      </c>
      <c r="W2901">
        <f t="shared" si="362"/>
        <v>735.72258725493987</v>
      </c>
      <c r="X2901">
        <f t="shared" si="363"/>
        <v>252.93213297250253</v>
      </c>
      <c r="Y2901">
        <f t="shared" si="364"/>
        <v>-131.96280500261429</v>
      </c>
      <c r="Z2901">
        <f t="shared" si="365"/>
        <v>-617.0862229759914</v>
      </c>
      <c r="AA2901">
        <f t="shared" si="366"/>
        <v>-134.29576869355412</v>
      </c>
    </row>
    <row r="2902" spans="1:27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58884.867221413493</v>
      </c>
      <c r="F2902">
        <v>26.123836733920001</v>
      </c>
      <c r="G2902">
        <v>121</v>
      </c>
      <c r="H2902">
        <v>349</v>
      </c>
      <c r="I2902">
        <v>1105968.396946254</v>
      </c>
      <c r="J2902">
        <v>6.2354604807546368</v>
      </c>
      <c r="K2902">
        <v>2</v>
      </c>
      <c r="L2902" s="5">
        <f t="shared" si="367"/>
        <v>2.6666666666666665</v>
      </c>
      <c r="M2902">
        <v>2</v>
      </c>
      <c r="N2902">
        <v>2</v>
      </c>
      <c r="O2902">
        <v>2</v>
      </c>
      <c r="R2902">
        <v>33652.361412355916</v>
      </c>
      <c r="S2902">
        <v>42022.784365640058</v>
      </c>
      <c r="T2902">
        <v>34789.849796298127</v>
      </c>
      <c r="U2902">
        <f t="shared" si="360"/>
        <v>-3.1542230191234037</v>
      </c>
      <c r="V2902">
        <f t="shared" si="361"/>
        <v>104.48971726955028</v>
      </c>
      <c r="W2902">
        <f t="shared" si="362"/>
        <v>576.41497007531564</v>
      </c>
      <c r="X2902">
        <f t="shared" si="363"/>
        <v>168.62142198166782</v>
      </c>
      <c r="Y2902">
        <f t="shared" si="364"/>
        <v>-107.64394028867369</v>
      </c>
      <c r="Z2902">
        <f t="shared" si="365"/>
        <v>-579.56919309443902</v>
      </c>
      <c r="AA2902">
        <f t="shared" si="366"/>
        <v>-171.77564500079123</v>
      </c>
    </row>
    <row r="2903" spans="1:27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21378.200591600849</v>
      </c>
      <c r="F2903">
        <v>35.550089110089999</v>
      </c>
      <c r="G2903">
        <v>72</v>
      </c>
      <c r="H2903">
        <v>226</v>
      </c>
      <c r="I2903">
        <v>630412.36979029514</v>
      </c>
      <c r="J2903">
        <v>7.1090457720954072</v>
      </c>
      <c r="K2903">
        <v>3</v>
      </c>
      <c r="L2903" s="5">
        <f t="shared" si="367"/>
        <v>3.3333333333333335</v>
      </c>
      <c r="M2903">
        <v>3</v>
      </c>
      <c r="N2903">
        <v>2</v>
      </c>
      <c r="O2903">
        <v>1</v>
      </c>
      <c r="R2903">
        <v>16824.98842157696</v>
      </c>
      <c r="S2903">
        <v>17867.694989787429</v>
      </c>
      <c r="T2903">
        <v>13490.10848008394</v>
      </c>
      <c r="U2903">
        <f t="shared" si="360"/>
        <v>4.8184323117725247</v>
      </c>
      <c r="V2903">
        <f t="shared" si="361"/>
        <v>629.00048576201141</v>
      </c>
      <c r="W2903">
        <f t="shared" si="362"/>
        <v>746.58461125654355</v>
      </c>
      <c r="X2903">
        <f t="shared" si="363"/>
        <v>252.93213297250213</v>
      </c>
      <c r="Y2903">
        <f t="shared" si="364"/>
        <v>-624.18205345023887</v>
      </c>
      <c r="Z2903">
        <f t="shared" si="365"/>
        <v>-741.76617894477101</v>
      </c>
      <c r="AA2903">
        <f t="shared" si="366"/>
        <v>-248.11370066072962</v>
      </c>
    </row>
    <row r="2904" spans="1:27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23991.054329391951</v>
      </c>
      <c r="F2904">
        <v>49.746709990870002</v>
      </c>
      <c r="G2904">
        <v>180</v>
      </c>
      <c r="H2904">
        <v>491</v>
      </c>
      <c r="I2904">
        <v>1283451.313386156</v>
      </c>
      <c r="J2904">
        <v>8.2480301839826353</v>
      </c>
      <c r="K2904">
        <v>4</v>
      </c>
      <c r="L2904" s="5">
        <f t="shared" si="367"/>
        <v>4</v>
      </c>
      <c r="M2904">
        <v>4</v>
      </c>
      <c r="N2904">
        <v>3</v>
      </c>
      <c r="O2904">
        <v>1</v>
      </c>
      <c r="R2904">
        <v>23991.054329391951</v>
      </c>
      <c r="S2904">
        <v>23991.054329391951</v>
      </c>
      <c r="T2904">
        <v>18186.587049522332</v>
      </c>
      <c r="U2904">
        <f t="shared" si="360"/>
        <v>-150.91394660286227</v>
      </c>
      <c r="V2904">
        <f t="shared" si="361"/>
        <v>710.26378232673699</v>
      </c>
      <c r="W2904">
        <f t="shared" si="362"/>
        <v>710.26378232673699</v>
      </c>
      <c r="X2904">
        <f t="shared" si="363"/>
        <v>337.2428439633369</v>
      </c>
      <c r="Y2904">
        <f t="shared" si="364"/>
        <v>-861.1777289295992</v>
      </c>
      <c r="Z2904">
        <f t="shared" si="365"/>
        <v>-861.1777289295992</v>
      </c>
      <c r="AA2904">
        <f t="shared" si="366"/>
        <v>-488.15679056619916</v>
      </c>
    </row>
    <row r="2905" spans="1:27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19057.669838538332</v>
      </c>
      <c r="F2905">
        <v>40.70643917188</v>
      </c>
      <c r="G2905">
        <v>192</v>
      </c>
      <c r="H2905">
        <v>583</v>
      </c>
      <c r="I2905">
        <v>919437.36516751745</v>
      </c>
      <c r="J2905">
        <v>8.1207074859202439</v>
      </c>
      <c r="K2905">
        <v>4</v>
      </c>
      <c r="L2905" s="5">
        <f t="shared" si="367"/>
        <v>4</v>
      </c>
      <c r="M2905">
        <v>4</v>
      </c>
      <c r="N2905">
        <v>4</v>
      </c>
      <c r="O2905">
        <v>2</v>
      </c>
      <c r="R2905">
        <v>19057.669838538332</v>
      </c>
      <c r="S2905">
        <v>19057.669838538332</v>
      </c>
      <c r="T2905">
        <v>18361.503544319949</v>
      </c>
      <c r="U2905">
        <f t="shared" si="360"/>
        <v>-270.54932950982635</v>
      </c>
      <c r="V2905">
        <f t="shared" si="361"/>
        <v>398.73004310359102</v>
      </c>
      <c r="W2905">
        <f t="shared" si="362"/>
        <v>398.73004310359102</v>
      </c>
      <c r="X2905">
        <f t="shared" si="363"/>
        <v>337.24284396333684</v>
      </c>
      <c r="Y2905">
        <f t="shared" si="364"/>
        <v>-669.27937261341731</v>
      </c>
      <c r="Z2905">
        <f t="shared" si="365"/>
        <v>-669.27937261341731</v>
      </c>
      <c r="AA2905">
        <f t="shared" si="366"/>
        <v>-607.79217347316319</v>
      </c>
    </row>
    <row r="2906" spans="1:27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19474.54891170164</v>
      </c>
      <c r="F2906">
        <v>31.88276796988</v>
      </c>
      <c r="G2906">
        <v>202</v>
      </c>
      <c r="H2906">
        <v>545</v>
      </c>
      <c r="I2906">
        <v>915072.7471863539</v>
      </c>
      <c r="J2906">
        <v>7.9564208534805534</v>
      </c>
      <c r="K2906">
        <v>5</v>
      </c>
      <c r="L2906" s="5">
        <f t="shared" si="367"/>
        <v>4.666666666666667</v>
      </c>
      <c r="M2906">
        <v>4</v>
      </c>
      <c r="N2906">
        <v>5</v>
      </c>
      <c r="O2906">
        <v>1</v>
      </c>
      <c r="R2906">
        <v>19474.54891170164</v>
      </c>
      <c r="S2906">
        <v>19474.54891170164</v>
      </c>
      <c r="T2906">
        <v>17735.492668709809</v>
      </c>
      <c r="U2906">
        <f t="shared" si="360"/>
        <v>-155.16433311121818</v>
      </c>
      <c r="V2906">
        <f t="shared" si="361"/>
        <v>572.7618976751229</v>
      </c>
      <c r="W2906">
        <f t="shared" si="362"/>
        <v>572.7618976751229</v>
      </c>
      <c r="X2906">
        <f t="shared" si="363"/>
        <v>421.55355495417058</v>
      </c>
      <c r="Y2906">
        <f t="shared" si="364"/>
        <v>-727.92623078634108</v>
      </c>
      <c r="Z2906">
        <f t="shared" si="365"/>
        <v>-727.92623078634108</v>
      </c>
      <c r="AA2906">
        <f t="shared" si="366"/>
        <v>-576.71788806538871</v>
      </c>
    </row>
    <row r="2907" spans="1:27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21129.120732980129</v>
      </c>
      <c r="F2907">
        <v>30.83382899231</v>
      </c>
      <c r="G2907">
        <v>232</v>
      </c>
      <c r="H2907">
        <v>498</v>
      </c>
      <c r="I2907">
        <v>900119.41475003446</v>
      </c>
      <c r="J2907">
        <v>7.6879059721809604</v>
      </c>
      <c r="K2907">
        <v>5</v>
      </c>
      <c r="L2907" s="5">
        <f t="shared" si="367"/>
        <v>4.333333333333333</v>
      </c>
      <c r="M2907">
        <v>4</v>
      </c>
      <c r="N2907">
        <v>4</v>
      </c>
      <c r="O2907">
        <v>1</v>
      </c>
      <c r="R2907">
        <v>21129.120732980129</v>
      </c>
      <c r="S2907">
        <v>21129.120732980129</v>
      </c>
      <c r="T2907">
        <v>17633.768448249979</v>
      </c>
      <c r="U2907">
        <f t="shared" si="360"/>
        <v>-31.215080681390823</v>
      </c>
      <c r="V2907">
        <f t="shared" si="361"/>
        <v>720.09105191634558</v>
      </c>
      <c r="W2907">
        <f t="shared" si="362"/>
        <v>720.09105191634558</v>
      </c>
      <c r="X2907">
        <f t="shared" si="363"/>
        <v>421.55355495417086</v>
      </c>
      <c r="Y2907">
        <f t="shared" si="364"/>
        <v>-751.30613259773645</v>
      </c>
      <c r="Z2907">
        <f t="shared" si="365"/>
        <v>-751.30613259773645</v>
      </c>
      <c r="AA2907">
        <f t="shared" si="366"/>
        <v>-452.76863563556168</v>
      </c>
    </row>
    <row r="2908" spans="1:27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16215.28139701814</v>
      </c>
      <c r="F2908">
        <v>21.687699538370001</v>
      </c>
      <c r="G2908">
        <v>114</v>
      </c>
      <c r="H2908">
        <v>383</v>
      </c>
      <c r="I2908">
        <v>736559.42050139268</v>
      </c>
      <c r="J2908">
        <v>7.2736860321709118</v>
      </c>
      <c r="K2908">
        <v>4</v>
      </c>
      <c r="L2908" s="5">
        <f t="shared" si="367"/>
        <v>3.6666666666666665</v>
      </c>
      <c r="M2908">
        <v>3</v>
      </c>
      <c r="N2908">
        <v>4</v>
      </c>
      <c r="O2908">
        <v>2</v>
      </c>
      <c r="R2908">
        <v>16215.28139701814</v>
      </c>
      <c r="S2908">
        <v>16215.28139701814</v>
      </c>
      <c r="T2908">
        <v>13367.422711944309</v>
      </c>
      <c r="U2908">
        <f t="shared" si="360"/>
        <v>-298.66540816372839</v>
      </c>
      <c r="V2908">
        <f t="shared" si="361"/>
        <v>618.4751432545105</v>
      </c>
      <c r="W2908">
        <f t="shared" si="362"/>
        <v>618.4751432545105</v>
      </c>
      <c r="X2908">
        <f t="shared" si="363"/>
        <v>337.24284396333638</v>
      </c>
      <c r="Y2908">
        <f t="shared" si="364"/>
        <v>-917.14055141823883</v>
      </c>
      <c r="Z2908">
        <f t="shared" si="365"/>
        <v>-917.14055141823883</v>
      </c>
      <c r="AA2908">
        <f t="shared" si="366"/>
        <v>-635.90825212706477</v>
      </c>
    </row>
    <row r="2909" spans="1:27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24440.7866895228</v>
      </c>
      <c r="F2909">
        <v>66.764602253489997</v>
      </c>
      <c r="G2909">
        <v>219</v>
      </c>
      <c r="H2909">
        <v>691</v>
      </c>
      <c r="I2909">
        <v>1206416.8436111631</v>
      </c>
      <c r="J2909">
        <v>8.0531485855330729</v>
      </c>
      <c r="K2909">
        <v>5</v>
      </c>
      <c r="L2909" s="5">
        <f t="shared" si="367"/>
        <v>4.333333333333333</v>
      </c>
      <c r="M2909">
        <v>4</v>
      </c>
      <c r="N2909">
        <v>4</v>
      </c>
      <c r="O2909">
        <v>1</v>
      </c>
      <c r="R2909">
        <v>24440.7866895228</v>
      </c>
      <c r="S2909">
        <v>24440.7866895228</v>
      </c>
      <c r="T2909">
        <v>23914.702210957301</v>
      </c>
      <c r="U2909">
        <f t="shared" si="360"/>
        <v>31.162585714844901</v>
      </c>
      <c r="V2909">
        <f t="shared" si="361"/>
        <v>456.67107255902403</v>
      </c>
      <c r="W2909">
        <f t="shared" si="362"/>
        <v>456.67107255902403</v>
      </c>
      <c r="X2909">
        <f t="shared" si="363"/>
        <v>421.55355495417075</v>
      </c>
      <c r="Y2909">
        <f t="shared" si="364"/>
        <v>-425.50848684417912</v>
      </c>
      <c r="Z2909">
        <f t="shared" si="365"/>
        <v>-425.50848684417912</v>
      </c>
      <c r="AA2909">
        <f t="shared" si="366"/>
        <v>-390.39096923932584</v>
      </c>
    </row>
    <row r="2910" spans="1:27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16575.664939914139</v>
      </c>
      <c r="F2910">
        <v>39.90622736545</v>
      </c>
      <c r="G2910">
        <v>123</v>
      </c>
      <c r="H2910">
        <v>541</v>
      </c>
      <c r="I2910">
        <v>924007.97335953184</v>
      </c>
      <c r="J2910">
        <v>7.8976248563002054</v>
      </c>
      <c r="K2910">
        <v>5</v>
      </c>
      <c r="L2910" s="5">
        <f t="shared" si="367"/>
        <v>4.333333333333333</v>
      </c>
      <c r="M2910">
        <v>4</v>
      </c>
      <c r="N2910">
        <v>5</v>
      </c>
      <c r="O2910">
        <v>2</v>
      </c>
      <c r="R2910">
        <v>16575.664939914139</v>
      </c>
      <c r="S2910">
        <v>16575.664939914139</v>
      </c>
      <c r="T2910">
        <v>15319.462881780701</v>
      </c>
      <c r="U2910">
        <f t="shared" si="360"/>
        <v>90.420921832673884</v>
      </c>
      <c r="V2910">
        <f t="shared" si="361"/>
        <v>528.92289466645832</v>
      </c>
      <c r="W2910">
        <f t="shared" si="362"/>
        <v>528.92289466645832</v>
      </c>
      <c r="X2910">
        <f t="shared" si="363"/>
        <v>421.55355495417155</v>
      </c>
      <c r="Y2910">
        <f t="shared" si="364"/>
        <v>-438.50197283378441</v>
      </c>
      <c r="Z2910">
        <f t="shared" si="365"/>
        <v>-438.50197283378441</v>
      </c>
      <c r="AA2910">
        <f t="shared" si="366"/>
        <v>-331.13263312149763</v>
      </c>
    </row>
    <row r="2911" spans="1:27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15989.968911116841</v>
      </c>
      <c r="F2911">
        <v>48.745769430359999</v>
      </c>
      <c r="G2911">
        <v>237</v>
      </c>
      <c r="H2911">
        <v>530</v>
      </c>
      <c r="I2911">
        <v>886249.29589159531</v>
      </c>
      <c r="J2911">
        <v>8.2503944126233755</v>
      </c>
      <c r="K2911">
        <v>4</v>
      </c>
      <c r="L2911" s="5">
        <f t="shared" si="367"/>
        <v>4</v>
      </c>
      <c r="M2911">
        <v>4</v>
      </c>
      <c r="N2911">
        <v>4</v>
      </c>
      <c r="O2911">
        <v>2</v>
      </c>
      <c r="R2911">
        <v>15989.968911116841</v>
      </c>
      <c r="S2911">
        <v>15989.968911116841</v>
      </c>
      <c r="T2911">
        <v>15989.968911116841</v>
      </c>
      <c r="U2911">
        <f t="shared" si="360"/>
        <v>11.354908801028442</v>
      </c>
      <c r="V2911">
        <f t="shared" si="361"/>
        <v>334.53792846035174</v>
      </c>
      <c r="W2911">
        <f t="shared" si="362"/>
        <v>334.53792846035174</v>
      </c>
      <c r="X2911">
        <f t="shared" si="363"/>
        <v>334.53792846035174</v>
      </c>
      <c r="Y2911">
        <f t="shared" si="364"/>
        <v>-323.18301965932329</v>
      </c>
      <c r="Z2911">
        <f t="shared" si="365"/>
        <v>-323.18301965932329</v>
      </c>
      <c r="AA2911">
        <f t="shared" si="366"/>
        <v>-323.18301965932329</v>
      </c>
    </row>
    <row r="2912" spans="1:27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15031.5907416788</v>
      </c>
      <c r="F2912">
        <v>33.282599800859998</v>
      </c>
      <c r="G2912">
        <v>115</v>
      </c>
      <c r="H2912">
        <v>413</v>
      </c>
      <c r="I2912">
        <v>738716.9119795342</v>
      </c>
      <c r="J2912">
        <v>8.3190425082878576</v>
      </c>
      <c r="K2912">
        <v>5</v>
      </c>
      <c r="L2912" s="5">
        <f t="shared" si="367"/>
        <v>4.333333333333333</v>
      </c>
      <c r="M2912">
        <v>4</v>
      </c>
      <c r="N2912">
        <v>4</v>
      </c>
      <c r="O2912">
        <v>1</v>
      </c>
      <c r="R2912">
        <v>15031.5907416788</v>
      </c>
      <c r="S2912">
        <v>15031.5907416788</v>
      </c>
      <c r="T2912">
        <v>12949.385591747759</v>
      </c>
      <c r="U2912">
        <f t="shared" si="360"/>
        <v>-37.977264251394054</v>
      </c>
      <c r="V2912">
        <f t="shared" si="361"/>
        <v>656.04058066520724</v>
      </c>
      <c r="W2912">
        <f t="shared" si="362"/>
        <v>656.04058066520724</v>
      </c>
      <c r="X2912">
        <f t="shared" si="363"/>
        <v>421.55355495417137</v>
      </c>
      <c r="Y2912">
        <f t="shared" si="364"/>
        <v>-694.01784491660135</v>
      </c>
      <c r="Z2912">
        <f t="shared" si="365"/>
        <v>-694.01784491660135</v>
      </c>
      <c r="AA2912">
        <f t="shared" si="366"/>
        <v>-459.53081920556542</v>
      </c>
    </row>
    <row r="2913" spans="1:27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44816.514760427926</v>
      </c>
      <c r="F2913">
        <v>44.14189465498</v>
      </c>
      <c r="G2913">
        <v>138</v>
      </c>
      <c r="H2913">
        <v>457</v>
      </c>
      <c r="I2913">
        <v>1493833.981469434</v>
      </c>
      <c r="J2913">
        <v>7.5511775002376904</v>
      </c>
      <c r="K2913">
        <v>3</v>
      </c>
      <c r="L2913" s="5">
        <f t="shared" si="367"/>
        <v>3</v>
      </c>
      <c r="M2913">
        <v>3</v>
      </c>
      <c r="N2913">
        <v>2</v>
      </c>
      <c r="O2913">
        <v>2</v>
      </c>
      <c r="R2913">
        <v>37534.359883690056</v>
      </c>
      <c r="S2913">
        <v>30666.35803233831</v>
      </c>
      <c r="T2913">
        <v>22282.540221604981</v>
      </c>
      <c r="U2913">
        <f t="shared" si="360"/>
        <v>-170.23104572629558</v>
      </c>
      <c r="V2913">
        <f t="shared" si="361"/>
        <v>1023.895967633243</v>
      </c>
      <c r="W2913">
        <f t="shared" si="362"/>
        <v>676.72552101839437</v>
      </c>
      <c r="X2913">
        <f t="shared" si="363"/>
        <v>252.93213297250279</v>
      </c>
      <c r="Y2913">
        <f t="shared" si="364"/>
        <v>-1194.1270133595385</v>
      </c>
      <c r="Z2913">
        <f t="shared" si="365"/>
        <v>-846.95656674469001</v>
      </c>
      <c r="AA2913">
        <f t="shared" si="366"/>
        <v>-423.16317869879833</v>
      </c>
    </row>
    <row r="2914" spans="1:27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24251.431164259251</v>
      </c>
      <c r="F2914">
        <v>38.747285945439998</v>
      </c>
      <c r="G2914">
        <v>190</v>
      </c>
      <c r="H2914">
        <v>588</v>
      </c>
      <c r="I2914">
        <v>1080723.531900767</v>
      </c>
      <c r="J2914">
        <v>7.7417556217587853</v>
      </c>
      <c r="K2914">
        <v>4</v>
      </c>
      <c r="L2914" s="5">
        <f t="shared" si="367"/>
        <v>4</v>
      </c>
      <c r="M2914">
        <v>4</v>
      </c>
      <c r="N2914">
        <v>4</v>
      </c>
      <c r="O2914">
        <v>2</v>
      </c>
      <c r="R2914">
        <v>24251.431164259251</v>
      </c>
      <c r="S2914">
        <v>24251.431164259251</v>
      </c>
      <c r="T2914">
        <v>20052.329943174409</v>
      </c>
      <c r="U2914">
        <f t="shared" si="360"/>
        <v>-187.88627949068729</v>
      </c>
      <c r="V2914">
        <f t="shared" si="361"/>
        <v>638.0451724505516</v>
      </c>
      <c r="W2914">
        <f t="shared" si="362"/>
        <v>638.0451724505516</v>
      </c>
      <c r="X2914">
        <f t="shared" si="363"/>
        <v>337.24284396333667</v>
      </c>
      <c r="Y2914">
        <f t="shared" si="364"/>
        <v>-825.93145194123895</v>
      </c>
      <c r="Z2914">
        <f t="shared" si="365"/>
        <v>-825.93145194123895</v>
      </c>
      <c r="AA2914">
        <f t="shared" si="366"/>
        <v>-525.12912345402401</v>
      </c>
    </row>
    <row r="2915" spans="1:27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14329.98511765215</v>
      </c>
      <c r="F2915">
        <v>40.068016208529997</v>
      </c>
      <c r="G2915">
        <v>105</v>
      </c>
      <c r="H2915">
        <v>480</v>
      </c>
      <c r="I2915">
        <v>663265.33837129781</v>
      </c>
      <c r="J2915">
        <v>7.5650931155397689</v>
      </c>
      <c r="K2915">
        <v>5</v>
      </c>
      <c r="L2915" s="5">
        <f t="shared" si="367"/>
        <v>4.666666666666667</v>
      </c>
      <c r="M2915">
        <v>4</v>
      </c>
      <c r="N2915">
        <v>5</v>
      </c>
      <c r="O2915">
        <v>1</v>
      </c>
      <c r="R2915">
        <v>14329.98511765215</v>
      </c>
      <c r="S2915">
        <v>14329.98511765215</v>
      </c>
      <c r="T2915">
        <v>13615.17600016994</v>
      </c>
      <c r="U2915">
        <f t="shared" si="360"/>
        <v>-31.955589950190102</v>
      </c>
      <c r="V2915">
        <f t="shared" si="361"/>
        <v>503.0834830349674</v>
      </c>
      <c r="W2915">
        <f t="shared" si="362"/>
        <v>503.0834830349674</v>
      </c>
      <c r="X2915">
        <f t="shared" si="363"/>
        <v>421.55355495417069</v>
      </c>
      <c r="Y2915">
        <f t="shared" si="364"/>
        <v>-535.03907298515753</v>
      </c>
      <c r="Z2915">
        <f t="shared" si="365"/>
        <v>-535.03907298515753</v>
      </c>
      <c r="AA2915">
        <f t="shared" si="366"/>
        <v>-453.50914490436082</v>
      </c>
    </row>
    <row r="2916" spans="1:27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21263.546951150191</v>
      </c>
      <c r="F2916">
        <v>29.32692357354</v>
      </c>
      <c r="G2916">
        <v>151</v>
      </c>
      <c r="H2916">
        <v>570</v>
      </c>
      <c r="I2916">
        <v>943370.03008619056</v>
      </c>
      <c r="J2916">
        <v>7.4740980614749777</v>
      </c>
      <c r="K2916">
        <v>4</v>
      </c>
      <c r="L2916" s="5">
        <f t="shared" si="367"/>
        <v>3.6666666666666665</v>
      </c>
      <c r="M2916">
        <v>3</v>
      </c>
      <c r="N2916">
        <v>4</v>
      </c>
      <c r="O2916">
        <v>2</v>
      </c>
      <c r="R2916">
        <v>21263.546951150191</v>
      </c>
      <c r="S2916">
        <v>21263.546951150191</v>
      </c>
      <c r="T2916">
        <v>15929.824066261041</v>
      </c>
      <c r="U2916">
        <f t="shared" si="360"/>
        <v>-217.76128093019389</v>
      </c>
      <c r="V2916">
        <f t="shared" si="361"/>
        <v>759.82111763133196</v>
      </c>
      <c r="W2916">
        <f t="shared" si="362"/>
        <v>759.82111763133196</v>
      </c>
      <c r="X2916">
        <f t="shared" si="363"/>
        <v>337.24284396333667</v>
      </c>
      <c r="Y2916">
        <f t="shared" si="364"/>
        <v>-977.58239856152591</v>
      </c>
      <c r="Z2916">
        <f t="shared" si="365"/>
        <v>-977.58239856152591</v>
      </c>
      <c r="AA2916">
        <f t="shared" si="366"/>
        <v>-555.00412489353062</v>
      </c>
    </row>
    <row r="2917" spans="1:27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30384.11102332544</v>
      </c>
      <c r="F2917">
        <v>28.410897958210001</v>
      </c>
      <c r="G2917">
        <v>99</v>
      </c>
      <c r="H2917">
        <v>360</v>
      </c>
      <c r="I2917">
        <v>846778.18592934869</v>
      </c>
      <c r="J2917">
        <v>7.0831990970939911</v>
      </c>
      <c r="K2917">
        <v>3</v>
      </c>
      <c r="L2917" s="5">
        <f t="shared" si="367"/>
        <v>3.3333333333333335</v>
      </c>
      <c r="M2917">
        <v>3</v>
      </c>
      <c r="N2917">
        <v>3</v>
      </c>
      <c r="O2917">
        <v>2</v>
      </c>
      <c r="R2917">
        <v>22682.011722951011</v>
      </c>
      <c r="S2917">
        <v>21533.657517625321</v>
      </c>
      <c r="T2917">
        <v>14011.42643457554</v>
      </c>
      <c r="U2917">
        <f t="shared" si="360"/>
        <v>4.2244289419773686</v>
      </c>
      <c r="V2917">
        <f t="shared" si="361"/>
        <v>978.21630899899503</v>
      </c>
      <c r="W2917">
        <f t="shared" si="362"/>
        <v>882.15784167582206</v>
      </c>
      <c r="X2917">
        <f t="shared" si="363"/>
        <v>252.93213297250264</v>
      </c>
      <c r="Y2917">
        <f t="shared" si="364"/>
        <v>-973.99188005701762</v>
      </c>
      <c r="Z2917">
        <f t="shared" si="365"/>
        <v>-877.93341273384465</v>
      </c>
      <c r="AA2917">
        <f t="shared" si="366"/>
        <v>-248.70770403052526</v>
      </c>
    </row>
    <row r="2918" spans="1:27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22079.663930244409</v>
      </c>
      <c r="F2918">
        <v>30.862949545789998</v>
      </c>
      <c r="G2918">
        <v>159</v>
      </c>
      <c r="H2918">
        <v>516</v>
      </c>
      <c r="I2918">
        <v>974592.13073988806</v>
      </c>
      <c r="J2918">
        <v>7.8191675107732861</v>
      </c>
      <c r="K2918">
        <v>4</v>
      </c>
      <c r="L2918" s="5">
        <f t="shared" si="367"/>
        <v>4</v>
      </c>
      <c r="M2918">
        <v>4</v>
      </c>
      <c r="N2918">
        <v>4</v>
      </c>
      <c r="O2918">
        <v>2</v>
      </c>
      <c r="R2918">
        <v>22079.663930244409</v>
      </c>
      <c r="S2918">
        <v>22079.663930244409</v>
      </c>
      <c r="T2918">
        <v>16173.849355349759</v>
      </c>
      <c r="U2918">
        <f t="shared" si="360"/>
        <v>-23.652358072218785</v>
      </c>
      <c r="V2918">
        <f t="shared" si="361"/>
        <v>811.06724693291369</v>
      </c>
      <c r="W2918">
        <f t="shared" si="362"/>
        <v>811.06724693291369</v>
      </c>
      <c r="X2918">
        <f t="shared" si="363"/>
        <v>337.24284396333633</v>
      </c>
      <c r="Y2918">
        <f t="shared" si="364"/>
        <v>-834.71960500513251</v>
      </c>
      <c r="Z2918">
        <f t="shared" si="365"/>
        <v>-834.71960500513251</v>
      </c>
      <c r="AA2918">
        <f t="shared" si="366"/>
        <v>-360.89520203555509</v>
      </c>
    </row>
    <row r="2919" spans="1:27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28240.600824943209</v>
      </c>
      <c r="F2919">
        <v>45.941123306809999</v>
      </c>
      <c r="G2919">
        <v>188</v>
      </c>
      <c r="H2919">
        <v>545</v>
      </c>
      <c r="I2919">
        <v>1216463.00726963</v>
      </c>
      <c r="J2919">
        <v>7.7273035825935219</v>
      </c>
      <c r="K2919">
        <v>4</v>
      </c>
      <c r="L2919" s="5">
        <f t="shared" si="367"/>
        <v>3.6666666666666665</v>
      </c>
      <c r="M2919">
        <v>3</v>
      </c>
      <c r="N2919">
        <v>4</v>
      </c>
      <c r="O2919">
        <v>2</v>
      </c>
      <c r="R2919">
        <v>28240.600824943209</v>
      </c>
      <c r="S2919">
        <v>28240.600824943209</v>
      </c>
      <c r="T2919">
        <v>20092.685802257362</v>
      </c>
      <c r="U2919">
        <f t="shared" si="360"/>
        <v>-82.387823341214514</v>
      </c>
      <c r="V2919">
        <f t="shared" si="361"/>
        <v>854.8205472655178</v>
      </c>
      <c r="W2919">
        <f t="shared" si="362"/>
        <v>854.8205472655178</v>
      </c>
      <c r="X2919">
        <f t="shared" si="363"/>
        <v>337.2428439633369</v>
      </c>
      <c r="Y2919">
        <f t="shared" si="364"/>
        <v>-937.20837060673227</v>
      </c>
      <c r="Z2919">
        <f t="shared" si="365"/>
        <v>-937.20837060673227</v>
      </c>
      <c r="AA2919">
        <f t="shared" si="366"/>
        <v>-419.63066730455142</v>
      </c>
    </row>
    <row r="2920" spans="1:27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16248.064902925509</v>
      </c>
      <c r="F2920">
        <v>23.76575313547</v>
      </c>
      <c r="G2920">
        <v>132</v>
      </c>
      <c r="H2920">
        <v>396</v>
      </c>
      <c r="I2920">
        <v>765128.97626099584</v>
      </c>
      <c r="J2920">
        <v>7.9260479215085873</v>
      </c>
      <c r="K2920">
        <v>5</v>
      </c>
      <c r="L2920" s="5">
        <f t="shared" si="367"/>
        <v>4.333333333333333</v>
      </c>
      <c r="M2920">
        <v>4</v>
      </c>
      <c r="N2920">
        <v>4</v>
      </c>
      <c r="O2920">
        <v>1</v>
      </c>
      <c r="R2920">
        <v>16248.064902925509</v>
      </c>
      <c r="S2920">
        <v>16248.064902925509</v>
      </c>
      <c r="T2920">
        <v>12936.01227416712</v>
      </c>
      <c r="U2920">
        <f t="shared" si="360"/>
        <v>-83.794612495220292</v>
      </c>
      <c r="V2920">
        <f t="shared" si="361"/>
        <v>764.65241369014916</v>
      </c>
      <c r="W2920">
        <f t="shared" si="362"/>
        <v>764.65241369014916</v>
      </c>
      <c r="X2920">
        <f t="shared" si="363"/>
        <v>421.55355495417132</v>
      </c>
      <c r="Y2920">
        <f t="shared" si="364"/>
        <v>-848.4470261853694</v>
      </c>
      <c r="Z2920">
        <f t="shared" si="365"/>
        <v>-848.4470261853694</v>
      </c>
      <c r="AA2920">
        <f t="shared" si="366"/>
        <v>-505.34816744939161</v>
      </c>
    </row>
    <row r="2921" spans="1:27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14477.056341275769</v>
      </c>
      <c r="F2921">
        <v>30.266164249580001</v>
      </c>
      <c r="G2921">
        <v>121</v>
      </c>
      <c r="H2921">
        <v>417</v>
      </c>
      <c r="I2921">
        <v>669731.38397939759</v>
      </c>
      <c r="J2921">
        <v>7.4953401787669964</v>
      </c>
      <c r="K2921">
        <v>3</v>
      </c>
      <c r="L2921" s="5">
        <f t="shared" si="367"/>
        <v>3.3333333333333335</v>
      </c>
      <c r="M2921">
        <v>3</v>
      </c>
      <c r="N2921">
        <v>3</v>
      </c>
      <c r="O2921">
        <v>2</v>
      </c>
      <c r="R2921">
        <v>14477.056341275769</v>
      </c>
      <c r="S2921">
        <v>14477.056341275769</v>
      </c>
      <c r="T2921">
        <v>10384.52477449684</v>
      </c>
      <c r="U2921">
        <f t="shared" si="360"/>
        <v>-270.17109793252422</v>
      </c>
      <c r="V2921">
        <f t="shared" si="361"/>
        <v>710.95033279295444</v>
      </c>
      <c r="W2921">
        <f t="shared" si="362"/>
        <v>710.95033279295444</v>
      </c>
      <c r="X2921">
        <f t="shared" si="363"/>
        <v>252.93213297250261</v>
      </c>
      <c r="Y2921">
        <f t="shared" si="364"/>
        <v>-981.1214307254786</v>
      </c>
      <c r="Z2921">
        <f t="shared" si="365"/>
        <v>-981.1214307254786</v>
      </c>
      <c r="AA2921">
        <f t="shared" si="366"/>
        <v>-523.10323090502686</v>
      </c>
    </row>
    <row r="2922" spans="1:27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11650.079520922091</v>
      </c>
      <c r="F2922">
        <v>31.699773509580002</v>
      </c>
      <c r="G2922">
        <v>117</v>
      </c>
      <c r="H2922">
        <v>384</v>
      </c>
      <c r="I2922">
        <v>634216.95757697686</v>
      </c>
      <c r="J2922">
        <v>7.9249660444352541</v>
      </c>
      <c r="K2922">
        <v>5</v>
      </c>
      <c r="L2922" s="5">
        <f t="shared" si="367"/>
        <v>4.333333333333333</v>
      </c>
      <c r="M2922">
        <v>4</v>
      </c>
      <c r="N2922">
        <v>4</v>
      </c>
      <c r="O2922">
        <v>1</v>
      </c>
      <c r="R2922">
        <v>11650.079520922091</v>
      </c>
      <c r="S2922">
        <v>11650.079520922091</v>
      </c>
      <c r="T2922">
        <v>9395.720571484444</v>
      </c>
      <c r="U2922">
        <f t="shared" si="360"/>
        <v>-59.267302551576421</v>
      </c>
      <c r="V2922">
        <f t="shared" si="361"/>
        <v>703.25081821433332</v>
      </c>
      <c r="W2922">
        <f t="shared" si="362"/>
        <v>703.25081821433332</v>
      </c>
      <c r="X2922">
        <f t="shared" si="363"/>
        <v>421.55355495417109</v>
      </c>
      <c r="Y2922">
        <f t="shared" si="364"/>
        <v>-762.51812076590977</v>
      </c>
      <c r="Z2922">
        <f t="shared" si="365"/>
        <v>-762.51812076590977</v>
      </c>
      <c r="AA2922">
        <f t="shared" si="366"/>
        <v>-480.82085750574754</v>
      </c>
    </row>
    <row r="2923" spans="1:27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13034.27292060694</v>
      </c>
      <c r="F2923">
        <v>23.66644568912</v>
      </c>
      <c r="G2923">
        <v>112</v>
      </c>
      <c r="H2923">
        <v>340</v>
      </c>
      <c r="I2923">
        <v>621446.7318641704</v>
      </c>
      <c r="J2923">
        <v>7.8547048011521703</v>
      </c>
      <c r="K2923">
        <v>4</v>
      </c>
      <c r="L2923" s="5">
        <f t="shared" si="367"/>
        <v>4</v>
      </c>
      <c r="M2923">
        <v>4</v>
      </c>
      <c r="N2923">
        <v>4</v>
      </c>
      <c r="O2923">
        <v>2</v>
      </c>
      <c r="R2923">
        <v>13034.27292060694</v>
      </c>
      <c r="S2923">
        <v>13034.27292060694</v>
      </c>
      <c r="T2923">
        <v>9326.0211509741548</v>
      </c>
      <c r="U2923">
        <f t="shared" si="360"/>
        <v>-280.14820860056358</v>
      </c>
      <c r="V2923">
        <f t="shared" si="361"/>
        <v>805.94307980562633</v>
      </c>
      <c r="W2923">
        <f t="shared" si="362"/>
        <v>805.94307980562633</v>
      </c>
      <c r="X2923">
        <f t="shared" si="363"/>
        <v>337.24284396333695</v>
      </c>
      <c r="Y2923">
        <f t="shared" si="364"/>
        <v>-1086.09128840619</v>
      </c>
      <c r="Z2923">
        <f t="shared" si="365"/>
        <v>-1086.09128840619</v>
      </c>
      <c r="AA2923">
        <f t="shared" si="366"/>
        <v>-617.39105256390053</v>
      </c>
    </row>
    <row r="2924" spans="1:27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13836.473024147121</v>
      </c>
      <c r="F2924">
        <v>31.58843092004</v>
      </c>
      <c r="G2924">
        <v>160</v>
      </c>
      <c r="H2924">
        <v>521</v>
      </c>
      <c r="I2924">
        <v>872488.03495536931</v>
      </c>
      <c r="J2924">
        <v>7.8831261369545826</v>
      </c>
      <c r="K2924">
        <v>5</v>
      </c>
      <c r="L2924" s="5">
        <f t="shared" si="367"/>
        <v>4.666666666666667</v>
      </c>
      <c r="M2924">
        <v>4</v>
      </c>
      <c r="N2924">
        <v>5</v>
      </c>
      <c r="O2924">
        <v>1</v>
      </c>
      <c r="R2924">
        <v>13836.473024147121</v>
      </c>
      <c r="S2924">
        <v>13836.473024147121</v>
      </c>
      <c r="T2924">
        <v>12440.8310868752</v>
      </c>
      <c r="U2924">
        <f t="shared" si="360"/>
        <v>-69.472241829017278</v>
      </c>
      <c r="V2924">
        <f t="shared" si="361"/>
        <v>547.65295108057217</v>
      </c>
      <c r="W2924">
        <f t="shared" si="362"/>
        <v>547.65295108057217</v>
      </c>
      <c r="X2924">
        <f t="shared" si="363"/>
        <v>421.55355495417143</v>
      </c>
      <c r="Y2924">
        <f t="shared" si="364"/>
        <v>-617.12519290958949</v>
      </c>
      <c r="Z2924">
        <f t="shared" si="365"/>
        <v>-617.12519290958949</v>
      </c>
      <c r="AA2924">
        <f t="shared" si="366"/>
        <v>-491.0257967831887</v>
      </c>
    </row>
    <row r="2925" spans="1:27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11442.426761066359</v>
      </c>
      <c r="F2925">
        <v>22.543828447820001</v>
      </c>
      <c r="G2925">
        <v>127</v>
      </c>
      <c r="H2925">
        <v>423</v>
      </c>
      <c r="I2925">
        <v>597258.12529836677</v>
      </c>
      <c r="J2925">
        <v>7.5129581632454769</v>
      </c>
      <c r="K2925">
        <v>4</v>
      </c>
      <c r="L2925" s="5">
        <f t="shared" si="367"/>
        <v>4</v>
      </c>
      <c r="M2925">
        <v>3</v>
      </c>
      <c r="N2925">
        <v>4</v>
      </c>
      <c r="O2925">
        <v>1</v>
      </c>
      <c r="R2925">
        <v>11442.426761066359</v>
      </c>
      <c r="S2925">
        <v>11442.426761066359</v>
      </c>
      <c r="T2925">
        <v>9886.5786646140514</v>
      </c>
      <c r="U2925">
        <f t="shared" si="360"/>
        <v>-36.582560494217077</v>
      </c>
      <c r="V2925">
        <f t="shared" si="361"/>
        <v>532.95423175185658</v>
      </c>
      <c r="W2925">
        <f t="shared" si="362"/>
        <v>532.95423175185658</v>
      </c>
      <c r="X2925">
        <f t="shared" si="363"/>
        <v>337.24284396333672</v>
      </c>
      <c r="Y2925">
        <f t="shared" si="364"/>
        <v>-569.53679224607367</v>
      </c>
      <c r="Z2925">
        <f t="shared" si="365"/>
        <v>-569.53679224607367</v>
      </c>
      <c r="AA2925">
        <f t="shared" si="366"/>
        <v>-373.82540445755382</v>
      </c>
    </row>
    <row r="2926" spans="1:27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27798.787367047669</v>
      </c>
      <c r="F2926">
        <v>29.25248145087</v>
      </c>
      <c r="G2926">
        <v>193</v>
      </c>
      <c r="H2926">
        <v>659</v>
      </c>
      <c r="I2926">
        <v>1113139.2264170169</v>
      </c>
      <c r="J2926">
        <v>7.2805394500173026</v>
      </c>
      <c r="K2926">
        <v>4</v>
      </c>
      <c r="L2926" s="5">
        <f t="shared" si="367"/>
        <v>3.6666666666666665</v>
      </c>
      <c r="M2926">
        <v>3</v>
      </c>
      <c r="N2926">
        <v>4</v>
      </c>
      <c r="O2926">
        <v>2</v>
      </c>
      <c r="R2926">
        <v>27798.787367047669</v>
      </c>
      <c r="S2926">
        <v>27798.787367047669</v>
      </c>
      <c r="T2926">
        <v>23264.113888669872</v>
      </c>
      <c r="U2926">
        <f t="shared" si="360"/>
        <v>-181.92039729489187</v>
      </c>
      <c r="V2926">
        <f t="shared" si="361"/>
        <v>633.83529501319617</v>
      </c>
      <c r="W2926">
        <f t="shared" si="362"/>
        <v>633.83529501319617</v>
      </c>
      <c r="X2926">
        <f t="shared" si="363"/>
        <v>337.2428439633369</v>
      </c>
      <c r="Y2926">
        <f t="shared" si="364"/>
        <v>-815.7556923080881</v>
      </c>
      <c r="Z2926">
        <f t="shared" si="365"/>
        <v>-815.7556923080881</v>
      </c>
      <c r="AA2926">
        <f t="shared" si="366"/>
        <v>-519.16324125822871</v>
      </c>
    </row>
    <row r="2927" spans="1:27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13863.38459318634</v>
      </c>
      <c r="F2927">
        <v>20.762882343609999</v>
      </c>
      <c r="G2927">
        <v>127</v>
      </c>
      <c r="H2927">
        <v>387</v>
      </c>
      <c r="I2927">
        <v>648275.70605143404</v>
      </c>
      <c r="J2927">
        <v>6.9615457529300189</v>
      </c>
      <c r="K2927">
        <v>3</v>
      </c>
      <c r="L2927" s="5">
        <f t="shared" si="367"/>
        <v>3.3333333333333335</v>
      </c>
      <c r="M2927">
        <v>3</v>
      </c>
      <c r="N2927">
        <v>3</v>
      </c>
      <c r="O2927">
        <v>2</v>
      </c>
      <c r="R2927">
        <v>13863.38459318634</v>
      </c>
      <c r="S2927">
        <v>13863.38459318634</v>
      </c>
      <c r="T2927">
        <v>9574.521297106583</v>
      </c>
      <c r="U2927">
        <f t="shared" si="360"/>
        <v>-94.214852953520904</v>
      </c>
      <c r="V2927">
        <f t="shared" si="361"/>
        <v>713.49417139250488</v>
      </c>
      <c r="W2927">
        <f t="shared" si="362"/>
        <v>713.49417139250488</v>
      </c>
      <c r="X2927">
        <f t="shared" si="363"/>
        <v>252.9321329725025</v>
      </c>
      <c r="Y2927">
        <f t="shared" si="364"/>
        <v>-807.70902434602579</v>
      </c>
      <c r="Z2927">
        <f t="shared" si="365"/>
        <v>-807.70902434602579</v>
      </c>
      <c r="AA2927">
        <f t="shared" si="366"/>
        <v>-347.14698592602338</v>
      </c>
    </row>
    <row r="2928" spans="1:27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26444.891523940489</v>
      </c>
      <c r="F2928">
        <v>28.273972172259999</v>
      </c>
      <c r="G2928">
        <v>137</v>
      </c>
      <c r="H2928">
        <v>410</v>
      </c>
      <c r="I2928">
        <v>841139.52185115684</v>
      </c>
      <c r="J2928">
        <v>7.0737193770216296</v>
      </c>
      <c r="K2928">
        <v>3</v>
      </c>
      <c r="L2928" s="5">
        <f t="shared" si="367"/>
        <v>3.3333333333333335</v>
      </c>
      <c r="M2928">
        <v>3</v>
      </c>
      <c r="N2928">
        <v>3</v>
      </c>
      <c r="O2928">
        <v>2</v>
      </c>
      <c r="R2928">
        <v>22561.167545906879</v>
      </c>
      <c r="S2928">
        <v>26444.891523940489</v>
      </c>
      <c r="T2928">
        <v>22309.967764334011</v>
      </c>
      <c r="U2928">
        <f t="shared" si="360"/>
        <v>101.33833474818985</v>
      </c>
      <c r="V2928">
        <f t="shared" si="361"/>
        <v>274.05724618208023</v>
      </c>
      <c r="W2928">
        <f t="shared" si="362"/>
        <v>600.66624320030883</v>
      </c>
      <c r="X2928">
        <f t="shared" si="363"/>
        <v>252.93213297250222</v>
      </c>
      <c r="Y2928">
        <f t="shared" si="364"/>
        <v>-172.71891143389038</v>
      </c>
      <c r="Z2928">
        <f t="shared" si="365"/>
        <v>-499.327908452119</v>
      </c>
      <c r="AA2928">
        <f t="shared" si="366"/>
        <v>-151.59379822431237</v>
      </c>
    </row>
    <row r="2929" spans="1:27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17388.065744675288</v>
      </c>
      <c r="F2929">
        <v>38.977145075700001</v>
      </c>
      <c r="G2929">
        <v>176</v>
      </c>
      <c r="H2929">
        <v>472</v>
      </c>
      <c r="I2929">
        <v>633601.20848644769</v>
      </c>
      <c r="J2929">
        <v>7.9375522745437257</v>
      </c>
      <c r="K2929">
        <v>5</v>
      </c>
      <c r="L2929" s="5">
        <f t="shared" si="367"/>
        <v>4.333333333333333</v>
      </c>
      <c r="M2929">
        <v>4</v>
      </c>
      <c r="N2929">
        <v>4</v>
      </c>
      <c r="O2929">
        <v>1</v>
      </c>
      <c r="R2929">
        <v>15145.051581042781</v>
      </c>
      <c r="S2929">
        <v>17388.065744675288</v>
      </c>
      <c r="T2929">
        <v>15964.470356050469</v>
      </c>
      <c r="U2929">
        <f t="shared" si="360"/>
        <v>98.289715572522951</v>
      </c>
      <c r="V2929">
        <f t="shared" si="361"/>
        <v>318.89940476870356</v>
      </c>
      <c r="W2929">
        <f t="shared" si="362"/>
        <v>599.89700922254394</v>
      </c>
      <c r="X2929">
        <f t="shared" si="363"/>
        <v>421.55355495417052</v>
      </c>
      <c r="Y2929">
        <f t="shared" si="364"/>
        <v>-220.60968919618063</v>
      </c>
      <c r="Z2929">
        <f t="shared" si="365"/>
        <v>-501.60729365002101</v>
      </c>
      <c r="AA2929">
        <f t="shared" si="366"/>
        <v>-323.26383938164759</v>
      </c>
    </row>
    <row r="2930" spans="1:27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17041.72422675604</v>
      </c>
      <c r="F2930">
        <v>39.86808824944</v>
      </c>
      <c r="G2930">
        <v>162</v>
      </c>
      <c r="H2930">
        <v>434</v>
      </c>
      <c r="I2930">
        <v>924892.78118810593</v>
      </c>
      <c r="J2930">
        <v>7.8720010930602466</v>
      </c>
      <c r="K2930">
        <v>4</v>
      </c>
      <c r="L2930" s="5">
        <f t="shared" si="367"/>
        <v>4</v>
      </c>
      <c r="M2930">
        <v>4</v>
      </c>
      <c r="N2930">
        <v>4</v>
      </c>
      <c r="O2930">
        <v>2</v>
      </c>
      <c r="R2930">
        <v>17041.72422675604</v>
      </c>
      <c r="S2930">
        <v>17041.72422675604</v>
      </c>
      <c r="T2930">
        <v>13572.517253190919</v>
      </c>
      <c r="U2930">
        <f t="shared" si="360"/>
        <v>54.475536608725633</v>
      </c>
      <c r="V2930">
        <f t="shared" si="361"/>
        <v>632.51600041370136</v>
      </c>
      <c r="W2930">
        <f t="shared" si="362"/>
        <v>632.51600041370136</v>
      </c>
      <c r="X2930">
        <f t="shared" si="363"/>
        <v>337.24284396333661</v>
      </c>
      <c r="Y2930">
        <f t="shared" si="364"/>
        <v>-578.04046380497573</v>
      </c>
      <c r="Z2930">
        <f t="shared" si="365"/>
        <v>-578.04046380497573</v>
      </c>
      <c r="AA2930">
        <f t="shared" si="366"/>
        <v>-282.76730735461098</v>
      </c>
    </row>
    <row r="2931" spans="1:27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12059.159642308619</v>
      </c>
      <c r="F2931">
        <v>15.83835748349</v>
      </c>
      <c r="G2931">
        <v>97</v>
      </c>
      <c r="H2931">
        <v>317</v>
      </c>
      <c r="I2931">
        <v>586788.82966459449</v>
      </c>
      <c r="J2931">
        <v>7.8814476916127871</v>
      </c>
      <c r="K2931">
        <v>4</v>
      </c>
      <c r="L2931" s="5">
        <f t="shared" si="367"/>
        <v>4</v>
      </c>
      <c r="M2931">
        <v>4</v>
      </c>
      <c r="N2931">
        <v>4</v>
      </c>
      <c r="O2931">
        <v>2</v>
      </c>
      <c r="R2931">
        <v>12059.159642308619</v>
      </c>
      <c r="S2931">
        <v>12059.159642308619</v>
      </c>
      <c r="T2931">
        <v>9935.549447289146</v>
      </c>
      <c r="U2931">
        <f t="shared" si="360"/>
        <v>-53.741697645385798</v>
      </c>
      <c r="V2931">
        <f t="shared" si="361"/>
        <v>622.47531300996934</v>
      </c>
      <c r="W2931">
        <f t="shared" si="362"/>
        <v>622.47531300996934</v>
      </c>
      <c r="X2931">
        <f t="shared" si="363"/>
        <v>337.2428439633369</v>
      </c>
      <c r="Y2931">
        <f t="shared" si="364"/>
        <v>-676.21701065535512</v>
      </c>
      <c r="Z2931">
        <f t="shared" si="365"/>
        <v>-676.21701065535512</v>
      </c>
      <c r="AA2931">
        <f t="shared" si="366"/>
        <v>-390.98454160872268</v>
      </c>
    </row>
    <row r="2932" spans="1:27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19873.38247407012</v>
      </c>
      <c r="F2932">
        <v>31.71733227911</v>
      </c>
      <c r="G2932">
        <v>163</v>
      </c>
      <c r="H2932">
        <v>483</v>
      </c>
      <c r="I2932">
        <v>875416.99871022557</v>
      </c>
      <c r="J2932">
        <v>7.9436593939210889</v>
      </c>
      <c r="K2932">
        <v>4</v>
      </c>
      <c r="L2932" s="5">
        <f t="shared" si="367"/>
        <v>4</v>
      </c>
      <c r="M2932">
        <v>4</v>
      </c>
      <c r="N2932">
        <v>3</v>
      </c>
      <c r="O2932">
        <v>1</v>
      </c>
      <c r="R2932">
        <v>19873.38247407012</v>
      </c>
      <c r="S2932">
        <v>19873.38247407012</v>
      </c>
      <c r="T2932">
        <v>15056.577455638309</v>
      </c>
      <c r="U2932">
        <f t="shared" si="360"/>
        <v>-257.02408778502007</v>
      </c>
      <c r="V2932">
        <f t="shared" si="361"/>
        <v>774.32663934000936</v>
      </c>
      <c r="W2932">
        <f t="shared" si="362"/>
        <v>774.32663934000936</v>
      </c>
      <c r="X2932">
        <f t="shared" si="363"/>
        <v>337.24284396333667</v>
      </c>
      <c r="Y2932">
        <f t="shared" si="364"/>
        <v>-1031.3507271250294</v>
      </c>
      <c r="Z2932">
        <f t="shared" si="365"/>
        <v>-1031.3507271250294</v>
      </c>
      <c r="AA2932">
        <f t="shared" si="366"/>
        <v>-594.26693174835668</v>
      </c>
    </row>
    <row r="2933" spans="1:27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15570.10522725892</v>
      </c>
      <c r="F2933">
        <v>14.58353826712</v>
      </c>
      <c r="G2933">
        <v>100</v>
      </c>
      <c r="H2933">
        <v>383</v>
      </c>
      <c r="I2933">
        <v>576003.41415616975</v>
      </c>
      <c r="J2933">
        <v>7.2926732475451503</v>
      </c>
      <c r="K2933">
        <v>3</v>
      </c>
      <c r="L2933" s="5">
        <f t="shared" si="367"/>
        <v>3.3333333333333335</v>
      </c>
      <c r="M2933">
        <v>3</v>
      </c>
      <c r="N2933">
        <v>3</v>
      </c>
      <c r="O2933">
        <v>2</v>
      </c>
      <c r="R2933">
        <v>14985.790633348241</v>
      </c>
      <c r="S2933">
        <v>15570.10522725892</v>
      </c>
      <c r="T2933">
        <v>11915.292588698359</v>
      </c>
      <c r="U2933">
        <f t="shared" si="360"/>
        <v>-453.54686933332675</v>
      </c>
      <c r="V2933">
        <f t="shared" si="361"/>
        <v>641.68224098465328</v>
      </c>
      <c r="W2933">
        <f t="shared" si="362"/>
        <v>715.6612366370523</v>
      </c>
      <c r="X2933">
        <f t="shared" si="363"/>
        <v>252.9321329725021</v>
      </c>
      <c r="Y2933">
        <f t="shared" si="364"/>
        <v>-1095.22911031798</v>
      </c>
      <c r="Z2933">
        <f t="shared" si="365"/>
        <v>-1169.2081059703792</v>
      </c>
      <c r="AA2933">
        <f t="shared" si="366"/>
        <v>-706.47900230582889</v>
      </c>
    </row>
    <row r="2934" spans="1:27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33921.861652529064</v>
      </c>
      <c r="F2934">
        <v>50.634461840379998</v>
      </c>
      <c r="G2934">
        <v>264</v>
      </c>
      <c r="H2934">
        <v>708</v>
      </c>
      <c r="I2934">
        <v>1239915.5154994959</v>
      </c>
      <c r="J2934">
        <v>7.3158054876240186</v>
      </c>
      <c r="K2934">
        <v>3</v>
      </c>
      <c r="L2934" s="5">
        <f t="shared" si="367"/>
        <v>3.3333333333333335</v>
      </c>
      <c r="M2934">
        <v>3</v>
      </c>
      <c r="N2934">
        <v>3</v>
      </c>
      <c r="O2934">
        <v>2</v>
      </c>
      <c r="R2934">
        <v>32156.68733072649</v>
      </c>
      <c r="S2934">
        <v>33921.861652529064</v>
      </c>
      <c r="T2934">
        <v>31619.504265229571</v>
      </c>
      <c r="U2934">
        <f t="shared" si="360"/>
        <v>-63.522039810289613</v>
      </c>
      <c r="V2934">
        <f t="shared" si="361"/>
        <v>284.62725065830631</v>
      </c>
      <c r="W2934">
        <f t="shared" si="362"/>
        <v>388.77686269743015</v>
      </c>
      <c r="X2934">
        <f t="shared" si="363"/>
        <v>252.93213297250253</v>
      </c>
      <c r="Y2934">
        <f t="shared" si="364"/>
        <v>-348.14929046859595</v>
      </c>
      <c r="Z2934">
        <f t="shared" si="365"/>
        <v>-452.29890250771973</v>
      </c>
      <c r="AA2934">
        <f t="shared" si="366"/>
        <v>-316.45417278279217</v>
      </c>
    </row>
    <row r="2935" spans="1:27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6378.9078238762268</v>
      </c>
      <c r="F2935">
        <v>30.637015716410001</v>
      </c>
      <c r="G2935">
        <v>135</v>
      </c>
      <c r="H2935">
        <v>301</v>
      </c>
      <c r="I2935">
        <v>226426.3885140148</v>
      </c>
      <c r="J2935">
        <v>7.6430760916434721</v>
      </c>
      <c r="K2935">
        <v>4</v>
      </c>
      <c r="L2935" s="5">
        <f t="shared" si="367"/>
        <v>4</v>
      </c>
      <c r="M2935">
        <v>3</v>
      </c>
      <c r="N2935">
        <v>4</v>
      </c>
      <c r="O2935">
        <v>1</v>
      </c>
      <c r="R2935">
        <v>5620.826949149392</v>
      </c>
      <c r="S2935">
        <v>6378.9078238762268</v>
      </c>
      <c r="T2935">
        <v>6140.3902738225079</v>
      </c>
      <c r="U2935">
        <f t="shared" si="360"/>
        <v>309.25572709493861</v>
      </c>
      <c r="V2935">
        <f t="shared" si="361"/>
        <v>161.86301959900044</v>
      </c>
      <c r="W2935">
        <f t="shared" si="362"/>
        <v>417.75500494496708</v>
      </c>
      <c r="X2935">
        <f t="shared" si="363"/>
        <v>337.24284396333667</v>
      </c>
      <c r="Y2935">
        <f t="shared" si="364"/>
        <v>147.39270749593817</v>
      </c>
      <c r="Z2935">
        <f t="shared" si="365"/>
        <v>-108.49927785002848</v>
      </c>
      <c r="AA2935">
        <f t="shared" si="366"/>
        <v>-27.987116868398061</v>
      </c>
    </row>
    <row r="2936" spans="1:27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16072.20199786466</v>
      </c>
      <c r="F2936">
        <v>15.161775847279999</v>
      </c>
      <c r="G2936">
        <v>111</v>
      </c>
      <c r="H2936">
        <v>299</v>
      </c>
      <c r="I2936">
        <v>707317.08594081155</v>
      </c>
      <c r="J2936">
        <v>7.5816904393591802</v>
      </c>
      <c r="K2936">
        <v>5</v>
      </c>
      <c r="L2936" s="5">
        <f t="shared" si="367"/>
        <v>4.333333333333333</v>
      </c>
      <c r="M2936">
        <v>3</v>
      </c>
      <c r="N2936">
        <v>5</v>
      </c>
      <c r="O2936">
        <v>1</v>
      </c>
      <c r="R2936">
        <v>16072.20199786466</v>
      </c>
      <c r="S2936">
        <v>16072.20199786466</v>
      </c>
      <c r="T2936">
        <v>14507.94299747522</v>
      </c>
      <c r="U2936">
        <f t="shared" si="360"/>
        <v>-29.395121825893671</v>
      </c>
      <c r="V2936">
        <f t="shared" si="361"/>
        <v>589.22556152191009</v>
      </c>
      <c r="W2936">
        <f t="shared" si="362"/>
        <v>589.22556152191009</v>
      </c>
      <c r="X2936">
        <f t="shared" si="363"/>
        <v>421.5535549541712</v>
      </c>
      <c r="Y2936">
        <f t="shared" si="364"/>
        <v>-618.62068334780372</v>
      </c>
      <c r="Z2936">
        <f t="shared" si="365"/>
        <v>-618.62068334780372</v>
      </c>
      <c r="AA2936">
        <f t="shared" si="366"/>
        <v>-450.94867678006489</v>
      </c>
    </row>
    <row r="2937" spans="1:27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40890.089913537879</v>
      </c>
      <c r="F2937">
        <v>35.409402314860003</v>
      </c>
      <c r="G2937">
        <v>139</v>
      </c>
      <c r="H2937">
        <v>443</v>
      </c>
      <c r="I2937">
        <v>1124795.9562023019</v>
      </c>
      <c r="J2937">
        <v>7.1063903584924821</v>
      </c>
      <c r="K2937">
        <v>3</v>
      </c>
      <c r="L2937" s="5">
        <f t="shared" si="367"/>
        <v>3</v>
      </c>
      <c r="M2937">
        <v>3</v>
      </c>
      <c r="N2937">
        <v>2</v>
      </c>
      <c r="O2937">
        <v>2</v>
      </c>
      <c r="R2937">
        <v>30030.74074753778</v>
      </c>
      <c r="S2937">
        <v>35619.813245090059</v>
      </c>
      <c r="T2937">
        <v>26645.809188663548</v>
      </c>
      <c r="U2937">
        <f t="shared" si="360"/>
        <v>-22.196096987176222</v>
      </c>
      <c r="V2937">
        <f t="shared" si="361"/>
        <v>466.78998747046433</v>
      </c>
      <c r="W2937">
        <f t="shared" si="362"/>
        <v>819.90408510309726</v>
      </c>
      <c r="X2937">
        <f t="shared" si="363"/>
        <v>252.93213297250244</v>
      </c>
      <c r="Y2937">
        <f t="shared" si="364"/>
        <v>-488.98608445764057</v>
      </c>
      <c r="Z2937">
        <f t="shared" si="365"/>
        <v>-842.10018209027351</v>
      </c>
      <c r="AA2937">
        <f t="shared" si="366"/>
        <v>-275.12822995967866</v>
      </c>
    </row>
    <row r="2938" spans="1:27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31939.185074858451</v>
      </c>
      <c r="F2938">
        <v>28.095727583670001</v>
      </c>
      <c r="G2938">
        <v>128</v>
      </c>
      <c r="H2938">
        <v>439</v>
      </c>
      <c r="I2938">
        <v>966054.16202087898</v>
      </c>
      <c r="J2938">
        <v>7.0460889303032914</v>
      </c>
      <c r="K2938">
        <v>4</v>
      </c>
      <c r="L2938" s="5">
        <f t="shared" si="367"/>
        <v>3.6666666666666665</v>
      </c>
      <c r="M2938">
        <v>3</v>
      </c>
      <c r="N2938">
        <v>3</v>
      </c>
      <c r="O2938">
        <v>1</v>
      </c>
      <c r="R2938">
        <v>26013.25594617465</v>
      </c>
      <c r="S2938">
        <v>31939.185074858451</v>
      </c>
      <c r="T2938">
        <v>24625.196162280368</v>
      </c>
      <c r="U2938">
        <f t="shared" si="360"/>
        <v>91.503599661801616</v>
      </c>
      <c r="V2938">
        <f t="shared" si="361"/>
        <v>438.48346858253137</v>
      </c>
      <c r="W2938">
        <f t="shared" si="362"/>
        <v>870.70171551844544</v>
      </c>
      <c r="X2938">
        <f t="shared" si="363"/>
        <v>337.24284396333638</v>
      </c>
      <c r="Y2938">
        <f t="shared" si="364"/>
        <v>-346.97986892072976</v>
      </c>
      <c r="Z2938">
        <f t="shared" si="365"/>
        <v>-779.19811585664388</v>
      </c>
      <c r="AA2938">
        <f t="shared" si="366"/>
        <v>-245.73924430153477</v>
      </c>
    </row>
    <row r="2939" spans="1:27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1075.966569552799</v>
      </c>
      <c r="F2939">
        <v>15.950530184410001</v>
      </c>
      <c r="G2939">
        <v>118</v>
      </c>
      <c r="H2939">
        <v>327</v>
      </c>
      <c r="I2939">
        <v>63397.209129941177</v>
      </c>
      <c r="J2939">
        <v>7.9993743620163658</v>
      </c>
      <c r="K2939">
        <v>5</v>
      </c>
      <c r="L2939" s="5">
        <f t="shared" si="367"/>
        <v>4.333333333333333</v>
      </c>
      <c r="M2939">
        <v>4</v>
      </c>
      <c r="N2939">
        <v>5</v>
      </c>
      <c r="O2939">
        <v>2</v>
      </c>
      <c r="R2939">
        <v>1075.966569552799</v>
      </c>
      <c r="S2939">
        <v>1075.966569552799</v>
      </c>
      <c r="T2939">
        <v>1075.966569552799</v>
      </c>
      <c r="U2939">
        <f t="shared" si="360"/>
        <v>-286.87057124045077</v>
      </c>
      <c r="V2939">
        <f t="shared" si="361"/>
        <v>11.697551153600374</v>
      </c>
      <c r="W2939">
        <f t="shared" si="362"/>
        <v>11.697551153600374</v>
      </c>
      <c r="X2939">
        <f t="shared" si="363"/>
        <v>11.697551153600374</v>
      </c>
      <c r="Y2939">
        <f t="shared" si="364"/>
        <v>-298.56812239405116</v>
      </c>
      <c r="Z2939">
        <f t="shared" si="365"/>
        <v>-298.56812239405116</v>
      </c>
      <c r="AA2939">
        <f t="shared" si="366"/>
        <v>-298.56812239405116</v>
      </c>
    </row>
    <row r="2940" spans="1:27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6883.9600366112281</v>
      </c>
      <c r="F2940">
        <v>31.445668538300001</v>
      </c>
      <c r="G2940">
        <v>104</v>
      </c>
      <c r="H2940">
        <v>268</v>
      </c>
      <c r="I2940">
        <v>213704.05431580811</v>
      </c>
      <c r="J2940">
        <v>7.8675909146679794</v>
      </c>
      <c r="K2940">
        <v>4</v>
      </c>
      <c r="L2940" s="5">
        <f t="shared" si="367"/>
        <v>4</v>
      </c>
      <c r="M2940">
        <v>4</v>
      </c>
      <c r="N2940">
        <v>3</v>
      </c>
      <c r="O2940">
        <v>1</v>
      </c>
      <c r="R2940">
        <v>5153.6194876230538</v>
      </c>
      <c r="S2940">
        <v>6883.9600366112281</v>
      </c>
      <c r="T2940">
        <v>5762.0946924664513</v>
      </c>
      <c r="U2940">
        <f t="shared" si="360"/>
        <v>748.01323754292571</v>
      </c>
      <c r="V2940">
        <f t="shared" si="361"/>
        <v>113.23052895352596</v>
      </c>
      <c r="W2940">
        <f t="shared" si="362"/>
        <v>750.26156826095087</v>
      </c>
      <c r="X2940">
        <f t="shared" si="363"/>
        <v>337.24284396333672</v>
      </c>
      <c r="Y2940">
        <f t="shared" si="364"/>
        <v>634.7827085893997</v>
      </c>
      <c r="Z2940">
        <f t="shared" si="365"/>
        <v>-2.2483307180251586</v>
      </c>
      <c r="AA2940">
        <f t="shared" si="366"/>
        <v>410.77039357958898</v>
      </c>
    </row>
    <row r="2941" spans="1:27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4904.0973545175666</v>
      </c>
      <c r="F2941">
        <v>30.22215221399</v>
      </c>
      <c r="G2941">
        <v>145</v>
      </c>
      <c r="H2941">
        <v>269</v>
      </c>
      <c r="I2941">
        <v>190094.76795482959</v>
      </c>
      <c r="J2941">
        <v>7.5774626982503941</v>
      </c>
      <c r="K2941">
        <v>4</v>
      </c>
      <c r="L2941" s="5">
        <f t="shared" si="367"/>
        <v>4</v>
      </c>
      <c r="M2941">
        <v>3</v>
      </c>
      <c r="N2941">
        <v>4</v>
      </c>
      <c r="O2941">
        <v>1</v>
      </c>
      <c r="R2941">
        <v>4759.789153141367</v>
      </c>
      <c r="S2941">
        <v>4904.0973545175666</v>
      </c>
      <c r="T2941">
        <v>4895.1289393410689</v>
      </c>
      <c r="U2941">
        <f t="shared" si="360"/>
        <v>26.1458959204409</v>
      </c>
      <c r="V2941">
        <f t="shared" si="361"/>
        <v>283.29437433680232</v>
      </c>
      <c r="W2941">
        <f t="shared" si="362"/>
        <v>340.81778882865171</v>
      </c>
      <c r="X2941">
        <f t="shared" si="363"/>
        <v>337.24284396333684</v>
      </c>
      <c r="Y2941">
        <f t="shared" si="364"/>
        <v>-257.1484784163614</v>
      </c>
      <c r="Z2941">
        <f t="shared" si="365"/>
        <v>-314.67189290821079</v>
      </c>
      <c r="AA2941">
        <f t="shared" si="366"/>
        <v>-311.09694804289592</v>
      </c>
    </row>
    <row r="2942" spans="1:27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14068.60179979165</v>
      </c>
      <c r="F2942">
        <v>43.148535239269997</v>
      </c>
      <c r="G2942">
        <v>244</v>
      </c>
      <c r="H2942">
        <v>586</v>
      </c>
      <c r="I2942">
        <v>381905.31822234602</v>
      </c>
      <c r="J2942">
        <v>7.1826739884538719</v>
      </c>
      <c r="K2942">
        <v>4</v>
      </c>
      <c r="L2942" s="5">
        <f t="shared" si="367"/>
        <v>4</v>
      </c>
      <c r="M2942">
        <v>3</v>
      </c>
      <c r="N2942">
        <v>4</v>
      </c>
      <c r="O2942">
        <v>1</v>
      </c>
      <c r="R2942">
        <v>11929.842673566311</v>
      </c>
      <c r="S2942">
        <v>14068.60179979165</v>
      </c>
      <c r="T2942">
        <v>13722.97481138942</v>
      </c>
      <c r="U2942">
        <f t="shared" si="360"/>
        <v>191.29162149022335</v>
      </c>
      <c r="V2942">
        <f t="shared" si="361"/>
        <v>0</v>
      </c>
      <c r="W2942">
        <f t="shared" si="362"/>
        <v>402.24654673604954</v>
      </c>
      <c r="X2942">
        <f t="shared" si="363"/>
        <v>337.24284396333746</v>
      </c>
      <c r="Y2942">
        <f t="shared" si="364"/>
        <v>191.29162149022335</v>
      </c>
      <c r="Z2942">
        <f t="shared" si="365"/>
        <v>-210.95492524582619</v>
      </c>
      <c r="AA2942">
        <f t="shared" si="366"/>
        <v>-145.95122247311411</v>
      </c>
    </row>
    <row r="2943" spans="1:27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5800.4484560495084</v>
      </c>
      <c r="F2943">
        <v>88.455349714480008</v>
      </c>
      <c r="G2943">
        <v>252</v>
      </c>
      <c r="H2943">
        <v>560</v>
      </c>
      <c r="I2943">
        <v>558139.01897094725</v>
      </c>
      <c r="J2943">
        <v>8.1110338818870815</v>
      </c>
      <c r="K2943">
        <v>5</v>
      </c>
      <c r="L2943" s="5">
        <f t="shared" si="367"/>
        <v>4.666666666666667</v>
      </c>
      <c r="M2943">
        <v>4</v>
      </c>
      <c r="N2943">
        <v>5</v>
      </c>
      <c r="O2943">
        <v>1</v>
      </c>
      <c r="R2943">
        <v>5800.4484560495084</v>
      </c>
      <c r="S2943">
        <v>5800.4484560495084</v>
      </c>
      <c r="T2943">
        <v>5800.4484560495084</v>
      </c>
      <c r="U2943">
        <f t="shared" si="360"/>
        <v>440.60752704975488</v>
      </c>
      <c r="V2943">
        <f t="shared" si="361"/>
        <v>58.228074405860397</v>
      </c>
      <c r="W2943">
        <f t="shared" si="362"/>
        <v>58.228074405860397</v>
      </c>
      <c r="X2943">
        <f t="shared" si="363"/>
        <v>58.228074405860397</v>
      </c>
      <c r="Y2943">
        <f t="shared" si="364"/>
        <v>382.37945264389447</v>
      </c>
      <c r="Z2943">
        <f t="shared" si="365"/>
        <v>382.37945264389447</v>
      </c>
      <c r="AA2943">
        <f t="shared" si="366"/>
        <v>382.37945264389447</v>
      </c>
    </row>
    <row r="2944" spans="1:27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14716.04552065057</v>
      </c>
      <c r="F2944">
        <v>37.595685800090003</v>
      </c>
      <c r="G2944">
        <v>121</v>
      </c>
      <c r="H2944">
        <v>492</v>
      </c>
      <c r="I2944">
        <v>943109.04580338497</v>
      </c>
      <c r="J2944">
        <v>7.4810931197994721</v>
      </c>
      <c r="K2944">
        <v>3</v>
      </c>
      <c r="L2944" s="5">
        <f t="shared" si="367"/>
        <v>3.3333333333333335</v>
      </c>
      <c r="M2944">
        <v>3</v>
      </c>
      <c r="N2944">
        <v>4</v>
      </c>
      <c r="O2944">
        <v>3</v>
      </c>
      <c r="R2944">
        <v>14716.04552065057</v>
      </c>
      <c r="S2944">
        <v>14716.04552065057</v>
      </c>
      <c r="T2944">
        <v>14379.813828748491</v>
      </c>
      <c r="U2944">
        <f t="shared" si="360"/>
        <v>536.29781183764635</v>
      </c>
      <c r="V2944">
        <f t="shared" si="361"/>
        <v>279.60328630455962</v>
      </c>
      <c r="W2944">
        <f t="shared" si="362"/>
        <v>279.60328630455962</v>
      </c>
      <c r="X2944">
        <f t="shared" si="363"/>
        <v>252.93213297250281</v>
      </c>
      <c r="Y2944">
        <f t="shared" si="364"/>
        <v>256.69452553308673</v>
      </c>
      <c r="Z2944">
        <f t="shared" si="365"/>
        <v>256.69452553308673</v>
      </c>
      <c r="AA2944">
        <f t="shared" si="366"/>
        <v>283.36567886514354</v>
      </c>
    </row>
    <row r="2945" spans="1:27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19653.480979676129</v>
      </c>
      <c r="F2945">
        <v>40.304497746940001</v>
      </c>
      <c r="G2945">
        <v>138</v>
      </c>
      <c r="H2945">
        <v>486</v>
      </c>
      <c r="I2945">
        <v>1004258.827134258</v>
      </c>
      <c r="J2945">
        <v>8.1023926674577051</v>
      </c>
      <c r="K2945">
        <v>4</v>
      </c>
      <c r="L2945" s="5">
        <f t="shared" si="367"/>
        <v>4</v>
      </c>
      <c r="M2945">
        <v>4</v>
      </c>
      <c r="N2945">
        <v>3</v>
      </c>
      <c r="O2945">
        <v>1</v>
      </c>
      <c r="R2945">
        <v>19653.480979676129</v>
      </c>
      <c r="S2945">
        <v>19653.480979676129</v>
      </c>
      <c r="T2945">
        <v>16536.677896631641</v>
      </c>
      <c r="U2945">
        <f t="shared" si="360"/>
        <v>220.42815437668855</v>
      </c>
      <c r="V2945">
        <f t="shared" si="361"/>
        <v>588.70752382114301</v>
      </c>
      <c r="W2945">
        <f t="shared" si="362"/>
        <v>588.70752382114301</v>
      </c>
      <c r="X2945">
        <f t="shared" si="363"/>
        <v>337.24284396333661</v>
      </c>
      <c r="Y2945">
        <f t="shared" si="364"/>
        <v>-368.27936944445446</v>
      </c>
      <c r="Z2945">
        <f t="shared" si="365"/>
        <v>-368.27936944445446</v>
      </c>
      <c r="AA2945">
        <f t="shared" si="366"/>
        <v>-116.81468958664806</v>
      </c>
    </row>
    <row r="2946" spans="1:27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13489.172323795639</v>
      </c>
      <c r="F2946">
        <v>89.097684615909998</v>
      </c>
      <c r="G2946">
        <v>135</v>
      </c>
      <c r="H2946">
        <v>335</v>
      </c>
      <c r="I2946">
        <v>761029.83207368408</v>
      </c>
      <c r="J2946">
        <v>8.0020393924170747</v>
      </c>
      <c r="K2946">
        <v>5</v>
      </c>
      <c r="L2946" s="5">
        <f t="shared" si="367"/>
        <v>4.666666666666667</v>
      </c>
      <c r="M2946">
        <v>4</v>
      </c>
      <c r="N2946">
        <v>5</v>
      </c>
      <c r="O2946">
        <v>1</v>
      </c>
      <c r="R2946">
        <v>13489.172323795639</v>
      </c>
      <c r="S2946">
        <v>13489.172323795639</v>
      </c>
      <c r="T2946">
        <v>13489.172323795639</v>
      </c>
      <c r="U2946">
        <f t="shared" ref="U2946:U3009" si="368">(C2946-D2946)/B2946*10000</f>
        <v>286.9142988798576</v>
      </c>
      <c r="V2946">
        <f t="shared" ref="V2946:V3009" si="369">(R2946-D2946)/B2946*10000</f>
        <v>306.52810297851568</v>
      </c>
      <c r="W2946">
        <f t="shared" ref="W2946:W3009" si="370">(S2946-D2946)/B2946*10000</f>
        <v>306.52810297851568</v>
      </c>
      <c r="X2946">
        <f t="shared" ref="X2946:X3009" si="371">(T2946-D2946)/B2946*10000</f>
        <v>306.52810297851568</v>
      </c>
      <c r="Y2946">
        <f t="shared" ref="Y2946:Y3009" si="372">U2946-V2946</f>
        <v>-19.613804098658079</v>
      </c>
      <c r="Z2946">
        <f t="shared" ref="Z2946:Z3009" si="373">U2946-W2946</f>
        <v>-19.613804098658079</v>
      </c>
      <c r="AA2946">
        <f t="shared" ref="AA2946:AA3009" si="374">U2946-X2946</f>
        <v>-19.613804098658079</v>
      </c>
    </row>
    <row r="2947" spans="1:27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23384.906472708641</v>
      </c>
      <c r="F2947">
        <v>36.486624042540001</v>
      </c>
      <c r="G2947">
        <v>125</v>
      </c>
      <c r="H2947">
        <v>416</v>
      </c>
      <c r="I2947">
        <v>868078.36318002455</v>
      </c>
      <c r="J2947">
        <v>7.2716817681701036</v>
      </c>
      <c r="K2947">
        <v>3</v>
      </c>
      <c r="L2947" s="5">
        <f t="shared" ref="L2947:L3010" si="375">IF(M2947=0,0,AVERAGE(M2947,N2947,(6-O2947)))</f>
        <v>3.3333333333333335</v>
      </c>
      <c r="M2947">
        <v>3</v>
      </c>
      <c r="N2947">
        <v>3</v>
      </c>
      <c r="O2947">
        <v>2</v>
      </c>
      <c r="R2947">
        <v>22649.854962866772</v>
      </c>
      <c r="S2947">
        <v>23384.906472708641</v>
      </c>
      <c r="T2947">
        <v>18875.656036917921</v>
      </c>
      <c r="U2947">
        <f t="shared" si="368"/>
        <v>171.06490980911235</v>
      </c>
      <c r="V2947">
        <f t="shared" si="369"/>
        <v>569.08761712408557</v>
      </c>
      <c r="W2947">
        <f t="shared" si="370"/>
        <v>630.66109815409891</v>
      </c>
      <c r="X2947">
        <f t="shared" si="371"/>
        <v>252.93213297250233</v>
      </c>
      <c r="Y2947">
        <f t="shared" si="372"/>
        <v>-398.02270731497322</v>
      </c>
      <c r="Z2947">
        <f t="shared" si="373"/>
        <v>-459.59618834498656</v>
      </c>
      <c r="AA2947">
        <f t="shared" si="374"/>
        <v>-81.86722316338998</v>
      </c>
    </row>
    <row r="2948" spans="1:27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29606.271970872898</v>
      </c>
      <c r="F2948">
        <v>43.012336577520003</v>
      </c>
      <c r="G2948">
        <v>211</v>
      </c>
      <c r="H2948">
        <v>599</v>
      </c>
      <c r="I2948">
        <v>1087777.726335058</v>
      </c>
      <c r="J2948">
        <v>7.1903315981722846</v>
      </c>
      <c r="K2948">
        <v>4</v>
      </c>
      <c r="L2948" s="5">
        <f t="shared" si="375"/>
        <v>3.6666666666666665</v>
      </c>
      <c r="M2948">
        <v>3</v>
      </c>
      <c r="N2948">
        <v>3</v>
      </c>
      <c r="O2948">
        <v>1</v>
      </c>
      <c r="R2948">
        <v>28703.350935723149</v>
      </c>
      <c r="S2948">
        <v>29606.271970872898</v>
      </c>
      <c r="T2948">
        <v>21891.428257946969</v>
      </c>
      <c r="U2948">
        <f t="shared" si="368"/>
        <v>-45.156693580329637</v>
      </c>
      <c r="V2948">
        <f t="shared" si="369"/>
        <v>787.51849944438698</v>
      </c>
      <c r="W2948">
        <f t="shared" si="370"/>
        <v>847.20258280547523</v>
      </c>
      <c r="X2948">
        <f t="shared" si="371"/>
        <v>337.24284396333718</v>
      </c>
      <c r="Y2948">
        <f t="shared" si="372"/>
        <v>-832.67519302471658</v>
      </c>
      <c r="Z2948">
        <f t="shared" si="373"/>
        <v>-892.35927638580483</v>
      </c>
      <c r="AA2948">
        <f t="shared" si="374"/>
        <v>-382.39953754366684</v>
      </c>
    </row>
    <row r="2949" spans="1:27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13008.09377114071</v>
      </c>
      <c r="F2949">
        <v>72.059788736529995</v>
      </c>
      <c r="G2949">
        <v>184</v>
      </c>
      <c r="H2949">
        <v>491</v>
      </c>
      <c r="I2949">
        <v>506933.85613520961</v>
      </c>
      <c r="J2949">
        <v>8.062340795731803</v>
      </c>
      <c r="K2949">
        <v>5</v>
      </c>
      <c r="L2949" s="5">
        <f t="shared" si="375"/>
        <v>4.333333333333333</v>
      </c>
      <c r="M2949">
        <v>4</v>
      </c>
      <c r="N2949">
        <v>4</v>
      </c>
      <c r="O2949">
        <v>1</v>
      </c>
      <c r="R2949">
        <v>11929.754417023531</v>
      </c>
      <c r="S2949">
        <v>13008.09377114071</v>
      </c>
      <c r="T2949">
        <v>12578.67952284889</v>
      </c>
      <c r="U2949">
        <f t="shared" si="368"/>
        <v>355.9020354171771</v>
      </c>
      <c r="V2949">
        <f t="shared" si="369"/>
        <v>318.34767728884253</v>
      </c>
      <c r="W2949">
        <f t="shared" si="370"/>
        <v>489.84814546872201</v>
      </c>
      <c r="X2949">
        <f t="shared" si="371"/>
        <v>421.55355495417109</v>
      </c>
      <c r="Y2949">
        <f t="shared" si="372"/>
        <v>37.55435812833457</v>
      </c>
      <c r="Z2949">
        <f t="shared" si="373"/>
        <v>-133.94611005154491</v>
      </c>
      <c r="AA2949">
        <f t="shared" si="374"/>
        <v>-65.651519536993987</v>
      </c>
    </row>
    <row r="2950" spans="1:27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7009.4616499690437</v>
      </c>
      <c r="F2950">
        <v>37.799658765399997</v>
      </c>
      <c r="G2950">
        <v>164</v>
      </c>
      <c r="H2950">
        <v>370</v>
      </c>
      <c r="I2950">
        <v>195504.8893056497</v>
      </c>
      <c r="J2950">
        <v>7.5568849962613376</v>
      </c>
      <c r="K2950">
        <v>4</v>
      </c>
      <c r="L2950" s="5">
        <f t="shared" si="375"/>
        <v>3.6666666666666665</v>
      </c>
      <c r="M2950">
        <v>3</v>
      </c>
      <c r="N2950">
        <v>3</v>
      </c>
      <c r="O2950">
        <v>1</v>
      </c>
      <c r="R2950">
        <v>5823.2047739799309</v>
      </c>
      <c r="S2950">
        <v>7009.4616499690437</v>
      </c>
      <c r="T2950">
        <v>6695.6889379018894</v>
      </c>
      <c r="U2950">
        <f t="shared" si="368"/>
        <v>828.87739531462296</v>
      </c>
      <c r="V2950">
        <f t="shared" si="369"/>
        <v>0</v>
      </c>
      <c r="W2950">
        <f t="shared" si="370"/>
        <v>458.52596422072804</v>
      </c>
      <c r="X2950">
        <f t="shared" si="371"/>
        <v>337.24284396333684</v>
      </c>
      <c r="Y2950">
        <f t="shared" si="372"/>
        <v>828.87739531462296</v>
      </c>
      <c r="Z2950">
        <f t="shared" si="373"/>
        <v>370.35143109389492</v>
      </c>
      <c r="AA2950">
        <f t="shared" si="374"/>
        <v>491.63455135128612</v>
      </c>
    </row>
    <row r="2951" spans="1:27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19202.005327019939</v>
      </c>
      <c r="F2951">
        <v>23.171996807069998</v>
      </c>
      <c r="G2951">
        <v>159</v>
      </c>
      <c r="H2951">
        <v>407</v>
      </c>
      <c r="I2951">
        <v>736069.2109496434</v>
      </c>
      <c r="J2951">
        <v>7.7284997129342772</v>
      </c>
      <c r="K2951">
        <v>4</v>
      </c>
      <c r="L2951" s="5">
        <f t="shared" si="375"/>
        <v>4</v>
      </c>
      <c r="M2951">
        <v>4</v>
      </c>
      <c r="N2951">
        <v>3</v>
      </c>
      <c r="O2951">
        <v>1</v>
      </c>
      <c r="R2951">
        <v>18070.277218962339</v>
      </c>
      <c r="S2951">
        <v>19202.005327019939</v>
      </c>
      <c r="T2951">
        <v>17828.558907936451</v>
      </c>
      <c r="U2951">
        <f t="shared" si="368"/>
        <v>-78.849347884293493</v>
      </c>
      <c r="V2951">
        <f t="shared" si="369"/>
        <v>362.62252116739148</v>
      </c>
      <c r="W2951">
        <f t="shared" si="370"/>
        <v>481.45048229021029</v>
      </c>
      <c r="X2951">
        <f t="shared" si="371"/>
        <v>337.24284396333661</v>
      </c>
      <c r="Y2951">
        <f t="shared" si="372"/>
        <v>-441.47186905168496</v>
      </c>
      <c r="Z2951">
        <f t="shared" si="373"/>
        <v>-560.29983017450377</v>
      </c>
      <c r="AA2951">
        <f t="shared" si="374"/>
        <v>-416.09219184763009</v>
      </c>
    </row>
    <row r="2952" spans="1:27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13205.85810328458</v>
      </c>
      <c r="F2952">
        <v>38.250760493249999</v>
      </c>
      <c r="G2952">
        <v>181</v>
      </c>
      <c r="H2952">
        <v>387</v>
      </c>
      <c r="I2952">
        <v>324342.84310011752</v>
      </c>
      <c r="J2952">
        <v>7.6860713722029423</v>
      </c>
      <c r="K2952">
        <v>3</v>
      </c>
      <c r="L2952" s="5">
        <f t="shared" si="375"/>
        <v>3.3333333333333335</v>
      </c>
      <c r="M2952">
        <v>3</v>
      </c>
      <c r="N2952">
        <v>2</v>
      </c>
      <c r="O2952">
        <v>1</v>
      </c>
      <c r="R2952">
        <v>10307.601278128341</v>
      </c>
      <c r="S2952">
        <v>13205.85810328458</v>
      </c>
      <c r="T2952">
        <v>11374.944048537271</v>
      </c>
      <c r="U2952">
        <f t="shared" si="368"/>
        <v>382.43084113355951</v>
      </c>
      <c r="V2952">
        <f t="shared" si="369"/>
        <v>0</v>
      </c>
      <c r="W2952">
        <f t="shared" si="370"/>
        <v>686.81055515841865</v>
      </c>
      <c r="X2952">
        <f t="shared" si="371"/>
        <v>252.93213297250284</v>
      </c>
      <c r="Y2952">
        <f t="shared" si="372"/>
        <v>382.43084113355951</v>
      </c>
      <c r="Z2952">
        <f t="shared" si="373"/>
        <v>-304.37971402485914</v>
      </c>
      <c r="AA2952">
        <f t="shared" si="374"/>
        <v>129.49870816105667</v>
      </c>
    </row>
    <row r="2953" spans="1:27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40735.299565750553</v>
      </c>
      <c r="F2953">
        <v>85.31948626626</v>
      </c>
      <c r="G2953">
        <v>307</v>
      </c>
      <c r="H2953">
        <v>776</v>
      </c>
      <c r="I2953">
        <v>1278460.592735132</v>
      </c>
      <c r="J2953">
        <v>7.6419350903215788</v>
      </c>
      <c r="K2953">
        <v>4</v>
      </c>
      <c r="L2953" s="5">
        <f t="shared" si="375"/>
        <v>4</v>
      </c>
      <c r="M2953">
        <v>4</v>
      </c>
      <c r="N2953">
        <v>3</v>
      </c>
      <c r="O2953">
        <v>1</v>
      </c>
      <c r="R2953">
        <v>31741.347497991861</v>
      </c>
      <c r="S2953">
        <v>40735.299565750553</v>
      </c>
      <c r="T2953">
        <v>34385.282531273799</v>
      </c>
      <c r="U2953">
        <f t="shared" si="368"/>
        <v>215.37147859784142</v>
      </c>
      <c r="V2953">
        <f t="shared" si="369"/>
        <v>179.20293235259373</v>
      </c>
      <c r="W2953">
        <f t="shared" si="370"/>
        <v>716.81197793320314</v>
      </c>
      <c r="X2953">
        <f t="shared" si="371"/>
        <v>337.24284396333633</v>
      </c>
      <c r="Y2953">
        <f t="shared" si="372"/>
        <v>36.168546245247683</v>
      </c>
      <c r="Z2953">
        <f t="shared" si="373"/>
        <v>-501.44049933536172</v>
      </c>
      <c r="AA2953">
        <f t="shared" si="374"/>
        <v>-121.87136536549491</v>
      </c>
    </row>
    <row r="2954" spans="1:27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9682.7881631497548</v>
      </c>
      <c r="F2954">
        <v>37.855124087180002</v>
      </c>
      <c r="G2954">
        <v>192</v>
      </c>
      <c r="H2954">
        <v>524</v>
      </c>
      <c r="I2954">
        <v>285335.96748983348</v>
      </c>
      <c r="J2954">
        <v>7.5873682603356327</v>
      </c>
      <c r="K2954">
        <v>4</v>
      </c>
      <c r="L2954" s="5">
        <f t="shared" si="375"/>
        <v>4</v>
      </c>
      <c r="M2954">
        <v>3</v>
      </c>
      <c r="N2954">
        <v>4</v>
      </c>
      <c r="O2954">
        <v>1</v>
      </c>
      <c r="R2954">
        <v>8061.8407191695524</v>
      </c>
      <c r="S2954">
        <v>9682.7881631497548</v>
      </c>
      <c r="T2954">
        <v>9330.1001453575336</v>
      </c>
      <c r="U2954">
        <f t="shared" si="368"/>
        <v>363.64142172570945</v>
      </c>
      <c r="V2954">
        <f t="shared" si="369"/>
        <v>0</v>
      </c>
      <c r="W2954">
        <f t="shared" si="370"/>
        <v>431.02610919759923</v>
      </c>
      <c r="X2954">
        <f t="shared" si="371"/>
        <v>337.24284396333695</v>
      </c>
      <c r="Y2954">
        <f t="shared" si="372"/>
        <v>363.64142172570945</v>
      </c>
      <c r="Z2954">
        <f t="shared" si="373"/>
        <v>-67.384687471889777</v>
      </c>
      <c r="AA2954">
        <f t="shared" si="374"/>
        <v>26.398577762372497</v>
      </c>
    </row>
    <row r="2955" spans="1:27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3628.4246700578342</v>
      </c>
      <c r="F2955">
        <v>23.733503132900001</v>
      </c>
      <c r="G2955">
        <v>122</v>
      </c>
      <c r="H2955">
        <v>334</v>
      </c>
      <c r="I2955">
        <v>145188.86258257891</v>
      </c>
      <c r="J2955">
        <v>7.8118033266220541</v>
      </c>
      <c r="K2955">
        <v>5</v>
      </c>
      <c r="L2955" s="5">
        <f t="shared" si="375"/>
        <v>4.666666666666667</v>
      </c>
      <c r="M2955">
        <v>4</v>
      </c>
      <c r="N2955">
        <v>5</v>
      </c>
      <c r="O2955">
        <v>1</v>
      </c>
      <c r="R2955">
        <v>3526.3333180395589</v>
      </c>
      <c r="S2955">
        <v>3628.4246700578342</v>
      </c>
      <c r="T2955">
        <v>3628.4246700578342</v>
      </c>
      <c r="U2955">
        <f t="shared" si="368"/>
        <v>786.68522504398732</v>
      </c>
      <c r="V2955">
        <f t="shared" si="369"/>
        <v>198.8030910779874</v>
      </c>
      <c r="W2955">
        <f t="shared" si="370"/>
        <v>253.73275642074762</v>
      </c>
      <c r="X2955">
        <f t="shared" si="371"/>
        <v>253.73275642074762</v>
      </c>
      <c r="Y2955">
        <f t="shared" si="372"/>
        <v>587.88213396599986</v>
      </c>
      <c r="Z2955">
        <f t="shared" si="373"/>
        <v>532.95246862323972</v>
      </c>
      <c r="AA2955">
        <f t="shared" si="374"/>
        <v>532.95246862323972</v>
      </c>
    </row>
    <row r="2956" spans="1:27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16985.789885409082</v>
      </c>
      <c r="F2956">
        <v>20.812967129179999</v>
      </c>
      <c r="G2956">
        <v>130</v>
      </c>
      <c r="H2956">
        <v>390</v>
      </c>
      <c r="I2956">
        <v>610138.07382263406</v>
      </c>
      <c r="J2956">
        <v>6.9707920040659266</v>
      </c>
      <c r="K2956">
        <v>3</v>
      </c>
      <c r="L2956" s="5">
        <f t="shared" si="375"/>
        <v>3.3333333333333335</v>
      </c>
      <c r="M2956">
        <v>3</v>
      </c>
      <c r="N2956">
        <v>3</v>
      </c>
      <c r="O2956">
        <v>2</v>
      </c>
      <c r="R2956">
        <v>16606.853735106932</v>
      </c>
      <c r="S2956">
        <v>16985.789885409082</v>
      </c>
      <c r="T2956">
        <v>14348.50716654389</v>
      </c>
      <c r="U2956">
        <f t="shared" si="368"/>
        <v>-9.5754456606109049</v>
      </c>
      <c r="V2956">
        <f t="shared" si="369"/>
        <v>510.94691483850499</v>
      </c>
      <c r="W2956">
        <f t="shared" si="370"/>
        <v>554.24014959811166</v>
      </c>
      <c r="X2956">
        <f t="shared" si="371"/>
        <v>252.93213297250273</v>
      </c>
      <c r="Y2956">
        <f t="shared" si="372"/>
        <v>-520.52236049911585</v>
      </c>
      <c r="Z2956">
        <f t="shared" si="373"/>
        <v>-563.81559525872251</v>
      </c>
      <c r="AA2956">
        <f t="shared" si="374"/>
        <v>-262.50757863311361</v>
      </c>
    </row>
    <row r="2957" spans="1:27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15760.645360513359</v>
      </c>
      <c r="F2957">
        <v>53.846740499680003</v>
      </c>
      <c r="G2957">
        <v>128</v>
      </c>
      <c r="H2957">
        <v>406</v>
      </c>
      <c r="I2957">
        <v>733432.68891530484</v>
      </c>
      <c r="J2957">
        <v>8.1245712400048795</v>
      </c>
      <c r="K2957">
        <v>4</v>
      </c>
      <c r="L2957" s="5">
        <f t="shared" si="375"/>
        <v>3.6666666666666665</v>
      </c>
      <c r="M2957">
        <v>3</v>
      </c>
      <c r="N2957">
        <v>3</v>
      </c>
      <c r="O2957">
        <v>1</v>
      </c>
      <c r="R2957">
        <v>15760.645360513359</v>
      </c>
      <c r="S2957">
        <v>15760.645360513359</v>
      </c>
      <c r="T2957">
        <v>11684.509379529511</v>
      </c>
      <c r="U2957">
        <f t="shared" si="368"/>
        <v>124.1164294765393</v>
      </c>
      <c r="V2957">
        <f t="shared" si="369"/>
        <v>788.77517490468006</v>
      </c>
      <c r="W2957">
        <f t="shared" si="370"/>
        <v>788.77517490468006</v>
      </c>
      <c r="X2957">
        <f t="shared" si="371"/>
        <v>337.24284396333701</v>
      </c>
      <c r="Y2957">
        <f t="shared" si="372"/>
        <v>-664.65874542814072</v>
      </c>
      <c r="Z2957">
        <f t="shared" si="373"/>
        <v>-664.65874542814072</v>
      </c>
      <c r="AA2957">
        <f t="shared" si="374"/>
        <v>-213.12641448679773</v>
      </c>
    </row>
    <row r="2958" spans="1:27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6431.3669514785297</v>
      </c>
      <c r="F2958">
        <v>23.183525940879999</v>
      </c>
      <c r="G2958">
        <v>100</v>
      </c>
      <c r="H2958">
        <v>281</v>
      </c>
      <c r="I2958">
        <v>255734.64184562239</v>
      </c>
      <c r="J2958">
        <v>7.7056622499205343</v>
      </c>
      <c r="K2958">
        <v>5</v>
      </c>
      <c r="L2958" s="5">
        <f t="shared" si="375"/>
        <v>4.666666666666667</v>
      </c>
      <c r="M2958">
        <v>4</v>
      </c>
      <c r="N2958">
        <v>5</v>
      </c>
      <c r="O2958">
        <v>1</v>
      </c>
      <c r="R2958">
        <v>6296.8152409171689</v>
      </c>
      <c r="S2958">
        <v>6431.3669514785297</v>
      </c>
      <c r="T2958">
        <v>6343.5799145869414</v>
      </c>
      <c r="U2958">
        <f t="shared" si="368"/>
        <v>385.65580782697606</v>
      </c>
      <c r="V2958">
        <f t="shared" si="369"/>
        <v>407.46266848191328</v>
      </c>
      <c r="W2958">
        <f t="shared" si="370"/>
        <v>448.00508499820188</v>
      </c>
      <c r="X2958">
        <f t="shared" si="371"/>
        <v>421.55355495417115</v>
      </c>
      <c r="Y2958">
        <f t="shared" si="372"/>
        <v>-21.806860654937225</v>
      </c>
      <c r="Z2958">
        <f t="shared" si="373"/>
        <v>-62.349277171225822</v>
      </c>
      <c r="AA2958">
        <f t="shared" si="374"/>
        <v>-35.897747127195089</v>
      </c>
    </row>
    <row r="2959" spans="1:27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16538.84418041282</v>
      </c>
      <c r="F2959">
        <v>15.775691910840001</v>
      </c>
      <c r="G2959">
        <v>0</v>
      </c>
      <c r="H2959">
        <v>0</v>
      </c>
      <c r="I2959">
        <v>349483.65466360719</v>
      </c>
      <c r="J2959">
        <v>7.7497379945858773</v>
      </c>
      <c r="K2959">
        <v>0</v>
      </c>
      <c r="L2959" s="5">
        <f t="shared" si="375"/>
        <v>0</v>
      </c>
      <c r="M2959">
        <v>0</v>
      </c>
      <c r="N2959">
        <v>0</v>
      </c>
      <c r="O2959">
        <v>0</v>
      </c>
      <c r="R2959">
        <v>11201.27733959332</v>
      </c>
      <c r="S2959">
        <v>11201.27733959332</v>
      </c>
      <c r="T2959">
        <v>11201.27733959332</v>
      </c>
      <c r="U2959">
        <f t="shared" si="368"/>
        <v>-290.73421698629738</v>
      </c>
      <c r="V2959">
        <f t="shared" si="369"/>
        <v>0</v>
      </c>
      <c r="W2959">
        <f t="shared" si="370"/>
        <v>0</v>
      </c>
      <c r="X2959">
        <f t="shared" si="371"/>
        <v>0</v>
      </c>
      <c r="Y2959">
        <f t="shared" si="372"/>
        <v>-290.73421698629738</v>
      </c>
      <c r="Z2959">
        <f t="shared" si="373"/>
        <v>-290.73421698629738</v>
      </c>
      <c r="AA2959">
        <f t="shared" si="374"/>
        <v>-290.73421698629738</v>
      </c>
    </row>
    <row r="2960" spans="1:27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13317.17807337874</v>
      </c>
      <c r="F2960">
        <v>31.677476404850001</v>
      </c>
      <c r="G2960">
        <v>139</v>
      </c>
      <c r="H2960">
        <v>470</v>
      </c>
      <c r="I2960">
        <v>693564.57504025567</v>
      </c>
      <c r="J2960">
        <v>7.9197190003014084</v>
      </c>
      <c r="K2960">
        <v>4</v>
      </c>
      <c r="L2960" s="5">
        <f t="shared" si="375"/>
        <v>3.6666666666666665</v>
      </c>
      <c r="M2960">
        <v>4</v>
      </c>
      <c r="N2960">
        <v>3</v>
      </c>
      <c r="O2960">
        <v>2</v>
      </c>
      <c r="R2960">
        <v>13317.17807337874</v>
      </c>
      <c r="S2960">
        <v>13317.17807337874</v>
      </c>
      <c r="T2960">
        <v>12108.86151217907</v>
      </c>
      <c r="U2960">
        <f t="shared" si="368"/>
        <v>71.501868319064243</v>
      </c>
      <c r="V2960">
        <f t="shared" si="369"/>
        <v>475.21885906699771</v>
      </c>
      <c r="W2960">
        <f t="shared" si="370"/>
        <v>475.21885906699771</v>
      </c>
      <c r="X2960">
        <f t="shared" si="371"/>
        <v>337.24284396333627</v>
      </c>
      <c r="Y2960">
        <f t="shared" si="372"/>
        <v>-403.71699074793344</v>
      </c>
      <c r="Z2960">
        <f t="shared" si="373"/>
        <v>-403.71699074793344</v>
      </c>
      <c r="AA2960">
        <f t="shared" si="374"/>
        <v>-265.740975644272</v>
      </c>
    </row>
    <row r="2961" spans="1:27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6690.9686661955666</v>
      </c>
      <c r="F2961">
        <v>21.619736552060001</v>
      </c>
      <c r="G2961">
        <v>123</v>
      </c>
      <c r="H2961">
        <v>317</v>
      </c>
      <c r="I2961">
        <v>167037.95743692131</v>
      </c>
      <c r="J2961">
        <v>7.2226753431456956</v>
      </c>
      <c r="K2961">
        <v>4</v>
      </c>
      <c r="L2961" s="5">
        <f t="shared" si="375"/>
        <v>3.6666666666666665</v>
      </c>
      <c r="M2961">
        <v>3</v>
      </c>
      <c r="N2961">
        <v>3</v>
      </c>
      <c r="O2961">
        <v>1</v>
      </c>
      <c r="R2961">
        <v>6137.6295906925434</v>
      </c>
      <c r="S2961">
        <v>6690.9686661955666</v>
      </c>
      <c r="T2961">
        <v>6690.9686661955666</v>
      </c>
      <c r="U2961">
        <f t="shared" si="368"/>
        <v>797.70502185261785</v>
      </c>
      <c r="V2961">
        <f t="shared" si="369"/>
        <v>-3.9326300788236274E-13</v>
      </c>
      <c r="W2961">
        <f t="shared" si="370"/>
        <v>239.26229453230403</v>
      </c>
      <c r="X2961">
        <f t="shared" si="371"/>
        <v>239.26229453230403</v>
      </c>
      <c r="Y2961">
        <f t="shared" si="372"/>
        <v>797.70502185261819</v>
      </c>
      <c r="Z2961">
        <f t="shared" si="373"/>
        <v>558.44272732031379</v>
      </c>
      <c r="AA2961">
        <f t="shared" si="374"/>
        <v>558.44272732031379</v>
      </c>
    </row>
    <row r="2962" spans="1:27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24333.836566634109</v>
      </c>
      <c r="F2962">
        <v>40.433195384299999</v>
      </c>
      <c r="G2962">
        <v>169</v>
      </c>
      <c r="H2962">
        <v>536</v>
      </c>
      <c r="I2962">
        <v>1195832.07859771</v>
      </c>
      <c r="J2962">
        <v>8.0634139630928292</v>
      </c>
      <c r="K2962">
        <v>5</v>
      </c>
      <c r="L2962" s="5">
        <f t="shared" si="375"/>
        <v>4.333333333333333</v>
      </c>
      <c r="M2962">
        <v>4</v>
      </c>
      <c r="N2962">
        <v>4</v>
      </c>
      <c r="O2962">
        <v>1</v>
      </c>
      <c r="R2962">
        <v>24333.836566634109</v>
      </c>
      <c r="S2962">
        <v>24333.836566634109</v>
      </c>
      <c r="T2962">
        <v>21609.45358052009</v>
      </c>
      <c r="U2962">
        <f t="shared" si="368"/>
        <v>-34.02993812495469</v>
      </c>
      <c r="V2962">
        <f t="shared" si="369"/>
        <v>605.25683741507351</v>
      </c>
      <c r="W2962">
        <f t="shared" si="370"/>
        <v>605.25683741507351</v>
      </c>
      <c r="X2962">
        <f t="shared" si="371"/>
        <v>421.55355495417115</v>
      </c>
      <c r="Y2962">
        <f t="shared" si="372"/>
        <v>-639.2867755400282</v>
      </c>
      <c r="Z2962">
        <f t="shared" si="373"/>
        <v>-639.2867755400282</v>
      </c>
      <c r="AA2962">
        <f t="shared" si="374"/>
        <v>-455.58349307912584</v>
      </c>
    </row>
    <row r="2963" spans="1:27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10287.339916785169</v>
      </c>
      <c r="F2963">
        <v>45.968455920460002</v>
      </c>
      <c r="G2963">
        <v>318</v>
      </c>
      <c r="H2963">
        <v>619</v>
      </c>
      <c r="I2963">
        <v>386711.16363169602</v>
      </c>
      <c r="J2963">
        <v>7.5145372439889577</v>
      </c>
      <c r="K2963">
        <v>4</v>
      </c>
      <c r="L2963" s="5">
        <f t="shared" si="375"/>
        <v>4</v>
      </c>
      <c r="M2963">
        <v>3</v>
      </c>
      <c r="N2963">
        <v>4</v>
      </c>
      <c r="O2963">
        <v>1</v>
      </c>
      <c r="R2963">
        <v>9763.9562905458406</v>
      </c>
      <c r="S2963">
        <v>10287.339916785169</v>
      </c>
      <c r="T2963">
        <v>8672.5684286614542</v>
      </c>
      <c r="U2963">
        <f t="shared" si="368"/>
        <v>568.44360677227291</v>
      </c>
      <c r="V2963">
        <f t="shared" si="369"/>
        <v>549.32037125134161</v>
      </c>
      <c r="W2963">
        <f t="shared" si="370"/>
        <v>651.02381615150512</v>
      </c>
      <c r="X2963">
        <f t="shared" si="371"/>
        <v>337.24284396333701</v>
      </c>
      <c r="Y2963">
        <f t="shared" si="372"/>
        <v>19.123235520931303</v>
      </c>
      <c r="Z2963">
        <f t="shared" si="373"/>
        <v>-82.580209379232201</v>
      </c>
      <c r="AA2963">
        <f t="shared" si="374"/>
        <v>231.20076280893591</v>
      </c>
    </row>
    <row r="2964" spans="1:27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9931.5973215909034</v>
      </c>
      <c r="F2964">
        <v>62.778221870839999</v>
      </c>
      <c r="G2964">
        <v>206</v>
      </c>
      <c r="H2964">
        <v>539</v>
      </c>
      <c r="I2964">
        <v>355421.43195739371</v>
      </c>
      <c r="J2964">
        <v>8.0905876840681614</v>
      </c>
      <c r="K2964">
        <v>4</v>
      </c>
      <c r="L2964" s="5">
        <f t="shared" si="375"/>
        <v>3.6666666666666665</v>
      </c>
      <c r="M2964">
        <v>4</v>
      </c>
      <c r="N2964">
        <v>3</v>
      </c>
      <c r="O2964">
        <v>2</v>
      </c>
      <c r="R2964">
        <v>8789.7467590860597</v>
      </c>
      <c r="S2964">
        <v>9931.5973215909034</v>
      </c>
      <c r="T2964">
        <v>9931.5973215909034</v>
      </c>
      <c r="U2964">
        <f t="shared" si="368"/>
        <v>344.71467862762483</v>
      </c>
      <c r="V2964">
        <f t="shared" si="369"/>
        <v>0</v>
      </c>
      <c r="W2964">
        <f t="shared" si="370"/>
        <v>259.92360807199253</v>
      </c>
      <c r="X2964">
        <f t="shared" si="371"/>
        <v>259.92360807199253</v>
      </c>
      <c r="Y2964">
        <f t="shared" si="372"/>
        <v>344.71467862762483</v>
      </c>
      <c r="Z2964">
        <f t="shared" si="373"/>
        <v>84.791070555632302</v>
      </c>
      <c r="AA2964">
        <f t="shared" si="374"/>
        <v>84.791070555632302</v>
      </c>
    </row>
    <row r="2965" spans="1:27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16798.15429678305</v>
      </c>
      <c r="F2965">
        <v>30.940914833890002</v>
      </c>
      <c r="G2965">
        <v>113</v>
      </c>
      <c r="H2965">
        <v>361</v>
      </c>
      <c r="I2965">
        <v>734305.18491346086</v>
      </c>
      <c r="J2965">
        <v>7.7535054515672179</v>
      </c>
      <c r="K2965">
        <v>5</v>
      </c>
      <c r="L2965" s="5">
        <f t="shared" si="375"/>
        <v>4.333333333333333</v>
      </c>
      <c r="M2965">
        <v>4</v>
      </c>
      <c r="N2965">
        <v>5</v>
      </c>
      <c r="O2965">
        <v>2</v>
      </c>
      <c r="R2965">
        <v>16798.15429678305</v>
      </c>
      <c r="S2965">
        <v>16798.15429678305</v>
      </c>
      <c r="T2965">
        <v>16639.293248866092</v>
      </c>
      <c r="U2965">
        <f t="shared" si="368"/>
        <v>131.29830895485111</v>
      </c>
      <c r="V2965">
        <f t="shared" si="369"/>
        <v>438.3276432538604</v>
      </c>
      <c r="W2965">
        <f t="shared" si="370"/>
        <v>438.3276432538604</v>
      </c>
      <c r="X2965">
        <f t="shared" si="371"/>
        <v>421.55355495417103</v>
      </c>
      <c r="Y2965">
        <f t="shared" si="372"/>
        <v>-307.02933429900929</v>
      </c>
      <c r="Z2965">
        <f t="shared" si="373"/>
        <v>-307.02933429900929</v>
      </c>
      <c r="AA2965">
        <f t="shared" si="374"/>
        <v>-290.25524599931992</v>
      </c>
    </row>
    <row r="2966" spans="1:27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8169.033537383104</v>
      </c>
      <c r="F2966">
        <v>44.712532290959999</v>
      </c>
      <c r="G2966">
        <v>187</v>
      </c>
      <c r="H2966">
        <v>510</v>
      </c>
      <c r="I2966">
        <v>208699.24514997279</v>
      </c>
      <c r="J2966">
        <v>7.4649946882727676</v>
      </c>
      <c r="K2966">
        <v>4</v>
      </c>
      <c r="L2966" s="5">
        <f t="shared" si="375"/>
        <v>4</v>
      </c>
      <c r="M2966">
        <v>3</v>
      </c>
      <c r="N2966">
        <v>4</v>
      </c>
      <c r="O2966">
        <v>1</v>
      </c>
      <c r="R2966">
        <v>7731.7488204301562</v>
      </c>
      <c r="S2966">
        <v>8169.033537383104</v>
      </c>
      <c r="T2966">
        <v>8169.033537383104</v>
      </c>
      <c r="U2966">
        <f t="shared" si="368"/>
        <v>1014.7121331058888</v>
      </c>
      <c r="V2966">
        <f t="shared" si="369"/>
        <v>-3.2531852776315713E-13</v>
      </c>
      <c r="W2966">
        <f t="shared" si="370"/>
        <v>156.41302808598277</v>
      </c>
      <c r="X2966">
        <f t="shared" si="371"/>
        <v>156.41302808598277</v>
      </c>
      <c r="Y2966">
        <f t="shared" si="372"/>
        <v>1014.7121331058892</v>
      </c>
      <c r="Z2966">
        <f t="shared" si="373"/>
        <v>858.29910501990605</v>
      </c>
      <c r="AA2966">
        <f t="shared" si="374"/>
        <v>858.29910501990605</v>
      </c>
    </row>
    <row r="2967" spans="1:27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25183.288405664829</v>
      </c>
      <c r="F2967">
        <v>38.718224988540001</v>
      </c>
      <c r="G2967">
        <v>112</v>
      </c>
      <c r="H2967">
        <v>404</v>
      </c>
      <c r="I2967">
        <v>781410.09724325908</v>
      </c>
      <c r="J2967">
        <v>7.6787728946136724</v>
      </c>
      <c r="K2967">
        <v>5</v>
      </c>
      <c r="L2967" s="5">
        <f t="shared" si="375"/>
        <v>4.333333333333333</v>
      </c>
      <c r="M2967">
        <v>4</v>
      </c>
      <c r="N2967">
        <v>4</v>
      </c>
      <c r="O2967">
        <v>1</v>
      </c>
      <c r="R2967">
        <v>20470.828075402711</v>
      </c>
      <c r="S2967">
        <v>25183.288405664829</v>
      </c>
      <c r="T2967">
        <v>24760.656787501292</v>
      </c>
      <c r="U2967">
        <f t="shared" si="368"/>
        <v>52.22010970103527</v>
      </c>
      <c r="V2967">
        <f t="shared" si="369"/>
        <v>0</v>
      </c>
      <c r="W2967">
        <f t="shared" si="370"/>
        <v>463.08478452760488</v>
      </c>
      <c r="X2967">
        <f t="shared" si="371"/>
        <v>421.55355495417132</v>
      </c>
      <c r="Y2967">
        <f t="shared" si="372"/>
        <v>52.22010970103527</v>
      </c>
      <c r="Z2967">
        <f t="shared" si="373"/>
        <v>-410.86467482656963</v>
      </c>
      <c r="AA2967">
        <f t="shared" si="374"/>
        <v>-369.33344525313606</v>
      </c>
    </row>
    <row r="2968" spans="1:27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23130.464354116539</v>
      </c>
      <c r="F2968">
        <v>41.87489918867</v>
      </c>
      <c r="G2968">
        <v>140</v>
      </c>
      <c r="H2968">
        <v>539</v>
      </c>
      <c r="I2968">
        <v>1012540.837249157</v>
      </c>
      <c r="J2968">
        <v>7.3788258788658982</v>
      </c>
      <c r="K2968">
        <v>3</v>
      </c>
      <c r="L2968" s="5">
        <f t="shared" si="375"/>
        <v>3</v>
      </c>
      <c r="M2968">
        <v>3</v>
      </c>
      <c r="N2968">
        <v>3</v>
      </c>
      <c r="O2968">
        <v>3</v>
      </c>
      <c r="R2968">
        <v>23130.464354116539</v>
      </c>
      <c r="S2968">
        <v>23130.464354116539</v>
      </c>
      <c r="T2968">
        <v>18820.42695161956</v>
      </c>
      <c r="U2968">
        <f t="shared" si="368"/>
        <v>129.06969928867625</v>
      </c>
      <c r="V2968">
        <f t="shared" si="369"/>
        <v>567.02332173705861</v>
      </c>
      <c r="W2968">
        <f t="shared" si="370"/>
        <v>567.02332173705861</v>
      </c>
      <c r="X2968">
        <f t="shared" si="371"/>
        <v>252.93213297250244</v>
      </c>
      <c r="Y2968">
        <f t="shared" si="372"/>
        <v>-437.95362244838236</v>
      </c>
      <c r="Z2968">
        <f t="shared" si="373"/>
        <v>-437.95362244838236</v>
      </c>
      <c r="AA2968">
        <f t="shared" si="374"/>
        <v>-123.8624336838262</v>
      </c>
    </row>
    <row r="2969" spans="1:27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22435.412951400249</v>
      </c>
      <c r="F2969">
        <v>40.167583303370002</v>
      </c>
      <c r="G2969">
        <v>161</v>
      </c>
      <c r="H2969">
        <v>565</v>
      </c>
      <c r="I2969">
        <v>1087161.54620001</v>
      </c>
      <c r="J2969">
        <v>8.0466110078421877</v>
      </c>
      <c r="K2969">
        <v>4</v>
      </c>
      <c r="L2969" s="5">
        <f t="shared" si="375"/>
        <v>4</v>
      </c>
      <c r="M2969">
        <v>4</v>
      </c>
      <c r="N2969">
        <v>4</v>
      </c>
      <c r="O2969">
        <v>2</v>
      </c>
      <c r="R2969">
        <v>22435.412951400249</v>
      </c>
      <c r="S2969">
        <v>22435.412951400249</v>
      </c>
      <c r="T2969">
        <v>18114.555642465159</v>
      </c>
      <c r="U2969">
        <f t="shared" si="368"/>
        <v>74.607843588176962</v>
      </c>
      <c r="V2969">
        <f t="shared" si="369"/>
        <v>657.05049450909996</v>
      </c>
      <c r="W2969">
        <f t="shared" si="370"/>
        <v>657.05049450909996</v>
      </c>
      <c r="X2969">
        <f t="shared" si="371"/>
        <v>337.24284396333655</v>
      </c>
      <c r="Y2969">
        <f t="shared" si="372"/>
        <v>-582.44265092092303</v>
      </c>
      <c r="Z2969">
        <f t="shared" si="373"/>
        <v>-582.44265092092303</v>
      </c>
      <c r="AA2969">
        <f t="shared" si="374"/>
        <v>-262.63500037515962</v>
      </c>
    </row>
    <row r="2970" spans="1:27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7163.2819023403417</v>
      </c>
      <c r="F2970">
        <v>31.793358961100001</v>
      </c>
      <c r="G2970">
        <v>164</v>
      </c>
      <c r="H2970">
        <v>487</v>
      </c>
      <c r="I2970">
        <v>234425.8099108988</v>
      </c>
      <c r="J2970">
        <v>7.9374664646636957</v>
      </c>
      <c r="K2970">
        <v>5</v>
      </c>
      <c r="L2970" s="5">
        <f t="shared" si="375"/>
        <v>4.666666666666667</v>
      </c>
      <c r="M2970">
        <v>4</v>
      </c>
      <c r="N2970">
        <v>5</v>
      </c>
      <c r="O2970">
        <v>1</v>
      </c>
      <c r="R2970">
        <v>6273.8406093805388</v>
      </c>
      <c r="S2970">
        <v>7163.2819023403417</v>
      </c>
      <c r="T2970">
        <v>7163.2819023403417</v>
      </c>
      <c r="U2970">
        <f t="shared" si="368"/>
        <v>539.14196265899295</v>
      </c>
      <c r="V2970">
        <f t="shared" si="369"/>
        <v>0</v>
      </c>
      <c r="W2970">
        <f t="shared" si="370"/>
        <v>301.15755760165246</v>
      </c>
      <c r="X2970">
        <f t="shared" si="371"/>
        <v>301.15755760165246</v>
      </c>
      <c r="Y2970">
        <f t="shared" si="372"/>
        <v>539.14196265899295</v>
      </c>
      <c r="Z2970">
        <f t="shared" si="373"/>
        <v>237.9844050573405</v>
      </c>
      <c r="AA2970">
        <f t="shared" si="374"/>
        <v>237.9844050573405</v>
      </c>
    </row>
    <row r="2971" spans="1:27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4477.625623252502</v>
      </c>
      <c r="F2971">
        <v>31.572867982039998</v>
      </c>
      <c r="G2971">
        <v>160</v>
      </c>
      <c r="H2971">
        <v>376</v>
      </c>
      <c r="I2971">
        <v>166372.6237652417</v>
      </c>
      <c r="J2971">
        <v>7.8947167494499926</v>
      </c>
      <c r="K2971">
        <v>5</v>
      </c>
      <c r="L2971" s="5">
        <f t="shared" si="375"/>
        <v>4.333333333333333</v>
      </c>
      <c r="M2971">
        <v>4</v>
      </c>
      <c r="N2971">
        <v>4</v>
      </c>
      <c r="O2971">
        <v>1</v>
      </c>
      <c r="R2971">
        <v>4240.4900461012876</v>
      </c>
      <c r="S2971">
        <v>4477.625623252502</v>
      </c>
      <c r="T2971">
        <v>4477.625623252502</v>
      </c>
      <c r="U2971">
        <f t="shared" si="368"/>
        <v>476.39753345419416</v>
      </c>
      <c r="V2971">
        <f t="shared" si="369"/>
        <v>0</v>
      </c>
      <c r="W2971">
        <f t="shared" si="370"/>
        <v>112.5256169228788</v>
      </c>
      <c r="X2971">
        <f t="shared" si="371"/>
        <v>112.5256169228788</v>
      </c>
      <c r="Y2971">
        <f t="shared" si="372"/>
        <v>476.39753345419416</v>
      </c>
      <c r="Z2971">
        <f t="shared" si="373"/>
        <v>363.87191653131538</v>
      </c>
      <c r="AA2971">
        <f t="shared" si="374"/>
        <v>363.87191653131538</v>
      </c>
    </row>
    <row r="2972" spans="1:27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2696.616657440667</v>
      </c>
      <c r="F2972">
        <v>25.020132194049999</v>
      </c>
      <c r="G2972">
        <v>96</v>
      </c>
      <c r="H2972">
        <v>262</v>
      </c>
      <c r="I2972">
        <v>143208.49052528659</v>
      </c>
      <c r="J2972">
        <v>8.3238344640828732</v>
      </c>
      <c r="K2972">
        <v>5</v>
      </c>
      <c r="L2972" s="5">
        <f t="shared" si="375"/>
        <v>4.666666666666667</v>
      </c>
      <c r="M2972">
        <v>4</v>
      </c>
      <c r="N2972">
        <v>5</v>
      </c>
      <c r="O2972">
        <v>1</v>
      </c>
      <c r="R2972">
        <v>2696.616657440667</v>
      </c>
      <c r="S2972">
        <v>2696.616657440667</v>
      </c>
      <c r="T2972">
        <v>2542.8664498172138</v>
      </c>
      <c r="U2972">
        <f t="shared" si="368"/>
        <v>515.27859322392737</v>
      </c>
      <c r="V2972">
        <f t="shared" si="369"/>
        <v>510.91915558174156</v>
      </c>
      <c r="W2972">
        <f t="shared" si="370"/>
        <v>510.91915558174156</v>
      </c>
      <c r="X2972">
        <f t="shared" si="371"/>
        <v>421.55355495417109</v>
      </c>
      <c r="Y2972">
        <f t="shared" si="372"/>
        <v>4.3594376421858101</v>
      </c>
      <c r="Z2972">
        <f t="shared" si="373"/>
        <v>4.3594376421858101</v>
      </c>
      <c r="AA2972">
        <f t="shared" si="374"/>
        <v>93.725038269756283</v>
      </c>
    </row>
    <row r="2973" spans="1:27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5631.7967402460408</v>
      </c>
      <c r="F2973">
        <v>22.3429228997</v>
      </c>
      <c r="G2973">
        <v>126</v>
      </c>
      <c r="H2973">
        <v>320</v>
      </c>
      <c r="I2973">
        <v>133551.7293365995</v>
      </c>
      <c r="J2973">
        <v>7.4338170636439322</v>
      </c>
      <c r="K2973">
        <v>4</v>
      </c>
      <c r="L2973" s="5">
        <f t="shared" si="375"/>
        <v>3.6666666666666665</v>
      </c>
      <c r="M2973">
        <v>3</v>
      </c>
      <c r="N2973">
        <v>3</v>
      </c>
      <c r="O2973">
        <v>1</v>
      </c>
      <c r="R2973">
        <v>5495.9785015463658</v>
      </c>
      <c r="S2973">
        <v>5631.7967402460408</v>
      </c>
      <c r="T2973">
        <v>5631.7967402460408</v>
      </c>
      <c r="U2973">
        <f t="shared" si="368"/>
        <v>1330.3148057950111</v>
      </c>
      <c r="V2973">
        <f t="shared" si="369"/>
        <v>0</v>
      </c>
      <c r="W2973">
        <f t="shared" si="370"/>
        <v>75.599765380426078</v>
      </c>
      <c r="X2973">
        <f t="shared" si="371"/>
        <v>75.599765380426078</v>
      </c>
      <c r="Y2973">
        <f t="shared" si="372"/>
        <v>1330.3148057950111</v>
      </c>
      <c r="Z2973">
        <f t="shared" si="373"/>
        <v>1254.715040414585</v>
      </c>
      <c r="AA2973">
        <f t="shared" si="374"/>
        <v>1254.715040414585</v>
      </c>
    </row>
    <row r="2974" spans="1:27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6395.289569870687</v>
      </c>
      <c r="F2974">
        <v>25.11957987577</v>
      </c>
      <c r="G2974">
        <v>147</v>
      </c>
      <c r="H2974">
        <v>378</v>
      </c>
      <c r="I2974">
        <v>235440.7212025777</v>
      </c>
      <c r="J2974">
        <v>8.3920220951951929</v>
      </c>
      <c r="K2974">
        <v>5</v>
      </c>
      <c r="L2974" s="5">
        <f t="shared" si="375"/>
        <v>4.333333333333333</v>
      </c>
      <c r="M2974">
        <v>4</v>
      </c>
      <c r="N2974">
        <v>4</v>
      </c>
      <c r="O2974">
        <v>1</v>
      </c>
      <c r="R2974">
        <v>5918.5529751929607</v>
      </c>
      <c r="S2974">
        <v>6395.289569870687</v>
      </c>
      <c r="T2974">
        <v>6395.289569870687</v>
      </c>
      <c r="U2974">
        <f t="shared" si="368"/>
        <v>246.9446049832703</v>
      </c>
      <c r="V2974">
        <f t="shared" si="369"/>
        <v>0</v>
      </c>
      <c r="W2974">
        <f t="shared" si="370"/>
        <v>169.92744567246052</v>
      </c>
      <c r="X2974">
        <f t="shared" si="371"/>
        <v>169.92744567246052</v>
      </c>
      <c r="Y2974">
        <f t="shared" si="372"/>
        <v>246.9446049832703</v>
      </c>
      <c r="Z2974">
        <f t="shared" si="373"/>
        <v>77.017159310809774</v>
      </c>
      <c r="AA2974">
        <f t="shared" si="374"/>
        <v>77.017159310809774</v>
      </c>
    </row>
    <row r="2975" spans="1:27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7355.8886701632819</v>
      </c>
      <c r="F2975">
        <v>48.06996043441</v>
      </c>
      <c r="G2975">
        <v>201</v>
      </c>
      <c r="H2975">
        <v>528</v>
      </c>
      <c r="I2975">
        <v>319700.36648955249</v>
      </c>
      <c r="J2975">
        <v>7.9387540332844768</v>
      </c>
      <c r="K2975">
        <v>5</v>
      </c>
      <c r="L2975" s="5">
        <f t="shared" si="375"/>
        <v>4.666666666666667</v>
      </c>
      <c r="M2975">
        <v>4</v>
      </c>
      <c r="N2975">
        <v>5</v>
      </c>
      <c r="O2975">
        <v>1</v>
      </c>
      <c r="R2975">
        <v>7355.8886701632819</v>
      </c>
      <c r="S2975">
        <v>7355.8886701632819</v>
      </c>
      <c r="T2975">
        <v>7355.8886701632819</v>
      </c>
      <c r="U2975">
        <f t="shared" si="368"/>
        <v>193.41795864676578</v>
      </c>
      <c r="V2975">
        <f t="shared" si="369"/>
        <v>358.30470091369352</v>
      </c>
      <c r="W2975">
        <f t="shared" si="370"/>
        <v>358.30470091369352</v>
      </c>
      <c r="X2975">
        <f t="shared" si="371"/>
        <v>358.30470091369352</v>
      </c>
      <c r="Y2975">
        <f t="shared" si="372"/>
        <v>-164.88674226692774</v>
      </c>
      <c r="Z2975">
        <f t="shared" si="373"/>
        <v>-164.88674226692774</v>
      </c>
      <c r="AA2975">
        <f t="shared" si="374"/>
        <v>-164.88674226692774</v>
      </c>
    </row>
    <row r="2976" spans="1:27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12809.294661087521</v>
      </c>
      <c r="F2976">
        <v>19.175719944659999</v>
      </c>
      <c r="G2976">
        <v>3</v>
      </c>
      <c r="H2976">
        <v>6</v>
      </c>
      <c r="I2976">
        <v>1592639.218910136</v>
      </c>
      <c r="J2976">
        <v>9.7207013763648877</v>
      </c>
      <c r="K2976">
        <v>5</v>
      </c>
      <c r="L2976" s="5">
        <f t="shared" si="375"/>
        <v>5</v>
      </c>
      <c r="M2976">
        <v>5</v>
      </c>
      <c r="N2976">
        <v>5</v>
      </c>
      <c r="O2976">
        <v>1</v>
      </c>
      <c r="R2976">
        <v>12809.294661087521</v>
      </c>
      <c r="S2976">
        <v>12352.174528031081</v>
      </c>
      <c r="T2976">
        <v>12809.294661087521</v>
      </c>
      <c r="U2976">
        <f t="shared" si="368"/>
        <v>119.55176199765759</v>
      </c>
      <c r="V2976">
        <f t="shared" si="369"/>
        <v>38.628325686269598</v>
      </c>
      <c r="W2976">
        <f t="shared" si="370"/>
        <v>10.727918275691065</v>
      </c>
      <c r="X2976">
        <f t="shared" si="371"/>
        <v>38.628325686269598</v>
      </c>
      <c r="Y2976">
        <f t="shared" si="372"/>
        <v>80.923436311388002</v>
      </c>
      <c r="Z2976">
        <f t="shared" si="373"/>
        <v>108.82384372196653</v>
      </c>
      <c r="AA2976">
        <f t="shared" si="374"/>
        <v>80.923436311388002</v>
      </c>
    </row>
    <row r="2977" spans="1:27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4287.09532236204</v>
      </c>
      <c r="F2977">
        <v>17.501876254310002</v>
      </c>
      <c r="G2977">
        <v>0</v>
      </c>
      <c r="H2977">
        <v>0</v>
      </c>
      <c r="I2977">
        <v>428727.0446663429</v>
      </c>
      <c r="J2977">
        <v>8.7477048938491091</v>
      </c>
      <c r="K2977">
        <v>0</v>
      </c>
      <c r="L2977" s="5">
        <f t="shared" si="375"/>
        <v>0</v>
      </c>
      <c r="M2977">
        <v>0</v>
      </c>
      <c r="N2977">
        <v>0</v>
      </c>
      <c r="O2977">
        <v>0</v>
      </c>
      <c r="R2977">
        <v>4287.09532236204</v>
      </c>
      <c r="S2977">
        <v>3863.5846044227869</v>
      </c>
      <c r="T2977">
        <v>3863.5846044227869</v>
      </c>
      <c r="U2977">
        <f t="shared" si="368"/>
        <v>206.54239155414842</v>
      </c>
      <c r="V2977">
        <f t="shared" si="369"/>
        <v>86.412714709844707</v>
      </c>
      <c r="W2977">
        <f t="shared" si="370"/>
        <v>0</v>
      </c>
      <c r="X2977">
        <f t="shared" si="371"/>
        <v>0</v>
      </c>
      <c r="Y2977">
        <f t="shared" si="372"/>
        <v>120.12967684430372</v>
      </c>
      <c r="Z2977">
        <f t="shared" si="373"/>
        <v>206.54239155414842</v>
      </c>
      <c r="AA2977">
        <f t="shared" si="374"/>
        <v>206.54239155414842</v>
      </c>
    </row>
    <row r="2978" spans="1:27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4102.0805023884841</v>
      </c>
      <c r="F2978">
        <v>28.245600153310001</v>
      </c>
      <c r="G2978">
        <v>140</v>
      </c>
      <c r="H2978">
        <v>309</v>
      </c>
      <c r="I2978">
        <v>132867.4070256975</v>
      </c>
      <c r="J2978">
        <v>7.0678889326471639</v>
      </c>
      <c r="K2978">
        <v>5</v>
      </c>
      <c r="L2978" s="5">
        <f t="shared" si="375"/>
        <v>4.333333333333333</v>
      </c>
      <c r="M2978">
        <v>3</v>
      </c>
      <c r="N2978">
        <v>5</v>
      </c>
      <c r="O2978">
        <v>1</v>
      </c>
      <c r="R2978">
        <v>3566.7289080089881</v>
      </c>
      <c r="S2978">
        <v>4102.0805023884841</v>
      </c>
      <c r="T2978">
        <v>4099.673796923651</v>
      </c>
      <c r="U2978">
        <f t="shared" si="368"/>
        <v>981.85657467526619</v>
      </c>
      <c r="V2978">
        <f t="shared" si="369"/>
        <v>138.05323185820731</v>
      </c>
      <c r="W2978">
        <f t="shared" si="370"/>
        <v>422.83380323325042</v>
      </c>
      <c r="X2978">
        <f t="shared" si="371"/>
        <v>421.55355495417132</v>
      </c>
      <c r="Y2978">
        <f t="shared" si="372"/>
        <v>843.80334281705882</v>
      </c>
      <c r="Z2978">
        <f t="shared" si="373"/>
        <v>559.02277144201571</v>
      </c>
      <c r="AA2978">
        <f t="shared" si="374"/>
        <v>560.30301972109487</v>
      </c>
    </row>
    <row r="2979" spans="1:27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251.95361433025039</v>
      </c>
      <c r="F2979">
        <v>7.58540041958</v>
      </c>
      <c r="G2979">
        <v>144</v>
      </c>
      <c r="H2979">
        <v>398</v>
      </c>
      <c r="I2979">
        <v>43153.49576910356</v>
      </c>
      <c r="J2979">
        <v>7.5854004195800009</v>
      </c>
      <c r="K2979">
        <v>5</v>
      </c>
      <c r="L2979" s="5">
        <f t="shared" si="375"/>
        <v>4.333333333333333</v>
      </c>
      <c r="M2979">
        <v>3</v>
      </c>
      <c r="N2979">
        <v>5</v>
      </c>
      <c r="O2979">
        <v>1</v>
      </c>
      <c r="R2979">
        <v>251.95361433025039</v>
      </c>
      <c r="S2979">
        <v>251.95361433025039</v>
      </c>
      <c r="T2979">
        <v>251.95361433025039</v>
      </c>
      <c r="U2979">
        <f t="shared" si="368"/>
        <v>562.3215359284635</v>
      </c>
      <c r="V2979">
        <f t="shared" si="369"/>
        <v>0</v>
      </c>
      <c r="W2979">
        <f t="shared" si="370"/>
        <v>0</v>
      </c>
      <c r="X2979">
        <f t="shared" si="371"/>
        <v>0</v>
      </c>
      <c r="Y2979">
        <f t="shared" si="372"/>
        <v>562.3215359284635</v>
      </c>
      <c r="Z2979">
        <f t="shared" si="373"/>
        <v>562.3215359284635</v>
      </c>
      <c r="AA2979">
        <f t="shared" si="374"/>
        <v>562.3215359284635</v>
      </c>
    </row>
    <row r="2980" spans="1:27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59.387479043771933</v>
      </c>
      <c r="F2980">
        <v>7.8742967033399998</v>
      </c>
      <c r="G2980">
        <v>0</v>
      </c>
      <c r="H2980">
        <v>0</v>
      </c>
      <c r="I2980">
        <v>37800.371964465397</v>
      </c>
      <c r="J2980">
        <v>7.8742967033400006</v>
      </c>
      <c r="K2980">
        <v>0</v>
      </c>
      <c r="L2980" s="5">
        <f t="shared" si="375"/>
        <v>0</v>
      </c>
      <c r="M2980">
        <v>0</v>
      </c>
      <c r="N2980">
        <v>0</v>
      </c>
      <c r="O2980">
        <v>0</v>
      </c>
      <c r="R2980">
        <v>59.387479043771933</v>
      </c>
      <c r="S2980">
        <v>56.262628681910662</v>
      </c>
      <c r="T2980">
        <v>56.262628681910662</v>
      </c>
      <c r="U2980">
        <f t="shared" si="368"/>
        <v>683.39184134390439</v>
      </c>
      <c r="V2980">
        <f t="shared" si="369"/>
        <v>6.5094594640407548</v>
      </c>
      <c r="W2980">
        <f t="shared" si="370"/>
        <v>0</v>
      </c>
      <c r="X2980">
        <f t="shared" si="371"/>
        <v>0</v>
      </c>
      <c r="Y2980">
        <f t="shared" si="372"/>
        <v>676.8823818798636</v>
      </c>
      <c r="Z2980">
        <f t="shared" si="373"/>
        <v>683.39184134390439</v>
      </c>
      <c r="AA2980">
        <f t="shared" si="374"/>
        <v>683.39184134390439</v>
      </c>
    </row>
    <row r="2981" spans="1:27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6445.9312861228391</v>
      </c>
      <c r="F2981">
        <v>16.742287990489999</v>
      </c>
      <c r="G2981">
        <v>67</v>
      </c>
      <c r="H2981">
        <v>242</v>
      </c>
      <c r="I2981">
        <v>436452.39360744378</v>
      </c>
      <c r="J2981">
        <v>8.372665449073379</v>
      </c>
      <c r="K2981">
        <v>5</v>
      </c>
      <c r="L2981" s="5">
        <f t="shared" si="375"/>
        <v>4.333333333333333</v>
      </c>
      <c r="M2981">
        <v>4</v>
      </c>
      <c r="N2981">
        <v>4</v>
      </c>
      <c r="O2981">
        <v>1</v>
      </c>
      <c r="R2981">
        <v>6445.9312861228391</v>
      </c>
      <c r="S2981">
        <v>6445.9312861228391</v>
      </c>
      <c r="T2981">
        <v>5525.1324973223282</v>
      </c>
      <c r="U2981">
        <f t="shared" si="368"/>
        <v>133.1868987129391</v>
      </c>
      <c r="V2981">
        <f t="shared" si="369"/>
        <v>598.19458883226241</v>
      </c>
      <c r="W2981">
        <f t="shared" si="370"/>
        <v>598.19458883226241</v>
      </c>
      <c r="X2981">
        <f t="shared" si="371"/>
        <v>421.55355495417109</v>
      </c>
      <c r="Y2981">
        <f t="shared" si="372"/>
        <v>-465.00769011932334</v>
      </c>
      <c r="Z2981">
        <f t="shared" si="373"/>
        <v>-465.00769011932334</v>
      </c>
      <c r="AA2981">
        <f t="shared" si="374"/>
        <v>-288.36665624123202</v>
      </c>
    </row>
    <row r="2982" spans="1:27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2047.2067280839731</v>
      </c>
      <c r="F2982">
        <v>15.420620808400001</v>
      </c>
      <c r="G2982">
        <v>77</v>
      </c>
      <c r="H2982">
        <v>193</v>
      </c>
      <c r="I2982">
        <v>77453.636015530588</v>
      </c>
      <c r="J2982">
        <v>7.7119178882289043</v>
      </c>
      <c r="K2982">
        <v>5</v>
      </c>
      <c r="L2982" s="5">
        <f t="shared" si="375"/>
        <v>4.666666666666667</v>
      </c>
      <c r="M2982">
        <v>4</v>
      </c>
      <c r="N2982">
        <v>5</v>
      </c>
      <c r="O2982">
        <v>1</v>
      </c>
      <c r="R2982">
        <v>1921.3992939395471</v>
      </c>
      <c r="S2982">
        <v>2047.2067280839731</v>
      </c>
      <c r="T2982">
        <v>2047.2067280839731</v>
      </c>
      <c r="U2982">
        <f t="shared" si="368"/>
        <v>1146.1222294594111</v>
      </c>
      <c r="V2982">
        <f t="shared" si="369"/>
        <v>0</v>
      </c>
      <c r="W2982">
        <f t="shared" si="370"/>
        <v>125.26417761149855</v>
      </c>
      <c r="X2982">
        <f t="shared" si="371"/>
        <v>125.26417761149855</v>
      </c>
      <c r="Y2982">
        <f t="shared" si="372"/>
        <v>1146.1222294594111</v>
      </c>
      <c r="Z2982">
        <f t="shared" si="373"/>
        <v>1020.8580518479125</v>
      </c>
      <c r="AA2982">
        <f t="shared" si="374"/>
        <v>1020.8580518479125</v>
      </c>
    </row>
    <row r="2983" spans="1:27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844.85687333174315</v>
      </c>
      <c r="F2983">
        <v>8.1839086655000006</v>
      </c>
      <c r="G2983">
        <v>233</v>
      </c>
      <c r="H2983">
        <v>695</v>
      </c>
      <c r="I2983">
        <v>123816.7238574973</v>
      </c>
      <c r="J2983">
        <v>8.1839086655000006</v>
      </c>
      <c r="K2983">
        <v>5</v>
      </c>
      <c r="L2983" s="5">
        <f t="shared" si="375"/>
        <v>4.666666666666667</v>
      </c>
      <c r="M2983">
        <v>4</v>
      </c>
      <c r="N2983">
        <v>5</v>
      </c>
      <c r="O2983">
        <v>1</v>
      </c>
      <c r="R2983">
        <v>844.85687333174315</v>
      </c>
      <c r="S2983">
        <v>844.85687333174315</v>
      </c>
      <c r="T2983">
        <v>844.85687333174315</v>
      </c>
      <c r="U2983">
        <f t="shared" si="368"/>
        <v>152.61357107131579</v>
      </c>
      <c r="V2983">
        <f t="shared" si="369"/>
        <v>128.75636786122729</v>
      </c>
      <c r="W2983">
        <f t="shared" si="370"/>
        <v>128.75636786122729</v>
      </c>
      <c r="X2983">
        <f t="shared" si="371"/>
        <v>128.75636786122729</v>
      </c>
      <c r="Y2983">
        <f t="shared" si="372"/>
        <v>23.8572032100885</v>
      </c>
      <c r="Z2983">
        <f t="shared" si="373"/>
        <v>23.8572032100885</v>
      </c>
      <c r="AA2983">
        <f t="shared" si="374"/>
        <v>23.8572032100885</v>
      </c>
    </row>
    <row r="2984" spans="1:27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4140.6263818412044</v>
      </c>
      <c r="F2984">
        <v>8.7577794681899999</v>
      </c>
      <c r="G2984">
        <v>56</v>
      </c>
      <c r="H2984">
        <v>176</v>
      </c>
      <c r="I2984">
        <v>253195.86313394189</v>
      </c>
      <c r="J2984">
        <v>8.7577794681899999</v>
      </c>
      <c r="K2984">
        <v>5</v>
      </c>
      <c r="L2984" s="5">
        <f t="shared" si="375"/>
        <v>5</v>
      </c>
      <c r="M2984">
        <v>5</v>
      </c>
      <c r="N2984">
        <v>5</v>
      </c>
      <c r="O2984">
        <v>1</v>
      </c>
      <c r="R2984">
        <v>4140.6263818412044</v>
      </c>
      <c r="S2984">
        <v>4140.6263818412044</v>
      </c>
      <c r="T2984">
        <v>3553.9714415858248</v>
      </c>
      <c r="U2984">
        <f t="shared" si="368"/>
        <v>129.93041136877403</v>
      </c>
      <c r="V2984">
        <f t="shared" si="369"/>
        <v>624.47134859769801</v>
      </c>
      <c r="W2984">
        <f t="shared" si="370"/>
        <v>624.47134859769801</v>
      </c>
      <c r="X2984">
        <f t="shared" si="371"/>
        <v>421.55355495417092</v>
      </c>
      <c r="Y2984">
        <f t="shared" si="372"/>
        <v>-494.54093722892401</v>
      </c>
      <c r="Z2984">
        <f t="shared" si="373"/>
        <v>-494.54093722892401</v>
      </c>
      <c r="AA2984">
        <f t="shared" si="374"/>
        <v>-291.62314358539686</v>
      </c>
    </row>
    <row r="2985" spans="1:27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39873.03181436145</v>
      </c>
      <c r="F2985">
        <v>95.606249077490006</v>
      </c>
      <c r="G2985">
        <v>178</v>
      </c>
      <c r="H2985">
        <v>608</v>
      </c>
      <c r="I2985">
        <v>1296564.9970086501</v>
      </c>
      <c r="J2985">
        <v>7.4098333771587424</v>
      </c>
      <c r="K2985">
        <v>3</v>
      </c>
      <c r="L2985" s="5">
        <f t="shared" si="375"/>
        <v>3</v>
      </c>
      <c r="M2985">
        <v>3</v>
      </c>
      <c r="N2985">
        <v>2</v>
      </c>
      <c r="O2985">
        <v>2</v>
      </c>
      <c r="R2985">
        <v>33199.168684093442</v>
      </c>
      <c r="S2985">
        <v>39873.03181436145</v>
      </c>
      <c r="T2985">
        <v>26974.926331546321</v>
      </c>
      <c r="U2985">
        <f t="shared" si="368"/>
        <v>190.26340770974525</v>
      </c>
      <c r="V2985">
        <f t="shared" si="369"/>
        <v>608.64587534434793</v>
      </c>
      <c r="W2985">
        <f t="shared" si="370"/>
        <v>990.05532177658949</v>
      </c>
      <c r="X2985">
        <f t="shared" si="371"/>
        <v>252.93213297250276</v>
      </c>
      <c r="Y2985">
        <f t="shared" si="372"/>
        <v>-418.38246763460268</v>
      </c>
      <c r="Z2985">
        <f t="shared" si="373"/>
        <v>-799.79191406684424</v>
      </c>
      <c r="AA2985">
        <f t="shared" si="374"/>
        <v>-62.668725262757505</v>
      </c>
    </row>
    <row r="2986" spans="1:27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6208.0467040811454</v>
      </c>
      <c r="F2986">
        <v>33.299788319249998</v>
      </c>
      <c r="G2986">
        <v>92</v>
      </c>
      <c r="H2986">
        <v>261</v>
      </c>
      <c r="I2986">
        <v>537726.29682941793</v>
      </c>
      <c r="J2986">
        <v>8.5608178761645117</v>
      </c>
      <c r="K2986">
        <v>5</v>
      </c>
      <c r="L2986" s="5">
        <f t="shared" si="375"/>
        <v>4.666666666666667</v>
      </c>
      <c r="M2986">
        <v>4</v>
      </c>
      <c r="N2986">
        <v>5</v>
      </c>
      <c r="O2986">
        <v>1</v>
      </c>
      <c r="R2986">
        <v>6208.0467040811454</v>
      </c>
      <c r="S2986">
        <v>6208.0467040811454</v>
      </c>
      <c r="T2986">
        <v>6208.0467040811454</v>
      </c>
      <c r="U2986">
        <f t="shared" si="368"/>
        <v>180.89480652033416</v>
      </c>
      <c r="V2986">
        <f t="shared" si="369"/>
        <v>49.650124593886801</v>
      </c>
      <c r="W2986">
        <f t="shared" si="370"/>
        <v>49.650124593886801</v>
      </c>
      <c r="X2986">
        <f t="shared" si="371"/>
        <v>49.650124593886801</v>
      </c>
      <c r="Y2986">
        <f t="shared" si="372"/>
        <v>131.24468192644736</v>
      </c>
      <c r="Z2986">
        <f t="shared" si="373"/>
        <v>131.24468192644736</v>
      </c>
      <c r="AA2986">
        <f t="shared" si="374"/>
        <v>131.24468192644736</v>
      </c>
    </row>
    <row r="2987" spans="1:27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8018.8622024835804</v>
      </c>
      <c r="F2987">
        <v>29.910244759369998</v>
      </c>
      <c r="G2987">
        <v>187</v>
      </c>
      <c r="H2987">
        <v>496</v>
      </c>
      <c r="I2987">
        <v>287432.62354020122</v>
      </c>
      <c r="J2987">
        <v>7.5016401802450918</v>
      </c>
      <c r="K2987">
        <v>4</v>
      </c>
      <c r="L2987" s="5">
        <f t="shared" si="375"/>
        <v>3.6666666666666665</v>
      </c>
      <c r="M2987">
        <v>3</v>
      </c>
      <c r="N2987">
        <v>3</v>
      </c>
      <c r="O2987">
        <v>1</v>
      </c>
      <c r="R2987">
        <v>7269.7786566780451</v>
      </c>
      <c r="S2987">
        <v>8018.8622024835804</v>
      </c>
      <c r="T2987">
        <v>8018.8622024835804</v>
      </c>
      <c r="U2987">
        <f t="shared" si="368"/>
        <v>656.67844682132977</v>
      </c>
      <c r="V2987">
        <f t="shared" si="369"/>
        <v>91.250070686411561</v>
      </c>
      <c r="W2987">
        <f t="shared" si="370"/>
        <v>286.75172099888306</v>
      </c>
      <c r="X2987">
        <f t="shared" si="371"/>
        <v>286.75172099888306</v>
      </c>
      <c r="Y2987">
        <f t="shared" si="372"/>
        <v>565.42837613491815</v>
      </c>
      <c r="Z2987">
        <f t="shared" si="373"/>
        <v>369.92672582244671</v>
      </c>
      <c r="AA2987">
        <f t="shared" si="374"/>
        <v>369.92672582244671</v>
      </c>
    </row>
    <row r="2988" spans="1:27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16294.217817670709</v>
      </c>
      <c r="F2988">
        <v>37.845949553840001</v>
      </c>
      <c r="G2988">
        <v>110</v>
      </c>
      <c r="H2988">
        <v>397</v>
      </c>
      <c r="I2988">
        <v>708193.16841309506</v>
      </c>
      <c r="J2988">
        <v>7.6966512370438878</v>
      </c>
      <c r="K2988">
        <v>3</v>
      </c>
      <c r="L2988" s="5">
        <f t="shared" si="375"/>
        <v>3</v>
      </c>
      <c r="M2988">
        <v>3</v>
      </c>
      <c r="N2988">
        <v>2</v>
      </c>
      <c r="O2988">
        <v>2</v>
      </c>
      <c r="R2988">
        <v>16294.217817670709</v>
      </c>
      <c r="S2988">
        <v>16294.217817670709</v>
      </c>
      <c r="T2988">
        <v>11651.4907092501</v>
      </c>
      <c r="U2988">
        <f t="shared" si="368"/>
        <v>-36.505841643601542</v>
      </c>
      <c r="V2988">
        <f t="shared" si="369"/>
        <v>757.50423188660886</v>
      </c>
      <c r="W2988">
        <f t="shared" si="370"/>
        <v>757.50423188660886</v>
      </c>
      <c r="X2988">
        <f t="shared" si="371"/>
        <v>252.93213297250233</v>
      </c>
      <c r="Y2988">
        <f t="shared" si="372"/>
        <v>-794.01007353021043</v>
      </c>
      <c r="Z2988">
        <f t="shared" si="373"/>
        <v>-794.01007353021043</v>
      </c>
      <c r="AA2988">
        <f t="shared" si="374"/>
        <v>-289.43797461610387</v>
      </c>
    </row>
    <row r="2989" spans="1:27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12792.684306475359</v>
      </c>
      <c r="F2989">
        <v>26.129975571789998</v>
      </c>
      <c r="G2989">
        <v>84</v>
      </c>
      <c r="H2989">
        <v>381</v>
      </c>
      <c r="I2989">
        <v>999568.03837383445</v>
      </c>
      <c r="J2989">
        <v>8.8550318825566627</v>
      </c>
      <c r="K2989">
        <v>5</v>
      </c>
      <c r="L2989" s="5">
        <f t="shared" si="375"/>
        <v>4.666666666666667</v>
      </c>
      <c r="M2989">
        <v>5</v>
      </c>
      <c r="N2989">
        <v>5</v>
      </c>
      <c r="O2989">
        <v>2</v>
      </c>
      <c r="R2989">
        <v>12792.684306475359</v>
      </c>
      <c r="S2989">
        <v>12792.684306475359</v>
      </c>
      <c r="T2989">
        <v>12792.684306475359</v>
      </c>
      <c r="U2989">
        <f t="shared" si="368"/>
        <v>249.44516165816245</v>
      </c>
      <c r="V2989">
        <f t="shared" si="369"/>
        <v>201.47073534064012</v>
      </c>
      <c r="W2989">
        <f t="shared" si="370"/>
        <v>201.47073534064012</v>
      </c>
      <c r="X2989">
        <f t="shared" si="371"/>
        <v>201.47073534064012</v>
      </c>
      <c r="Y2989">
        <f t="shared" si="372"/>
        <v>47.97442631752233</v>
      </c>
      <c r="Z2989">
        <f t="shared" si="373"/>
        <v>47.97442631752233</v>
      </c>
      <c r="AA2989">
        <f t="shared" si="374"/>
        <v>47.97442631752233</v>
      </c>
    </row>
    <row r="2990" spans="1:27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49704.719492596007</v>
      </c>
      <c r="F2990">
        <v>52.216108260029998</v>
      </c>
      <c r="G2990">
        <v>167</v>
      </c>
      <c r="H2990">
        <v>545</v>
      </c>
      <c r="I2990">
        <v>1200985.7221538981</v>
      </c>
      <c r="J2990">
        <v>6.7283765368554036</v>
      </c>
      <c r="K2990">
        <v>3</v>
      </c>
      <c r="L2990" s="5">
        <f t="shared" si="375"/>
        <v>3</v>
      </c>
      <c r="M2990">
        <v>2</v>
      </c>
      <c r="N2990">
        <v>2</v>
      </c>
      <c r="O2990">
        <v>1</v>
      </c>
      <c r="R2990">
        <v>33866.390752914289</v>
      </c>
      <c r="S2990">
        <v>48188.474928293952</v>
      </c>
      <c r="T2990">
        <v>36737.776585967462</v>
      </c>
      <c r="U2990">
        <f t="shared" si="368"/>
        <v>356.11331610966698</v>
      </c>
      <c r="V2990">
        <f t="shared" si="369"/>
        <v>92.066231646672563</v>
      </c>
      <c r="W2990">
        <f t="shared" si="370"/>
        <v>894.44359006912498</v>
      </c>
      <c r="X2990">
        <f t="shared" si="371"/>
        <v>252.93213297250267</v>
      </c>
      <c r="Y2990">
        <f t="shared" si="372"/>
        <v>264.04708446299441</v>
      </c>
      <c r="Z2990">
        <f t="shared" si="373"/>
        <v>-538.33027395945805</v>
      </c>
      <c r="AA2990">
        <f t="shared" si="374"/>
        <v>103.18118313716431</v>
      </c>
    </row>
    <row r="2991" spans="1:27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13084.35280561923</v>
      </c>
      <c r="F2991">
        <v>24.98179481268</v>
      </c>
      <c r="G2991">
        <v>123</v>
      </c>
      <c r="H2991">
        <v>424</v>
      </c>
      <c r="I2991">
        <v>731600.31658125937</v>
      </c>
      <c r="J2991">
        <v>8.2522897475029175</v>
      </c>
      <c r="K2991">
        <v>5</v>
      </c>
      <c r="L2991" s="5">
        <f t="shared" si="375"/>
        <v>4.333333333333333</v>
      </c>
      <c r="M2991">
        <v>4</v>
      </c>
      <c r="N2991">
        <v>4</v>
      </c>
      <c r="O2991">
        <v>1</v>
      </c>
      <c r="R2991">
        <v>13084.35280561923</v>
      </c>
      <c r="S2991">
        <v>13084.35280561923</v>
      </c>
      <c r="T2991">
        <v>12024.047189428809</v>
      </c>
      <c r="U2991">
        <f t="shared" si="368"/>
        <v>-60.554244165250864</v>
      </c>
      <c r="V2991">
        <f t="shared" si="369"/>
        <v>541.1536831579989</v>
      </c>
      <c r="W2991">
        <f t="shared" si="370"/>
        <v>541.1536831579989</v>
      </c>
      <c r="X2991">
        <f t="shared" si="371"/>
        <v>421.55355495417092</v>
      </c>
      <c r="Y2991">
        <f t="shared" si="372"/>
        <v>-601.70792732324981</v>
      </c>
      <c r="Z2991">
        <f t="shared" si="373"/>
        <v>-601.70792732324981</v>
      </c>
      <c r="AA2991">
        <f t="shared" si="374"/>
        <v>-482.10779911942177</v>
      </c>
    </row>
    <row r="2992" spans="1:27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22110.640946971929</v>
      </c>
      <c r="F2992">
        <v>29.10792346965</v>
      </c>
      <c r="G2992">
        <v>143</v>
      </c>
      <c r="H2992">
        <v>435</v>
      </c>
      <c r="I2992">
        <v>845403.15869313292</v>
      </c>
      <c r="J2992">
        <v>7.4573276902444308</v>
      </c>
      <c r="K2992">
        <v>4</v>
      </c>
      <c r="L2992" s="5">
        <f t="shared" si="375"/>
        <v>3.6666666666666665</v>
      </c>
      <c r="M2992">
        <v>3</v>
      </c>
      <c r="N2992">
        <v>3</v>
      </c>
      <c r="O2992">
        <v>1</v>
      </c>
      <c r="R2992">
        <v>21509.088038845199</v>
      </c>
      <c r="S2992">
        <v>22110.640946971929</v>
      </c>
      <c r="T2992">
        <v>18994.400501756321</v>
      </c>
      <c r="U2992">
        <f t="shared" si="368"/>
        <v>136.75638722206654</v>
      </c>
      <c r="V2992">
        <f t="shared" si="369"/>
        <v>559.06421770452971</v>
      </c>
      <c r="W2992">
        <f t="shared" si="370"/>
        <v>612.12738777660741</v>
      </c>
      <c r="X2992">
        <f t="shared" si="371"/>
        <v>337.24284396333667</v>
      </c>
      <c r="Y2992">
        <f t="shared" si="372"/>
        <v>-422.30783048246315</v>
      </c>
      <c r="Z2992">
        <f t="shared" si="373"/>
        <v>-475.37100055454084</v>
      </c>
      <c r="AA2992">
        <f t="shared" si="374"/>
        <v>-200.48645674127013</v>
      </c>
    </row>
    <row r="2993" spans="1:27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5927.2326811538087</v>
      </c>
      <c r="F2993">
        <v>40.692301593750003</v>
      </c>
      <c r="G2993">
        <v>155</v>
      </c>
      <c r="H2993">
        <v>436</v>
      </c>
      <c r="I2993">
        <v>437880.49070743081</v>
      </c>
      <c r="J2993">
        <v>8.6728338698243732</v>
      </c>
      <c r="K2993">
        <v>5</v>
      </c>
      <c r="L2993" s="5">
        <f t="shared" si="375"/>
        <v>4.666666666666667</v>
      </c>
      <c r="M2993">
        <v>4</v>
      </c>
      <c r="N2993">
        <v>5</v>
      </c>
      <c r="O2993">
        <v>1</v>
      </c>
      <c r="R2993">
        <v>5927.2326811538087</v>
      </c>
      <c r="S2993">
        <v>5927.2326811538087</v>
      </c>
      <c r="T2993">
        <v>5927.2326811538087</v>
      </c>
      <c r="U2993">
        <f t="shared" si="368"/>
        <v>-313.86573500792991</v>
      </c>
      <c r="V2993">
        <f t="shared" si="369"/>
        <v>72.778541869062039</v>
      </c>
      <c r="W2993">
        <f t="shared" si="370"/>
        <v>72.778541869062039</v>
      </c>
      <c r="X2993">
        <f t="shared" si="371"/>
        <v>72.778541869062039</v>
      </c>
      <c r="Y2993">
        <f t="shared" si="372"/>
        <v>-386.64427687699197</v>
      </c>
      <c r="Z2993">
        <f t="shared" si="373"/>
        <v>-386.64427687699197</v>
      </c>
      <c r="AA2993">
        <f t="shared" si="374"/>
        <v>-386.64427687699197</v>
      </c>
    </row>
    <row r="2994" spans="1:27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13254.895960370701</v>
      </c>
      <c r="F2994">
        <v>33.306381757979999</v>
      </c>
      <c r="G2994">
        <v>143</v>
      </c>
      <c r="H2994">
        <v>530</v>
      </c>
      <c r="I2994">
        <v>945465.39727542887</v>
      </c>
      <c r="J2994">
        <v>8.3239378192180489</v>
      </c>
      <c r="K2994">
        <v>5</v>
      </c>
      <c r="L2994" s="5">
        <f t="shared" si="375"/>
        <v>4.333333333333333</v>
      </c>
      <c r="M2994">
        <v>4</v>
      </c>
      <c r="N2994">
        <v>4</v>
      </c>
      <c r="O2994">
        <v>1</v>
      </c>
      <c r="R2994">
        <v>13254.895960370701</v>
      </c>
      <c r="S2994">
        <v>13254.895960370701</v>
      </c>
      <c r="T2994">
        <v>12044.582833795659</v>
      </c>
      <c r="U2994">
        <f t="shared" si="368"/>
        <v>48.251680615662586</v>
      </c>
      <c r="V2994">
        <f t="shared" si="369"/>
        <v>528.1102966014713</v>
      </c>
      <c r="W2994">
        <f t="shared" si="370"/>
        <v>528.1102966014713</v>
      </c>
      <c r="X2994">
        <f t="shared" si="371"/>
        <v>421.55355495417075</v>
      </c>
      <c r="Y2994">
        <f t="shared" si="372"/>
        <v>-479.85861598580874</v>
      </c>
      <c r="Z2994">
        <f t="shared" si="373"/>
        <v>-479.85861598580874</v>
      </c>
      <c r="AA2994">
        <f t="shared" si="374"/>
        <v>-373.30187433850818</v>
      </c>
    </row>
    <row r="2995" spans="1:27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16388.101531055239</v>
      </c>
      <c r="F2995">
        <v>32.397960218069997</v>
      </c>
      <c r="G2995">
        <v>113</v>
      </c>
      <c r="H2995">
        <v>420</v>
      </c>
      <c r="I2995">
        <v>830854.99620483199</v>
      </c>
      <c r="J2995">
        <v>8.0844703140662038</v>
      </c>
      <c r="K2995">
        <v>4</v>
      </c>
      <c r="L2995" s="5">
        <f t="shared" si="375"/>
        <v>3.6666666666666665</v>
      </c>
      <c r="M2995">
        <v>4</v>
      </c>
      <c r="N2995">
        <v>3</v>
      </c>
      <c r="O2995">
        <v>2</v>
      </c>
      <c r="R2995">
        <v>16388.101531055239</v>
      </c>
      <c r="S2995">
        <v>16388.101531055239</v>
      </c>
      <c r="T2995">
        <v>12720.860241852641</v>
      </c>
      <c r="U2995">
        <f t="shared" si="368"/>
        <v>26.138643394942378</v>
      </c>
      <c r="V2995">
        <f t="shared" si="369"/>
        <v>694.07650895302402</v>
      </c>
      <c r="W2995">
        <f t="shared" si="370"/>
        <v>694.07650895302402</v>
      </c>
      <c r="X2995">
        <f t="shared" si="371"/>
        <v>337.2428439633369</v>
      </c>
      <c r="Y2995">
        <f t="shared" si="372"/>
        <v>-667.93786555808163</v>
      </c>
      <c r="Z2995">
        <f t="shared" si="373"/>
        <v>-667.93786555808163</v>
      </c>
      <c r="AA2995">
        <f t="shared" si="374"/>
        <v>-311.1042005683945</v>
      </c>
    </row>
    <row r="2996" spans="1:27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7587.5125991240302</v>
      </c>
      <c r="F2996">
        <v>25.877530630220001</v>
      </c>
      <c r="G2996">
        <v>3</v>
      </c>
      <c r="H2996">
        <v>8</v>
      </c>
      <c r="I2996">
        <v>756555.79375249764</v>
      </c>
      <c r="J2996">
        <v>8.7214437833367828</v>
      </c>
      <c r="K2996">
        <v>5</v>
      </c>
      <c r="L2996" s="5">
        <f t="shared" si="375"/>
        <v>4.333333333333333</v>
      </c>
      <c r="M2996">
        <v>5</v>
      </c>
      <c r="N2996">
        <v>3</v>
      </c>
      <c r="O2996">
        <v>1</v>
      </c>
      <c r="R2996">
        <v>7587.5125991240311</v>
      </c>
      <c r="S2996">
        <v>7206.8755978081936</v>
      </c>
      <c r="T2996">
        <v>7587.5125991240302</v>
      </c>
      <c r="U2996">
        <f t="shared" si="368"/>
        <v>328.97764739534296</v>
      </c>
      <c r="V2996">
        <f t="shared" si="369"/>
        <v>70.895195652611477</v>
      </c>
      <c r="W2996">
        <f t="shared" si="370"/>
        <v>27.016023273687285</v>
      </c>
      <c r="X2996">
        <f t="shared" si="371"/>
        <v>70.895195652611378</v>
      </c>
      <c r="Y2996">
        <f t="shared" si="372"/>
        <v>258.08245174273145</v>
      </c>
      <c r="Z2996">
        <f t="shared" si="373"/>
        <v>301.96162412165569</v>
      </c>
      <c r="AA2996">
        <f t="shared" si="374"/>
        <v>258.08245174273156</v>
      </c>
    </row>
    <row r="2997" spans="1:27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16813.423341693971</v>
      </c>
      <c r="F2997">
        <v>55.547611777310003</v>
      </c>
      <c r="G2997">
        <v>191</v>
      </c>
      <c r="H2997">
        <v>549</v>
      </c>
      <c r="I2997">
        <v>809278.77283313673</v>
      </c>
      <c r="J2997">
        <v>8.0208385909426685</v>
      </c>
      <c r="K2997">
        <v>5</v>
      </c>
      <c r="L2997" s="5">
        <f t="shared" si="375"/>
        <v>4.333333333333333</v>
      </c>
      <c r="M2997">
        <v>4</v>
      </c>
      <c r="N2997">
        <v>4</v>
      </c>
      <c r="O2997">
        <v>1</v>
      </c>
      <c r="R2997">
        <v>16813.423341693971</v>
      </c>
      <c r="S2997">
        <v>16813.423341693971</v>
      </c>
      <c r="T2997">
        <v>16813.423341693971</v>
      </c>
      <c r="U2997">
        <f t="shared" si="368"/>
        <v>341.01788858722205</v>
      </c>
      <c r="V2997">
        <f t="shared" si="369"/>
        <v>421.072330860759</v>
      </c>
      <c r="W2997">
        <f t="shared" si="370"/>
        <v>421.072330860759</v>
      </c>
      <c r="X2997">
        <f t="shared" si="371"/>
        <v>421.072330860759</v>
      </c>
      <c r="Y2997">
        <f t="shared" si="372"/>
        <v>-80.054442273536949</v>
      </c>
      <c r="Z2997">
        <f t="shared" si="373"/>
        <v>-80.054442273536949</v>
      </c>
      <c r="AA2997">
        <f t="shared" si="374"/>
        <v>-80.054442273536949</v>
      </c>
    </row>
    <row r="2998" spans="1:27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4318.268065748136</v>
      </c>
      <c r="F2998">
        <v>31.26296168472</v>
      </c>
      <c r="G2998">
        <v>0</v>
      </c>
      <c r="H2998">
        <v>14</v>
      </c>
      <c r="I2998">
        <v>783818.02093641832</v>
      </c>
      <c r="J2998">
        <v>7.9324162639609419</v>
      </c>
      <c r="K2998">
        <v>4</v>
      </c>
      <c r="L2998" s="5">
        <f t="shared" si="375"/>
        <v>4</v>
      </c>
      <c r="M2998">
        <v>4</v>
      </c>
      <c r="N2998">
        <v>3</v>
      </c>
      <c r="O2998">
        <v>1</v>
      </c>
      <c r="R2998">
        <v>4318.268065748136</v>
      </c>
      <c r="S2998">
        <v>4076.7781605752489</v>
      </c>
      <c r="T2998">
        <v>4318.268065748136</v>
      </c>
      <c r="U2998">
        <f t="shared" si="368"/>
        <v>45.930537270250973</v>
      </c>
      <c r="V2998">
        <f t="shared" si="369"/>
        <v>65.944506153409662</v>
      </c>
      <c r="W2998">
        <f t="shared" si="370"/>
        <v>41.505179674449003</v>
      </c>
      <c r="X2998">
        <f t="shared" si="371"/>
        <v>65.944506153409662</v>
      </c>
      <c r="Y2998">
        <f t="shared" si="372"/>
        <v>-20.013968883158689</v>
      </c>
      <c r="Z2998">
        <f t="shared" si="373"/>
        <v>4.4253575958019695</v>
      </c>
      <c r="AA2998">
        <f t="shared" si="374"/>
        <v>-20.013968883158689</v>
      </c>
    </row>
    <row r="2999" spans="1:27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13187.70586161881</v>
      </c>
      <c r="F2999">
        <v>34.165000862470002</v>
      </c>
      <c r="G2999">
        <v>172</v>
      </c>
      <c r="H2999">
        <v>441</v>
      </c>
      <c r="I2999">
        <v>790284.50836499943</v>
      </c>
      <c r="J2999">
        <v>8.5789151270262956</v>
      </c>
      <c r="K2999">
        <v>5</v>
      </c>
      <c r="L2999" s="5">
        <f t="shared" si="375"/>
        <v>5</v>
      </c>
      <c r="M2999">
        <v>5</v>
      </c>
      <c r="N2999">
        <v>5</v>
      </c>
      <c r="O2999">
        <v>1</v>
      </c>
      <c r="R2999">
        <v>13187.70586161881</v>
      </c>
      <c r="S2999">
        <v>13187.70586161881</v>
      </c>
      <c r="T2999">
        <v>13187.70586161881</v>
      </c>
      <c r="U2999">
        <f t="shared" si="368"/>
        <v>405.48788018537908</v>
      </c>
      <c r="V2999">
        <f t="shared" si="369"/>
        <v>364.32904431059529</v>
      </c>
      <c r="W2999">
        <f t="shared" si="370"/>
        <v>364.32904431059529</v>
      </c>
      <c r="X2999">
        <f t="shared" si="371"/>
        <v>364.32904431059529</v>
      </c>
      <c r="Y2999">
        <f t="shared" si="372"/>
        <v>41.15883587478379</v>
      </c>
      <c r="Z2999">
        <f t="shared" si="373"/>
        <v>41.15883587478379</v>
      </c>
      <c r="AA2999">
        <f t="shared" si="374"/>
        <v>41.15883587478379</v>
      </c>
    </row>
    <row r="3000" spans="1:27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12891.098731199299</v>
      </c>
      <c r="F3000">
        <v>23.08493090264</v>
      </c>
      <c r="G3000">
        <v>107</v>
      </c>
      <c r="H3000">
        <v>337</v>
      </c>
      <c r="I3000">
        <v>558852.23220943799</v>
      </c>
      <c r="J3000">
        <v>7.6497181700989278</v>
      </c>
      <c r="K3000">
        <v>4</v>
      </c>
      <c r="L3000" s="5">
        <f t="shared" si="375"/>
        <v>4</v>
      </c>
      <c r="M3000">
        <v>3</v>
      </c>
      <c r="N3000">
        <v>4</v>
      </c>
      <c r="O3000">
        <v>1</v>
      </c>
      <c r="R3000">
        <v>12891.098731199299</v>
      </c>
      <c r="S3000">
        <v>12891.098731199299</v>
      </c>
      <c r="T3000">
        <v>10240.832523990761</v>
      </c>
      <c r="U3000">
        <f t="shared" si="368"/>
        <v>283.54080573355753</v>
      </c>
      <c r="V3000">
        <f t="shared" si="369"/>
        <v>700.01833974563579</v>
      </c>
      <c r="W3000">
        <f t="shared" si="370"/>
        <v>700.01833974563579</v>
      </c>
      <c r="X3000">
        <f t="shared" si="371"/>
        <v>337.24284396333701</v>
      </c>
      <c r="Y3000">
        <f t="shared" si="372"/>
        <v>-416.47753401207825</v>
      </c>
      <c r="Z3000">
        <f t="shared" si="373"/>
        <v>-416.47753401207825</v>
      </c>
      <c r="AA3000">
        <f t="shared" si="374"/>
        <v>-53.702038229779475</v>
      </c>
    </row>
    <row r="3001" spans="1:27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11236.08295025024</v>
      </c>
      <c r="F3001">
        <v>45.120401785470001</v>
      </c>
      <c r="G3001">
        <v>239</v>
      </c>
      <c r="H3001">
        <v>568</v>
      </c>
      <c r="I3001">
        <v>329757.69517858268</v>
      </c>
      <c r="J3001">
        <v>7.482178780734591</v>
      </c>
      <c r="K3001">
        <v>4</v>
      </c>
      <c r="L3001" s="5">
        <f t="shared" si="375"/>
        <v>3.6666666666666665</v>
      </c>
      <c r="M3001">
        <v>3</v>
      </c>
      <c r="N3001">
        <v>3</v>
      </c>
      <c r="O3001">
        <v>1</v>
      </c>
      <c r="R3001">
        <v>10311.5022650021</v>
      </c>
      <c r="S3001">
        <v>11236.08295025024</v>
      </c>
      <c r="T3001">
        <v>11236.08295025024</v>
      </c>
      <c r="U3001">
        <f t="shared" si="368"/>
        <v>530.05124835558286</v>
      </c>
      <c r="V3001">
        <f t="shared" si="369"/>
        <v>0</v>
      </c>
      <c r="W3001">
        <f t="shared" si="370"/>
        <v>209.78670355195965</v>
      </c>
      <c r="X3001">
        <f t="shared" si="371"/>
        <v>209.78670355195965</v>
      </c>
      <c r="Y3001">
        <f t="shared" si="372"/>
        <v>530.05124835558286</v>
      </c>
      <c r="Z3001">
        <f t="shared" si="373"/>
        <v>320.26454480362321</v>
      </c>
      <c r="AA3001">
        <f t="shared" si="374"/>
        <v>320.26454480362321</v>
      </c>
    </row>
    <row r="3002" spans="1:27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13200.54569768303</v>
      </c>
      <c r="F3002">
        <v>55.925757141679988</v>
      </c>
      <c r="G3002">
        <v>220</v>
      </c>
      <c r="H3002">
        <v>577</v>
      </c>
      <c r="I3002">
        <v>538527.07253129047</v>
      </c>
      <c r="J3002">
        <v>7.8521202023075674</v>
      </c>
      <c r="K3002">
        <v>5</v>
      </c>
      <c r="L3002" s="5">
        <f t="shared" si="375"/>
        <v>4.333333333333333</v>
      </c>
      <c r="M3002">
        <v>4</v>
      </c>
      <c r="N3002">
        <v>4</v>
      </c>
      <c r="O3002">
        <v>1</v>
      </c>
      <c r="R3002">
        <v>13012.53647392532</v>
      </c>
      <c r="S3002">
        <v>13200.54569768303</v>
      </c>
      <c r="T3002">
        <v>13200.54569768303</v>
      </c>
      <c r="U3002">
        <f t="shared" si="368"/>
        <v>414.59893601573498</v>
      </c>
      <c r="V3002">
        <f t="shared" si="369"/>
        <v>365.52646077207993</v>
      </c>
      <c r="W3002">
        <f t="shared" si="370"/>
        <v>392.93958630259448</v>
      </c>
      <c r="X3002">
        <f t="shared" si="371"/>
        <v>392.93958630259448</v>
      </c>
      <c r="Y3002">
        <f t="shared" si="372"/>
        <v>49.072475243655049</v>
      </c>
      <c r="Z3002">
        <f t="shared" si="373"/>
        <v>21.6593497131405</v>
      </c>
      <c r="AA3002">
        <f t="shared" si="374"/>
        <v>21.6593497131405</v>
      </c>
    </row>
    <row r="3003" spans="1:27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48674.746909533009</v>
      </c>
      <c r="F3003">
        <v>67.515822841230005</v>
      </c>
      <c r="G3003">
        <v>20</v>
      </c>
      <c r="H3003">
        <v>69</v>
      </c>
      <c r="I3003">
        <v>1396574.5007895951</v>
      </c>
      <c r="J3003">
        <v>7.7228960968483076</v>
      </c>
      <c r="K3003">
        <v>5</v>
      </c>
      <c r="L3003" s="5">
        <f t="shared" si="375"/>
        <v>4.333333333333333</v>
      </c>
      <c r="M3003">
        <v>5</v>
      </c>
      <c r="N3003">
        <v>3</v>
      </c>
      <c r="O3003">
        <v>1</v>
      </c>
      <c r="R3003">
        <v>34310.359981249283</v>
      </c>
      <c r="S3003">
        <v>25528.321286675378</v>
      </c>
      <c r="T3003">
        <v>31130.199203386372</v>
      </c>
      <c r="U3003">
        <f t="shared" si="368"/>
        <v>298.04950636796036</v>
      </c>
      <c r="V3003">
        <f t="shared" si="369"/>
        <v>597.4127822622869</v>
      </c>
      <c r="W3003">
        <f t="shared" si="370"/>
        <v>111.77615980963581</v>
      </c>
      <c r="X3003">
        <f t="shared" si="371"/>
        <v>421.5535549541712</v>
      </c>
      <c r="Y3003">
        <f t="shared" si="372"/>
        <v>-299.36327589432653</v>
      </c>
      <c r="Z3003">
        <f t="shared" si="373"/>
        <v>186.27334655832453</v>
      </c>
      <c r="AA3003">
        <f t="shared" si="374"/>
        <v>-123.50404858621084</v>
      </c>
    </row>
    <row r="3004" spans="1:27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49586.56957186744</v>
      </c>
      <c r="F3004">
        <v>39.180137741449997</v>
      </c>
      <c r="G3004">
        <v>119</v>
      </c>
      <c r="H3004">
        <v>411</v>
      </c>
      <c r="I3004">
        <v>1424519.71254696</v>
      </c>
      <c r="J3004">
        <v>7.6319809118991264</v>
      </c>
      <c r="K3004">
        <v>4</v>
      </c>
      <c r="L3004" s="5">
        <f t="shared" si="375"/>
        <v>3.6666666666666665</v>
      </c>
      <c r="M3004">
        <v>4</v>
      </c>
      <c r="N3004">
        <v>3</v>
      </c>
      <c r="O3004">
        <v>2</v>
      </c>
      <c r="R3004">
        <v>35413.801300391082</v>
      </c>
      <c r="S3004">
        <v>35606.821593685643</v>
      </c>
      <c r="T3004">
        <v>29861.5237113478</v>
      </c>
      <c r="U3004">
        <f t="shared" si="368"/>
        <v>299.19505911713844</v>
      </c>
      <c r="V3004">
        <f t="shared" si="369"/>
        <v>634.71065858121779</v>
      </c>
      <c r="W3004">
        <f t="shared" si="370"/>
        <v>645.05187872059651</v>
      </c>
      <c r="X3004">
        <f t="shared" si="371"/>
        <v>337.24284396333684</v>
      </c>
      <c r="Y3004">
        <f t="shared" si="372"/>
        <v>-335.51559946407934</v>
      </c>
      <c r="Z3004">
        <f t="shared" si="373"/>
        <v>-345.85681960345806</v>
      </c>
      <c r="AA3004">
        <f t="shared" si="374"/>
        <v>-38.047784846198397</v>
      </c>
    </row>
    <row r="3005" spans="1:27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13903.980114863551</v>
      </c>
      <c r="F3005">
        <v>25.5885919784</v>
      </c>
      <c r="G3005">
        <v>125</v>
      </c>
      <c r="H3005">
        <v>477</v>
      </c>
      <c r="I3005">
        <v>742686.01915128925</v>
      </c>
      <c r="J3005">
        <v>8.4634315782963352</v>
      </c>
      <c r="K3005">
        <v>5</v>
      </c>
      <c r="L3005" s="5">
        <f t="shared" si="375"/>
        <v>5</v>
      </c>
      <c r="M3005">
        <v>5</v>
      </c>
      <c r="N3005">
        <v>5</v>
      </c>
      <c r="O3005">
        <v>1</v>
      </c>
      <c r="R3005">
        <v>13903.980114863551</v>
      </c>
      <c r="S3005">
        <v>13903.980114863551</v>
      </c>
      <c r="T3005">
        <v>13328.21665823217</v>
      </c>
      <c r="U3005">
        <f t="shared" si="368"/>
        <v>184.92348855445803</v>
      </c>
      <c r="V3005">
        <f t="shared" si="369"/>
        <v>487.16586614392071</v>
      </c>
      <c r="W3005">
        <f t="shared" si="370"/>
        <v>487.16586614392071</v>
      </c>
      <c r="X3005">
        <f t="shared" si="371"/>
        <v>421.55355495417092</v>
      </c>
      <c r="Y3005">
        <f t="shared" si="372"/>
        <v>-302.24237758946265</v>
      </c>
      <c r="Z3005">
        <f t="shared" si="373"/>
        <v>-302.24237758946265</v>
      </c>
      <c r="AA3005">
        <f t="shared" si="374"/>
        <v>-236.63006639971289</v>
      </c>
    </row>
    <row r="3006" spans="1:27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10329.188262575961</v>
      </c>
      <c r="F3006">
        <v>32.124560264689997</v>
      </c>
      <c r="G3006">
        <v>3</v>
      </c>
      <c r="H3006">
        <v>12</v>
      </c>
      <c r="I3006">
        <v>518208.87343545823</v>
      </c>
      <c r="J3006">
        <v>8.1064711707141797</v>
      </c>
      <c r="K3006">
        <v>4</v>
      </c>
      <c r="L3006" s="5">
        <f t="shared" si="375"/>
        <v>4</v>
      </c>
      <c r="M3006">
        <v>4</v>
      </c>
      <c r="N3006">
        <v>3</v>
      </c>
      <c r="O3006">
        <v>1</v>
      </c>
      <c r="R3006">
        <v>10329.188262575961</v>
      </c>
      <c r="S3006">
        <v>10100.575838004101</v>
      </c>
      <c r="T3006">
        <v>10329.188262575961</v>
      </c>
      <c r="U3006">
        <f t="shared" si="368"/>
        <v>322.32779685907946</v>
      </c>
      <c r="V3006">
        <f t="shared" si="369"/>
        <v>90.753494634720283</v>
      </c>
      <c r="W3006">
        <f t="shared" si="370"/>
        <v>54.991080595515847</v>
      </c>
      <c r="X3006">
        <f t="shared" si="371"/>
        <v>90.753494634720283</v>
      </c>
      <c r="Y3006">
        <f t="shared" si="372"/>
        <v>231.57430222435917</v>
      </c>
      <c r="Z3006">
        <f t="shared" si="373"/>
        <v>267.33671626356363</v>
      </c>
      <c r="AA3006">
        <f t="shared" si="374"/>
        <v>231.57430222435917</v>
      </c>
    </row>
    <row r="3007" spans="1:27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13433.327692859541</v>
      </c>
      <c r="F3007">
        <v>31.614427993</v>
      </c>
      <c r="G3007">
        <v>175</v>
      </c>
      <c r="H3007">
        <v>489</v>
      </c>
      <c r="I3007">
        <v>677244.72175668611</v>
      </c>
      <c r="J3007">
        <v>7.9624589116529059</v>
      </c>
      <c r="K3007">
        <v>4</v>
      </c>
      <c r="L3007" s="5">
        <f t="shared" si="375"/>
        <v>4</v>
      </c>
      <c r="M3007">
        <v>4</v>
      </c>
      <c r="N3007">
        <v>3</v>
      </c>
      <c r="O3007">
        <v>1</v>
      </c>
      <c r="R3007">
        <v>13433.327692859541</v>
      </c>
      <c r="S3007">
        <v>13433.327692859541</v>
      </c>
      <c r="T3007">
        <v>11701.80180321409</v>
      </c>
      <c r="U3007">
        <f t="shared" si="368"/>
        <v>143.63014398026365</v>
      </c>
      <c r="V3007">
        <f t="shared" si="369"/>
        <v>540.82071334861439</v>
      </c>
      <c r="W3007">
        <f t="shared" si="370"/>
        <v>540.82071334861439</v>
      </c>
      <c r="X3007">
        <f t="shared" si="371"/>
        <v>337.24284396333661</v>
      </c>
      <c r="Y3007">
        <f t="shared" si="372"/>
        <v>-397.19056936835074</v>
      </c>
      <c r="Z3007">
        <f t="shared" si="373"/>
        <v>-397.19056936835074</v>
      </c>
      <c r="AA3007">
        <f t="shared" si="374"/>
        <v>-193.61269998307296</v>
      </c>
    </row>
    <row r="3008" spans="1:27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6909.1475579301032</v>
      </c>
      <c r="F3008">
        <v>41.598324171720002</v>
      </c>
      <c r="G3008">
        <v>145</v>
      </c>
      <c r="H3008">
        <v>430</v>
      </c>
      <c r="I3008">
        <v>515534.61594079528</v>
      </c>
      <c r="J3008">
        <v>8.3397999421739044</v>
      </c>
      <c r="K3008">
        <v>5</v>
      </c>
      <c r="L3008" s="5">
        <f t="shared" si="375"/>
        <v>4.666666666666667</v>
      </c>
      <c r="M3008">
        <v>4</v>
      </c>
      <c r="N3008">
        <v>5</v>
      </c>
      <c r="O3008">
        <v>1</v>
      </c>
      <c r="R3008">
        <v>6909.1475579301032</v>
      </c>
      <c r="S3008">
        <v>6909.1475579301032</v>
      </c>
      <c r="T3008">
        <v>6909.1475579301032</v>
      </c>
      <c r="U3008">
        <f t="shared" si="368"/>
        <v>201.36145724424173</v>
      </c>
      <c r="V3008">
        <f t="shared" si="369"/>
        <v>307.54316325011433</v>
      </c>
      <c r="W3008">
        <f t="shared" si="370"/>
        <v>307.54316325011433</v>
      </c>
      <c r="X3008">
        <f t="shared" si="371"/>
        <v>307.54316325011433</v>
      </c>
      <c r="Y3008">
        <f t="shared" si="372"/>
        <v>-106.1817060058726</v>
      </c>
      <c r="Z3008">
        <f t="shared" si="373"/>
        <v>-106.1817060058726</v>
      </c>
      <c r="AA3008">
        <f t="shared" si="374"/>
        <v>-106.1817060058726</v>
      </c>
    </row>
    <row r="3009" spans="1:27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5071.2861188069764</v>
      </c>
      <c r="F3009">
        <v>25.013545452380001</v>
      </c>
      <c r="G3009">
        <v>86</v>
      </c>
      <c r="H3009">
        <v>320</v>
      </c>
      <c r="I3009">
        <v>377023.51092930819</v>
      </c>
      <c r="J3009">
        <v>8.3219985051514946</v>
      </c>
      <c r="K3009">
        <v>5</v>
      </c>
      <c r="L3009" s="5">
        <f t="shared" si="375"/>
        <v>4.666666666666667</v>
      </c>
      <c r="M3009">
        <v>4</v>
      </c>
      <c r="N3009">
        <v>5</v>
      </c>
      <c r="O3009">
        <v>1</v>
      </c>
      <c r="R3009">
        <v>5071.2861188069764</v>
      </c>
      <c r="S3009">
        <v>5071.2861188069764</v>
      </c>
      <c r="T3009">
        <v>5071.2861188069764</v>
      </c>
      <c r="U3009">
        <f t="shared" si="368"/>
        <v>49.519813834217267</v>
      </c>
      <c r="V3009">
        <f t="shared" si="369"/>
        <v>266.15578928521751</v>
      </c>
      <c r="W3009">
        <f t="shared" si="370"/>
        <v>266.15578928521751</v>
      </c>
      <c r="X3009">
        <f t="shared" si="371"/>
        <v>266.15578928521751</v>
      </c>
      <c r="Y3009">
        <f t="shared" si="372"/>
        <v>-216.63597545100023</v>
      </c>
      <c r="Z3009">
        <f t="shared" si="373"/>
        <v>-216.63597545100023</v>
      </c>
      <c r="AA3009">
        <f t="shared" si="374"/>
        <v>-216.63597545100023</v>
      </c>
    </row>
    <row r="3010" spans="1:27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9691.6848218308096</v>
      </c>
      <c r="F3010">
        <v>24.130061434110001</v>
      </c>
      <c r="G3010">
        <v>89</v>
      </c>
      <c r="H3010">
        <v>275</v>
      </c>
      <c r="I3010">
        <v>560566.11546857748</v>
      </c>
      <c r="J3010">
        <v>7.9952242326068426</v>
      </c>
      <c r="K3010">
        <v>4</v>
      </c>
      <c r="L3010" s="5">
        <f t="shared" si="375"/>
        <v>4</v>
      </c>
      <c r="M3010">
        <v>4</v>
      </c>
      <c r="N3010">
        <v>4</v>
      </c>
      <c r="O3010">
        <v>2</v>
      </c>
      <c r="R3010">
        <v>9691.6848218308096</v>
      </c>
      <c r="S3010">
        <v>9691.6848218308096</v>
      </c>
      <c r="T3010">
        <v>8458.1807288112577</v>
      </c>
      <c r="U3010">
        <f t="shared" ref="U3010:U3073" si="376">(C3010-D3010)/B3010*10000</f>
        <v>28.373209231529906</v>
      </c>
      <c r="V3010">
        <f t="shared" ref="V3010:V3073" si="377">(R3010-D3010)/B3010*10000</f>
        <v>513.17466615858098</v>
      </c>
      <c r="W3010">
        <f t="shared" ref="W3010:W3073" si="378">(S3010-D3010)/B3010*10000</f>
        <v>513.17466615858098</v>
      </c>
      <c r="X3010">
        <f t="shared" ref="X3010:X3073" si="379">(T3010-D3010)/B3010*10000</f>
        <v>337.2428439633369</v>
      </c>
      <c r="Y3010">
        <f t="shared" ref="Y3010:Y3073" si="380">U3010-V3010</f>
        <v>-484.80145692705105</v>
      </c>
      <c r="Z3010">
        <f t="shared" ref="Z3010:Z3073" si="381">U3010-W3010</f>
        <v>-484.80145692705105</v>
      </c>
      <c r="AA3010">
        <f t="shared" ref="AA3010:AA3073" si="382">U3010-X3010</f>
        <v>-308.86963473180697</v>
      </c>
    </row>
    <row r="3011" spans="1:27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33831.923954950238</v>
      </c>
      <c r="F3011">
        <v>28.98379077381</v>
      </c>
      <c r="G3011">
        <v>0</v>
      </c>
      <c r="H3011">
        <v>0</v>
      </c>
      <c r="I3011">
        <v>2002101.6390100319</v>
      </c>
      <c r="J3011">
        <v>8.2730821440568825</v>
      </c>
      <c r="K3011">
        <v>0</v>
      </c>
      <c r="L3011" s="5">
        <f t="shared" ref="L3011:L3074" si="383">IF(M3011=0,0,AVERAGE(M3011,N3011,(6-O3011)))</f>
        <v>0</v>
      </c>
      <c r="M3011">
        <v>0</v>
      </c>
      <c r="N3011">
        <v>0</v>
      </c>
      <c r="O3011">
        <v>0</v>
      </c>
      <c r="R3011">
        <v>33831.923954950238</v>
      </c>
      <c r="S3011">
        <v>28807.219129320791</v>
      </c>
      <c r="T3011">
        <v>28807.219129320791</v>
      </c>
      <c r="U3011">
        <f t="shared" si="376"/>
        <v>349.28377193009106</v>
      </c>
      <c r="V3011">
        <f t="shared" si="377"/>
        <v>207.63079636968985</v>
      </c>
      <c r="W3011">
        <f t="shared" si="378"/>
        <v>0</v>
      </c>
      <c r="X3011">
        <f t="shared" si="379"/>
        <v>0</v>
      </c>
      <c r="Y3011">
        <f t="shared" si="380"/>
        <v>141.65297556040122</v>
      </c>
      <c r="Z3011">
        <f t="shared" si="381"/>
        <v>349.28377193009106</v>
      </c>
      <c r="AA3011">
        <f t="shared" si="382"/>
        <v>349.28377193009106</v>
      </c>
    </row>
    <row r="3012" spans="1:27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13308.612279623831</v>
      </c>
      <c r="F3012">
        <v>38.910010058620003</v>
      </c>
      <c r="G3012">
        <v>228</v>
      </c>
      <c r="H3012">
        <v>519</v>
      </c>
      <c r="I3012">
        <v>492181.75432761008</v>
      </c>
      <c r="J3012">
        <v>7.7557700234202853</v>
      </c>
      <c r="K3012">
        <v>5</v>
      </c>
      <c r="L3012" s="5">
        <f t="shared" si="383"/>
        <v>4.333333333333333</v>
      </c>
      <c r="M3012">
        <v>4</v>
      </c>
      <c r="N3012">
        <v>4</v>
      </c>
      <c r="O3012">
        <v>1</v>
      </c>
      <c r="R3012">
        <v>12040.428567576049</v>
      </c>
      <c r="S3012">
        <v>13308.612279623831</v>
      </c>
      <c r="T3012">
        <v>12704.672899266099</v>
      </c>
      <c r="U3012">
        <f t="shared" si="376"/>
        <v>515.72698740244778</v>
      </c>
      <c r="V3012">
        <f t="shared" si="377"/>
        <v>316.88233887086545</v>
      </c>
      <c r="W3012">
        <f t="shared" si="378"/>
        <v>516.7219536393377</v>
      </c>
      <c r="X3012">
        <f t="shared" si="379"/>
        <v>421.55355495417018</v>
      </c>
      <c r="Y3012">
        <f t="shared" si="380"/>
        <v>198.84464853158232</v>
      </c>
      <c r="Z3012">
        <f t="shared" si="381"/>
        <v>-0.99496623688992258</v>
      </c>
      <c r="AA3012">
        <f t="shared" si="382"/>
        <v>94.173432448277595</v>
      </c>
    </row>
    <row r="3013" spans="1:27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20703.079353380061</v>
      </c>
      <c r="F3013">
        <v>35.246782761010003</v>
      </c>
      <c r="G3013">
        <v>111</v>
      </c>
      <c r="H3013">
        <v>371</v>
      </c>
      <c r="I3013">
        <v>830407.99486571632</v>
      </c>
      <c r="J3013">
        <v>7.5453683755063814</v>
      </c>
      <c r="K3013">
        <v>3</v>
      </c>
      <c r="L3013" s="5">
        <f t="shared" si="383"/>
        <v>3.3333333333333335</v>
      </c>
      <c r="M3013">
        <v>3</v>
      </c>
      <c r="N3013">
        <v>2</v>
      </c>
      <c r="O3013">
        <v>1</v>
      </c>
      <c r="R3013">
        <v>20703.079353380061</v>
      </c>
      <c r="S3013">
        <v>20703.079353380061</v>
      </c>
      <c r="T3013">
        <v>16518.984407929951</v>
      </c>
      <c r="U3013">
        <f t="shared" si="376"/>
        <v>85.250342445675429</v>
      </c>
      <c r="V3013">
        <f t="shared" si="377"/>
        <v>633.11317502304939</v>
      </c>
      <c r="W3013">
        <f t="shared" si="378"/>
        <v>633.11317502304939</v>
      </c>
      <c r="X3013">
        <f t="shared" si="379"/>
        <v>252.93213297250233</v>
      </c>
      <c r="Y3013">
        <f t="shared" si="380"/>
        <v>-547.86283257737398</v>
      </c>
      <c r="Z3013">
        <f t="shared" si="381"/>
        <v>-547.86283257737398</v>
      </c>
      <c r="AA3013">
        <f t="shared" si="382"/>
        <v>-167.68179052682689</v>
      </c>
    </row>
    <row r="3014" spans="1:27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10812.02299351588</v>
      </c>
      <c r="F3014">
        <v>56.491717820959998</v>
      </c>
      <c r="G3014">
        <v>213</v>
      </c>
      <c r="H3014">
        <v>556</v>
      </c>
      <c r="I3014">
        <v>477645.29573422659</v>
      </c>
      <c r="J3014">
        <v>8.0707410826773938</v>
      </c>
      <c r="K3014">
        <v>5</v>
      </c>
      <c r="L3014" s="5">
        <f t="shared" si="383"/>
        <v>4.333333333333333</v>
      </c>
      <c r="M3014">
        <v>4</v>
      </c>
      <c r="N3014">
        <v>4</v>
      </c>
      <c r="O3014">
        <v>1</v>
      </c>
      <c r="R3014">
        <v>10812.02299351588</v>
      </c>
      <c r="S3014">
        <v>10812.02299351588</v>
      </c>
      <c r="T3014">
        <v>10808.853965025601</v>
      </c>
      <c r="U3014">
        <f t="shared" si="376"/>
        <v>590.00635893237518</v>
      </c>
      <c r="V3014">
        <f t="shared" si="377"/>
        <v>422.08902360961622</v>
      </c>
      <c r="W3014">
        <f t="shared" si="378"/>
        <v>422.08902360961622</v>
      </c>
      <c r="X3014">
        <f t="shared" si="379"/>
        <v>421.55355495417052</v>
      </c>
      <c r="Y3014">
        <f t="shared" si="380"/>
        <v>167.91733532275896</v>
      </c>
      <c r="Z3014">
        <f t="shared" si="381"/>
        <v>167.91733532275896</v>
      </c>
      <c r="AA3014">
        <f t="shared" si="382"/>
        <v>168.45280397820466</v>
      </c>
    </row>
    <row r="3015" spans="1:27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19021.472121945892</v>
      </c>
      <c r="F3015">
        <v>30.466894086540002</v>
      </c>
      <c r="G3015">
        <v>175</v>
      </c>
      <c r="H3015">
        <v>606</v>
      </c>
      <c r="I3015">
        <v>987899.23412610579</v>
      </c>
      <c r="J3015">
        <v>7.5505824258313199</v>
      </c>
      <c r="K3015">
        <v>4</v>
      </c>
      <c r="L3015" s="5">
        <f t="shared" si="383"/>
        <v>3.6666666666666665</v>
      </c>
      <c r="M3015">
        <v>3</v>
      </c>
      <c r="N3015">
        <v>4</v>
      </c>
      <c r="O3015">
        <v>2</v>
      </c>
      <c r="R3015">
        <v>19021.472121945892</v>
      </c>
      <c r="S3015">
        <v>19021.472121945892</v>
      </c>
      <c r="T3015">
        <v>15060.456275834171</v>
      </c>
      <c r="U3015">
        <f t="shared" si="376"/>
        <v>144.39469900025463</v>
      </c>
      <c r="V3015">
        <f t="shared" si="377"/>
        <v>639.98603479642884</v>
      </c>
      <c r="W3015">
        <f t="shared" si="378"/>
        <v>639.98603479642884</v>
      </c>
      <c r="X3015">
        <f t="shared" si="379"/>
        <v>337.24284396333644</v>
      </c>
      <c r="Y3015">
        <f t="shared" si="380"/>
        <v>-495.59133579617423</v>
      </c>
      <c r="Z3015">
        <f t="shared" si="381"/>
        <v>-495.59133579617423</v>
      </c>
      <c r="AA3015">
        <f t="shared" si="382"/>
        <v>-192.84814496308181</v>
      </c>
    </row>
    <row r="3016" spans="1:27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17096.35306685829</v>
      </c>
      <c r="F3016">
        <v>94.70615275534</v>
      </c>
      <c r="G3016">
        <v>0</v>
      </c>
      <c r="H3016">
        <v>3</v>
      </c>
      <c r="I3016">
        <v>2714229.521080045</v>
      </c>
      <c r="J3016">
        <v>8.9824015425006856</v>
      </c>
      <c r="K3016">
        <v>5</v>
      </c>
      <c r="L3016" s="5">
        <f t="shared" si="383"/>
        <v>5</v>
      </c>
      <c r="M3016">
        <v>5</v>
      </c>
      <c r="N3016">
        <v>5</v>
      </c>
      <c r="O3016">
        <v>1</v>
      </c>
      <c r="R3016">
        <v>17096.35306685829</v>
      </c>
      <c r="S3016">
        <v>14928.4748732355</v>
      </c>
      <c r="T3016">
        <v>17096.35306685829</v>
      </c>
      <c r="U3016">
        <f t="shared" si="376"/>
        <v>232.17167951867245</v>
      </c>
      <c r="V3016">
        <f t="shared" si="377"/>
        <v>74.651584839646617</v>
      </c>
      <c r="W3016">
        <f t="shared" si="378"/>
        <v>2.9083800770576476</v>
      </c>
      <c r="X3016">
        <f t="shared" si="379"/>
        <v>74.651584839646617</v>
      </c>
      <c r="Y3016">
        <f t="shared" si="380"/>
        <v>157.52009467902582</v>
      </c>
      <c r="Z3016">
        <f t="shared" si="381"/>
        <v>229.26329944161481</v>
      </c>
      <c r="AA3016">
        <f t="shared" si="382"/>
        <v>157.52009467902582</v>
      </c>
    </row>
    <row r="3017" spans="1:27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26179.801341229071</v>
      </c>
      <c r="F3017">
        <v>45.385965886889998</v>
      </c>
      <c r="G3017">
        <v>4</v>
      </c>
      <c r="H3017">
        <v>17</v>
      </c>
      <c r="I3017">
        <v>5205803.4856863888</v>
      </c>
      <c r="J3017">
        <v>9.2542938024313255</v>
      </c>
      <c r="K3017">
        <v>4</v>
      </c>
      <c r="L3017" s="5">
        <f t="shared" si="383"/>
        <v>4</v>
      </c>
      <c r="M3017">
        <v>5</v>
      </c>
      <c r="N3017">
        <v>2</v>
      </c>
      <c r="O3017">
        <v>1</v>
      </c>
      <c r="R3017">
        <v>26179.801341229071</v>
      </c>
      <c r="S3017">
        <v>25033.76489808358</v>
      </c>
      <c r="T3017">
        <v>26179.801341229071</v>
      </c>
      <c r="U3017">
        <f t="shared" si="376"/>
        <v>191.00611440775205</v>
      </c>
      <c r="V3017">
        <f t="shared" si="377"/>
        <v>29.225909882150155</v>
      </c>
      <c r="W3017">
        <f t="shared" si="378"/>
        <v>8.8529588433281781</v>
      </c>
      <c r="X3017">
        <f t="shared" si="379"/>
        <v>29.225909882150155</v>
      </c>
      <c r="Y3017">
        <f t="shared" si="380"/>
        <v>161.7802045256019</v>
      </c>
      <c r="Z3017">
        <f t="shared" si="381"/>
        <v>182.15315556442388</v>
      </c>
      <c r="AA3017">
        <f t="shared" si="382"/>
        <v>161.7802045256019</v>
      </c>
    </row>
    <row r="3018" spans="1:27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25235.209346565869</v>
      </c>
      <c r="F3018">
        <v>40.265999874190001</v>
      </c>
      <c r="G3018">
        <v>118</v>
      </c>
      <c r="H3018">
        <v>317</v>
      </c>
      <c r="I3018">
        <v>488014.36894674058</v>
      </c>
      <c r="J3018">
        <v>6.7055295855026467</v>
      </c>
      <c r="K3018">
        <v>3</v>
      </c>
      <c r="L3018" s="5">
        <f t="shared" si="383"/>
        <v>3</v>
      </c>
      <c r="M3018">
        <v>2</v>
      </c>
      <c r="N3018">
        <v>2</v>
      </c>
      <c r="O3018">
        <v>1</v>
      </c>
      <c r="R3018">
        <v>20973.00713412699</v>
      </c>
      <c r="S3018">
        <v>25235.209346565869</v>
      </c>
      <c r="T3018">
        <v>22813.794109786519</v>
      </c>
      <c r="U3018">
        <f t="shared" si="376"/>
        <v>1449.4515750538021</v>
      </c>
      <c r="V3018">
        <f t="shared" si="377"/>
        <v>0</v>
      </c>
      <c r="W3018">
        <f t="shared" si="378"/>
        <v>585.6451132081902</v>
      </c>
      <c r="X3018">
        <f t="shared" si="379"/>
        <v>252.9321329725029</v>
      </c>
      <c r="Y3018">
        <f t="shared" si="380"/>
        <v>1449.4515750538021</v>
      </c>
      <c r="Z3018">
        <f t="shared" si="381"/>
        <v>863.80646184561192</v>
      </c>
      <c r="AA3018">
        <f t="shared" si="382"/>
        <v>1196.5194420812993</v>
      </c>
    </row>
    <row r="3019" spans="1:27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13017.669052492471</v>
      </c>
      <c r="F3019">
        <v>31.43129069483</v>
      </c>
      <c r="G3019">
        <v>99</v>
      </c>
      <c r="H3019">
        <v>305</v>
      </c>
      <c r="I3019">
        <v>599390.77046011051</v>
      </c>
      <c r="J3019">
        <v>7.4639267926096773</v>
      </c>
      <c r="K3019">
        <v>5</v>
      </c>
      <c r="L3019" s="5">
        <f t="shared" si="383"/>
        <v>4.666666666666667</v>
      </c>
      <c r="M3019">
        <v>4</v>
      </c>
      <c r="N3019">
        <v>5</v>
      </c>
      <c r="O3019">
        <v>1</v>
      </c>
      <c r="R3019">
        <v>13017.669052492471</v>
      </c>
      <c r="S3019">
        <v>13017.669052492471</v>
      </c>
      <c r="T3019">
        <v>10483.58011659779</v>
      </c>
      <c r="U3019">
        <f t="shared" si="376"/>
        <v>51.516940181700889</v>
      </c>
      <c r="V3019">
        <f t="shared" si="377"/>
        <v>737.11153875430318</v>
      </c>
      <c r="W3019">
        <f t="shared" si="378"/>
        <v>737.11153875430318</v>
      </c>
      <c r="X3019">
        <f t="shared" si="379"/>
        <v>421.55355495417058</v>
      </c>
      <c r="Y3019">
        <f t="shared" si="380"/>
        <v>-685.59459857260231</v>
      </c>
      <c r="Z3019">
        <f t="shared" si="381"/>
        <v>-685.59459857260231</v>
      </c>
      <c r="AA3019">
        <f t="shared" si="382"/>
        <v>-370.0366147724697</v>
      </c>
    </row>
    <row r="3020" spans="1:27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14360.4027418324</v>
      </c>
      <c r="F3020">
        <v>34.691576515069997</v>
      </c>
      <c r="G3020">
        <v>173</v>
      </c>
      <c r="H3020">
        <v>583</v>
      </c>
      <c r="I3020">
        <v>986741.55407017365</v>
      </c>
      <c r="J3020">
        <v>8.6652224808698097</v>
      </c>
      <c r="K3020">
        <v>5</v>
      </c>
      <c r="L3020" s="5">
        <f t="shared" si="383"/>
        <v>4.333333333333333</v>
      </c>
      <c r="M3020">
        <v>5</v>
      </c>
      <c r="N3020">
        <v>3</v>
      </c>
      <c r="O3020">
        <v>1</v>
      </c>
      <c r="R3020">
        <v>14360.4027418324</v>
      </c>
      <c r="S3020">
        <v>14360.4027418324</v>
      </c>
      <c r="T3020">
        <v>13095.11329714109</v>
      </c>
      <c r="U3020">
        <f t="shared" si="376"/>
        <v>63.99289834843583</v>
      </c>
      <c r="V3020">
        <f t="shared" si="377"/>
        <v>532.66689051525464</v>
      </c>
      <c r="W3020">
        <f t="shared" si="378"/>
        <v>532.66689051525464</v>
      </c>
      <c r="X3020">
        <f t="shared" si="379"/>
        <v>421.55355495417115</v>
      </c>
      <c r="Y3020">
        <f t="shared" si="380"/>
        <v>-468.67399216681883</v>
      </c>
      <c r="Z3020">
        <f t="shared" si="381"/>
        <v>-468.67399216681883</v>
      </c>
      <c r="AA3020">
        <f t="shared" si="382"/>
        <v>-357.56065660573529</v>
      </c>
    </row>
    <row r="3021" spans="1:27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8772.029581223791</v>
      </c>
      <c r="F3021">
        <v>42.726417192569997</v>
      </c>
      <c r="G3021">
        <v>126</v>
      </c>
      <c r="H3021">
        <v>450</v>
      </c>
      <c r="I3021">
        <v>508626.76107505732</v>
      </c>
      <c r="J3021">
        <v>8.6965542724520706</v>
      </c>
      <c r="K3021">
        <v>5</v>
      </c>
      <c r="L3021" s="5">
        <f t="shared" si="383"/>
        <v>5</v>
      </c>
      <c r="M3021">
        <v>5</v>
      </c>
      <c r="N3021">
        <v>5</v>
      </c>
      <c r="O3021">
        <v>1</v>
      </c>
      <c r="R3021">
        <v>8772.029581223791</v>
      </c>
      <c r="S3021">
        <v>8772.029581223791</v>
      </c>
      <c r="T3021">
        <v>8688.5336508209566</v>
      </c>
      <c r="U3021">
        <f t="shared" si="376"/>
        <v>609.39368867474332</v>
      </c>
      <c r="V3021">
        <f t="shared" si="377"/>
        <v>435.82977763546188</v>
      </c>
      <c r="W3021">
        <f t="shared" si="378"/>
        <v>435.82977763546188</v>
      </c>
      <c r="X3021">
        <f t="shared" si="379"/>
        <v>421.55355495417086</v>
      </c>
      <c r="Y3021">
        <f t="shared" si="380"/>
        <v>173.56391103928144</v>
      </c>
      <c r="Z3021">
        <f t="shared" si="381"/>
        <v>173.56391103928144</v>
      </c>
      <c r="AA3021">
        <f t="shared" si="382"/>
        <v>187.84013372057245</v>
      </c>
    </row>
    <row r="3022" spans="1:27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3749.679917129899</v>
      </c>
      <c r="F3022">
        <v>47.311828025959997</v>
      </c>
      <c r="G3022">
        <v>209</v>
      </c>
      <c r="H3022">
        <v>620</v>
      </c>
      <c r="I3022">
        <v>312052.84402872273</v>
      </c>
      <c r="J3022">
        <v>8.4019086588953211</v>
      </c>
      <c r="K3022">
        <v>5</v>
      </c>
      <c r="L3022" s="5">
        <f t="shared" si="383"/>
        <v>4.666666666666667</v>
      </c>
      <c r="M3022">
        <v>4</v>
      </c>
      <c r="N3022">
        <v>5</v>
      </c>
      <c r="O3022">
        <v>1</v>
      </c>
      <c r="R3022">
        <v>3749.679917129899</v>
      </c>
      <c r="S3022">
        <v>3749.679917129899</v>
      </c>
      <c r="T3022">
        <v>3749.679917129899</v>
      </c>
      <c r="U3022">
        <f t="shared" si="376"/>
        <v>419.42981636022836</v>
      </c>
      <c r="V3022">
        <f t="shared" si="377"/>
        <v>92.097760048229759</v>
      </c>
      <c r="W3022">
        <f t="shared" si="378"/>
        <v>92.097760048229759</v>
      </c>
      <c r="X3022">
        <f t="shared" si="379"/>
        <v>92.097760048229759</v>
      </c>
      <c r="Y3022">
        <f t="shared" si="380"/>
        <v>327.3320563119986</v>
      </c>
      <c r="Z3022">
        <f t="shared" si="381"/>
        <v>327.3320563119986</v>
      </c>
      <c r="AA3022">
        <f t="shared" si="382"/>
        <v>327.3320563119986</v>
      </c>
    </row>
    <row r="3023" spans="1:27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4184.1631354583496</v>
      </c>
      <c r="F3023">
        <v>25.891220661999998</v>
      </c>
      <c r="G3023">
        <v>118</v>
      </c>
      <c r="H3023">
        <v>273</v>
      </c>
      <c r="I3023">
        <v>243448.04098296471</v>
      </c>
      <c r="J3023">
        <v>8.6033300009186995</v>
      </c>
      <c r="K3023">
        <v>5</v>
      </c>
      <c r="L3023" s="5">
        <f t="shared" si="383"/>
        <v>4.666666666666667</v>
      </c>
      <c r="M3023">
        <v>5</v>
      </c>
      <c r="N3023">
        <v>4</v>
      </c>
      <c r="O3023">
        <v>1</v>
      </c>
      <c r="R3023">
        <v>4184.1631354583496</v>
      </c>
      <c r="S3023">
        <v>4184.1631354583496</v>
      </c>
      <c r="T3023">
        <v>4184.1631354583496</v>
      </c>
      <c r="U3023">
        <f t="shared" si="376"/>
        <v>-12.097419014650511</v>
      </c>
      <c r="V3023">
        <f t="shared" si="377"/>
        <v>292.06975167978067</v>
      </c>
      <c r="W3023">
        <f t="shared" si="378"/>
        <v>292.06975167978067</v>
      </c>
      <c r="X3023">
        <f t="shared" si="379"/>
        <v>292.06975167978067</v>
      </c>
      <c r="Y3023">
        <f t="shared" si="380"/>
        <v>-304.16717069443115</v>
      </c>
      <c r="Z3023">
        <f t="shared" si="381"/>
        <v>-304.16717069443115</v>
      </c>
      <c r="AA3023">
        <f t="shared" si="382"/>
        <v>-304.16717069443115</v>
      </c>
    </row>
    <row r="3024" spans="1:27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5943.3068451581621</v>
      </c>
      <c r="F3024">
        <v>17.64187599381</v>
      </c>
      <c r="G3024">
        <v>100</v>
      </c>
      <c r="H3024">
        <v>281</v>
      </c>
      <c r="I3024">
        <v>470726.47332600591</v>
      </c>
      <c r="J3024">
        <v>8.8210129509623041</v>
      </c>
      <c r="K3024">
        <v>5</v>
      </c>
      <c r="L3024" s="5">
        <f t="shared" si="383"/>
        <v>4.666666666666667</v>
      </c>
      <c r="M3024">
        <v>5</v>
      </c>
      <c r="N3024">
        <v>5</v>
      </c>
      <c r="O3024">
        <v>2</v>
      </c>
      <c r="R3024">
        <v>5943.3068451581621</v>
      </c>
      <c r="S3024">
        <v>5943.3068451581621</v>
      </c>
      <c r="T3024">
        <v>5943.3068451581621</v>
      </c>
      <c r="U3024">
        <f t="shared" si="376"/>
        <v>-62.908427131054587</v>
      </c>
      <c r="V3024">
        <f t="shared" si="377"/>
        <v>305.74308352551964</v>
      </c>
      <c r="W3024">
        <f t="shared" si="378"/>
        <v>305.74308352551964</v>
      </c>
      <c r="X3024">
        <f t="shared" si="379"/>
        <v>305.74308352551964</v>
      </c>
      <c r="Y3024">
        <f t="shared" si="380"/>
        <v>-368.6515106565742</v>
      </c>
      <c r="Z3024">
        <f t="shared" si="381"/>
        <v>-368.6515106565742</v>
      </c>
      <c r="AA3024">
        <f t="shared" si="382"/>
        <v>-368.6515106565742</v>
      </c>
    </row>
    <row r="3025" spans="1:27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11132.63860318669</v>
      </c>
      <c r="F3025">
        <v>42.863872721610001</v>
      </c>
      <c r="G3025">
        <v>142</v>
      </c>
      <c r="H3025">
        <v>406</v>
      </c>
      <c r="I3025">
        <v>835684.12987735146</v>
      </c>
      <c r="J3025">
        <v>8.5719340556174863</v>
      </c>
      <c r="K3025">
        <v>5</v>
      </c>
      <c r="L3025" s="5">
        <f t="shared" si="383"/>
        <v>4.666666666666667</v>
      </c>
      <c r="M3025">
        <v>5</v>
      </c>
      <c r="N3025">
        <v>5</v>
      </c>
      <c r="O3025">
        <v>2</v>
      </c>
      <c r="R3025">
        <v>11132.63860318669</v>
      </c>
      <c r="S3025">
        <v>11132.63860318669</v>
      </c>
      <c r="T3025">
        <v>11132.63860318669</v>
      </c>
      <c r="U3025">
        <f t="shared" si="376"/>
        <v>-186.07046627339616</v>
      </c>
      <c r="V3025">
        <f t="shared" si="377"/>
        <v>316.6945158982254</v>
      </c>
      <c r="W3025">
        <f t="shared" si="378"/>
        <v>316.6945158982254</v>
      </c>
      <c r="X3025">
        <f t="shared" si="379"/>
        <v>316.6945158982254</v>
      </c>
      <c r="Y3025">
        <f t="shared" si="380"/>
        <v>-502.76498217162157</v>
      </c>
      <c r="Z3025">
        <f t="shared" si="381"/>
        <v>-502.76498217162157</v>
      </c>
      <c r="AA3025">
        <f t="shared" si="382"/>
        <v>-502.76498217162157</v>
      </c>
    </row>
    <row r="3026" spans="1:27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10247.811259830431</v>
      </c>
      <c r="F3026">
        <v>52.15193976063</v>
      </c>
      <c r="G3026">
        <v>157</v>
      </c>
      <c r="H3026">
        <v>361</v>
      </c>
      <c r="I3026">
        <v>816392.43243035581</v>
      </c>
      <c r="J3026">
        <v>8.7064070235501454</v>
      </c>
      <c r="K3026">
        <v>5</v>
      </c>
      <c r="L3026" s="5">
        <f t="shared" si="383"/>
        <v>5</v>
      </c>
      <c r="M3026">
        <v>5</v>
      </c>
      <c r="N3026">
        <v>5</v>
      </c>
      <c r="O3026">
        <v>1</v>
      </c>
      <c r="R3026">
        <v>10247.811259830431</v>
      </c>
      <c r="S3026">
        <v>10247.811259830431</v>
      </c>
      <c r="T3026">
        <v>10247.811259830431</v>
      </c>
      <c r="U3026">
        <f t="shared" si="376"/>
        <v>-98.457847989381094</v>
      </c>
      <c r="V3026">
        <f t="shared" si="377"/>
        <v>202.93133702202928</v>
      </c>
      <c r="W3026">
        <f t="shared" si="378"/>
        <v>202.93133702202928</v>
      </c>
      <c r="X3026">
        <f t="shared" si="379"/>
        <v>202.93133702202928</v>
      </c>
      <c r="Y3026">
        <f t="shared" si="380"/>
        <v>-301.3891850114104</v>
      </c>
      <c r="Z3026">
        <f t="shared" si="381"/>
        <v>-301.3891850114104</v>
      </c>
      <c r="AA3026">
        <f t="shared" si="382"/>
        <v>-301.3891850114104</v>
      </c>
    </row>
    <row r="3027" spans="1:27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11943.858700655021</v>
      </c>
      <c r="F3027">
        <v>35.43235163432</v>
      </c>
      <c r="G3027">
        <v>169</v>
      </c>
      <c r="H3027">
        <v>444</v>
      </c>
      <c r="I3027">
        <v>816650.55237222929</v>
      </c>
      <c r="J3027">
        <v>8.6708644170620897</v>
      </c>
      <c r="K3027">
        <v>5</v>
      </c>
      <c r="L3027" s="5">
        <f t="shared" si="383"/>
        <v>5</v>
      </c>
      <c r="M3027">
        <v>5</v>
      </c>
      <c r="N3027">
        <v>5</v>
      </c>
      <c r="O3027">
        <v>1</v>
      </c>
      <c r="R3027">
        <v>11943.858700655021</v>
      </c>
      <c r="S3027">
        <v>11943.858700655021</v>
      </c>
      <c r="T3027">
        <v>11943.858700655021</v>
      </c>
      <c r="U3027">
        <f t="shared" si="376"/>
        <v>-36.942698410021748</v>
      </c>
      <c r="V3027">
        <f t="shared" si="377"/>
        <v>355.51131612976741</v>
      </c>
      <c r="W3027">
        <f t="shared" si="378"/>
        <v>355.51131612976741</v>
      </c>
      <c r="X3027">
        <f t="shared" si="379"/>
        <v>355.51131612976741</v>
      </c>
      <c r="Y3027">
        <f t="shared" si="380"/>
        <v>-392.45401453978917</v>
      </c>
      <c r="Z3027">
        <f t="shared" si="381"/>
        <v>-392.45401453978917</v>
      </c>
      <c r="AA3027">
        <f t="shared" si="382"/>
        <v>-392.45401453978917</v>
      </c>
    </row>
    <row r="3028" spans="1:27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13132.927094762061</v>
      </c>
      <c r="F3028">
        <v>39.128167788619997</v>
      </c>
      <c r="G3028">
        <v>195</v>
      </c>
      <c r="H3028">
        <v>461</v>
      </c>
      <c r="I3028">
        <v>756648.94302187045</v>
      </c>
      <c r="J3028">
        <v>7.7893247853887599</v>
      </c>
      <c r="K3028">
        <v>5</v>
      </c>
      <c r="L3028" s="5">
        <f t="shared" si="383"/>
        <v>4.666666666666667</v>
      </c>
      <c r="M3028">
        <v>4</v>
      </c>
      <c r="N3028">
        <v>5</v>
      </c>
      <c r="O3028">
        <v>1</v>
      </c>
      <c r="R3028">
        <v>13132.927094762061</v>
      </c>
      <c r="S3028">
        <v>13132.927094762061</v>
      </c>
      <c r="T3028">
        <v>13002.67096874034</v>
      </c>
      <c r="U3028">
        <f t="shared" si="376"/>
        <v>50.558004853661224</v>
      </c>
      <c r="V3028">
        <f t="shared" si="377"/>
        <v>434.96277570610454</v>
      </c>
      <c r="W3028">
        <f t="shared" si="378"/>
        <v>434.96277570610454</v>
      </c>
      <c r="X3028">
        <f t="shared" si="379"/>
        <v>421.55355495417143</v>
      </c>
      <c r="Y3028">
        <f t="shared" si="380"/>
        <v>-384.40477085244333</v>
      </c>
      <c r="Z3028">
        <f t="shared" si="381"/>
        <v>-384.40477085244333</v>
      </c>
      <c r="AA3028">
        <f t="shared" si="382"/>
        <v>-370.99555010051023</v>
      </c>
    </row>
    <row r="3029" spans="1:27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13845.906954225929</v>
      </c>
      <c r="F3029">
        <v>40.20013998628</v>
      </c>
      <c r="G3029">
        <v>187</v>
      </c>
      <c r="H3029">
        <v>556</v>
      </c>
      <c r="I3029">
        <v>812970.31421824847</v>
      </c>
      <c r="J3029">
        <v>8.0745232871299084</v>
      </c>
      <c r="K3029">
        <v>4</v>
      </c>
      <c r="L3029" s="5">
        <f t="shared" si="383"/>
        <v>4</v>
      </c>
      <c r="M3029">
        <v>4</v>
      </c>
      <c r="N3029">
        <v>4</v>
      </c>
      <c r="O3029">
        <v>2</v>
      </c>
      <c r="R3029">
        <v>13845.906954225929</v>
      </c>
      <c r="S3029">
        <v>13845.906954225929</v>
      </c>
      <c r="T3029">
        <v>12829.040881989071</v>
      </c>
      <c r="U3029">
        <f t="shared" si="376"/>
        <v>-195.06633035812757</v>
      </c>
      <c r="V3029">
        <f t="shared" si="377"/>
        <v>438.23925965736208</v>
      </c>
      <c r="W3029">
        <f t="shared" si="378"/>
        <v>438.23925965736208</v>
      </c>
      <c r="X3029">
        <f t="shared" si="379"/>
        <v>337.24284396333701</v>
      </c>
      <c r="Y3029">
        <f t="shared" si="380"/>
        <v>-633.30559001548966</v>
      </c>
      <c r="Z3029">
        <f t="shared" si="381"/>
        <v>-633.30559001548966</v>
      </c>
      <c r="AA3029">
        <f t="shared" si="382"/>
        <v>-532.30917432146452</v>
      </c>
    </row>
    <row r="3030" spans="1:27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11284.31084175708</v>
      </c>
      <c r="F3030">
        <v>32.844883831639997</v>
      </c>
      <c r="G3030">
        <v>148</v>
      </c>
      <c r="H3030">
        <v>385</v>
      </c>
      <c r="I3030">
        <v>572774.77543194906</v>
      </c>
      <c r="J3030">
        <v>8.2575066942511359</v>
      </c>
      <c r="K3030">
        <v>5</v>
      </c>
      <c r="L3030" s="5">
        <f t="shared" si="383"/>
        <v>4.333333333333333</v>
      </c>
      <c r="M3030">
        <v>4</v>
      </c>
      <c r="N3030">
        <v>4</v>
      </c>
      <c r="O3030">
        <v>1</v>
      </c>
      <c r="R3030">
        <v>11284.31084175708</v>
      </c>
      <c r="S3030">
        <v>11284.31084175708</v>
      </c>
      <c r="T3030">
        <v>10196.278556834201</v>
      </c>
      <c r="U3030">
        <f t="shared" si="376"/>
        <v>71.902985127351471</v>
      </c>
      <c r="V3030">
        <f t="shared" si="377"/>
        <v>578.4116126355101</v>
      </c>
      <c r="W3030">
        <f t="shared" si="378"/>
        <v>578.4116126355101</v>
      </c>
      <c r="X3030">
        <f t="shared" si="379"/>
        <v>421.55355495417155</v>
      </c>
      <c r="Y3030">
        <f t="shared" si="380"/>
        <v>-506.50862750815861</v>
      </c>
      <c r="Z3030">
        <f t="shared" si="381"/>
        <v>-506.50862750815861</v>
      </c>
      <c r="AA3030">
        <f t="shared" si="382"/>
        <v>-349.65056982682006</v>
      </c>
    </row>
    <row r="3031" spans="1:27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27543.861334357211</v>
      </c>
      <c r="F3031">
        <v>32.645547079400004</v>
      </c>
      <c r="G3031">
        <v>179</v>
      </c>
      <c r="H3031">
        <v>478</v>
      </c>
      <c r="I3031">
        <v>1154027.4934852191</v>
      </c>
      <c r="J3031">
        <v>8.0571296309874345</v>
      </c>
      <c r="K3031">
        <v>5</v>
      </c>
      <c r="L3031" s="5">
        <f t="shared" si="383"/>
        <v>4.333333333333333</v>
      </c>
      <c r="M3031">
        <v>4</v>
      </c>
      <c r="N3031">
        <v>5</v>
      </c>
      <c r="O3031">
        <v>2</v>
      </c>
      <c r="R3031">
        <v>27175.476186415632</v>
      </c>
      <c r="S3031">
        <v>27543.861334357211</v>
      </c>
      <c r="T3031">
        <v>24071.96745302483</v>
      </c>
      <c r="U3031">
        <f t="shared" si="376"/>
        <v>-117.57534579305296</v>
      </c>
      <c r="V3031">
        <f t="shared" si="377"/>
        <v>638.23272695824403</v>
      </c>
      <c r="W3031">
        <f t="shared" si="378"/>
        <v>663.95245120962977</v>
      </c>
      <c r="X3031">
        <f t="shared" si="379"/>
        <v>421.55355495417081</v>
      </c>
      <c r="Y3031">
        <f t="shared" si="380"/>
        <v>-755.808072751297</v>
      </c>
      <c r="Z3031">
        <f t="shared" si="381"/>
        <v>-781.52779700268275</v>
      </c>
      <c r="AA3031">
        <f t="shared" si="382"/>
        <v>-539.12890074722372</v>
      </c>
    </row>
    <row r="3032" spans="1:27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22332.971429171361</v>
      </c>
      <c r="F3032">
        <v>43.51834834017</v>
      </c>
      <c r="G3032">
        <v>142</v>
      </c>
      <c r="H3032">
        <v>374</v>
      </c>
      <c r="I3032">
        <v>938067.36346713966</v>
      </c>
      <c r="J3032">
        <v>8.5010167161030186</v>
      </c>
      <c r="K3032">
        <v>4</v>
      </c>
      <c r="L3032" s="5">
        <f t="shared" si="383"/>
        <v>3.6666666666666665</v>
      </c>
      <c r="M3032">
        <v>5</v>
      </c>
      <c r="N3032">
        <v>3</v>
      </c>
      <c r="O3032">
        <v>3</v>
      </c>
      <c r="R3032">
        <v>20936.520887497969</v>
      </c>
      <c r="S3032">
        <v>22332.971429171361</v>
      </c>
      <c r="T3032">
        <v>18696.440060475619</v>
      </c>
      <c r="U3032">
        <f t="shared" si="376"/>
        <v>-21.430939700803464</v>
      </c>
      <c r="V3032">
        <f t="shared" si="377"/>
        <v>540.24494485250079</v>
      </c>
      <c r="W3032">
        <f t="shared" si="378"/>
        <v>666.7950185497665</v>
      </c>
      <c r="X3032">
        <f t="shared" si="379"/>
        <v>337.24284396333655</v>
      </c>
      <c r="Y3032">
        <f t="shared" si="380"/>
        <v>-561.67588455330429</v>
      </c>
      <c r="Z3032">
        <f t="shared" si="381"/>
        <v>-688.22595825056999</v>
      </c>
      <c r="AA3032">
        <f t="shared" si="382"/>
        <v>-358.67378366414005</v>
      </c>
    </row>
    <row r="3033" spans="1:27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10358.55440364748</v>
      </c>
      <c r="F3033">
        <v>62.612035394460001</v>
      </c>
      <c r="G3033">
        <v>184</v>
      </c>
      <c r="H3033">
        <v>489</v>
      </c>
      <c r="I3033">
        <v>867004.66628019116</v>
      </c>
      <c r="J3033">
        <v>9.0216792189759065</v>
      </c>
      <c r="K3033">
        <v>5</v>
      </c>
      <c r="L3033" s="5">
        <f t="shared" si="383"/>
        <v>5</v>
      </c>
      <c r="M3033">
        <v>5</v>
      </c>
      <c r="N3033">
        <v>5</v>
      </c>
      <c r="O3033">
        <v>1</v>
      </c>
      <c r="R3033">
        <v>10358.55440364748</v>
      </c>
      <c r="S3033">
        <v>10358.55440364748</v>
      </c>
      <c r="T3033">
        <v>10358.55440364748</v>
      </c>
      <c r="U3033">
        <f t="shared" si="376"/>
        <v>24.997543482548906</v>
      </c>
      <c r="V3033">
        <f t="shared" si="377"/>
        <v>320.00575871163886</v>
      </c>
      <c r="W3033">
        <f t="shared" si="378"/>
        <v>320.00575871163886</v>
      </c>
      <c r="X3033">
        <f t="shared" si="379"/>
        <v>320.00575871163886</v>
      </c>
      <c r="Y3033">
        <f t="shared" si="380"/>
        <v>-295.00821522908996</v>
      </c>
      <c r="Z3033">
        <f t="shared" si="381"/>
        <v>-295.00821522908996</v>
      </c>
      <c r="AA3033">
        <f t="shared" si="382"/>
        <v>-295.00821522908996</v>
      </c>
    </row>
    <row r="3034" spans="1:27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51647.287465983129</v>
      </c>
      <c r="F3034">
        <v>44.311074650869998</v>
      </c>
      <c r="G3034">
        <v>209</v>
      </c>
      <c r="H3034">
        <v>583</v>
      </c>
      <c r="I3034">
        <v>1360110.976750944</v>
      </c>
      <c r="J3034">
        <v>7.3273002035405277</v>
      </c>
      <c r="K3034">
        <v>3</v>
      </c>
      <c r="L3034" s="5">
        <f t="shared" si="383"/>
        <v>3.3333333333333335</v>
      </c>
      <c r="M3034">
        <v>3</v>
      </c>
      <c r="N3034">
        <v>3</v>
      </c>
      <c r="O3034">
        <v>2</v>
      </c>
      <c r="R3034">
        <v>35218.570052523522</v>
      </c>
      <c r="S3034">
        <v>46592.987973364048</v>
      </c>
      <c r="T3034">
        <v>34209.362949984643</v>
      </c>
      <c r="U3034">
        <f t="shared" si="376"/>
        <v>575.90002092190537</v>
      </c>
      <c r="V3034">
        <f t="shared" si="377"/>
        <v>307.30095679827917</v>
      </c>
      <c r="W3034">
        <f t="shared" si="378"/>
        <v>920.07282741153449</v>
      </c>
      <c r="X3034">
        <f t="shared" si="379"/>
        <v>252.93213297250276</v>
      </c>
      <c r="Y3034">
        <f t="shared" si="380"/>
        <v>268.59906412362619</v>
      </c>
      <c r="Z3034">
        <f t="shared" si="381"/>
        <v>-344.17280648962912</v>
      </c>
      <c r="AA3034">
        <f t="shared" si="382"/>
        <v>322.96788794940261</v>
      </c>
    </row>
    <row r="3035" spans="1:27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48641.901077596347</v>
      </c>
      <c r="F3035">
        <v>37.698132818909997</v>
      </c>
      <c r="G3035">
        <v>192</v>
      </c>
      <c r="H3035">
        <v>502</v>
      </c>
      <c r="I3035">
        <v>1363870.113294048</v>
      </c>
      <c r="J3035">
        <v>7.4414940941518051</v>
      </c>
      <c r="K3035">
        <v>3</v>
      </c>
      <c r="L3035" s="5">
        <f t="shared" si="383"/>
        <v>3</v>
      </c>
      <c r="M3035">
        <v>3</v>
      </c>
      <c r="N3035">
        <v>3</v>
      </c>
      <c r="O3035">
        <v>3</v>
      </c>
      <c r="R3035">
        <v>34773.966357466998</v>
      </c>
      <c r="S3035">
        <v>39068.242735365602</v>
      </c>
      <c r="T3035">
        <v>28998.190743363379</v>
      </c>
      <c r="U3035">
        <f t="shared" si="376"/>
        <v>497.16867626915865</v>
      </c>
      <c r="V3035">
        <f t="shared" si="377"/>
        <v>568.06771445167226</v>
      </c>
      <c r="W3035">
        <f t="shared" si="378"/>
        <v>802.37032137373205</v>
      </c>
      <c r="X3035">
        <f t="shared" si="379"/>
        <v>252.9321329725025</v>
      </c>
      <c r="Y3035">
        <f t="shared" si="380"/>
        <v>-70.899038182513607</v>
      </c>
      <c r="Z3035">
        <f t="shared" si="381"/>
        <v>-305.2016451045734</v>
      </c>
      <c r="AA3035">
        <f t="shared" si="382"/>
        <v>244.23654329665615</v>
      </c>
    </row>
    <row r="3036" spans="1:27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77971.189783622671</v>
      </c>
      <c r="F3036">
        <v>38.331131857419997</v>
      </c>
      <c r="G3036">
        <v>125</v>
      </c>
      <c r="H3036">
        <v>337</v>
      </c>
      <c r="I3036">
        <v>1118839.825702443</v>
      </c>
      <c r="J3036">
        <v>6.3676288928935723</v>
      </c>
      <c r="K3036">
        <v>2</v>
      </c>
      <c r="L3036" s="5">
        <f t="shared" si="383"/>
        <v>2.6666666666666665</v>
      </c>
      <c r="M3036">
        <v>2</v>
      </c>
      <c r="N3036">
        <v>2</v>
      </c>
      <c r="O3036">
        <v>2</v>
      </c>
      <c r="R3036">
        <v>47649.150119580088</v>
      </c>
      <c r="S3036">
        <v>57521.34935223058</v>
      </c>
      <c r="T3036">
        <v>50611.954101297953</v>
      </c>
      <c r="U3036">
        <f t="shared" si="376"/>
        <v>272.03609569153042</v>
      </c>
      <c r="V3036">
        <f t="shared" si="377"/>
        <v>0</v>
      </c>
      <c r="W3036">
        <f t="shared" si="378"/>
        <v>561.85433898690542</v>
      </c>
      <c r="X3036">
        <f t="shared" si="379"/>
        <v>168.6214219816685</v>
      </c>
      <c r="Y3036">
        <f t="shared" si="380"/>
        <v>272.03609569153042</v>
      </c>
      <c r="Z3036">
        <f t="shared" si="381"/>
        <v>-289.818243295375</v>
      </c>
      <c r="AA3036">
        <f t="shared" si="382"/>
        <v>103.41467370986192</v>
      </c>
    </row>
    <row r="3037" spans="1:27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11776.83656467191</v>
      </c>
      <c r="F3037">
        <v>56.278652867269997</v>
      </c>
      <c r="G3037">
        <v>188</v>
      </c>
      <c r="H3037">
        <v>436</v>
      </c>
      <c r="I3037">
        <v>736513.89443809399</v>
      </c>
      <c r="J3037">
        <v>8.0621105061684712</v>
      </c>
      <c r="K3037">
        <v>5</v>
      </c>
      <c r="L3037" s="5">
        <f t="shared" si="383"/>
        <v>4.666666666666667</v>
      </c>
      <c r="M3037">
        <v>4</v>
      </c>
      <c r="N3037">
        <v>5</v>
      </c>
      <c r="O3037">
        <v>1</v>
      </c>
      <c r="R3037">
        <v>11776.83656467191</v>
      </c>
      <c r="S3037">
        <v>11776.83656467191</v>
      </c>
      <c r="T3037">
        <v>11776.83656467191</v>
      </c>
      <c r="U3037">
        <f t="shared" si="376"/>
        <v>-16.745627988884962</v>
      </c>
      <c r="V3037">
        <f t="shared" si="377"/>
        <v>206.875387796696</v>
      </c>
      <c r="W3037">
        <f t="shared" si="378"/>
        <v>206.875387796696</v>
      </c>
      <c r="X3037">
        <f t="shared" si="379"/>
        <v>206.875387796696</v>
      </c>
      <c r="Y3037">
        <f t="shared" si="380"/>
        <v>-223.62101578558097</v>
      </c>
      <c r="Z3037">
        <f t="shared" si="381"/>
        <v>-223.62101578558097</v>
      </c>
      <c r="AA3037">
        <f t="shared" si="382"/>
        <v>-223.62101578558097</v>
      </c>
    </row>
    <row r="3038" spans="1:27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19652.207102995129</v>
      </c>
      <c r="F3038">
        <v>23.708742460340002</v>
      </c>
      <c r="G3038">
        <v>163</v>
      </c>
      <c r="H3038">
        <v>482</v>
      </c>
      <c r="I3038">
        <v>1218788.5658407749</v>
      </c>
      <c r="J3038">
        <v>7.8094991151142006</v>
      </c>
      <c r="K3038">
        <v>4</v>
      </c>
      <c r="L3038" s="5">
        <f t="shared" si="383"/>
        <v>4</v>
      </c>
      <c r="M3038">
        <v>4</v>
      </c>
      <c r="N3038">
        <v>4</v>
      </c>
      <c r="O3038">
        <v>2</v>
      </c>
      <c r="R3038">
        <v>19652.207102995129</v>
      </c>
      <c r="S3038">
        <v>19652.207102995129</v>
      </c>
      <c r="T3038">
        <v>18335.160425055379</v>
      </c>
      <c r="U3038">
        <f t="shared" si="376"/>
        <v>232.62921959765413</v>
      </c>
      <c r="V3038">
        <f t="shared" si="377"/>
        <v>421.6338134407967</v>
      </c>
      <c r="W3038">
        <f t="shared" si="378"/>
        <v>421.6338134407967</v>
      </c>
      <c r="X3038">
        <f t="shared" si="379"/>
        <v>337.24284396333695</v>
      </c>
      <c r="Y3038">
        <f t="shared" si="380"/>
        <v>-189.00459384314257</v>
      </c>
      <c r="Z3038">
        <f t="shared" si="381"/>
        <v>-189.00459384314257</v>
      </c>
      <c r="AA3038">
        <f t="shared" si="382"/>
        <v>-104.61362436568282</v>
      </c>
    </row>
    <row r="3039" spans="1:27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27622.52044623431</v>
      </c>
      <c r="F3039">
        <v>24.716391005119998</v>
      </c>
      <c r="G3039">
        <v>155</v>
      </c>
      <c r="H3039">
        <v>472</v>
      </c>
      <c r="I3039">
        <v>1214934.0188532961</v>
      </c>
      <c r="J3039">
        <v>8.2220434039840704</v>
      </c>
      <c r="K3039">
        <v>4</v>
      </c>
      <c r="L3039" s="5">
        <f t="shared" si="383"/>
        <v>3.6666666666666665</v>
      </c>
      <c r="M3039">
        <v>4</v>
      </c>
      <c r="N3039">
        <v>4</v>
      </c>
      <c r="O3039">
        <v>3</v>
      </c>
      <c r="R3039">
        <v>27622.52044623431</v>
      </c>
      <c r="S3039">
        <v>27622.52044623431</v>
      </c>
      <c r="T3039">
        <v>23812.782136975198</v>
      </c>
      <c r="U3039">
        <f t="shared" si="376"/>
        <v>130.01791603137801</v>
      </c>
      <c r="V3039">
        <f t="shared" si="377"/>
        <v>595.06617634573195</v>
      </c>
      <c r="W3039">
        <f t="shared" si="378"/>
        <v>595.06617634573195</v>
      </c>
      <c r="X3039">
        <f t="shared" si="379"/>
        <v>337.24284396333633</v>
      </c>
      <c r="Y3039">
        <f t="shared" si="380"/>
        <v>-465.04826031435391</v>
      </c>
      <c r="Z3039">
        <f t="shared" si="381"/>
        <v>-465.04826031435391</v>
      </c>
      <c r="AA3039">
        <f t="shared" si="382"/>
        <v>-207.22492793195832</v>
      </c>
    </row>
    <row r="3040" spans="1:27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10406.316831921809</v>
      </c>
      <c r="F3040">
        <v>34.711824127809997</v>
      </c>
      <c r="G3040">
        <v>149</v>
      </c>
      <c r="H3040">
        <v>386</v>
      </c>
      <c r="I3040">
        <v>789606.65272611345</v>
      </c>
      <c r="J3040">
        <v>8.6081459085087442</v>
      </c>
      <c r="K3040">
        <v>5</v>
      </c>
      <c r="L3040" s="5">
        <f t="shared" si="383"/>
        <v>4.333333333333333</v>
      </c>
      <c r="M3040">
        <v>5</v>
      </c>
      <c r="N3040">
        <v>5</v>
      </c>
      <c r="O3040">
        <v>3</v>
      </c>
      <c r="R3040">
        <v>10406.316831921809</v>
      </c>
      <c r="S3040">
        <v>10406.316831921809</v>
      </c>
      <c r="T3040">
        <v>10406.316831921809</v>
      </c>
      <c r="U3040">
        <f t="shared" si="376"/>
        <v>43.450034004231966</v>
      </c>
      <c r="V3040">
        <f t="shared" si="377"/>
        <v>351.71080636326099</v>
      </c>
      <c r="W3040">
        <f t="shared" si="378"/>
        <v>351.71080636326099</v>
      </c>
      <c r="X3040">
        <f t="shared" si="379"/>
        <v>351.71080636326099</v>
      </c>
      <c r="Y3040">
        <f t="shared" si="380"/>
        <v>-308.26077235902903</v>
      </c>
      <c r="Z3040">
        <f t="shared" si="381"/>
        <v>-308.26077235902903</v>
      </c>
      <c r="AA3040">
        <f t="shared" si="382"/>
        <v>-308.26077235902903</v>
      </c>
    </row>
    <row r="3041" spans="1:27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18150.53646394813</v>
      </c>
      <c r="F3041">
        <v>49.169183923799999</v>
      </c>
      <c r="G3041">
        <v>218</v>
      </c>
      <c r="H3041">
        <v>587</v>
      </c>
      <c r="I3041">
        <v>1001830.215724053</v>
      </c>
      <c r="J3041">
        <v>8.0909046173974986</v>
      </c>
      <c r="K3041">
        <v>4</v>
      </c>
      <c r="L3041" s="5">
        <f t="shared" si="383"/>
        <v>4</v>
      </c>
      <c r="M3041">
        <v>4</v>
      </c>
      <c r="N3041">
        <v>5</v>
      </c>
      <c r="O3041">
        <v>3</v>
      </c>
      <c r="R3041">
        <v>18150.53646394813</v>
      </c>
      <c r="S3041">
        <v>18150.53646394813</v>
      </c>
      <c r="T3041">
        <v>16568.9943996193</v>
      </c>
      <c r="U3041">
        <f t="shared" si="376"/>
        <v>193.78111672457493</v>
      </c>
      <c r="V3041">
        <f t="shared" si="377"/>
        <v>464.97013537506933</v>
      </c>
      <c r="W3041">
        <f t="shared" si="378"/>
        <v>464.97013537506933</v>
      </c>
      <c r="X3041">
        <f t="shared" si="379"/>
        <v>337.24284396333661</v>
      </c>
      <c r="Y3041">
        <f t="shared" si="380"/>
        <v>-271.1890186504944</v>
      </c>
      <c r="Z3041">
        <f t="shared" si="381"/>
        <v>-271.1890186504944</v>
      </c>
      <c r="AA3041">
        <f t="shared" si="382"/>
        <v>-143.46172723876168</v>
      </c>
    </row>
    <row r="3042" spans="1:27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27855.619983954512</v>
      </c>
      <c r="F3042">
        <v>31.260161070719999</v>
      </c>
      <c r="G3042">
        <v>143</v>
      </c>
      <c r="H3042">
        <v>433</v>
      </c>
      <c r="I3042">
        <v>1134795.7540254791</v>
      </c>
      <c r="J3042">
        <v>7.6870797941880422</v>
      </c>
      <c r="K3042">
        <v>3</v>
      </c>
      <c r="L3042" s="5">
        <f t="shared" si="383"/>
        <v>3.3333333333333335</v>
      </c>
      <c r="M3042">
        <v>4</v>
      </c>
      <c r="N3042">
        <v>3</v>
      </c>
      <c r="O3042">
        <v>3</v>
      </c>
      <c r="R3042">
        <v>27855.619983954512</v>
      </c>
      <c r="S3042">
        <v>27855.619983954512</v>
      </c>
      <c r="T3042">
        <v>21962.11355070299</v>
      </c>
      <c r="U3042">
        <f t="shared" si="376"/>
        <v>152.29241920523995</v>
      </c>
      <c r="V3042">
        <f t="shared" si="377"/>
        <v>652.15687503959157</v>
      </c>
      <c r="W3042">
        <f t="shared" si="378"/>
        <v>652.15687503959157</v>
      </c>
      <c r="X3042">
        <f t="shared" si="379"/>
        <v>252.93213297250219</v>
      </c>
      <c r="Y3042">
        <f t="shared" si="380"/>
        <v>-499.86445583435159</v>
      </c>
      <c r="Z3042">
        <f t="shared" si="381"/>
        <v>-499.86445583435159</v>
      </c>
      <c r="AA3042">
        <f t="shared" si="382"/>
        <v>-100.63971376726224</v>
      </c>
    </row>
    <row r="3043" spans="1:27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12730.27178922195</v>
      </c>
      <c r="F3043">
        <v>33.527830682400001</v>
      </c>
      <c r="G3043">
        <v>168</v>
      </c>
      <c r="H3043">
        <v>510</v>
      </c>
      <c r="I3043">
        <v>864767.11494731973</v>
      </c>
      <c r="J3043">
        <v>8.429761646273251</v>
      </c>
      <c r="K3043">
        <v>4</v>
      </c>
      <c r="L3043" s="5">
        <f t="shared" si="383"/>
        <v>4</v>
      </c>
      <c r="M3043">
        <v>4</v>
      </c>
      <c r="N3043">
        <v>5</v>
      </c>
      <c r="O3043">
        <v>3</v>
      </c>
      <c r="R3043">
        <v>12730.27178922195</v>
      </c>
      <c r="S3043">
        <v>12730.27178922195</v>
      </c>
      <c r="T3043">
        <v>12019.71205779304</v>
      </c>
      <c r="U3043">
        <f t="shared" si="376"/>
        <v>56.769421853071691</v>
      </c>
      <c r="V3043">
        <f t="shared" si="377"/>
        <v>406.50830362123003</v>
      </c>
      <c r="W3043">
        <f t="shared" si="378"/>
        <v>406.50830362123003</v>
      </c>
      <c r="X3043">
        <f t="shared" si="379"/>
        <v>337.24284396333661</v>
      </c>
      <c r="Y3043">
        <f t="shared" si="380"/>
        <v>-349.73888176815831</v>
      </c>
      <c r="Z3043">
        <f t="shared" si="381"/>
        <v>-349.73888176815831</v>
      </c>
      <c r="AA3043">
        <f t="shared" si="382"/>
        <v>-280.47342211026489</v>
      </c>
    </row>
    <row r="3044" spans="1:27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29022.222163008199</v>
      </c>
      <c r="F3044">
        <v>43.23053883363</v>
      </c>
      <c r="G3044">
        <v>151</v>
      </c>
      <c r="H3044">
        <v>404</v>
      </c>
      <c r="I3044">
        <v>1068389.239439572</v>
      </c>
      <c r="J3044">
        <v>7.1759849952404702</v>
      </c>
      <c r="K3044">
        <v>3</v>
      </c>
      <c r="L3044" s="5">
        <f t="shared" si="383"/>
        <v>3.3333333333333335</v>
      </c>
      <c r="M3044">
        <v>3</v>
      </c>
      <c r="N3044">
        <v>3</v>
      </c>
      <c r="O3044">
        <v>2</v>
      </c>
      <c r="R3044">
        <v>28248.10648192163</v>
      </c>
      <c r="S3044">
        <v>29022.222163008199</v>
      </c>
      <c r="T3044">
        <v>22467.358134206119</v>
      </c>
      <c r="U3044">
        <f t="shared" si="376"/>
        <v>132.54097066557216</v>
      </c>
      <c r="V3044">
        <f t="shared" si="377"/>
        <v>641.20413977619774</v>
      </c>
      <c r="W3044">
        <f t="shared" si="378"/>
        <v>693.19869669415664</v>
      </c>
      <c r="X3044">
        <f t="shared" si="379"/>
        <v>252.9321329725023</v>
      </c>
      <c r="Y3044">
        <f t="shared" si="380"/>
        <v>-508.66316911062557</v>
      </c>
      <c r="Z3044">
        <f t="shared" si="381"/>
        <v>-560.65772602858442</v>
      </c>
      <c r="AA3044">
        <f t="shared" si="382"/>
        <v>-120.39116230693014</v>
      </c>
    </row>
    <row r="3045" spans="1:27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8753.4191745383378</v>
      </c>
      <c r="F3045">
        <v>47.005675870970002</v>
      </c>
      <c r="G3045">
        <v>227</v>
      </c>
      <c r="H3045">
        <v>576</v>
      </c>
      <c r="I3045">
        <v>449687.35108284833</v>
      </c>
      <c r="J3045">
        <v>7.8293746478667652</v>
      </c>
      <c r="K3045">
        <v>5</v>
      </c>
      <c r="L3045" s="5">
        <f t="shared" si="383"/>
        <v>4.333333333333333</v>
      </c>
      <c r="M3045">
        <v>4</v>
      </c>
      <c r="N3045">
        <v>4</v>
      </c>
      <c r="O3045">
        <v>1</v>
      </c>
      <c r="R3045">
        <v>8753.4191745383378</v>
      </c>
      <c r="S3045">
        <v>8753.4191745383378</v>
      </c>
      <c r="T3045">
        <v>8753.4191745383378</v>
      </c>
      <c r="U3045">
        <f t="shared" si="376"/>
        <v>108.37227304308212</v>
      </c>
      <c r="V3045">
        <f t="shared" si="377"/>
        <v>263.18081605831264</v>
      </c>
      <c r="W3045">
        <f t="shared" si="378"/>
        <v>263.18081605831264</v>
      </c>
      <c r="X3045">
        <f t="shared" si="379"/>
        <v>263.18081605831264</v>
      </c>
      <c r="Y3045">
        <f t="shared" si="380"/>
        <v>-154.80854301523053</v>
      </c>
      <c r="Z3045">
        <f t="shared" si="381"/>
        <v>-154.80854301523053</v>
      </c>
      <c r="AA3045">
        <f t="shared" si="382"/>
        <v>-154.80854301523053</v>
      </c>
    </row>
    <row r="3046" spans="1:27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9529.4960262851728</v>
      </c>
      <c r="F3046">
        <v>40.982512686760003</v>
      </c>
      <c r="G3046">
        <v>176</v>
      </c>
      <c r="H3046">
        <v>460</v>
      </c>
      <c r="I3046">
        <v>535892.68970280245</v>
      </c>
      <c r="J3046">
        <v>8.1266460436735475</v>
      </c>
      <c r="K3046">
        <v>5</v>
      </c>
      <c r="L3046" s="5">
        <f t="shared" si="383"/>
        <v>4.666666666666667</v>
      </c>
      <c r="M3046">
        <v>4</v>
      </c>
      <c r="N3046">
        <v>5</v>
      </c>
      <c r="O3046">
        <v>1</v>
      </c>
      <c r="R3046">
        <v>9529.4960262851728</v>
      </c>
      <c r="S3046">
        <v>9529.4960262851728</v>
      </c>
      <c r="T3046">
        <v>8807.1353461011786</v>
      </c>
      <c r="U3046">
        <f t="shared" si="376"/>
        <v>40.406354213928473</v>
      </c>
      <c r="V3046">
        <f t="shared" si="377"/>
        <v>531.09730646491096</v>
      </c>
      <c r="W3046">
        <f t="shared" si="378"/>
        <v>531.09730646491096</v>
      </c>
      <c r="X3046">
        <f t="shared" si="379"/>
        <v>421.55355495417103</v>
      </c>
      <c r="Y3046">
        <f t="shared" si="380"/>
        <v>-490.69095225098249</v>
      </c>
      <c r="Z3046">
        <f t="shared" si="381"/>
        <v>-490.69095225098249</v>
      </c>
      <c r="AA3046">
        <f t="shared" si="382"/>
        <v>-381.14720074024257</v>
      </c>
    </row>
    <row r="3047" spans="1:27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13909.04699853183</v>
      </c>
      <c r="F3047">
        <v>42.770400805229997</v>
      </c>
      <c r="G3047">
        <v>206</v>
      </c>
      <c r="H3047">
        <v>528</v>
      </c>
      <c r="I3047">
        <v>786490.85332905175</v>
      </c>
      <c r="J3047">
        <v>8.5095973952666597</v>
      </c>
      <c r="K3047">
        <v>5</v>
      </c>
      <c r="L3047" s="5">
        <f t="shared" si="383"/>
        <v>4.333333333333333</v>
      </c>
      <c r="M3047">
        <v>5</v>
      </c>
      <c r="N3047">
        <v>4</v>
      </c>
      <c r="O3047">
        <v>2</v>
      </c>
      <c r="R3047">
        <v>13909.04699853183</v>
      </c>
      <c r="S3047">
        <v>13909.04699853183</v>
      </c>
      <c r="T3047">
        <v>13697.76204133423</v>
      </c>
      <c r="U3047">
        <f t="shared" si="376"/>
        <v>-10.872696193303993</v>
      </c>
      <c r="V3047">
        <f t="shared" si="377"/>
        <v>444.41395967238691</v>
      </c>
      <c r="W3047">
        <f t="shared" si="378"/>
        <v>444.41395967238691</v>
      </c>
      <c r="X3047">
        <f t="shared" si="379"/>
        <v>421.55355495417086</v>
      </c>
      <c r="Y3047">
        <f t="shared" si="380"/>
        <v>-455.28665586569088</v>
      </c>
      <c r="Z3047">
        <f t="shared" si="381"/>
        <v>-455.28665586569088</v>
      </c>
      <c r="AA3047">
        <f t="shared" si="382"/>
        <v>-432.42625114747483</v>
      </c>
    </row>
    <row r="3048" spans="1:27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15651.72170516927</v>
      </c>
      <c r="F3048">
        <v>51.981705985129999</v>
      </c>
      <c r="G3048">
        <v>209</v>
      </c>
      <c r="H3048">
        <v>484</v>
      </c>
      <c r="I3048">
        <v>917105.7280945594</v>
      </c>
      <c r="J3048">
        <v>8.59300800319998</v>
      </c>
      <c r="K3048">
        <v>4</v>
      </c>
      <c r="L3048" s="5">
        <f t="shared" si="383"/>
        <v>4</v>
      </c>
      <c r="M3048">
        <v>5</v>
      </c>
      <c r="N3048">
        <v>4</v>
      </c>
      <c r="O3048">
        <v>3</v>
      </c>
      <c r="R3048">
        <v>15651.72170516927</v>
      </c>
      <c r="S3048">
        <v>15651.72170516927</v>
      </c>
      <c r="T3048">
        <v>15006.04918028994</v>
      </c>
      <c r="U3048">
        <f t="shared" si="376"/>
        <v>206.3887260647297</v>
      </c>
      <c r="V3048">
        <f t="shared" si="377"/>
        <v>397.74043986497742</v>
      </c>
      <c r="W3048">
        <f t="shared" si="378"/>
        <v>397.74043986497742</v>
      </c>
      <c r="X3048">
        <f t="shared" si="379"/>
        <v>337.24284396333718</v>
      </c>
      <c r="Y3048">
        <f t="shared" si="380"/>
        <v>-191.35171380024772</v>
      </c>
      <c r="Z3048">
        <f t="shared" si="381"/>
        <v>-191.35171380024772</v>
      </c>
      <c r="AA3048">
        <f t="shared" si="382"/>
        <v>-130.85411789860748</v>
      </c>
    </row>
    <row r="3049" spans="1:27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17548.80729409014</v>
      </c>
      <c r="F3049">
        <v>50.340318959290002</v>
      </c>
      <c r="G3049">
        <v>221</v>
      </c>
      <c r="H3049">
        <v>615</v>
      </c>
      <c r="I3049">
        <v>1010351.464406585</v>
      </c>
      <c r="J3049">
        <v>8.3935105308383804</v>
      </c>
      <c r="K3049">
        <v>4</v>
      </c>
      <c r="L3049" s="5">
        <f t="shared" si="383"/>
        <v>3.6666666666666665</v>
      </c>
      <c r="M3049">
        <v>4</v>
      </c>
      <c r="N3049">
        <v>4</v>
      </c>
      <c r="O3049">
        <v>3</v>
      </c>
      <c r="R3049">
        <v>17548.80729409014</v>
      </c>
      <c r="S3049">
        <v>17548.80729409014</v>
      </c>
      <c r="T3049">
        <v>16781.540325263119</v>
      </c>
      <c r="U3049">
        <f t="shared" si="376"/>
        <v>-53.493020870039729</v>
      </c>
      <c r="V3049">
        <f t="shared" si="377"/>
        <v>400.9836669312777</v>
      </c>
      <c r="W3049">
        <f t="shared" si="378"/>
        <v>400.9836669312777</v>
      </c>
      <c r="X3049">
        <f t="shared" si="379"/>
        <v>337.24284396333627</v>
      </c>
      <c r="Y3049">
        <f t="shared" si="380"/>
        <v>-454.47668780131744</v>
      </c>
      <c r="Z3049">
        <f t="shared" si="381"/>
        <v>-454.47668780131744</v>
      </c>
      <c r="AA3049">
        <f t="shared" si="382"/>
        <v>-390.73586483337601</v>
      </c>
    </row>
    <row r="3050" spans="1:27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18626.40883971276</v>
      </c>
      <c r="F3050">
        <v>43.947790280619998</v>
      </c>
      <c r="G3050">
        <v>218</v>
      </c>
      <c r="H3050">
        <v>590</v>
      </c>
      <c r="I3050">
        <v>1418721.075976002</v>
      </c>
      <c r="J3050">
        <v>8.8063786977468528</v>
      </c>
      <c r="K3050">
        <v>5</v>
      </c>
      <c r="L3050" s="5">
        <f t="shared" si="383"/>
        <v>4.666666666666667</v>
      </c>
      <c r="M3050">
        <v>5</v>
      </c>
      <c r="N3050">
        <v>5</v>
      </c>
      <c r="O3050">
        <v>2</v>
      </c>
      <c r="R3050">
        <v>18626.40883971276</v>
      </c>
      <c r="S3050">
        <v>18626.40883971276</v>
      </c>
      <c r="T3050">
        <v>18626.40883971276</v>
      </c>
      <c r="U3050">
        <f t="shared" si="376"/>
        <v>29.790945485627606</v>
      </c>
      <c r="V3050">
        <f t="shared" si="377"/>
        <v>368.94317920090532</v>
      </c>
      <c r="W3050">
        <f t="shared" si="378"/>
        <v>368.94317920090532</v>
      </c>
      <c r="X3050">
        <f t="shared" si="379"/>
        <v>368.94317920090532</v>
      </c>
      <c r="Y3050">
        <f t="shared" si="380"/>
        <v>-339.1522337152777</v>
      </c>
      <c r="Z3050">
        <f t="shared" si="381"/>
        <v>-339.1522337152777</v>
      </c>
      <c r="AA3050">
        <f t="shared" si="382"/>
        <v>-339.1522337152777</v>
      </c>
    </row>
    <row r="3051" spans="1:27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8327.7648450650413</v>
      </c>
      <c r="F3051">
        <v>42.343251237990003</v>
      </c>
      <c r="G3051">
        <v>198</v>
      </c>
      <c r="H3051">
        <v>527</v>
      </c>
      <c r="I3051">
        <v>534097.31534246542</v>
      </c>
      <c r="J3051">
        <v>8.1980081616243936</v>
      </c>
      <c r="K3051">
        <v>5</v>
      </c>
      <c r="L3051" s="5">
        <f t="shared" si="383"/>
        <v>4.666666666666667</v>
      </c>
      <c r="M3051">
        <v>5</v>
      </c>
      <c r="N3051">
        <v>4</v>
      </c>
      <c r="O3051">
        <v>1</v>
      </c>
      <c r="R3051">
        <v>8327.7648450650413</v>
      </c>
      <c r="S3051">
        <v>8327.7648450650413</v>
      </c>
      <c r="T3051">
        <v>8327.7648450650413</v>
      </c>
      <c r="U3051">
        <f t="shared" si="376"/>
        <v>115.53048010124392</v>
      </c>
      <c r="V3051">
        <f t="shared" si="377"/>
        <v>419.40210237654344</v>
      </c>
      <c r="W3051">
        <f t="shared" si="378"/>
        <v>419.40210237654344</v>
      </c>
      <c r="X3051">
        <f t="shared" si="379"/>
        <v>419.40210237654344</v>
      </c>
      <c r="Y3051">
        <f t="shared" si="380"/>
        <v>-303.8716222752995</v>
      </c>
      <c r="Z3051">
        <f t="shared" si="381"/>
        <v>-303.8716222752995</v>
      </c>
      <c r="AA3051">
        <f t="shared" si="382"/>
        <v>-303.8716222752995</v>
      </c>
    </row>
    <row r="3052" spans="1:27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22520.95343468021</v>
      </c>
      <c r="F3052">
        <v>42.031738902000001</v>
      </c>
      <c r="G3052">
        <v>190</v>
      </c>
      <c r="H3052">
        <v>546</v>
      </c>
      <c r="I3052">
        <v>1261403.157016485</v>
      </c>
      <c r="J3052">
        <v>8.405335613221224</v>
      </c>
      <c r="K3052">
        <v>4</v>
      </c>
      <c r="L3052" s="5">
        <f t="shared" si="383"/>
        <v>4</v>
      </c>
      <c r="M3052">
        <v>4</v>
      </c>
      <c r="N3052">
        <v>4</v>
      </c>
      <c r="O3052">
        <v>2</v>
      </c>
      <c r="R3052">
        <v>22520.95343468021</v>
      </c>
      <c r="S3052">
        <v>22520.95343468021</v>
      </c>
      <c r="T3052">
        <v>21193.021083300529</v>
      </c>
      <c r="U3052">
        <f t="shared" si="376"/>
        <v>36.471350097157689</v>
      </c>
      <c r="V3052">
        <f t="shared" si="377"/>
        <v>425.72936013315757</v>
      </c>
      <c r="W3052">
        <f t="shared" si="378"/>
        <v>425.72936013315757</v>
      </c>
      <c r="X3052">
        <f t="shared" si="379"/>
        <v>337.24284396333667</v>
      </c>
      <c r="Y3052">
        <f t="shared" si="380"/>
        <v>-389.25801003599986</v>
      </c>
      <c r="Z3052">
        <f t="shared" si="381"/>
        <v>-389.25801003599986</v>
      </c>
      <c r="AA3052">
        <f t="shared" si="382"/>
        <v>-300.77149386617896</v>
      </c>
    </row>
    <row r="3053" spans="1:27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13664.08602737311</v>
      </c>
      <c r="F3053">
        <v>25.56153707531</v>
      </c>
      <c r="G3053">
        <v>140</v>
      </c>
      <c r="H3053">
        <v>396</v>
      </c>
      <c r="I3053">
        <v>732548.61338068836</v>
      </c>
      <c r="J3053">
        <v>8.4641788871138033</v>
      </c>
      <c r="K3053">
        <v>5</v>
      </c>
      <c r="L3053" s="5">
        <f t="shared" si="383"/>
        <v>5</v>
      </c>
      <c r="M3053">
        <v>5</v>
      </c>
      <c r="N3053">
        <v>5</v>
      </c>
      <c r="O3053">
        <v>1</v>
      </c>
      <c r="R3053">
        <v>13664.08602737311</v>
      </c>
      <c r="S3053">
        <v>13664.08602737311</v>
      </c>
      <c r="T3053">
        <v>12797.62061644471</v>
      </c>
      <c r="U3053">
        <f t="shared" si="376"/>
        <v>119.18302941731514</v>
      </c>
      <c r="V3053">
        <f t="shared" si="377"/>
        <v>521.66866135985742</v>
      </c>
      <c r="W3053">
        <f t="shared" si="378"/>
        <v>521.66866135985742</v>
      </c>
      <c r="X3053">
        <f t="shared" si="379"/>
        <v>421.5535549541712</v>
      </c>
      <c r="Y3053">
        <f t="shared" si="380"/>
        <v>-402.48563194254228</v>
      </c>
      <c r="Z3053">
        <f t="shared" si="381"/>
        <v>-402.48563194254228</v>
      </c>
      <c r="AA3053">
        <f t="shared" si="382"/>
        <v>-302.37052553685606</v>
      </c>
    </row>
    <row r="3054" spans="1:27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6560.1583895156919</v>
      </c>
      <c r="F3054">
        <v>60.945277451910002</v>
      </c>
      <c r="G3054">
        <v>225</v>
      </c>
      <c r="H3054">
        <v>520</v>
      </c>
      <c r="I3054">
        <v>510124.50815429329</v>
      </c>
      <c r="J3054">
        <v>8.653867359938797</v>
      </c>
      <c r="K3054">
        <v>5</v>
      </c>
      <c r="L3054" s="5">
        <f t="shared" si="383"/>
        <v>5</v>
      </c>
      <c r="M3054">
        <v>5</v>
      </c>
      <c r="N3054">
        <v>5</v>
      </c>
      <c r="O3054">
        <v>1</v>
      </c>
      <c r="R3054">
        <v>6560.1583895156919</v>
      </c>
      <c r="S3054">
        <v>6560.1583895156919</v>
      </c>
      <c r="T3054">
        <v>6560.1583895156919</v>
      </c>
      <c r="U3054">
        <f t="shared" si="376"/>
        <v>112.57533497243503</v>
      </c>
      <c r="V3054">
        <f t="shared" si="377"/>
        <v>279.53814864235602</v>
      </c>
      <c r="W3054">
        <f t="shared" si="378"/>
        <v>279.53814864235602</v>
      </c>
      <c r="X3054">
        <f t="shared" si="379"/>
        <v>279.53814864235602</v>
      </c>
      <c r="Y3054">
        <f t="shared" si="380"/>
        <v>-166.96281366992099</v>
      </c>
      <c r="Z3054">
        <f t="shared" si="381"/>
        <v>-166.96281366992099</v>
      </c>
      <c r="AA3054">
        <f t="shared" si="382"/>
        <v>-166.96281366992099</v>
      </c>
    </row>
    <row r="3055" spans="1:27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10984.194749621151</v>
      </c>
      <c r="F3055">
        <v>33.100236005619998</v>
      </c>
      <c r="G3055">
        <v>154</v>
      </c>
      <c r="H3055">
        <v>422</v>
      </c>
      <c r="I3055">
        <v>789444.67816017149</v>
      </c>
      <c r="J3055">
        <v>8.1910839833848286</v>
      </c>
      <c r="K3055">
        <v>4</v>
      </c>
      <c r="L3055" s="5">
        <f t="shared" si="383"/>
        <v>4</v>
      </c>
      <c r="M3055">
        <v>4</v>
      </c>
      <c r="N3055">
        <v>4</v>
      </c>
      <c r="O3055">
        <v>2</v>
      </c>
      <c r="R3055">
        <v>10984.194749621151</v>
      </c>
      <c r="S3055">
        <v>10984.194749621151</v>
      </c>
      <c r="T3055">
        <v>10984.194749621151</v>
      </c>
      <c r="U3055">
        <f t="shared" si="376"/>
        <v>20.687290760815845</v>
      </c>
      <c r="V3055">
        <f t="shared" si="377"/>
        <v>329.18260675335711</v>
      </c>
      <c r="W3055">
        <f t="shared" si="378"/>
        <v>329.18260675335711</v>
      </c>
      <c r="X3055">
        <f t="shared" si="379"/>
        <v>329.18260675335711</v>
      </c>
      <c r="Y3055">
        <f t="shared" si="380"/>
        <v>-308.49531599254124</v>
      </c>
      <c r="Z3055">
        <f t="shared" si="381"/>
        <v>-308.49531599254124</v>
      </c>
      <c r="AA3055">
        <f t="shared" si="382"/>
        <v>-308.49531599254124</v>
      </c>
    </row>
    <row r="3056" spans="1:27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14244.45877199033</v>
      </c>
      <c r="F3056">
        <v>42.123081624859999</v>
      </c>
      <c r="G3056">
        <v>157</v>
      </c>
      <c r="H3056">
        <v>408</v>
      </c>
      <c r="I3056">
        <v>697957.9846706551</v>
      </c>
      <c r="J3056">
        <v>8.2223462044383098</v>
      </c>
      <c r="K3056">
        <v>5</v>
      </c>
      <c r="L3056" s="5">
        <f t="shared" si="383"/>
        <v>4.333333333333333</v>
      </c>
      <c r="M3056">
        <v>4</v>
      </c>
      <c r="N3056">
        <v>5</v>
      </c>
      <c r="O3056">
        <v>2</v>
      </c>
      <c r="R3056">
        <v>14244.45877199033</v>
      </c>
      <c r="S3056">
        <v>14244.45877199033</v>
      </c>
      <c r="T3056">
        <v>14244.45877199033</v>
      </c>
      <c r="U3056">
        <f t="shared" si="376"/>
        <v>85.340751302550487</v>
      </c>
      <c r="V3056">
        <f t="shared" si="377"/>
        <v>351.10174178809109</v>
      </c>
      <c r="W3056">
        <f t="shared" si="378"/>
        <v>351.10174178809109</v>
      </c>
      <c r="X3056">
        <f t="shared" si="379"/>
        <v>351.10174178809109</v>
      </c>
      <c r="Y3056">
        <f t="shared" si="380"/>
        <v>-265.76099048554062</v>
      </c>
      <c r="Z3056">
        <f t="shared" si="381"/>
        <v>-265.76099048554062</v>
      </c>
      <c r="AA3056">
        <f t="shared" si="382"/>
        <v>-265.76099048554062</v>
      </c>
    </row>
    <row r="3057" spans="1:27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24868.391926490571</v>
      </c>
      <c r="F3057">
        <v>82.829860790609999</v>
      </c>
      <c r="G3057">
        <v>239</v>
      </c>
      <c r="H3057">
        <v>683</v>
      </c>
      <c r="I3057">
        <v>1609889.7547265389</v>
      </c>
      <c r="J3057">
        <v>8.1399827115770478</v>
      </c>
      <c r="K3057">
        <v>5</v>
      </c>
      <c r="L3057" s="5">
        <f t="shared" si="383"/>
        <v>4.333333333333333</v>
      </c>
      <c r="M3057">
        <v>4</v>
      </c>
      <c r="N3057">
        <v>5</v>
      </c>
      <c r="O3057">
        <v>2</v>
      </c>
      <c r="R3057">
        <v>24868.391926490571</v>
      </c>
      <c r="S3057">
        <v>24868.391926490571</v>
      </c>
      <c r="T3057">
        <v>24868.391926490571</v>
      </c>
      <c r="U3057">
        <f t="shared" si="376"/>
        <v>96.726167924701031</v>
      </c>
      <c r="V3057">
        <f t="shared" si="377"/>
        <v>276.12622766484964</v>
      </c>
      <c r="W3057">
        <f t="shared" si="378"/>
        <v>276.12622766484964</v>
      </c>
      <c r="X3057">
        <f t="shared" si="379"/>
        <v>276.12622766484964</v>
      </c>
      <c r="Y3057">
        <f t="shared" si="380"/>
        <v>-179.40005974014861</v>
      </c>
      <c r="Z3057">
        <f t="shared" si="381"/>
        <v>-179.40005974014861</v>
      </c>
      <c r="AA3057">
        <f t="shared" si="382"/>
        <v>-179.40005974014861</v>
      </c>
    </row>
    <row r="3058" spans="1:27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17965.652025664149</v>
      </c>
      <c r="F3058">
        <v>14.558297268640001</v>
      </c>
      <c r="G3058">
        <v>96</v>
      </c>
      <c r="H3058">
        <v>261</v>
      </c>
      <c r="I3058">
        <v>701963.90425847261</v>
      </c>
      <c r="J3058">
        <v>7.2434023116807902</v>
      </c>
      <c r="K3058">
        <v>3</v>
      </c>
      <c r="L3058" s="5">
        <f t="shared" si="383"/>
        <v>3.3333333333333335</v>
      </c>
      <c r="M3058">
        <v>3</v>
      </c>
      <c r="N3058">
        <v>3</v>
      </c>
      <c r="O3058">
        <v>2</v>
      </c>
      <c r="R3058">
        <v>17965.652025664149</v>
      </c>
      <c r="S3058">
        <v>17965.652025664149</v>
      </c>
      <c r="T3058">
        <v>16011.84062321563</v>
      </c>
      <c r="U3058">
        <f t="shared" si="376"/>
        <v>182.01066162238834</v>
      </c>
      <c r="V3058">
        <f t="shared" si="377"/>
        <v>454.54138870814791</v>
      </c>
      <c r="W3058">
        <f t="shared" si="378"/>
        <v>454.54138870814791</v>
      </c>
      <c r="X3058">
        <f t="shared" si="379"/>
        <v>252.9321329725021</v>
      </c>
      <c r="Y3058">
        <f t="shared" si="380"/>
        <v>-272.53072708575957</v>
      </c>
      <c r="Z3058">
        <f t="shared" si="381"/>
        <v>-272.53072708575957</v>
      </c>
      <c r="AA3058">
        <f t="shared" si="382"/>
        <v>-70.921471350113762</v>
      </c>
    </row>
    <row r="3059" spans="1:27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57832.366687165362</v>
      </c>
      <c r="F3059">
        <v>48.04833096678</v>
      </c>
      <c r="G3059">
        <v>90</v>
      </c>
      <c r="H3059">
        <v>238</v>
      </c>
      <c r="I3059">
        <v>1393438.77558902</v>
      </c>
      <c r="J3059">
        <v>7.2492471602578412</v>
      </c>
      <c r="K3059">
        <v>3</v>
      </c>
      <c r="L3059" s="5">
        <f t="shared" si="383"/>
        <v>3.3333333333333335</v>
      </c>
      <c r="M3059">
        <v>4</v>
      </c>
      <c r="N3059">
        <v>2</v>
      </c>
      <c r="O3059">
        <v>2</v>
      </c>
      <c r="R3059">
        <v>36470.04866333156</v>
      </c>
      <c r="S3059">
        <v>30513.242996500961</v>
      </c>
      <c r="T3059">
        <v>28403.00666645437</v>
      </c>
      <c r="U3059">
        <f t="shared" si="376"/>
        <v>151.73759952640759</v>
      </c>
      <c r="V3059">
        <f t="shared" si="377"/>
        <v>672.61315744250624</v>
      </c>
      <c r="W3059">
        <f t="shared" si="378"/>
        <v>362.71538998425569</v>
      </c>
      <c r="X3059">
        <f t="shared" si="379"/>
        <v>252.93213297250267</v>
      </c>
      <c r="Y3059">
        <f t="shared" si="380"/>
        <v>-520.87555791609861</v>
      </c>
      <c r="Z3059">
        <f t="shared" si="381"/>
        <v>-210.9777904578481</v>
      </c>
      <c r="AA3059">
        <f t="shared" si="382"/>
        <v>-101.19453344609508</v>
      </c>
    </row>
    <row r="3060" spans="1:27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8777.5003961240491</v>
      </c>
      <c r="F3060">
        <v>47.372134388180001</v>
      </c>
      <c r="G3060">
        <v>236</v>
      </c>
      <c r="H3060">
        <v>496</v>
      </c>
      <c r="I3060">
        <v>362235.76756671892</v>
      </c>
      <c r="J3060">
        <v>7.8980317734136376</v>
      </c>
      <c r="K3060">
        <v>5</v>
      </c>
      <c r="L3060" s="5">
        <f t="shared" si="383"/>
        <v>4.333333333333333</v>
      </c>
      <c r="M3060">
        <v>4</v>
      </c>
      <c r="N3060">
        <v>4</v>
      </c>
      <c r="O3060">
        <v>1</v>
      </c>
      <c r="R3060">
        <v>8701.8944779697213</v>
      </c>
      <c r="S3060">
        <v>8777.5003961240491</v>
      </c>
      <c r="T3060">
        <v>8777.5003961240491</v>
      </c>
      <c r="U3060">
        <f t="shared" si="376"/>
        <v>178.47472575926736</v>
      </c>
      <c r="V3060">
        <f t="shared" si="377"/>
        <v>366.76743561310707</v>
      </c>
      <c r="W3060">
        <f t="shared" si="378"/>
        <v>383.25222252004897</v>
      </c>
      <c r="X3060">
        <f t="shared" si="379"/>
        <v>383.25222252004897</v>
      </c>
      <c r="Y3060">
        <f t="shared" si="380"/>
        <v>-188.29270985383971</v>
      </c>
      <c r="Z3060">
        <f t="shared" si="381"/>
        <v>-204.77749676078162</v>
      </c>
      <c r="AA3060">
        <f t="shared" si="382"/>
        <v>-204.77749676078162</v>
      </c>
    </row>
    <row r="3061" spans="1:27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10008.67247625575</v>
      </c>
      <c r="F3061">
        <v>73.137653174839997</v>
      </c>
      <c r="G3061">
        <v>168</v>
      </c>
      <c r="H3061">
        <v>485</v>
      </c>
      <c r="I3061">
        <v>833353.31868075137</v>
      </c>
      <c r="J3061">
        <v>9.1388634493141669</v>
      </c>
      <c r="K3061">
        <v>5</v>
      </c>
      <c r="L3061" s="5">
        <f t="shared" si="383"/>
        <v>5</v>
      </c>
      <c r="M3061">
        <v>5</v>
      </c>
      <c r="N3061">
        <v>5</v>
      </c>
      <c r="O3061">
        <v>1</v>
      </c>
      <c r="R3061">
        <v>10008.67247625575</v>
      </c>
      <c r="S3061">
        <v>10008.67247625575</v>
      </c>
      <c r="T3061">
        <v>10008.67247625575</v>
      </c>
      <c r="U3061">
        <f t="shared" si="376"/>
        <v>-36.082304168124288</v>
      </c>
      <c r="V3061">
        <f t="shared" si="377"/>
        <v>292.42617645382086</v>
      </c>
      <c r="W3061">
        <f t="shared" si="378"/>
        <v>292.42617645382086</v>
      </c>
      <c r="X3061">
        <f t="shared" si="379"/>
        <v>292.42617645382086</v>
      </c>
      <c r="Y3061">
        <f t="shared" si="380"/>
        <v>-328.50848062194513</v>
      </c>
      <c r="Z3061">
        <f t="shared" si="381"/>
        <v>-328.50848062194513</v>
      </c>
      <c r="AA3061">
        <f t="shared" si="382"/>
        <v>-328.50848062194513</v>
      </c>
    </row>
    <row r="3062" spans="1:27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8381.843080188979</v>
      </c>
      <c r="F3062">
        <v>24.72566722617</v>
      </c>
      <c r="G3062">
        <v>99</v>
      </c>
      <c r="H3062">
        <v>259</v>
      </c>
      <c r="I3062">
        <v>573338.08231148962</v>
      </c>
      <c r="J3062">
        <v>8.2479116102793544</v>
      </c>
      <c r="K3062">
        <v>4</v>
      </c>
      <c r="L3062" s="5">
        <f t="shared" si="383"/>
        <v>4</v>
      </c>
      <c r="M3062">
        <v>4</v>
      </c>
      <c r="N3062">
        <v>4</v>
      </c>
      <c r="O3062">
        <v>2</v>
      </c>
      <c r="R3062">
        <v>8381.843080188979</v>
      </c>
      <c r="S3062">
        <v>8381.843080188979</v>
      </c>
      <c r="T3062">
        <v>8381.843080188979</v>
      </c>
      <c r="U3062">
        <f t="shared" si="376"/>
        <v>53.131337316200408</v>
      </c>
      <c r="V3062">
        <f t="shared" si="377"/>
        <v>272.27039491149753</v>
      </c>
      <c r="W3062">
        <f t="shared" si="378"/>
        <v>272.27039491149753</v>
      </c>
      <c r="X3062">
        <f t="shared" si="379"/>
        <v>272.27039491149753</v>
      </c>
      <c r="Y3062">
        <f t="shared" si="380"/>
        <v>-219.13905759529712</v>
      </c>
      <c r="Z3062">
        <f t="shared" si="381"/>
        <v>-219.13905759529712</v>
      </c>
      <c r="AA3062">
        <f t="shared" si="382"/>
        <v>-219.13905759529712</v>
      </c>
    </row>
    <row r="3063" spans="1:27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5395.6246594681506</v>
      </c>
      <c r="F3063">
        <v>34.93151751589</v>
      </c>
      <c r="G3063">
        <v>117</v>
      </c>
      <c r="H3063">
        <v>234</v>
      </c>
      <c r="I3063">
        <v>284129.79328583332</v>
      </c>
      <c r="J3063">
        <v>8.5016359325749136</v>
      </c>
      <c r="K3063">
        <v>5</v>
      </c>
      <c r="L3063" s="5">
        <f t="shared" si="383"/>
        <v>5</v>
      </c>
      <c r="M3063">
        <v>5</v>
      </c>
      <c r="N3063">
        <v>5</v>
      </c>
      <c r="O3063">
        <v>1</v>
      </c>
      <c r="R3063">
        <v>5395.6246594681506</v>
      </c>
      <c r="S3063">
        <v>5395.6246594681506</v>
      </c>
      <c r="T3063">
        <v>5395.6246594681506</v>
      </c>
      <c r="U3063">
        <f t="shared" si="376"/>
        <v>46.540205007143193</v>
      </c>
      <c r="V3063">
        <f t="shared" si="377"/>
        <v>200.7603887880268</v>
      </c>
      <c r="W3063">
        <f t="shared" si="378"/>
        <v>200.7603887880268</v>
      </c>
      <c r="X3063">
        <f t="shared" si="379"/>
        <v>200.7603887880268</v>
      </c>
      <c r="Y3063">
        <f t="shared" si="380"/>
        <v>-154.22018378088362</v>
      </c>
      <c r="Z3063">
        <f t="shared" si="381"/>
        <v>-154.22018378088362</v>
      </c>
      <c r="AA3063">
        <f t="shared" si="382"/>
        <v>-154.22018378088362</v>
      </c>
    </row>
    <row r="3064" spans="1:27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3879.5399613507061</v>
      </c>
      <c r="F3064">
        <v>25.747364617719999</v>
      </c>
      <c r="G3064">
        <v>106</v>
      </c>
      <c r="H3064">
        <v>262</v>
      </c>
      <c r="I3064">
        <v>242626.66268400269</v>
      </c>
      <c r="J3064">
        <v>8.6434055124034774</v>
      </c>
      <c r="K3064">
        <v>5</v>
      </c>
      <c r="L3064" s="5">
        <f t="shared" si="383"/>
        <v>5</v>
      </c>
      <c r="M3064">
        <v>5</v>
      </c>
      <c r="N3064">
        <v>5</v>
      </c>
      <c r="O3064">
        <v>1</v>
      </c>
      <c r="R3064">
        <v>3879.539961350707</v>
      </c>
      <c r="S3064">
        <v>3879.5399613507061</v>
      </c>
      <c r="T3064">
        <v>3879.5399613507061</v>
      </c>
      <c r="U3064">
        <f t="shared" si="376"/>
        <v>-137.72504869578353</v>
      </c>
      <c r="V3064">
        <f t="shared" si="377"/>
        <v>271.90686444436608</v>
      </c>
      <c r="W3064">
        <f t="shared" si="378"/>
        <v>271.90686444436574</v>
      </c>
      <c r="X3064">
        <f t="shared" si="379"/>
        <v>271.90686444436574</v>
      </c>
      <c r="Y3064">
        <f t="shared" si="380"/>
        <v>-409.63191314014961</v>
      </c>
      <c r="Z3064">
        <f t="shared" si="381"/>
        <v>-409.63191314014927</v>
      </c>
      <c r="AA3064">
        <f t="shared" si="382"/>
        <v>-409.63191314014927</v>
      </c>
    </row>
    <row r="3065" spans="1:27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7790.473941320005</v>
      </c>
      <c r="F3065">
        <v>59.200919425880002</v>
      </c>
      <c r="G3065">
        <v>130</v>
      </c>
      <c r="H3065">
        <v>388</v>
      </c>
      <c r="I3065">
        <v>595427.52109564666</v>
      </c>
      <c r="J3065">
        <v>8.0480304930332753</v>
      </c>
      <c r="K3065">
        <v>5</v>
      </c>
      <c r="L3065" s="5">
        <f t="shared" si="383"/>
        <v>5</v>
      </c>
      <c r="M3065">
        <v>5</v>
      </c>
      <c r="N3065">
        <v>5</v>
      </c>
      <c r="O3065">
        <v>1</v>
      </c>
      <c r="R3065">
        <v>7790.473941320005</v>
      </c>
      <c r="S3065">
        <v>7790.473941320005</v>
      </c>
      <c r="T3065">
        <v>7790.473941320005</v>
      </c>
      <c r="U3065">
        <f t="shared" si="376"/>
        <v>105.31260646139002</v>
      </c>
      <c r="V3065">
        <f t="shared" si="377"/>
        <v>179.17707848261855</v>
      </c>
      <c r="W3065">
        <f t="shared" si="378"/>
        <v>179.17707848261855</v>
      </c>
      <c r="X3065">
        <f t="shared" si="379"/>
        <v>179.17707848261855</v>
      </c>
      <c r="Y3065">
        <f t="shared" si="380"/>
        <v>-73.864472021228536</v>
      </c>
      <c r="Z3065">
        <f t="shared" si="381"/>
        <v>-73.864472021228536</v>
      </c>
      <c r="AA3065">
        <f t="shared" si="382"/>
        <v>-73.864472021228536</v>
      </c>
    </row>
    <row r="3066" spans="1:27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9695.7680761458832</v>
      </c>
      <c r="F3066">
        <v>28.892591223170001</v>
      </c>
      <c r="G3066">
        <v>94</v>
      </c>
      <c r="H3066">
        <v>278</v>
      </c>
      <c r="I3066">
        <v>621702.05923283286</v>
      </c>
      <c r="J3066">
        <v>9.6782605157446362</v>
      </c>
      <c r="K3066">
        <v>5</v>
      </c>
      <c r="L3066" s="5">
        <f t="shared" si="383"/>
        <v>4.333333333333333</v>
      </c>
      <c r="M3066">
        <v>5</v>
      </c>
      <c r="N3066">
        <v>4</v>
      </c>
      <c r="O3066">
        <v>2</v>
      </c>
      <c r="R3066">
        <v>9695.7680761458832</v>
      </c>
      <c r="S3066">
        <v>9695.7680761458832</v>
      </c>
      <c r="T3066">
        <v>9695.7680761458832</v>
      </c>
      <c r="U3066">
        <f t="shared" si="376"/>
        <v>221.90280699371672</v>
      </c>
      <c r="V3066">
        <f t="shared" si="377"/>
        <v>368.80722829470062</v>
      </c>
      <c r="W3066">
        <f t="shared" si="378"/>
        <v>368.80722829470062</v>
      </c>
      <c r="X3066">
        <f t="shared" si="379"/>
        <v>368.80722829470062</v>
      </c>
      <c r="Y3066">
        <f t="shared" si="380"/>
        <v>-146.9044213009839</v>
      </c>
      <c r="Z3066">
        <f t="shared" si="381"/>
        <v>-146.9044213009839</v>
      </c>
      <c r="AA3066">
        <f t="shared" si="382"/>
        <v>-146.9044213009839</v>
      </c>
    </row>
    <row r="3067" spans="1:27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10259.88200390038</v>
      </c>
      <c r="F3067">
        <v>46.316321695969997</v>
      </c>
      <c r="G3067">
        <v>177</v>
      </c>
      <c r="H3067">
        <v>570</v>
      </c>
      <c r="I3067">
        <v>763247.14379424835</v>
      </c>
      <c r="J3067">
        <v>9.2703493916101039</v>
      </c>
      <c r="K3067">
        <v>5</v>
      </c>
      <c r="L3067" s="5">
        <f t="shared" si="383"/>
        <v>4.666666666666667</v>
      </c>
      <c r="M3067">
        <v>5</v>
      </c>
      <c r="N3067">
        <v>5</v>
      </c>
      <c r="O3067">
        <v>2</v>
      </c>
      <c r="R3067">
        <v>10259.88200390038</v>
      </c>
      <c r="S3067">
        <v>10259.88200390038</v>
      </c>
      <c r="T3067">
        <v>10259.88200390038</v>
      </c>
      <c r="U3067">
        <f t="shared" si="376"/>
        <v>-97.18998112435672</v>
      </c>
      <c r="V3067">
        <f t="shared" si="377"/>
        <v>306.15351663076723</v>
      </c>
      <c r="W3067">
        <f t="shared" si="378"/>
        <v>306.15351663076723</v>
      </c>
      <c r="X3067">
        <f t="shared" si="379"/>
        <v>306.15351663076723</v>
      </c>
      <c r="Y3067">
        <f t="shared" si="380"/>
        <v>-403.34349775512396</v>
      </c>
      <c r="Z3067">
        <f t="shared" si="381"/>
        <v>-403.34349775512396</v>
      </c>
      <c r="AA3067">
        <f t="shared" si="382"/>
        <v>-403.34349775512396</v>
      </c>
    </row>
    <row r="3068" spans="1:27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30492.49595396563</v>
      </c>
      <c r="F3068">
        <v>38.734151545480003</v>
      </c>
      <c r="G3068">
        <v>186</v>
      </c>
      <c r="H3068">
        <v>563</v>
      </c>
      <c r="I3068">
        <v>1071303.0896423261</v>
      </c>
      <c r="J3068">
        <v>7.6547719151310902</v>
      </c>
      <c r="K3068">
        <v>3</v>
      </c>
      <c r="L3068" s="5">
        <f t="shared" si="383"/>
        <v>3.3333333333333335</v>
      </c>
      <c r="M3068">
        <v>4</v>
      </c>
      <c r="N3068">
        <v>2</v>
      </c>
      <c r="O3068">
        <v>2</v>
      </c>
      <c r="R3068">
        <v>26553.480903578231</v>
      </c>
      <c r="S3068">
        <v>30492.49595396563</v>
      </c>
      <c r="T3068">
        <v>20859.20882465618</v>
      </c>
      <c r="U3068">
        <f t="shared" si="376"/>
        <v>-82.92775780489238</v>
      </c>
      <c r="V3068">
        <f t="shared" si="377"/>
        <v>659.80442157385858</v>
      </c>
      <c r="W3068">
        <f t="shared" si="378"/>
        <v>941.2584943988611</v>
      </c>
      <c r="X3068">
        <f t="shared" si="379"/>
        <v>252.93213297250281</v>
      </c>
      <c r="Y3068">
        <f t="shared" si="380"/>
        <v>-742.73217937875097</v>
      </c>
      <c r="Z3068">
        <f t="shared" si="381"/>
        <v>-1024.1862522037534</v>
      </c>
      <c r="AA3068">
        <f t="shared" si="382"/>
        <v>-335.85989077739521</v>
      </c>
    </row>
    <row r="3069" spans="1:27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15987.48979312964</v>
      </c>
      <c r="F3069">
        <v>33.809558915019998</v>
      </c>
      <c r="G3069">
        <v>185</v>
      </c>
      <c r="H3069">
        <v>497</v>
      </c>
      <c r="I3069">
        <v>819115.06498110411</v>
      </c>
      <c r="J3069">
        <v>8.3426045979032697</v>
      </c>
      <c r="K3069">
        <v>5</v>
      </c>
      <c r="L3069" s="5">
        <f t="shared" si="383"/>
        <v>4.333333333333333</v>
      </c>
      <c r="M3069">
        <v>5</v>
      </c>
      <c r="N3069">
        <v>4</v>
      </c>
      <c r="O3069">
        <v>2</v>
      </c>
      <c r="R3069">
        <v>15987.48979312964</v>
      </c>
      <c r="S3069">
        <v>15987.48979312964</v>
      </c>
      <c r="T3069">
        <v>14793.599008811751</v>
      </c>
      <c r="U3069">
        <f t="shared" si="376"/>
        <v>-2.9178028976633668</v>
      </c>
      <c r="V3069">
        <f t="shared" si="377"/>
        <v>543.15013121631739</v>
      </c>
      <c r="W3069">
        <f t="shared" si="378"/>
        <v>543.15013121631739</v>
      </c>
      <c r="X3069">
        <f t="shared" si="379"/>
        <v>421.5535549541712</v>
      </c>
      <c r="Y3069">
        <f t="shared" si="380"/>
        <v>-546.06793411398075</v>
      </c>
      <c r="Z3069">
        <f t="shared" si="381"/>
        <v>-546.06793411398075</v>
      </c>
      <c r="AA3069">
        <f t="shared" si="382"/>
        <v>-424.47135785183457</v>
      </c>
    </row>
    <row r="3070" spans="1:27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12770.69532577993</v>
      </c>
      <c r="F3070">
        <v>53.951119000749998</v>
      </c>
      <c r="G3070">
        <v>169</v>
      </c>
      <c r="H3070">
        <v>417</v>
      </c>
      <c r="I3070">
        <v>871394.97504769475</v>
      </c>
      <c r="J3070">
        <v>8.8049794818827074</v>
      </c>
      <c r="K3070">
        <v>5</v>
      </c>
      <c r="L3070" s="5">
        <f t="shared" si="383"/>
        <v>4.333333333333333</v>
      </c>
      <c r="M3070">
        <v>5</v>
      </c>
      <c r="N3070">
        <v>5</v>
      </c>
      <c r="O3070">
        <v>3</v>
      </c>
      <c r="R3070">
        <v>12770.69532577993</v>
      </c>
      <c r="S3070">
        <v>12770.69532577993</v>
      </c>
      <c r="T3070">
        <v>12770.69532577993</v>
      </c>
      <c r="U3070">
        <f t="shared" si="376"/>
        <v>-166.01456259823041</v>
      </c>
      <c r="V3070">
        <f t="shared" si="377"/>
        <v>305.67199494982685</v>
      </c>
      <c r="W3070">
        <f t="shared" si="378"/>
        <v>305.67199494982685</v>
      </c>
      <c r="X3070">
        <f t="shared" si="379"/>
        <v>305.67199494982685</v>
      </c>
      <c r="Y3070">
        <f t="shared" si="380"/>
        <v>-471.68655754805729</v>
      </c>
      <c r="Z3070">
        <f t="shared" si="381"/>
        <v>-471.68655754805729</v>
      </c>
      <c r="AA3070">
        <f t="shared" si="382"/>
        <v>-471.68655754805729</v>
      </c>
    </row>
    <row r="3071" spans="1:27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16005.14213194476</v>
      </c>
      <c r="F3071">
        <v>24.508431220670001</v>
      </c>
      <c r="G3071">
        <v>104</v>
      </c>
      <c r="H3071">
        <v>392</v>
      </c>
      <c r="I3071">
        <v>666242.59787401254</v>
      </c>
      <c r="J3071">
        <v>7.7481940589965674</v>
      </c>
      <c r="K3071">
        <v>5</v>
      </c>
      <c r="L3071" s="5">
        <f t="shared" si="383"/>
        <v>4.333333333333333</v>
      </c>
      <c r="M3071">
        <v>4</v>
      </c>
      <c r="N3071">
        <v>5</v>
      </c>
      <c r="O3071">
        <v>2</v>
      </c>
      <c r="R3071">
        <v>16005.14213194476</v>
      </c>
      <c r="S3071">
        <v>16005.14213194476</v>
      </c>
      <c r="T3071">
        <v>15865.492775240909</v>
      </c>
      <c r="U3071">
        <f t="shared" si="376"/>
        <v>242.53327418459301</v>
      </c>
      <c r="V3071">
        <f t="shared" si="377"/>
        <v>437.7943405089855</v>
      </c>
      <c r="W3071">
        <f t="shared" si="378"/>
        <v>437.7943405089855</v>
      </c>
      <c r="X3071">
        <f t="shared" si="379"/>
        <v>421.55355495417052</v>
      </c>
      <c r="Y3071">
        <f t="shared" si="380"/>
        <v>-195.26106632439249</v>
      </c>
      <c r="Z3071">
        <f t="shared" si="381"/>
        <v>-195.26106632439249</v>
      </c>
      <c r="AA3071">
        <f t="shared" si="382"/>
        <v>-179.02028076957751</v>
      </c>
    </row>
    <row r="3072" spans="1:27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10573.426195861161</v>
      </c>
      <c r="F3072">
        <v>40.872526396700003</v>
      </c>
      <c r="G3072">
        <v>177</v>
      </c>
      <c r="H3072">
        <v>479</v>
      </c>
      <c r="I3072">
        <v>490574.43842018099</v>
      </c>
      <c r="J3072">
        <v>8.2260691984606176</v>
      </c>
      <c r="K3072">
        <v>4</v>
      </c>
      <c r="L3072" s="5">
        <f t="shared" si="383"/>
        <v>4</v>
      </c>
      <c r="M3072">
        <v>4</v>
      </c>
      <c r="N3072">
        <v>4</v>
      </c>
      <c r="O3072">
        <v>2</v>
      </c>
      <c r="R3072">
        <v>10573.426195861161</v>
      </c>
      <c r="S3072">
        <v>10573.426195861161</v>
      </c>
      <c r="T3072">
        <v>10488.22771126824</v>
      </c>
      <c r="U3072">
        <f t="shared" si="376"/>
        <v>-90.22770770246207</v>
      </c>
      <c r="V3072">
        <f t="shared" si="377"/>
        <v>351.52912908088848</v>
      </c>
      <c r="W3072">
        <f t="shared" si="378"/>
        <v>351.52912908088848</v>
      </c>
      <c r="X3072">
        <f t="shared" si="379"/>
        <v>337.24284396333695</v>
      </c>
      <c r="Y3072">
        <f t="shared" si="380"/>
        <v>-441.75683678335054</v>
      </c>
      <c r="Z3072">
        <f t="shared" si="381"/>
        <v>-441.75683678335054</v>
      </c>
      <c r="AA3072">
        <f t="shared" si="382"/>
        <v>-427.47055166579901</v>
      </c>
    </row>
    <row r="3073" spans="1:27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10486.092770687041</v>
      </c>
      <c r="F3073">
        <v>42.447864438470013</v>
      </c>
      <c r="G3073">
        <v>212</v>
      </c>
      <c r="H3073">
        <v>552</v>
      </c>
      <c r="I3073">
        <v>478437.72827618418</v>
      </c>
      <c r="J3073">
        <v>8.5890913793093624</v>
      </c>
      <c r="K3073">
        <v>5</v>
      </c>
      <c r="L3073" s="5">
        <f t="shared" si="383"/>
        <v>4.333333333333333</v>
      </c>
      <c r="M3073">
        <v>5</v>
      </c>
      <c r="N3073">
        <v>3</v>
      </c>
      <c r="O3073">
        <v>1</v>
      </c>
      <c r="R3073">
        <v>10486.092770687041</v>
      </c>
      <c r="S3073">
        <v>10486.092770687041</v>
      </c>
      <c r="T3073">
        <v>10486.092770687041</v>
      </c>
      <c r="U3073">
        <f t="shared" si="376"/>
        <v>151.51020774047956</v>
      </c>
      <c r="V3073">
        <f t="shared" si="377"/>
        <v>210.12849358086814</v>
      </c>
      <c r="W3073">
        <f t="shared" si="378"/>
        <v>210.12849358086814</v>
      </c>
      <c r="X3073">
        <f t="shared" si="379"/>
        <v>210.12849358086814</v>
      </c>
      <c r="Y3073">
        <f t="shared" si="380"/>
        <v>-58.61828584038858</v>
      </c>
      <c r="Z3073">
        <f t="shared" si="381"/>
        <v>-58.61828584038858</v>
      </c>
      <c r="AA3073">
        <f t="shared" si="382"/>
        <v>-58.61828584038858</v>
      </c>
    </row>
    <row r="3074" spans="1:27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10107.047521316141</v>
      </c>
      <c r="F3074">
        <v>77.089653559240006</v>
      </c>
      <c r="G3074">
        <v>228</v>
      </c>
      <c r="H3074">
        <v>593</v>
      </c>
      <c r="I3074">
        <v>543189.30082021793</v>
      </c>
      <c r="J3074">
        <v>8.6566832069282977</v>
      </c>
      <c r="K3074">
        <v>5</v>
      </c>
      <c r="L3074" s="5">
        <f t="shared" si="383"/>
        <v>5</v>
      </c>
      <c r="M3074">
        <v>5</v>
      </c>
      <c r="N3074">
        <v>5</v>
      </c>
      <c r="O3074">
        <v>1</v>
      </c>
      <c r="R3074">
        <v>10107.047521316141</v>
      </c>
      <c r="S3074">
        <v>10107.047521316141</v>
      </c>
      <c r="T3074">
        <v>10107.047521316141</v>
      </c>
      <c r="U3074">
        <f t="shared" ref="U3074:U3137" si="384">(C3074-D3074)/B3074*10000</f>
        <v>233.03317227945678</v>
      </c>
      <c r="V3074">
        <f t="shared" ref="V3074:V3137" si="385">(R3074-D3074)/B3074*10000</f>
        <v>216.87008806665301</v>
      </c>
      <c r="W3074">
        <f t="shared" ref="W3074:W3137" si="386">(S3074-D3074)/B3074*10000</f>
        <v>216.87008806665301</v>
      </c>
      <c r="X3074">
        <f t="shared" ref="X3074:X3137" si="387">(T3074-D3074)/B3074*10000</f>
        <v>216.87008806665301</v>
      </c>
      <c r="Y3074">
        <f t="shared" ref="Y3074:Y3137" si="388">U3074-V3074</f>
        <v>16.163084212803767</v>
      </c>
      <c r="Z3074">
        <f t="shared" ref="Z3074:Z3137" si="389">U3074-W3074</f>
        <v>16.163084212803767</v>
      </c>
      <c r="AA3074">
        <f t="shared" ref="AA3074:AA3137" si="390">U3074-X3074</f>
        <v>16.163084212803767</v>
      </c>
    </row>
    <row r="3075" spans="1:27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4330.814395719337</v>
      </c>
      <c r="F3075">
        <v>38.11112927045</v>
      </c>
      <c r="G3075">
        <v>180</v>
      </c>
      <c r="H3075">
        <v>518</v>
      </c>
      <c r="I3075">
        <v>328923.45961993368</v>
      </c>
      <c r="J3075">
        <v>9.5440037050023854</v>
      </c>
      <c r="K3075">
        <v>5</v>
      </c>
      <c r="L3075" s="5">
        <f t="shared" ref="L3075:L3138" si="391">IF(M3075=0,0,AVERAGE(M3075,N3075,(6-O3075)))</f>
        <v>4.666666666666667</v>
      </c>
      <c r="M3075">
        <v>5</v>
      </c>
      <c r="N3075">
        <v>5</v>
      </c>
      <c r="O3075">
        <v>2</v>
      </c>
      <c r="R3075">
        <v>4330.814395719337</v>
      </c>
      <c r="S3075">
        <v>4330.814395719337</v>
      </c>
      <c r="T3075">
        <v>4330.814395719337</v>
      </c>
      <c r="U3075">
        <f t="shared" si="384"/>
        <v>-123.53587482489577</v>
      </c>
      <c r="V3075">
        <f t="shared" si="385"/>
        <v>257.29263011382295</v>
      </c>
      <c r="W3075">
        <f t="shared" si="386"/>
        <v>257.29263011382295</v>
      </c>
      <c r="X3075">
        <f t="shared" si="387"/>
        <v>257.29263011382295</v>
      </c>
      <c r="Y3075">
        <f t="shared" si="388"/>
        <v>-380.82850493871871</v>
      </c>
      <c r="Z3075">
        <f t="shared" si="389"/>
        <v>-380.82850493871871</v>
      </c>
      <c r="AA3075">
        <f t="shared" si="390"/>
        <v>-380.82850493871871</v>
      </c>
    </row>
    <row r="3076" spans="1:27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27646.532285986948</v>
      </c>
      <c r="F3076">
        <v>27.837200847959998</v>
      </c>
      <c r="G3076">
        <v>129</v>
      </c>
      <c r="H3076">
        <v>416</v>
      </c>
      <c r="I3076">
        <v>870843.79863095062</v>
      </c>
      <c r="J3076">
        <v>7.1313714319359454</v>
      </c>
      <c r="K3076">
        <v>3</v>
      </c>
      <c r="L3076" s="5">
        <f t="shared" si="391"/>
        <v>3</v>
      </c>
      <c r="M3076">
        <v>3</v>
      </c>
      <c r="N3076">
        <v>2</v>
      </c>
      <c r="O3076">
        <v>2</v>
      </c>
      <c r="R3076">
        <v>23169.068039122449</v>
      </c>
      <c r="S3076">
        <v>27646.532285986948</v>
      </c>
      <c r="T3076">
        <v>24061.310281982111</v>
      </c>
      <c r="U3076">
        <f t="shared" si="384"/>
        <v>179.88106964108886</v>
      </c>
      <c r="V3076">
        <f t="shared" si="385"/>
        <v>179.86609229908996</v>
      </c>
      <c r="W3076">
        <f t="shared" si="386"/>
        <v>546.52726239413812</v>
      </c>
      <c r="X3076">
        <f t="shared" si="387"/>
        <v>252.9321329725029</v>
      </c>
      <c r="Y3076">
        <f t="shared" si="388"/>
        <v>1.4977341998900329E-2</v>
      </c>
      <c r="Z3076">
        <f t="shared" si="389"/>
        <v>-366.64619275304926</v>
      </c>
      <c r="AA3076">
        <f t="shared" si="390"/>
        <v>-73.051063331414042</v>
      </c>
    </row>
    <row r="3077" spans="1:27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16574.400646738231</v>
      </c>
      <c r="F3077">
        <v>30.8465405681</v>
      </c>
      <c r="G3077">
        <v>161</v>
      </c>
      <c r="H3077">
        <v>353</v>
      </c>
      <c r="I3077">
        <v>562615.9294851867</v>
      </c>
      <c r="J3077">
        <v>7.4880794928876346</v>
      </c>
      <c r="K3077">
        <v>4</v>
      </c>
      <c r="L3077" s="5">
        <f t="shared" si="391"/>
        <v>4</v>
      </c>
      <c r="M3077">
        <v>4</v>
      </c>
      <c r="N3077">
        <v>4</v>
      </c>
      <c r="O3077">
        <v>2</v>
      </c>
      <c r="R3077">
        <v>14255.51582089797</v>
      </c>
      <c r="S3077">
        <v>16574.400646738231</v>
      </c>
      <c r="T3077">
        <v>15341.23775125495</v>
      </c>
      <c r="U3077">
        <f t="shared" si="384"/>
        <v>242.01569152956563</v>
      </c>
      <c r="V3077">
        <f t="shared" si="385"/>
        <v>192.73978787099225</v>
      </c>
      <c r="W3077">
        <f t="shared" si="386"/>
        <v>501.36940535500906</v>
      </c>
      <c r="X3077">
        <f t="shared" si="387"/>
        <v>337.24284396333729</v>
      </c>
      <c r="Y3077">
        <f t="shared" si="388"/>
        <v>49.275903658573384</v>
      </c>
      <c r="Z3077">
        <f t="shared" si="389"/>
        <v>-259.35371382544344</v>
      </c>
      <c r="AA3077">
        <f t="shared" si="390"/>
        <v>-95.227152433771664</v>
      </c>
    </row>
    <row r="3078" spans="1:27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27333.955703174281</v>
      </c>
      <c r="F3078">
        <v>49.456215265280001</v>
      </c>
      <c r="G3078">
        <v>169</v>
      </c>
      <c r="H3078">
        <v>436</v>
      </c>
      <c r="I3078">
        <v>794863.21400616376</v>
      </c>
      <c r="J3078">
        <v>7.2831610395113922</v>
      </c>
      <c r="K3078">
        <v>3</v>
      </c>
      <c r="L3078" s="5">
        <f t="shared" si="391"/>
        <v>3</v>
      </c>
      <c r="M3078">
        <v>3</v>
      </c>
      <c r="N3078">
        <v>2</v>
      </c>
      <c r="O3078">
        <v>2</v>
      </c>
      <c r="R3078">
        <v>20706.840771420691</v>
      </c>
      <c r="S3078">
        <v>27333.955703174281</v>
      </c>
      <c r="T3078">
        <v>20868.176614790351</v>
      </c>
      <c r="U3078">
        <f t="shared" si="384"/>
        <v>-24.703487165840357</v>
      </c>
      <c r="V3078">
        <f t="shared" si="385"/>
        <v>238.14927589720301</v>
      </c>
      <c r="W3078">
        <f t="shared" si="386"/>
        <v>845.37759423950411</v>
      </c>
      <c r="X3078">
        <f t="shared" si="387"/>
        <v>252.9321329725023</v>
      </c>
      <c r="Y3078">
        <f t="shared" si="388"/>
        <v>-262.85276306304337</v>
      </c>
      <c r="Z3078">
        <f t="shared" si="389"/>
        <v>-870.08108140534443</v>
      </c>
      <c r="AA3078">
        <f t="shared" si="390"/>
        <v>-277.63562013834269</v>
      </c>
    </row>
    <row r="3079" spans="1:27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7968.4798634801191</v>
      </c>
      <c r="F3079">
        <v>16.689188045089999</v>
      </c>
      <c r="G3079">
        <v>92</v>
      </c>
      <c r="H3079">
        <v>229</v>
      </c>
      <c r="I3079">
        <v>473021.52528738673</v>
      </c>
      <c r="J3079">
        <v>8.3463850990549915</v>
      </c>
      <c r="K3079">
        <v>4</v>
      </c>
      <c r="L3079" s="5">
        <f t="shared" si="391"/>
        <v>3.6666666666666665</v>
      </c>
      <c r="M3079">
        <v>4</v>
      </c>
      <c r="N3079">
        <v>4</v>
      </c>
      <c r="O3079">
        <v>3</v>
      </c>
      <c r="R3079">
        <v>7968.4798634801191</v>
      </c>
      <c r="S3079">
        <v>7968.4798634801191</v>
      </c>
      <c r="T3079">
        <v>7640.4794867438804</v>
      </c>
      <c r="U3079">
        <f t="shared" si="384"/>
        <v>-139.18325448548939</v>
      </c>
      <c r="V3079">
        <f t="shared" si="385"/>
        <v>395.11795768490595</v>
      </c>
      <c r="W3079">
        <f t="shared" si="386"/>
        <v>395.11795768490595</v>
      </c>
      <c r="X3079">
        <f t="shared" si="387"/>
        <v>337.24284396333667</v>
      </c>
      <c r="Y3079">
        <f t="shared" si="388"/>
        <v>-534.30121217039527</v>
      </c>
      <c r="Z3079">
        <f t="shared" si="389"/>
        <v>-534.30121217039527</v>
      </c>
      <c r="AA3079">
        <f t="shared" si="390"/>
        <v>-476.42609844882605</v>
      </c>
    </row>
    <row r="3080" spans="1:27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28633.407058734731</v>
      </c>
      <c r="F3080">
        <v>37.812243890449999</v>
      </c>
      <c r="G3080">
        <v>163</v>
      </c>
      <c r="H3080">
        <v>462</v>
      </c>
      <c r="I3080">
        <v>957798.77700262284</v>
      </c>
      <c r="J3080">
        <v>7.695672693107821</v>
      </c>
      <c r="K3080">
        <v>2</v>
      </c>
      <c r="L3080" s="5">
        <f t="shared" si="391"/>
        <v>2.6666666666666665</v>
      </c>
      <c r="M3080">
        <v>3</v>
      </c>
      <c r="N3080">
        <v>2</v>
      </c>
      <c r="O3080">
        <v>3</v>
      </c>
      <c r="R3080">
        <v>23613.972229601619</v>
      </c>
      <c r="S3080">
        <v>28633.407058734731</v>
      </c>
      <c r="T3080">
        <v>23728.284335356759</v>
      </c>
      <c r="U3080">
        <f t="shared" si="384"/>
        <v>-115.69783099199476</v>
      </c>
      <c r="V3080">
        <f t="shared" si="385"/>
        <v>159.43673129429382</v>
      </c>
      <c r="W3080">
        <f t="shared" si="386"/>
        <v>562.73571722824886</v>
      </c>
      <c r="X3080">
        <f t="shared" si="387"/>
        <v>168.62142198166848</v>
      </c>
      <c r="Y3080">
        <f t="shared" si="388"/>
        <v>-275.1345622862886</v>
      </c>
      <c r="Z3080">
        <f t="shared" si="389"/>
        <v>-678.43354822024367</v>
      </c>
      <c r="AA3080">
        <f t="shared" si="390"/>
        <v>-284.31925297366325</v>
      </c>
    </row>
    <row r="3081" spans="1:27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25607.119982502129</v>
      </c>
      <c r="F3081">
        <v>47.939968176699999</v>
      </c>
      <c r="G3081">
        <v>210</v>
      </c>
      <c r="H3081">
        <v>485</v>
      </c>
      <c r="I3081">
        <v>986822.5210290181</v>
      </c>
      <c r="J3081">
        <v>7.9455246141010587</v>
      </c>
      <c r="K3081">
        <v>5</v>
      </c>
      <c r="L3081" s="5">
        <f t="shared" si="391"/>
        <v>4.333333333333333</v>
      </c>
      <c r="M3081">
        <v>4</v>
      </c>
      <c r="N3081">
        <v>4</v>
      </c>
      <c r="O3081">
        <v>1</v>
      </c>
      <c r="R3081">
        <v>23564.478516820229</v>
      </c>
      <c r="S3081">
        <v>25607.119982502129</v>
      </c>
      <c r="T3081">
        <v>23993.837298713119</v>
      </c>
      <c r="U3081">
        <f t="shared" si="384"/>
        <v>-95.551535900716971</v>
      </c>
      <c r="V3081">
        <f t="shared" si="385"/>
        <v>386.98319709232311</v>
      </c>
      <c r="W3081">
        <f t="shared" si="386"/>
        <v>551.44902248142319</v>
      </c>
      <c r="X3081">
        <f t="shared" si="387"/>
        <v>421.55355495417109</v>
      </c>
      <c r="Y3081">
        <f t="shared" si="388"/>
        <v>-482.53473299304005</v>
      </c>
      <c r="Z3081">
        <f t="shared" si="389"/>
        <v>-647.00055838214018</v>
      </c>
      <c r="AA3081">
        <f t="shared" si="390"/>
        <v>-517.10509085488809</v>
      </c>
    </row>
    <row r="3082" spans="1:27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16746.366889069421</v>
      </c>
      <c r="F3082">
        <v>81.478619318179994</v>
      </c>
      <c r="G3082">
        <v>105</v>
      </c>
      <c r="H3082">
        <v>345</v>
      </c>
      <c r="I3082">
        <v>1225619.797480298</v>
      </c>
      <c r="J3082">
        <v>9.1530853099994118</v>
      </c>
      <c r="K3082">
        <v>5</v>
      </c>
      <c r="L3082" s="5">
        <f t="shared" si="391"/>
        <v>4.666666666666667</v>
      </c>
      <c r="M3082">
        <v>5</v>
      </c>
      <c r="N3082">
        <v>5</v>
      </c>
      <c r="O3082">
        <v>2</v>
      </c>
      <c r="R3082">
        <v>16746.366889069421</v>
      </c>
      <c r="S3082">
        <v>16746.366889069421</v>
      </c>
      <c r="T3082">
        <v>16746.366889069421</v>
      </c>
      <c r="U3082">
        <f t="shared" si="384"/>
        <v>105.61144243324398</v>
      </c>
      <c r="V3082">
        <f t="shared" si="385"/>
        <v>254.03058489912596</v>
      </c>
      <c r="W3082">
        <f t="shared" si="386"/>
        <v>254.03058489912596</v>
      </c>
      <c r="X3082">
        <f t="shared" si="387"/>
        <v>254.03058489912596</v>
      </c>
      <c r="Y3082">
        <f t="shared" si="388"/>
        <v>-148.41914246588198</v>
      </c>
      <c r="Z3082">
        <f t="shared" si="389"/>
        <v>-148.41914246588198</v>
      </c>
      <c r="AA3082">
        <f t="shared" si="390"/>
        <v>-148.41914246588198</v>
      </c>
    </row>
    <row r="3083" spans="1:27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21491.33951989856</v>
      </c>
      <c r="F3083">
        <v>32.4049676813</v>
      </c>
      <c r="G3083">
        <v>181</v>
      </c>
      <c r="H3083">
        <v>617</v>
      </c>
      <c r="I3083">
        <v>993117.41115606169</v>
      </c>
      <c r="J3083">
        <v>7.767575804079379</v>
      </c>
      <c r="K3083">
        <v>4</v>
      </c>
      <c r="L3083" s="5">
        <f t="shared" si="391"/>
        <v>4</v>
      </c>
      <c r="M3083">
        <v>4</v>
      </c>
      <c r="N3083">
        <v>4</v>
      </c>
      <c r="O3083">
        <v>2</v>
      </c>
      <c r="R3083">
        <v>21491.33951989856</v>
      </c>
      <c r="S3083">
        <v>21491.33951989856</v>
      </c>
      <c r="T3083">
        <v>20481.032103648809</v>
      </c>
      <c r="U3083">
        <f t="shared" si="384"/>
        <v>-82.663052395186341</v>
      </c>
      <c r="V3083">
        <f t="shared" si="385"/>
        <v>416.26310232340649</v>
      </c>
      <c r="W3083">
        <f t="shared" si="386"/>
        <v>416.26310232340649</v>
      </c>
      <c r="X3083">
        <f t="shared" si="387"/>
        <v>337.24284396333724</v>
      </c>
      <c r="Y3083">
        <f t="shared" si="388"/>
        <v>-498.92615471859284</v>
      </c>
      <c r="Z3083">
        <f t="shared" si="389"/>
        <v>-498.92615471859284</v>
      </c>
      <c r="AA3083">
        <f t="shared" si="390"/>
        <v>-419.90589635852359</v>
      </c>
    </row>
    <row r="3084" spans="1:27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15791.72615891313</v>
      </c>
      <c r="F3084">
        <v>36.672361853360002</v>
      </c>
      <c r="G3084">
        <v>206</v>
      </c>
      <c r="H3084">
        <v>566</v>
      </c>
      <c r="I3084">
        <v>450534.11607888789</v>
      </c>
      <c r="J3084">
        <v>7.1249844454242162</v>
      </c>
      <c r="K3084">
        <v>3</v>
      </c>
      <c r="L3084" s="5">
        <f t="shared" si="391"/>
        <v>3.3333333333333335</v>
      </c>
      <c r="M3084">
        <v>3</v>
      </c>
      <c r="N3084">
        <v>3</v>
      </c>
      <c r="O3084">
        <v>2</v>
      </c>
      <c r="R3084">
        <v>13195.15197894883</v>
      </c>
      <c r="S3084">
        <v>15791.72615891313</v>
      </c>
      <c r="T3084">
        <v>14794.51764535246</v>
      </c>
      <c r="U3084">
        <f t="shared" si="384"/>
        <v>453.81753635333445</v>
      </c>
      <c r="V3084">
        <f t="shared" si="385"/>
        <v>0</v>
      </c>
      <c r="W3084">
        <f t="shared" si="386"/>
        <v>410.63595371313363</v>
      </c>
      <c r="X3084">
        <f t="shared" si="387"/>
        <v>252.93213297250213</v>
      </c>
      <c r="Y3084">
        <f t="shared" si="388"/>
        <v>453.81753635333445</v>
      </c>
      <c r="Z3084">
        <f t="shared" si="389"/>
        <v>43.181582640200816</v>
      </c>
      <c r="AA3084">
        <f t="shared" si="390"/>
        <v>200.88540338083232</v>
      </c>
    </row>
    <row r="3085" spans="1:27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30136.345812575171</v>
      </c>
      <c r="F3085">
        <v>38.917070149280001</v>
      </c>
      <c r="G3085">
        <v>219</v>
      </c>
      <c r="H3085">
        <v>625</v>
      </c>
      <c r="I3085">
        <v>613709.06567895319</v>
      </c>
      <c r="J3085">
        <v>6.1500436529752029</v>
      </c>
      <c r="K3085">
        <v>2</v>
      </c>
      <c r="L3085" s="5">
        <f t="shared" si="391"/>
        <v>2.6666666666666665</v>
      </c>
      <c r="M3085">
        <v>2</v>
      </c>
      <c r="N3085">
        <v>2</v>
      </c>
      <c r="O3085">
        <v>2</v>
      </c>
      <c r="R3085">
        <v>23749.390345538632</v>
      </c>
      <c r="S3085">
        <v>30136.345812575171</v>
      </c>
      <c r="T3085">
        <v>25432.05312286321</v>
      </c>
      <c r="U3085">
        <f t="shared" si="384"/>
        <v>473.70892356709999</v>
      </c>
      <c r="V3085">
        <f t="shared" si="385"/>
        <v>0</v>
      </c>
      <c r="W3085">
        <f t="shared" si="386"/>
        <v>640.04358300341198</v>
      </c>
      <c r="X3085">
        <f t="shared" si="387"/>
        <v>168.62142198166885</v>
      </c>
      <c r="Y3085">
        <f t="shared" si="388"/>
        <v>473.70892356709999</v>
      </c>
      <c r="Z3085">
        <f t="shared" si="389"/>
        <v>-166.33465943631199</v>
      </c>
      <c r="AA3085">
        <f t="shared" si="390"/>
        <v>305.08750158543114</v>
      </c>
    </row>
    <row r="3086" spans="1:27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13323.90051273081</v>
      </c>
      <c r="F3086">
        <v>37.831865423590003</v>
      </c>
      <c r="G3086">
        <v>156</v>
      </c>
      <c r="H3086">
        <v>454</v>
      </c>
      <c r="I3086">
        <v>392627.09633132449</v>
      </c>
      <c r="J3086">
        <v>6.4470660219227671</v>
      </c>
      <c r="K3086">
        <v>4</v>
      </c>
      <c r="L3086" s="5">
        <f t="shared" si="391"/>
        <v>3.6666666666666665</v>
      </c>
      <c r="M3086">
        <v>2</v>
      </c>
      <c r="N3086">
        <v>4</v>
      </c>
      <c r="O3086">
        <v>1</v>
      </c>
      <c r="R3086">
        <v>11554.7222074405</v>
      </c>
      <c r="S3086">
        <v>13323.90051273081</v>
      </c>
      <c r="T3086">
        <v>12652.25651838538</v>
      </c>
      <c r="U3086">
        <f t="shared" si="384"/>
        <v>220.1926795673196</v>
      </c>
      <c r="V3086">
        <f t="shared" si="385"/>
        <v>157.02410129112829</v>
      </c>
      <c r="W3086">
        <f t="shared" si="386"/>
        <v>447.52899627511897</v>
      </c>
      <c r="X3086">
        <f t="shared" si="387"/>
        <v>337.24284396333718</v>
      </c>
      <c r="Y3086">
        <f t="shared" si="388"/>
        <v>63.168578276191312</v>
      </c>
      <c r="Z3086">
        <f t="shared" si="389"/>
        <v>-227.33631670779937</v>
      </c>
      <c r="AA3086">
        <f t="shared" si="390"/>
        <v>-117.05016439601758</v>
      </c>
    </row>
    <row r="3087" spans="1:27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17514.24011463032</v>
      </c>
      <c r="F3087">
        <v>38.06348768518</v>
      </c>
      <c r="G3087">
        <v>205</v>
      </c>
      <c r="H3087">
        <v>565</v>
      </c>
      <c r="I3087">
        <v>501458.02696455538</v>
      </c>
      <c r="J3087">
        <v>7.6545568481013646</v>
      </c>
      <c r="K3087">
        <v>3</v>
      </c>
      <c r="L3087" s="5">
        <f t="shared" si="391"/>
        <v>3.3333333333333335</v>
      </c>
      <c r="M3087">
        <v>3</v>
      </c>
      <c r="N3087">
        <v>3</v>
      </c>
      <c r="O3087">
        <v>2</v>
      </c>
      <c r="R3087">
        <v>14319.78278016385</v>
      </c>
      <c r="S3087">
        <v>17514.24011463032</v>
      </c>
      <c r="T3087">
        <v>15976.767643863541</v>
      </c>
      <c r="U3087">
        <f t="shared" si="384"/>
        <v>214.93390388737345</v>
      </c>
      <c r="V3087">
        <f t="shared" si="385"/>
        <v>0</v>
      </c>
      <c r="W3087">
        <f t="shared" si="386"/>
        <v>487.62117566494356</v>
      </c>
      <c r="X3087">
        <f t="shared" si="387"/>
        <v>252.93213297250261</v>
      </c>
      <c r="Y3087">
        <f t="shared" si="388"/>
        <v>214.93390388737345</v>
      </c>
      <c r="Z3087">
        <f t="shared" si="389"/>
        <v>-272.68727177757012</v>
      </c>
      <c r="AA3087">
        <f t="shared" si="390"/>
        <v>-37.998229085129168</v>
      </c>
    </row>
    <row r="3088" spans="1:27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6328.2078839832666</v>
      </c>
      <c r="F3088">
        <v>30.431478654300001</v>
      </c>
      <c r="G3088">
        <v>145</v>
      </c>
      <c r="H3088">
        <v>367</v>
      </c>
      <c r="I3088">
        <v>248262.29712278181</v>
      </c>
      <c r="J3088">
        <v>7.6473626248161484</v>
      </c>
      <c r="K3088">
        <v>4</v>
      </c>
      <c r="L3088" s="5">
        <f t="shared" si="391"/>
        <v>4</v>
      </c>
      <c r="M3088">
        <v>3</v>
      </c>
      <c r="N3088">
        <v>4</v>
      </c>
      <c r="O3088">
        <v>1</v>
      </c>
      <c r="R3088">
        <v>6159.4288610615249</v>
      </c>
      <c r="S3088">
        <v>6328.2078839832666</v>
      </c>
      <c r="T3088">
        <v>6328.2078839832666</v>
      </c>
      <c r="U3088">
        <f t="shared" si="384"/>
        <v>-190.14578754699394</v>
      </c>
      <c r="V3088">
        <f t="shared" si="385"/>
        <v>280.8925460216098</v>
      </c>
      <c r="W3088">
        <f t="shared" si="386"/>
        <v>332.88249402029339</v>
      </c>
      <c r="X3088">
        <f t="shared" si="387"/>
        <v>332.88249402029339</v>
      </c>
      <c r="Y3088">
        <f t="shared" si="388"/>
        <v>-471.03833356860378</v>
      </c>
      <c r="Z3088">
        <f t="shared" si="389"/>
        <v>-523.02828156728731</v>
      </c>
      <c r="AA3088">
        <f t="shared" si="390"/>
        <v>-523.02828156728731</v>
      </c>
    </row>
    <row r="3089" spans="1:27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7231.0908252780218</v>
      </c>
      <c r="F3089">
        <v>43.699038805519997</v>
      </c>
      <c r="G3089">
        <v>205</v>
      </c>
      <c r="H3089">
        <v>572</v>
      </c>
      <c r="I3089">
        <v>338670.63642930082</v>
      </c>
      <c r="J3089">
        <v>8.655348502861969</v>
      </c>
      <c r="K3089">
        <v>5</v>
      </c>
      <c r="L3089" s="5">
        <f t="shared" si="391"/>
        <v>4.666666666666667</v>
      </c>
      <c r="M3089">
        <v>5</v>
      </c>
      <c r="N3089">
        <v>4</v>
      </c>
      <c r="O3089">
        <v>1</v>
      </c>
      <c r="R3089">
        <v>7231.0908252780218</v>
      </c>
      <c r="S3089">
        <v>7231.0908252780218</v>
      </c>
      <c r="T3089">
        <v>7231.0908252780218</v>
      </c>
      <c r="U3089">
        <f t="shared" si="384"/>
        <v>-222.00813134533345</v>
      </c>
      <c r="V3089">
        <f t="shared" si="385"/>
        <v>349.10643942412884</v>
      </c>
      <c r="W3089">
        <f t="shared" si="386"/>
        <v>349.10643942412884</v>
      </c>
      <c r="X3089">
        <f t="shared" si="387"/>
        <v>349.10643942412884</v>
      </c>
      <c r="Y3089">
        <f t="shared" si="388"/>
        <v>-571.11457076946226</v>
      </c>
      <c r="Z3089">
        <f t="shared" si="389"/>
        <v>-571.11457076946226</v>
      </c>
      <c r="AA3089">
        <f t="shared" si="390"/>
        <v>-571.11457076946226</v>
      </c>
    </row>
    <row r="3090" spans="1:27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16779.889837683761</v>
      </c>
      <c r="F3090">
        <v>38.170025594480002</v>
      </c>
      <c r="G3090">
        <v>153</v>
      </c>
      <c r="H3090">
        <v>403</v>
      </c>
      <c r="I3090">
        <v>473925.40488094412</v>
      </c>
      <c r="J3090">
        <v>7.6288019967086473</v>
      </c>
      <c r="K3090">
        <v>4</v>
      </c>
      <c r="L3090" s="5">
        <f t="shared" si="391"/>
        <v>4</v>
      </c>
      <c r="M3090">
        <v>3</v>
      </c>
      <c r="N3090">
        <v>4</v>
      </c>
      <c r="O3090">
        <v>1</v>
      </c>
      <c r="R3090">
        <v>13575.77087836733</v>
      </c>
      <c r="S3090">
        <v>16779.889837683761</v>
      </c>
      <c r="T3090">
        <v>15670.83051469661</v>
      </c>
      <c r="U3090">
        <f t="shared" si="384"/>
        <v>278.34416684496409</v>
      </c>
      <c r="V3090">
        <f t="shared" si="385"/>
        <v>0</v>
      </c>
      <c r="W3090">
        <f t="shared" si="386"/>
        <v>515.76870247472277</v>
      </c>
      <c r="X3090">
        <f t="shared" si="387"/>
        <v>337.24284396333604</v>
      </c>
      <c r="Y3090">
        <f t="shared" si="388"/>
        <v>278.34416684496409</v>
      </c>
      <c r="Z3090">
        <f t="shared" si="389"/>
        <v>-237.42453562975868</v>
      </c>
      <c r="AA3090">
        <f t="shared" si="390"/>
        <v>-58.89867711837195</v>
      </c>
    </row>
    <row r="3091" spans="1:27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7942.3822400853815</v>
      </c>
      <c r="F3091">
        <v>32.847315313110002</v>
      </c>
      <c r="G3091">
        <v>134</v>
      </c>
      <c r="H3091">
        <v>376</v>
      </c>
      <c r="I3091">
        <v>255545.9836284203</v>
      </c>
      <c r="J3091">
        <v>8.2012407220320789</v>
      </c>
      <c r="K3091">
        <v>5</v>
      </c>
      <c r="L3091" s="5">
        <f t="shared" si="391"/>
        <v>4.333333333333333</v>
      </c>
      <c r="M3091">
        <v>4</v>
      </c>
      <c r="N3091">
        <v>4</v>
      </c>
      <c r="O3091">
        <v>1</v>
      </c>
      <c r="R3091">
        <v>7022.0387685409723</v>
      </c>
      <c r="S3091">
        <v>7942.3822400853815</v>
      </c>
      <c r="T3091">
        <v>7942.3822400853815</v>
      </c>
      <c r="U3091">
        <f t="shared" si="384"/>
        <v>303.23293103034086</v>
      </c>
      <c r="V3091">
        <f t="shared" si="385"/>
        <v>0</v>
      </c>
      <c r="W3091">
        <f t="shared" si="386"/>
        <v>295.36595527408406</v>
      </c>
      <c r="X3091">
        <f t="shared" si="387"/>
        <v>295.36595527408406</v>
      </c>
      <c r="Y3091">
        <f t="shared" si="388"/>
        <v>303.23293103034086</v>
      </c>
      <c r="Z3091">
        <f t="shared" si="389"/>
        <v>7.8669757562568066</v>
      </c>
      <c r="AA3091">
        <f t="shared" si="390"/>
        <v>7.8669757562568066</v>
      </c>
    </row>
    <row r="3092" spans="1:27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1540.715383341683</v>
      </c>
      <c r="F3092">
        <v>42.676351689240001</v>
      </c>
      <c r="G3092">
        <v>277</v>
      </c>
      <c r="H3092">
        <v>766</v>
      </c>
      <c r="I3092">
        <v>217892.23228530251</v>
      </c>
      <c r="J3092">
        <v>8.5771047630829784</v>
      </c>
      <c r="K3092">
        <v>5</v>
      </c>
      <c r="L3092" s="5">
        <f t="shared" si="391"/>
        <v>4.666666666666667</v>
      </c>
      <c r="M3092">
        <v>5</v>
      </c>
      <c r="N3092">
        <v>5</v>
      </c>
      <c r="O3092">
        <v>2</v>
      </c>
      <c r="R3092">
        <v>1540.715383341683</v>
      </c>
      <c r="S3092">
        <v>1540.715383341683</v>
      </c>
      <c r="T3092">
        <v>1540.715383341683</v>
      </c>
      <c r="U3092">
        <f t="shared" si="384"/>
        <v>176.05258214966997</v>
      </c>
      <c r="V3092">
        <f t="shared" si="385"/>
        <v>72.280543978868977</v>
      </c>
      <c r="W3092">
        <f t="shared" si="386"/>
        <v>72.280543978868977</v>
      </c>
      <c r="X3092">
        <f t="shared" si="387"/>
        <v>72.280543978868977</v>
      </c>
      <c r="Y3092">
        <f t="shared" si="388"/>
        <v>103.772038170801</v>
      </c>
      <c r="Z3092">
        <f t="shared" si="389"/>
        <v>103.772038170801</v>
      </c>
      <c r="AA3092">
        <f t="shared" si="390"/>
        <v>103.772038170801</v>
      </c>
    </row>
    <row r="3093" spans="1:27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9797.9369052969778</v>
      </c>
      <c r="F3093">
        <v>38.847410838050003</v>
      </c>
      <c r="G3093">
        <v>178</v>
      </c>
      <c r="H3093">
        <v>459</v>
      </c>
      <c r="I3093">
        <v>381573.25885750528</v>
      </c>
      <c r="J3093">
        <v>7.8278373953314109</v>
      </c>
      <c r="K3093">
        <v>5</v>
      </c>
      <c r="L3093" s="5">
        <f t="shared" si="391"/>
        <v>4.333333333333333</v>
      </c>
      <c r="M3093">
        <v>4</v>
      </c>
      <c r="N3093">
        <v>4</v>
      </c>
      <c r="O3093">
        <v>1</v>
      </c>
      <c r="R3093">
        <v>9248.6318829391275</v>
      </c>
      <c r="S3093">
        <v>9797.9369052969778</v>
      </c>
      <c r="T3093">
        <v>9797.9369052969778</v>
      </c>
      <c r="U3093">
        <f t="shared" si="384"/>
        <v>-70.296313248674934</v>
      </c>
      <c r="V3093">
        <f t="shared" si="385"/>
        <v>248.08056233091173</v>
      </c>
      <c r="W3093">
        <f t="shared" si="386"/>
        <v>360.76850090214901</v>
      </c>
      <c r="X3093">
        <f t="shared" si="387"/>
        <v>360.76850090214901</v>
      </c>
      <c r="Y3093">
        <f t="shared" si="388"/>
        <v>-318.37687557958668</v>
      </c>
      <c r="Z3093">
        <f t="shared" si="389"/>
        <v>-431.06481415082396</v>
      </c>
      <c r="AA3093">
        <f t="shared" si="390"/>
        <v>-431.06481415082396</v>
      </c>
    </row>
    <row r="3094" spans="1:27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13012.829634145941</v>
      </c>
      <c r="F3094">
        <v>53.380277305210001</v>
      </c>
      <c r="G3094">
        <v>228</v>
      </c>
      <c r="H3094">
        <v>617</v>
      </c>
      <c r="I3094">
        <v>665110.71554874256</v>
      </c>
      <c r="J3094">
        <v>9.0036922664888106</v>
      </c>
      <c r="K3094">
        <v>5</v>
      </c>
      <c r="L3094" s="5">
        <f t="shared" si="391"/>
        <v>4.333333333333333</v>
      </c>
      <c r="M3094">
        <v>5</v>
      </c>
      <c r="N3094">
        <v>4</v>
      </c>
      <c r="O3094">
        <v>2</v>
      </c>
      <c r="R3094">
        <v>13012.829634145941</v>
      </c>
      <c r="S3094">
        <v>13012.829634145941</v>
      </c>
      <c r="T3094">
        <v>13012.829634145941</v>
      </c>
      <c r="U3094">
        <f t="shared" si="384"/>
        <v>-32.39718387932809</v>
      </c>
      <c r="V3094">
        <f t="shared" si="385"/>
        <v>305.83599031375934</v>
      </c>
      <c r="W3094">
        <f t="shared" si="386"/>
        <v>305.83599031375934</v>
      </c>
      <c r="X3094">
        <f t="shared" si="387"/>
        <v>305.83599031375934</v>
      </c>
      <c r="Y3094">
        <f t="shared" si="388"/>
        <v>-338.23317419308745</v>
      </c>
      <c r="Z3094">
        <f t="shared" si="389"/>
        <v>-338.23317419308745</v>
      </c>
      <c r="AA3094">
        <f t="shared" si="390"/>
        <v>-338.23317419308745</v>
      </c>
    </row>
    <row r="3095" spans="1:27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7205.5807595674069</v>
      </c>
      <c r="F3095">
        <v>73.781055908369993</v>
      </c>
      <c r="G3095">
        <v>206</v>
      </c>
      <c r="H3095">
        <v>507</v>
      </c>
      <c r="I3095">
        <v>608291.69481723069</v>
      </c>
      <c r="J3095">
        <v>9.2984949942729429</v>
      </c>
      <c r="K3095">
        <v>5</v>
      </c>
      <c r="L3095" s="5">
        <f t="shared" si="391"/>
        <v>4.666666666666667</v>
      </c>
      <c r="M3095">
        <v>5</v>
      </c>
      <c r="N3095">
        <v>4</v>
      </c>
      <c r="O3095">
        <v>1</v>
      </c>
      <c r="R3095">
        <v>7205.5807595674069</v>
      </c>
      <c r="S3095">
        <v>7205.5807595674069</v>
      </c>
      <c r="T3095">
        <v>7205.5807595674069</v>
      </c>
      <c r="U3095">
        <f t="shared" si="384"/>
        <v>139.18628730877015</v>
      </c>
      <c r="V3095">
        <f t="shared" si="385"/>
        <v>255.14943227449967</v>
      </c>
      <c r="W3095">
        <f t="shared" si="386"/>
        <v>255.14943227449967</v>
      </c>
      <c r="X3095">
        <f t="shared" si="387"/>
        <v>255.14943227449967</v>
      </c>
      <c r="Y3095">
        <f t="shared" si="388"/>
        <v>-115.96314496572953</v>
      </c>
      <c r="Z3095">
        <f t="shared" si="389"/>
        <v>-115.96314496572953</v>
      </c>
      <c r="AA3095">
        <f t="shared" si="390"/>
        <v>-115.96314496572953</v>
      </c>
    </row>
    <row r="3096" spans="1:27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6480.6796927510031</v>
      </c>
      <c r="F3096">
        <v>60.502811120440001</v>
      </c>
      <c r="G3096">
        <v>163</v>
      </c>
      <c r="H3096">
        <v>437</v>
      </c>
      <c r="I3096">
        <v>848359.11561332003</v>
      </c>
      <c r="J3096">
        <v>10.084459657384061</v>
      </c>
      <c r="K3096">
        <v>5</v>
      </c>
      <c r="L3096" s="5">
        <f t="shared" si="391"/>
        <v>5</v>
      </c>
      <c r="M3096">
        <v>5</v>
      </c>
      <c r="N3096">
        <v>5</v>
      </c>
      <c r="O3096">
        <v>1</v>
      </c>
      <c r="R3096">
        <v>6480.6796927510031</v>
      </c>
      <c r="S3096">
        <v>6480.6796927510031</v>
      </c>
      <c r="T3096">
        <v>6480.6796927510031</v>
      </c>
      <c r="U3096">
        <f t="shared" si="384"/>
        <v>5.0591577901982943</v>
      </c>
      <c r="V3096">
        <f t="shared" si="385"/>
        <v>117.06133732921722</v>
      </c>
      <c r="W3096">
        <f t="shared" si="386"/>
        <v>117.06133732921722</v>
      </c>
      <c r="X3096">
        <f t="shared" si="387"/>
        <v>117.06133732921722</v>
      </c>
      <c r="Y3096">
        <f t="shared" si="388"/>
        <v>-112.00217953901893</v>
      </c>
      <c r="Z3096">
        <f t="shared" si="389"/>
        <v>-112.00217953901893</v>
      </c>
      <c r="AA3096">
        <f t="shared" si="390"/>
        <v>-112.00217953901893</v>
      </c>
    </row>
    <row r="3097" spans="1:27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3274.8397205660958</v>
      </c>
      <c r="F3097">
        <v>48.708042834399997</v>
      </c>
      <c r="G3097">
        <v>150</v>
      </c>
      <c r="H3097">
        <v>387</v>
      </c>
      <c r="I3097">
        <v>375237.5621768944</v>
      </c>
      <c r="J3097">
        <v>9.754151934950265</v>
      </c>
      <c r="K3097">
        <v>5</v>
      </c>
      <c r="L3097" s="5">
        <f t="shared" si="391"/>
        <v>5</v>
      </c>
      <c r="M3097">
        <v>5</v>
      </c>
      <c r="N3097">
        <v>5</v>
      </c>
      <c r="O3097">
        <v>1</v>
      </c>
      <c r="R3097">
        <v>3274.8397205660958</v>
      </c>
      <c r="S3097">
        <v>3274.8397205660958</v>
      </c>
      <c r="T3097">
        <v>3274.8397205660958</v>
      </c>
      <c r="U3097">
        <f t="shared" si="384"/>
        <v>91.801705387850689</v>
      </c>
      <c r="V3097">
        <f t="shared" si="385"/>
        <v>83.654614932970773</v>
      </c>
      <c r="W3097">
        <f t="shared" si="386"/>
        <v>83.654614932970773</v>
      </c>
      <c r="X3097">
        <f t="shared" si="387"/>
        <v>83.654614932970773</v>
      </c>
      <c r="Y3097">
        <f t="shared" si="388"/>
        <v>8.1470904548799155</v>
      </c>
      <c r="Z3097">
        <f t="shared" si="389"/>
        <v>8.1470904548799155</v>
      </c>
      <c r="AA3097">
        <f t="shared" si="390"/>
        <v>8.1470904548799155</v>
      </c>
    </row>
    <row r="3098" spans="1:27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5720.2972977651179</v>
      </c>
      <c r="F3098">
        <v>37.243579925159999</v>
      </c>
      <c r="G3098">
        <v>147</v>
      </c>
      <c r="H3098">
        <v>425</v>
      </c>
      <c r="I3098">
        <v>311345.35740715661</v>
      </c>
      <c r="J3098">
        <v>9.3371068823692447</v>
      </c>
      <c r="K3098">
        <v>5</v>
      </c>
      <c r="L3098" s="5">
        <f t="shared" si="391"/>
        <v>5</v>
      </c>
      <c r="M3098">
        <v>5</v>
      </c>
      <c r="N3098">
        <v>5</v>
      </c>
      <c r="O3098">
        <v>1</v>
      </c>
      <c r="R3098">
        <v>5720.2972977651179</v>
      </c>
      <c r="S3098">
        <v>5720.2972977651179</v>
      </c>
      <c r="T3098">
        <v>5720.2972977651179</v>
      </c>
      <c r="U3098">
        <f t="shared" si="384"/>
        <v>-171.72144740521054</v>
      </c>
      <c r="V3098">
        <f t="shared" si="385"/>
        <v>167.86525333412249</v>
      </c>
      <c r="W3098">
        <f t="shared" si="386"/>
        <v>167.86525333412249</v>
      </c>
      <c r="X3098">
        <f t="shared" si="387"/>
        <v>167.86525333412249</v>
      </c>
      <c r="Y3098">
        <f t="shared" si="388"/>
        <v>-339.58670073933303</v>
      </c>
      <c r="Z3098">
        <f t="shared" si="389"/>
        <v>-339.58670073933303</v>
      </c>
      <c r="AA3098">
        <f t="shared" si="390"/>
        <v>-339.58670073933303</v>
      </c>
    </row>
    <row r="3099" spans="1:27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5611.069825451932</v>
      </c>
      <c r="F3099">
        <v>36.099033443869999</v>
      </c>
      <c r="G3099">
        <v>139</v>
      </c>
      <c r="H3099">
        <v>373</v>
      </c>
      <c r="I3099">
        <v>285155.60446310323</v>
      </c>
      <c r="J3099">
        <v>9.0262458408362463</v>
      </c>
      <c r="K3099">
        <v>5</v>
      </c>
      <c r="L3099" s="5">
        <f t="shared" si="391"/>
        <v>5</v>
      </c>
      <c r="M3099">
        <v>5</v>
      </c>
      <c r="N3099">
        <v>5</v>
      </c>
      <c r="O3099">
        <v>1</v>
      </c>
      <c r="R3099">
        <v>5611.069825451932</v>
      </c>
      <c r="S3099">
        <v>5611.069825451932</v>
      </c>
      <c r="T3099">
        <v>5611.069825451932</v>
      </c>
      <c r="U3099">
        <f t="shared" si="384"/>
        <v>-128.79285721058923</v>
      </c>
      <c r="V3099">
        <f t="shared" si="385"/>
        <v>265.49977736761525</v>
      </c>
      <c r="W3099">
        <f t="shared" si="386"/>
        <v>265.49977736761525</v>
      </c>
      <c r="X3099">
        <f t="shared" si="387"/>
        <v>265.49977736761525</v>
      </c>
      <c r="Y3099">
        <f t="shared" si="388"/>
        <v>-394.29263457820446</v>
      </c>
      <c r="Z3099">
        <f t="shared" si="389"/>
        <v>-394.29263457820446</v>
      </c>
      <c r="AA3099">
        <f t="shared" si="390"/>
        <v>-394.29263457820446</v>
      </c>
    </row>
    <row r="3100" spans="1:27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38678.001799514212</v>
      </c>
      <c r="F3100">
        <v>51.33020974726</v>
      </c>
      <c r="G3100">
        <v>198</v>
      </c>
      <c r="H3100">
        <v>565</v>
      </c>
      <c r="I3100">
        <v>1171853.7789886841</v>
      </c>
      <c r="J3100">
        <v>7.4595244097078917</v>
      </c>
      <c r="K3100">
        <v>4</v>
      </c>
      <c r="L3100" s="5">
        <f t="shared" si="391"/>
        <v>4</v>
      </c>
      <c r="M3100">
        <v>5</v>
      </c>
      <c r="N3100">
        <v>3</v>
      </c>
      <c r="O3100">
        <v>2</v>
      </c>
      <c r="R3100">
        <v>29805.996338621619</v>
      </c>
      <c r="S3100">
        <v>34126.347027864897</v>
      </c>
      <c r="T3100">
        <v>22872.94929049382</v>
      </c>
      <c r="U3100">
        <f t="shared" si="384"/>
        <v>-43.173972206173872</v>
      </c>
      <c r="V3100">
        <f t="shared" si="385"/>
        <v>778.57122994844542</v>
      </c>
      <c r="W3100">
        <f t="shared" si="386"/>
        <v>1053.5864409137698</v>
      </c>
      <c r="X3100">
        <f t="shared" si="387"/>
        <v>337.24284396333724</v>
      </c>
      <c r="Y3100">
        <f t="shared" si="388"/>
        <v>-821.74520215461928</v>
      </c>
      <c r="Z3100">
        <f t="shared" si="389"/>
        <v>-1096.7604131199437</v>
      </c>
      <c r="AA3100">
        <f t="shared" si="390"/>
        <v>-380.41681616951109</v>
      </c>
    </row>
    <row r="3101" spans="1:27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11144.066909038949</v>
      </c>
      <c r="F3101">
        <v>52.830969554340001</v>
      </c>
      <c r="G3101">
        <v>276</v>
      </c>
      <c r="H3101">
        <v>737</v>
      </c>
      <c r="I3101">
        <v>748699.59796106955</v>
      </c>
      <c r="J3101">
        <v>8.6329522503837435</v>
      </c>
      <c r="K3101">
        <v>5</v>
      </c>
      <c r="L3101" s="5">
        <f t="shared" si="391"/>
        <v>5</v>
      </c>
      <c r="M3101">
        <v>5</v>
      </c>
      <c r="N3101">
        <v>5</v>
      </c>
      <c r="O3101">
        <v>1</v>
      </c>
      <c r="R3101">
        <v>11144.066909038949</v>
      </c>
      <c r="S3101">
        <v>11144.066909038949</v>
      </c>
      <c r="T3101">
        <v>11144.066909038949</v>
      </c>
      <c r="U3101">
        <f t="shared" si="384"/>
        <v>-116.13137325862859</v>
      </c>
      <c r="V3101">
        <f t="shared" si="385"/>
        <v>310.86743008100734</v>
      </c>
      <c r="W3101">
        <f t="shared" si="386"/>
        <v>310.86743008100734</v>
      </c>
      <c r="X3101">
        <f t="shared" si="387"/>
        <v>310.86743008100734</v>
      </c>
      <c r="Y3101">
        <f t="shared" si="388"/>
        <v>-426.99880333963591</v>
      </c>
      <c r="Z3101">
        <f t="shared" si="389"/>
        <v>-426.99880333963591</v>
      </c>
      <c r="AA3101">
        <f t="shared" si="390"/>
        <v>-426.99880333963591</v>
      </c>
    </row>
    <row r="3102" spans="1:27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9533.2676061021775</v>
      </c>
      <c r="F3102">
        <v>45.143387423439997</v>
      </c>
      <c r="G3102">
        <v>196</v>
      </c>
      <c r="H3102">
        <v>467</v>
      </c>
      <c r="I3102">
        <v>469880.88647644641</v>
      </c>
      <c r="J3102">
        <v>8.9485960229079584</v>
      </c>
      <c r="K3102">
        <v>5</v>
      </c>
      <c r="L3102" s="5">
        <f t="shared" si="391"/>
        <v>5</v>
      </c>
      <c r="M3102">
        <v>5</v>
      </c>
      <c r="N3102">
        <v>5</v>
      </c>
      <c r="O3102">
        <v>1</v>
      </c>
      <c r="R3102">
        <v>9533.2676061021775</v>
      </c>
      <c r="S3102">
        <v>9533.2676061021775</v>
      </c>
      <c r="T3102">
        <v>9533.2676061021775</v>
      </c>
      <c r="U3102">
        <f t="shared" si="384"/>
        <v>113.89474682220511</v>
      </c>
      <c r="V3102">
        <f t="shared" si="385"/>
        <v>381.18068570881923</v>
      </c>
      <c r="W3102">
        <f t="shared" si="386"/>
        <v>381.18068570881923</v>
      </c>
      <c r="X3102">
        <f t="shared" si="387"/>
        <v>381.18068570881923</v>
      </c>
      <c r="Y3102">
        <f t="shared" si="388"/>
        <v>-267.28593888661413</v>
      </c>
      <c r="Z3102">
        <f t="shared" si="389"/>
        <v>-267.28593888661413</v>
      </c>
      <c r="AA3102">
        <f t="shared" si="390"/>
        <v>-267.28593888661413</v>
      </c>
    </row>
    <row r="3103" spans="1:27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11029.90288689113</v>
      </c>
      <c r="F3103">
        <v>46.1844394154</v>
      </c>
      <c r="G3103">
        <v>137</v>
      </c>
      <c r="H3103">
        <v>422</v>
      </c>
      <c r="I3103">
        <v>857651.63351208949</v>
      </c>
      <c r="J3103">
        <v>9.3306743078295895</v>
      </c>
      <c r="K3103">
        <v>5</v>
      </c>
      <c r="L3103" s="5">
        <f t="shared" si="391"/>
        <v>5</v>
      </c>
      <c r="M3103">
        <v>5</v>
      </c>
      <c r="N3103">
        <v>5</v>
      </c>
      <c r="O3103">
        <v>1</v>
      </c>
      <c r="R3103">
        <v>11029.90288689113</v>
      </c>
      <c r="S3103">
        <v>11029.90288689113</v>
      </c>
      <c r="T3103">
        <v>11029.90288689113</v>
      </c>
      <c r="U3103">
        <f t="shared" si="384"/>
        <v>106.70145827632911</v>
      </c>
      <c r="V3103">
        <f t="shared" si="385"/>
        <v>299.10543184816055</v>
      </c>
      <c r="W3103">
        <f t="shared" si="386"/>
        <v>299.10543184816055</v>
      </c>
      <c r="X3103">
        <f t="shared" si="387"/>
        <v>299.10543184816055</v>
      </c>
      <c r="Y3103">
        <f t="shared" si="388"/>
        <v>-192.40397357183144</v>
      </c>
      <c r="Z3103">
        <f t="shared" si="389"/>
        <v>-192.40397357183144</v>
      </c>
      <c r="AA3103">
        <f t="shared" si="390"/>
        <v>-192.40397357183144</v>
      </c>
    </row>
    <row r="3104" spans="1:27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4715.6882820151104</v>
      </c>
      <c r="F3104">
        <v>36.546007077680002</v>
      </c>
      <c r="G3104">
        <v>91</v>
      </c>
      <c r="H3104">
        <v>235</v>
      </c>
      <c r="I3104">
        <v>385288.60042341641</v>
      </c>
      <c r="J3104">
        <v>9.0995419782128923</v>
      </c>
      <c r="K3104">
        <v>5</v>
      </c>
      <c r="L3104" s="5">
        <f t="shared" si="391"/>
        <v>5</v>
      </c>
      <c r="M3104">
        <v>5</v>
      </c>
      <c r="N3104">
        <v>5</v>
      </c>
      <c r="O3104">
        <v>1</v>
      </c>
      <c r="R3104">
        <v>4715.6882820151104</v>
      </c>
      <c r="S3104">
        <v>4715.6882820151104</v>
      </c>
      <c r="T3104">
        <v>4715.6882820151104</v>
      </c>
      <c r="U3104">
        <f t="shared" si="384"/>
        <v>-92.549603843719012</v>
      </c>
      <c r="V3104">
        <f t="shared" si="385"/>
        <v>305.12022645848828</v>
      </c>
      <c r="W3104">
        <f t="shared" si="386"/>
        <v>305.12022645848828</v>
      </c>
      <c r="X3104">
        <f t="shared" si="387"/>
        <v>305.12022645848828</v>
      </c>
      <c r="Y3104">
        <f t="shared" si="388"/>
        <v>-397.66983030220729</v>
      </c>
      <c r="Z3104">
        <f t="shared" si="389"/>
        <v>-397.66983030220729</v>
      </c>
      <c r="AA3104">
        <f t="shared" si="390"/>
        <v>-397.66983030220729</v>
      </c>
    </row>
    <row r="3105" spans="1:27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4506.095015111473</v>
      </c>
      <c r="F3105">
        <v>55.386250875389997</v>
      </c>
      <c r="G3105">
        <v>158</v>
      </c>
      <c r="H3105">
        <v>376</v>
      </c>
      <c r="I3105">
        <v>231447.53240140519</v>
      </c>
      <c r="J3105">
        <v>9.2318253843187748</v>
      </c>
      <c r="K3105">
        <v>5</v>
      </c>
      <c r="L3105" s="5">
        <f t="shared" si="391"/>
        <v>4.333333333333333</v>
      </c>
      <c r="M3105">
        <v>5</v>
      </c>
      <c r="N3105">
        <v>4</v>
      </c>
      <c r="O3105">
        <v>2</v>
      </c>
      <c r="R3105">
        <v>4506.095015111473</v>
      </c>
      <c r="S3105">
        <v>4506.095015111473</v>
      </c>
      <c r="T3105">
        <v>4506.095015111473</v>
      </c>
      <c r="U3105">
        <f t="shared" si="384"/>
        <v>-167.70594630496092</v>
      </c>
      <c r="V3105">
        <f t="shared" si="385"/>
        <v>185.43022562067782</v>
      </c>
      <c r="W3105">
        <f t="shared" si="386"/>
        <v>185.43022562067782</v>
      </c>
      <c r="X3105">
        <f t="shared" si="387"/>
        <v>185.43022562067782</v>
      </c>
      <c r="Y3105">
        <f t="shared" si="388"/>
        <v>-353.13617192563873</v>
      </c>
      <c r="Z3105">
        <f t="shared" si="389"/>
        <v>-353.13617192563873</v>
      </c>
      <c r="AA3105">
        <f t="shared" si="390"/>
        <v>-353.13617192563873</v>
      </c>
    </row>
    <row r="3106" spans="1:27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6636.5465995292316</v>
      </c>
      <c r="F3106">
        <v>55.569965383430002</v>
      </c>
      <c r="G3106">
        <v>181</v>
      </c>
      <c r="H3106">
        <v>493</v>
      </c>
      <c r="I3106">
        <v>657342.59511178057</v>
      </c>
      <c r="J3106">
        <v>9.0548478343167744</v>
      </c>
      <c r="K3106">
        <v>5</v>
      </c>
      <c r="L3106" s="5">
        <f t="shared" si="391"/>
        <v>5</v>
      </c>
      <c r="M3106">
        <v>5</v>
      </c>
      <c r="N3106">
        <v>5</v>
      </c>
      <c r="O3106">
        <v>1</v>
      </c>
      <c r="R3106">
        <v>6636.5465995292307</v>
      </c>
      <c r="S3106">
        <v>6636.5465995292316</v>
      </c>
      <c r="T3106">
        <v>6636.5465995292316</v>
      </c>
      <c r="U3106">
        <f t="shared" si="384"/>
        <v>29.90302429064625</v>
      </c>
      <c r="V3106">
        <f t="shared" si="385"/>
        <v>220.67223364855118</v>
      </c>
      <c r="W3106">
        <f t="shared" si="386"/>
        <v>220.6722336485513</v>
      </c>
      <c r="X3106">
        <f t="shared" si="387"/>
        <v>220.6722336485513</v>
      </c>
      <c r="Y3106">
        <f t="shared" si="388"/>
        <v>-190.76920935790494</v>
      </c>
      <c r="Z3106">
        <f t="shared" si="389"/>
        <v>-190.76920935790505</v>
      </c>
      <c r="AA3106">
        <f t="shared" si="390"/>
        <v>-190.76920935790505</v>
      </c>
    </row>
    <row r="3107" spans="1:27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8965.1432368608821</v>
      </c>
      <c r="F3107">
        <v>53.707536963880003</v>
      </c>
      <c r="G3107">
        <v>182</v>
      </c>
      <c r="H3107">
        <v>513</v>
      </c>
      <c r="I3107">
        <v>478006.82252319768</v>
      </c>
      <c r="J3107">
        <v>8.9316697796898215</v>
      </c>
      <c r="K3107">
        <v>5</v>
      </c>
      <c r="L3107" s="5">
        <f t="shared" si="391"/>
        <v>5</v>
      </c>
      <c r="M3107">
        <v>5</v>
      </c>
      <c r="N3107">
        <v>5</v>
      </c>
      <c r="O3107">
        <v>1</v>
      </c>
      <c r="R3107">
        <v>8965.1432368608821</v>
      </c>
      <c r="S3107">
        <v>8965.1432368608821</v>
      </c>
      <c r="T3107">
        <v>8965.1432368608821</v>
      </c>
      <c r="U3107">
        <f t="shared" si="384"/>
        <v>-195.81349258311539</v>
      </c>
      <c r="V3107">
        <f t="shared" si="385"/>
        <v>245.91931363380269</v>
      </c>
      <c r="W3107">
        <f t="shared" si="386"/>
        <v>245.91931363380269</v>
      </c>
      <c r="X3107">
        <f t="shared" si="387"/>
        <v>245.91931363380269</v>
      </c>
      <c r="Y3107">
        <f t="shared" si="388"/>
        <v>-441.73280621691811</v>
      </c>
      <c r="Z3107">
        <f t="shared" si="389"/>
        <v>-441.73280621691811</v>
      </c>
      <c r="AA3107">
        <f t="shared" si="390"/>
        <v>-441.73280621691811</v>
      </c>
    </row>
    <row r="3108" spans="1:27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4902.8086061391596</v>
      </c>
      <c r="F3108">
        <v>36.408087182519999</v>
      </c>
      <c r="G3108">
        <v>128</v>
      </c>
      <c r="H3108">
        <v>362</v>
      </c>
      <c r="I3108">
        <v>316031.74590682267</v>
      </c>
      <c r="J3108">
        <v>9.1799744129552767</v>
      </c>
      <c r="K3108">
        <v>5</v>
      </c>
      <c r="L3108" s="5">
        <f t="shared" si="391"/>
        <v>4.333333333333333</v>
      </c>
      <c r="M3108">
        <v>5</v>
      </c>
      <c r="N3108">
        <v>4</v>
      </c>
      <c r="O3108">
        <v>2</v>
      </c>
      <c r="R3108">
        <v>4902.8086061391596</v>
      </c>
      <c r="S3108">
        <v>4902.8086061391596</v>
      </c>
      <c r="T3108">
        <v>4902.8086061391596</v>
      </c>
      <c r="U3108">
        <f t="shared" si="384"/>
        <v>-214.35997208196233</v>
      </c>
      <c r="V3108">
        <f t="shared" si="385"/>
        <v>165.18411140253275</v>
      </c>
      <c r="W3108">
        <f t="shared" si="386"/>
        <v>165.18411140253275</v>
      </c>
      <c r="X3108">
        <f t="shared" si="387"/>
        <v>165.18411140253275</v>
      </c>
      <c r="Y3108">
        <f t="shared" si="388"/>
        <v>-379.5440834844951</v>
      </c>
      <c r="Z3108">
        <f t="shared" si="389"/>
        <v>-379.5440834844951</v>
      </c>
      <c r="AA3108">
        <f t="shared" si="390"/>
        <v>-379.5440834844951</v>
      </c>
    </row>
    <row r="3109" spans="1:27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10947.06440172218</v>
      </c>
      <c r="F3109">
        <v>71.486568021149992</v>
      </c>
      <c r="G3109">
        <v>220</v>
      </c>
      <c r="H3109">
        <v>599</v>
      </c>
      <c r="I3109">
        <v>973881.57295907126</v>
      </c>
      <c r="J3109">
        <v>8.8668511126742704</v>
      </c>
      <c r="K3109">
        <v>5</v>
      </c>
      <c r="L3109" s="5">
        <f t="shared" si="391"/>
        <v>4.666666666666667</v>
      </c>
      <c r="M3109">
        <v>5</v>
      </c>
      <c r="N3109">
        <v>5</v>
      </c>
      <c r="O3109">
        <v>2</v>
      </c>
      <c r="R3109">
        <v>10947.06440172218</v>
      </c>
      <c r="S3109">
        <v>10947.06440172218</v>
      </c>
      <c r="T3109">
        <v>10947.06440172218</v>
      </c>
      <c r="U3109">
        <f t="shared" si="384"/>
        <v>137.3519625966905</v>
      </c>
      <c r="V3109">
        <f t="shared" si="385"/>
        <v>273.05922429713155</v>
      </c>
      <c r="W3109">
        <f t="shared" si="386"/>
        <v>273.05922429713155</v>
      </c>
      <c r="X3109">
        <f t="shared" si="387"/>
        <v>273.05922429713155</v>
      </c>
      <c r="Y3109">
        <f t="shared" si="388"/>
        <v>-135.70726170044105</v>
      </c>
      <c r="Z3109">
        <f t="shared" si="389"/>
        <v>-135.70726170044105</v>
      </c>
      <c r="AA3109">
        <f t="shared" si="390"/>
        <v>-135.70726170044105</v>
      </c>
    </row>
    <row r="3110" spans="1:27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13838.40919944193</v>
      </c>
      <c r="F3110">
        <v>60.042461018680001</v>
      </c>
      <c r="G3110">
        <v>286</v>
      </c>
      <c r="H3110">
        <v>701</v>
      </c>
      <c r="I3110">
        <v>1156847.558240694</v>
      </c>
      <c r="J3110">
        <v>8.74443367997333</v>
      </c>
      <c r="K3110">
        <v>5</v>
      </c>
      <c r="L3110" s="5">
        <f t="shared" si="391"/>
        <v>4.666666666666667</v>
      </c>
      <c r="M3110">
        <v>5</v>
      </c>
      <c r="N3110">
        <v>5</v>
      </c>
      <c r="O3110">
        <v>2</v>
      </c>
      <c r="R3110">
        <v>13838.40919944193</v>
      </c>
      <c r="S3110">
        <v>13838.40919944193</v>
      </c>
      <c r="T3110">
        <v>13838.40919944193</v>
      </c>
      <c r="U3110">
        <f t="shared" si="384"/>
        <v>55.964633051833239</v>
      </c>
      <c r="V3110">
        <f t="shared" si="385"/>
        <v>259.95102860252848</v>
      </c>
      <c r="W3110">
        <f t="shared" si="386"/>
        <v>259.95102860252848</v>
      </c>
      <c r="X3110">
        <f t="shared" si="387"/>
        <v>259.95102860252848</v>
      </c>
      <c r="Y3110">
        <f t="shared" si="388"/>
        <v>-203.98639555069525</v>
      </c>
      <c r="Z3110">
        <f t="shared" si="389"/>
        <v>-203.98639555069525</v>
      </c>
      <c r="AA3110">
        <f t="shared" si="390"/>
        <v>-203.98639555069525</v>
      </c>
    </row>
    <row r="3111" spans="1:27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12620.499516486119</v>
      </c>
      <c r="F3111">
        <v>35.922586457809999</v>
      </c>
      <c r="G3111">
        <v>166</v>
      </c>
      <c r="H3111">
        <v>557</v>
      </c>
      <c r="I3111">
        <v>1115480.4292025529</v>
      </c>
      <c r="J3111">
        <v>9.0353543713667701</v>
      </c>
      <c r="K3111">
        <v>5</v>
      </c>
      <c r="L3111" s="5">
        <f t="shared" si="391"/>
        <v>4.333333333333333</v>
      </c>
      <c r="M3111">
        <v>5</v>
      </c>
      <c r="N3111">
        <v>4</v>
      </c>
      <c r="O3111">
        <v>2</v>
      </c>
      <c r="R3111">
        <v>12620.499516486119</v>
      </c>
      <c r="S3111">
        <v>12620.499516486119</v>
      </c>
      <c r="T3111">
        <v>12620.499516486119</v>
      </c>
      <c r="U3111">
        <f t="shared" si="384"/>
        <v>-50.285476929287313</v>
      </c>
      <c r="V3111">
        <f t="shared" si="385"/>
        <v>350.15721585405208</v>
      </c>
      <c r="W3111">
        <f t="shared" si="386"/>
        <v>350.15721585405208</v>
      </c>
      <c r="X3111">
        <f t="shared" si="387"/>
        <v>350.15721585405208</v>
      </c>
      <c r="Y3111">
        <f t="shared" si="388"/>
        <v>-400.4426927833394</v>
      </c>
      <c r="Z3111">
        <f t="shared" si="389"/>
        <v>-400.4426927833394</v>
      </c>
      <c r="AA3111">
        <f t="shared" si="390"/>
        <v>-400.4426927833394</v>
      </c>
    </row>
    <row r="3112" spans="1:27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13273.55643997414</v>
      </c>
      <c r="F3112">
        <v>88.238963101500005</v>
      </c>
      <c r="G3112">
        <v>629</v>
      </c>
      <c r="H3112">
        <v>1412</v>
      </c>
      <c r="I3112">
        <v>1236748.396145093</v>
      </c>
      <c r="J3112">
        <v>8.7332422404204308</v>
      </c>
      <c r="K3112">
        <v>5</v>
      </c>
      <c r="L3112" s="5">
        <f t="shared" si="391"/>
        <v>4.333333333333333</v>
      </c>
      <c r="M3112">
        <v>5</v>
      </c>
      <c r="N3112">
        <v>5</v>
      </c>
      <c r="O3112">
        <v>3</v>
      </c>
      <c r="R3112">
        <v>13273.55643997414</v>
      </c>
      <c r="S3112">
        <v>13273.55643997414</v>
      </c>
      <c r="T3112">
        <v>13273.55643997414</v>
      </c>
      <c r="U3112">
        <f t="shared" si="384"/>
        <v>294.25607035909144</v>
      </c>
      <c r="V3112">
        <f t="shared" si="385"/>
        <v>204.9205705051171</v>
      </c>
      <c r="W3112">
        <f t="shared" si="386"/>
        <v>204.9205705051171</v>
      </c>
      <c r="X3112">
        <f t="shared" si="387"/>
        <v>204.9205705051171</v>
      </c>
      <c r="Y3112">
        <f t="shared" si="388"/>
        <v>89.335499853974341</v>
      </c>
      <c r="Z3112">
        <f t="shared" si="389"/>
        <v>89.335499853974341</v>
      </c>
      <c r="AA3112">
        <f t="shared" si="390"/>
        <v>89.335499853974341</v>
      </c>
    </row>
    <row r="3113" spans="1:27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12334.86942049442</v>
      </c>
      <c r="F3113">
        <v>19.460423373339999</v>
      </c>
      <c r="G3113">
        <v>0</v>
      </c>
      <c r="H3113">
        <v>3</v>
      </c>
      <c r="I3113">
        <v>1880041.53892258</v>
      </c>
      <c r="J3113">
        <v>9.7396421896730914</v>
      </c>
      <c r="K3113">
        <v>4</v>
      </c>
      <c r="L3113" s="5">
        <f t="shared" si="391"/>
        <v>3.6666666666666665</v>
      </c>
      <c r="M3113">
        <v>5</v>
      </c>
      <c r="N3113">
        <v>2</v>
      </c>
      <c r="O3113">
        <v>2</v>
      </c>
      <c r="R3113">
        <v>12334.86942049442</v>
      </c>
      <c r="S3113">
        <v>11545.0444487769</v>
      </c>
      <c r="T3113">
        <v>12334.86942049442</v>
      </c>
      <c r="U3113">
        <f t="shared" si="384"/>
        <v>-55.910004280773094</v>
      </c>
      <c r="V3113">
        <f t="shared" si="385"/>
        <v>45.470071730698699</v>
      </c>
      <c r="W3113">
        <f t="shared" si="386"/>
        <v>4.5528235862464204</v>
      </c>
      <c r="X3113">
        <f t="shared" si="387"/>
        <v>45.470071730698699</v>
      </c>
      <c r="Y3113">
        <f t="shared" si="388"/>
        <v>-101.3800760114718</v>
      </c>
      <c r="Z3113">
        <f t="shared" si="389"/>
        <v>-60.462827867019513</v>
      </c>
      <c r="AA3113">
        <f t="shared" si="390"/>
        <v>-101.3800760114718</v>
      </c>
    </row>
    <row r="3114" spans="1:27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19233.524951012561</v>
      </c>
      <c r="F3114">
        <v>32.252507039740003</v>
      </c>
      <c r="G3114">
        <v>111</v>
      </c>
      <c r="H3114">
        <v>337</v>
      </c>
      <c r="I3114">
        <v>767804.23994745116</v>
      </c>
      <c r="J3114">
        <v>8.0282515900236469</v>
      </c>
      <c r="K3114">
        <v>4</v>
      </c>
      <c r="L3114" s="5">
        <f t="shared" si="391"/>
        <v>3.6666666666666665</v>
      </c>
      <c r="M3114">
        <v>4</v>
      </c>
      <c r="N3114">
        <v>3</v>
      </c>
      <c r="O3114">
        <v>2</v>
      </c>
      <c r="R3114">
        <v>18145.581502159392</v>
      </c>
      <c r="S3114">
        <v>17981.70737549158</v>
      </c>
      <c r="T3114">
        <v>11334.82417315527</v>
      </c>
      <c r="U3114">
        <f t="shared" si="384"/>
        <v>-4.0540259560320715</v>
      </c>
      <c r="V3114">
        <f t="shared" si="385"/>
        <v>1049.3836542248794</v>
      </c>
      <c r="W3114">
        <f t="shared" si="386"/>
        <v>1032.2487824758691</v>
      </c>
      <c r="X3114">
        <f t="shared" si="387"/>
        <v>337.24284396333707</v>
      </c>
      <c r="Y3114">
        <f t="shared" si="388"/>
        <v>-1053.4376801809115</v>
      </c>
      <c r="Z3114">
        <f t="shared" si="389"/>
        <v>-1036.3028084319012</v>
      </c>
      <c r="AA3114">
        <f t="shared" si="390"/>
        <v>-341.29686991936916</v>
      </c>
    </row>
    <row r="3115" spans="1:27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14783.266274219101</v>
      </c>
      <c r="F3115">
        <v>49.69989445081</v>
      </c>
      <c r="G3115">
        <v>196</v>
      </c>
      <c r="H3115">
        <v>526</v>
      </c>
      <c r="I3115">
        <v>979173.11224077397</v>
      </c>
      <c r="J3115">
        <v>8.2883629251943738</v>
      </c>
      <c r="K3115">
        <v>4</v>
      </c>
      <c r="L3115" s="5">
        <f t="shared" si="391"/>
        <v>3.6666666666666665</v>
      </c>
      <c r="M3115">
        <v>4</v>
      </c>
      <c r="N3115">
        <v>4</v>
      </c>
      <c r="O3115">
        <v>3</v>
      </c>
      <c r="R3115">
        <v>14783.266274219101</v>
      </c>
      <c r="S3115">
        <v>14783.266274219101</v>
      </c>
      <c r="T3115">
        <v>13541.65287877584</v>
      </c>
      <c r="U3115">
        <f t="shared" si="384"/>
        <v>-79.062019712021495</v>
      </c>
      <c r="V3115">
        <f t="shared" si="385"/>
        <v>442.34113869353496</v>
      </c>
      <c r="W3115">
        <f t="shared" si="386"/>
        <v>442.34113869353496</v>
      </c>
      <c r="X3115">
        <f t="shared" si="387"/>
        <v>337.2428439633369</v>
      </c>
      <c r="Y3115">
        <f t="shared" si="388"/>
        <v>-521.4031584055565</v>
      </c>
      <c r="Z3115">
        <f t="shared" si="389"/>
        <v>-521.4031584055565</v>
      </c>
      <c r="AA3115">
        <f t="shared" si="390"/>
        <v>-416.30486367535838</v>
      </c>
    </row>
    <row r="3116" spans="1:27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10162.99339093876</v>
      </c>
      <c r="F3116">
        <v>43.476085862060003</v>
      </c>
      <c r="G3116">
        <v>227</v>
      </c>
      <c r="H3116">
        <v>542</v>
      </c>
      <c r="I3116">
        <v>575405.99375221634</v>
      </c>
      <c r="J3116">
        <v>8.6165278132186245</v>
      </c>
      <c r="K3116">
        <v>5</v>
      </c>
      <c r="L3116" s="5">
        <f t="shared" si="391"/>
        <v>5</v>
      </c>
      <c r="M3116">
        <v>5</v>
      </c>
      <c r="N3116">
        <v>5</v>
      </c>
      <c r="O3116">
        <v>1</v>
      </c>
      <c r="R3116">
        <v>10162.99339093876</v>
      </c>
      <c r="S3116">
        <v>10162.99339093876</v>
      </c>
      <c r="T3116">
        <v>10162.99339093876</v>
      </c>
      <c r="U3116">
        <f t="shared" si="384"/>
        <v>-50.707989002256141</v>
      </c>
      <c r="V3116">
        <f t="shared" si="385"/>
        <v>279.92080830891211</v>
      </c>
      <c r="W3116">
        <f t="shared" si="386"/>
        <v>279.92080830891211</v>
      </c>
      <c r="X3116">
        <f t="shared" si="387"/>
        <v>279.92080830891211</v>
      </c>
      <c r="Y3116">
        <f t="shared" si="388"/>
        <v>-330.62879731116823</v>
      </c>
      <c r="Z3116">
        <f t="shared" si="389"/>
        <v>-330.62879731116823</v>
      </c>
      <c r="AA3116">
        <f t="shared" si="390"/>
        <v>-330.62879731116823</v>
      </c>
    </row>
    <row r="3117" spans="1:27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7702.2734823970304</v>
      </c>
      <c r="F3117">
        <v>17.58797928728</v>
      </c>
      <c r="G3117">
        <v>87</v>
      </c>
      <c r="H3117">
        <v>244</v>
      </c>
      <c r="I3117">
        <v>556883.01865903323</v>
      </c>
      <c r="J3117">
        <v>8.7929879748169029</v>
      </c>
      <c r="K3117">
        <v>5</v>
      </c>
      <c r="L3117" s="5">
        <f t="shared" si="391"/>
        <v>4.333333333333333</v>
      </c>
      <c r="M3117">
        <v>5</v>
      </c>
      <c r="N3117">
        <v>4</v>
      </c>
      <c r="O3117">
        <v>2</v>
      </c>
      <c r="R3117">
        <v>7702.2734823970304</v>
      </c>
      <c r="S3117">
        <v>7702.2734823970304</v>
      </c>
      <c r="T3117">
        <v>7702.2734823970304</v>
      </c>
      <c r="U3117">
        <f t="shared" si="384"/>
        <v>-135.80550968869824</v>
      </c>
      <c r="V3117">
        <f t="shared" si="385"/>
        <v>379.28820207307876</v>
      </c>
      <c r="W3117">
        <f t="shared" si="386"/>
        <v>379.28820207307876</v>
      </c>
      <c r="X3117">
        <f t="shared" si="387"/>
        <v>379.28820207307876</v>
      </c>
      <c r="Y3117">
        <f t="shared" si="388"/>
        <v>-515.09371176177706</v>
      </c>
      <c r="Z3117">
        <f t="shared" si="389"/>
        <v>-515.09371176177706</v>
      </c>
      <c r="AA3117">
        <f t="shared" si="390"/>
        <v>-515.09371176177706</v>
      </c>
    </row>
    <row r="3118" spans="1:27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5774.448848552398</v>
      </c>
      <c r="F3118">
        <v>44.448422191219997</v>
      </c>
      <c r="G3118">
        <v>109</v>
      </c>
      <c r="H3118">
        <v>287</v>
      </c>
      <c r="I3118">
        <v>480819.68778937572</v>
      </c>
      <c r="J3118">
        <v>8.8548916669460151</v>
      </c>
      <c r="K3118">
        <v>5</v>
      </c>
      <c r="L3118" s="5">
        <f t="shared" si="391"/>
        <v>4.333333333333333</v>
      </c>
      <c r="M3118">
        <v>5</v>
      </c>
      <c r="N3118">
        <v>4</v>
      </c>
      <c r="O3118">
        <v>2</v>
      </c>
      <c r="R3118">
        <v>5774.448848552398</v>
      </c>
      <c r="S3118">
        <v>5774.448848552398</v>
      </c>
      <c r="T3118">
        <v>5774.448848552398</v>
      </c>
      <c r="U3118">
        <f t="shared" si="384"/>
        <v>-80.632160148792224</v>
      </c>
      <c r="V3118">
        <f t="shared" si="385"/>
        <v>311.94112709796508</v>
      </c>
      <c r="W3118">
        <f t="shared" si="386"/>
        <v>311.94112709796508</v>
      </c>
      <c r="X3118">
        <f t="shared" si="387"/>
        <v>311.94112709796508</v>
      </c>
      <c r="Y3118">
        <f t="shared" si="388"/>
        <v>-392.57328724675733</v>
      </c>
      <c r="Z3118">
        <f t="shared" si="389"/>
        <v>-392.57328724675733</v>
      </c>
      <c r="AA3118">
        <f t="shared" si="390"/>
        <v>-392.57328724675733</v>
      </c>
    </row>
    <row r="3119" spans="1:27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6250.5509924229973</v>
      </c>
      <c r="F3119">
        <v>24.861720056879999</v>
      </c>
      <c r="G3119">
        <v>110</v>
      </c>
      <c r="H3119">
        <v>326</v>
      </c>
      <c r="I3119">
        <v>243179.08361829899</v>
      </c>
      <c r="J3119">
        <v>8.4174370237395237</v>
      </c>
      <c r="K3119">
        <v>5</v>
      </c>
      <c r="L3119" s="5">
        <f t="shared" si="391"/>
        <v>4.333333333333333</v>
      </c>
      <c r="M3119">
        <v>4</v>
      </c>
      <c r="N3119">
        <v>4</v>
      </c>
      <c r="O3119">
        <v>1</v>
      </c>
      <c r="R3119">
        <v>5532.5667446262914</v>
      </c>
      <c r="S3119">
        <v>6250.5509924229973</v>
      </c>
      <c r="T3119">
        <v>6250.5509924229973</v>
      </c>
      <c r="U3119">
        <f t="shared" si="384"/>
        <v>-26.996679018263379</v>
      </c>
      <c r="V3119">
        <f t="shared" si="385"/>
        <v>0</v>
      </c>
      <c r="W3119">
        <f t="shared" si="386"/>
        <v>248.52413702454592</v>
      </c>
      <c r="X3119">
        <f t="shared" si="387"/>
        <v>248.52413702454592</v>
      </c>
      <c r="Y3119">
        <f t="shared" si="388"/>
        <v>-26.996679018263379</v>
      </c>
      <c r="Z3119">
        <f t="shared" si="389"/>
        <v>-275.52081604280932</v>
      </c>
      <c r="AA3119">
        <f t="shared" si="390"/>
        <v>-275.52081604280932</v>
      </c>
    </row>
    <row r="3120" spans="1:27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5246.8787001213232</v>
      </c>
      <c r="F3120">
        <v>33.91031910705</v>
      </c>
      <c r="G3120">
        <v>132</v>
      </c>
      <c r="H3120">
        <v>322</v>
      </c>
      <c r="I3120">
        <v>245227.89686663411</v>
      </c>
      <c r="J3120">
        <v>8.4894333379275881</v>
      </c>
      <c r="K3120">
        <v>5</v>
      </c>
      <c r="L3120" s="5">
        <f t="shared" si="391"/>
        <v>4.666666666666667</v>
      </c>
      <c r="M3120">
        <v>5</v>
      </c>
      <c r="N3120">
        <v>4</v>
      </c>
      <c r="O3120">
        <v>1</v>
      </c>
      <c r="R3120">
        <v>5246.8787001213232</v>
      </c>
      <c r="S3120">
        <v>5246.8787001213232</v>
      </c>
      <c r="T3120">
        <v>5246.8787001213232</v>
      </c>
      <c r="U3120">
        <f t="shared" si="384"/>
        <v>-40.967200218923075</v>
      </c>
      <c r="V3120">
        <f t="shared" si="385"/>
        <v>386.62394429240305</v>
      </c>
      <c r="W3120">
        <f t="shared" si="386"/>
        <v>386.62394429240305</v>
      </c>
      <c r="X3120">
        <f t="shared" si="387"/>
        <v>386.62394429240305</v>
      </c>
      <c r="Y3120">
        <f t="shared" si="388"/>
        <v>-427.59114451132615</v>
      </c>
      <c r="Z3120">
        <f t="shared" si="389"/>
        <v>-427.59114451132615</v>
      </c>
      <c r="AA3120">
        <f t="shared" si="390"/>
        <v>-427.59114451132615</v>
      </c>
    </row>
    <row r="3121" spans="1:27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6832.5448388434124</v>
      </c>
      <c r="F3121">
        <v>24.508059188570002</v>
      </c>
      <c r="G3121">
        <v>118</v>
      </c>
      <c r="H3121">
        <v>333</v>
      </c>
      <c r="I3121">
        <v>228900.9698962059</v>
      </c>
      <c r="J3121">
        <v>8.1602674921392886</v>
      </c>
      <c r="K3121">
        <v>5</v>
      </c>
      <c r="L3121" s="5">
        <f t="shared" si="391"/>
        <v>4.333333333333333</v>
      </c>
      <c r="M3121">
        <v>4</v>
      </c>
      <c r="N3121">
        <v>4</v>
      </c>
      <c r="O3121">
        <v>1</v>
      </c>
      <c r="R3121">
        <v>5815.6229346765685</v>
      </c>
      <c r="S3121">
        <v>6832.5448388434124</v>
      </c>
      <c r="T3121">
        <v>6832.5448388434124</v>
      </c>
      <c r="U3121">
        <f t="shared" si="384"/>
        <v>284.67958086910454</v>
      </c>
      <c r="V3121">
        <f t="shared" si="385"/>
        <v>0</v>
      </c>
      <c r="W3121">
        <f t="shared" si="386"/>
        <v>362.53034490766595</v>
      </c>
      <c r="X3121">
        <f t="shared" si="387"/>
        <v>362.53034490766595</v>
      </c>
      <c r="Y3121">
        <f t="shared" si="388"/>
        <v>284.67958086910454</v>
      </c>
      <c r="Z3121">
        <f t="shared" si="389"/>
        <v>-77.850764038561408</v>
      </c>
      <c r="AA3121">
        <f t="shared" si="390"/>
        <v>-77.850764038561408</v>
      </c>
    </row>
    <row r="3122" spans="1:27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6127.3170317209142</v>
      </c>
      <c r="F3122">
        <v>25.44787895572</v>
      </c>
      <c r="G3122">
        <v>95</v>
      </c>
      <c r="H3122">
        <v>330</v>
      </c>
      <c r="I3122">
        <v>236283.38164028831</v>
      </c>
      <c r="J3122">
        <v>8.4629081703035851</v>
      </c>
      <c r="K3122">
        <v>5</v>
      </c>
      <c r="L3122" s="5">
        <f t="shared" si="391"/>
        <v>4.666666666666667</v>
      </c>
      <c r="M3122">
        <v>5</v>
      </c>
      <c r="N3122">
        <v>4</v>
      </c>
      <c r="O3122">
        <v>1</v>
      </c>
      <c r="R3122">
        <v>5297.3041322600848</v>
      </c>
      <c r="S3122">
        <v>6127.3170317209142</v>
      </c>
      <c r="T3122">
        <v>6127.3170317209142</v>
      </c>
      <c r="U3122">
        <f t="shared" si="384"/>
        <v>-86.06800111930869</v>
      </c>
      <c r="V3122">
        <f t="shared" si="385"/>
        <v>68.550526854994899</v>
      </c>
      <c r="W3122">
        <f t="shared" si="386"/>
        <v>365.8343603409262</v>
      </c>
      <c r="X3122">
        <f t="shared" si="387"/>
        <v>365.8343603409262</v>
      </c>
      <c r="Y3122">
        <f t="shared" si="388"/>
        <v>-154.61852797430359</v>
      </c>
      <c r="Z3122">
        <f t="shared" si="389"/>
        <v>-451.90236146023489</v>
      </c>
      <c r="AA3122">
        <f t="shared" si="390"/>
        <v>-451.90236146023489</v>
      </c>
    </row>
    <row r="3123" spans="1:27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3234.9099720016839</v>
      </c>
      <c r="F3123">
        <v>75.516214638869997</v>
      </c>
      <c r="G3123">
        <v>334</v>
      </c>
      <c r="H3123">
        <v>853</v>
      </c>
      <c r="I3123">
        <v>385918.75499937549</v>
      </c>
      <c r="J3123">
        <v>9.4426160036272204</v>
      </c>
      <c r="K3123">
        <v>5</v>
      </c>
      <c r="L3123" s="5">
        <f t="shared" si="391"/>
        <v>5</v>
      </c>
      <c r="M3123">
        <v>5</v>
      </c>
      <c r="N3123">
        <v>5</v>
      </c>
      <c r="O3123">
        <v>1</v>
      </c>
      <c r="R3123">
        <v>3234.9099720016839</v>
      </c>
      <c r="S3123">
        <v>3234.9099720016839</v>
      </c>
      <c r="T3123">
        <v>3234.9099720016839</v>
      </c>
      <c r="U3123">
        <f t="shared" si="384"/>
        <v>17.829017667001693</v>
      </c>
      <c r="V3123">
        <f t="shared" si="385"/>
        <v>106.45156694702234</v>
      </c>
      <c r="W3123">
        <f t="shared" si="386"/>
        <v>106.45156694702234</v>
      </c>
      <c r="X3123">
        <f t="shared" si="387"/>
        <v>106.45156694702234</v>
      </c>
      <c r="Y3123">
        <f t="shared" si="388"/>
        <v>-88.62254928002065</v>
      </c>
      <c r="Z3123">
        <f t="shared" si="389"/>
        <v>-88.62254928002065</v>
      </c>
      <c r="AA3123">
        <f t="shared" si="390"/>
        <v>-88.62254928002065</v>
      </c>
    </row>
    <row r="3124" spans="1:27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2981.1075820250212</v>
      </c>
      <c r="F3124">
        <v>40.017904871660001</v>
      </c>
      <c r="G3124">
        <v>131</v>
      </c>
      <c r="H3124">
        <v>347</v>
      </c>
      <c r="I3124">
        <v>333886.63962984912</v>
      </c>
      <c r="J3124">
        <v>10.039978692378259</v>
      </c>
      <c r="K3124">
        <v>5</v>
      </c>
      <c r="L3124" s="5">
        <f t="shared" si="391"/>
        <v>5</v>
      </c>
      <c r="M3124">
        <v>5</v>
      </c>
      <c r="N3124">
        <v>5</v>
      </c>
      <c r="O3124">
        <v>1</v>
      </c>
      <c r="R3124">
        <v>2981.1075820250212</v>
      </c>
      <c r="S3124">
        <v>2981.1075820250212</v>
      </c>
      <c r="T3124">
        <v>2981.1075820250212</v>
      </c>
      <c r="U3124">
        <f t="shared" si="384"/>
        <v>82.743197347897976</v>
      </c>
      <c r="V3124">
        <f t="shared" si="385"/>
        <v>122.4461075154029</v>
      </c>
      <c r="W3124">
        <f t="shared" si="386"/>
        <v>122.4461075154029</v>
      </c>
      <c r="X3124">
        <f t="shared" si="387"/>
        <v>122.4461075154029</v>
      </c>
      <c r="Y3124">
        <f t="shared" si="388"/>
        <v>-39.702910167504925</v>
      </c>
      <c r="Z3124">
        <f t="shared" si="389"/>
        <v>-39.702910167504925</v>
      </c>
      <c r="AA3124">
        <f t="shared" si="390"/>
        <v>-39.702910167504925</v>
      </c>
    </row>
    <row r="3125" spans="1:27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5439.2231929992649</v>
      </c>
      <c r="F3125">
        <v>28.338911875259999</v>
      </c>
      <c r="G3125">
        <v>104</v>
      </c>
      <c r="H3125">
        <v>298</v>
      </c>
      <c r="I3125">
        <v>305402.00713508192</v>
      </c>
      <c r="J3125">
        <v>9.4106297886156831</v>
      </c>
      <c r="K3125">
        <v>5</v>
      </c>
      <c r="L3125" s="5">
        <f t="shared" si="391"/>
        <v>5</v>
      </c>
      <c r="M3125">
        <v>5</v>
      </c>
      <c r="N3125">
        <v>5</v>
      </c>
      <c r="O3125">
        <v>1</v>
      </c>
      <c r="R3125">
        <v>5439.2231929992649</v>
      </c>
      <c r="S3125">
        <v>5439.2231929992649</v>
      </c>
      <c r="T3125">
        <v>5439.2231929992649</v>
      </c>
      <c r="U3125">
        <f t="shared" si="384"/>
        <v>39.421837489721575</v>
      </c>
      <c r="V3125">
        <f t="shared" si="385"/>
        <v>270.38902240080535</v>
      </c>
      <c r="W3125">
        <f t="shared" si="386"/>
        <v>270.38902240080535</v>
      </c>
      <c r="X3125">
        <f t="shared" si="387"/>
        <v>270.38902240080535</v>
      </c>
      <c r="Y3125">
        <f t="shared" si="388"/>
        <v>-230.96718491108376</v>
      </c>
      <c r="Z3125">
        <f t="shared" si="389"/>
        <v>-230.96718491108376</v>
      </c>
      <c r="AA3125">
        <f t="shared" si="390"/>
        <v>-230.96718491108376</v>
      </c>
    </row>
    <row r="3126" spans="1:27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8062.8144980190427</v>
      </c>
      <c r="F3126">
        <v>15.739408703920001</v>
      </c>
      <c r="G3126">
        <v>74</v>
      </c>
      <c r="H3126">
        <v>221</v>
      </c>
      <c r="I3126">
        <v>286629.17210131511</v>
      </c>
      <c r="J3126">
        <v>7.7982279869644593</v>
      </c>
      <c r="K3126">
        <v>4</v>
      </c>
      <c r="L3126" s="5">
        <f t="shared" si="391"/>
        <v>4</v>
      </c>
      <c r="M3126">
        <v>4</v>
      </c>
      <c r="N3126">
        <v>3</v>
      </c>
      <c r="O3126">
        <v>1</v>
      </c>
      <c r="R3126">
        <v>6973.7410913591466</v>
      </c>
      <c r="S3126">
        <v>8062.8144980190427</v>
      </c>
      <c r="T3126">
        <v>8014.6028459324834</v>
      </c>
      <c r="U3126">
        <f t="shared" si="384"/>
        <v>-249.19771962419378</v>
      </c>
      <c r="V3126">
        <f t="shared" si="385"/>
        <v>54.058923583954112</v>
      </c>
      <c r="W3126">
        <f t="shared" si="386"/>
        <v>350.3596335714202</v>
      </c>
      <c r="X3126">
        <f t="shared" si="387"/>
        <v>337.24284396333707</v>
      </c>
      <c r="Y3126">
        <f t="shared" si="388"/>
        <v>-303.25664320814792</v>
      </c>
      <c r="Z3126">
        <f t="shared" si="389"/>
        <v>-599.55735319561404</v>
      </c>
      <c r="AA3126">
        <f t="shared" si="390"/>
        <v>-586.44056358753085</v>
      </c>
    </row>
    <row r="3127" spans="1:27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3923.4685587746371</v>
      </c>
      <c r="F3127">
        <v>27.801958730039999</v>
      </c>
      <c r="G3127">
        <v>121</v>
      </c>
      <c r="H3127">
        <v>240</v>
      </c>
      <c r="I3127">
        <v>201958.48629865429</v>
      </c>
      <c r="J3127">
        <v>9.2693214678891582</v>
      </c>
      <c r="K3127">
        <v>5</v>
      </c>
      <c r="L3127" s="5">
        <f t="shared" si="391"/>
        <v>5</v>
      </c>
      <c r="M3127">
        <v>5</v>
      </c>
      <c r="N3127">
        <v>5</v>
      </c>
      <c r="O3127">
        <v>1</v>
      </c>
      <c r="R3127">
        <v>3923.4685587746371</v>
      </c>
      <c r="S3127">
        <v>3923.4685587746371</v>
      </c>
      <c r="T3127">
        <v>3923.4685587746371</v>
      </c>
      <c r="U3127">
        <f t="shared" si="384"/>
        <v>33.728840766509094</v>
      </c>
      <c r="V3127">
        <f t="shared" si="385"/>
        <v>201.66509455286817</v>
      </c>
      <c r="W3127">
        <f t="shared" si="386"/>
        <v>201.66509455286817</v>
      </c>
      <c r="X3127">
        <f t="shared" si="387"/>
        <v>201.66509455286817</v>
      </c>
      <c r="Y3127">
        <f t="shared" si="388"/>
        <v>-167.93625378635909</v>
      </c>
      <c r="Z3127">
        <f t="shared" si="389"/>
        <v>-167.93625378635909</v>
      </c>
      <c r="AA3127">
        <f t="shared" si="390"/>
        <v>-167.93625378635909</v>
      </c>
    </row>
    <row r="3128" spans="1:27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7140.1634816204369</v>
      </c>
      <c r="F3128">
        <v>36.245917269929997</v>
      </c>
      <c r="G3128">
        <v>149</v>
      </c>
      <c r="H3128">
        <v>442</v>
      </c>
      <c r="I3128">
        <v>452516.52835855202</v>
      </c>
      <c r="J3128">
        <v>9.0346210903778132</v>
      </c>
      <c r="K3128">
        <v>5</v>
      </c>
      <c r="L3128" s="5">
        <f t="shared" si="391"/>
        <v>5</v>
      </c>
      <c r="M3128">
        <v>5</v>
      </c>
      <c r="N3128">
        <v>5</v>
      </c>
      <c r="O3128">
        <v>1</v>
      </c>
      <c r="R3128">
        <v>7140.1634816204369</v>
      </c>
      <c r="S3128">
        <v>7140.1634816204369</v>
      </c>
      <c r="T3128">
        <v>7140.1634816204369</v>
      </c>
      <c r="U3128">
        <f t="shared" si="384"/>
        <v>79.125236789759839</v>
      </c>
      <c r="V3128">
        <f t="shared" si="385"/>
        <v>284.08310477179953</v>
      </c>
      <c r="W3128">
        <f t="shared" si="386"/>
        <v>284.08310477179953</v>
      </c>
      <c r="X3128">
        <f t="shared" si="387"/>
        <v>284.08310477179953</v>
      </c>
      <c r="Y3128">
        <f t="shared" si="388"/>
        <v>-204.95786798203969</v>
      </c>
      <c r="Z3128">
        <f t="shared" si="389"/>
        <v>-204.95786798203969</v>
      </c>
      <c r="AA3128">
        <f t="shared" si="390"/>
        <v>-204.95786798203969</v>
      </c>
    </row>
    <row r="3129" spans="1:27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12664.931639812619</v>
      </c>
      <c r="F3129">
        <v>35.465746012380002</v>
      </c>
      <c r="G3129">
        <v>118</v>
      </c>
      <c r="H3129">
        <v>484</v>
      </c>
      <c r="I3129">
        <v>628648.84778776264</v>
      </c>
      <c r="J3129">
        <v>8.6719344306532857</v>
      </c>
      <c r="K3129">
        <v>5</v>
      </c>
      <c r="L3129" s="5">
        <f t="shared" si="391"/>
        <v>4.333333333333333</v>
      </c>
      <c r="M3129">
        <v>5</v>
      </c>
      <c r="N3129">
        <v>5</v>
      </c>
      <c r="O3129">
        <v>3</v>
      </c>
      <c r="R3129">
        <v>12664.931639812619</v>
      </c>
      <c r="S3129">
        <v>12664.931639812619</v>
      </c>
      <c r="T3129">
        <v>12664.931639812619</v>
      </c>
      <c r="U3129">
        <f t="shared" si="384"/>
        <v>49.18299255393778</v>
      </c>
      <c r="V3129">
        <f t="shared" si="385"/>
        <v>419.48603742496596</v>
      </c>
      <c r="W3129">
        <f t="shared" si="386"/>
        <v>419.48603742496596</v>
      </c>
      <c r="X3129">
        <f t="shared" si="387"/>
        <v>419.48603742496596</v>
      </c>
      <c r="Y3129">
        <f t="shared" si="388"/>
        <v>-370.30304487102819</v>
      </c>
      <c r="Z3129">
        <f t="shared" si="389"/>
        <v>-370.30304487102819</v>
      </c>
      <c r="AA3129">
        <f t="shared" si="390"/>
        <v>-370.30304487102819</v>
      </c>
    </row>
    <row r="3130" spans="1:27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4453.7953199338617</v>
      </c>
      <c r="F3130">
        <v>28.039638947</v>
      </c>
      <c r="G3130">
        <v>143</v>
      </c>
      <c r="H3130">
        <v>439</v>
      </c>
      <c r="I3130">
        <v>342991.74275196262</v>
      </c>
      <c r="J3130">
        <v>9.3792068798709547</v>
      </c>
      <c r="K3130">
        <v>5</v>
      </c>
      <c r="L3130" s="5">
        <f t="shared" si="391"/>
        <v>4.666666666666667</v>
      </c>
      <c r="M3130">
        <v>5</v>
      </c>
      <c r="N3130">
        <v>5</v>
      </c>
      <c r="O3130">
        <v>2</v>
      </c>
      <c r="R3130">
        <v>4453.7953199338617</v>
      </c>
      <c r="S3130">
        <v>4453.7953199338617</v>
      </c>
      <c r="T3130">
        <v>4453.7953199338617</v>
      </c>
      <c r="U3130">
        <f t="shared" si="384"/>
        <v>-56.010369053115738</v>
      </c>
      <c r="V3130">
        <f t="shared" si="385"/>
        <v>255.93710575865234</v>
      </c>
      <c r="W3130">
        <f t="shared" si="386"/>
        <v>255.93710575865234</v>
      </c>
      <c r="X3130">
        <f t="shared" si="387"/>
        <v>255.93710575865234</v>
      </c>
      <c r="Y3130">
        <f t="shared" si="388"/>
        <v>-311.94747481176807</v>
      </c>
      <c r="Z3130">
        <f t="shared" si="389"/>
        <v>-311.94747481176807</v>
      </c>
      <c r="AA3130">
        <f t="shared" si="390"/>
        <v>-311.94747481176807</v>
      </c>
    </row>
    <row r="3131" spans="1:27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22953.54702343711</v>
      </c>
      <c r="F3131">
        <v>29.714533501470001</v>
      </c>
      <c r="G3131">
        <v>73</v>
      </c>
      <c r="H3131">
        <v>185</v>
      </c>
      <c r="I3131">
        <v>573147.26410274091</v>
      </c>
      <c r="J3131">
        <v>7.5553427939831783</v>
      </c>
      <c r="K3131">
        <v>2</v>
      </c>
      <c r="L3131" s="5">
        <f t="shared" si="391"/>
        <v>2.3333333333333335</v>
      </c>
      <c r="M3131">
        <v>3</v>
      </c>
      <c r="N3131">
        <v>1</v>
      </c>
      <c r="O3131">
        <v>3</v>
      </c>
      <c r="R3131">
        <v>12539.842416156251</v>
      </c>
      <c r="S3131">
        <v>17959.298968204748</v>
      </c>
      <c r="T3131">
        <v>13819.00220166422</v>
      </c>
      <c r="U3131">
        <f t="shared" si="384"/>
        <v>111.4051035967166</v>
      </c>
      <c r="V3131">
        <f t="shared" si="385"/>
        <v>0</v>
      </c>
      <c r="W3131">
        <f t="shared" si="386"/>
        <v>714.40368945885245</v>
      </c>
      <c r="X3131">
        <f t="shared" si="387"/>
        <v>168.62142198166842</v>
      </c>
      <c r="Y3131">
        <f t="shared" si="388"/>
        <v>111.4051035967166</v>
      </c>
      <c r="Z3131">
        <f t="shared" si="389"/>
        <v>-602.99858586213588</v>
      </c>
      <c r="AA3131">
        <f t="shared" si="390"/>
        <v>-57.216318384951819</v>
      </c>
    </row>
    <row r="3132" spans="1:27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4866.7917505252553</v>
      </c>
      <c r="F3132">
        <v>45.04296115156</v>
      </c>
      <c r="G3132">
        <v>102</v>
      </c>
      <c r="H3132">
        <v>285</v>
      </c>
      <c r="I3132">
        <v>345363.13444215909</v>
      </c>
      <c r="J3132">
        <v>8.9935496646312227</v>
      </c>
      <c r="K3132">
        <v>5</v>
      </c>
      <c r="L3132" s="5">
        <f t="shared" si="391"/>
        <v>5</v>
      </c>
      <c r="M3132">
        <v>5</v>
      </c>
      <c r="N3132">
        <v>5</v>
      </c>
      <c r="O3132">
        <v>1</v>
      </c>
      <c r="R3132">
        <v>4866.7917505252553</v>
      </c>
      <c r="S3132">
        <v>4866.7917505252553</v>
      </c>
      <c r="T3132">
        <v>4866.7917505252553</v>
      </c>
      <c r="U3132">
        <f t="shared" si="384"/>
        <v>-282.1251653384378</v>
      </c>
      <c r="V3132">
        <f t="shared" si="385"/>
        <v>215.62214985978707</v>
      </c>
      <c r="W3132">
        <f t="shared" si="386"/>
        <v>215.62214985978707</v>
      </c>
      <c r="X3132">
        <f t="shared" si="387"/>
        <v>215.62214985978707</v>
      </c>
      <c r="Y3132">
        <f t="shared" si="388"/>
        <v>-497.7473151982249</v>
      </c>
      <c r="Z3132">
        <f t="shared" si="389"/>
        <v>-497.7473151982249</v>
      </c>
      <c r="AA3132">
        <f t="shared" si="390"/>
        <v>-497.7473151982249</v>
      </c>
    </row>
    <row r="3133" spans="1:27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95310.59326092733</v>
      </c>
      <c r="F3133">
        <v>36.439799638049998</v>
      </c>
      <c r="G3133">
        <v>98</v>
      </c>
      <c r="H3133">
        <v>292</v>
      </c>
      <c r="I3133">
        <v>1063515.3585643531</v>
      </c>
      <c r="J3133">
        <v>5.3178054325250184</v>
      </c>
      <c r="K3133">
        <v>1</v>
      </c>
      <c r="L3133" s="5">
        <f t="shared" si="391"/>
        <v>1.6666666666666667</v>
      </c>
      <c r="M3133">
        <v>2</v>
      </c>
      <c r="N3133">
        <v>1</v>
      </c>
      <c r="O3133">
        <v>4</v>
      </c>
      <c r="R3133">
        <v>61700.575311717883</v>
      </c>
      <c r="S3133">
        <v>70254.528356032315</v>
      </c>
      <c r="T3133">
        <v>63386.717032545333</v>
      </c>
      <c r="U3133">
        <f t="shared" si="384"/>
        <v>295.12173415656622</v>
      </c>
      <c r="V3133">
        <f t="shared" si="385"/>
        <v>0</v>
      </c>
      <c r="W3133">
        <f t="shared" si="386"/>
        <v>427.71604191992213</v>
      </c>
      <c r="X3133">
        <f t="shared" si="387"/>
        <v>84.310710990834551</v>
      </c>
      <c r="Y3133">
        <f t="shared" si="388"/>
        <v>295.12173415656622</v>
      </c>
      <c r="Z3133">
        <f t="shared" si="389"/>
        <v>-132.59430776335591</v>
      </c>
      <c r="AA3133">
        <f t="shared" si="390"/>
        <v>210.81102316573168</v>
      </c>
    </row>
    <row r="3134" spans="1:27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27760.62545607697</v>
      </c>
      <c r="F3134">
        <v>48.277789088079999</v>
      </c>
      <c r="G3134">
        <v>199</v>
      </c>
      <c r="H3134">
        <v>599</v>
      </c>
      <c r="I3134">
        <v>1121997.066987745</v>
      </c>
      <c r="J3134">
        <v>8.082877634474821</v>
      </c>
      <c r="K3134">
        <v>3</v>
      </c>
      <c r="L3134" s="5">
        <f t="shared" si="391"/>
        <v>3</v>
      </c>
      <c r="M3134">
        <v>4</v>
      </c>
      <c r="N3134">
        <v>3</v>
      </c>
      <c r="O3134">
        <v>4</v>
      </c>
      <c r="R3134">
        <v>26337.046821584299</v>
      </c>
      <c r="S3134">
        <v>27760.62545607697</v>
      </c>
      <c r="T3134">
        <v>23487.625132506881</v>
      </c>
      <c r="U3134">
        <f t="shared" si="384"/>
        <v>88.434248848238951</v>
      </c>
      <c r="V3134">
        <f t="shared" si="385"/>
        <v>458.20474481332224</v>
      </c>
      <c r="W3134">
        <f t="shared" si="386"/>
        <v>560.75948621339671</v>
      </c>
      <c r="X3134">
        <f t="shared" si="387"/>
        <v>252.93213297250276</v>
      </c>
      <c r="Y3134">
        <f t="shared" si="388"/>
        <v>-369.77049596508328</v>
      </c>
      <c r="Z3134">
        <f t="shared" si="389"/>
        <v>-472.32523736515776</v>
      </c>
      <c r="AA3134">
        <f t="shared" si="390"/>
        <v>-164.49788412426381</v>
      </c>
    </row>
    <row r="3135" spans="1:27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23146.25606761207</v>
      </c>
      <c r="F3135">
        <v>44.252577979389997</v>
      </c>
      <c r="G3135">
        <v>228</v>
      </c>
      <c r="H3135">
        <v>524</v>
      </c>
      <c r="I3135">
        <v>631178.57627663494</v>
      </c>
      <c r="J3135">
        <v>7.2414624579368336</v>
      </c>
      <c r="K3135">
        <v>4</v>
      </c>
      <c r="L3135" s="5">
        <f t="shared" si="391"/>
        <v>3.6666666666666665</v>
      </c>
      <c r="M3135">
        <v>3</v>
      </c>
      <c r="N3135">
        <v>5</v>
      </c>
      <c r="O3135">
        <v>3</v>
      </c>
      <c r="R3135">
        <v>21082.141242542799</v>
      </c>
      <c r="S3135">
        <v>23146.25606761207</v>
      </c>
      <c r="T3135">
        <v>23146.25606761207</v>
      </c>
      <c r="U3135">
        <f t="shared" si="384"/>
        <v>-108.06221285594201</v>
      </c>
      <c r="V3135">
        <f t="shared" si="385"/>
        <v>0</v>
      </c>
      <c r="W3135">
        <f t="shared" si="386"/>
        <v>236.81428008511605</v>
      </c>
      <c r="X3135">
        <f t="shared" si="387"/>
        <v>236.81428008511605</v>
      </c>
      <c r="Y3135">
        <f t="shared" si="388"/>
        <v>-108.06221285594201</v>
      </c>
      <c r="Z3135">
        <f t="shared" si="389"/>
        <v>-344.87649294105807</v>
      </c>
      <c r="AA3135">
        <f t="shared" si="390"/>
        <v>-344.87649294105807</v>
      </c>
    </row>
    <row r="3136" spans="1:27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129517.9128622846</v>
      </c>
      <c r="F3136">
        <v>24.031179656220001</v>
      </c>
      <c r="G3136">
        <v>105</v>
      </c>
      <c r="H3136">
        <v>289</v>
      </c>
      <c r="I3136">
        <v>1419374.2639864159</v>
      </c>
      <c r="J3136">
        <v>4.8615172262036941</v>
      </c>
      <c r="K3136">
        <v>1</v>
      </c>
      <c r="L3136" s="5">
        <f t="shared" si="391"/>
        <v>1.6666666666666667</v>
      </c>
      <c r="M3136">
        <v>1</v>
      </c>
      <c r="N3136">
        <v>1</v>
      </c>
      <c r="O3136">
        <v>3</v>
      </c>
      <c r="R3136">
        <v>75510.443503556802</v>
      </c>
      <c r="S3136">
        <v>83976.513468648714</v>
      </c>
      <c r="T3136">
        <v>77971.988897529096</v>
      </c>
      <c r="U3136">
        <f t="shared" si="384"/>
        <v>292.29731795477232</v>
      </c>
      <c r="V3136">
        <f t="shared" si="385"/>
        <v>0</v>
      </c>
      <c r="W3136">
        <f t="shared" si="386"/>
        <v>289.9724619350568</v>
      </c>
      <c r="X3136">
        <f t="shared" si="387"/>
        <v>84.31071099083411</v>
      </c>
      <c r="Y3136">
        <f t="shared" si="388"/>
        <v>292.29731795477232</v>
      </c>
      <c r="Z3136">
        <f t="shared" si="389"/>
        <v>2.3248560197155257</v>
      </c>
      <c r="AA3136">
        <f t="shared" si="390"/>
        <v>207.98660696393821</v>
      </c>
    </row>
    <row r="3137" spans="1:27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50585.1150063163</v>
      </c>
      <c r="F3137">
        <v>30.4331219685</v>
      </c>
      <c r="G3137">
        <v>165</v>
      </c>
      <c r="H3137">
        <v>405</v>
      </c>
      <c r="I3137">
        <v>979745.12216722977</v>
      </c>
      <c r="J3137">
        <v>5.7200332908108846</v>
      </c>
      <c r="K3137">
        <v>2</v>
      </c>
      <c r="L3137" s="5">
        <f t="shared" si="391"/>
        <v>2.3333333333333335</v>
      </c>
      <c r="M3137">
        <v>2</v>
      </c>
      <c r="N3137">
        <v>3</v>
      </c>
      <c r="O3137">
        <v>4</v>
      </c>
      <c r="R3137">
        <v>39762.961762609513</v>
      </c>
      <c r="S3137">
        <v>50585.1150063163</v>
      </c>
      <c r="T3137">
        <v>42651.162010409513</v>
      </c>
      <c r="U3137">
        <f t="shared" si="384"/>
        <v>282.5591669758013</v>
      </c>
      <c r="V3137">
        <f t="shared" si="385"/>
        <v>0</v>
      </c>
      <c r="W3137">
        <f t="shared" si="386"/>
        <v>631.82837486680296</v>
      </c>
      <c r="X3137">
        <f t="shared" si="387"/>
        <v>168.62142198166913</v>
      </c>
      <c r="Y3137">
        <f t="shared" si="388"/>
        <v>282.5591669758013</v>
      </c>
      <c r="Z3137">
        <f t="shared" si="389"/>
        <v>-349.26920789100166</v>
      </c>
      <c r="AA3137">
        <f t="shared" si="390"/>
        <v>113.93774499413217</v>
      </c>
    </row>
    <row r="3138" spans="1:27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18978.645738658252</v>
      </c>
      <c r="F3138">
        <v>68.792184142449997</v>
      </c>
      <c r="G3138">
        <v>232</v>
      </c>
      <c r="H3138">
        <v>575</v>
      </c>
      <c r="I3138">
        <v>685030.23186428135</v>
      </c>
      <c r="J3138">
        <v>7.4854198856135774</v>
      </c>
      <c r="K3138">
        <v>2</v>
      </c>
      <c r="L3138" s="5">
        <f t="shared" si="391"/>
        <v>2.6666666666666665</v>
      </c>
      <c r="M3138">
        <v>3</v>
      </c>
      <c r="N3138">
        <v>2</v>
      </c>
      <c r="O3138">
        <v>3</v>
      </c>
      <c r="R3138">
        <v>17363.40638951314</v>
      </c>
      <c r="S3138">
        <v>18978.645738658252</v>
      </c>
      <c r="T3138">
        <v>16712.75324685653</v>
      </c>
      <c r="U3138">
        <f t="shared" ref="U3138:U3201" si="392">(C3138-D3138)/B3138*10000</f>
        <v>825.8047843008751</v>
      </c>
      <c r="V3138">
        <f t="shared" ref="V3138:V3201" si="393">(R3138-D3138)/B3138*10000</f>
        <v>239.71918885575462</v>
      </c>
      <c r="W3138">
        <f t="shared" ref="W3138:W3201" si="394">(S3138-D3138)/B3138*10000</f>
        <v>416.21862175248805</v>
      </c>
      <c r="X3138">
        <f t="shared" ref="X3138:X3201" si="395">(T3138-D3138)/B3138*10000</f>
        <v>168.62142198166882</v>
      </c>
      <c r="Y3138">
        <f t="shared" ref="Y3138:Y3201" si="396">U3138-V3138</f>
        <v>586.08559544512048</v>
      </c>
      <c r="Z3138">
        <f t="shared" ref="Z3138:Z3201" si="397">U3138-W3138</f>
        <v>409.58616254838705</v>
      </c>
      <c r="AA3138">
        <f t="shared" ref="AA3138:AA3201" si="398">U3138-X3138</f>
        <v>657.18336231920625</v>
      </c>
    </row>
    <row r="3139" spans="1:27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4611.9442418595308</v>
      </c>
      <c r="F3139">
        <v>37.400932392610002</v>
      </c>
      <c r="G3139">
        <v>182</v>
      </c>
      <c r="H3139">
        <v>472</v>
      </c>
      <c r="I3139">
        <v>557370.44044073194</v>
      </c>
      <c r="J3139">
        <v>9.3504622430033209</v>
      </c>
      <c r="K3139">
        <v>4</v>
      </c>
      <c r="L3139" s="5">
        <f t="shared" ref="L3139:L3202" si="399">IF(M3139=0,0,AVERAGE(M3139,N3139,(6-O3139)))</f>
        <v>4</v>
      </c>
      <c r="M3139">
        <v>5</v>
      </c>
      <c r="N3139">
        <v>5</v>
      </c>
      <c r="O3139">
        <v>4</v>
      </c>
      <c r="R3139">
        <v>4611.9442418595308</v>
      </c>
      <c r="S3139">
        <v>4611.9442418595308</v>
      </c>
      <c r="T3139">
        <v>4611.9442418595308</v>
      </c>
      <c r="U3139">
        <f t="shared" si="392"/>
        <v>-90.601757617858638</v>
      </c>
      <c r="V3139">
        <f t="shared" si="393"/>
        <v>189.37310599635128</v>
      </c>
      <c r="W3139">
        <f t="shared" si="394"/>
        <v>189.37310599635128</v>
      </c>
      <c r="X3139">
        <f t="shared" si="395"/>
        <v>189.37310599635128</v>
      </c>
      <c r="Y3139">
        <f t="shared" si="396"/>
        <v>-279.97486361420994</v>
      </c>
      <c r="Z3139">
        <f t="shared" si="397"/>
        <v>-279.97486361420994</v>
      </c>
      <c r="AA3139">
        <f t="shared" si="398"/>
        <v>-279.97486361420994</v>
      </c>
    </row>
    <row r="3140" spans="1:27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8427.6983439123178</v>
      </c>
      <c r="F3140">
        <v>16.329488617639999</v>
      </c>
      <c r="G3140">
        <v>87</v>
      </c>
      <c r="H3140">
        <v>242</v>
      </c>
      <c r="I3140">
        <v>453931.62483458791</v>
      </c>
      <c r="J3140">
        <v>8.1390290090325781</v>
      </c>
      <c r="K3140">
        <v>4</v>
      </c>
      <c r="L3140" s="5">
        <f t="shared" si="399"/>
        <v>3.6666666666666665</v>
      </c>
      <c r="M3140">
        <v>4</v>
      </c>
      <c r="N3140">
        <v>5</v>
      </c>
      <c r="O3140">
        <v>4</v>
      </c>
      <c r="R3140">
        <v>8427.6983439123178</v>
      </c>
      <c r="S3140">
        <v>8427.6983439123178</v>
      </c>
      <c r="T3140">
        <v>8244.6948491338953</v>
      </c>
      <c r="U3140">
        <f t="shared" si="392"/>
        <v>-81.834242347332349</v>
      </c>
      <c r="V3140">
        <f t="shared" si="393"/>
        <v>370.05551158257765</v>
      </c>
      <c r="W3140">
        <f t="shared" si="394"/>
        <v>370.05551158257765</v>
      </c>
      <c r="X3140">
        <f t="shared" si="395"/>
        <v>337.2428439633369</v>
      </c>
      <c r="Y3140">
        <f t="shared" si="396"/>
        <v>-451.88975392991</v>
      </c>
      <c r="Z3140">
        <f t="shared" si="397"/>
        <v>-451.88975392991</v>
      </c>
      <c r="AA3140">
        <f t="shared" si="398"/>
        <v>-419.07708631066924</v>
      </c>
    </row>
    <row r="3141" spans="1:27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58527.65708210002</v>
      </c>
      <c r="F3141">
        <v>18.800084802050002</v>
      </c>
      <c r="G3141">
        <v>91</v>
      </c>
      <c r="H3141">
        <v>259</v>
      </c>
      <c r="I3141">
        <v>708454.4263104907</v>
      </c>
      <c r="J3141">
        <v>5.5695921296990356</v>
      </c>
      <c r="K3141">
        <v>2</v>
      </c>
      <c r="L3141" s="5">
        <f t="shared" si="399"/>
        <v>2.3333333333333335</v>
      </c>
      <c r="M3141">
        <v>2</v>
      </c>
      <c r="N3141">
        <v>2</v>
      </c>
      <c r="O3141">
        <v>3</v>
      </c>
      <c r="R3141">
        <v>52358.467490208663</v>
      </c>
      <c r="S3141">
        <v>58527.65708210002</v>
      </c>
      <c r="T3141">
        <v>54503.338963591363</v>
      </c>
      <c r="U3141">
        <f t="shared" si="392"/>
        <v>562.36252065939254</v>
      </c>
      <c r="V3141">
        <f t="shared" si="393"/>
        <v>0</v>
      </c>
      <c r="W3141">
        <f t="shared" si="394"/>
        <v>484.99760212607663</v>
      </c>
      <c r="X3141">
        <f t="shared" si="395"/>
        <v>168.62142198166924</v>
      </c>
      <c r="Y3141">
        <f t="shared" si="396"/>
        <v>562.36252065939254</v>
      </c>
      <c r="Z3141">
        <f t="shared" si="397"/>
        <v>77.364918533315915</v>
      </c>
      <c r="AA3141">
        <f t="shared" si="398"/>
        <v>393.7410986777233</v>
      </c>
    </row>
    <row r="3142" spans="1:27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99703.172266182635</v>
      </c>
      <c r="F3142">
        <v>19.5567872176</v>
      </c>
      <c r="G3142">
        <v>108</v>
      </c>
      <c r="H3142">
        <v>306</v>
      </c>
      <c r="I3142">
        <v>1135132.493568466</v>
      </c>
      <c r="J3142">
        <v>4.8408210150464432</v>
      </c>
      <c r="K3142">
        <v>1</v>
      </c>
      <c r="L3142" s="5">
        <f t="shared" si="399"/>
        <v>1.3333333333333333</v>
      </c>
      <c r="M3142">
        <v>1</v>
      </c>
      <c r="N3142">
        <v>1</v>
      </c>
      <c r="O3142">
        <v>4</v>
      </c>
      <c r="R3142">
        <v>67553.848083628269</v>
      </c>
      <c r="S3142">
        <v>76517.922164313874</v>
      </c>
      <c r="T3142">
        <v>69530.864529889863</v>
      </c>
      <c r="U3142">
        <f t="shared" si="392"/>
        <v>696.56345302165778</v>
      </c>
      <c r="V3142">
        <f t="shared" si="393"/>
        <v>0</v>
      </c>
      <c r="W3142">
        <f t="shared" si="394"/>
        <v>382.27676888890591</v>
      </c>
      <c r="X3142">
        <f t="shared" si="395"/>
        <v>84.31071099083394</v>
      </c>
      <c r="Y3142">
        <f t="shared" si="396"/>
        <v>696.56345302165778</v>
      </c>
      <c r="Z3142">
        <f t="shared" si="397"/>
        <v>314.28668413275187</v>
      </c>
      <c r="AA3142">
        <f t="shared" si="398"/>
        <v>612.25274203082381</v>
      </c>
    </row>
    <row r="3143" spans="1:27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18121.983765739089</v>
      </c>
      <c r="F3143">
        <v>34.491751144399998</v>
      </c>
      <c r="G3143">
        <v>117</v>
      </c>
      <c r="H3143">
        <v>336</v>
      </c>
      <c r="I3143">
        <v>868835.17590640229</v>
      </c>
      <c r="J3143">
        <v>8.6265298623299493</v>
      </c>
      <c r="K3143">
        <v>5</v>
      </c>
      <c r="L3143" s="5">
        <f t="shared" si="399"/>
        <v>4.333333333333333</v>
      </c>
      <c r="M3143">
        <v>5</v>
      </c>
      <c r="N3143">
        <v>5</v>
      </c>
      <c r="O3143">
        <v>3</v>
      </c>
      <c r="R3143">
        <v>18121.983765739089</v>
      </c>
      <c r="S3143">
        <v>18121.983765739089</v>
      </c>
      <c r="T3143">
        <v>17349.62850621816</v>
      </c>
      <c r="U3143">
        <f t="shared" si="392"/>
        <v>-331.0259070566928</v>
      </c>
      <c r="V3143">
        <f t="shared" si="393"/>
        <v>498.23951214546526</v>
      </c>
      <c r="W3143">
        <f t="shared" si="394"/>
        <v>498.23951214546526</v>
      </c>
      <c r="X3143">
        <f t="shared" si="395"/>
        <v>421.55355495417103</v>
      </c>
      <c r="Y3143">
        <f t="shared" si="396"/>
        <v>-829.265419202158</v>
      </c>
      <c r="Z3143">
        <f t="shared" si="397"/>
        <v>-829.265419202158</v>
      </c>
      <c r="AA3143">
        <f t="shared" si="398"/>
        <v>-752.57946201086384</v>
      </c>
    </row>
    <row r="3144" spans="1:27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24610.613601925881</v>
      </c>
      <c r="F3144">
        <v>30.997595137499999</v>
      </c>
      <c r="G3144">
        <v>161</v>
      </c>
      <c r="H3144">
        <v>451</v>
      </c>
      <c r="I3144">
        <v>852863.07272265176</v>
      </c>
      <c r="J3144">
        <v>7.7439340346529848</v>
      </c>
      <c r="K3144">
        <v>4</v>
      </c>
      <c r="L3144" s="5">
        <f t="shared" si="399"/>
        <v>3.6666666666666665</v>
      </c>
      <c r="M3144">
        <v>4</v>
      </c>
      <c r="N3144">
        <v>3</v>
      </c>
      <c r="O3144">
        <v>2</v>
      </c>
      <c r="R3144">
        <v>20895.801026938141</v>
      </c>
      <c r="S3144">
        <v>24610.613601925881</v>
      </c>
      <c r="T3144">
        <v>20843.229824307298</v>
      </c>
      <c r="U3144">
        <f t="shared" si="392"/>
        <v>-236.46066450437112</v>
      </c>
      <c r="V3144">
        <f t="shared" si="393"/>
        <v>342.01627053456764</v>
      </c>
      <c r="W3144">
        <f t="shared" si="394"/>
        <v>679.31852281720899</v>
      </c>
      <c r="X3144">
        <f t="shared" si="395"/>
        <v>337.24284396333638</v>
      </c>
      <c r="Y3144">
        <f t="shared" si="396"/>
        <v>-578.47693503893879</v>
      </c>
      <c r="Z3144">
        <f t="shared" si="397"/>
        <v>-915.77918732158014</v>
      </c>
      <c r="AA3144">
        <f t="shared" si="398"/>
        <v>-573.70350846770748</v>
      </c>
    </row>
    <row r="3145" spans="1:27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17774.243912585978</v>
      </c>
      <c r="F3145">
        <v>34.578671188869997</v>
      </c>
      <c r="G3145">
        <v>165</v>
      </c>
      <c r="H3145">
        <v>438</v>
      </c>
      <c r="I3145">
        <v>1192974.66220347</v>
      </c>
      <c r="J3145">
        <v>8.5863350735735686</v>
      </c>
      <c r="K3145">
        <v>4</v>
      </c>
      <c r="L3145" s="5">
        <f t="shared" si="399"/>
        <v>4</v>
      </c>
      <c r="M3145">
        <v>5</v>
      </c>
      <c r="N3145">
        <v>5</v>
      </c>
      <c r="O3145">
        <v>4</v>
      </c>
      <c r="R3145">
        <v>17774.243912585978</v>
      </c>
      <c r="S3145">
        <v>17774.243912585978</v>
      </c>
      <c r="T3145">
        <v>16472.046854059641</v>
      </c>
      <c r="U3145">
        <f t="shared" si="392"/>
        <v>72.036208651556947</v>
      </c>
      <c r="V3145">
        <f t="shared" si="393"/>
        <v>430.96738506697653</v>
      </c>
      <c r="W3145">
        <f t="shared" si="394"/>
        <v>430.96738506697653</v>
      </c>
      <c r="X3145">
        <f t="shared" si="395"/>
        <v>337.24284396333644</v>
      </c>
      <c r="Y3145">
        <f t="shared" si="396"/>
        <v>-358.9311764154196</v>
      </c>
      <c r="Z3145">
        <f t="shared" si="397"/>
        <v>-358.9311764154196</v>
      </c>
      <c r="AA3145">
        <f t="shared" si="398"/>
        <v>-265.20663531177951</v>
      </c>
    </row>
    <row r="3146" spans="1:27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56747.693166011872</v>
      </c>
      <c r="F3146">
        <v>41.20262771721</v>
      </c>
      <c r="G3146">
        <v>170</v>
      </c>
      <c r="H3146">
        <v>445</v>
      </c>
      <c r="I3146">
        <v>1260250.364555716</v>
      </c>
      <c r="J3146">
        <v>6.7492664129453033</v>
      </c>
      <c r="K3146">
        <v>2</v>
      </c>
      <c r="L3146" s="5">
        <f t="shared" si="399"/>
        <v>2.3333333333333335</v>
      </c>
      <c r="M3146">
        <v>3</v>
      </c>
      <c r="N3146">
        <v>2</v>
      </c>
      <c r="O3146">
        <v>4</v>
      </c>
      <c r="R3146">
        <v>47038.700839853067</v>
      </c>
      <c r="S3146">
        <v>56747.693166011872</v>
      </c>
      <c r="T3146">
        <v>50187.26833626585</v>
      </c>
      <c r="U3146">
        <f t="shared" si="392"/>
        <v>393.47423549550757</v>
      </c>
      <c r="V3146">
        <f t="shared" si="393"/>
        <v>0</v>
      </c>
      <c r="W3146">
        <f t="shared" si="394"/>
        <v>519.96474393870551</v>
      </c>
      <c r="X3146">
        <f t="shared" si="395"/>
        <v>168.62142198166836</v>
      </c>
      <c r="Y3146">
        <f t="shared" si="396"/>
        <v>393.47423549550757</v>
      </c>
      <c r="Z3146">
        <f t="shared" si="397"/>
        <v>-126.49050844319794</v>
      </c>
      <c r="AA3146">
        <f t="shared" si="398"/>
        <v>224.85281351383921</v>
      </c>
    </row>
    <row r="3147" spans="1:27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158781.5017405925</v>
      </c>
      <c r="F3147">
        <v>60.94188804182</v>
      </c>
      <c r="G3147">
        <v>186</v>
      </c>
      <c r="H3147">
        <v>505</v>
      </c>
      <c r="I3147">
        <v>1788516.6927018729</v>
      </c>
      <c r="J3147">
        <v>4.9873601947004396</v>
      </c>
      <c r="K3147">
        <v>2</v>
      </c>
      <c r="L3147" s="5">
        <f t="shared" si="399"/>
        <v>2.3333333333333335</v>
      </c>
      <c r="M3147">
        <v>2</v>
      </c>
      <c r="N3147">
        <v>2</v>
      </c>
      <c r="O3147">
        <v>3</v>
      </c>
      <c r="R3147">
        <v>141299.449087621</v>
      </c>
      <c r="S3147">
        <v>156093.10075672649</v>
      </c>
      <c r="T3147">
        <v>147346.38005285989</v>
      </c>
      <c r="U3147">
        <f t="shared" si="392"/>
        <v>-61.992328610872605</v>
      </c>
      <c r="V3147">
        <f t="shared" si="393"/>
        <v>0</v>
      </c>
      <c r="W3147">
        <f t="shared" si="394"/>
        <v>412.52770952504028</v>
      </c>
      <c r="X3147">
        <f t="shared" si="395"/>
        <v>168.62142198166782</v>
      </c>
      <c r="Y3147">
        <f t="shared" si="396"/>
        <v>-61.992328610872605</v>
      </c>
      <c r="Z3147">
        <f t="shared" si="397"/>
        <v>-474.5200381359129</v>
      </c>
      <c r="AA3147">
        <f t="shared" si="398"/>
        <v>-230.61375059254044</v>
      </c>
    </row>
    <row r="3148" spans="1:27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40696.240571604169</v>
      </c>
      <c r="F3148">
        <v>53.20988982619</v>
      </c>
      <c r="G3148">
        <v>197</v>
      </c>
      <c r="H3148">
        <v>602</v>
      </c>
      <c r="I3148">
        <v>1409221.180462264</v>
      </c>
      <c r="J3148">
        <v>7.6635163291062138</v>
      </c>
      <c r="K3148">
        <v>2</v>
      </c>
      <c r="L3148" s="5">
        <f t="shared" si="399"/>
        <v>2.6666666666666665</v>
      </c>
      <c r="M3148">
        <v>3</v>
      </c>
      <c r="N3148">
        <v>3</v>
      </c>
      <c r="O3148">
        <v>4</v>
      </c>
      <c r="R3148">
        <v>34889.314226026567</v>
      </c>
      <c r="S3148">
        <v>40696.240571604169</v>
      </c>
      <c r="T3148">
        <v>29720.959895067859</v>
      </c>
      <c r="U3148">
        <f t="shared" si="392"/>
        <v>16.40185096567296</v>
      </c>
      <c r="V3148">
        <f t="shared" si="393"/>
        <v>449.6828221297734</v>
      </c>
      <c r="W3148">
        <f t="shared" si="394"/>
        <v>765.47054579039366</v>
      </c>
      <c r="X3148">
        <f t="shared" si="395"/>
        <v>168.62142198166862</v>
      </c>
      <c r="Y3148">
        <f t="shared" si="396"/>
        <v>-433.28097116410044</v>
      </c>
      <c r="Z3148">
        <f t="shared" si="397"/>
        <v>-749.06869482472075</v>
      </c>
      <c r="AA3148">
        <f t="shared" si="398"/>
        <v>-152.21957101599565</v>
      </c>
    </row>
    <row r="3149" spans="1:27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28522.177609706541</v>
      </c>
      <c r="F3149">
        <v>41.447149987499998</v>
      </c>
      <c r="G3149">
        <v>160</v>
      </c>
      <c r="H3149">
        <v>450</v>
      </c>
      <c r="I3149">
        <v>1240192.7659890889</v>
      </c>
      <c r="J3149">
        <v>8.2513963081567816</v>
      </c>
      <c r="K3149">
        <v>4</v>
      </c>
      <c r="L3149" s="5">
        <f t="shared" si="399"/>
        <v>3.6666666666666665</v>
      </c>
      <c r="M3149">
        <v>4</v>
      </c>
      <c r="N3149">
        <v>4</v>
      </c>
      <c r="O3149">
        <v>3</v>
      </c>
      <c r="R3149">
        <v>28516.95206893955</v>
      </c>
      <c r="S3149">
        <v>25131.627292996869</v>
      </c>
      <c r="T3149">
        <v>17017.957646065581</v>
      </c>
      <c r="U3149">
        <f t="shared" si="392"/>
        <v>-56.092709530595272</v>
      </c>
      <c r="V3149">
        <f t="shared" si="393"/>
        <v>1102.3074591624588</v>
      </c>
      <c r="W3149">
        <f t="shared" si="394"/>
        <v>877.0710513702619</v>
      </c>
      <c r="X3149">
        <f t="shared" si="395"/>
        <v>337.24284396333707</v>
      </c>
      <c r="Y3149">
        <f t="shared" si="396"/>
        <v>-1158.4001686930542</v>
      </c>
      <c r="Z3149">
        <f t="shared" si="397"/>
        <v>-933.16376090085714</v>
      </c>
      <c r="AA3149">
        <f t="shared" si="398"/>
        <v>-393.33555349393237</v>
      </c>
    </row>
    <row r="3150" spans="1:27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9858.3745504489725</v>
      </c>
      <c r="F3150">
        <v>47.97034465123</v>
      </c>
      <c r="G3150">
        <v>137</v>
      </c>
      <c r="H3150">
        <v>335</v>
      </c>
      <c r="I3150">
        <v>1039903.472372709</v>
      </c>
      <c r="J3150">
        <v>9.3327146063454371</v>
      </c>
      <c r="K3150">
        <v>5</v>
      </c>
      <c r="L3150" s="5">
        <f t="shared" si="399"/>
        <v>4.333333333333333</v>
      </c>
      <c r="M3150">
        <v>5</v>
      </c>
      <c r="N3150">
        <v>5</v>
      </c>
      <c r="O3150">
        <v>3</v>
      </c>
      <c r="R3150">
        <v>9858.3745504489725</v>
      </c>
      <c r="S3150">
        <v>9858.3745504489725</v>
      </c>
      <c r="T3150">
        <v>9858.3745504489725</v>
      </c>
      <c r="U3150">
        <f t="shared" si="392"/>
        <v>38.627757040113202</v>
      </c>
      <c r="V3150">
        <f t="shared" si="393"/>
        <v>264.32302226813533</v>
      </c>
      <c r="W3150">
        <f t="shared" si="394"/>
        <v>264.32302226813533</v>
      </c>
      <c r="X3150">
        <f t="shared" si="395"/>
        <v>264.32302226813533</v>
      </c>
      <c r="Y3150">
        <f t="shared" si="396"/>
        <v>-225.69526522802212</v>
      </c>
      <c r="Z3150">
        <f t="shared" si="397"/>
        <v>-225.69526522802212</v>
      </c>
      <c r="AA3150">
        <f t="shared" si="398"/>
        <v>-225.69526522802212</v>
      </c>
    </row>
    <row r="3151" spans="1:27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12151.495139373301</v>
      </c>
      <c r="F3151">
        <v>19.19787930132</v>
      </c>
      <c r="G3151">
        <v>73</v>
      </c>
      <c r="H3151">
        <v>240</v>
      </c>
      <c r="I3151">
        <v>412584.75120131398</v>
      </c>
      <c r="J3151">
        <v>6.8646271701707606</v>
      </c>
      <c r="K3151">
        <v>4</v>
      </c>
      <c r="L3151" s="5">
        <f t="shared" si="399"/>
        <v>3.6666666666666665</v>
      </c>
      <c r="M3151">
        <v>2</v>
      </c>
      <c r="N3151">
        <v>5</v>
      </c>
      <c r="O3151">
        <v>2</v>
      </c>
      <c r="R3151">
        <v>11403.484488616599</v>
      </c>
      <c r="S3151">
        <v>12151.495139373301</v>
      </c>
      <c r="T3151">
        <v>10478.38618506616</v>
      </c>
      <c r="U3151">
        <f t="shared" si="392"/>
        <v>174.81593696718349</v>
      </c>
      <c r="V3151">
        <f t="shared" si="393"/>
        <v>491.16164321950816</v>
      </c>
      <c r="W3151">
        <f t="shared" si="394"/>
        <v>615.61641819145359</v>
      </c>
      <c r="X3151">
        <f t="shared" si="395"/>
        <v>337.24284396333729</v>
      </c>
      <c r="Y3151">
        <f t="shared" si="396"/>
        <v>-316.3457062523247</v>
      </c>
      <c r="Z3151">
        <f t="shared" si="397"/>
        <v>-440.80048122427013</v>
      </c>
      <c r="AA3151">
        <f t="shared" si="398"/>
        <v>-162.4269069961538</v>
      </c>
    </row>
    <row r="3152" spans="1:27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5426.7878726222052</v>
      </c>
      <c r="F3152">
        <v>36.366596380659999</v>
      </c>
      <c r="G3152">
        <v>158</v>
      </c>
      <c r="H3152">
        <v>422</v>
      </c>
      <c r="I3152">
        <v>532377.45625784446</v>
      </c>
      <c r="J3152">
        <v>9.083690013791891</v>
      </c>
      <c r="K3152">
        <v>4</v>
      </c>
      <c r="L3152" s="5">
        <f t="shared" si="399"/>
        <v>3.6666666666666665</v>
      </c>
      <c r="M3152">
        <v>5</v>
      </c>
      <c r="N3152">
        <v>4</v>
      </c>
      <c r="O3152">
        <v>4</v>
      </c>
      <c r="R3152">
        <v>5426.7878726222052</v>
      </c>
      <c r="S3152">
        <v>5426.7878726222052</v>
      </c>
      <c r="T3152">
        <v>5426.7878726222052</v>
      </c>
      <c r="U3152">
        <f t="shared" si="392"/>
        <v>-70.403968457612095</v>
      </c>
      <c r="V3152">
        <f t="shared" si="393"/>
        <v>146.01046671409986</v>
      </c>
      <c r="W3152">
        <f t="shared" si="394"/>
        <v>146.01046671409986</v>
      </c>
      <c r="X3152">
        <f t="shared" si="395"/>
        <v>146.01046671409986</v>
      </c>
      <c r="Y3152">
        <f t="shared" si="396"/>
        <v>-216.41443517171194</v>
      </c>
      <c r="Z3152">
        <f t="shared" si="397"/>
        <v>-216.41443517171194</v>
      </c>
      <c r="AA3152">
        <f t="shared" si="398"/>
        <v>-216.41443517171194</v>
      </c>
    </row>
    <row r="3153" spans="1:27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3234.1078421078232</v>
      </c>
      <c r="F3153">
        <v>28.367288328360001</v>
      </c>
      <c r="G3153">
        <v>130</v>
      </c>
      <c r="H3153">
        <v>343</v>
      </c>
      <c r="I3153">
        <v>475779.36909843748</v>
      </c>
      <c r="J3153">
        <v>9.4568796227670333</v>
      </c>
      <c r="K3153">
        <v>5</v>
      </c>
      <c r="L3153" s="5">
        <f t="shared" si="399"/>
        <v>4.333333333333333</v>
      </c>
      <c r="M3153">
        <v>5</v>
      </c>
      <c r="N3153">
        <v>5</v>
      </c>
      <c r="O3153">
        <v>3</v>
      </c>
      <c r="R3153">
        <v>3234.1078421078241</v>
      </c>
      <c r="S3153">
        <v>3234.1078421078232</v>
      </c>
      <c r="T3153">
        <v>3234.1078421078232</v>
      </c>
      <c r="U3153">
        <f t="shared" si="392"/>
        <v>-58.104651568265602</v>
      </c>
      <c r="V3153">
        <f t="shared" si="393"/>
        <v>164.34610518314034</v>
      </c>
      <c r="W3153">
        <f t="shared" si="394"/>
        <v>164.34610518314017</v>
      </c>
      <c r="X3153">
        <f t="shared" si="395"/>
        <v>164.34610518314017</v>
      </c>
      <c r="Y3153">
        <f t="shared" si="396"/>
        <v>-222.45075675140595</v>
      </c>
      <c r="Z3153">
        <f t="shared" si="397"/>
        <v>-222.45075675140578</v>
      </c>
      <c r="AA3153">
        <f t="shared" si="398"/>
        <v>-222.45075675140578</v>
      </c>
    </row>
    <row r="3154" spans="1:27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12660.162387801631</v>
      </c>
      <c r="F3154">
        <v>37.000892947970002</v>
      </c>
      <c r="G3154">
        <v>151</v>
      </c>
      <c r="H3154">
        <v>440</v>
      </c>
      <c r="I3154">
        <v>1097186.717030535</v>
      </c>
      <c r="J3154">
        <v>9.2495437689186843</v>
      </c>
      <c r="K3154">
        <v>5</v>
      </c>
      <c r="L3154" s="5">
        <f t="shared" si="399"/>
        <v>4.333333333333333</v>
      </c>
      <c r="M3154">
        <v>5</v>
      </c>
      <c r="N3154">
        <v>5</v>
      </c>
      <c r="O3154">
        <v>3</v>
      </c>
      <c r="R3154">
        <v>12660.162387801631</v>
      </c>
      <c r="S3154">
        <v>12660.162387801631</v>
      </c>
      <c r="T3154">
        <v>12660.162387801631</v>
      </c>
      <c r="U3154">
        <f t="shared" si="392"/>
        <v>27.135365948435776</v>
      </c>
      <c r="V3154">
        <f t="shared" si="393"/>
        <v>319.25356223152056</v>
      </c>
      <c r="W3154">
        <f t="shared" si="394"/>
        <v>319.25356223152056</v>
      </c>
      <c r="X3154">
        <f t="shared" si="395"/>
        <v>319.25356223152056</v>
      </c>
      <c r="Y3154">
        <f t="shared" si="396"/>
        <v>-292.11819628308479</v>
      </c>
      <c r="Z3154">
        <f t="shared" si="397"/>
        <v>-292.11819628308479</v>
      </c>
      <c r="AA3154">
        <f t="shared" si="398"/>
        <v>-292.11819628308479</v>
      </c>
    </row>
    <row r="3155" spans="1:27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13208.78195108259</v>
      </c>
      <c r="F3155">
        <v>54.94087899302</v>
      </c>
      <c r="G3155">
        <v>193</v>
      </c>
      <c r="H3155">
        <v>508</v>
      </c>
      <c r="I3155">
        <v>1087332.659421212</v>
      </c>
      <c r="J3155">
        <v>9.0290767943175485</v>
      </c>
      <c r="K3155">
        <v>5</v>
      </c>
      <c r="L3155" s="5">
        <f t="shared" si="399"/>
        <v>4.666666666666667</v>
      </c>
      <c r="M3155">
        <v>5</v>
      </c>
      <c r="N3155">
        <v>5</v>
      </c>
      <c r="O3155">
        <v>2</v>
      </c>
      <c r="R3155">
        <v>13208.78195108259</v>
      </c>
      <c r="S3155">
        <v>13208.78195108259</v>
      </c>
      <c r="T3155">
        <v>13208.78195108259</v>
      </c>
      <c r="U3155">
        <f t="shared" si="392"/>
        <v>26.49789073284197</v>
      </c>
      <c r="V3155">
        <f t="shared" si="393"/>
        <v>370.12556177047713</v>
      </c>
      <c r="W3155">
        <f t="shared" si="394"/>
        <v>370.12556177047713</v>
      </c>
      <c r="X3155">
        <f t="shared" si="395"/>
        <v>370.12556177047713</v>
      </c>
      <c r="Y3155">
        <f t="shared" si="396"/>
        <v>-343.62767103763514</v>
      </c>
      <c r="Z3155">
        <f t="shared" si="397"/>
        <v>-343.62767103763514</v>
      </c>
      <c r="AA3155">
        <f t="shared" si="398"/>
        <v>-343.62767103763514</v>
      </c>
    </row>
    <row r="3156" spans="1:27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28338.810048224452</v>
      </c>
      <c r="F3156">
        <v>35.438563086169999</v>
      </c>
      <c r="G3156">
        <v>125</v>
      </c>
      <c r="H3156">
        <v>288</v>
      </c>
      <c r="I3156">
        <v>634896.12956074579</v>
      </c>
      <c r="J3156">
        <v>5.8478348373113347</v>
      </c>
      <c r="K3156">
        <v>2</v>
      </c>
      <c r="L3156" s="5">
        <f t="shared" si="399"/>
        <v>2</v>
      </c>
      <c r="M3156">
        <v>2</v>
      </c>
      <c r="N3156">
        <v>2</v>
      </c>
      <c r="O3156">
        <v>4</v>
      </c>
      <c r="R3156">
        <v>22284.615402587078</v>
      </c>
      <c r="S3156">
        <v>28338.810048224452</v>
      </c>
      <c r="T3156">
        <v>24115.328669215731</v>
      </c>
      <c r="U3156">
        <f t="shared" si="392"/>
        <v>114.80417198958922</v>
      </c>
      <c r="V3156">
        <f t="shared" si="393"/>
        <v>0</v>
      </c>
      <c r="W3156">
        <f t="shared" si="394"/>
        <v>557.63342556704936</v>
      </c>
      <c r="X3156">
        <f t="shared" si="395"/>
        <v>168.62142198166868</v>
      </c>
      <c r="Y3156">
        <f t="shared" si="396"/>
        <v>114.80417198958922</v>
      </c>
      <c r="Z3156">
        <f t="shared" si="397"/>
        <v>-442.82925357746012</v>
      </c>
      <c r="AA3156">
        <f t="shared" si="398"/>
        <v>-53.817249992079454</v>
      </c>
    </row>
    <row r="3157" spans="1:27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7073.9927033373806</v>
      </c>
      <c r="F3157">
        <v>24.421672044929998</v>
      </c>
      <c r="G3157">
        <v>110</v>
      </c>
      <c r="H3157">
        <v>262</v>
      </c>
      <c r="I3157">
        <v>410020.85688329278</v>
      </c>
      <c r="J3157">
        <v>8.1505164167518824</v>
      </c>
      <c r="K3157">
        <v>5</v>
      </c>
      <c r="L3157" s="5">
        <f t="shared" si="399"/>
        <v>4.333333333333333</v>
      </c>
      <c r="M3157">
        <v>4</v>
      </c>
      <c r="N3157">
        <v>5</v>
      </c>
      <c r="O3157">
        <v>2</v>
      </c>
      <c r="R3157">
        <v>7073.9927033373797</v>
      </c>
      <c r="S3157">
        <v>7073.9927033373806</v>
      </c>
      <c r="T3157">
        <v>7073.9927033373806</v>
      </c>
      <c r="U3157">
        <f t="shared" si="392"/>
        <v>-59.402006530174731</v>
      </c>
      <c r="V3157">
        <f t="shared" si="393"/>
        <v>367.41802053483076</v>
      </c>
      <c r="W3157">
        <f t="shared" si="394"/>
        <v>367.41802053483099</v>
      </c>
      <c r="X3157">
        <f t="shared" si="395"/>
        <v>367.41802053483099</v>
      </c>
      <c r="Y3157">
        <f t="shared" si="396"/>
        <v>-426.82002706500549</v>
      </c>
      <c r="Z3157">
        <f t="shared" si="397"/>
        <v>-426.82002706500572</v>
      </c>
      <c r="AA3157">
        <f t="shared" si="398"/>
        <v>-426.82002706500572</v>
      </c>
    </row>
    <row r="3158" spans="1:27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10832.06761032852</v>
      </c>
      <c r="F3158">
        <v>26.733646958600001</v>
      </c>
      <c r="G3158">
        <v>99</v>
      </c>
      <c r="H3158">
        <v>269</v>
      </c>
      <c r="I3158">
        <v>771957.29612403852</v>
      </c>
      <c r="J3158">
        <v>8.9037944478450424</v>
      </c>
      <c r="K3158">
        <v>4</v>
      </c>
      <c r="L3158" s="5">
        <f t="shared" si="399"/>
        <v>4</v>
      </c>
      <c r="M3158">
        <v>5</v>
      </c>
      <c r="N3158">
        <v>4</v>
      </c>
      <c r="O3158">
        <v>3</v>
      </c>
      <c r="R3158">
        <v>10832.06761032852</v>
      </c>
      <c r="S3158">
        <v>10832.06761032852</v>
      </c>
      <c r="T3158">
        <v>10522.14777555977</v>
      </c>
      <c r="U3158">
        <f t="shared" si="392"/>
        <v>-17.415962515216513</v>
      </c>
      <c r="V3158">
        <f t="shared" si="393"/>
        <v>372.98915425726301</v>
      </c>
      <c r="W3158">
        <f t="shared" si="394"/>
        <v>372.98915425726301</v>
      </c>
      <c r="X3158">
        <f t="shared" si="395"/>
        <v>337.24284396333633</v>
      </c>
      <c r="Y3158">
        <f t="shared" si="396"/>
        <v>-390.40511677247952</v>
      </c>
      <c r="Z3158">
        <f t="shared" si="397"/>
        <v>-390.40511677247952</v>
      </c>
      <c r="AA3158">
        <f t="shared" si="398"/>
        <v>-354.65880647855283</v>
      </c>
    </row>
    <row r="3159" spans="1:27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10719.97213122257</v>
      </c>
      <c r="F3159">
        <v>17.35444586557</v>
      </c>
      <c r="G3159">
        <v>99</v>
      </c>
      <c r="H3159">
        <v>310</v>
      </c>
      <c r="I3159">
        <v>758565.65456220438</v>
      </c>
      <c r="J3159">
        <v>8.714369610832188</v>
      </c>
      <c r="K3159">
        <v>4</v>
      </c>
      <c r="L3159" s="5">
        <f t="shared" si="399"/>
        <v>3.6666666666666665</v>
      </c>
      <c r="M3159">
        <v>5</v>
      </c>
      <c r="N3159">
        <v>4</v>
      </c>
      <c r="O3159">
        <v>4</v>
      </c>
      <c r="R3159">
        <v>10719.97213122257</v>
      </c>
      <c r="S3159">
        <v>10719.97213122257</v>
      </c>
      <c r="T3159">
        <v>10719.97213122257</v>
      </c>
      <c r="U3159">
        <f t="shared" si="392"/>
        <v>-15.78693915696264</v>
      </c>
      <c r="V3159">
        <f t="shared" si="393"/>
        <v>252.03839098626887</v>
      </c>
      <c r="W3159">
        <f t="shared" si="394"/>
        <v>252.03839098626887</v>
      </c>
      <c r="X3159">
        <f t="shared" si="395"/>
        <v>252.03839098626887</v>
      </c>
      <c r="Y3159">
        <f t="shared" si="396"/>
        <v>-267.8253301432315</v>
      </c>
      <c r="Z3159">
        <f t="shared" si="397"/>
        <v>-267.8253301432315</v>
      </c>
      <c r="AA3159">
        <f t="shared" si="398"/>
        <v>-267.8253301432315</v>
      </c>
    </row>
    <row r="3160" spans="1:27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23473.19374055403</v>
      </c>
      <c r="F3160">
        <v>36.264809197879998</v>
      </c>
      <c r="G3160">
        <v>217</v>
      </c>
      <c r="H3160">
        <v>607</v>
      </c>
      <c r="I3160">
        <v>985453.97586899949</v>
      </c>
      <c r="J3160">
        <v>7.21219552729975</v>
      </c>
      <c r="K3160">
        <v>3</v>
      </c>
      <c r="L3160" s="5">
        <f t="shared" si="399"/>
        <v>3.3333333333333335</v>
      </c>
      <c r="M3160">
        <v>3</v>
      </c>
      <c r="N3160">
        <v>4</v>
      </c>
      <c r="O3160">
        <v>3</v>
      </c>
      <c r="R3160">
        <v>23473.19374055403</v>
      </c>
      <c r="S3160">
        <v>23473.19374055403</v>
      </c>
      <c r="T3160">
        <v>20101.190244399932</v>
      </c>
      <c r="U3160">
        <f t="shared" si="392"/>
        <v>-77.297911799329697</v>
      </c>
      <c r="V3160">
        <f t="shared" si="393"/>
        <v>499.71736220206753</v>
      </c>
      <c r="W3160">
        <f t="shared" si="394"/>
        <v>499.71736220206753</v>
      </c>
      <c r="X3160">
        <f t="shared" si="395"/>
        <v>252.93213297250273</v>
      </c>
      <c r="Y3160">
        <f t="shared" si="396"/>
        <v>-577.01527400139719</v>
      </c>
      <c r="Z3160">
        <f t="shared" si="397"/>
        <v>-577.01527400139719</v>
      </c>
      <c r="AA3160">
        <f t="shared" si="398"/>
        <v>-330.23004477183241</v>
      </c>
    </row>
    <row r="3161" spans="1:27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60248.959088561838</v>
      </c>
      <c r="F3161">
        <v>32.418559815419997</v>
      </c>
      <c r="G3161">
        <v>0</v>
      </c>
      <c r="H3161">
        <v>0</v>
      </c>
      <c r="I3161">
        <v>2969896.6430098261</v>
      </c>
      <c r="J3161">
        <v>7.5250551289879839</v>
      </c>
      <c r="K3161">
        <v>0</v>
      </c>
      <c r="L3161" s="5">
        <f t="shared" si="399"/>
        <v>0</v>
      </c>
      <c r="M3161">
        <v>0</v>
      </c>
      <c r="N3161">
        <v>0</v>
      </c>
      <c r="O3161">
        <v>0</v>
      </c>
      <c r="R3161">
        <v>59334.359774741097</v>
      </c>
      <c r="S3161">
        <v>50406.658728135393</v>
      </c>
      <c r="T3161">
        <v>50406.658728135393</v>
      </c>
      <c r="U3161">
        <f t="shared" si="392"/>
        <v>35.180884863252857</v>
      </c>
      <c r="V3161">
        <f t="shared" si="393"/>
        <v>226.20801538314461</v>
      </c>
      <c r="W3161">
        <f t="shared" si="394"/>
        <v>0</v>
      </c>
      <c r="X3161">
        <f t="shared" si="395"/>
        <v>0</v>
      </c>
      <c r="Y3161">
        <f t="shared" si="396"/>
        <v>-191.02713051989176</v>
      </c>
      <c r="Z3161">
        <f t="shared" si="397"/>
        <v>35.180884863252857</v>
      </c>
      <c r="AA3161">
        <f t="shared" si="398"/>
        <v>35.180884863252857</v>
      </c>
    </row>
    <row r="3162" spans="1:27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18555.78884204751</v>
      </c>
      <c r="F3162">
        <v>39.730645066939999</v>
      </c>
      <c r="G3162">
        <v>204</v>
      </c>
      <c r="H3162">
        <v>544</v>
      </c>
      <c r="I3162">
        <v>976610.18744092842</v>
      </c>
      <c r="J3162">
        <v>7.9330049822431983</v>
      </c>
      <c r="K3162">
        <v>4</v>
      </c>
      <c r="L3162" s="5">
        <f t="shared" si="399"/>
        <v>4</v>
      </c>
      <c r="M3162">
        <v>4</v>
      </c>
      <c r="N3162">
        <v>5</v>
      </c>
      <c r="O3162">
        <v>3</v>
      </c>
      <c r="R3162">
        <v>18555.78884204751</v>
      </c>
      <c r="S3162">
        <v>18555.78884204751</v>
      </c>
      <c r="T3162">
        <v>17140.530177897828</v>
      </c>
      <c r="U3162">
        <f t="shared" si="392"/>
        <v>-271.75945886900371</v>
      </c>
      <c r="V3162">
        <f t="shared" si="393"/>
        <v>452.20431147865838</v>
      </c>
      <c r="W3162">
        <f t="shared" si="394"/>
        <v>452.20431147865838</v>
      </c>
      <c r="X3162">
        <f t="shared" si="395"/>
        <v>337.24284396333633</v>
      </c>
      <c r="Y3162">
        <f t="shared" si="396"/>
        <v>-723.96377034766215</v>
      </c>
      <c r="Z3162">
        <f t="shared" si="397"/>
        <v>-723.96377034766215</v>
      </c>
      <c r="AA3162">
        <f t="shared" si="398"/>
        <v>-609.00230283234009</v>
      </c>
    </row>
    <row r="3163" spans="1:27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38626.464801520233</v>
      </c>
      <c r="F3163">
        <v>55.494974093320003</v>
      </c>
      <c r="G3163">
        <v>183</v>
      </c>
      <c r="H3163">
        <v>564</v>
      </c>
      <c r="I3163">
        <v>1850177.2018998589</v>
      </c>
      <c r="J3163">
        <v>7.847509389464487</v>
      </c>
      <c r="K3163">
        <v>4</v>
      </c>
      <c r="L3163" s="5">
        <f t="shared" si="399"/>
        <v>3.6666666666666665</v>
      </c>
      <c r="M3163">
        <v>4</v>
      </c>
      <c r="N3163">
        <v>5</v>
      </c>
      <c r="O3163">
        <v>4</v>
      </c>
      <c r="R3163">
        <v>38626.464801520233</v>
      </c>
      <c r="S3163">
        <v>38626.464801520233</v>
      </c>
      <c r="T3163">
        <v>34655.687719986126</v>
      </c>
      <c r="U3163">
        <f t="shared" si="392"/>
        <v>21.603372865320399</v>
      </c>
      <c r="V3163">
        <f t="shared" si="393"/>
        <v>505.66298447102355</v>
      </c>
      <c r="W3163">
        <f t="shared" si="394"/>
        <v>505.66298447102355</v>
      </c>
      <c r="X3163">
        <f t="shared" si="395"/>
        <v>337.24284396333684</v>
      </c>
      <c r="Y3163">
        <f t="shared" si="396"/>
        <v>-484.05961160570314</v>
      </c>
      <c r="Z3163">
        <f t="shared" si="397"/>
        <v>-484.05961160570314</v>
      </c>
      <c r="AA3163">
        <f t="shared" si="398"/>
        <v>-315.63947109801643</v>
      </c>
    </row>
    <row r="3164" spans="1:27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11745.357240673409</v>
      </c>
      <c r="F3164">
        <v>33.227143221650003</v>
      </c>
      <c r="G3164">
        <v>135</v>
      </c>
      <c r="H3164">
        <v>311</v>
      </c>
      <c r="I3164">
        <v>617780.82611973758</v>
      </c>
      <c r="J3164">
        <v>8.2748452118571798</v>
      </c>
      <c r="K3164">
        <v>5</v>
      </c>
      <c r="L3164" s="5">
        <f t="shared" si="399"/>
        <v>4.333333333333333</v>
      </c>
      <c r="M3164">
        <v>4</v>
      </c>
      <c r="N3164">
        <v>5</v>
      </c>
      <c r="O3164">
        <v>2</v>
      </c>
      <c r="R3164">
        <v>11745.357240673409</v>
      </c>
      <c r="S3164">
        <v>11745.357240673409</v>
      </c>
      <c r="T3164">
        <v>11137.781219814129</v>
      </c>
      <c r="U3164">
        <f t="shared" si="392"/>
        <v>-91.465228711913511</v>
      </c>
      <c r="V3164">
        <f t="shared" si="393"/>
        <v>502.93512774633535</v>
      </c>
      <c r="W3164">
        <f t="shared" si="394"/>
        <v>502.93512774633535</v>
      </c>
      <c r="X3164">
        <f t="shared" si="395"/>
        <v>421.55355495417149</v>
      </c>
      <c r="Y3164">
        <f t="shared" si="396"/>
        <v>-594.40035645824889</v>
      </c>
      <c r="Z3164">
        <f t="shared" si="397"/>
        <v>-594.40035645824889</v>
      </c>
      <c r="AA3164">
        <f t="shared" si="398"/>
        <v>-513.01878366608503</v>
      </c>
    </row>
    <row r="3165" spans="1:27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49342.603810825152</v>
      </c>
      <c r="F3165">
        <v>74.430041553340004</v>
      </c>
      <c r="G3165">
        <v>206</v>
      </c>
      <c r="H3165">
        <v>570</v>
      </c>
      <c r="I3165">
        <v>1666786.05409119</v>
      </c>
      <c r="J3165">
        <v>7.5437633106428246</v>
      </c>
      <c r="K3165">
        <v>4</v>
      </c>
      <c r="L3165" s="5">
        <f t="shared" si="399"/>
        <v>3.6666666666666665</v>
      </c>
      <c r="M3165">
        <v>3</v>
      </c>
      <c r="N3165">
        <v>5</v>
      </c>
      <c r="O3165">
        <v>3</v>
      </c>
      <c r="R3165">
        <v>41921.14756413969</v>
      </c>
      <c r="S3165">
        <v>48571.791816376754</v>
      </c>
      <c r="T3165">
        <v>39325.349628589873</v>
      </c>
      <c r="U3165">
        <f t="shared" si="392"/>
        <v>135.03756170223323</v>
      </c>
      <c r="V3165">
        <f t="shared" si="393"/>
        <v>454.72693965743127</v>
      </c>
      <c r="W3165">
        <f t="shared" si="394"/>
        <v>755.73069463256547</v>
      </c>
      <c r="X3165">
        <f t="shared" si="395"/>
        <v>337.24284396333707</v>
      </c>
      <c r="Y3165">
        <f t="shared" si="396"/>
        <v>-319.68937795519804</v>
      </c>
      <c r="Z3165">
        <f t="shared" si="397"/>
        <v>-620.69313293033224</v>
      </c>
      <c r="AA3165">
        <f t="shared" si="398"/>
        <v>-202.20528226110383</v>
      </c>
    </row>
    <row r="3166" spans="1:27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21171.052674921699</v>
      </c>
      <c r="F3166">
        <v>32.583610008999997</v>
      </c>
      <c r="G3166">
        <v>115</v>
      </c>
      <c r="H3166">
        <v>277</v>
      </c>
      <c r="I3166">
        <v>758777.55196100858</v>
      </c>
      <c r="J3166">
        <v>8.1738842542542258</v>
      </c>
      <c r="K3166">
        <v>4</v>
      </c>
      <c r="L3166" s="5">
        <f t="shared" si="399"/>
        <v>3.6666666666666665</v>
      </c>
      <c r="M3166">
        <v>4</v>
      </c>
      <c r="N3166">
        <v>4</v>
      </c>
      <c r="O3166">
        <v>3</v>
      </c>
      <c r="R3166">
        <v>17612.757221992091</v>
      </c>
      <c r="S3166">
        <v>21171.052674921699</v>
      </c>
      <c r="T3166">
        <v>17891.39917106439</v>
      </c>
      <c r="U3166">
        <f t="shared" si="392"/>
        <v>-310.88683752914693</v>
      </c>
      <c r="V3166">
        <f t="shared" si="393"/>
        <v>307.22631231699893</v>
      </c>
      <c r="W3166">
        <f t="shared" si="394"/>
        <v>690.54148946631358</v>
      </c>
      <c r="X3166">
        <f t="shared" si="395"/>
        <v>337.24284396333582</v>
      </c>
      <c r="Y3166">
        <f t="shared" si="396"/>
        <v>-618.11314984614592</v>
      </c>
      <c r="Z3166">
        <f t="shared" si="397"/>
        <v>-1001.4283269954606</v>
      </c>
      <c r="AA3166">
        <f t="shared" si="398"/>
        <v>-648.12968149248275</v>
      </c>
    </row>
    <row r="3167" spans="1:27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27100.724569087051</v>
      </c>
      <c r="F3167">
        <v>55.16650459489</v>
      </c>
      <c r="G3167">
        <v>168</v>
      </c>
      <c r="H3167">
        <v>492</v>
      </c>
      <c r="I3167">
        <v>1209907.275177761</v>
      </c>
      <c r="J3167">
        <v>8.1126046651994201</v>
      </c>
      <c r="K3167">
        <v>3</v>
      </c>
      <c r="L3167" s="5">
        <f t="shared" si="399"/>
        <v>3.3333333333333335</v>
      </c>
      <c r="M3167">
        <v>4</v>
      </c>
      <c r="N3167">
        <v>3</v>
      </c>
      <c r="O3167">
        <v>3</v>
      </c>
      <c r="R3167">
        <v>27100.724569087051</v>
      </c>
      <c r="S3167">
        <v>27100.724569087051</v>
      </c>
      <c r="T3167">
        <v>21752.146969618669</v>
      </c>
      <c r="U3167">
        <f t="shared" si="392"/>
        <v>-5.9715346783033505</v>
      </c>
      <c r="V3167">
        <f t="shared" si="393"/>
        <v>611.5620583876813</v>
      </c>
      <c r="W3167">
        <f t="shared" si="394"/>
        <v>611.5620583876813</v>
      </c>
      <c r="X3167">
        <f t="shared" si="395"/>
        <v>252.93213297250216</v>
      </c>
      <c r="Y3167">
        <f t="shared" si="396"/>
        <v>-617.53359306598463</v>
      </c>
      <c r="Z3167">
        <f t="shared" si="397"/>
        <v>-617.53359306598463</v>
      </c>
      <c r="AA3167">
        <f t="shared" si="398"/>
        <v>-258.90366765080552</v>
      </c>
    </row>
    <row r="3168" spans="1:27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15197.57685069947</v>
      </c>
      <c r="F3168">
        <v>60.759465696310002</v>
      </c>
      <c r="G3168">
        <v>251</v>
      </c>
      <c r="H3168">
        <v>683</v>
      </c>
      <c r="I3168">
        <v>1388817.373470142</v>
      </c>
      <c r="J3168">
        <v>8.7265703575675744</v>
      </c>
      <c r="K3168">
        <v>5</v>
      </c>
      <c r="L3168" s="5">
        <f t="shared" si="399"/>
        <v>4.333333333333333</v>
      </c>
      <c r="M3168">
        <v>5</v>
      </c>
      <c r="N3168">
        <v>5</v>
      </c>
      <c r="O3168">
        <v>3</v>
      </c>
      <c r="R3168">
        <v>15197.57685069947</v>
      </c>
      <c r="S3168">
        <v>15197.57685069947</v>
      </c>
      <c r="T3168">
        <v>15197.57685069947</v>
      </c>
      <c r="U3168">
        <f t="shared" si="392"/>
        <v>-50.598489795301937</v>
      </c>
      <c r="V3168">
        <f t="shared" si="393"/>
        <v>297.63230686639508</v>
      </c>
      <c r="W3168">
        <f t="shared" si="394"/>
        <v>297.63230686639508</v>
      </c>
      <c r="X3168">
        <f t="shared" si="395"/>
        <v>297.63230686639508</v>
      </c>
      <c r="Y3168">
        <f t="shared" si="396"/>
        <v>-348.23079666169701</v>
      </c>
      <c r="Z3168">
        <f t="shared" si="397"/>
        <v>-348.23079666169701</v>
      </c>
      <c r="AA3168">
        <f t="shared" si="398"/>
        <v>-348.23079666169701</v>
      </c>
    </row>
    <row r="3169" spans="1:27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22832.282851685759</v>
      </c>
      <c r="F3169">
        <v>49.084568517119997</v>
      </c>
      <c r="G3169">
        <v>149</v>
      </c>
      <c r="H3169">
        <v>450</v>
      </c>
      <c r="I3169">
        <v>1106221.1712546949</v>
      </c>
      <c r="J3169">
        <v>8.2143069102264796</v>
      </c>
      <c r="K3169">
        <v>4</v>
      </c>
      <c r="L3169" s="5">
        <f t="shared" si="399"/>
        <v>3.6666666666666665</v>
      </c>
      <c r="M3169">
        <v>4</v>
      </c>
      <c r="N3169">
        <v>5</v>
      </c>
      <c r="O3169">
        <v>4</v>
      </c>
      <c r="R3169">
        <v>22832.282851685759</v>
      </c>
      <c r="S3169">
        <v>22832.282851685759</v>
      </c>
      <c r="T3169">
        <v>21252.6901893623</v>
      </c>
      <c r="U3169">
        <f t="shared" si="392"/>
        <v>112.82986770144358</v>
      </c>
      <c r="V3169">
        <f t="shared" si="393"/>
        <v>454.53637674530165</v>
      </c>
      <c r="W3169">
        <f t="shared" si="394"/>
        <v>454.53637674530165</v>
      </c>
      <c r="X3169">
        <f t="shared" si="395"/>
        <v>337.24284396333672</v>
      </c>
      <c r="Y3169">
        <f t="shared" si="396"/>
        <v>-341.70650904385809</v>
      </c>
      <c r="Z3169">
        <f t="shared" si="397"/>
        <v>-341.70650904385809</v>
      </c>
      <c r="AA3169">
        <f t="shared" si="398"/>
        <v>-224.41297626189316</v>
      </c>
    </row>
    <row r="3170" spans="1:27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97385.891970583922</v>
      </c>
      <c r="F3170">
        <v>133.71593525509999</v>
      </c>
      <c r="G3170">
        <v>281</v>
      </c>
      <c r="H3170">
        <v>684</v>
      </c>
      <c r="I3170">
        <v>5386548.166004857</v>
      </c>
      <c r="J3170">
        <v>8.492478601320359</v>
      </c>
      <c r="K3170">
        <v>4</v>
      </c>
      <c r="L3170" s="5">
        <f t="shared" si="399"/>
        <v>4</v>
      </c>
      <c r="M3170">
        <v>4</v>
      </c>
      <c r="N3170">
        <v>4</v>
      </c>
      <c r="O3170">
        <v>2</v>
      </c>
      <c r="R3170">
        <v>97385.891970583922</v>
      </c>
      <c r="S3170">
        <v>84022.25684232729</v>
      </c>
      <c r="T3170">
        <v>85375.311010543577</v>
      </c>
      <c r="U3170">
        <f t="shared" si="392"/>
        <v>75.604431187253624</v>
      </c>
      <c r="V3170">
        <f t="shared" si="393"/>
        <v>526.60270606630661</v>
      </c>
      <c r="W3170">
        <f t="shared" si="394"/>
        <v>315.91047448314959</v>
      </c>
      <c r="X3170">
        <f t="shared" si="395"/>
        <v>337.24284396333695</v>
      </c>
      <c r="Y3170">
        <f t="shared" si="396"/>
        <v>-450.99827487905299</v>
      </c>
      <c r="Z3170">
        <f t="shared" si="397"/>
        <v>-240.30604329589596</v>
      </c>
      <c r="AA3170">
        <f t="shared" si="398"/>
        <v>-261.63841277608333</v>
      </c>
    </row>
    <row r="3171" spans="1:27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13903.007386107811</v>
      </c>
      <c r="F3171">
        <v>25.01306007945</v>
      </c>
      <c r="G3171">
        <v>126</v>
      </c>
      <c r="H3171">
        <v>362</v>
      </c>
      <c r="I3171">
        <v>782204.47003172827</v>
      </c>
      <c r="J3171">
        <v>8.3474401655054393</v>
      </c>
      <c r="K3171">
        <v>4</v>
      </c>
      <c r="L3171" s="5">
        <f t="shared" si="399"/>
        <v>4</v>
      </c>
      <c r="M3171">
        <v>4</v>
      </c>
      <c r="N3171">
        <v>5</v>
      </c>
      <c r="O3171">
        <v>3</v>
      </c>
      <c r="R3171">
        <v>13903.007386107811</v>
      </c>
      <c r="S3171">
        <v>13903.007386107811</v>
      </c>
      <c r="T3171">
        <v>11811.186186118841</v>
      </c>
      <c r="U3171">
        <f t="shared" si="392"/>
        <v>-56.598963845388695</v>
      </c>
      <c r="V3171">
        <f t="shared" si="393"/>
        <v>560.47542537693403</v>
      </c>
      <c r="W3171">
        <f t="shared" si="394"/>
        <v>560.47542537693403</v>
      </c>
      <c r="X3171">
        <f t="shared" si="395"/>
        <v>337.24284396333718</v>
      </c>
      <c r="Y3171">
        <f t="shared" si="396"/>
        <v>-617.07438922232268</v>
      </c>
      <c r="Z3171">
        <f t="shared" si="397"/>
        <v>-617.07438922232268</v>
      </c>
      <c r="AA3171">
        <f t="shared" si="398"/>
        <v>-393.84180780872589</v>
      </c>
    </row>
    <row r="3172" spans="1:27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15010.716811866299</v>
      </c>
      <c r="F3172">
        <v>42.030076213850002</v>
      </c>
      <c r="G3172">
        <v>192</v>
      </c>
      <c r="H3172">
        <v>533</v>
      </c>
      <c r="I3172">
        <v>1120568.0739340519</v>
      </c>
      <c r="J3172">
        <v>8.4295842728113257</v>
      </c>
      <c r="K3172">
        <v>4</v>
      </c>
      <c r="L3172" s="5">
        <f t="shared" si="399"/>
        <v>3.6666666666666665</v>
      </c>
      <c r="M3172">
        <v>4</v>
      </c>
      <c r="N3172">
        <v>5</v>
      </c>
      <c r="O3172">
        <v>4</v>
      </c>
      <c r="R3172">
        <v>15010.716811866299</v>
      </c>
      <c r="S3172">
        <v>15010.716811866299</v>
      </c>
      <c r="T3172">
        <v>13814.71064648111</v>
      </c>
      <c r="U3172">
        <f t="shared" si="392"/>
        <v>-139.99955268150927</v>
      </c>
      <c r="V3172">
        <f t="shared" si="393"/>
        <v>427.21359180484336</v>
      </c>
      <c r="W3172">
        <f t="shared" si="394"/>
        <v>427.21359180484336</v>
      </c>
      <c r="X3172">
        <f t="shared" si="395"/>
        <v>337.24284396333638</v>
      </c>
      <c r="Y3172">
        <f t="shared" si="396"/>
        <v>-567.21314448635258</v>
      </c>
      <c r="Z3172">
        <f t="shared" si="397"/>
        <v>-567.21314448635258</v>
      </c>
      <c r="AA3172">
        <f t="shared" si="398"/>
        <v>-477.24239664484566</v>
      </c>
    </row>
    <row r="3173" spans="1:27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15826.162561843361</v>
      </c>
      <c r="F3173">
        <v>33.066842630869999</v>
      </c>
      <c r="G3173">
        <v>158</v>
      </c>
      <c r="H3173">
        <v>447</v>
      </c>
      <c r="I3173">
        <v>819114.06074372004</v>
      </c>
      <c r="J3173">
        <v>8.2608689159000601</v>
      </c>
      <c r="K3173">
        <v>4</v>
      </c>
      <c r="L3173" s="5">
        <f t="shared" si="399"/>
        <v>3.6666666666666665</v>
      </c>
      <c r="M3173">
        <v>4</v>
      </c>
      <c r="N3173">
        <v>4</v>
      </c>
      <c r="O3173">
        <v>3</v>
      </c>
      <c r="R3173">
        <v>15826.162561843361</v>
      </c>
      <c r="S3173">
        <v>15826.162561843361</v>
      </c>
      <c r="T3173">
        <v>13576.440543958921</v>
      </c>
      <c r="U3173">
        <f t="shared" si="392"/>
        <v>-46.565280725260422</v>
      </c>
      <c r="V3173">
        <f t="shared" si="393"/>
        <v>564.13015523819752</v>
      </c>
      <c r="W3173">
        <f t="shared" si="394"/>
        <v>564.13015523819752</v>
      </c>
      <c r="X3173">
        <f t="shared" si="395"/>
        <v>337.24284396333724</v>
      </c>
      <c r="Y3173">
        <f t="shared" si="396"/>
        <v>-610.69543596345795</v>
      </c>
      <c r="Z3173">
        <f t="shared" si="397"/>
        <v>-610.69543596345795</v>
      </c>
      <c r="AA3173">
        <f t="shared" si="398"/>
        <v>-383.80812468859767</v>
      </c>
    </row>
    <row r="3174" spans="1:27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15174.27706469608</v>
      </c>
      <c r="F3174">
        <v>23.323089770700001</v>
      </c>
      <c r="G3174">
        <v>152</v>
      </c>
      <c r="H3174">
        <v>431</v>
      </c>
      <c r="I3174">
        <v>759314.17419891048</v>
      </c>
      <c r="J3174">
        <v>7.7135141145910184</v>
      </c>
      <c r="K3174">
        <v>4</v>
      </c>
      <c r="L3174" s="5">
        <f t="shared" si="399"/>
        <v>3.6666666666666665</v>
      </c>
      <c r="M3174">
        <v>4</v>
      </c>
      <c r="N3174">
        <v>4</v>
      </c>
      <c r="O3174">
        <v>3</v>
      </c>
      <c r="R3174">
        <v>15174.27706469608</v>
      </c>
      <c r="S3174">
        <v>15174.27706469608</v>
      </c>
      <c r="T3174">
        <v>14307.27777482992</v>
      </c>
      <c r="U3174">
        <f t="shared" si="392"/>
        <v>-39.877917292610334</v>
      </c>
      <c r="V3174">
        <f t="shared" si="393"/>
        <v>425.31720747404756</v>
      </c>
      <c r="W3174">
        <f t="shared" si="394"/>
        <v>425.31720747404756</v>
      </c>
      <c r="X3174">
        <f t="shared" si="395"/>
        <v>337.24284396333661</v>
      </c>
      <c r="Y3174">
        <f t="shared" si="396"/>
        <v>-465.1951247666579</v>
      </c>
      <c r="Z3174">
        <f t="shared" si="397"/>
        <v>-465.1951247666579</v>
      </c>
      <c r="AA3174">
        <f t="shared" si="398"/>
        <v>-377.12076125594695</v>
      </c>
    </row>
    <row r="3175" spans="1:27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63521.280881980318</v>
      </c>
      <c r="F3175">
        <v>29.927658975589999</v>
      </c>
      <c r="G3175">
        <v>119</v>
      </c>
      <c r="H3175">
        <v>355</v>
      </c>
      <c r="I3175">
        <v>909470.84273625514</v>
      </c>
      <c r="J3175">
        <v>5.6844995633556232</v>
      </c>
      <c r="K3175">
        <v>2</v>
      </c>
      <c r="L3175" s="5">
        <f t="shared" si="399"/>
        <v>2.3333333333333335</v>
      </c>
      <c r="M3175">
        <v>2</v>
      </c>
      <c r="N3175">
        <v>2</v>
      </c>
      <c r="O3175">
        <v>3</v>
      </c>
      <c r="R3175">
        <v>47694.397215961762</v>
      </c>
      <c r="S3175">
        <v>58093.894923946733</v>
      </c>
      <c r="T3175">
        <v>50392.194357888628</v>
      </c>
      <c r="U3175">
        <f t="shared" si="392"/>
        <v>190.74138901615297</v>
      </c>
      <c r="V3175">
        <f t="shared" si="393"/>
        <v>0</v>
      </c>
      <c r="W3175">
        <f t="shared" si="394"/>
        <v>650.00368788405331</v>
      </c>
      <c r="X3175">
        <f t="shared" si="395"/>
        <v>168.62142198166782</v>
      </c>
      <c r="Y3175">
        <f t="shared" si="396"/>
        <v>190.74138901615297</v>
      </c>
      <c r="Z3175">
        <f t="shared" si="397"/>
        <v>-459.26229886790031</v>
      </c>
      <c r="AA3175">
        <f t="shared" si="398"/>
        <v>22.119967034485143</v>
      </c>
    </row>
    <row r="3176" spans="1:27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12000.003202944499</v>
      </c>
      <c r="F3176">
        <v>34.043658343270003</v>
      </c>
      <c r="G3176">
        <v>173</v>
      </c>
      <c r="H3176">
        <v>453</v>
      </c>
      <c r="I3176">
        <v>984982.24757928401</v>
      </c>
      <c r="J3176">
        <v>8.5331534415077641</v>
      </c>
      <c r="K3176">
        <v>5</v>
      </c>
      <c r="L3176" s="5">
        <f t="shared" si="399"/>
        <v>4.333333333333333</v>
      </c>
      <c r="M3176">
        <v>5</v>
      </c>
      <c r="N3176">
        <v>5</v>
      </c>
      <c r="O3176">
        <v>3</v>
      </c>
      <c r="R3176">
        <v>12000.003202944499</v>
      </c>
      <c r="S3176">
        <v>12000.003202944499</v>
      </c>
      <c r="T3176">
        <v>12000.003202944499</v>
      </c>
      <c r="U3176">
        <f t="shared" si="392"/>
        <v>-65.998486203664299</v>
      </c>
      <c r="V3176">
        <f t="shared" si="393"/>
        <v>310.60436154356245</v>
      </c>
      <c r="W3176">
        <f t="shared" si="394"/>
        <v>310.60436154356245</v>
      </c>
      <c r="X3176">
        <f t="shared" si="395"/>
        <v>310.60436154356245</v>
      </c>
      <c r="Y3176">
        <f t="shared" si="396"/>
        <v>-376.60284774722675</v>
      </c>
      <c r="Z3176">
        <f t="shared" si="397"/>
        <v>-376.60284774722675</v>
      </c>
      <c r="AA3176">
        <f t="shared" si="398"/>
        <v>-376.60284774722675</v>
      </c>
    </row>
    <row r="3177" spans="1:27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6993.5181047492624</v>
      </c>
      <c r="F3177">
        <v>26.719809049049999</v>
      </c>
      <c r="G3177">
        <v>131</v>
      </c>
      <c r="H3177">
        <v>344</v>
      </c>
      <c r="I3177">
        <v>707673.2699183881</v>
      </c>
      <c r="J3177">
        <v>8.8894085423246558</v>
      </c>
      <c r="K3177">
        <v>5</v>
      </c>
      <c r="L3177" s="5">
        <f t="shared" si="399"/>
        <v>4.333333333333333</v>
      </c>
      <c r="M3177">
        <v>5</v>
      </c>
      <c r="N3177">
        <v>5</v>
      </c>
      <c r="O3177">
        <v>3</v>
      </c>
      <c r="R3177">
        <v>6993.5181047492624</v>
      </c>
      <c r="S3177">
        <v>6993.5181047492624</v>
      </c>
      <c r="T3177">
        <v>6993.5181047492624</v>
      </c>
      <c r="U3177">
        <f t="shared" si="392"/>
        <v>33.298394393185426</v>
      </c>
      <c r="V3177">
        <f t="shared" si="393"/>
        <v>280.04904271144278</v>
      </c>
      <c r="W3177">
        <f t="shared" si="394"/>
        <v>280.04904271144278</v>
      </c>
      <c r="X3177">
        <f t="shared" si="395"/>
        <v>280.04904271144278</v>
      </c>
      <c r="Y3177">
        <f t="shared" si="396"/>
        <v>-246.75064831825736</v>
      </c>
      <c r="Z3177">
        <f t="shared" si="397"/>
        <v>-246.75064831825736</v>
      </c>
      <c r="AA3177">
        <f t="shared" si="398"/>
        <v>-246.75064831825736</v>
      </c>
    </row>
    <row r="3178" spans="1:27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30149.961674778311</v>
      </c>
      <c r="F3178">
        <v>52.993027743219997</v>
      </c>
      <c r="G3178">
        <v>219</v>
      </c>
      <c r="H3178">
        <v>612</v>
      </c>
      <c r="I3178">
        <v>1221254.673317034</v>
      </c>
      <c r="J3178">
        <v>7.6530869652561648</v>
      </c>
      <c r="K3178">
        <v>3</v>
      </c>
      <c r="L3178" s="5">
        <f t="shared" si="399"/>
        <v>3</v>
      </c>
      <c r="M3178">
        <v>3</v>
      </c>
      <c r="N3178">
        <v>3</v>
      </c>
      <c r="O3178">
        <v>3</v>
      </c>
      <c r="R3178">
        <v>30149.961674778311</v>
      </c>
      <c r="S3178">
        <v>30149.961674778311</v>
      </c>
      <c r="T3178">
        <v>22520.967262240159</v>
      </c>
      <c r="U3178">
        <f t="shared" si="392"/>
        <v>87.895009651199288</v>
      </c>
      <c r="V3178">
        <f t="shared" si="393"/>
        <v>731.00897453764583</v>
      </c>
      <c r="W3178">
        <f t="shared" si="394"/>
        <v>731.00897453764583</v>
      </c>
      <c r="X3178">
        <f t="shared" si="395"/>
        <v>252.93213297250276</v>
      </c>
      <c r="Y3178">
        <f t="shared" si="396"/>
        <v>-643.11396488644652</v>
      </c>
      <c r="Z3178">
        <f t="shared" si="397"/>
        <v>-643.11396488644652</v>
      </c>
      <c r="AA3178">
        <f t="shared" si="398"/>
        <v>-165.03712332130345</v>
      </c>
    </row>
    <row r="3179" spans="1:27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21309.42168646858</v>
      </c>
      <c r="F3179">
        <v>41.500336518399997</v>
      </c>
      <c r="G3179">
        <v>221</v>
      </c>
      <c r="H3179">
        <v>610</v>
      </c>
      <c r="I3179">
        <v>1240270.980056471</v>
      </c>
      <c r="J3179">
        <v>8.3006373629262313</v>
      </c>
      <c r="K3179">
        <v>4</v>
      </c>
      <c r="L3179" s="5">
        <f t="shared" si="399"/>
        <v>4</v>
      </c>
      <c r="M3179">
        <v>4</v>
      </c>
      <c r="N3179">
        <v>5</v>
      </c>
      <c r="O3179">
        <v>3</v>
      </c>
      <c r="R3179">
        <v>21309.42168646858</v>
      </c>
      <c r="S3179">
        <v>21309.42168646858</v>
      </c>
      <c r="T3179">
        <v>19405.117678928189</v>
      </c>
      <c r="U3179">
        <f t="shared" si="392"/>
        <v>85.811565186658115</v>
      </c>
      <c r="V3179">
        <f t="shared" si="393"/>
        <v>464.69029092883989</v>
      </c>
      <c r="W3179">
        <f t="shared" si="394"/>
        <v>464.69029092883989</v>
      </c>
      <c r="X3179">
        <f t="shared" si="395"/>
        <v>337.24284396333701</v>
      </c>
      <c r="Y3179">
        <f t="shared" si="396"/>
        <v>-378.87872574218176</v>
      </c>
      <c r="Z3179">
        <f t="shared" si="397"/>
        <v>-378.87872574218176</v>
      </c>
      <c r="AA3179">
        <f t="shared" si="398"/>
        <v>-251.43127877667888</v>
      </c>
    </row>
    <row r="3180" spans="1:27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15374.242968204369</v>
      </c>
      <c r="F3180">
        <v>15.04970416666</v>
      </c>
      <c r="G3180">
        <v>73</v>
      </c>
      <c r="H3180">
        <v>209</v>
      </c>
      <c r="I3180">
        <v>462587.00683201483</v>
      </c>
      <c r="J3180">
        <v>7.5291284647161074</v>
      </c>
      <c r="K3180">
        <v>2</v>
      </c>
      <c r="L3180" s="5">
        <f t="shared" si="399"/>
        <v>2.3333333333333335</v>
      </c>
      <c r="M3180">
        <v>3</v>
      </c>
      <c r="N3180">
        <v>2</v>
      </c>
      <c r="O3180">
        <v>4</v>
      </c>
      <c r="R3180">
        <v>13231.40047118748</v>
      </c>
      <c r="S3180">
        <v>15374.242968204369</v>
      </c>
      <c r="T3180">
        <v>14267.404561804349</v>
      </c>
      <c r="U3180">
        <f t="shared" si="392"/>
        <v>-125.91256292054402</v>
      </c>
      <c r="V3180">
        <f t="shared" si="393"/>
        <v>0</v>
      </c>
      <c r="W3180">
        <f t="shared" si="394"/>
        <v>348.77193266156848</v>
      </c>
      <c r="X3180">
        <f t="shared" si="395"/>
        <v>168.62142198166802</v>
      </c>
      <c r="Y3180">
        <f t="shared" si="396"/>
        <v>-125.91256292054402</v>
      </c>
      <c r="Z3180">
        <f t="shared" si="397"/>
        <v>-474.6844955821125</v>
      </c>
      <c r="AA3180">
        <f t="shared" si="398"/>
        <v>-294.53398490221207</v>
      </c>
    </row>
    <row r="3181" spans="1:27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127800.3253292672</v>
      </c>
      <c r="F3181">
        <v>67.51226596907</v>
      </c>
      <c r="G3181">
        <v>197</v>
      </c>
      <c r="H3181">
        <v>515</v>
      </c>
      <c r="I3181">
        <v>1900105.9855573589</v>
      </c>
      <c r="J3181">
        <v>6.20959392052273</v>
      </c>
      <c r="K3181">
        <v>2</v>
      </c>
      <c r="L3181" s="5">
        <f t="shared" si="399"/>
        <v>2</v>
      </c>
      <c r="M3181">
        <v>2</v>
      </c>
      <c r="N3181">
        <v>2</v>
      </c>
      <c r="O3181">
        <v>4</v>
      </c>
      <c r="R3181">
        <v>56066.341298309002</v>
      </c>
      <c r="S3181">
        <v>71152.936564822419</v>
      </c>
      <c r="T3181">
        <v>61226.076013676509</v>
      </c>
      <c r="U3181">
        <f t="shared" si="392"/>
        <v>185.27127439933139</v>
      </c>
      <c r="V3181">
        <f t="shared" si="393"/>
        <v>-2.3778011600632687E-13</v>
      </c>
      <c r="W3181">
        <f t="shared" si="394"/>
        <v>493.03370948988942</v>
      </c>
      <c r="X3181">
        <f t="shared" si="395"/>
        <v>168.62142198166831</v>
      </c>
      <c r="Y3181">
        <f t="shared" si="396"/>
        <v>185.27127439933162</v>
      </c>
      <c r="Z3181">
        <f t="shared" si="397"/>
        <v>-307.76243509055803</v>
      </c>
      <c r="AA3181">
        <f t="shared" si="398"/>
        <v>16.649852417663084</v>
      </c>
    </row>
    <row r="3182" spans="1:27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15953.986767359571</v>
      </c>
      <c r="F3182">
        <v>50.954336517770003</v>
      </c>
      <c r="G3182">
        <v>210</v>
      </c>
      <c r="H3182">
        <v>518</v>
      </c>
      <c r="I3182">
        <v>840460.64033436927</v>
      </c>
      <c r="J3182">
        <v>8.4603286930924568</v>
      </c>
      <c r="K3182">
        <v>4</v>
      </c>
      <c r="L3182" s="5">
        <f t="shared" si="399"/>
        <v>3.6666666666666665</v>
      </c>
      <c r="M3182">
        <v>5</v>
      </c>
      <c r="N3182">
        <v>3</v>
      </c>
      <c r="O3182">
        <v>3</v>
      </c>
      <c r="R3182">
        <v>15953.986767359571</v>
      </c>
      <c r="S3182">
        <v>15953.986767359571</v>
      </c>
      <c r="T3182">
        <v>15367.680007676619</v>
      </c>
      <c r="U3182">
        <f t="shared" si="392"/>
        <v>86.907495046571057</v>
      </c>
      <c r="V3182">
        <f t="shared" si="393"/>
        <v>396.26223956437661</v>
      </c>
      <c r="W3182">
        <f t="shared" si="394"/>
        <v>396.26223956437661</v>
      </c>
      <c r="X3182">
        <f t="shared" si="395"/>
        <v>337.24284396333672</v>
      </c>
      <c r="Y3182">
        <f t="shared" si="396"/>
        <v>-309.35474451780556</v>
      </c>
      <c r="Z3182">
        <f t="shared" si="397"/>
        <v>-309.35474451780556</v>
      </c>
      <c r="AA3182">
        <f t="shared" si="398"/>
        <v>-250.33534891676567</v>
      </c>
    </row>
    <row r="3183" spans="1:27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14040.82064843322</v>
      </c>
      <c r="F3183">
        <v>24.094949117340001</v>
      </c>
      <c r="G3183">
        <v>82</v>
      </c>
      <c r="H3183">
        <v>197</v>
      </c>
      <c r="I3183">
        <v>573166.16042652156</v>
      </c>
      <c r="J3183">
        <v>8.0309169608102255</v>
      </c>
      <c r="K3183">
        <v>4</v>
      </c>
      <c r="L3183" s="5">
        <f t="shared" si="399"/>
        <v>4</v>
      </c>
      <c r="M3183">
        <v>4</v>
      </c>
      <c r="N3183">
        <v>5</v>
      </c>
      <c r="O3183">
        <v>3</v>
      </c>
      <c r="R3183">
        <v>13541.187910704881</v>
      </c>
      <c r="S3183">
        <v>14040.82064843322</v>
      </c>
      <c r="T3183">
        <v>14040.82064843322</v>
      </c>
      <c r="U3183">
        <f t="shared" si="392"/>
        <v>-278.71643100241494</v>
      </c>
      <c r="V3183">
        <f t="shared" si="393"/>
        <v>127.28425168818279</v>
      </c>
      <c r="W3183">
        <f t="shared" si="394"/>
        <v>197.29028666785885</v>
      </c>
      <c r="X3183">
        <f t="shared" si="395"/>
        <v>197.29028666785885</v>
      </c>
      <c r="Y3183">
        <f t="shared" si="396"/>
        <v>-406.00068269059773</v>
      </c>
      <c r="Z3183">
        <f t="shared" si="397"/>
        <v>-476.00671767027382</v>
      </c>
      <c r="AA3183">
        <f t="shared" si="398"/>
        <v>-476.00671767027382</v>
      </c>
    </row>
    <row r="3184" spans="1:27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21757.17441115066</v>
      </c>
      <c r="F3184">
        <v>38.02528675896</v>
      </c>
      <c r="G3184">
        <v>165</v>
      </c>
      <c r="H3184">
        <v>451</v>
      </c>
      <c r="I3184">
        <v>829032.12632894318</v>
      </c>
      <c r="J3184">
        <v>7.5904608918219578</v>
      </c>
      <c r="K3184">
        <v>2</v>
      </c>
      <c r="L3184" s="5">
        <f t="shared" si="399"/>
        <v>2.6666666666666665</v>
      </c>
      <c r="M3184">
        <v>3</v>
      </c>
      <c r="N3184">
        <v>3</v>
      </c>
      <c r="O3184">
        <v>4</v>
      </c>
      <c r="R3184">
        <v>20722.615638275169</v>
      </c>
      <c r="S3184">
        <v>21757.17441115066</v>
      </c>
      <c r="T3184">
        <v>19814.376667973622</v>
      </c>
      <c r="U3184">
        <f t="shared" si="392"/>
        <v>-90.552789081570651</v>
      </c>
      <c r="V3184">
        <f t="shared" si="393"/>
        <v>251.77805928871501</v>
      </c>
      <c r="W3184">
        <f t="shared" si="394"/>
        <v>346.50029810683901</v>
      </c>
      <c r="X3184">
        <f t="shared" si="395"/>
        <v>168.62142198166868</v>
      </c>
      <c r="Y3184">
        <f t="shared" si="396"/>
        <v>-342.33084837028565</v>
      </c>
      <c r="Z3184">
        <f t="shared" si="397"/>
        <v>-437.05308718840968</v>
      </c>
      <c r="AA3184">
        <f t="shared" si="398"/>
        <v>-259.17421106323934</v>
      </c>
    </row>
    <row r="3185" spans="1:27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15834.08872927224</v>
      </c>
      <c r="F3185">
        <v>33.567123221220001</v>
      </c>
      <c r="G3185">
        <v>88</v>
      </c>
      <c r="H3185">
        <v>233</v>
      </c>
      <c r="I3185">
        <v>1084787.186012842</v>
      </c>
      <c r="J3185">
        <v>8.4474415110995107</v>
      </c>
      <c r="K3185">
        <v>4</v>
      </c>
      <c r="L3185" s="5">
        <f t="shared" si="399"/>
        <v>4</v>
      </c>
      <c r="M3185">
        <v>4</v>
      </c>
      <c r="N3185">
        <v>5</v>
      </c>
      <c r="O3185">
        <v>3</v>
      </c>
      <c r="R3185">
        <v>15834.08872927224</v>
      </c>
      <c r="S3185">
        <v>15834.08872927224</v>
      </c>
      <c r="T3185">
        <v>15834.08872927224</v>
      </c>
      <c r="U3185">
        <f t="shared" si="392"/>
        <v>194.62359990260973</v>
      </c>
      <c r="V3185">
        <f t="shared" si="393"/>
        <v>314.5674426870857</v>
      </c>
      <c r="W3185">
        <f t="shared" si="394"/>
        <v>314.5674426870857</v>
      </c>
      <c r="X3185">
        <f t="shared" si="395"/>
        <v>314.5674426870857</v>
      </c>
      <c r="Y3185">
        <f t="shared" si="396"/>
        <v>-119.94384278447598</v>
      </c>
      <c r="Z3185">
        <f t="shared" si="397"/>
        <v>-119.94384278447598</v>
      </c>
      <c r="AA3185">
        <f t="shared" si="398"/>
        <v>-119.94384278447598</v>
      </c>
    </row>
    <row r="3186" spans="1:27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9601.9853952495996</v>
      </c>
      <c r="F3186">
        <v>23.12175848075</v>
      </c>
      <c r="G3186">
        <v>98</v>
      </c>
      <c r="H3186">
        <v>226</v>
      </c>
      <c r="I3186">
        <v>325852.03789957223</v>
      </c>
      <c r="J3186">
        <v>7.7411889697802474</v>
      </c>
      <c r="K3186">
        <v>4</v>
      </c>
      <c r="L3186" s="5">
        <f t="shared" si="399"/>
        <v>4</v>
      </c>
      <c r="M3186">
        <v>4</v>
      </c>
      <c r="N3186">
        <v>4</v>
      </c>
      <c r="O3186">
        <v>2</v>
      </c>
      <c r="R3186">
        <v>8261.8947753849843</v>
      </c>
      <c r="S3186">
        <v>9601.9853952495996</v>
      </c>
      <c r="T3186">
        <v>9601.9853952495996</v>
      </c>
      <c r="U3186">
        <f t="shared" si="392"/>
        <v>-91.975965090466232</v>
      </c>
      <c r="V3186">
        <f t="shared" si="393"/>
        <v>0</v>
      </c>
      <c r="W3186">
        <f t="shared" si="394"/>
        <v>318.36212508817192</v>
      </c>
      <c r="X3186">
        <f t="shared" si="395"/>
        <v>318.36212508817192</v>
      </c>
      <c r="Y3186">
        <f t="shared" si="396"/>
        <v>-91.975965090466232</v>
      </c>
      <c r="Z3186">
        <f t="shared" si="397"/>
        <v>-410.33809017863814</v>
      </c>
      <c r="AA3186">
        <f t="shared" si="398"/>
        <v>-410.33809017863814</v>
      </c>
    </row>
    <row r="3187" spans="1:27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14131.682977232809</v>
      </c>
      <c r="F3187">
        <v>15.485161546440001</v>
      </c>
      <c r="G3187">
        <v>91</v>
      </c>
      <c r="H3187">
        <v>288</v>
      </c>
      <c r="I3187">
        <v>609889.68853594805</v>
      </c>
      <c r="J3187">
        <v>7.7724767502344623</v>
      </c>
      <c r="K3187">
        <v>3</v>
      </c>
      <c r="L3187" s="5">
        <f t="shared" si="399"/>
        <v>3</v>
      </c>
      <c r="M3187">
        <v>4</v>
      </c>
      <c r="N3187">
        <v>3</v>
      </c>
      <c r="O3187">
        <v>4</v>
      </c>
      <c r="R3187">
        <v>14131.682977232809</v>
      </c>
      <c r="S3187">
        <v>14131.682977232809</v>
      </c>
      <c r="T3187">
        <v>13418.17152260926</v>
      </c>
      <c r="U3187">
        <f t="shared" si="392"/>
        <v>120.88475927614228</v>
      </c>
      <c r="V3187">
        <f t="shared" si="393"/>
        <v>343.86253065474881</v>
      </c>
      <c r="W3187">
        <f t="shared" si="394"/>
        <v>343.86253065474881</v>
      </c>
      <c r="X3187">
        <f t="shared" si="395"/>
        <v>252.93213297250259</v>
      </c>
      <c r="Y3187">
        <f t="shared" si="396"/>
        <v>-222.97777137860652</v>
      </c>
      <c r="Z3187">
        <f t="shared" si="397"/>
        <v>-222.97777137860652</v>
      </c>
      <c r="AA3187">
        <f t="shared" si="398"/>
        <v>-132.0473736963603</v>
      </c>
    </row>
    <row r="3188" spans="1:27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19086.608934658969</v>
      </c>
      <c r="F3188">
        <v>50.032309958309988</v>
      </c>
      <c r="G3188">
        <v>154</v>
      </c>
      <c r="H3188">
        <v>446</v>
      </c>
      <c r="I3188">
        <v>766989.99296703446</v>
      </c>
      <c r="J3188">
        <v>8.4111678259221723</v>
      </c>
      <c r="K3188">
        <v>3</v>
      </c>
      <c r="L3188" s="5">
        <f t="shared" si="399"/>
        <v>3.3333333333333335</v>
      </c>
      <c r="M3188">
        <v>4</v>
      </c>
      <c r="N3188">
        <v>3</v>
      </c>
      <c r="O3188">
        <v>3</v>
      </c>
      <c r="R3188">
        <v>17301.141479409569</v>
      </c>
      <c r="S3188">
        <v>19086.608934658969</v>
      </c>
      <c r="T3188">
        <v>17857.772909943851</v>
      </c>
      <c r="U3188">
        <f t="shared" si="392"/>
        <v>-285.28288234727671</v>
      </c>
      <c r="V3188">
        <f t="shared" si="393"/>
        <v>191.88934985488547</v>
      </c>
      <c r="W3188">
        <f t="shared" si="394"/>
        <v>387.69198811004145</v>
      </c>
      <c r="X3188">
        <f t="shared" si="395"/>
        <v>252.93213297250324</v>
      </c>
      <c r="Y3188">
        <f t="shared" si="396"/>
        <v>-477.17223220216215</v>
      </c>
      <c r="Z3188">
        <f t="shared" si="397"/>
        <v>-672.97487045731816</v>
      </c>
      <c r="AA3188">
        <f t="shared" si="398"/>
        <v>-538.21501531977992</v>
      </c>
    </row>
    <row r="3189" spans="1:27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29464.569720859261</v>
      </c>
      <c r="F3189">
        <v>26.87146392508</v>
      </c>
      <c r="G3189">
        <v>109</v>
      </c>
      <c r="H3189">
        <v>327</v>
      </c>
      <c r="I3189">
        <v>755336.5839463739</v>
      </c>
      <c r="J3189">
        <v>7.0701174394146618</v>
      </c>
      <c r="K3189">
        <v>2</v>
      </c>
      <c r="L3189" s="5">
        <f t="shared" si="399"/>
        <v>2.3333333333333335</v>
      </c>
      <c r="M3189">
        <v>2</v>
      </c>
      <c r="N3189">
        <v>3</v>
      </c>
      <c r="O3189">
        <v>4</v>
      </c>
      <c r="R3189">
        <v>24521.78478304395</v>
      </c>
      <c r="S3189">
        <v>29464.569720859261</v>
      </c>
      <c r="T3189">
        <v>26323.25314550383</v>
      </c>
      <c r="U3189">
        <f t="shared" si="392"/>
        <v>119.24847620815166</v>
      </c>
      <c r="V3189">
        <f t="shared" si="393"/>
        <v>0</v>
      </c>
      <c r="W3189">
        <f t="shared" si="394"/>
        <v>462.65559925011092</v>
      </c>
      <c r="X3189">
        <f t="shared" si="395"/>
        <v>168.62142198166876</v>
      </c>
      <c r="Y3189">
        <f t="shared" si="396"/>
        <v>119.24847620815166</v>
      </c>
      <c r="Z3189">
        <f t="shared" si="397"/>
        <v>-343.40712304195927</v>
      </c>
      <c r="AA3189">
        <f t="shared" si="398"/>
        <v>-49.372945773517102</v>
      </c>
    </row>
    <row r="3190" spans="1:27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33486.970200820142</v>
      </c>
      <c r="F3190">
        <v>21.724662638529999</v>
      </c>
      <c r="G3190">
        <v>117</v>
      </c>
      <c r="H3190">
        <v>347</v>
      </c>
      <c r="I3190">
        <v>745459.23524525319</v>
      </c>
      <c r="J3190">
        <v>6.0220045991755811</v>
      </c>
      <c r="K3190">
        <v>2</v>
      </c>
      <c r="L3190" s="5">
        <f t="shared" si="399"/>
        <v>2</v>
      </c>
      <c r="M3190">
        <v>2</v>
      </c>
      <c r="N3190">
        <v>2</v>
      </c>
      <c r="O3190">
        <v>4</v>
      </c>
      <c r="R3190">
        <v>28568.18253532016</v>
      </c>
      <c r="S3190">
        <v>33486.970200820142</v>
      </c>
      <c r="T3190">
        <v>30655.53391817414</v>
      </c>
      <c r="U3190">
        <f t="shared" si="392"/>
        <v>203.76962531112702</v>
      </c>
      <c r="V3190">
        <f t="shared" si="393"/>
        <v>0</v>
      </c>
      <c r="W3190">
        <f t="shared" si="394"/>
        <v>397.35186772840547</v>
      </c>
      <c r="X3190">
        <f t="shared" si="395"/>
        <v>168.62142198166859</v>
      </c>
      <c r="Y3190">
        <f t="shared" si="396"/>
        <v>203.76962531112702</v>
      </c>
      <c r="Z3190">
        <f t="shared" si="397"/>
        <v>-193.58224241727845</v>
      </c>
      <c r="AA3190">
        <f t="shared" si="398"/>
        <v>35.148203329458426</v>
      </c>
    </row>
    <row r="3191" spans="1:27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10057.051276568831</v>
      </c>
      <c r="F3191">
        <v>24.90145012768</v>
      </c>
      <c r="G3191">
        <v>130</v>
      </c>
      <c r="H3191">
        <v>412</v>
      </c>
      <c r="I3191">
        <v>642066.83786489069</v>
      </c>
      <c r="J3191">
        <v>8.1670520480361866</v>
      </c>
      <c r="K3191">
        <v>5</v>
      </c>
      <c r="L3191" s="5">
        <f t="shared" si="399"/>
        <v>4.666666666666667</v>
      </c>
      <c r="M3191">
        <v>4</v>
      </c>
      <c r="N3191">
        <v>5</v>
      </c>
      <c r="O3191">
        <v>1</v>
      </c>
      <c r="R3191">
        <v>10057.051276568831</v>
      </c>
      <c r="S3191">
        <v>10057.051276568831</v>
      </c>
      <c r="T3191">
        <v>10057.051276568831</v>
      </c>
      <c r="U3191">
        <f t="shared" si="392"/>
        <v>-95.59718928621254</v>
      </c>
      <c r="V3191">
        <f t="shared" si="393"/>
        <v>409.00474473187586</v>
      </c>
      <c r="W3191">
        <f t="shared" si="394"/>
        <v>409.00474473187586</v>
      </c>
      <c r="X3191">
        <f t="shared" si="395"/>
        <v>409.00474473187586</v>
      </c>
      <c r="Y3191">
        <f t="shared" si="396"/>
        <v>-504.6019340180884</v>
      </c>
      <c r="Z3191">
        <f t="shared" si="397"/>
        <v>-504.6019340180884</v>
      </c>
      <c r="AA3191">
        <f t="shared" si="398"/>
        <v>-504.6019340180884</v>
      </c>
    </row>
    <row r="3192" spans="1:27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8197.3861168031453</v>
      </c>
      <c r="F3192">
        <v>50.399506118760002</v>
      </c>
      <c r="G3192">
        <v>220</v>
      </c>
      <c r="H3192">
        <v>586</v>
      </c>
      <c r="I3192">
        <v>592091.180862315</v>
      </c>
      <c r="J3192">
        <v>8.3900412458899485</v>
      </c>
      <c r="K3192">
        <v>5</v>
      </c>
      <c r="L3192" s="5">
        <f t="shared" si="399"/>
        <v>4.333333333333333</v>
      </c>
      <c r="M3192">
        <v>4</v>
      </c>
      <c r="N3192">
        <v>4</v>
      </c>
      <c r="O3192">
        <v>1</v>
      </c>
      <c r="R3192">
        <v>8197.3861168031453</v>
      </c>
      <c r="S3192">
        <v>8197.3861168031453</v>
      </c>
      <c r="T3192">
        <v>8197.3861168031453</v>
      </c>
      <c r="U3192">
        <f t="shared" si="392"/>
        <v>-50.815770148514282</v>
      </c>
      <c r="V3192">
        <f t="shared" si="393"/>
        <v>284.15303866445703</v>
      </c>
      <c r="W3192">
        <f t="shared" si="394"/>
        <v>284.15303866445703</v>
      </c>
      <c r="X3192">
        <f t="shared" si="395"/>
        <v>284.15303866445703</v>
      </c>
      <c r="Y3192">
        <f t="shared" si="396"/>
        <v>-334.9688088129713</v>
      </c>
      <c r="Z3192">
        <f t="shared" si="397"/>
        <v>-334.9688088129713</v>
      </c>
      <c r="AA3192">
        <f t="shared" si="398"/>
        <v>-334.9688088129713</v>
      </c>
    </row>
    <row r="3193" spans="1:27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14160.14782209399</v>
      </c>
      <c r="F3193">
        <v>51.767937991769998</v>
      </c>
      <c r="G3193">
        <v>215</v>
      </c>
      <c r="H3193">
        <v>517</v>
      </c>
      <c r="I3193">
        <v>479100.53001150693</v>
      </c>
      <c r="J3193">
        <v>7.2174011077240019</v>
      </c>
      <c r="K3193">
        <v>4</v>
      </c>
      <c r="L3193" s="5">
        <f t="shared" si="399"/>
        <v>4</v>
      </c>
      <c r="M3193">
        <v>3</v>
      </c>
      <c r="N3193">
        <v>4</v>
      </c>
      <c r="O3193">
        <v>1</v>
      </c>
      <c r="R3193">
        <v>12594.680872493869</v>
      </c>
      <c r="S3193">
        <v>14160.14782209399</v>
      </c>
      <c r="T3193">
        <v>12801.76382046815</v>
      </c>
      <c r="U3193">
        <f t="shared" si="392"/>
        <v>6.8870076068548078</v>
      </c>
      <c r="V3193">
        <f t="shared" si="393"/>
        <v>306.04687141735769</v>
      </c>
      <c r="W3193">
        <f t="shared" si="394"/>
        <v>541.87635162849119</v>
      </c>
      <c r="X3193">
        <f t="shared" si="395"/>
        <v>337.24284396333729</v>
      </c>
      <c r="Y3193">
        <f t="shared" si="396"/>
        <v>-299.15986381050288</v>
      </c>
      <c r="Z3193">
        <f t="shared" si="397"/>
        <v>-534.98934402163638</v>
      </c>
      <c r="AA3193">
        <f t="shared" si="398"/>
        <v>-330.35583635648248</v>
      </c>
    </row>
    <row r="3194" spans="1:27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12047.565240654651</v>
      </c>
      <c r="F3194">
        <v>31.954067983990001</v>
      </c>
      <c r="G3194">
        <v>168</v>
      </c>
      <c r="H3194">
        <v>512</v>
      </c>
      <c r="I3194">
        <v>601489.59167723311</v>
      </c>
      <c r="J3194">
        <v>7.9768678252816567</v>
      </c>
      <c r="K3194">
        <v>5</v>
      </c>
      <c r="L3194" s="5">
        <f t="shared" si="399"/>
        <v>4.333333333333333</v>
      </c>
      <c r="M3194">
        <v>4</v>
      </c>
      <c r="N3194">
        <v>4</v>
      </c>
      <c r="O3194">
        <v>1</v>
      </c>
      <c r="R3194">
        <v>12047.565240654651</v>
      </c>
      <c r="S3194">
        <v>12047.565240654651</v>
      </c>
      <c r="T3194">
        <v>10975.935527347319</v>
      </c>
      <c r="U3194">
        <f t="shared" si="392"/>
        <v>229.81417693161686</v>
      </c>
      <c r="V3194">
        <f t="shared" si="393"/>
        <v>563.67153503194038</v>
      </c>
      <c r="W3194">
        <f t="shared" si="394"/>
        <v>563.67153503194038</v>
      </c>
      <c r="X3194">
        <f t="shared" si="395"/>
        <v>421.55355495417109</v>
      </c>
      <c r="Y3194">
        <f t="shared" si="396"/>
        <v>-333.85735810032349</v>
      </c>
      <c r="Z3194">
        <f t="shared" si="397"/>
        <v>-333.85735810032349</v>
      </c>
      <c r="AA3194">
        <f t="shared" si="398"/>
        <v>-191.73937802255423</v>
      </c>
    </row>
    <row r="3195" spans="1:27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13760.424396890219</v>
      </c>
      <c r="F3195">
        <v>22.188139232360001</v>
      </c>
      <c r="G3195">
        <v>112</v>
      </c>
      <c r="H3195">
        <v>415</v>
      </c>
      <c r="I3195">
        <v>570878.7815104184</v>
      </c>
      <c r="J3195">
        <v>7.598348456500652</v>
      </c>
      <c r="K3195">
        <v>3</v>
      </c>
      <c r="L3195" s="5">
        <f t="shared" si="399"/>
        <v>3.3333333333333335</v>
      </c>
      <c r="M3195">
        <v>3</v>
      </c>
      <c r="N3195">
        <v>3</v>
      </c>
      <c r="O3195">
        <v>2</v>
      </c>
      <c r="R3195">
        <v>13760.424396890219</v>
      </c>
      <c r="S3195">
        <v>13760.424396890219</v>
      </c>
      <c r="T3195">
        <v>9686.5670233604869</v>
      </c>
      <c r="U3195">
        <f t="shared" si="392"/>
        <v>309.48413624737879</v>
      </c>
      <c r="V3195">
        <f t="shared" si="393"/>
        <v>795.15911510458477</v>
      </c>
      <c r="W3195">
        <f t="shared" si="394"/>
        <v>795.15911510458477</v>
      </c>
      <c r="X3195">
        <f t="shared" si="395"/>
        <v>252.93213297250267</v>
      </c>
      <c r="Y3195">
        <f t="shared" si="396"/>
        <v>-485.67497885720599</v>
      </c>
      <c r="Z3195">
        <f t="shared" si="397"/>
        <v>-485.67497885720599</v>
      </c>
      <c r="AA3195">
        <f t="shared" si="398"/>
        <v>56.552003274876114</v>
      </c>
    </row>
    <row r="3196" spans="1:27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17359.631934955181</v>
      </c>
      <c r="F3196">
        <v>39.621054403270001</v>
      </c>
      <c r="G3196">
        <v>133</v>
      </c>
      <c r="H3196">
        <v>464</v>
      </c>
      <c r="I3196">
        <v>864955.8470929754</v>
      </c>
      <c r="J3196">
        <v>7.8372505615949981</v>
      </c>
      <c r="K3196">
        <v>5</v>
      </c>
      <c r="L3196" s="5">
        <f t="shared" si="399"/>
        <v>4.333333333333333</v>
      </c>
      <c r="M3196">
        <v>4</v>
      </c>
      <c r="N3196">
        <v>4</v>
      </c>
      <c r="O3196">
        <v>1</v>
      </c>
      <c r="R3196">
        <v>17359.631934955181</v>
      </c>
      <c r="S3196">
        <v>17359.631934955181</v>
      </c>
      <c r="T3196">
        <v>15542.887714353719</v>
      </c>
      <c r="U3196">
        <f t="shared" si="392"/>
        <v>68.466616674621676</v>
      </c>
      <c r="V3196">
        <f t="shared" si="393"/>
        <v>586.1663465901438</v>
      </c>
      <c r="W3196">
        <f t="shared" si="394"/>
        <v>586.1663465901438</v>
      </c>
      <c r="X3196">
        <f t="shared" si="395"/>
        <v>421.55355495417052</v>
      </c>
      <c r="Y3196">
        <f t="shared" si="396"/>
        <v>-517.69972991552208</v>
      </c>
      <c r="Z3196">
        <f t="shared" si="397"/>
        <v>-517.69972991552208</v>
      </c>
      <c r="AA3196">
        <f t="shared" si="398"/>
        <v>-353.08693827954886</v>
      </c>
    </row>
    <row r="3197" spans="1:27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13919.59417382579</v>
      </c>
      <c r="F3197">
        <v>30.00646108274</v>
      </c>
      <c r="G3197">
        <v>131</v>
      </c>
      <c r="H3197">
        <v>467</v>
      </c>
      <c r="I3197">
        <v>615463.38960648933</v>
      </c>
      <c r="J3197">
        <v>7.4658171038994672</v>
      </c>
      <c r="K3197">
        <v>4</v>
      </c>
      <c r="L3197" s="5">
        <f t="shared" si="399"/>
        <v>4</v>
      </c>
      <c r="M3197">
        <v>3</v>
      </c>
      <c r="N3197">
        <v>4</v>
      </c>
      <c r="O3197">
        <v>1</v>
      </c>
      <c r="R3197">
        <v>13919.59417382579</v>
      </c>
      <c r="S3197">
        <v>13919.59417382579</v>
      </c>
      <c r="T3197">
        <v>12329.68367897313</v>
      </c>
      <c r="U3197">
        <f t="shared" si="392"/>
        <v>169.04524429916043</v>
      </c>
      <c r="V3197">
        <f t="shared" si="393"/>
        <v>530.1053466985461</v>
      </c>
      <c r="W3197">
        <f t="shared" si="394"/>
        <v>530.1053466985461</v>
      </c>
      <c r="X3197">
        <f t="shared" si="395"/>
        <v>337.24284396333701</v>
      </c>
      <c r="Y3197">
        <f t="shared" si="396"/>
        <v>-361.06010239938564</v>
      </c>
      <c r="Z3197">
        <f t="shared" si="397"/>
        <v>-361.06010239938564</v>
      </c>
      <c r="AA3197">
        <f t="shared" si="398"/>
        <v>-168.19759966417658</v>
      </c>
    </row>
    <row r="3198" spans="1:27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10285.33111746977</v>
      </c>
      <c r="F3198">
        <v>15.11026796685</v>
      </c>
      <c r="G3198">
        <v>107</v>
      </c>
      <c r="H3198">
        <v>339</v>
      </c>
      <c r="I3198">
        <v>486615.98762067972</v>
      </c>
      <c r="J3198">
        <v>7.5541524764990466</v>
      </c>
      <c r="K3198">
        <v>4</v>
      </c>
      <c r="L3198" s="5">
        <f t="shared" si="399"/>
        <v>4</v>
      </c>
      <c r="M3198">
        <v>3</v>
      </c>
      <c r="N3198">
        <v>4</v>
      </c>
      <c r="O3198">
        <v>1</v>
      </c>
      <c r="R3198">
        <v>10285.33111746977</v>
      </c>
      <c r="S3198">
        <v>10285.33111746977</v>
      </c>
      <c r="T3198">
        <v>8311.0117150559381</v>
      </c>
      <c r="U3198">
        <f t="shared" si="392"/>
        <v>-48.435967206047344</v>
      </c>
      <c r="V3198">
        <f t="shared" si="393"/>
        <v>643.73318095510808</v>
      </c>
      <c r="W3198">
        <f t="shared" si="394"/>
        <v>643.73318095510808</v>
      </c>
      <c r="X3198">
        <f t="shared" si="395"/>
        <v>337.24284396333695</v>
      </c>
      <c r="Y3198">
        <f t="shared" si="396"/>
        <v>-692.16914816115548</v>
      </c>
      <c r="Z3198">
        <f t="shared" si="397"/>
        <v>-692.16914816115548</v>
      </c>
      <c r="AA3198">
        <f t="shared" si="398"/>
        <v>-385.67881116938429</v>
      </c>
    </row>
    <row r="3199" spans="1:27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31783.935102326239</v>
      </c>
      <c r="F3199">
        <v>36.361778212639997</v>
      </c>
      <c r="G3199">
        <v>200</v>
      </c>
      <c r="H3199">
        <v>559</v>
      </c>
      <c r="I3199">
        <v>1174044.1134169721</v>
      </c>
      <c r="J3199">
        <v>7.2559704486521026</v>
      </c>
      <c r="K3199">
        <v>4</v>
      </c>
      <c r="L3199" s="5">
        <f t="shared" si="399"/>
        <v>3.6666666666666665</v>
      </c>
      <c r="M3199">
        <v>3</v>
      </c>
      <c r="N3199">
        <v>3</v>
      </c>
      <c r="O3199">
        <v>1</v>
      </c>
      <c r="R3199">
        <v>30699.42691911068</v>
      </c>
      <c r="S3199">
        <v>31783.935102326239</v>
      </c>
      <c r="T3199">
        <v>26056.309185132999</v>
      </c>
      <c r="U3199">
        <f t="shared" si="392"/>
        <v>207.54762510662744</v>
      </c>
      <c r="V3199">
        <f t="shared" si="393"/>
        <v>624.20246228041378</v>
      </c>
      <c r="W3199">
        <f t="shared" si="394"/>
        <v>691.2285581383527</v>
      </c>
      <c r="X3199">
        <f t="shared" si="395"/>
        <v>337.24284396333672</v>
      </c>
      <c r="Y3199">
        <f t="shared" si="396"/>
        <v>-416.65483717378635</v>
      </c>
      <c r="Z3199">
        <f t="shared" si="397"/>
        <v>-483.68093303172526</v>
      </c>
      <c r="AA3199">
        <f t="shared" si="398"/>
        <v>-129.69521885670929</v>
      </c>
    </row>
    <row r="3200" spans="1:27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18711.827191858509</v>
      </c>
      <c r="F3200">
        <v>33.024033362510004</v>
      </c>
      <c r="G3200">
        <v>124</v>
      </c>
      <c r="H3200">
        <v>440</v>
      </c>
      <c r="I3200">
        <v>771128.3615115633</v>
      </c>
      <c r="J3200">
        <v>8.1588317207020911</v>
      </c>
      <c r="K3200">
        <v>5</v>
      </c>
      <c r="L3200" s="5">
        <f t="shared" si="399"/>
        <v>4.666666666666667</v>
      </c>
      <c r="M3200">
        <v>4</v>
      </c>
      <c r="N3200">
        <v>5</v>
      </c>
      <c r="O3200">
        <v>1</v>
      </c>
      <c r="R3200">
        <v>17932.467773715998</v>
      </c>
      <c r="S3200">
        <v>18711.827191858509</v>
      </c>
      <c r="T3200">
        <v>18268.997726282731</v>
      </c>
      <c r="U3200">
        <f t="shared" si="392"/>
        <v>-69.579979838565961</v>
      </c>
      <c r="V3200">
        <f t="shared" si="393"/>
        <v>385.94740442190823</v>
      </c>
      <c r="W3200">
        <f t="shared" si="394"/>
        <v>468.4065987654389</v>
      </c>
      <c r="X3200">
        <f t="shared" si="395"/>
        <v>421.55355495417149</v>
      </c>
      <c r="Y3200">
        <f t="shared" si="396"/>
        <v>-455.52738426047421</v>
      </c>
      <c r="Z3200">
        <f t="shared" si="397"/>
        <v>-537.98657860400488</v>
      </c>
      <c r="AA3200">
        <f t="shared" si="398"/>
        <v>-491.13353479273746</v>
      </c>
    </row>
    <row r="3201" spans="1:27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6632.9262983993058</v>
      </c>
      <c r="F3201">
        <v>34.26208608964</v>
      </c>
      <c r="G3201">
        <v>196</v>
      </c>
      <c r="H3201">
        <v>491</v>
      </c>
      <c r="I3201">
        <v>438952.48947220761</v>
      </c>
      <c r="J3201">
        <v>8.5148780899536813</v>
      </c>
      <c r="K3201">
        <v>5</v>
      </c>
      <c r="L3201" s="5">
        <f t="shared" si="399"/>
        <v>5</v>
      </c>
      <c r="M3201">
        <v>5</v>
      </c>
      <c r="N3201">
        <v>5</v>
      </c>
      <c r="O3201">
        <v>1</v>
      </c>
      <c r="R3201">
        <v>6632.9262983993067</v>
      </c>
      <c r="S3201">
        <v>6632.9262983993058</v>
      </c>
      <c r="T3201">
        <v>6632.9262983993058</v>
      </c>
      <c r="U3201">
        <f t="shared" si="392"/>
        <v>243.3724136630737</v>
      </c>
      <c r="V3201">
        <f t="shared" si="393"/>
        <v>396.35795932529055</v>
      </c>
      <c r="W3201">
        <f t="shared" si="394"/>
        <v>396.35795932529032</v>
      </c>
      <c r="X3201">
        <f t="shared" si="395"/>
        <v>396.35795932529032</v>
      </c>
      <c r="Y3201">
        <f t="shared" si="396"/>
        <v>-152.98554566221685</v>
      </c>
      <c r="Z3201">
        <f t="shared" si="397"/>
        <v>-152.98554566221662</v>
      </c>
      <c r="AA3201">
        <f t="shared" si="398"/>
        <v>-152.98554566221662</v>
      </c>
    </row>
    <row r="3202" spans="1:27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8253.5236449397671</v>
      </c>
      <c r="F3202">
        <v>48.807178170020002</v>
      </c>
      <c r="G3202">
        <v>356</v>
      </c>
      <c r="H3202">
        <v>920</v>
      </c>
      <c r="I3202">
        <v>628153.25003024959</v>
      </c>
      <c r="J3202">
        <v>8.1556316325074469</v>
      </c>
      <c r="K3202">
        <v>5</v>
      </c>
      <c r="L3202" s="5">
        <f t="shared" si="399"/>
        <v>4.666666666666667</v>
      </c>
      <c r="M3202">
        <v>4</v>
      </c>
      <c r="N3202">
        <v>5</v>
      </c>
      <c r="O3202">
        <v>1</v>
      </c>
      <c r="R3202">
        <v>8253.5236449397671</v>
      </c>
      <c r="S3202">
        <v>8253.5236449397671</v>
      </c>
      <c r="T3202">
        <v>8253.5236449397671</v>
      </c>
      <c r="U3202">
        <f t="shared" ref="U3202:U3265" si="400">(C3202-D3202)/B3202*10000</f>
        <v>55.633401195992654</v>
      </c>
      <c r="V3202">
        <f t="shared" ref="V3202:V3265" si="401">(R3202-D3202)/B3202*10000</f>
        <v>322.15260905960383</v>
      </c>
      <c r="W3202">
        <f t="shared" ref="W3202:W3265" si="402">(S3202-D3202)/B3202*10000</f>
        <v>322.15260905960383</v>
      </c>
      <c r="X3202">
        <f t="shared" ref="X3202:X3265" si="403">(T3202-D3202)/B3202*10000</f>
        <v>322.15260905960383</v>
      </c>
      <c r="Y3202">
        <f t="shared" ref="Y3202:Y3265" si="404">U3202-V3202</f>
        <v>-266.5192078636112</v>
      </c>
      <c r="Z3202">
        <f t="shared" ref="Z3202:Z3265" si="405">U3202-W3202</f>
        <v>-266.5192078636112</v>
      </c>
      <c r="AA3202">
        <f t="shared" ref="AA3202:AA3265" si="406">U3202-X3202</f>
        <v>-266.5192078636112</v>
      </c>
    </row>
    <row r="3203" spans="1:27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4788.4921168434857</v>
      </c>
      <c r="F3203">
        <v>60.807058522059997</v>
      </c>
      <c r="G3203">
        <v>169</v>
      </c>
      <c r="H3203">
        <v>404</v>
      </c>
      <c r="I3203">
        <v>476606.61240450968</v>
      </c>
      <c r="J3203">
        <v>8.690558675735538</v>
      </c>
      <c r="K3203">
        <v>5</v>
      </c>
      <c r="L3203" s="5">
        <f t="shared" ref="L3203:L3266" si="407">IF(M3203=0,0,AVERAGE(M3203,N3203,(6-O3203)))</f>
        <v>5</v>
      </c>
      <c r="M3203">
        <v>5</v>
      </c>
      <c r="N3203">
        <v>5</v>
      </c>
      <c r="O3203">
        <v>1</v>
      </c>
      <c r="R3203">
        <v>4788.4921168434857</v>
      </c>
      <c r="S3203">
        <v>4788.4921168434857</v>
      </c>
      <c r="T3203">
        <v>4788.4921168434857</v>
      </c>
      <c r="U3203">
        <f t="shared" si="400"/>
        <v>152.49072590107323</v>
      </c>
      <c r="V3203">
        <f t="shared" si="401"/>
        <v>178.66590643639441</v>
      </c>
      <c r="W3203">
        <f t="shared" si="402"/>
        <v>178.66590643639441</v>
      </c>
      <c r="X3203">
        <f t="shared" si="403"/>
        <v>178.66590643639441</v>
      </c>
      <c r="Y3203">
        <f t="shared" si="404"/>
        <v>-26.175180535321175</v>
      </c>
      <c r="Z3203">
        <f t="shared" si="405"/>
        <v>-26.175180535321175</v>
      </c>
      <c r="AA3203">
        <f t="shared" si="406"/>
        <v>-26.175180535321175</v>
      </c>
    </row>
    <row r="3204" spans="1:27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3684.6592950538702</v>
      </c>
      <c r="F3204">
        <v>54.781271237010003</v>
      </c>
      <c r="G3204">
        <v>112</v>
      </c>
      <c r="H3204">
        <v>321</v>
      </c>
      <c r="I3204">
        <v>445639.20610281848</v>
      </c>
      <c r="J3204">
        <v>9.1120473221143072</v>
      </c>
      <c r="K3204">
        <v>5</v>
      </c>
      <c r="L3204" s="5">
        <f t="shared" si="407"/>
        <v>5</v>
      </c>
      <c r="M3204">
        <v>5</v>
      </c>
      <c r="N3204">
        <v>5</v>
      </c>
      <c r="O3204">
        <v>1</v>
      </c>
      <c r="R3204">
        <v>3684.6592950538702</v>
      </c>
      <c r="S3204">
        <v>3684.6592950538702</v>
      </c>
      <c r="T3204">
        <v>3684.6592950538702</v>
      </c>
      <c r="U3204">
        <f t="shared" si="400"/>
        <v>54.652174024724012</v>
      </c>
      <c r="V3204">
        <f t="shared" si="401"/>
        <v>165.46826240190424</v>
      </c>
      <c r="W3204">
        <f t="shared" si="402"/>
        <v>165.46826240190424</v>
      </c>
      <c r="X3204">
        <f t="shared" si="403"/>
        <v>165.46826240190424</v>
      </c>
      <c r="Y3204">
        <f t="shared" si="404"/>
        <v>-110.81608837718022</v>
      </c>
      <c r="Z3204">
        <f t="shared" si="405"/>
        <v>-110.81608837718022</v>
      </c>
      <c r="AA3204">
        <f t="shared" si="406"/>
        <v>-110.81608837718022</v>
      </c>
    </row>
    <row r="3205" spans="1:27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10725.363083832861</v>
      </c>
      <c r="F3205">
        <v>25.57403409582</v>
      </c>
      <c r="G3205">
        <v>130</v>
      </c>
      <c r="H3205">
        <v>437</v>
      </c>
      <c r="I3205">
        <v>682270.12067402212</v>
      </c>
      <c r="J3205">
        <v>8.5177264001018269</v>
      </c>
      <c r="K3205">
        <v>5</v>
      </c>
      <c r="L3205" s="5">
        <f t="shared" si="407"/>
        <v>4.666666666666667</v>
      </c>
      <c r="M3205">
        <v>5</v>
      </c>
      <c r="N3205">
        <v>4</v>
      </c>
      <c r="O3205">
        <v>1</v>
      </c>
      <c r="R3205">
        <v>10725.363083832861</v>
      </c>
      <c r="S3205">
        <v>10725.363083832861</v>
      </c>
      <c r="T3205">
        <v>10518.483240838261</v>
      </c>
      <c r="U3205">
        <f t="shared" si="400"/>
        <v>184.4997805473273</v>
      </c>
      <c r="V3205">
        <f t="shared" si="401"/>
        <v>447.38124177391938</v>
      </c>
      <c r="W3205">
        <f t="shared" si="402"/>
        <v>447.38124177391938</v>
      </c>
      <c r="X3205">
        <f t="shared" si="403"/>
        <v>421.55355495417143</v>
      </c>
      <c r="Y3205">
        <f t="shared" si="404"/>
        <v>-262.88146122659208</v>
      </c>
      <c r="Z3205">
        <f t="shared" si="405"/>
        <v>-262.88146122659208</v>
      </c>
      <c r="AA3205">
        <f t="shared" si="406"/>
        <v>-237.05377440684413</v>
      </c>
    </row>
    <row r="3206" spans="1:27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6378.56829127725</v>
      </c>
      <c r="F3206">
        <v>42.058363795399998</v>
      </c>
      <c r="G3206">
        <v>149</v>
      </c>
      <c r="H3206">
        <v>449</v>
      </c>
      <c r="I3206">
        <v>446392.9884236246</v>
      </c>
      <c r="J3206">
        <v>8.4387064411928332</v>
      </c>
      <c r="K3206">
        <v>5</v>
      </c>
      <c r="L3206" s="5">
        <f t="shared" si="407"/>
        <v>4.666666666666667</v>
      </c>
      <c r="M3206">
        <v>4</v>
      </c>
      <c r="N3206">
        <v>5</v>
      </c>
      <c r="O3206">
        <v>1</v>
      </c>
      <c r="R3206">
        <v>6378.56829127725</v>
      </c>
      <c r="S3206">
        <v>6378.56829127725</v>
      </c>
      <c r="T3206">
        <v>6378.56829127725</v>
      </c>
      <c r="U3206">
        <f t="shared" si="400"/>
        <v>227.8069632849303</v>
      </c>
      <c r="V3206">
        <f t="shared" si="401"/>
        <v>362.37753223621121</v>
      </c>
      <c r="W3206">
        <f t="shared" si="402"/>
        <v>362.37753223621121</v>
      </c>
      <c r="X3206">
        <f t="shared" si="403"/>
        <v>362.37753223621121</v>
      </c>
      <c r="Y3206">
        <f t="shared" si="404"/>
        <v>-134.5705689512809</v>
      </c>
      <c r="Z3206">
        <f t="shared" si="405"/>
        <v>-134.5705689512809</v>
      </c>
      <c r="AA3206">
        <f t="shared" si="406"/>
        <v>-134.5705689512809</v>
      </c>
    </row>
    <row r="3207" spans="1:27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7619.151426747786</v>
      </c>
      <c r="F3207">
        <v>22.66514610238</v>
      </c>
      <c r="G3207">
        <v>111</v>
      </c>
      <c r="H3207">
        <v>318</v>
      </c>
      <c r="I3207">
        <v>331049.35511607339</v>
      </c>
      <c r="J3207">
        <v>7.5701615192715712</v>
      </c>
      <c r="K3207">
        <v>4</v>
      </c>
      <c r="L3207" s="5">
        <f t="shared" si="407"/>
        <v>4</v>
      </c>
      <c r="M3207">
        <v>3</v>
      </c>
      <c r="N3207">
        <v>4</v>
      </c>
      <c r="O3207">
        <v>1</v>
      </c>
      <c r="R3207">
        <v>7619.151426747786</v>
      </c>
      <c r="S3207">
        <v>7619.151426747786</v>
      </c>
      <c r="T3207">
        <v>6826.9813473463628</v>
      </c>
      <c r="U3207">
        <f t="shared" si="400"/>
        <v>54.903775307664027</v>
      </c>
      <c r="V3207">
        <f t="shared" si="401"/>
        <v>518.38971403352059</v>
      </c>
      <c r="W3207">
        <f t="shared" si="402"/>
        <v>518.38971403352059</v>
      </c>
      <c r="X3207">
        <f t="shared" si="403"/>
        <v>337.24284396333644</v>
      </c>
      <c r="Y3207">
        <f t="shared" si="404"/>
        <v>-463.48593872585656</v>
      </c>
      <c r="Z3207">
        <f t="shared" si="405"/>
        <v>-463.48593872585656</v>
      </c>
      <c r="AA3207">
        <f t="shared" si="406"/>
        <v>-282.33906865567241</v>
      </c>
    </row>
    <row r="3208" spans="1:27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15546.323535995471</v>
      </c>
      <c r="F3208">
        <v>37.854851701009999</v>
      </c>
      <c r="G3208">
        <v>163</v>
      </c>
      <c r="H3208">
        <v>525</v>
      </c>
      <c r="I3208">
        <v>644756.9146491565</v>
      </c>
      <c r="J3208">
        <v>7.5805228246906813</v>
      </c>
      <c r="K3208">
        <v>4</v>
      </c>
      <c r="L3208" s="5">
        <f t="shared" si="407"/>
        <v>4</v>
      </c>
      <c r="M3208">
        <v>3</v>
      </c>
      <c r="N3208">
        <v>4</v>
      </c>
      <c r="O3208">
        <v>1</v>
      </c>
      <c r="R3208">
        <v>15546.323535995471</v>
      </c>
      <c r="S3208">
        <v>15546.323535995471</v>
      </c>
      <c r="T3208">
        <v>14444.34922394738</v>
      </c>
      <c r="U3208">
        <f t="shared" si="400"/>
        <v>-41.506493708458734</v>
      </c>
      <c r="V3208">
        <f t="shared" si="401"/>
        <v>466.80394264886183</v>
      </c>
      <c r="W3208">
        <f t="shared" si="402"/>
        <v>466.80394264886183</v>
      </c>
      <c r="X3208">
        <f t="shared" si="403"/>
        <v>337.24284396333735</v>
      </c>
      <c r="Y3208">
        <f t="shared" si="404"/>
        <v>-508.31043635732055</v>
      </c>
      <c r="Z3208">
        <f t="shared" si="405"/>
        <v>-508.31043635732055</v>
      </c>
      <c r="AA3208">
        <f t="shared" si="406"/>
        <v>-378.74933767179607</v>
      </c>
    </row>
    <row r="3209" spans="1:27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6898.615487015235</v>
      </c>
      <c r="F3209">
        <v>24.884458032960001</v>
      </c>
      <c r="G3209">
        <v>101</v>
      </c>
      <c r="H3209">
        <v>244</v>
      </c>
      <c r="I3209">
        <v>466364.07929186203</v>
      </c>
      <c r="J3209">
        <v>8.1905247189963966</v>
      </c>
      <c r="K3209">
        <v>5</v>
      </c>
      <c r="L3209" s="5">
        <f t="shared" si="407"/>
        <v>4.666666666666667</v>
      </c>
      <c r="M3209">
        <v>4</v>
      </c>
      <c r="N3209">
        <v>5</v>
      </c>
      <c r="O3209">
        <v>1</v>
      </c>
      <c r="R3209">
        <v>6898.615487015235</v>
      </c>
      <c r="S3209">
        <v>6898.615487015235</v>
      </c>
      <c r="T3209">
        <v>6898.615487015235</v>
      </c>
      <c r="U3209">
        <f t="shared" si="400"/>
        <v>129.7692460185807</v>
      </c>
      <c r="V3209">
        <f t="shared" si="401"/>
        <v>376.09376558989828</v>
      </c>
      <c r="W3209">
        <f t="shared" si="402"/>
        <v>376.09376558989828</v>
      </c>
      <c r="X3209">
        <f t="shared" si="403"/>
        <v>376.09376558989828</v>
      </c>
      <c r="Y3209">
        <f t="shared" si="404"/>
        <v>-246.32451957131758</v>
      </c>
      <c r="Z3209">
        <f t="shared" si="405"/>
        <v>-246.32451957131758</v>
      </c>
      <c r="AA3209">
        <f t="shared" si="406"/>
        <v>-246.32451957131758</v>
      </c>
    </row>
    <row r="3210" spans="1:27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27171.51613457136</v>
      </c>
      <c r="F3210">
        <v>38.552402079799997</v>
      </c>
      <c r="G3210">
        <v>121</v>
      </c>
      <c r="H3210">
        <v>408</v>
      </c>
      <c r="I3210">
        <v>890497.35393682402</v>
      </c>
      <c r="J3210">
        <v>7.6789545374152954</v>
      </c>
      <c r="K3210">
        <v>5</v>
      </c>
      <c r="L3210" s="5">
        <f t="shared" si="407"/>
        <v>4.333333333333333</v>
      </c>
      <c r="M3210">
        <v>4</v>
      </c>
      <c r="N3210">
        <v>4</v>
      </c>
      <c r="O3210">
        <v>1</v>
      </c>
      <c r="R3210">
        <v>22002.493190069799</v>
      </c>
      <c r="S3210">
        <v>27171.51613457136</v>
      </c>
      <c r="T3210">
        <v>21637.024591115351</v>
      </c>
      <c r="U3210">
        <f t="shared" si="400"/>
        <v>141.89086435643722</v>
      </c>
      <c r="V3210">
        <f t="shared" si="401"/>
        <v>453.06871604720612</v>
      </c>
      <c r="W3210">
        <f t="shared" si="402"/>
        <v>898.80493320950893</v>
      </c>
      <c r="X3210">
        <f t="shared" si="403"/>
        <v>421.55355495417075</v>
      </c>
      <c r="Y3210">
        <f t="shared" si="404"/>
        <v>-311.17785169076888</v>
      </c>
      <c r="Z3210">
        <f t="shared" si="405"/>
        <v>-756.91406885307174</v>
      </c>
      <c r="AA3210">
        <f t="shared" si="406"/>
        <v>-279.66269059773356</v>
      </c>
    </row>
    <row r="3211" spans="1:27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18354.32977082135</v>
      </c>
      <c r="F3211">
        <v>48.595480815499997</v>
      </c>
      <c r="G3211">
        <v>184</v>
      </c>
      <c r="H3211">
        <v>602</v>
      </c>
      <c r="I3211">
        <v>1019124.408699234</v>
      </c>
      <c r="J3211">
        <v>8.0687056697677626</v>
      </c>
      <c r="K3211">
        <v>5</v>
      </c>
      <c r="L3211" s="5">
        <f t="shared" si="407"/>
        <v>4.666666666666667</v>
      </c>
      <c r="M3211">
        <v>4</v>
      </c>
      <c r="N3211">
        <v>5</v>
      </c>
      <c r="O3211">
        <v>1</v>
      </c>
      <c r="R3211">
        <v>18354.32977082135</v>
      </c>
      <c r="S3211">
        <v>18354.32977082135</v>
      </c>
      <c r="T3211">
        <v>16600.404593781561</v>
      </c>
      <c r="U3211">
        <f t="shared" si="400"/>
        <v>304.03169450059352</v>
      </c>
      <c r="V3211">
        <f t="shared" si="401"/>
        <v>560.41693512178222</v>
      </c>
      <c r="W3211">
        <f t="shared" si="402"/>
        <v>560.41693512178222</v>
      </c>
      <c r="X3211">
        <f t="shared" si="403"/>
        <v>421.55355495417092</v>
      </c>
      <c r="Y3211">
        <f t="shared" si="404"/>
        <v>-256.3852406211887</v>
      </c>
      <c r="Z3211">
        <f t="shared" si="405"/>
        <v>-256.3852406211887</v>
      </c>
      <c r="AA3211">
        <f t="shared" si="406"/>
        <v>-117.5218604535774</v>
      </c>
    </row>
    <row r="3212" spans="1:27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13766.267587170511</v>
      </c>
      <c r="F3212">
        <v>15.0759880546</v>
      </c>
      <c r="G3212">
        <v>100</v>
      </c>
      <c r="H3212">
        <v>343</v>
      </c>
      <c r="I3212">
        <v>587381.9414389939</v>
      </c>
      <c r="J3212">
        <v>7.5229915018890932</v>
      </c>
      <c r="K3212">
        <v>4</v>
      </c>
      <c r="L3212" s="5">
        <f t="shared" si="407"/>
        <v>4</v>
      </c>
      <c r="M3212">
        <v>3</v>
      </c>
      <c r="N3212">
        <v>4</v>
      </c>
      <c r="O3212">
        <v>1</v>
      </c>
      <c r="R3212">
        <v>13766.267587170511</v>
      </c>
      <c r="S3212">
        <v>13766.267587170511</v>
      </c>
      <c r="T3212">
        <v>11236.60727904212</v>
      </c>
      <c r="U3212">
        <f t="shared" si="400"/>
        <v>-95.019928328197707</v>
      </c>
      <c r="V3212">
        <f t="shared" si="401"/>
        <v>661.23327775321502</v>
      </c>
      <c r="W3212">
        <f t="shared" si="402"/>
        <v>661.23327775321502</v>
      </c>
      <c r="X3212">
        <f t="shared" si="403"/>
        <v>337.24284396333718</v>
      </c>
      <c r="Y3212">
        <f t="shared" si="404"/>
        <v>-756.25320608141271</v>
      </c>
      <c r="Z3212">
        <f t="shared" si="405"/>
        <v>-756.25320608141271</v>
      </c>
      <c r="AA3212">
        <f t="shared" si="406"/>
        <v>-432.26277229153487</v>
      </c>
    </row>
    <row r="3213" spans="1:27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42892.549348430592</v>
      </c>
      <c r="F3213">
        <v>29.66838120793</v>
      </c>
      <c r="G3213">
        <v>138</v>
      </c>
      <c r="H3213">
        <v>499</v>
      </c>
      <c r="I3213">
        <v>1196229.7882453171</v>
      </c>
      <c r="J3213">
        <v>7.2757964119713918</v>
      </c>
      <c r="K3213">
        <v>4</v>
      </c>
      <c r="L3213" s="5">
        <f t="shared" si="407"/>
        <v>3.6666666666666665</v>
      </c>
      <c r="M3213">
        <v>3</v>
      </c>
      <c r="N3213">
        <v>3</v>
      </c>
      <c r="O3213">
        <v>1</v>
      </c>
      <c r="R3213">
        <v>31194.313532021279</v>
      </c>
      <c r="S3213">
        <v>27051.533474348849</v>
      </c>
      <c r="T3213">
        <v>17978.332187641219</v>
      </c>
      <c r="U3213">
        <f t="shared" si="400"/>
        <v>272.59078197088218</v>
      </c>
      <c r="V3213">
        <f t="shared" si="401"/>
        <v>1141.0749386912935</v>
      </c>
      <c r="W3213">
        <f t="shared" si="402"/>
        <v>889.09973647355423</v>
      </c>
      <c r="X3213">
        <f t="shared" si="403"/>
        <v>337.24284396333655</v>
      </c>
      <c r="Y3213">
        <f t="shared" si="404"/>
        <v>-868.48415672041131</v>
      </c>
      <c r="Z3213">
        <f t="shared" si="405"/>
        <v>-616.50895450267205</v>
      </c>
      <c r="AA3213">
        <f t="shared" si="406"/>
        <v>-64.652061992454378</v>
      </c>
    </row>
    <row r="3214" spans="1:27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18112.59752740628</v>
      </c>
      <c r="F3214">
        <v>36.739593495219999</v>
      </c>
      <c r="G3214">
        <v>177</v>
      </c>
      <c r="H3214">
        <v>631</v>
      </c>
      <c r="I3214">
        <v>805718.0851806798</v>
      </c>
      <c r="J3214">
        <v>7.3984223458140166</v>
      </c>
      <c r="K3214">
        <v>4</v>
      </c>
      <c r="L3214" s="5">
        <f t="shared" si="407"/>
        <v>4</v>
      </c>
      <c r="M3214">
        <v>3</v>
      </c>
      <c r="N3214">
        <v>4</v>
      </c>
      <c r="O3214">
        <v>1</v>
      </c>
      <c r="R3214">
        <v>18112.59752740628</v>
      </c>
      <c r="S3214">
        <v>18112.59752740628</v>
      </c>
      <c r="T3214">
        <v>16989.889930844562</v>
      </c>
      <c r="U3214">
        <f t="shared" si="400"/>
        <v>445.89209251002245</v>
      </c>
      <c r="V3214">
        <f t="shared" si="401"/>
        <v>440.33429893985902</v>
      </c>
      <c r="W3214">
        <f t="shared" si="402"/>
        <v>440.33429893985902</v>
      </c>
      <c r="X3214">
        <f t="shared" si="403"/>
        <v>337.2428439633369</v>
      </c>
      <c r="Y3214">
        <f t="shared" si="404"/>
        <v>5.557793570163426</v>
      </c>
      <c r="Z3214">
        <f t="shared" si="405"/>
        <v>5.557793570163426</v>
      </c>
      <c r="AA3214">
        <f t="shared" si="406"/>
        <v>108.64924854668556</v>
      </c>
    </row>
    <row r="3215" spans="1:27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13525.66282831008</v>
      </c>
      <c r="F3215">
        <v>31.21439794514</v>
      </c>
      <c r="G3215">
        <v>115</v>
      </c>
      <c r="H3215">
        <v>370</v>
      </c>
      <c r="I3215">
        <v>560231.1134994023</v>
      </c>
      <c r="J3215">
        <v>7.780803452508521</v>
      </c>
      <c r="K3215">
        <v>4</v>
      </c>
      <c r="L3215" s="5">
        <f t="shared" si="407"/>
        <v>4</v>
      </c>
      <c r="M3215">
        <v>4</v>
      </c>
      <c r="N3215">
        <v>3</v>
      </c>
      <c r="O3215">
        <v>1</v>
      </c>
      <c r="R3215">
        <v>13525.66282831008</v>
      </c>
      <c r="S3215">
        <v>13525.66282831008</v>
      </c>
      <c r="T3215">
        <v>11697.841916315019</v>
      </c>
      <c r="U3215">
        <f t="shared" si="400"/>
        <v>499.07516032665274</v>
      </c>
      <c r="V3215">
        <f t="shared" si="401"/>
        <v>591.1008486318616</v>
      </c>
      <c r="W3215">
        <f t="shared" si="402"/>
        <v>591.1008486318616</v>
      </c>
      <c r="X3215">
        <f t="shared" si="403"/>
        <v>337.24284396333621</v>
      </c>
      <c r="Y3215">
        <f t="shared" si="404"/>
        <v>-92.02568830520886</v>
      </c>
      <c r="Z3215">
        <f t="shared" si="405"/>
        <v>-92.02568830520886</v>
      </c>
      <c r="AA3215">
        <f t="shared" si="406"/>
        <v>161.83231636331652</v>
      </c>
    </row>
    <row r="3216" spans="1:27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24644.377311796488</v>
      </c>
      <c r="F3216">
        <v>39.107901080349997</v>
      </c>
      <c r="G3216">
        <v>145</v>
      </c>
      <c r="H3216">
        <v>525</v>
      </c>
      <c r="I3216">
        <v>1134483.9954100091</v>
      </c>
      <c r="J3216">
        <v>7.7980177386940959</v>
      </c>
      <c r="K3216">
        <v>4</v>
      </c>
      <c r="L3216" s="5">
        <f t="shared" si="407"/>
        <v>3.6666666666666665</v>
      </c>
      <c r="M3216">
        <v>4</v>
      </c>
      <c r="N3216">
        <v>3</v>
      </c>
      <c r="O3216">
        <v>2</v>
      </c>
      <c r="R3216">
        <v>24644.377311796488</v>
      </c>
      <c r="S3216">
        <v>24644.377311796488</v>
      </c>
      <c r="T3216">
        <v>22696.443729425271</v>
      </c>
      <c r="U3216">
        <f t="shared" si="400"/>
        <v>276.38563328320561</v>
      </c>
      <c r="V3216">
        <f t="shared" si="401"/>
        <v>471.13649685386486</v>
      </c>
      <c r="W3216">
        <f t="shared" si="402"/>
        <v>471.13649685386486</v>
      </c>
      <c r="X3216">
        <f t="shared" si="403"/>
        <v>337.24284396333701</v>
      </c>
      <c r="Y3216">
        <f t="shared" si="404"/>
        <v>-194.75086357065925</v>
      </c>
      <c r="Z3216">
        <f t="shared" si="405"/>
        <v>-194.75086357065925</v>
      </c>
      <c r="AA3216">
        <f t="shared" si="406"/>
        <v>-60.857210680131402</v>
      </c>
    </row>
    <row r="3217" spans="1:27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18228.755955610359</v>
      </c>
      <c r="F3217">
        <v>38.820388177460003</v>
      </c>
      <c r="G3217">
        <v>129</v>
      </c>
      <c r="H3217">
        <v>426</v>
      </c>
      <c r="I3217">
        <v>861604.78322696546</v>
      </c>
      <c r="J3217">
        <v>7.7577799702749886</v>
      </c>
      <c r="K3217">
        <v>4</v>
      </c>
      <c r="L3217" s="5">
        <f t="shared" si="407"/>
        <v>4</v>
      </c>
      <c r="M3217">
        <v>4</v>
      </c>
      <c r="N3217">
        <v>4</v>
      </c>
      <c r="O3217">
        <v>2</v>
      </c>
      <c r="R3217">
        <v>18228.755955610359</v>
      </c>
      <c r="S3217">
        <v>18228.755955610359</v>
      </c>
      <c r="T3217">
        <v>13896.063278457061</v>
      </c>
      <c r="U3217">
        <f t="shared" si="400"/>
        <v>50.567251846961256</v>
      </c>
      <c r="V3217">
        <f t="shared" si="401"/>
        <v>727.35298636864968</v>
      </c>
      <c r="W3217">
        <f t="shared" si="402"/>
        <v>727.35298636864968</v>
      </c>
      <c r="X3217">
        <f t="shared" si="403"/>
        <v>337.24284396333729</v>
      </c>
      <c r="Y3217">
        <f t="shared" si="404"/>
        <v>-676.78573452168848</v>
      </c>
      <c r="Z3217">
        <f t="shared" si="405"/>
        <v>-676.78573452168848</v>
      </c>
      <c r="AA3217">
        <f t="shared" si="406"/>
        <v>-286.67559211637604</v>
      </c>
    </row>
    <row r="3218" spans="1:27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13717.11462339094</v>
      </c>
      <c r="F3218">
        <v>31.92785572515</v>
      </c>
      <c r="G3218">
        <v>97</v>
      </c>
      <c r="H3218">
        <v>363</v>
      </c>
      <c r="I3218">
        <v>607743.78949151596</v>
      </c>
      <c r="J3218">
        <v>7.9723346765249028</v>
      </c>
      <c r="K3218">
        <v>4</v>
      </c>
      <c r="L3218" s="5">
        <f t="shared" si="407"/>
        <v>3.6666666666666665</v>
      </c>
      <c r="M3218">
        <v>4</v>
      </c>
      <c r="N3218">
        <v>3</v>
      </c>
      <c r="O3218">
        <v>2</v>
      </c>
      <c r="R3218">
        <v>13717.11462339094</v>
      </c>
      <c r="S3218">
        <v>13717.11462339094</v>
      </c>
      <c r="T3218">
        <v>10332.466093483161</v>
      </c>
      <c r="U3218">
        <f t="shared" si="400"/>
        <v>-2.7645544719551882</v>
      </c>
      <c r="V3218">
        <f t="shared" si="401"/>
        <v>781.23834518284445</v>
      </c>
      <c r="W3218">
        <f t="shared" si="402"/>
        <v>781.23834518284445</v>
      </c>
      <c r="X3218">
        <f t="shared" si="403"/>
        <v>337.24284396333729</v>
      </c>
      <c r="Y3218">
        <f t="shared" si="404"/>
        <v>-784.00289965479965</v>
      </c>
      <c r="Z3218">
        <f t="shared" si="405"/>
        <v>-784.00289965479965</v>
      </c>
      <c r="AA3218">
        <f t="shared" si="406"/>
        <v>-340.00739843529249</v>
      </c>
    </row>
    <row r="3219" spans="1:27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16177.282908877291</v>
      </c>
      <c r="F3219">
        <v>30.663560512059998</v>
      </c>
      <c r="G3219">
        <v>148</v>
      </c>
      <c r="H3219">
        <v>518</v>
      </c>
      <c r="I3219">
        <v>916393.86105780979</v>
      </c>
      <c r="J3219">
        <v>7.5943610137866662</v>
      </c>
      <c r="K3219">
        <v>4</v>
      </c>
      <c r="L3219" s="5">
        <f t="shared" si="407"/>
        <v>3.6666666666666665</v>
      </c>
      <c r="M3219">
        <v>3</v>
      </c>
      <c r="N3219">
        <v>3</v>
      </c>
      <c r="O3219">
        <v>1</v>
      </c>
      <c r="R3219">
        <v>16177.282908877291</v>
      </c>
      <c r="S3219">
        <v>16177.282908877291</v>
      </c>
      <c r="T3219">
        <v>13594.868261575841</v>
      </c>
      <c r="U3219">
        <f t="shared" si="400"/>
        <v>279.66599370522522</v>
      </c>
      <c r="V3219">
        <f t="shared" si="401"/>
        <v>551.25332518000016</v>
      </c>
      <c r="W3219">
        <f t="shared" si="402"/>
        <v>551.25332518000016</v>
      </c>
      <c r="X3219">
        <f t="shared" si="403"/>
        <v>337.24284396333718</v>
      </c>
      <c r="Y3219">
        <f t="shared" si="404"/>
        <v>-271.58733147477494</v>
      </c>
      <c r="Z3219">
        <f t="shared" si="405"/>
        <v>-271.58733147477494</v>
      </c>
      <c r="AA3219">
        <f t="shared" si="406"/>
        <v>-57.576850258111961</v>
      </c>
    </row>
    <row r="3220" spans="1:27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10308.513469313721</v>
      </c>
      <c r="F3220">
        <v>23.366371442049999</v>
      </c>
      <c r="G3220">
        <v>112</v>
      </c>
      <c r="H3220">
        <v>385</v>
      </c>
      <c r="I3220">
        <v>557070.63630506746</v>
      </c>
      <c r="J3220">
        <v>7.7657726434752048</v>
      </c>
      <c r="K3220">
        <v>4</v>
      </c>
      <c r="L3220" s="5">
        <f t="shared" si="407"/>
        <v>4</v>
      </c>
      <c r="M3220">
        <v>4</v>
      </c>
      <c r="N3220">
        <v>4</v>
      </c>
      <c r="O3220">
        <v>2</v>
      </c>
      <c r="R3220">
        <v>10308.513469313721</v>
      </c>
      <c r="S3220">
        <v>10308.513469313721</v>
      </c>
      <c r="T3220">
        <v>8238.2399603280846</v>
      </c>
      <c r="U3220">
        <f t="shared" si="400"/>
        <v>124.5800541577006</v>
      </c>
      <c r="V3220">
        <f t="shared" si="401"/>
        <v>625.84670014985647</v>
      </c>
      <c r="W3220">
        <f t="shared" si="402"/>
        <v>625.84670014985647</v>
      </c>
      <c r="X3220">
        <f t="shared" si="403"/>
        <v>337.24284396333684</v>
      </c>
      <c r="Y3220">
        <f t="shared" si="404"/>
        <v>-501.26664599215587</v>
      </c>
      <c r="Z3220">
        <f t="shared" si="405"/>
        <v>-501.26664599215587</v>
      </c>
      <c r="AA3220">
        <f t="shared" si="406"/>
        <v>-212.66278980563624</v>
      </c>
    </row>
    <row r="3221" spans="1:27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13710.06016014651</v>
      </c>
      <c r="F3221">
        <v>23.025759993419999</v>
      </c>
      <c r="G3221">
        <v>110</v>
      </c>
      <c r="H3221">
        <v>380</v>
      </c>
      <c r="I3221">
        <v>700084.45357046917</v>
      </c>
      <c r="J3221">
        <v>7.7367330526725029</v>
      </c>
      <c r="K3221">
        <v>4</v>
      </c>
      <c r="L3221" s="5">
        <f t="shared" si="407"/>
        <v>4</v>
      </c>
      <c r="M3221">
        <v>3</v>
      </c>
      <c r="N3221">
        <v>4</v>
      </c>
      <c r="O3221">
        <v>1</v>
      </c>
      <c r="R3221">
        <v>13710.06016014651</v>
      </c>
      <c r="S3221">
        <v>13710.06016014651</v>
      </c>
      <c r="T3221">
        <v>10056.198259371149</v>
      </c>
      <c r="U3221">
        <f t="shared" si="400"/>
        <v>91.754633519815769</v>
      </c>
      <c r="V3221">
        <f t="shared" si="401"/>
        <v>741.03632907011627</v>
      </c>
      <c r="W3221">
        <f t="shared" si="402"/>
        <v>741.03632907011627</v>
      </c>
      <c r="X3221">
        <f t="shared" si="403"/>
        <v>337.24284396333684</v>
      </c>
      <c r="Y3221">
        <f t="shared" si="404"/>
        <v>-649.28169555030047</v>
      </c>
      <c r="Z3221">
        <f t="shared" si="405"/>
        <v>-649.28169555030047</v>
      </c>
      <c r="AA3221">
        <f t="shared" si="406"/>
        <v>-245.48821044352107</v>
      </c>
    </row>
    <row r="3222" spans="1:27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20441.259483296541</v>
      </c>
      <c r="F3222">
        <v>45.459831143800002</v>
      </c>
      <c r="G3222">
        <v>150</v>
      </c>
      <c r="H3222">
        <v>527</v>
      </c>
      <c r="I3222">
        <v>984973.96683726716</v>
      </c>
      <c r="J3222">
        <v>7.6091326921728912</v>
      </c>
      <c r="K3222">
        <v>4</v>
      </c>
      <c r="L3222" s="5">
        <f t="shared" si="407"/>
        <v>3.6666666666666665</v>
      </c>
      <c r="M3222">
        <v>3</v>
      </c>
      <c r="N3222">
        <v>4</v>
      </c>
      <c r="O3222">
        <v>2</v>
      </c>
      <c r="R3222">
        <v>20441.259483296541</v>
      </c>
      <c r="S3222">
        <v>20441.259483296541</v>
      </c>
      <c r="T3222">
        <v>19531.104292474371</v>
      </c>
      <c r="U3222">
        <f t="shared" si="400"/>
        <v>24.66891097834305</v>
      </c>
      <c r="V3222">
        <f t="shared" si="401"/>
        <v>407.55426183434383</v>
      </c>
      <c r="W3222">
        <f t="shared" si="402"/>
        <v>407.55426183434383</v>
      </c>
      <c r="X3222">
        <f t="shared" si="403"/>
        <v>337.24284396333695</v>
      </c>
      <c r="Y3222">
        <f t="shared" si="404"/>
        <v>-382.8853508560008</v>
      </c>
      <c r="Z3222">
        <f t="shared" si="405"/>
        <v>-382.8853508560008</v>
      </c>
      <c r="AA3222">
        <f t="shared" si="406"/>
        <v>-312.57393298499392</v>
      </c>
    </row>
    <row r="3223" spans="1:27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9409.5160536324111</v>
      </c>
      <c r="F3223">
        <v>14.947876540599999</v>
      </c>
      <c r="G3223">
        <v>80</v>
      </c>
      <c r="H3223">
        <v>282</v>
      </c>
      <c r="I3223">
        <v>436340.89963238861</v>
      </c>
      <c r="J3223">
        <v>7.3841603675598817</v>
      </c>
      <c r="K3223">
        <v>4</v>
      </c>
      <c r="L3223" s="5">
        <f t="shared" si="407"/>
        <v>4</v>
      </c>
      <c r="M3223">
        <v>3</v>
      </c>
      <c r="N3223">
        <v>5</v>
      </c>
      <c r="O3223">
        <v>2</v>
      </c>
      <c r="R3223">
        <v>9409.5160536324111</v>
      </c>
      <c r="S3223">
        <v>9409.5160536324111</v>
      </c>
      <c r="T3223">
        <v>8616.5072269154844</v>
      </c>
      <c r="U3223">
        <f t="shared" si="400"/>
        <v>-14.806815880922299</v>
      </c>
      <c r="V3223">
        <f t="shared" si="401"/>
        <v>471.44306113989865</v>
      </c>
      <c r="W3223">
        <f t="shared" si="402"/>
        <v>471.44306113989865</v>
      </c>
      <c r="X3223">
        <f t="shared" si="403"/>
        <v>337.24284396333672</v>
      </c>
      <c r="Y3223">
        <f t="shared" si="404"/>
        <v>-486.24987702082092</v>
      </c>
      <c r="Z3223">
        <f t="shared" si="405"/>
        <v>-486.24987702082092</v>
      </c>
      <c r="AA3223">
        <f t="shared" si="406"/>
        <v>-352.049659844259</v>
      </c>
    </row>
    <row r="3224" spans="1:27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13914.53207750243</v>
      </c>
      <c r="F3224">
        <v>22.314159344530001</v>
      </c>
      <c r="G3224">
        <v>126</v>
      </c>
      <c r="H3224">
        <v>486</v>
      </c>
      <c r="I3224">
        <v>672372.55214875937</v>
      </c>
      <c r="J3224">
        <v>7.4429068637889806</v>
      </c>
      <c r="K3224">
        <v>4</v>
      </c>
      <c r="L3224" s="5">
        <f t="shared" si="407"/>
        <v>4</v>
      </c>
      <c r="M3224">
        <v>3</v>
      </c>
      <c r="N3224">
        <v>5</v>
      </c>
      <c r="O3224">
        <v>2</v>
      </c>
      <c r="R3224">
        <v>13914.53207750243</v>
      </c>
      <c r="S3224">
        <v>13914.53207750243</v>
      </c>
      <c r="T3224">
        <v>12327.89540682285</v>
      </c>
      <c r="U3224">
        <f t="shared" si="400"/>
        <v>246.00025027387954</v>
      </c>
      <c r="V3224">
        <f t="shared" si="401"/>
        <v>512.87745202103758</v>
      </c>
      <c r="W3224">
        <f t="shared" si="402"/>
        <v>512.87745202103758</v>
      </c>
      <c r="X3224">
        <f t="shared" si="403"/>
        <v>337.24284396333667</v>
      </c>
      <c r="Y3224">
        <f t="shared" si="404"/>
        <v>-266.87720174715804</v>
      </c>
      <c r="Z3224">
        <f t="shared" si="405"/>
        <v>-266.87720174715804</v>
      </c>
      <c r="AA3224">
        <f t="shared" si="406"/>
        <v>-91.242593689457124</v>
      </c>
    </row>
    <row r="3225" spans="1:27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8096.140274432456</v>
      </c>
      <c r="F3225">
        <v>25.741844033509999</v>
      </c>
      <c r="G3225">
        <v>110</v>
      </c>
      <c r="H3225">
        <v>406</v>
      </c>
      <c r="I3225">
        <v>701111.1527288215</v>
      </c>
      <c r="J3225">
        <v>8.5812420404171128</v>
      </c>
      <c r="K3225">
        <v>5</v>
      </c>
      <c r="L3225" s="5">
        <f t="shared" si="407"/>
        <v>4.333333333333333</v>
      </c>
      <c r="M3225">
        <v>5</v>
      </c>
      <c r="N3225">
        <v>4</v>
      </c>
      <c r="O3225">
        <v>2</v>
      </c>
      <c r="R3225">
        <v>8096.1402744324569</v>
      </c>
      <c r="S3225">
        <v>8096.140274432456</v>
      </c>
      <c r="T3225">
        <v>8096.140274432456</v>
      </c>
      <c r="U3225">
        <f t="shared" si="400"/>
        <v>-36.788819421320468</v>
      </c>
      <c r="V3225">
        <f t="shared" si="401"/>
        <v>420.56777558051061</v>
      </c>
      <c r="W3225">
        <f t="shared" si="402"/>
        <v>420.56777558051044</v>
      </c>
      <c r="X3225">
        <f t="shared" si="403"/>
        <v>420.56777558051044</v>
      </c>
      <c r="Y3225">
        <f t="shared" si="404"/>
        <v>-457.35659500183107</v>
      </c>
      <c r="Z3225">
        <f t="shared" si="405"/>
        <v>-457.3565950018309</v>
      </c>
      <c r="AA3225">
        <f t="shared" si="406"/>
        <v>-457.3565950018309</v>
      </c>
    </row>
    <row r="3226" spans="1:27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13718.998175552921</v>
      </c>
      <c r="F3226">
        <v>32.425999848019998</v>
      </c>
      <c r="G3226">
        <v>155</v>
      </c>
      <c r="H3226">
        <v>583</v>
      </c>
      <c r="I3226">
        <v>916533.56590695726</v>
      </c>
      <c r="J3226">
        <v>8.1483297163644917</v>
      </c>
      <c r="K3226">
        <v>5</v>
      </c>
      <c r="L3226" s="5">
        <f t="shared" si="407"/>
        <v>4.666666666666667</v>
      </c>
      <c r="M3226">
        <v>4</v>
      </c>
      <c r="N3226">
        <v>5</v>
      </c>
      <c r="O3226">
        <v>1</v>
      </c>
      <c r="R3226">
        <v>13718.998175552921</v>
      </c>
      <c r="S3226">
        <v>13718.998175552921</v>
      </c>
      <c r="T3226">
        <v>13544.902753648959</v>
      </c>
      <c r="U3226">
        <f t="shared" si="400"/>
        <v>74.024232044107663</v>
      </c>
      <c r="V3226">
        <f t="shared" si="401"/>
        <v>437.03129578714584</v>
      </c>
      <c r="W3226">
        <f t="shared" si="402"/>
        <v>437.03129578714584</v>
      </c>
      <c r="X3226">
        <f t="shared" si="403"/>
        <v>421.55355495417052</v>
      </c>
      <c r="Y3226">
        <f t="shared" si="404"/>
        <v>-363.0070637430382</v>
      </c>
      <c r="Z3226">
        <f t="shared" si="405"/>
        <v>-363.0070637430382</v>
      </c>
      <c r="AA3226">
        <f t="shared" si="406"/>
        <v>-347.52932291006289</v>
      </c>
    </row>
    <row r="3227" spans="1:27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11639.95804338491</v>
      </c>
      <c r="F3227">
        <v>50.780315086720002</v>
      </c>
      <c r="G3227">
        <v>213</v>
      </c>
      <c r="H3227">
        <v>597</v>
      </c>
      <c r="I3227">
        <v>732865.036689959</v>
      </c>
      <c r="J3227">
        <v>8.3935988152000078</v>
      </c>
      <c r="K3227">
        <v>5</v>
      </c>
      <c r="L3227" s="5">
        <f t="shared" si="407"/>
        <v>5</v>
      </c>
      <c r="M3227">
        <v>5</v>
      </c>
      <c r="N3227">
        <v>5</v>
      </c>
      <c r="O3227">
        <v>1</v>
      </c>
      <c r="R3227">
        <v>11639.95804338491</v>
      </c>
      <c r="S3227">
        <v>11639.95804338491</v>
      </c>
      <c r="T3227">
        <v>11639.95804338491</v>
      </c>
      <c r="U3227">
        <f t="shared" si="400"/>
        <v>220.43162765231088</v>
      </c>
      <c r="V3227">
        <f t="shared" si="401"/>
        <v>405.47248671101147</v>
      </c>
      <c r="W3227">
        <f t="shared" si="402"/>
        <v>405.47248671101147</v>
      </c>
      <c r="X3227">
        <f t="shared" si="403"/>
        <v>405.47248671101147</v>
      </c>
      <c r="Y3227">
        <f t="shared" si="404"/>
        <v>-185.04085905870059</v>
      </c>
      <c r="Z3227">
        <f t="shared" si="405"/>
        <v>-185.04085905870059</v>
      </c>
      <c r="AA3227">
        <f t="shared" si="406"/>
        <v>-185.04085905870059</v>
      </c>
    </row>
    <row r="3228" spans="1:27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14848.97415417818</v>
      </c>
      <c r="F3228">
        <v>57.379078046460002</v>
      </c>
      <c r="G3228">
        <v>166</v>
      </c>
      <c r="H3228">
        <v>528</v>
      </c>
      <c r="I3228">
        <v>1106807.3888919051</v>
      </c>
      <c r="J3228">
        <v>8.2043935151031544</v>
      </c>
      <c r="K3228">
        <v>5</v>
      </c>
      <c r="L3228" s="5">
        <f t="shared" si="407"/>
        <v>4.333333333333333</v>
      </c>
      <c r="M3228">
        <v>4</v>
      </c>
      <c r="N3228">
        <v>4</v>
      </c>
      <c r="O3228">
        <v>1</v>
      </c>
      <c r="R3228">
        <v>14848.97415417818</v>
      </c>
      <c r="S3228">
        <v>14848.97415417818</v>
      </c>
      <c r="T3228">
        <v>14848.97415417818</v>
      </c>
      <c r="U3228">
        <f t="shared" si="400"/>
        <v>-63.315392555882731</v>
      </c>
      <c r="V3228">
        <f t="shared" si="401"/>
        <v>278.64661922365764</v>
      </c>
      <c r="W3228">
        <f t="shared" si="402"/>
        <v>278.64661922365764</v>
      </c>
      <c r="X3228">
        <f t="shared" si="403"/>
        <v>278.64661922365764</v>
      </c>
      <c r="Y3228">
        <f t="shared" si="404"/>
        <v>-341.96201177954038</v>
      </c>
      <c r="Z3228">
        <f t="shared" si="405"/>
        <v>-341.96201177954038</v>
      </c>
      <c r="AA3228">
        <f t="shared" si="406"/>
        <v>-341.96201177954038</v>
      </c>
    </row>
    <row r="3229" spans="1:27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28504.893163819859</v>
      </c>
      <c r="F3229">
        <v>21.8778844574</v>
      </c>
      <c r="G3229">
        <v>114</v>
      </c>
      <c r="H3229">
        <v>371</v>
      </c>
      <c r="I3229">
        <v>932642.93245562422</v>
      </c>
      <c r="J3229">
        <v>7.2767546902324476</v>
      </c>
      <c r="K3229">
        <v>3</v>
      </c>
      <c r="L3229" s="5">
        <f t="shared" si="407"/>
        <v>3.3333333333333335</v>
      </c>
      <c r="M3229">
        <v>3</v>
      </c>
      <c r="N3229">
        <v>3</v>
      </c>
      <c r="O3229">
        <v>2</v>
      </c>
      <c r="R3229">
        <v>24317.50575585902</v>
      </c>
      <c r="S3229">
        <v>28504.893163819859</v>
      </c>
      <c r="T3229">
        <v>21308.54095238688</v>
      </c>
      <c r="U3229">
        <f t="shared" si="400"/>
        <v>152.65285053071088</v>
      </c>
      <c r="V3229">
        <f t="shared" si="401"/>
        <v>487.70042407786701</v>
      </c>
      <c r="W3229">
        <f t="shared" si="402"/>
        <v>814.412715570508</v>
      </c>
      <c r="X3229">
        <f t="shared" si="403"/>
        <v>252.93213297250273</v>
      </c>
      <c r="Y3229">
        <f t="shared" si="404"/>
        <v>-335.04757354715616</v>
      </c>
      <c r="Z3229">
        <f t="shared" si="405"/>
        <v>-661.75986503979709</v>
      </c>
      <c r="AA3229">
        <f t="shared" si="406"/>
        <v>-100.27928244179185</v>
      </c>
    </row>
    <row r="3230" spans="1:27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11195.117007648259</v>
      </c>
      <c r="F3230">
        <v>15.903734888200001</v>
      </c>
      <c r="G3230">
        <v>111</v>
      </c>
      <c r="H3230">
        <v>366</v>
      </c>
      <c r="I3230">
        <v>696697.43914399086</v>
      </c>
      <c r="J3230">
        <v>7.95438207518254</v>
      </c>
      <c r="K3230">
        <v>3</v>
      </c>
      <c r="L3230" s="5">
        <f t="shared" si="407"/>
        <v>3.3333333333333335</v>
      </c>
      <c r="M3230">
        <v>4</v>
      </c>
      <c r="N3230">
        <v>2</v>
      </c>
      <c r="O3230">
        <v>2</v>
      </c>
      <c r="R3230">
        <v>11195.117007648259</v>
      </c>
      <c r="S3230">
        <v>11195.117007648259</v>
      </c>
      <c r="T3230">
        <v>9290.5649281862025</v>
      </c>
      <c r="U3230">
        <f t="shared" si="400"/>
        <v>59.121819893602044</v>
      </c>
      <c r="V3230">
        <f t="shared" si="401"/>
        <v>470.3799671534112</v>
      </c>
      <c r="W3230">
        <f t="shared" si="402"/>
        <v>470.3799671534112</v>
      </c>
      <c r="X3230">
        <f t="shared" si="403"/>
        <v>252.93213297250261</v>
      </c>
      <c r="Y3230">
        <f t="shared" si="404"/>
        <v>-411.25814725980916</v>
      </c>
      <c r="Z3230">
        <f t="shared" si="405"/>
        <v>-411.25814725980916</v>
      </c>
      <c r="AA3230">
        <f t="shared" si="406"/>
        <v>-193.81031307890058</v>
      </c>
    </row>
    <row r="3231" spans="1:27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55461.981379516626</v>
      </c>
      <c r="F3231">
        <v>41.700064856120001</v>
      </c>
      <c r="G3231">
        <v>3</v>
      </c>
      <c r="H3231">
        <v>3</v>
      </c>
      <c r="I3231">
        <v>2179669.1869280189</v>
      </c>
      <c r="J3231">
        <v>7.4870425541633319</v>
      </c>
      <c r="K3231">
        <v>3</v>
      </c>
      <c r="L3231" s="5">
        <f t="shared" si="407"/>
        <v>3</v>
      </c>
      <c r="M3231">
        <v>3</v>
      </c>
      <c r="N3231">
        <v>1</v>
      </c>
      <c r="O3231">
        <v>1</v>
      </c>
      <c r="R3231">
        <v>55235.926314012977</v>
      </c>
      <c r="S3231">
        <v>39746.628620399701</v>
      </c>
      <c r="T3231">
        <v>47022.245516445641</v>
      </c>
      <c r="U3231">
        <f t="shared" si="400"/>
        <v>199.82605895896566</v>
      </c>
      <c r="V3231">
        <f t="shared" si="401"/>
        <v>535.06750482850578</v>
      </c>
      <c r="W3231">
        <f t="shared" si="402"/>
        <v>3.0187349432420949</v>
      </c>
      <c r="X3231">
        <f t="shared" si="403"/>
        <v>252.93213297250267</v>
      </c>
      <c r="Y3231">
        <f t="shared" si="404"/>
        <v>-335.24144586954014</v>
      </c>
      <c r="Z3231">
        <f t="shared" si="405"/>
        <v>196.80732401572357</v>
      </c>
      <c r="AA3231">
        <f t="shared" si="406"/>
        <v>-53.106074013537011</v>
      </c>
    </row>
    <row r="3232" spans="1:27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22751.01478242458</v>
      </c>
      <c r="F3232">
        <v>38.996121175840003</v>
      </c>
      <c r="G3232">
        <v>185</v>
      </c>
      <c r="H3232">
        <v>544</v>
      </c>
      <c r="I3232">
        <v>938404.08591040829</v>
      </c>
      <c r="J3232">
        <v>7.8576216400880803</v>
      </c>
      <c r="K3232">
        <v>4</v>
      </c>
      <c r="L3232" s="5">
        <f t="shared" si="407"/>
        <v>4</v>
      </c>
      <c r="M3232">
        <v>4</v>
      </c>
      <c r="N3232">
        <v>4</v>
      </c>
      <c r="O3232">
        <v>2</v>
      </c>
      <c r="R3232">
        <v>22658.968493686829</v>
      </c>
      <c r="S3232">
        <v>22751.01478242458</v>
      </c>
      <c r="T3232">
        <v>19251.08052946494</v>
      </c>
      <c r="U3232">
        <f t="shared" si="400"/>
        <v>-24.602189567015891</v>
      </c>
      <c r="V3232">
        <f t="shared" si="401"/>
        <v>622.598530460446</v>
      </c>
      <c r="W3232">
        <f t="shared" si="402"/>
        <v>630.30592348158621</v>
      </c>
      <c r="X3232">
        <f t="shared" si="403"/>
        <v>337.24284396333724</v>
      </c>
      <c r="Y3232">
        <f t="shared" si="404"/>
        <v>-647.2007200274619</v>
      </c>
      <c r="Z3232">
        <f t="shared" si="405"/>
        <v>-654.9081130486021</v>
      </c>
      <c r="AA3232">
        <f t="shared" si="406"/>
        <v>-361.84503353035313</v>
      </c>
    </row>
    <row r="3233" spans="1:27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12595.559825412311</v>
      </c>
      <c r="F3233">
        <v>33.518920256519998</v>
      </c>
      <c r="G3233">
        <v>127</v>
      </c>
      <c r="H3233">
        <v>431</v>
      </c>
      <c r="I3233">
        <v>849300.84095143073</v>
      </c>
      <c r="J3233">
        <v>8.4116070603961521</v>
      </c>
      <c r="K3233">
        <v>4</v>
      </c>
      <c r="L3233" s="5">
        <f t="shared" si="407"/>
        <v>4</v>
      </c>
      <c r="M3233">
        <v>4</v>
      </c>
      <c r="N3233">
        <v>4</v>
      </c>
      <c r="O3233">
        <v>2</v>
      </c>
      <c r="R3233">
        <v>12595.559825412311</v>
      </c>
      <c r="S3233">
        <v>12595.559825412311</v>
      </c>
      <c r="T3233">
        <v>11586.12751156599</v>
      </c>
      <c r="U3233">
        <f t="shared" si="400"/>
        <v>67.273412381583583</v>
      </c>
      <c r="V3233">
        <f t="shared" si="401"/>
        <v>437.21858363915942</v>
      </c>
      <c r="W3233">
        <f t="shared" si="402"/>
        <v>437.21858363915942</v>
      </c>
      <c r="X3233">
        <f t="shared" si="403"/>
        <v>337.24284396333701</v>
      </c>
      <c r="Y3233">
        <f t="shared" si="404"/>
        <v>-369.94517125757585</v>
      </c>
      <c r="Z3233">
        <f t="shared" si="405"/>
        <v>-369.94517125757585</v>
      </c>
      <c r="AA3233">
        <f t="shared" si="406"/>
        <v>-269.96943158175344</v>
      </c>
    </row>
    <row r="3234" spans="1:27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52067.440311618877</v>
      </c>
      <c r="F3234">
        <v>38.71551630546</v>
      </c>
      <c r="G3234">
        <v>8</v>
      </c>
      <c r="H3234">
        <v>30</v>
      </c>
      <c r="I3234">
        <v>5136093.9338801214</v>
      </c>
      <c r="J3234">
        <v>8.3177833775436465</v>
      </c>
      <c r="K3234">
        <v>4</v>
      </c>
      <c r="L3234" s="5">
        <f t="shared" si="407"/>
        <v>3.6666666666666665</v>
      </c>
      <c r="M3234">
        <v>4</v>
      </c>
      <c r="N3234">
        <v>2</v>
      </c>
      <c r="O3234">
        <v>1</v>
      </c>
      <c r="R3234">
        <v>52067.440311618877</v>
      </c>
      <c r="S3234">
        <v>44593.541892711502</v>
      </c>
      <c r="T3234">
        <v>52067.440311618877</v>
      </c>
      <c r="U3234">
        <f t="shared" si="400"/>
        <v>133.703112804569</v>
      </c>
      <c r="V3234">
        <f t="shared" si="401"/>
        <v>135.27048586704086</v>
      </c>
      <c r="W3234">
        <f t="shared" si="402"/>
        <v>14.232458068991445</v>
      </c>
      <c r="X3234">
        <f t="shared" si="403"/>
        <v>135.27048586704086</v>
      </c>
      <c r="Y3234">
        <f t="shared" si="404"/>
        <v>-1.5673730624718587</v>
      </c>
      <c r="Z3234">
        <f t="shared" si="405"/>
        <v>119.47065473557755</v>
      </c>
      <c r="AA3234">
        <f t="shared" si="406"/>
        <v>-1.5673730624718587</v>
      </c>
    </row>
    <row r="3235" spans="1:27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16136.045618412751</v>
      </c>
      <c r="F3235">
        <v>32.057005532479998</v>
      </c>
      <c r="G3235">
        <v>170</v>
      </c>
      <c r="H3235">
        <v>438</v>
      </c>
      <c r="I3235">
        <v>839620.4431155303</v>
      </c>
      <c r="J3235">
        <v>7.9802135410646828</v>
      </c>
      <c r="K3235">
        <v>4</v>
      </c>
      <c r="L3235" s="5">
        <f t="shared" si="407"/>
        <v>4</v>
      </c>
      <c r="M3235">
        <v>4</v>
      </c>
      <c r="N3235">
        <v>4</v>
      </c>
      <c r="O3235">
        <v>2</v>
      </c>
      <c r="R3235">
        <v>16136.045618412751</v>
      </c>
      <c r="S3235">
        <v>16136.045618412751</v>
      </c>
      <c r="T3235">
        <v>14244.424411188231</v>
      </c>
      <c r="U3235">
        <f t="shared" si="400"/>
        <v>165.47963518268904</v>
      </c>
      <c r="V3235">
        <f t="shared" si="401"/>
        <v>517.0329062019847</v>
      </c>
      <c r="W3235">
        <f t="shared" si="402"/>
        <v>517.0329062019847</v>
      </c>
      <c r="X3235">
        <f t="shared" si="403"/>
        <v>337.24284396333684</v>
      </c>
      <c r="Y3235">
        <f t="shared" si="404"/>
        <v>-351.55327101929566</v>
      </c>
      <c r="Z3235">
        <f t="shared" si="405"/>
        <v>-351.55327101929566</v>
      </c>
      <c r="AA3235">
        <f t="shared" si="406"/>
        <v>-171.7632087806478</v>
      </c>
    </row>
    <row r="3236" spans="1:27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80558.561075505058</v>
      </c>
      <c r="F3236">
        <v>43.96770337817</v>
      </c>
      <c r="G3236">
        <v>119</v>
      </c>
      <c r="H3236">
        <v>322</v>
      </c>
      <c r="I3236">
        <v>2057918.466280649</v>
      </c>
      <c r="J3236">
        <v>7.054820724261166</v>
      </c>
      <c r="K3236">
        <v>3</v>
      </c>
      <c r="L3236" s="5">
        <f t="shared" si="407"/>
        <v>3.3333333333333335</v>
      </c>
      <c r="M3236">
        <v>3</v>
      </c>
      <c r="N3236">
        <v>2</v>
      </c>
      <c r="O3236">
        <v>1</v>
      </c>
      <c r="R3236">
        <v>55345.656142790103</v>
      </c>
      <c r="S3236">
        <v>61315.287233461793</v>
      </c>
      <c r="T3236">
        <v>59260.631452960908</v>
      </c>
      <c r="U3236">
        <f t="shared" si="400"/>
        <v>526.03654418349231</v>
      </c>
      <c r="V3236">
        <f t="shared" si="401"/>
        <v>118.72152450713703</v>
      </c>
      <c r="W3236">
        <f t="shared" si="402"/>
        <v>323.36849096727968</v>
      </c>
      <c r="X3236">
        <f t="shared" si="403"/>
        <v>252.93213297250259</v>
      </c>
      <c r="Y3236">
        <f t="shared" si="404"/>
        <v>407.31501967635529</v>
      </c>
      <c r="Z3236">
        <f t="shared" si="405"/>
        <v>202.66805321621263</v>
      </c>
      <c r="AA3236">
        <f t="shared" si="406"/>
        <v>273.10441121098972</v>
      </c>
    </row>
    <row r="3237" spans="1:27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3927.2125247155032</v>
      </c>
      <c r="F3237">
        <v>16.401423120379999</v>
      </c>
      <c r="G3237">
        <v>106</v>
      </c>
      <c r="H3237">
        <v>283</v>
      </c>
      <c r="I3237">
        <v>335401.23144366551</v>
      </c>
      <c r="J3237">
        <v>8.1634064096606433</v>
      </c>
      <c r="K3237">
        <v>4</v>
      </c>
      <c r="L3237" s="5">
        <f t="shared" si="407"/>
        <v>4</v>
      </c>
      <c r="M3237">
        <v>4</v>
      </c>
      <c r="N3237">
        <v>4</v>
      </c>
      <c r="O3237">
        <v>2</v>
      </c>
      <c r="R3237">
        <v>3927.2125247155032</v>
      </c>
      <c r="S3237">
        <v>3927.2125247155032</v>
      </c>
      <c r="T3237">
        <v>3514.8925310114141</v>
      </c>
      <c r="U3237">
        <f t="shared" si="400"/>
        <v>-38.498019880765547</v>
      </c>
      <c r="V3237">
        <f t="shared" si="401"/>
        <v>437.59833952747721</v>
      </c>
      <c r="W3237">
        <f t="shared" si="402"/>
        <v>437.59833952747721</v>
      </c>
      <c r="X3237">
        <f t="shared" si="403"/>
        <v>337.2428439633369</v>
      </c>
      <c r="Y3237">
        <f t="shared" si="404"/>
        <v>-476.09635940824273</v>
      </c>
      <c r="Z3237">
        <f t="shared" si="405"/>
        <v>-476.09635940824273</v>
      </c>
      <c r="AA3237">
        <f t="shared" si="406"/>
        <v>-375.74086384410242</v>
      </c>
    </row>
    <row r="3238" spans="1:27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6747.6597108386959</v>
      </c>
      <c r="F3238">
        <v>17.247147854800001</v>
      </c>
      <c r="G3238">
        <v>76</v>
      </c>
      <c r="H3238">
        <v>300</v>
      </c>
      <c r="I3238">
        <v>469980.48229722981</v>
      </c>
      <c r="J3238">
        <v>8.6240545309954797</v>
      </c>
      <c r="K3238">
        <v>5</v>
      </c>
      <c r="L3238" s="5">
        <f t="shared" si="407"/>
        <v>4.333333333333333</v>
      </c>
      <c r="M3238">
        <v>5</v>
      </c>
      <c r="N3238">
        <v>4</v>
      </c>
      <c r="O3238">
        <v>2</v>
      </c>
      <c r="R3238">
        <v>6747.6597108386959</v>
      </c>
      <c r="S3238">
        <v>6747.6597108386959</v>
      </c>
      <c r="T3238">
        <v>6319.3849614416013</v>
      </c>
      <c r="U3238">
        <f t="shared" si="400"/>
        <v>45.060413013144547</v>
      </c>
      <c r="V3238">
        <f t="shared" si="401"/>
        <v>500.14117576334996</v>
      </c>
      <c r="W3238">
        <f t="shared" si="402"/>
        <v>500.14117576334996</v>
      </c>
      <c r="X3238">
        <f t="shared" si="403"/>
        <v>421.55355495417115</v>
      </c>
      <c r="Y3238">
        <f t="shared" si="404"/>
        <v>-455.08076275020539</v>
      </c>
      <c r="Z3238">
        <f t="shared" si="405"/>
        <v>-455.08076275020539</v>
      </c>
      <c r="AA3238">
        <f t="shared" si="406"/>
        <v>-376.49314194102658</v>
      </c>
    </row>
    <row r="3239" spans="1:27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14969.93754859706</v>
      </c>
      <c r="F3239">
        <v>39.671953572860012</v>
      </c>
      <c r="G3239">
        <v>142</v>
      </c>
      <c r="H3239">
        <v>416</v>
      </c>
      <c r="I3239">
        <v>719021.00342369638</v>
      </c>
      <c r="J3239">
        <v>7.8779994713905817</v>
      </c>
      <c r="K3239">
        <v>4</v>
      </c>
      <c r="L3239" s="5">
        <f t="shared" si="407"/>
        <v>3.6666666666666665</v>
      </c>
      <c r="M3239">
        <v>4</v>
      </c>
      <c r="N3239">
        <v>4</v>
      </c>
      <c r="O3239">
        <v>3</v>
      </c>
      <c r="R3239">
        <v>14969.93754859706</v>
      </c>
      <c r="S3239">
        <v>14969.93754859706</v>
      </c>
      <c r="T3239">
        <v>13408.191005332479</v>
      </c>
      <c r="U3239">
        <f t="shared" si="400"/>
        <v>-181.73049620971818</v>
      </c>
      <c r="V3239">
        <f t="shared" si="401"/>
        <v>508.35659980218259</v>
      </c>
      <c r="W3239">
        <f t="shared" si="402"/>
        <v>508.35659980218259</v>
      </c>
      <c r="X3239">
        <f t="shared" si="403"/>
        <v>337.24284396333672</v>
      </c>
      <c r="Y3239">
        <f t="shared" si="404"/>
        <v>-690.08709601190071</v>
      </c>
      <c r="Z3239">
        <f t="shared" si="405"/>
        <v>-690.08709601190071</v>
      </c>
      <c r="AA3239">
        <f t="shared" si="406"/>
        <v>-518.97334017305491</v>
      </c>
    </row>
    <row r="3240" spans="1:27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48973.764300734787</v>
      </c>
      <c r="F3240">
        <v>72.540156444719997</v>
      </c>
      <c r="G3240">
        <v>193</v>
      </c>
      <c r="H3240">
        <v>569</v>
      </c>
      <c r="I3240">
        <v>2332232.4336536988</v>
      </c>
      <c r="J3240">
        <v>8.4650123560801678</v>
      </c>
      <c r="K3240">
        <v>4</v>
      </c>
      <c r="L3240" s="5">
        <f t="shared" si="407"/>
        <v>4</v>
      </c>
      <c r="M3240">
        <v>4</v>
      </c>
      <c r="N3240">
        <v>4</v>
      </c>
      <c r="O3240">
        <v>2</v>
      </c>
      <c r="R3240">
        <v>48973.764300734787</v>
      </c>
      <c r="S3240">
        <v>48973.764300734787</v>
      </c>
      <c r="T3240">
        <v>47575.088063488991</v>
      </c>
      <c r="U3240">
        <f t="shared" si="400"/>
        <v>-89.333953318838823</v>
      </c>
      <c r="V3240">
        <f t="shared" si="401"/>
        <v>388.00884592606985</v>
      </c>
      <c r="W3240">
        <f t="shared" si="402"/>
        <v>388.00884592606985</v>
      </c>
      <c r="X3240">
        <f t="shared" si="403"/>
        <v>337.24284396333661</v>
      </c>
      <c r="Y3240">
        <f t="shared" si="404"/>
        <v>-477.34279924490869</v>
      </c>
      <c r="Z3240">
        <f t="shared" si="405"/>
        <v>-477.34279924490869</v>
      </c>
      <c r="AA3240">
        <f t="shared" si="406"/>
        <v>-426.57679728217545</v>
      </c>
    </row>
    <row r="3241" spans="1:27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14448.403071698909</v>
      </c>
      <c r="F3241">
        <v>21.542122975529999</v>
      </c>
      <c r="G3241">
        <v>122</v>
      </c>
      <c r="H3241">
        <v>330</v>
      </c>
      <c r="I3241">
        <v>519373.943816029</v>
      </c>
      <c r="J3241">
        <v>7.1197284999271053</v>
      </c>
      <c r="K3241">
        <v>3</v>
      </c>
      <c r="L3241" s="5">
        <f t="shared" si="407"/>
        <v>3.3333333333333335</v>
      </c>
      <c r="M3241">
        <v>3</v>
      </c>
      <c r="N3241">
        <v>4</v>
      </c>
      <c r="O3241">
        <v>3</v>
      </c>
      <c r="R3241">
        <v>13840.700897603379</v>
      </c>
      <c r="S3241">
        <v>14448.403071698909</v>
      </c>
      <c r="T3241">
        <v>12771.09813293528</v>
      </c>
      <c r="U3241">
        <f t="shared" si="400"/>
        <v>69.985466910964405</v>
      </c>
      <c r="V3241">
        <f t="shared" si="401"/>
        <v>399.55637891091129</v>
      </c>
      <c r="W3241">
        <f t="shared" si="402"/>
        <v>482.86195363008102</v>
      </c>
      <c r="X3241">
        <f t="shared" si="403"/>
        <v>252.93213297250213</v>
      </c>
      <c r="Y3241">
        <f t="shared" si="404"/>
        <v>-329.57091199994687</v>
      </c>
      <c r="Z3241">
        <f t="shared" si="405"/>
        <v>-412.8764867191166</v>
      </c>
      <c r="AA3241">
        <f t="shared" si="406"/>
        <v>-182.94666606153771</v>
      </c>
    </row>
    <row r="3242" spans="1:27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27863.291405146909</v>
      </c>
      <c r="F3242">
        <v>44.032934722699999</v>
      </c>
      <c r="G3242">
        <v>165</v>
      </c>
      <c r="H3242">
        <v>433</v>
      </c>
      <c r="I3242">
        <v>1086609.8499609751</v>
      </c>
      <c r="J3242">
        <v>7.5338897049242943</v>
      </c>
      <c r="K3242">
        <v>3</v>
      </c>
      <c r="L3242" s="5">
        <f t="shared" si="407"/>
        <v>3.3333333333333335</v>
      </c>
      <c r="M3242">
        <v>3</v>
      </c>
      <c r="N3242">
        <v>4</v>
      </c>
      <c r="O3242">
        <v>3</v>
      </c>
      <c r="R3242">
        <v>27365.01798757325</v>
      </c>
      <c r="S3242">
        <v>27863.291405146909</v>
      </c>
      <c r="T3242">
        <v>24438.029779481709</v>
      </c>
      <c r="U3242">
        <f t="shared" si="400"/>
        <v>82.072024608124181</v>
      </c>
      <c r="V3242">
        <f t="shared" si="401"/>
        <v>455.87163631096092</v>
      </c>
      <c r="W3242">
        <f t="shared" si="402"/>
        <v>490.41887487161313</v>
      </c>
      <c r="X3242">
        <f t="shared" si="403"/>
        <v>252.93213297250279</v>
      </c>
      <c r="Y3242">
        <f t="shared" si="404"/>
        <v>-373.79961170283673</v>
      </c>
      <c r="Z3242">
        <f t="shared" si="405"/>
        <v>-408.34685026348893</v>
      </c>
      <c r="AA3242">
        <f t="shared" si="406"/>
        <v>-170.86010836437862</v>
      </c>
    </row>
    <row r="3243" spans="1:27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16166.69430432944</v>
      </c>
      <c r="F3243">
        <v>14.78135834873</v>
      </c>
      <c r="G3243">
        <v>53</v>
      </c>
      <c r="H3243">
        <v>189</v>
      </c>
      <c r="I3243">
        <v>501666.30521124922</v>
      </c>
      <c r="J3243">
        <v>7.3927889773258366</v>
      </c>
      <c r="K3243">
        <v>3</v>
      </c>
      <c r="L3243" s="5">
        <f t="shared" si="407"/>
        <v>3.3333333333333335</v>
      </c>
      <c r="M3243">
        <v>3</v>
      </c>
      <c r="N3243">
        <v>4</v>
      </c>
      <c r="O3243">
        <v>3</v>
      </c>
      <c r="R3243">
        <v>14332.0436500335</v>
      </c>
      <c r="S3243">
        <v>16166.69430432944</v>
      </c>
      <c r="T3243">
        <v>16048.412519842819</v>
      </c>
      <c r="U3243">
        <f t="shared" si="400"/>
        <v>196.97510956614519</v>
      </c>
      <c r="V3243">
        <f t="shared" si="401"/>
        <v>0</v>
      </c>
      <c r="W3243">
        <f t="shared" si="402"/>
        <v>270.36268917066826</v>
      </c>
      <c r="X3243">
        <f t="shared" si="403"/>
        <v>252.93213297250185</v>
      </c>
      <c r="Y3243">
        <f t="shared" si="404"/>
        <v>196.97510956614519</v>
      </c>
      <c r="Z3243">
        <f t="shared" si="405"/>
        <v>-73.387579604523069</v>
      </c>
      <c r="AA3243">
        <f t="shared" si="406"/>
        <v>-55.957023406356655</v>
      </c>
    </row>
    <row r="3244" spans="1:27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14409.91053241006</v>
      </c>
      <c r="F3244">
        <v>21.731187833829999</v>
      </c>
      <c r="G3244">
        <v>137</v>
      </c>
      <c r="H3244">
        <v>325</v>
      </c>
      <c r="I3244">
        <v>581599.51594899781</v>
      </c>
      <c r="J3244">
        <v>7.2212215822654748</v>
      </c>
      <c r="K3244">
        <v>5</v>
      </c>
      <c r="L3244" s="5">
        <f t="shared" si="407"/>
        <v>4.333333333333333</v>
      </c>
      <c r="M3244">
        <v>3</v>
      </c>
      <c r="N3244">
        <v>5</v>
      </c>
      <c r="O3244">
        <v>1</v>
      </c>
      <c r="R3244">
        <v>14409.91053241006</v>
      </c>
      <c r="S3244">
        <v>14409.91053241006</v>
      </c>
      <c r="T3244">
        <v>14409.91053241006</v>
      </c>
      <c r="U3244">
        <f t="shared" si="400"/>
        <v>151.67766747651592</v>
      </c>
      <c r="V3244">
        <f t="shared" si="401"/>
        <v>410.23995204439689</v>
      </c>
      <c r="W3244">
        <f t="shared" si="402"/>
        <v>410.23995204439689</v>
      </c>
      <c r="X3244">
        <f t="shared" si="403"/>
        <v>410.23995204439689</v>
      </c>
      <c r="Y3244">
        <f t="shared" si="404"/>
        <v>-258.56228456788097</v>
      </c>
      <c r="Z3244">
        <f t="shared" si="405"/>
        <v>-258.56228456788097</v>
      </c>
      <c r="AA3244">
        <f t="shared" si="406"/>
        <v>-258.56228456788097</v>
      </c>
    </row>
    <row r="3245" spans="1:27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22815.989639128849</v>
      </c>
      <c r="F3245">
        <v>47.257322562950002</v>
      </c>
      <c r="G3245">
        <v>167</v>
      </c>
      <c r="H3245">
        <v>509</v>
      </c>
      <c r="I3245">
        <v>1050082.0775861631</v>
      </c>
      <c r="J3245">
        <v>7.9209071309723278</v>
      </c>
      <c r="K3245">
        <v>4</v>
      </c>
      <c r="L3245" s="5">
        <f t="shared" si="407"/>
        <v>4</v>
      </c>
      <c r="M3245">
        <v>4</v>
      </c>
      <c r="N3245">
        <v>4</v>
      </c>
      <c r="O3245">
        <v>2</v>
      </c>
      <c r="R3245">
        <v>22815.989639128849</v>
      </c>
      <c r="S3245">
        <v>22815.989639128849</v>
      </c>
      <c r="T3245">
        <v>19417.297533036679</v>
      </c>
      <c r="U3245">
        <f t="shared" si="400"/>
        <v>169.85984492778522</v>
      </c>
      <c r="V3245">
        <f t="shared" si="401"/>
        <v>593.61065666810975</v>
      </c>
      <c r="W3245">
        <f t="shared" si="402"/>
        <v>593.61065666810975</v>
      </c>
      <c r="X3245">
        <f t="shared" si="403"/>
        <v>337.24284396333672</v>
      </c>
      <c r="Y3245">
        <f t="shared" si="404"/>
        <v>-423.75081174032454</v>
      </c>
      <c r="Z3245">
        <f t="shared" si="405"/>
        <v>-423.75081174032454</v>
      </c>
      <c r="AA3245">
        <f t="shared" si="406"/>
        <v>-167.38299903555151</v>
      </c>
    </row>
    <row r="3246" spans="1:27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15129.31881028564</v>
      </c>
      <c r="F3246">
        <v>52.695076379459998</v>
      </c>
      <c r="G3246">
        <v>114</v>
      </c>
      <c r="H3246">
        <v>340</v>
      </c>
      <c r="I3246">
        <v>917609.81730308465</v>
      </c>
      <c r="J3246">
        <v>8.5671546065234168</v>
      </c>
      <c r="K3246">
        <v>5</v>
      </c>
      <c r="L3246" s="5">
        <f t="shared" si="407"/>
        <v>4.333333333333333</v>
      </c>
      <c r="M3246">
        <v>5</v>
      </c>
      <c r="N3246">
        <v>5</v>
      </c>
      <c r="O3246">
        <v>3</v>
      </c>
      <c r="R3246">
        <v>15129.31881028564</v>
      </c>
      <c r="S3246">
        <v>15129.31881028564</v>
      </c>
      <c r="T3246">
        <v>15129.31881028564</v>
      </c>
      <c r="U3246">
        <f t="shared" si="400"/>
        <v>-54.474023956642611</v>
      </c>
      <c r="V3246">
        <f t="shared" si="401"/>
        <v>414.77235373120948</v>
      </c>
      <c r="W3246">
        <f t="shared" si="402"/>
        <v>414.77235373120948</v>
      </c>
      <c r="X3246">
        <f t="shared" si="403"/>
        <v>414.77235373120948</v>
      </c>
      <c r="Y3246">
        <f t="shared" si="404"/>
        <v>-469.24637768785209</v>
      </c>
      <c r="Z3246">
        <f t="shared" si="405"/>
        <v>-469.24637768785209</v>
      </c>
      <c r="AA3246">
        <f t="shared" si="406"/>
        <v>-469.24637768785209</v>
      </c>
    </row>
    <row r="3247" spans="1:27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15950.903688742819</v>
      </c>
      <c r="F3247">
        <v>39.469472135259998</v>
      </c>
      <c r="G3247">
        <v>128</v>
      </c>
      <c r="H3247">
        <v>388</v>
      </c>
      <c r="I3247">
        <v>876630.98347546975</v>
      </c>
      <c r="J3247">
        <v>7.7924269830440114</v>
      </c>
      <c r="K3247">
        <v>5</v>
      </c>
      <c r="L3247" s="5">
        <f t="shared" si="407"/>
        <v>4.333333333333333</v>
      </c>
      <c r="M3247">
        <v>4</v>
      </c>
      <c r="N3247">
        <v>5</v>
      </c>
      <c r="O3247">
        <v>2</v>
      </c>
      <c r="R3247">
        <v>15950.903688742819</v>
      </c>
      <c r="S3247">
        <v>15950.903688742819</v>
      </c>
      <c r="T3247">
        <v>14636.365245147599</v>
      </c>
      <c r="U3247">
        <f t="shared" si="400"/>
        <v>-253.93398065569014</v>
      </c>
      <c r="V3247">
        <f t="shared" si="401"/>
        <v>538.40368951716789</v>
      </c>
      <c r="W3247">
        <f t="shared" si="402"/>
        <v>538.40368951716789</v>
      </c>
      <c r="X3247">
        <f t="shared" si="403"/>
        <v>421.55355495417132</v>
      </c>
      <c r="Y3247">
        <f t="shared" si="404"/>
        <v>-792.337670172858</v>
      </c>
      <c r="Z3247">
        <f t="shared" si="405"/>
        <v>-792.337670172858</v>
      </c>
      <c r="AA3247">
        <f t="shared" si="406"/>
        <v>-675.48753560986142</v>
      </c>
    </row>
    <row r="3248" spans="1:27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37716.416403073737</v>
      </c>
      <c r="F3248">
        <v>34.388308661240004</v>
      </c>
      <c r="G3248">
        <v>116</v>
      </c>
      <c r="H3248">
        <v>340</v>
      </c>
      <c r="I3248">
        <v>859289.64012289024</v>
      </c>
      <c r="J3248">
        <v>6.8849623796941337</v>
      </c>
      <c r="K3248">
        <v>5</v>
      </c>
      <c r="L3248" s="5">
        <f t="shared" si="407"/>
        <v>4.333333333333333</v>
      </c>
      <c r="M3248">
        <v>3</v>
      </c>
      <c r="N3248">
        <v>5</v>
      </c>
      <c r="O3248">
        <v>1</v>
      </c>
      <c r="R3248">
        <v>23679.872658801531</v>
      </c>
      <c r="S3248">
        <v>25122.92851907638</v>
      </c>
      <c r="T3248">
        <v>20424.11827453447</v>
      </c>
      <c r="U3248">
        <f t="shared" si="400"/>
        <v>203.48280399920964</v>
      </c>
      <c r="V3248">
        <f t="shared" si="401"/>
        <v>682.41724289526189</v>
      </c>
      <c r="W3248">
        <f t="shared" si="402"/>
        <v>798.04048383609995</v>
      </c>
      <c r="X3248">
        <f t="shared" si="403"/>
        <v>421.55355495417149</v>
      </c>
      <c r="Y3248">
        <f t="shared" si="404"/>
        <v>-478.93443889605226</v>
      </c>
      <c r="Z3248">
        <f t="shared" si="405"/>
        <v>-594.55767983689032</v>
      </c>
      <c r="AA3248">
        <f t="shared" si="406"/>
        <v>-218.07075095496185</v>
      </c>
    </row>
    <row r="3249" spans="1:27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36288.821398175372</v>
      </c>
      <c r="F3249">
        <v>32.285101053029997</v>
      </c>
      <c r="G3249">
        <v>180</v>
      </c>
      <c r="H3249">
        <v>497</v>
      </c>
      <c r="I3249">
        <v>931992.83799068409</v>
      </c>
      <c r="J3249">
        <v>6.5071104931259214</v>
      </c>
      <c r="K3249">
        <v>2</v>
      </c>
      <c r="L3249" s="5">
        <f t="shared" si="407"/>
        <v>2.6666666666666665</v>
      </c>
      <c r="M3249">
        <v>2</v>
      </c>
      <c r="N3249">
        <v>3</v>
      </c>
      <c r="O3249">
        <v>3</v>
      </c>
      <c r="R3249">
        <v>27174.762178661389</v>
      </c>
      <c r="S3249">
        <v>36288.821398175372</v>
      </c>
      <c r="T3249">
        <v>29514.837129799489</v>
      </c>
      <c r="U3249">
        <f t="shared" si="400"/>
        <v>-87.267012521099659</v>
      </c>
      <c r="V3249">
        <f t="shared" si="401"/>
        <v>5.238983313141933</v>
      </c>
      <c r="W3249">
        <f t="shared" si="402"/>
        <v>641.57638811692539</v>
      </c>
      <c r="X3249">
        <f t="shared" si="403"/>
        <v>168.62142198166811</v>
      </c>
      <c r="Y3249">
        <f t="shared" si="404"/>
        <v>-92.505995834241588</v>
      </c>
      <c r="Z3249">
        <f t="shared" si="405"/>
        <v>-728.84340063802506</v>
      </c>
      <c r="AA3249">
        <f t="shared" si="406"/>
        <v>-255.88843450276778</v>
      </c>
    </row>
    <row r="3250" spans="1:27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20875.260716347861</v>
      </c>
      <c r="F3250">
        <v>34.709962661550001</v>
      </c>
      <c r="G3250">
        <v>191</v>
      </c>
      <c r="H3250">
        <v>489</v>
      </c>
      <c r="I3250">
        <v>808555.08362628461</v>
      </c>
      <c r="J3250">
        <v>6.9859572820588758</v>
      </c>
      <c r="K3250">
        <v>3</v>
      </c>
      <c r="L3250" s="5">
        <f t="shared" si="407"/>
        <v>3</v>
      </c>
      <c r="M3250">
        <v>3</v>
      </c>
      <c r="N3250">
        <v>3</v>
      </c>
      <c r="O3250">
        <v>3</v>
      </c>
      <c r="R3250">
        <v>20875.260716347861</v>
      </c>
      <c r="S3250">
        <v>20875.260716347861</v>
      </c>
      <c r="T3250">
        <v>18244.011976613539</v>
      </c>
      <c r="U3250">
        <f t="shared" si="400"/>
        <v>-253.9690334849297</v>
      </c>
      <c r="V3250">
        <f t="shared" si="401"/>
        <v>480.27337003225608</v>
      </c>
      <c r="W3250">
        <f t="shared" si="402"/>
        <v>480.27337003225608</v>
      </c>
      <c r="X3250">
        <f t="shared" si="403"/>
        <v>252.93213297250227</v>
      </c>
      <c r="Y3250">
        <f t="shared" si="404"/>
        <v>-734.24240351718572</v>
      </c>
      <c r="Z3250">
        <f t="shared" si="405"/>
        <v>-734.24240351718572</v>
      </c>
      <c r="AA3250">
        <f t="shared" si="406"/>
        <v>-506.90116645743194</v>
      </c>
    </row>
    <row r="3251" spans="1:27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26427.679743020781</v>
      </c>
      <c r="F3251">
        <v>37.986100552890001</v>
      </c>
      <c r="G3251">
        <v>215</v>
      </c>
      <c r="H3251">
        <v>615</v>
      </c>
      <c r="I3251">
        <v>1037868.300650046</v>
      </c>
      <c r="J3251">
        <v>7.5831385802841416</v>
      </c>
      <c r="K3251">
        <v>3</v>
      </c>
      <c r="L3251" s="5">
        <f t="shared" si="407"/>
        <v>3</v>
      </c>
      <c r="M3251">
        <v>3</v>
      </c>
      <c r="N3251">
        <v>3</v>
      </c>
      <c r="O3251">
        <v>3</v>
      </c>
      <c r="R3251">
        <v>25967.767448784431</v>
      </c>
      <c r="S3251">
        <v>26427.679743020781</v>
      </c>
      <c r="T3251">
        <v>22690.077374042139</v>
      </c>
      <c r="U3251">
        <f t="shared" si="400"/>
        <v>-55.219467861822416</v>
      </c>
      <c r="V3251">
        <f t="shared" si="401"/>
        <v>492.41510055543375</v>
      </c>
      <c r="W3251">
        <f t="shared" si="402"/>
        <v>526.0183877912641</v>
      </c>
      <c r="X3251">
        <f t="shared" si="403"/>
        <v>252.93213297250259</v>
      </c>
      <c r="Y3251">
        <f t="shared" si="404"/>
        <v>-547.63456841725622</v>
      </c>
      <c r="Z3251">
        <f t="shared" si="405"/>
        <v>-581.23785565308651</v>
      </c>
      <c r="AA3251">
        <f t="shared" si="406"/>
        <v>-308.151600834325</v>
      </c>
    </row>
    <row r="3252" spans="1:27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176583.25334615691</v>
      </c>
      <c r="F3252">
        <v>25.386783070330001</v>
      </c>
      <c r="G3252">
        <v>133</v>
      </c>
      <c r="H3252">
        <v>421</v>
      </c>
      <c r="I3252">
        <v>2053079.765259251</v>
      </c>
      <c r="J3252">
        <v>5.6399016494791168</v>
      </c>
      <c r="K3252">
        <v>2</v>
      </c>
      <c r="L3252" s="5">
        <f t="shared" si="407"/>
        <v>2</v>
      </c>
      <c r="M3252">
        <v>2</v>
      </c>
      <c r="N3252">
        <v>2</v>
      </c>
      <c r="O3252">
        <v>4</v>
      </c>
      <c r="R3252">
        <v>96843.591549033474</v>
      </c>
      <c r="S3252">
        <v>109176.5169999114</v>
      </c>
      <c r="T3252">
        <v>102981.8764159651</v>
      </c>
      <c r="U3252">
        <f t="shared" si="400"/>
        <v>-62.170759741345805</v>
      </c>
      <c r="V3252">
        <f t="shared" si="401"/>
        <v>-3.9974759913520929E-13</v>
      </c>
      <c r="W3252">
        <f t="shared" si="402"/>
        <v>338.79096063530739</v>
      </c>
      <c r="X3252">
        <f t="shared" si="403"/>
        <v>168.62142198166754</v>
      </c>
      <c r="Y3252">
        <f t="shared" si="404"/>
        <v>-62.170759741345407</v>
      </c>
      <c r="Z3252">
        <f t="shared" si="405"/>
        <v>-400.9617203766532</v>
      </c>
      <c r="AA3252">
        <f t="shared" si="406"/>
        <v>-230.79218172301336</v>
      </c>
    </row>
    <row r="3253" spans="1:27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19044.86282620133</v>
      </c>
      <c r="F3253">
        <v>46.702678083130003</v>
      </c>
      <c r="G3253">
        <v>163</v>
      </c>
      <c r="H3253">
        <v>447</v>
      </c>
      <c r="I3253">
        <v>1001839.3726106019</v>
      </c>
      <c r="J3253">
        <v>7.6835664638634986</v>
      </c>
      <c r="K3253">
        <v>4</v>
      </c>
      <c r="L3253" s="5">
        <f t="shared" si="407"/>
        <v>4</v>
      </c>
      <c r="M3253">
        <v>4</v>
      </c>
      <c r="N3253">
        <v>5</v>
      </c>
      <c r="O3253">
        <v>3</v>
      </c>
      <c r="R3253">
        <v>19044.86282620133</v>
      </c>
      <c r="S3253">
        <v>19044.86282620133</v>
      </c>
      <c r="T3253">
        <v>16716.660201199011</v>
      </c>
      <c r="U3253">
        <f t="shared" si="400"/>
        <v>115.53919023762883</v>
      </c>
      <c r="V3253">
        <f t="shared" si="401"/>
        <v>515.80340067146199</v>
      </c>
      <c r="W3253">
        <f t="shared" si="402"/>
        <v>515.80340067146199</v>
      </c>
      <c r="X3253">
        <f t="shared" si="403"/>
        <v>337.24284396333684</v>
      </c>
      <c r="Y3253">
        <f t="shared" si="404"/>
        <v>-400.26421043383317</v>
      </c>
      <c r="Z3253">
        <f t="shared" si="405"/>
        <v>-400.26421043383317</v>
      </c>
      <c r="AA3253">
        <f t="shared" si="406"/>
        <v>-221.70365372570802</v>
      </c>
    </row>
    <row r="3254" spans="1:27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18517.488150413708</v>
      </c>
      <c r="F3254">
        <v>45.536840731360002</v>
      </c>
      <c r="G3254">
        <v>167</v>
      </c>
      <c r="H3254">
        <v>491</v>
      </c>
      <c r="I3254">
        <v>771328.67782577267</v>
      </c>
      <c r="J3254">
        <v>7.7205552269783553</v>
      </c>
      <c r="K3254">
        <v>3</v>
      </c>
      <c r="L3254" s="5">
        <f t="shared" si="407"/>
        <v>3</v>
      </c>
      <c r="M3254">
        <v>3</v>
      </c>
      <c r="N3254">
        <v>2</v>
      </c>
      <c r="O3254">
        <v>2</v>
      </c>
      <c r="R3254">
        <v>18517.488150413708</v>
      </c>
      <c r="S3254">
        <v>18517.488150413708</v>
      </c>
      <c r="T3254">
        <v>13688.756500888099</v>
      </c>
      <c r="U3254">
        <f t="shared" si="400"/>
        <v>-90.434437804786398</v>
      </c>
      <c r="V3254">
        <f t="shared" si="401"/>
        <v>736.26032299270605</v>
      </c>
      <c r="W3254">
        <f t="shared" si="402"/>
        <v>736.26032299270605</v>
      </c>
      <c r="X3254">
        <f t="shared" si="403"/>
        <v>252.9321329725023</v>
      </c>
      <c r="Y3254">
        <f t="shared" si="404"/>
        <v>-826.69476079749245</v>
      </c>
      <c r="Z3254">
        <f t="shared" si="405"/>
        <v>-826.69476079749245</v>
      </c>
      <c r="AA3254">
        <f t="shared" si="406"/>
        <v>-343.3665707772887</v>
      </c>
    </row>
    <row r="3255" spans="1:27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20231.724652353631</v>
      </c>
      <c r="F3255">
        <v>29.958720221779998</v>
      </c>
      <c r="G3255">
        <v>177</v>
      </c>
      <c r="H3255">
        <v>488</v>
      </c>
      <c r="I3255">
        <v>867010.33657429332</v>
      </c>
      <c r="J3255">
        <v>7.488480023452305</v>
      </c>
      <c r="K3255">
        <v>4</v>
      </c>
      <c r="L3255" s="5">
        <f t="shared" si="407"/>
        <v>3.6666666666666665</v>
      </c>
      <c r="M3255">
        <v>3</v>
      </c>
      <c r="N3255">
        <v>4</v>
      </c>
      <c r="O3255">
        <v>2</v>
      </c>
      <c r="R3255">
        <v>20231.724652353631</v>
      </c>
      <c r="S3255">
        <v>20231.724652353631</v>
      </c>
      <c r="T3255">
        <v>17305.459757550259</v>
      </c>
      <c r="U3255">
        <f t="shared" si="400"/>
        <v>-232.10770164454541</v>
      </c>
      <c r="V3255">
        <f t="shared" si="401"/>
        <v>589.9881145058763</v>
      </c>
      <c r="W3255">
        <f t="shared" si="402"/>
        <v>589.9881145058763</v>
      </c>
      <c r="X3255">
        <f t="shared" si="403"/>
        <v>337.24284396333684</v>
      </c>
      <c r="Y3255">
        <f t="shared" si="404"/>
        <v>-822.09581615042168</v>
      </c>
      <c r="Z3255">
        <f t="shared" si="405"/>
        <v>-822.09581615042168</v>
      </c>
      <c r="AA3255">
        <f t="shared" si="406"/>
        <v>-569.35054560788228</v>
      </c>
    </row>
    <row r="3256" spans="1:27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19112.640713096829</v>
      </c>
      <c r="F3256">
        <v>30.337028773749999</v>
      </c>
      <c r="G3256">
        <v>187</v>
      </c>
      <c r="H3256">
        <v>535</v>
      </c>
      <c r="I3256">
        <v>968135.35938759148</v>
      </c>
      <c r="J3256">
        <v>7.5816939770139857</v>
      </c>
      <c r="K3256">
        <v>3</v>
      </c>
      <c r="L3256" s="5">
        <f t="shared" si="407"/>
        <v>3.3333333333333335</v>
      </c>
      <c r="M3256">
        <v>3</v>
      </c>
      <c r="N3256">
        <v>4</v>
      </c>
      <c r="O3256">
        <v>3</v>
      </c>
      <c r="R3256">
        <v>19112.640713096829</v>
      </c>
      <c r="S3256">
        <v>19112.640713096829</v>
      </c>
      <c r="T3256">
        <v>15136.13929891782</v>
      </c>
      <c r="U3256">
        <f t="shared" si="400"/>
        <v>-129.94934528330145</v>
      </c>
      <c r="V3256">
        <f t="shared" si="401"/>
        <v>564.3412404813904</v>
      </c>
      <c r="W3256">
        <f t="shared" si="402"/>
        <v>564.3412404813904</v>
      </c>
      <c r="X3256">
        <f t="shared" si="403"/>
        <v>252.93213297250296</v>
      </c>
      <c r="Y3256">
        <f t="shared" si="404"/>
        <v>-694.29058576469185</v>
      </c>
      <c r="Z3256">
        <f t="shared" si="405"/>
        <v>-694.29058576469185</v>
      </c>
      <c r="AA3256">
        <f t="shared" si="406"/>
        <v>-382.88147825580438</v>
      </c>
    </row>
    <row r="3257" spans="1:27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19062.611703817151</v>
      </c>
      <c r="F3257">
        <v>39.766121271019998</v>
      </c>
      <c r="G3257">
        <v>158</v>
      </c>
      <c r="H3257">
        <v>440</v>
      </c>
      <c r="I3257">
        <v>909193.21841757034</v>
      </c>
      <c r="J3257">
        <v>7.973388794795957</v>
      </c>
      <c r="K3257">
        <v>4</v>
      </c>
      <c r="L3257" s="5">
        <f t="shared" si="407"/>
        <v>4</v>
      </c>
      <c r="M3257">
        <v>4</v>
      </c>
      <c r="N3257">
        <v>4</v>
      </c>
      <c r="O3257">
        <v>2</v>
      </c>
      <c r="R3257">
        <v>19062.611703817151</v>
      </c>
      <c r="S3257">
        <v>19062.611703817151</v>
      </c>
      <c r="T3257">
        <v>17178.694900108429</v>
      </c>
      <c r="U3257">
        <f t="shared" si="400"/>
        <v>31.203017180475761</v>
      </c>
      <c r="V3257">
        <f t="shared" si="401"/>
        <v>502.45746313045879</v>
      </c>
      <c r="W3257">
        <f t="shared" si="402"/>
        <v>502.45746313045879</v>
      </c>
      <c r="X3257">
        <f t="shared" si="403"/>
        <v>337.24284396333627</v>
      </c>
      <c r="Y3257">
        <f t="shared" si="404"/>
        <v>-471.25444594998305</v>
      </c>
      <c r="Z3257">
        <f t="shared" si="405"/>
        <v>-471.25444594998305</v>
      </c>
      <c r="AA3257">
        <f t="shared" si="406"/>
        <v>-306.03982678286053</v>
      </c>
    </row>
    <row r="3258" spans="1:27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25140.741880155951</v>
      </c>
      <c r="F3258">
        <v>75.805592702910005</v>
      </c>
      <c r="G3258">
        <v>256</v>
      </c>
      <c r="H3258">
        <v>789</v>
      </c>
      <c r="I3258">
        <v>1814586.072223454</v>
      </c>
      <c r="J3258">
        <v>8.6605568151007546</v>
      </c>
      <c r="K3258">
        <v>4</v>
      </c>
      <c r="L3258" s="5">
        <f t="shared" si="407"/>
        <v>3.6666666666666665</v>
      </c>
      <c r="M3258">
        <v>4</v>
      </c>
      <c r="N3258">
        <v>3</v>
      </c>
      <c r="O3258">
        <v>2</v>
      </c>
      <c r="R3258">
        <v>25140.741880155951</v>
      </c>
      <c r="S3258">
        <v>25140.741880155951</v>
      </c>
      <c r="T3258">
        <v>25140.741880155951</v>
      </c>
      <c r="U3258">
        <f t="shared" si="400"/>
        <v>23.514297844459389</v>
      </c>
      <c r="V3258">
        <f t="shared" si="401"/>
        <v>292.21220119152088</v>
      </c>
      <c r="W3258">
        <f t="shared" si="402"/>
        <v>292.21220119152088</v>
      </c>
      <c r="X3258">
        <f t="shared" si="403"/>
        <v>292.21220119152088</v>
      </c>
      <c r="Y3258">
        <f t="shared" si="404"/>
        <v>-268.69790334706147</v>
      </c>
      <c r="Z3258">
        <f t="shared" si="405"/>
        <v>-268.69790334706147</v>
      </c>
      <c r="AA3258">
        <f t="shared" si="406"/>
        <v>-268.69790334706147</v>
      </c>
    </row>
    <row r="3259" spans="1:27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5160.3836512380167</v>
      </c>
      <c r="F3259">
        <v>70.330746180299997</v>
      </c>
      <c r="G3259">
        <v>251</v>
      </c>
      <c r="H3259">
        <v>539</v>
      </c>
      <c r="I3259">
        <v>431334.93964344892</v>
      </c>
      <c r="J3259">
        <v>8.7642292868119913</v>
      </c>
      <c r="K3259">
        <v>5</v>
      </c>
      <c r="L3259" s="5">
        <f t="shared" si="407"/>
        <v>5</v>
      </c>
      <c r="M3259">
        <v>5</v>
      </c>
      <c r="N3259">
        <v>5</v>
      </c>
      <c r="O3259">
        <v>1</v>
      </c>
      <c r="R3259">
        <v>5160.3836512380167</v>
      </c>
      <c r="S3259">
        <v>5160.3836512380167</v>
      </c>
      <c r="T3259">
        <v>5160.3836512380167</v>
      </c>
      <c r="U3259">
        <f t="shared" si="400"/>
        <v>189.35887746231018</v>
      </c>
      <c r="V3259">
        <f t="shared" si="401"/>
        <v>217.49648954411691</v>
      </c>
      <c r="W3259">
        <f t="shared" si="402"/>
        <v>217.49648954411691</v>
      </c>
      <c r="X3259">
        <f t="shared" si="403"/>
        <v>217.49648954411691</v>
      </c>
      <c r="Y3259">
        <f t="shared" si="404"/>
        <v>-28.137612081806736</v>
      </c>
      <c r="Z3259">
        <f t="shared" si="405"/>
        <v>-28.137612081806736</v>
      </c>
      <c r="AA3259">
        <f t="shared" si="406"/>
        <v>-28.137612081806736</v>
      </c>
    </row>
    <row r="3260" spans="1:27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13765.405137762469</v>
      </c>
      <c r="F3260">
        <v>69.114548801769999</v>
      </c>
      <c r="G3260">
        <v>221</v>
      </c>
      <c r="H3260">
        <v>562</v>
      </c>
      <c r="I3260">
        <v>775870.58997258695</v>
      </c>
      <c r="J3260">
        <v>8.7403397901559039</v>
      </c>
      <c r="K3260">
        <v>5</v>
      </c>
      <c r="L3260" s="5">
        <f t="shared" si="407"/>
        <v>4.666666666666667</v>
      </c>
      <c r="M3260">
        <v>5</v>
      </c>
      <c r="N3260">
        <v>4</v>
      </c>
      <c r="O3260">
        <v>1</v>
      </c>
      <c r="R3260">
        <v>13765.405137762469</v>
      </c>
      <c r="S3260">
        <v>13765.405137762469</v>
      </c>
      <c r="T3260">
        <v>13765.405137762469</v>
      </c>
      <c r="U3260">
        <f t="shared" si="400"/>
        <v>81.060601134060377</v>
      </c>
      <c r="V3260">
        <f t="shared" si="401"/>
        <v>368.49331627527226</v>
      </c>
      <c r="W3260">
        <f t="shared" si="402"/>
        <v>368.49331627527226</v>
      </c>
      <c r="X3260">
        <f t="shared" si="403"/>
        <v>368.49331627527226</v>
      </c>
      <c r="Y3260">
        <f t="shared" si="404"/>
        <v>-287.43271514121187</v>
      </c>
      <c r="Z3260">
        <f t="shared" si="405"/>
        <v>-287.43271514121187</v>
      </c>
      <c r="AA3260">
        <f t="shared" si="406"/>
        <v>-287.43271514121187</v>
      </c>
    </row>
    <row r="3261" spans="1:27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13672.720433584929</v>
      </c>
      <c r="F3261">
        <v>58.496640564670003</v>
      </c>
      <c r="G3261">
        <v>238</v>
      </c>
      <c r="H3261">
        <v>590</v>
      </c>
      <c r="I3261">
        <v>791562.53775416384</v>
      </c>
      <c r="J3261">
        <v>8.3406947108134037</v>
      </c>
      <c r="K3261">
        <v>4</v>
      </c>
      <c r="L3261" s="5">
        <f t="shared" si="407"/>
        <v>4</v>
      </c>
      <c r="M3261">
        <v>4</v>
      </c>
      <c r="N3261">
        <v>4</v>
      </c>
      <c r="O3261">
        <v>2</v>
      </c>
      <c r="R3261">
        <v>13672.720433584929</v>
      </c>
      <c r="S3261">
        <v>13672.720433584929</v>
      </c>
      <c r="T3261">
        <v>12176.68149443662</v>
      </c>
      <c r="U3261">
        <f t="shared" si="400"/>
        <v>-37.956865979037083</v>
      </c>
      <c r="V3261">
        <f t="shared" si="401"/>
        <v>494.88047171575698</v>
      </c>
      <c r="W3261">
        <f t="shared" si="402"/>
        <v>494.88047171575698</v>
      </c>
      <c r="X3261">
        <f t="shared" si="403"/>
        <v>337.24284396333667</v>
      </c>
      <c r="Y3261">
        <f t="shared" si="404"/>
        <v>-532.83733769479409</v>
      </c>
      <c r="Z3261">
        <f t="shared" si="405"/>
        <v>-532.83733769479409</v>
      </c>
      <c r="AA3261">
        <f t="shared" si="406"/>
        <v>-375.19970994237377</v>
      </c>
    </row>
    <row r="3262" spans="1:27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13526.29530630324</v>
      </c>
      <c r="F3262">
        <v>68.375508214449994</v>
      </c>
      <c r="G3262">
        <v>244</v>
      </c>
      <c r="H3262">
        <v>714</v>
      </c>
      <c r="I3262">
        <v>949495.18344918615</v>
      </c>
      <c r="J3262">
        <v>8.4291579281261964</v>
      </c>
      <c r="K3262">
        <v>5</v>
      </c>
      <c r="L3262" s="5">
        <f t="shared" si="407"/>
        <v>4.666666666666667</v>
      </c>
      <c r="M3262">
        <v>5</v>
      </c>
      <c r="N3262">
        <v>5</v>
      </c>
      <c r="O3262">
        <v>2</v>
      </c>
      <c r="R3262">
        <v>13526.29530630324</v>
      </c>
      <c r="S3262">
        <v>13526.29530630324</v>
      </c>
      <c r="T3262">
        <v>13526.29530630324</v>
      </c>
      <c r="U3262">
        <f t="shared" si="400"/>
        <v>-15.441419074572771</v>
      </c>
      <c r="V3262">
        <f t="shared" si="401"/>
        <v>350.99669008299458</v>
      </c>
      <c r="W3262">
        <f t="shared" si="402"/>
        <v>350.99669008299458</v>
      </c>
      <c r="X3262">
        <f t="shared" si="403"/>
        <v>350.99669008299458</v>
      </c>
      <c r="Y3262">
        <f t="shared" si="404"/>
        <v>-366.43810915756734</v>
      </c>
      <c r="Z3262">
        <f t="shared" si="405"/>
        <v>-366.43810915756734</v>
      </c>
      <c r="AA3262">
        <f t="shared" si="406"/>
        <v>-366.43810915756734</v>
      </c>
    </row>
    <row r="3263" spans="1:27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20891.634945691079</v>
      </c>
      <c r="F3263">
        <v>33.305759002800002</v>
      </c>
      <c r="G3263">
        <v>167</v>
      </c>
      <c r="H3263">
        <v>581</v>
      </c>
      <c r="I3263">
        <v>1082423.980863221</v>
      </c>
      <c r="J3263">
        <v>8.322570103791433</v>
      </c>
      <c r="K3263">
        <v>4</v>
      </c>
      <c r="L3263" s="5">
        <f t="shared" si="407"/>
        <v>3.6666666666666665</v>
      </c>
      <c r="M3263">
        <v>4</v>
      </c>
      <c r="N3263">
        <v>4</v>
      </c>
      <c r="O3263">
        <v>3</v>
      </c>
      <c r="R3263">
        <v>20891.634945691079</v>
      </c>
      <c r="S3263">
        <v>20891.634945691079</v>
      </c>
      <c r="T3263">
        <v>17835.1440240843</v>
      </c>
      <c r="U3263">
        <f t="shared" si="400"/>
        <v>-149.83288077738541</v>
      </c>
      <c r="V3263">
        <f t="shared" si="401"/>
        <v>572.25112552772021</v>
      </c>
      <c r="W3263">
        <f t="shared" si="402"/>
        <v>572.25112552772021</v>
      </c>
      <c r="X3263">
        <f t="shared" si="403"/>
        <v>337.24284396333655</v>
      </c>
      <c r="Y3263">
        <f t="shared" si="404"/>
        <v>-722.08400630510562</v>
      </c>
      <c r="Z3263">
        <f t="shared" si="405"/>
        <v>-722.08400630510562</v>
      </c>
      <c r="AA3263">
        <f t="shared" si="406"/>
        <v>-487.07572474072197</v>
      </c>
    </row>
    <row r="3264" spans="1:27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18460.636101538199</v>
      </c>
      <c r="F3264">
        <v>48.756580240600002</v>
      </c>
      <c r="G3264">
        <v>182</v>
      </c>
      <c r="H3264">
        <v>558</v>
      </c>
      <c r="I3264">
        <v>1006801.797441472</v>
      </c>
      <c r="J3264">
        <v>8.0205539412622482</v>
      </c>
      <c r="K3264">
        <v>5</v>
      </c>
      <c r="L3264" s="5">
        <f t="shared" si="407"/>
        <v>4.333333333333333</v>
      </c>
      <c r="M3264">
        <v>4</v>
      </c>
      <c r="N3264">
        <v>5</v>
      </c>
      <c r="O3264">
        <v>2</v>
      </c>
      <c r="R3264">
        <v>18460.636101538199</v>
      </c>
      <c r="S3264">
        <v>18460.636101538199</v>
      </c>
      <c r="T3264">
        <v>18281.440411193911</v>
      </c>
      <c r="U3264">
        <f t="shared" si="400"/>
        <v>-138.86962003805331</v>
      </c>
      <c r="V3264">
        <f t="shared" si="401"/>
        <v>435.82894365630153</v>
      </c>
      <c r="W3264">
        <f t="shared" si="402"/>
        <v>435.82894365630153</v>
      </c>
      <c r="X3264">
        <f t="shared" si="403"/>
        <v>421.55355495417086</v>
      </c>
      <c r="Y3264">
        <f t="shared" si="404"/>
        <v>-574.69856369435479</v>
      </c>
      <c r="Z3264">
        <f t="shared" si="405"/>
        <v>-574.69856369435479</v>
      </c>
      <c r="AA3264">
        <f t="shared" si="406"/>
        <v>-560.42317499222418</v>
      </c>
    </row>
    <row r="3265" spans="1:27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28403.16623141693</v>
      </c>
      <c r="F3265">
        <v>44.163484553739998</v>
      </c>
      <c r="G3265">
        <v>225</v>
      </c>
      <c r="H3265">
        <v>580</v>
      </c>
      <c r="I3265">
        <v>1095034.931326458</v>
      </c>
      <c r="J3265">
        <v>7.3774068672855559</v>
      </c>
      <c r="K3265">
        <v>4</v>
      </c>
      <c r="L3265" s="5">
        <f t="shared" si="407"/>
        <v>3.6666666666666665</v>
      </c>
      <c r="M3265">
        <v>3</v>
      </c>
      <c r="N3265">
        <v>4</v>
      </c>
      <c r="O3265">
        <v>2</v>
      </c>
      <c r="R3265">
        <v>28162.136291817471</v>
      </c>
      <c r="S3265">
        <v>28403.16623141693</v>
      </c>
      <c r="T3265">
        <v>24097.21822780307</v>
      </c>
      <c r="U3265">
        <f t="shared" si="400"/>
        <v>-85.194255087737545</v>
      </c>
      <c r="V3265">
        <f t="shared" si="401"/>
        <v>611.10218472506631</v>
      </c>
      <c r="W3265">
        <f t="shared" si="402"/>
        <v>627.34071630751089</v>
      </c>
      <c r="X3265">
        <f t="shared" si="403"/>
        <v>337.24284396333672</v>
      </c>
      <c r="Y3265">
        <f t="shared" si="404"/>
        <v>-696.2964398128039</v>
      </c>
      <c r="Z3265">
        <f t="shared" si="405"/>
        <v>-712.53497139524848</v>
      </c>
      <c r="AA3265">
        <f t="shared" si="406"/>
        <v>-422.43709905107426</v>
      </c>
    </row>
    <row r="3266" spans="1:27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18036.68828656364</v>
      </c>
      <c r="F3266">
        <v>48.231868965499999</v>
      </c>
      <c r="G3266">
        <v>203</v>
      </c>
      <c r="H3266">
        <v>536</v>
      </c>
      <c r="I3266">
        <v>987329.81078945287</v>
      </c>
      <c r="J3266">
        <v>7.9190362067619393</v>
      </c>
      <c r="K3266">
        <v>4</v>
      </c>
      <c r="L3266" s="5">
        <f t="shared" si="407"/>
        <v>4</v>
      </c>
      <c r="M3266">
        <v>4</v>
      </c>
      <c r="N3266">
        <v>4</v>
      </c>
      <c r="O3266">
        <v>2</v>
      </c>
      <c r="R3266">
        <v>18036.68828656364</v>
      </c>
      <c r="S3266">
        <v>18036.68828656364</v>
      </c>
      <c r="T3266">
        <v>18036.68828656364</v>
      </c>
      <c r="U3266">
        <f t="shared" ref="U3266:U3329" si="408">(C3266-D3266)/B3266*10000</f>
        <v>-99.509164572856619</v>
      </c>
      <c r="V3266">
        <f t="shared" ref="V3266:V3329" si="409">(R3266-D3266)/B3266*10000</f>
        <v>332.98687303953778</v>
      </c>
      <c r="W3266">
        <f t="shared" ref="W3266:W3329" si="410">(S3266-D3266)/B3266*10000</f>
        <v>332.98687303953778</v>
      </c>
      <c r="X3266">
        <f t="shared" ref="X3266:X3329" si="411">(T3266-D3266)/B3266*10000</f>
        <v>332.98687303953778</v>
      </c>
      <c r="Y3266">
        <f t="shared" ref="Y3266:Y3329" si="412">U3266-V3266</f>
        <v>-432.49603761239439</v>
      </c>
      <c r="Z3266">
        <f t="shared" ref="Z3266:Z3329" si="413">U3266-W3266</f>
        <v>-432.49603761239439</v>
      </c>
      <c r="AA3266">
        <f t="shared" ref="AA3266:AA3329" si="414">U3266-X3266</f>
        <v>-432.49603761239439</v>
      </c>
    </row>
    <row r="3267" spans="1:27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19237.080929966931</v>
      </c>
      <c r="F3267">
        <v>56.036677689420003</v>
      </c>
      <c r="G3267">
        <v>139</v>
      </c>
      <c r="H3267">
        <v>492</v>
      </c>
      <c r="I3267">
        <v>769747.13613051991</v>
      </c>
      <c r="J3267">
        <v>8.190945972825908</v>
      </c>
      <c r="K3267">
        <v>5</v>
      </c>
      <c r="L3267" s="5">
        <f t="shared" ref="L3267:L3330" si="415">IF(M3267=0,0,AVERAGE(M3267,N3267,(6-O3267)))</f>
        <v>4.333333333333333</v>
      </c>
      <c r="M3267">
        <v>4</v>
      </c>
      <c r="N3267">
        <v>4</v>
      </c>
      <c r="O3267">
        <v>1</v>
      </c>
      <c r="R3267">
        <v>17830.165681274812</v>
      </c>
      <c r="S3267">
        <v>19237.080929966931</v>
      </c>
      <c r="T3267">
        <v>17428.758231437379</v>
      </c>
      <c r="U3267">
        <f t="shared" si="408"/>
        <v>40.076060622771536</v>
      </c>
      <c r="V3267">
        <f t="shared" si="409"/>
        <v>464.26766950400088</v>
      </c>
      <c r="W3267">
        <f t="shared" si="410"/>
        <v>613.97874018511413</v>
      </c>
      <c r="X3267">
        <f t="shared" si="411"/>
        <v>421.55355495417132</v>
      </c>
      <c r="Y3267">
        <f t="shared" si="412"/>
        <v>-424.19160888122934</v>
      </c>
      <c r="Z3267">
        <f t="shared" si="413"/>
        <v>-573.90267956234266</v>
      </c>
      <c r="AA3267">
        <f t="shared" si="414"/>
        <v>-381.47749433139978</v>
      </c>
    </row>
    <row r="3268" spans="1:27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8065.8937922328378</v>
      </c>
      <c r="F3268">
        <v>60.426799052230002</v>
      </c>
      <c r="G3268">
        <v>162</v>
      </c>
      <c r="H3268">
        <v>666</v>
      </c>
      <c r="I3268">
        <v>615574.51770085865</v>
      </c>
      <c r="J3268">
        <v>8.6481073795680352</v>
      </c>
      <c r="K3268">
        <v>5</v>
      </c>
      <c r="L3268" s="5">
        <f t="shared" si="415"/>
        <v>5</v>
      </c>
      <c r="M3268">
        <v>5</v>
      </c>
      <c r="N3268">
        <v>5</v>
      </c>
      <c r="O3268">
        <v>1</v>
      </c>
      <c r="R3268">
        <v>8065.8937922328378</v>
      </c>
      <c r="S3268">
        <v>8065.8937922328378</v>
      </c>
      <c r="T3268">
        <v>8065.8937922328378</v>
      </c>
      <c r="U3268">
        <f t="shared" si="408"/>
        <v>-50.18064537958135</v>
      </c>
      <c r="V3268">
        <f t="shared" si="409"/>
        <v>166.99578037455871</v>
      </c>
      <c r="W3268">
        <f t="shared" si="410"/>
        <v>166.99578037455871</v>
      </c>
      <c r="X3268">
        <f t="shared" si="411"/>
        <v>166.99578037455871</v>
      </c>
      <c r="Y3268">
        <f t="shared" si="412"/>
        <v>-217.17642575414004</v>
      </c>
      <c r="Z3268">
        <f t="shared" si="413"/>
        <v>-217.17642575414004</v>
      </c>
      <c r="AA3268">
        <f t="shared" si="414"/>
        <v>-217.17642575414004</v>
      </c>
    </row>
    <row r="3269" spans="1:27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18379.694545395549</v>
      </c>
      <c r="F3269">
        <v>58.935919294729999</v>
      </c>
      <c r="G3269">
        <v>169</v>
      </c>
      <c r="H3269">
        <v>552</v>
      </c>
      <c r="I3269">
        <v>1560257.7191742349</v>
      </c>
      <c r="J3269">
        <v>8.6616303207914225</v>
      </c>
      <c r="K3269">
        <v>5</v>
      </c>
      <c r="L3269" s="5">
        <f t="shared" si="415"/>
        <v>4.333333333333333</v>
      </c>
      <c r="M3269">
        <v>4</v>
      </c>
      <c r="N3269">
        <v>4</v>
      </c>
      <c r="O3269">
        <v>1</v>
      </c>
      <c r="R3269">
        <v>18379.694545395549</v>
      </c>
      <c r="S3269">
        <v>18379.694545395549</v>
      </c>
      <c r="T3269">
        <v>18379.694545395549</v>
      </c>
      <c r="U3269">
        <f t="shared" si="408"/>
        <v>-150.18082214453827</v>
      </c>
      <c r="V3269">
        <f t="shared" si="409"/>
        <v>234.05862009881434</v>
      </c>
      <c r="W3269">
        <f t="shared" si="410"/>
        <v>234.05862009881434</v>
      </c>
      <c r="X3269">
        <f t="shared" si="411"/>
        <v>234.05862009881434</v>
      </c>
      <c r="Y3269">
        <f t="shared" si="412"/>
        <v>-384.23944224335264</v>
      </c>
      <c r="Z3269">
        <f t="shared" si="413"/>
        <v>-384.23944224335264</v>
      </c>
      <c r="AA3269">
        <f t="shared" si="414"/>
        <v>-384.23944224335264</v>
      </c>
    </row>
    <row r="3270" spans="1:27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3501.3198279229969</v>
      </c>
      <c r="F3270">
        <v>36.625263985890001</v>
      </c>
      <c r="G3270">
        <v>152</v>
      </c>
      <c r="H3270">
        <v>526</v>
      </c>
      <c r="I3270">
        <v>317211.33971906517</v>
      </c>
      <c r="J3270">
        <v>9.0086528793776264</v>
      </c>
      <c r="K3270">
        <v>5</v>
      </c>
      <c r="L3270" s="5">
        <f t="shared" si="415"/>
        <v>5</v>
      </c>
      <c r="M3270">
        <v>5</v>
      </c>
      <c r="N3270">
        <v>5</v>
      </c>
      <c r="O3270">
        <v>1</v>
      </c>
      <c r="R3270">
        <v>3501.3198279229969</v>
      </c>
      <c r="S3270">
        <v>3501.3198279229969</v>
      </c>
      <c r="T3270">
        <v>3501.3198279229969</v>
      </c>
      <c r="U3270">
        <f t="shared" si="408"/>
        <v>114.94780520507057</v>
      </c>
      <c r="V3270">
        <f t="shared" si="409"/>
        <v>231.88127309233377</v>
      </c>
      <c r="W3270">
        <f t="shared" si="410"/>
        <v>231.88127309233377</v>
      </c>
      <c r="X3270">
        <f t="shared" si="411"/>
        <v>231.88127309233377</v>
      </c>
      <c r="Y3270">
        <f t="shared" si="412"/>
        <v>-116.93346788726321</v>
      </c>
      <c r="Z3270">
        <f t="shared" si="413"/>
        <v>-116.93346788726321</v>
      </c>
      <c r="AA3270">
        <f t="shared" si="414"/>
        <v>-116.93346788726321</v>
      </c>
    </row>
    <row r="3271" spans="1:27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12713.496986567719</v>
      </c>
      <c r="F3271">
        <v>38.552147694470001</v>
      </c>
      <c r="G3271">
        <v>216</v>
      </c>
      <c r="H3271">
        <v>642</v>
      </c>
      <c r="I3271">
        <v>689287.79455484287</v>
      </c>
      <c r="J3271">
        <v>7.7060098756554991</v>
      </c>
      <c r="K3271">
        <v>5</v>
      </c>
      <c r="L3271" s="5">
        <f t="shared" si="415"/>
        <v>4.666666666666667</v>
      </c>
      <c r="M3271">
        <v>4</v>
      </c>
      <c r="N3271">
        <v>5</v>
      </c>
      <c r="O3271">
        <v>1</v>
      </c>
      <c r="R3271">
        <v>12713.496986567719</v>
      </c>
      <c r="S3271">
        <v>12713.496986567719</v>
      </c>
      <c r="T3271">
        <v>12581.91947988538</v>
      </c>
      <c r="U3271">
        <f t="shared" si="408"/>
        <v>68.958781644079423</v>
      </c>
      <c r="V3271">
        <f t="shared" si="409"/>
        <v>436.26348560894343</v>
      </c>
      <c r="W3271">
        <f t="shared" si="410"/>
        <v>436.26348560894343</v>
      </c>
      <c r="X3271">
        <f t="shared" si="411"/>
        <v>421.55355495417166</v>
      </c>
      <c r="Y3271">
        <f t="shared" si="412"/>
        <v>-367.30470396486402</v>
      </c>
      <c r="Z3271">
        <f t="shared" si="413"/>
        <v>-367.30470396486402</v>
      </c>
      <c r="AA3271">
        <f t="shared" si="414"/>
        <v>-352.59477331009225</v>
      </c>
    </row>
    <row r="3272" spans="1:27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7189.4714534437953</v>
      </c>
      <c r="F3272">
        <v>53.825165444489997</v>
      </c>
      <c r="G3272">
        <v>179</v>
      </c>
      <c r="H3272">
        <v>585</v>
      </c>
      <c r="I3272">
        <v>342472.79956367711</v>
      </c>
      <c r="J3272">
        <v>8.9647653084918328</v>
      </c>
      <c r="K3272">
        <v>5</v>
      </c>
      <c r="L3272" s="5">
        <f t="shared" si="415"/>
        <v>4.333333333333333</v>
      </c>
      <c r="M3272">
        <v>5</v>
      </c>
      <c r="N3272">
        <v>3</v>
      </c>
      <c r="O3272">
        <v>1</v>
      </c>
      <c r="R3272">
        <v>7189.4714534437953</v>
      </c>
      <c r="S3272">
        <v>7189.4714534437953</v>
      </c>
      <c r="T3272">
        <v>7189.4714534437953</v>
      </c>
      <c r="U3272">
        <f t="shared" si="408"/>
        <v>495.2104551608316</v>
      </c>
      <c r="V3272">
        <f t="shared" si="409"/>
        <v>333.46221439819004</v>
      </c>
      <c r="W3272">
        <f t="shared" si="410"/>
        <v>333.46221439819004</v>
      </c>
      <c r="X3272">
        <f t="shared" si="411"/>
        <v>333.46221439819004</v>
      </c>
      <c r="Y3272">
        <f t="shared" si="412"/>
        <v>161.74824076264156</v>
      </c>
      <c r="Z3272">
        <f t="shared" si="413"/>
        <v>161.74824076264156</v>
      </c>
      <c r="AA3272">
        <f t="shared" si="414"/>
        <v>161.74824076264156</v>
      </c>
    </row>
    <row r="3273" spans="1:27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4375.7954173488433</v>
      </c>
      <c r="F3273">
        <v>35.155001287899999</v>
      </c>
      <c r="G3273">
        <v>171</v>
      </c>
      <c r="H3273">
        <v>537</v>
      </c>
      <c r="I3273">
        <v>258115.25977495781</v>
      </c>
      <c r="J3273">
        <v>8.8111339392192463</v>
      </c>
      <c r="K3273">
        <v>5</v>
      </c>
      <c r="L3273" s="5">
        <f t="shared" si="415"/>
        <v>4.666666666666667</v>
      </c>
      <c r="M3273">
        <v>5</v>
      </c>
      <c r="N3273">
        <v>4</v>
      </c>
      <c r="O3273">
        <v>1</v>
      </c>
      <c r="R3273">
        <v>4375.7954173488433</v>
      </c>
      <c r="S3273">
        <v>4375.7954173488433</v>
      </c>
      <c r="T3273">
        <v>4375.7954173488433</v>
      </c>
      <c r="U3273">
        <f t="shared" si="408"/>
        <v>296.23094311651244</v>
      </c>
      <c r="V3273">
        <f t="shared" si="409"/>
        <v>222.45342447334536</v>
      </c>
      <c r="W3273">
        <f t="shared" si="410"/>
        <v>222.45342447334536</v>
      </c>
      <c r="X3273">
        <f t="shared" si="411"/>
        <v>222.45342447334536</v>
      </c>
      <c r="Y3273">
        <f t="shared" si="412"/>
        <v>73.77751864316707</v>
      </c>
      <c r="Z3273">
        <f t="shared" si="413"/>
        <v>73.77751864316707</v>
      </c>
      <c r="AA3273">
        <f t="shared" si="414"/>
        <v>73.77751864316707</v>
      </c>
    </row>
    <row r="3274" spans="1:27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13568.460904444981</v>
      </c>
      <c r="F3274">
        <v>59.199771546569998</v>
      </c>
      <c r="G3274">
        <v>242</v>
      </c>
      <c r="H3274">
        <v>792</v>
      </c>
      <c r="I3274">
        <v>708937.35140494886</v>
      </c>
      <c r="J3274">
        <v>8.4708903489272895</v>
      </c>
      <c r="K3274">
        <v>5</v>
      </c>
      <c r="L3274" s="5">
        <f t="shared" si="415"/>
        <v>4.666666666666667</v>
      </c>
      <c r="M3274">
        <v>5</v>
      </c>
      <c r="N3274">
        <v>4</v>
      </c>
      <c r="O3274">
        <v>1</v>
      </c>
      <c r="R3274">
        <v>13568.460904444981</v>
      </c>
      <c r="S3274">
        <v>13568.460904444981</v>
      </c>
      <c r="T3274">
        <v>13568.460904444981</v>
      </c>
      <c r="U3274">
        <f t="shared" si="408"/>
        <v>30.334440273586701</v>
      </c>
      <c r="V3274">
        <f t="shared" si="409"/>
        <v>323.43177127814306</v>
      </c>
      <c r="W3274">
        <f t="shared" si="410"/>
        <v>323.43177127814306</v>
      </c>
      <c r="X3274">
        <f t="shared" si="411"/>
        <v>323.43177127814306</v>
      </c>
      <c r="Y3274">
        <f t="shared" si="412"/>
        <v>-293.09733100455634</v>
      </c>
      <c r="Z3274">
        <f t="shared" si="413"/>
        <v>-293.09733100455634</v>
      </c>
      <c r="AA3274">
        <f t="shared" si="414"/>
        <v>-293.09733100455634</v>
      </c>
    </row>
    <row r="3275" spans="1:27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6363.8866735906222</v>
      </c>
      <c r="F3275">
        <v>74.981996329270004</v>
      </c>
      <c r="G3275">
        <v>230</v>
      </c>
      <c r="H3275">
        <v>697</v>
      </c>
      <c r="I3275">
        <v>469058.47020685283</v>
      </c>
      <c r="J3275">
        <v>8.3114654559723622</v>
      </c>
      <c r="K3275">
        <v>5</v>
      </c>
      <c r="L3275" s="5">
        <f t="shared" si="415"/>
        <v>4.333333333333333</v>
      </c>
      <c r="M3275">
        <v>4</v>
      </c>
      <c r="N3275">
        <v>4</v>
      </c>
      <c r="O3275">
        <v>1</v>
      </c>
      <c r="R3275">
        <v>6363.8866735906222</v>
      </c>
      <c r="S3275">
        <v>6363.8866735906222</v>
      </c>
      <c r="T3275">
        <v>6363.8866735906222</v>
      </c>
      <c r="U3275">
        <f t="shared" si="408"/>
        <v>-155.27000162806354</v>
      </c>
      <c r="V3275">
        <f t="shared" si="409"/>
        <v>283.74779601088323</v>
      </c>
      <c r="W3275">
        <f t="shared" si="410"/>
        <v>283.74779601088323</v>
      </c>
      <c r="X3275">
        <f t="shared" si="411"/>
        <v>283.74779601088323</v>
      </c>
      <c r="Y3275">
        <f t="shared" si="412"/>
        <v>-439.01779763894677</v>
      </c>
      <c r="Z3275">
        <f t="shared" si="413"/>
        <v>-439.01779763894677</v>
      </c>
      <c r="AA3275">
        <f t="shared" si="414"/>
        <v>-439.01779763894677</v>
      </c>
    </row>
    <row r="3276" spans="1:27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15514.862997748671</v>
      </c>
      <c r="F3276">
        <v>38.880604069809998</v>
      </c>
      <c r="G3276">
        <v>177</v>
      </c>
      <c r="H3276">
        <v>569</v>
      </c>
      <c r="I3276">
        <v>884777.18011170626</v>
      </c>
      <c r="J3276">
        <v>7.7849822550425536</v>
      </c>
      <c r="K3276">
        <v>5</v>
      </c>
      <c r="L3276" s="5">
        <f t="shared" si="415"/>
        <v>4.333333333333333</v>
      </c>
      <c r="M3276">
        <v>4</v>
      </c>
      <c r="N3276">
        <v>5</v>
      </c>
      <c r="O3276">
        <v>2</v>
      </c>
      <c r="R3276">
        <v>15514.862997748671</v>
      </c>
      <c r="S3276">
        <v>15514.862997748671</v>
      </c>
      <c r="T3276">
        <v>15514.862997748671</v>
      </c>
      <c r="U3276">
        <f t="shared" si="408"/>
        <v>-42.767121139935156</v>
      </c>
      <c r="V3276">
        <f t="shared" si="409"/>
        <v>405.3087177828462</v>
      </c>
      <c r="W3276">
        <f t="shared" si="410"/>
        <v>405.3087177828462</v>
      </c>
      <c r="X3276">
        <f t="shared" si="411"/>
        <v>405.3087177828462</v>
      </c>
      <c r="Y3276">
        <f t="shared" si="412"/>
        <v>-448.07583892278137</v>
      </c>
      <c r="Z3276">
        <f t="shared" si="413"/>
        <v>-448.07583892278137</v>
      </c>
      <c r="AA3276">
        <f t="shared" si="414"/>
        <v>-448.07583892278137</v>
      </c>
    </row>
    <row r="3277" spans="1:27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12030.085919948209</v>
      </c>
      <c r="F3277">
        <v>71.355026660340002</v>
      </c>
      <c r="G3277">
        <v>155</v>
      </c>
      <c r="H3277">
        <v>474</v>
      </c>
      <c r="I3277">
        <v>738195.94262516696</v>
      </c>
      <c r="J3277">
        <v>8.0014623137272487</v>
      </c>
      <c r="K3277">
        <v>5</v>
      </c>
      <c r="L3277" s="5">
        <f t="shared" si="415"/>
        <v>4.333333333333333</v>
      </c>
      <c r="M3277">
        <v>4</v>
      </c>
      <c r="N3277">
        <v>4</v>
      </c>
      <c r="O3277">
        <v>1</v>
      </c>
      <c r="R3277">
        <v>12030.085919948209</v>
      </c>
      <c r="S3277">
        <v>12030.085919948209</v>
      </c>
      <c r="T3277">
        <v>12030.085919948209</v>
      </c>
      <c r="U3277">
        <f t="shared" si="408"/>
        <v>124.57276330299223</v>
      </c>
      <c r="V3277">
        <f t="shared" si="409"/>
        <v>366.25303066433122</v>
      </c>
      <c r="W3277">
        <f t="shared" si="410"/>
        <v>366.25303066433122</v>
      </c>
      <c r="X3277">
        <f t="shared" si="411"/>
        <v>366.25303066433122</v>
      </c>
      <c r="Y3277">
        <f t="shared" si="412"/>
        <v>-241.68026736133899</v>
      </c>
      <c r="Z3277">
        <f t="shared" si="413"/>
        <v>-241.68026736133899</v>
      </c>
      <c r="AA3277">
        <f t="shared" si="414"/>
        <v>-241.68026736133899</v>
      </c>
    </row>
    <row r="3278" spans="1:27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7546.2258083891938</v>
      </c>
      <c r="F3278">
        <v>40.286170076099999</v>
      </c>
      <c r="G3278">
        <v>215</v>
      </c>
      <c r="H3278">
        <v>575</v>
      </c>
      <c r="I3278">
        <v>291029.1682159534</v>
      </c>
      <c r="J3278">
        <v>8.0786586293215041</v>
      </c>
      <c r="K3278">
        <v>4</v>
      </c>
      <c r="L3278" s="5">
        <f t="shared" si="415"/>
        <v>4</v>
      </c>
      <c r="M3278">
        <v>4</v>
      </c>
      <c r="N3278">
        <v>3</v>
      </c>
      <c r="O3278">
        <v>1</v>
      </c>
      <c r="R3278">
        <v>6835.0015808251655</v>
      </c>
      <c r="S3278">
        <v>7546.2258083891938</v>
      </c>
      <c r="T3278">
        <v>7546.2258083891938</v>
      </c>
      <c r="U3278">
        <f t="shared" si="408"/>
        <v>407.32297575606231</v>
      </c>
      <c r="V3278">
        <f t="shared" si="409"/>
        <v>64.836964329834373</v>
      </c>
      <c r="W3278">
        <f t="shared" si="410"/>
        <v>262.26520764354677</v>
      </c>
      <c r="X3278">
        <f t="shared" si="411"/>
        <v>262.26520764354677</v>
      </c>
      <c r="Y3278">
        <f t="shared" si="412"/>
        <v>342.48601142622795</v>
      </c>
      <c r="Z3278">
        <f t="shared" si="413"/>
        <v>145.05776811251553</v>
      </c>
      <c r="AA3278">
        <f t="shared" si="414"/>
        <v>145.05776811251553</v>
      </c>
    </row>
    <row r="3279" spans="1:27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12126.83670762699</v>
      </c>
      <c r="F3279">
        <v>50.40892971385</v>
      </c>
      <c r="G3279">
        <v>213</v>
      </c>
      <c r="H3279">
        <v>645</v>
      </c>
      <c r="I3279">
        <v>621884.30707360816</v>
      </c>
      <c r="J3279">
        <v>8.4507171427742751</v>
      </c>
      <c r="K3279">
        <v>5</v>
      </c>
      <c r="L3279" s="5">
        <f t="shared" si="415"/>
        <v>4.333333333333333</v>
      </c>
      <c r="M3279">
        <v>4</v>
      </c>
      <c r="N3279">
        <v>4</v>
      </c>
      <c r="O3279">
        <v>1</v>
      </c>
      <c r="R3279">
        <v>12126.83670762699</v>
      </c>
      <c r="S3279">
        <v>12126.83670762699</v>
      </c>
      <c r="T3279">
        <v>12126.83670762699</v>
      </c>
      <c r="U3279">
        <f t="shared" si="408"/>
        <v>116.1747685173771</v>
      </c>
      <c r="V3279">
        <f t="shared" si="409"/>
        <v>393.82877715303562</v>
      </c>
      <c r="W3279">
        <f t="shared" si="410"/>
        <v>393.82877715303562</v>
      </c>
      <c r="X3279">
        <f t="shared" si="411"/>
        <v>393.82877715303562</v>
      </c>
      <c r="Y3279">
        <f t="shared" si="412"/>
        <v>-277.6540086356585</v>
      </c>
      <c r="Z3279">
        <f t="shared" si="413"/>
        <v>-277.6540086356585</v>
      </c>
      <c r="AA3279">
        <f t="shared" si="414"/>
        <v>-277.6540086356585</v>
      </c>
    </row>
    <row r="3280" spans="1:27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7698.9673091826417</v>
      </c>
      <c r="F3280">
        <v>41.592586268129999</v>
      </c>
      <c r="G3280">
        <v>185</v>
      </c>
      <c r="H3280">
        <v>554</v>
      </c>
      <c r="I3280">
        <v>457795.03244965931</v>
      </c>
      <c r="J3280">
        <v>8.2050007110844039</v>
      </c>
      <c r="K3280">
        <v>5</v>
      </c>
      <c r="L3280" s="5">
        <f t="shared" si="415"/>
        <v>4.333333333333333</v>
      </c>
      <c r="M3280">
        <v>4</v>
      </c>
      <c r="N3280">
        <v>4</v>
      </c>
      <c r="O3280">
        <v>1</v>
      </c>
      <c r="R3280">
        <v>7698.9673091826417</v>
      </c>
      <c r="S3280">
        <v>7698.9673091826417</v>
      </c>
      <c r="T3280">
        <v>7698.9673091826417</v>
      </c>
      <c r="U3280">
        <f t="shared" si="408"/>
        <v>-153.87291599021248</v>
      </c>
      <c r="V3280">
        <f t="shared" si="409"/>
        <v>396.61129618442953</v>
      </c>
      <c r="W3280">
        <f t="shared" si="410"/>
        <v>396.61129618442953</v>
      </c>
      <c r="X3280">
        <f t="shared" si="411"/>
        <v>396.61129618442953</v>
      </c>
      <c r="Y3280">
        <f t="shared" si="412"/>
        <v>-550.48421217464204</v>
      </c>
      <c r="Z3280">
        <f t="shared" si="413"/>
        <v>-550.48421217464204</v>
      </c>
      <c r="AA3280">
        <f t="shared" si="414"/>
        <v>-550.48421217464204</v>
      </c>
    </row>
    <row r="3281" spans="1:27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8922.2047803203568</v>
      </c>
      <c r="F3281">
        <v>48.536394967120003</v>
      </c>
      <c r="G3281">
        <v>186</v>
      </c>
      <c r="H3281">
        <v>605</v>
      </c>
      <c r="I3281">
        <v>515831.04559308488</v>
      </c>
      <c r="J3281">
        <v>8.0807716269039442</v>
      </c>
      <c r="K3281">
        <v>5</v>
      </c>
      <c r="L3281" s="5">
        <f t="shared" si="415"/>
        <v>4.333333333333333</v>
      </c>
      <c r="M3281">
        <v>4</v>
      </c>
      <c r="N3281">
        <v>4</v>
      </c>
      <c r="O3281">
        <v>1</v>
      </c>
      <c r="R3281">
        <v>8922.2047803203568</v>
      </c>
      <c r="S3281">
        <v>8922.2047803203568</v>
      </c>
      <c r="T3281">
        <v>8922.2047803203568</v>
      </c>
      <c r="U3281">
        <f t="shared" si="408"/>
        <v>-224.33837446564718</v>
      </c>
      <c r="V3281">
        <f t="shared" si="409"/>
        <v>387.88760123554829</v>
      </c>
      <c r="W3281">
        <f t="shared" si="410"/>
        <v>387.88760123554829</v>
      </c>
      <c r="X3281">
        <f t="shared" si="411"/>
        <v>387.88760123554829</v>
      </c>
      <c r="Y3281">
        <f t="shared" si="412"/>
        <v>-612.22597570119547</v>
      </c>
      <c r="Z3281">
        <f t="shared" si="413"/>
        <v>-612.22597570119547</v>
      </c>
      <c r="AA3281">
        <f t="shared" si="414"/>
        <v>-612.22597570119547</v>
      </c>
    </row>
    <row r="3282" spans="1:27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15433.239372809019</v>
      </c>
      <c r="F3282">
        <v>51.298036750640001</v>
      </c>
      <c r="G3282">
        <v>202</v>
      </c>
      <c r="H3282">
        <v>632</v>
      </c>
      <c r="I3282">
        <v>885530.68707705336</v>
      </c>
      <c r="J3282">
        <v>8.6191244842895358</v>
      </c>
      <c r="K3282">
        <v>5</v>
      </c>
      <c r="L3282" s="5">
        <f t="shared" si="415"/>
        <v>4.666666666666667</v>
      </c>
      <c r="M3282">
        <v>5</v>
      </c>
      <c r="N3282">
        <v>4</v>
      </c>
      <c r="O3282">
        <v>1</v>
      </c>
      <c r="R3282">
        <v>15433.239372809019</v>
      </c>
      <c r="S3282">
        <v>15433.239372809019</v>
      </c>
      <c r="T3282">
        <v>14437.56122171167</v>
      </c>
      <c r="U3282">
        <f t="shared" si="408"/>
        <v>5.0746016628677078</v>
      </c>
      <c r="V3282">
        <f t="shared" si="409"/>
        <v>518.46576879197903</v>
      </c>
      <c r="W3282">
        <f t="shared" si="410"/>
        <v>518.46576879197903</v>
      </c>
      <c r="X3282">
        <f t="shared" si="411"/>
        <v>421.55355495417047</v>
      </c>
      <c r="Y3282">
        <f t="shared" si="412"/>
        <v>-513.3911671291113</v>
      </c>
      <c r="Z3282">
        <f t="shared" si="413"/>
        <v>-513.3911671291113</v>
      </c>
      <c r="AA3282">
        <f t="shared" si="414"/>
        <v>-416.47895329130273</v>
      </c>
    </row>
    <row r="3283" spans="1:27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5397.2403462185566</v>
      </c>
      <c r="F3283">
        <v>25.392910788559998</v>
      </c>
      <c r="G3283">
        <v>120</v>
      </c>
      <c r="H3283">
        <v>415</v>
      </c>
      <c r="I3283">
        <v>313505.55812354363</v>
      </c>
      <c r="J3283">
        <v>8.3705968850344696</v>
      </c>
      <c r="K3283">
        <v>5</v>
      </c>
      <c r="L3283" s="5">
        <f t="shared" si="415"/>
        <v>4.666666666666667</v>
      </c>
      <c r="M3283">
        <v>5</v>
      </c>
      <c r="N3283">
        <v>4</v>
      </c>
      <c r="O3283">
        <v>1</v>
      </c>
      <c r="R3283">
        <v>5397.2403462185566</v>
      </c>
      <c r="S3283">
        <v>5397.2403462185566</v>
      </c>
      <c r="T3283">
        <v>5397.2403462185566</v>
      </c>
      <c r="U3283">
        <f t="shared" si="408"/>
        <v>187.43617958836694</v>
      </c>
      <c r="V3283">
        <f t="shared" si="409"/>
        <v>358.49867998856257</v>
      </c>
      <c r="W3283">
        <f t="shared" si="410"/>
        <v>358.49867998856257</v>
      </c>
      <c r="X3283">
        <f t="shared" si="411"/>
        <v>358.49867998856257</v>
      </c>
      <c r="Y3283">
        <f t="shared" si="412"/>
        <v>-171.06250040019563</v>
      </c>
      <c r="Z3283">
        <f t="shared" si="413"/>
        <v>-171.06250040019563</v>
      </c>
      <c r="AA3283">
        <f t="shared" si="414"/>
        <v>-171.06250040019563</v>
      </c>
    </row>
    <row r="3284" spans="1:27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9254.1080550190545</v>
      </c>
      <c r="F3284">
        <v>53.221645254889999</v>
      </c>
      <c r="G3284">
        <v>259</v>
      </c>
      <c r="H3284">
        <v>685</v>
      </c>
      <c r="I3284">
        <v>418217.86983686389</v>
      </c>
      <c r="J3284">
        <v>8.8294095951617422</v>
      </c>
      <c r="K3284">
        <v>5</v>
      </c>
      <c r="L3284" s="5">
        <f t="shared" si="415"/>
        <v>5</v>
      </c>
      <c r="M3284">
        <v>5</v>
      </c>
      <c r="N3284">
        <v>5</v>
      </c>
      <c r="O3284">
        <v>1</v>
      </c>
      <c r="R3284">
        <v>8986.9490557365116</v>
      </c>
      <c r="S3284">
        <v>9254.1080550190545</v>
      </c>
      <c r="T3284">
        <v>9254.1080550190545</v>
      </c>
      <c r="U3284">
        <f t="shared" si="408"/>
        <v>393.26546287460815</v>
      </c>
      <c r="V3284">
        <f t="shared" si="409"/>
        <v>177.42803470524075</v>
      </c>
      <c r="W3284">
        <f t="shared" si="410"/>
        <v>233.8306038403</v>
      </c>
      <c r="X3284">
        <f t="shared" si="411"/>
        <v>233.8306038403</v>
      </c>
      <c r="Y3284">
        <f t="shared" si="412"/>
        <v>215.8374281693674</v>
      </c>
      <c r="Z3284">
        <f t="shared" si="413"/>
        <v>159.43485903430815</v>
      </c>
      <c r="AA3284">
        <f t="shared" si="414"/>
        <v>159.43485903430815</v>
      </c>
    </row>
    <row r="3285" spans="1:27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9459.4335253139216</v>
      </c>
      <c r="F3285">
        <v>59.029158518339997</v>
      </c>
      <c r="G3285">
        <v>268</v>
      </c>
      <c r="H3285">
        <v>793</v>
      </c>
      <c r="I3285">
        <v>434188.25909627549</v>
      </c>
      <c r="J3285">
        <v>8.3456795781025725</v>
      </c>
      <c r="K3285">
        <v>5</v>
      </c>
      <c r="L3285" s="5">
        <f t="shared" si="415"/>
        <v>5</v>
      </c>
      <c r="M3285">
        <v>5</v>
      </c>
      <c r="N3285">
        <v>5</v>
      </c>
      <c r="O3285">
        <v>1</v>
      </c>
      <c r="R3285">
        <v>9459.4335253139216</v>
      </c>
      <c r="S3285">
        <v>9459.4335253139216</v>
      </c>
      <c r="T3285">
        <v>9459.4335253139216</v>
      </c>
      <c r="U3285">
        <f t="shared" si="408"/>
        <v>77.464158029904979</v>
      </c>
      <c r="V3285">
        <f t="shared" si="409"/>
        <v>321.63863287218055</v>
      </c>
      <c r="W3285">
        <f t="shared" si="410"/>
        <v>321.63863287218055</v>
      </c>
      <c r="X3285">
        <f t="shared" si="411"/>
        <v>321.63863287218055</v>
      </c>
      <c r="Y3285">
        <f t="shared" si="412"/>
        <v>-244.17447484227557</v>
      </c>
      <c r="Z3285">
        <f t="shared" si="413"/>
        <v>-244.17447484227557</v>
      </c>
      <c r="AA3285">
        <f t="shared" si="414"/>
        <v>-244.17447484227557</v>
      </c>
    </row>
    <row r="3286" spans="1:27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17840.372499715271</v>
      </c>
      <c r="F3286">
        <v>103.42901700106999</v>
      </c>
      <c r="G3286">
        <v>152</v>
      </c>
      <c r="H3286">
        <v>520</v>
      </c>
      <c r="I3286">
        <v>1198439.6431723069</v>
      </c>
      <c r="J3286">
        <v>8.5415373379625841</v>
      </c>
      <c r="K3286">
        <v>5</v>
      </c>
      <c r="L3286" s="5">
        <f t="shared" si="415"/>
        <v>5</v>
      </c>
      <c r="M3286">
        <v>5</v>
      </c>
      <c r="N3286">
        <v>5</v>
      </c>
      <c r="O3286">
        <v>1</v>
      </c>
      <c r="R3286">
        <v>17840.372499715271</v>
      </c>
      <c r="S3286">
        <v>17840.372499715271</v>
      </c>
      <c r="T3286">
        <v>17840.372499715271</v>
      </c>
      <c r="U3286">
        <f t="shared" si="408"/>
        <v>92.989022596137829</v>
      </c>
      <c r="V3286">
        <f t="shared" si="409"/>
        <v>210.3359487162669</v>
      </c>
      <c r="W3286">
        <f t="shared" si="410"/>
        <v>210.3359487162669</v>
      </c>
      <c r="X3286">
        <f t="shared" si="411"/>
        <v>210.3359487162669</v>
      </c>
      <c r="Y3286">
        <f t="shared" si="412"/>
        <v>-117.34692612012907</v>
      </c>
      <c r="Z3286">
        <f t="shared" si="413"/>
        <v>-117.34692612012907</v>
      </c>
      <c r="AA3286">
        <f t="shared" si="414"/>
        <v>-117.34692612012907</v>
      </c>
    </row>
    <row r="3287" spans="1:27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52824.995559824667</v>
      </c>
      <c r="F3287">
        <v>58.151170853650001</v>
      </c>
      <c r="G3287">
        <v>183</v>
      </c>
      <c r="H3287">
        <v>528</v>
      </c>
      <c r="I3287">
        <v>1157014.1919523471</v>
      </c>
      <c r="J3287">
        <v>7.5586335496774462</v>
      </c>
      <c r="K3287">
        <v>5</v>
      </c>
      <c r="L3287" s="5">
        <f t="shared" si="415"/>
        <v>4.333333333333333</v>
      </c>
      <c r="M3287">
        <v>4</v>
      </c>
      <c r="N3287">
        <v>4</v>
      </c>
      <c r="O3287">
        <v>1</v>
      </c>
      <c r="R3287">
        <v>29042.684270638169</v>
      </c>
      <c r="S3287">
        <v>35563.797664329068</v>
      </c>
      <c r="T3287">
        <v>26549.174928136541</v>
      </c>
      <c r="U3287">
        <f t="shared" si="408"/>
        <v>110.44431903003965</v>
      </c>
      <c r="V3287">
        <f t="shared" si="409"/>
        <v>584.45149954086287</v>
      </c>
      <c r="W3287">
        <f t="shared" si="410"/>
        <v>1010.4679375555926</v>
      </c>
      <c r="X3287">
        <f t="shared" si="411"/>
        <v>421.55355495417103</v>
      </c>
      <c r="Y3287">
        <f t="shared" si="412"/>
        <v>-474.00718051082322</v>
      </c>
      <c r="Z3287">
        <f t="shared" si="413"/>
        <v>-900.02361852555293</v>
      </c>
      <c r="AA3287">
        <f t="shared" si="414"/>
        <v>-311.10923592413138</v>
      </c>
    </row>
    <row r="3288" spans="1:27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24281.51334001698</v>
      </c>
      <c r="F3288">
        <v>56.100477527690003</v>
      </c>
      <c r="G3288">
        <v>148</v>
      </c>
      <c r="H3288">
        <v>464</v>
      </c>
      <c r="I3288">
        <v>1091041.226131533</v>
      </c>
      <c r="J3288">
        <v>7.8886838714757026</v>
      </c>
      <c r="K3288">
        <v>5</v>
      </c>
      <c r="L3288" s="5">
        <f t="shared" si="415"/>
        <v>4.333333333333333</v>
      </c>
      <c r="M3288">
        <v>4</v>
      </c>
      <c r="N3288">
        <v>5</v>
      </c>
      <c r="O3288">
        <v>2</v>
      </c>
      <c r="R3288">
        <v>24281.51334001698</v>
      </c>
      <c r="S3288">
        <v>24281.51334001698</v>
      </c>
      <c r="T3288">
        <v>22696.39451454387</v>
      </c>
      <c r="U3288">
        <f t="shared" si="408"/>
        <v>15.999091145076322</v>
      </c>
      <c r="V3288">
        <f t="shared" si="409"/>
        <v>536.16426821950733</v>
      </c>
      <c r="W3288">
        <f t="shared" si="410"/>
        <v>536.16426821950733</v>
      </c>
      <c r="X3288">
        <f t="shared" si="411"/>
        <v>421.55355495417081</v>
      </c>
      <c r="Y3288">
        <f t="shared" si="412"/>
        <v>-520.16517707443097</v>
      </c>
      <c r="Z3288">
        <f t="shared" si="413"/>
        <v>-520.16517707443097</v>
      </c>
      <c r="AA3288">
        <f t="shared" si="414"/>
        <v>-405.5544638090945</v>
      </c>
    </row>
    <row r="3289" spans="1:27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15991.286840761881</v>
      </c>
      <c r="F3289">
        <v>57.699854907270002</v>
      </c>
      <c r="G3289">
        <v>168</v>
      </c>
      <c r="H3289">
        <v>546</v>
      </c>
      <c r="I3289">
        <v>684853.84425331664</v>
      </c>
      <c r="J3289">
        <v>8.1752445984315116</v>
      </c>
      <c r="K3289">
        <v>4</v>
      </c>
      <c r="L3289" s="5">
        <f t="shared" si="415"/>
        <v>4</v>
      </c>
      <c r="M3289">
        <v>4</v>
      </c>
      <c r="N3289">
        <v>3</v>
      </c>
      <c r="O3289">
        <v>1</v>
      </c>
      <c r="R3289">
        <v>15894.193680903991</v>
      </c>
      <c r="S3289">
        <v>15991.286840761881</v>
      </c>
      <c r="T3289">
        <v>15991.286840761881</v>
      </c>
      <c r="U3289">
        <f t="shared" si="408"/>
        <v>221.7669592061149</v>
      </c>
      <c r="V3289">
        <f t="shared" si="409"/>
        <v>284.82506023446359</v>
      </c>
      <c r="W3289">
        <f t="shared" si="410"/>
        <v>296.415275246519</v>
      </c>
      <c r="X3289">
        <f t="shared" si="411"/>
        <v>296.415275246519</v>
      </c>
      <c r="Y3289">
        <f t="shared" si="412"/>
        <v>-63.058101028348688</v>
      </c>
      <c r="Z3289">
        <f t="shared" si="413"/>
        <v>-74.648316040404097</v>
      </c>
      <c r="AA3289">
        <f t="shared" si="414"/>
        <v>-74.648316040404097</v>
      </c>
    </row>
    <row r="3290" spans="1:27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5545.5297364513717</v>
      </c>
      <c r="F3290">
        <v>47.987102701639998</v>
      </c>
      <c r="G3290">
        <v>164</v>
      </c>
      <c r="H3290">
        <v>447</v>
      </c>
      <c r="I3290">
        <v>262743.05491327081</v>
      </c>
      <c r="J3290">
        <v>7.9880383895192244</v>
      </c>
      <c r="K3290">
        <v>5</v>
      </c>
      <c r="L3290" s="5">
        <f t="shared" si="415"/>
        <v>4.333333333333333</v>
      </c>
      <c r="M3290">
        <v>4</v>
      </c>
      <c r="N3290">
        <v>4</v>
      </c>
      <c r="O3290">
        <v>1</v>
      </c>
      <c r="R3290">
        <v>5545.5297364513717</v>
      </c>
      <c r="S3290">
        <v>5545.5297364513717</v>
      </c>
      <c r="T3290">
        <v>5230.4586039584319</v>
      </c>
      <c r="U3290">
        <f t="shared" si="408"/>
        <v>122.03999930913535</v>
      </c>
      <c r="V3290">
        <f t="shared" si="409"/>
        <v>517.34296802214601</v>
      </c>
      <c r="W3290">
        <f t="shared" si="410"/>
        <v>517.34296802214601</v>
      </c>
      <c r="X3290">
        <f t="shared" si="411"/>
        <v>421.55355495417069</v>
      </c>
      <c r="Y3290">
        <f t="shared" si="412"/>
        <v>-395.30296871301067</v>
      </c>
      <c r="Z3290">
        <f t="shared" si="413"/>
        <v>-395.30296871301067</v>
      </c>
      <c r="AA3290">
        <f t="shared" si="414"/>
        <v>-299.51355564503535</v>
      </c>
    </row>
    <row r="3291" spans="1:27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10518.846446914549</v>
      </c>
      <c r="F3291">
        <v>41.849533677579998</v>
      </c>
      <c r="G3291">
        <v>153</v>
      </c>
      <c r="H3291">
        <v>539</v>
      </c>
      <c r="I3291">
        <v>421995.60560788558</v>
      </c>
      <c r="J3291">
        <v>8.3368166680862004</v>
      </c>
      <c r="K3291">
        <v>5</v>
      </c>
      <c r="L3291" s="5">
        <f t="shared" si="415"/>
        <v>4.333333333333333</v>
      </c>
      <c r="M3291">
        <v>4</v>
      </c>
      <c r="N3291">
        <v>4</v>
      </c>
      <c r="O3291">
        <v>1</v>
      </c>
      <c r="R3291">
        <v>9603.9310988458146</v>
      </c>
      <c r="S3291">
        <v>10518.846446914549</v>
      </c>
      <c r="T3291">
        <v>10518.846446914549</v>
      </c>
      <c r="U3291">
        <f t="shared" si="408"/>
        <v>298.03918703195228</v>
      </c>
      <c r="V3291">
        <f t="shared" si="409"/>
        <v>113.88369783636519</v>
      </c>
      <c r="W3291">
        <f t="shared" si="410"/>
        <v>294.63158767943384</v>
      </c>
      <c r="X3291">
        <f t="shared" si="411"/>
        <v>294.63158767943384</v>
      </c>
      <c r="Y3291">
        <f t="shared" si="412"/>
        <v>184.15548919558711</v>
      </c>
      <c r="Z3291">
        <f t="shared" si="413"/>
        <v>3.4075993525184458</v>
      </c>
      <c r="AA3291">
        <f t="shared" si="414"/>
        <v>3.4075993525184458</v>
      </c>
    </row>
    <row r="3292" spans="1:27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3198.269091675324</v>
      </c>
      <c r="F3292">
        <v>24.844116178850001</v>
      </c>
      <c r="G3292">
        <v>135</v>
      </c>
      <c r="H3292">
        <v>394</v>
      </c>
      <c r="I3292">
        <v>270883.16556270252</v>
      </c>
      <c r="J3292">
        <v>8.289886618350149</v>
      </c>
      <c r="K3292">
        <v>5</v>
      </c>
      <c r="L3292" s="5">
        <f t="shared" si="415"/>
        <v>4.666666666666667</v>
      </c>
      <c r="M3292">
        <v>4</v>
      </c>
      <c r="N3292">
        <v>5</v>
      </c>
      <c r="O3292">
        <v>1</v>
      </c>
      <c r="R3292">
        <v>3198.269091675324</v>
      </c>
      <c r="S3292">
        <v>3198.269091675324</v>
      </c>
      <c r="T3292">
        <v>3198.269091675324</v>
      </c>
      <c r="U3292">
        <f t="shared" si="408"/>
        <v>-56.965139392292478</v>
      </c>
      <c r="V3292">
        <f t="shared" si="409"/>
        <v>333.30267334324975</v>
      </c>
      <c r="W3292">
        <f t="shared" si="410"/>
        <v>333.30267334324975</v>
      </c>
      <c r="X3292">
        <f t="shared" si="411"/>
        <v>333.30267334324975</v>
      </c>
      <c r="Y3292">
        <f t="shared" si="412"/>
        <v>-390.26781273554224</v>
      </c>
      <c r="Z3292">
        <f t="shared" si="413"/>
        <v>-390.26781273554224</v>
      </c>
      <c r="AA3292">
        <f t="shared" si="414"/>
        <v>-390.26781273554224</v>
      </c>
    </row>
    <row r="3293" spans="1:27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4073.1025694769141</v>
      </c>
      <c r="F3293">
        <v>33.894340176429999</v>
      </c>
      <c r="G3293">
        <v>151</v>
      </c>
      <c r="H3293">
        <v>404</v>
      </c>
      <c r="I3293">
        <v>200953.74773032521</v>
      </c>
      <c r="J3293">
        <v>8.5149160998718116</v>
      </c>
      <c r="K3293">
        <v>5</v>
      </c>
      <c r="L3293" s="5">
        <f t="shared" si="415"/>
        <v>4.666666666666667</v>
      </c>
      <c r="M3293">
        <v>5</v>
      </c>
      <c r="N3293">
        <v>4</v>
      </c>
      <c r="O3293">
        <v>1</v>
      </c>
      <c r="R3293">
        <v>4073.1025694769141</v>
      </c>
      <c r="S3293">
        <v>4073.1025694769141</v>
      </c>
      <c r="T3293">
        <v>4073.1025694769141</v>
      </c>
      <c r="U3293">
        <f t="shared" si="408"/>
        <v>196.29302829434107</v>
      </c>
      <c r="V3293">
        <f t="shared" si="409"/>
        <v>159.56113868020907</v>
      </c>
      <c r="W3293">
        <f t="shared" si="410"/>
        <v>159.56113868020907</v>
      </c>
      <c r="X3293">
        <f t="shared" si="411"/>
        <v>159.56113868020907</v>
      </c>
      <c r="Y3293">
        <f t="shared" si="412"/>
        <v>36.731889614132001</v>
      </c>
      <c r="Z3293">
        <f t="shared" si="413"/>
        <v>36.731889614132001</v>
      </c>
      <c r="AA3293">
        <f t="shared" si="414"/>
        <v>36.731889614132001</v>
      </c>
    </row>
    <row r="3294" spans="1:27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7430.3101841936596</v>
      </c>
      <c r="F3294">
        <v>34.37368442639</v>
      </c>
      <c r="G3294">
        <v>145</v>
      </c>
      <c r="H3294">
        <v>370</v>
      </c>
      <c r="I3294">
        <v>442877.93823559681</v>
      </c>
      <c r="J3294">
        <v>8.5562634420960393</v>
      </c>
      <c r="K3294">
        <v>5</v>
      </c>
      <c r="L3294" s="5">
        <f t="shared" si="415"/>
        <v>5</v>
      </c>
      <c r="M3294">
        <v>5</v>
      </c>
      <c r="N3294">
        <v>5</v>
      </c>
      <c r="O3294">
        <v>1</v>
      </c>
      <c r="R3294">
        <v>7430.3101841936596</v>
      </c>
      <c r="S3294">
        <v>7430.3101841936596</v>
      </c>
      <c r="T3294">
        <v>7430.3101841936596</v>
      </c>
      <c r="U3294">
        <f t="shared" si="408"/>
        <v>-136.65457527258755</v>
      </c>
      <c r="V3294">
        <f t="shared" si="409"/>
        <v>386.6399017063809</v>
      </c>
      <c r="W3294">
        <f t="shared" si="410"/>
        <v>386.6399017063809</v>
      </c>
      <c r="X3294">
        <f t="shared" si="411"/>
        <v>386.6399017063809</v>
      </c>
      <c r="Y3294">
        <f t="shared" si="412"/>
        <v>-523.29447697896842</v>
      </c>
      <c r="Z3294">
        <f t="shared" si="413"/>
        <v>-523.29447697896842</v>
      </c>
      <c r="AA3294">
        <f t="shared" si="414"/>
        <v>-523.29447697896842</v>
      </c>
    </row>
    <row r="3295" spans="1:27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8316.7180486938378</v>
      </c>
      <c r="F3295">
        <v>31.26091990107</v>
      </c>
      <c r="G3295">
        <v>161</v>
      </c>
      <c r="H3295">
        <v>466</v>
      </c>
      <c r="I3295">
        <v>337593.50493993057</v>
      </c>
      <c r="J3295">
        <v>7.8044860226166453</v>
      </c>
      <c r="K3295">
        <v>5</v>
      </c>
      <c r="L3295" s="5">
        <f t="shared" si="415"/>
        <v>4.333333333333333</v>
      </c>
      <c r="M3295">
        <v>4</v>
      </c>
      <c r="N3295">
        <v>4</v>
      </c>
      <c r="O3295">
        <v>1</v>
      </c>
      <c r="R3295">
        <v>8207.126617856622</v>
      </c>
      <c r="S3295">
        <v>8316.7180486938378</v>
      </c>
      <c r="T3295">
        <v>8316.7180486938378</v>
      </c>
      <c r="U3295">
        <f t="shared" si="408"/>
        <v>-179.123108114975</v>
      </c>
      <c r="V3295">
        <f t="shared" si="409"/>
        <v>293.74064998519646</v>
      </c>
      <c r="W3295">
        <f t="shared" si="410"/>
        <v>319.07599493858345</v>
      </c>
      <c r="X3295">
        <f t="shared" si="411"/>
        <v>319.07599493858345</v>
      </c>
      <c r="Y3295">
        <f t="shared" si="412"/>
        <v>-472.86375810017148</v>
      </c>
      <c r="Z3295">
        <f t="shared" si="413"/>
        <v>-498.19910305355847</v>
      </c>
      <c r="AA3295">
        <f t="shared" si="414"/>
        <v>-498.19910305355847</v>
      </c>
    </row>
    <row r="3296" spans="1:27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4417.853281613633</v>
      </c>
      <c r="F3296">
        <v>35.725508481449999</v>
      </c>
      <c r="G3296">
        <v>129</v>
      </c>
      <c r="H3296">
        <v>478</v>
      </c>
      <c r="I3296">
        <v>294194.62796769518</v>
      </c>
      <c r="J3296">
        <v>8.8748430339190669</v>
      </c>
      <c r="K3296">
        <v>5</v>
      </c>
      <c r="L3296" s="5">
        <f t="shared" si="415"/>
        <v>4.666666666666667</v>
      </c>
      <c r="M3296">
        <v>5</v>
      </c>
      <c r="N3296">
        <v>4</v>
      </c>
      <c r="O3296">
        <v>1</v>
      </c>
      <c r="R3296">
        <v>4417.853281613633</v>
      </c>
      <c r="S3296">
        <v>4417.853281613633</v>
      </c>
      <c r="T3296">
        <v>4417.853281613633</v>
      </c>
      <c r="U3296">
        <f t="shared" si="408"/>
        <v>59.957350755937156</v>
      </c>
      <c r="V3296">
        <f t="shared" si="409"/>
        <v>274.33700110319188</v>
      </c>
      <c r="W3296">
        <f t="shared" si="410"/>
        <v>274.33700110319188</v>
      </c>
      <c r="X3296">
        <f t="shared" si="411"/>
        <v>274.33700110319188</v>
      </c>
      <c r="Y3296">
        <f t="shared" si="412"/>
        <v>-214.37965034725471</v>
      </c>
      <c r="Z3296">
        <f t="shared" si="413"/>
        <v>-214.37965034725471</v>
      </c>
      <c r="AA3296">
        <f t="shared" si="414"/>
        <v>-214.37965034725471</v>
      </c>
    </row>
    <row r="3297" spans="1:27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8541.6187025108957</v>
      </c>
      <c r="F3297">
        <v>35.009778813350003</v>
      </c>
      <c r="G3297">
        <v>151</v>
      </c>
      <c r="H3297">
        <v>486</v>
      </c>
      <c r="I3297">
        <v>445918.26833028911</v>
      </c>
      <c r="J3297">
        <v>8.7118491428909568</v>
      </c>
      <c r="K3297">
        <v>5</v>
      </c>
      <c r="L3297" s="5">
        <f t="shared" si="415"/>
        <v>5</v>
      </c>
      <c r="M3297">
        <v>5</v>
      </c>
      <c r="N3297">
        <v>5</v>
      </c>
      <c r="O3297">
        <v>1</v>
      </c>
      <c r="R3297">
        <v>8541.6187025108957</v>
      </c>
      <c r="S3297">
        <v>8541.6187025108957</v>
      </c>
      <c r="T3297">
        <v>8308.4350649404878</v>
      </c>
      <c r="U3297">
        <f t="shared" si="408"/>
        <v>3.7088466649065839</v>
      </c>
      <c r="V3297">
        <f t="shared" si="409"/>
        <v>467.11034904360406</v>
      </c>
      <c r="W3297">
        <f t="shared" si="410"/>
        <v>467.11034904360406</v>
      </c>
      <c r="X3297">
        <f t="shared" si="411"/>
        <v>421.55355495417092</v>
      </c>
      <c r="Y3297">
        <f t="shared" si="412"/>
        <v>-463.4015023786975</v>
      </c>
      <c r="Z3297">
        <f t="shared" si="413"/>
        <v>-463.4015023786975</v>
      </c>
      <c r="AA3297">
        <f t="shared" si="414"/>
        <v>-417.84470828926436</v>
      </c>
    </row>
    <row r="3298" spans="1:27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23806.15042631606</v>
      </c>
      <c r="F3298">
        <v>42.929274494879998</v>
      </c>
      <c r="G3298">
        <v>151</v>
      </c>
      <c r="H3298">
        <v>409</v>
      </c>
      <c r="I3298">
        <v>965396.78145416779</v>
      </c>
      <c r="J3298">
        <v>8.4410714769760187</v>
      </c>
      <c r="K3298">
        <v>5</v>
      </c>
      <c r="L3298" s="5">
        <f t="shared" si="415"/>
        <v>4.666666666666667</v>
      </c>
      <c r="M3298">
        <v>5</v>
      </c>
      <c r="N3298">
        <v>4</v>
      </c>
      <c r="O3298">
        <v>1</v>
      </c>
      <c r="R3298">
        <v>21699.49501212492</v>
      </c>
      <c r="S3298">
        <v>23806.15042631606</v>
      </c>
      <c r="T3298">
        <v>20970.73597362584</v>
      </c>
      <c r="U3298">
        <f t="shared" si="408"/>
        <v>79.042116301053539</v>
      </c>
      <c r="V3298">
        <f t="shared" si="409"/>
        <v>485.27354295948783</v>
      </c>
      <c r="W3298">
        <f t="shared" si="410"/>
        <v>669.47168065951644</v>
      </c>
      <c r="X3298">
        <f t="shared" si="411"/>
        <v>421.55355495417149</v>
      </c>
      <c r="Y3298">
        <f t="shared" si="412"/>
        <v>-406.23142665843432</v>
      </c>
      <c r="Z3298">
        <f t="shared" si="413"/>
        <v>-590.42956435846293</v>
      </c>
      <c r="AA3298">
        <f t="shared" si="414"/>
        <v>-342.51143865311792</v>
      </c>
    </row>
    <row r="3299" spans="1:27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8997.7706434410866</v>
      </c>
      <c r="F3299">
        <v>57.544853449489999</v>
      </c>
      <c r="G3299">
        <v>244</v>
      </c>
      <c r="H3299">
        <v>665</v>
      </c>
      <c r="I3299">
        <v>491481.92209161288</v>
      </c>
      <c r="J3299">
        <v>8.2525723975123508</v>
      </c>
      <c r="K3299">
        <v>5</v>
      </c>
      <c r="L3299" s="5">
        <f t="shared" si="415"/>
        <v>4.333333333333333</v>
      </c>
      <c r="M3299">
        <v>4</v>
      </c>
      <c r="N3299">
        <v>4</v>
      </c>
      <c r="O3299">
        <v>1</v>
      </c>
      <c r="R3299">
        <v>8997.7706434410866</v>
      </c>
      <c r="S3299">
        <v>8997.7706434410866</v>
      </c>
      <c r="T3299">
        <v>8997.7706434410866</v>
      </c>
      <c r="U3299">
        <f t="shared" si="408"/>
        <v>-3.1070465109145244</v>
      </c>
      <c r="V3299">
        <f t="shared" si="409"/>
        <v>326.63554419038979</v>
      </c>
      <c r="W3299">
        <f t="shared" si="410"/>
        <v>326.63554419038979</v>
      </c>
      <c r="X3299">
        <f t="shared" si="411"/>
        <v>326.63554419038979</v>
      </c>
      <c r="Y3299">
        <f t="shared" si="412"/>
        <v>-329.74259070130432</v>
      </c>
      <c r="Z3299">
        <f t="shared" si="413"/>
        <v>-329.74259070130432</v>
      </c>
      <c r="AA3299">
        <f t="shared" si="414"/>
        <v>-329.74259070130432</v>
      </c>
    </row>
    <row r="3300" spans="1:27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14601.89043130016</v>
      </c>
      <c r="F3300">
        <v>46.78274576474</v>
      </c>
      <c r="G3300">
        <v>178</v>
      </c>
      <c r="H3300">
        <v>552</v>
      </c>
      <c r="I3300">
        <v>833864.83357885818</v>
      </c>
      <c r="J3300">
        <v>7.7754090401066609</v>
      </c>
      <c r="K3300">
        <v>5</v>
      </c>
      <c r="L3300" s="5">
        <f t="shared" si="415"/>
        <v>4.333333333333333</v>
      </c>
      <c r="M3300">
        <v>4</v>
      </c>
      <c r="N3300">
        <v>4</v>
      </c>
      <c r="O3300">
        <v>1</v>
      </c>
      <c r="R3300">
        <v>14601.89043130016</v>
      </c>
      <c r="S3300">
        <v>14601.89043130016</v>
      </c>
      <c r="T3300">
        <v>14100.707769084191</v>
      </c>
      <c r="U3300">
        <f t="shared" si="408"/>
        <v>166.2904236184055</v>
      </c>
      <c r="V3300">
        <f t="shared" si="409"/>
        <v>468.28655106594766</v>
      </c>
      <c r="W3300">
        <f t="shared" si="410"/>
        <v>468.28655106594766</v>
      </c>
      <c r="X3300">
        <f t="shared" si="411"/>
        <v>421.55355495417137</v>
      </c>
      <c r="Y3300">
        <f t="shared" si="412"/>
        <v>-301.99612744754216</v>
      </c>
      <c r="Z3300">
        <f t="shared" si="413"/>
        <v>-301.99612744754216</v>
      </c>
      <c r="AA3300">
        <f t="shared" si="414"/>
        <v>-255.26313133576588</v>
      </c>
    </row>
    <row r="3301" spans="1:27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13768.554032326691</v>
      </c>
      <c r="F3301">
        <v>63.247319034329998</v>
      </c>
      <c r="G3301">
        <v>225</v>
      </c>
      <c r="H3301">
        <v>624</v>
      </c>
      <c r="I3301">
        <v>666143.11934455985</v>
      </c>
      <c r="J3301">
        <v>8.9662560029918801</v>
      </c>
      <c r="K3301">
        <v>5</v>
      </c>
      <c r="L3301" s="5">
        <f t="shared" si="415"/>
        <v>4.666666666666667</v>
      </c>
      <c r="M3301">
        <v>5</v>
      </c>
      <c r="N3301">
        <v>4</v>
      </c>
      <c r="O3301">
        <v>1</v>
      </c>
      <c r="R3301">
        <v>13768.554032326691</v>
      </c>
      <c r="S3301">
        <v>13768.554032326691</v>
      </c>
      <c r="T3301">
        <v>13763.91558624047</v>
      </c>
      <c r="U3301">
        <f t="shared" si="408"/>
        <v>245.55725824751966</v>
      </c>
      <c r="V3301">
        <f t="shared" si="409"/>
        <v>422.17788768173892</v>
      </c>
      <c r="W3301">
        <f t="shared" si="410"/>
        <v>422.17788768173892</v>
      </c>
      <c r="X3301">
        <f t="shared" si="411"/>
        <v>421.55355495417047</v>
      </c>
      <c r="Y3301">
        <f t="shared" si="412"/>
        <v>-176.62062943421927</v>
      </c>
      <c r="Z3301">
        <f t="shared" si="413"/>
        <v>-176.62062943421927</v>
      </c>
      <c r="AA3301">
        <f t="shared" si="414"/>
        <v>-175.99629670665081</v>
      </c>
    </row>
    <row r="3302" spans="1:27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7581.3818384773649</v>
      </c>
      <c r="F3302">
        <v>33.257177300750001</v>
      </c>
      <c r="G3302">
        <v>165</v>
      </c>
      <c r="H3302">
        <v>420</v>
      </c>
      <c r="I3302">
        <v>341410.30611869699</v>
      </c>
      <c r="J3302">
        <v>8.2800419418919695</v>
      </c>
      <c r="K3302">
        <v>5</v>
      </c>
      <c r="L3302" s="5">
        <f t="shared" si="415"/>
        <v>4.333333333333333</v>
      </c>
      <c r="M3302">
        <v>4</v>
      </c>
      <c r="N3302">
        <v>4</v>
      </c>
      <c r="O3302">
        <v>1</v>
      </c>
      <c r="R3302">
        <v>7581.3818384773649</v>
      </c>
      <c r="S3302">
        <v>7581.3818384773649</v>
      </c>
      <c r="T3302">
        <v>7581.3818384773649</v>
      </c>
      <c r="U3302">
        <f t="shared" si="408"/>
        <v>540.59043967764626</v>
      </c>
      <c r="V3302">
        <f t="shared" si="409"/>
        <v>337.96373618481067</v>
      </c>
      <c r="W3302">
        <f t="shared" si="410"/>
        <v>337.96373618481067</v>
      </c>
      <c r="X3302">
        <f t="shared" si="411"/>
        <v>337.96373618481067</v>
      </c>
      <c r="Y3302">
        <f t="shared" si="412"/>
        <v>202.62670349283559</v>
      </c>
      <c r="Z3302">
        <f t="shared" si="413"/>
        <v>202.62670349283559</v>
      </c>
      <c r="AA3302">
        <f t="shared" si="414"/>
        <v>202.62670349283559</v>
      </c>
    </row>
    <row r="3303" spans="1:27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11955.54935951981</v>
      </c>
      <c r="F3303">
        <v>51.863818006610003</v>
      </c>
      <c r="G3303">
        <v>200</v>
      </c>
      <c r="H3303">
        <v>530</v>
      </c>
      <c r="I3303">
        <v>658647.55791879667</v>
      </c>
      <c r="J3303">
        <v>8.4652195690175756</v>
      </c>
      <c r="K3303">
        <v>5</v>
      </c>
      <c r="L3303" s="5">
        <f t="shared" si="415"/>
        <v>5</v>
      </c>
      <c r="M3303">
        <v>5</v>
      </c>
      <c r="N3303">
        <v>5</v>
      </c>
      <c r="O3303">
        <v>1</v>
      </c>
      <c r="R3303">
        <v>11955.54935951981</v>
      </c>
      <c r="S3303">
        <v>11955.54935951981</v>
      </c>
      <c r="T3303">
        <v>11955.54935951981</v>
      </c>
      <c r="U3303">
        <f t="shared" si="408"/>
        <v>248.63674395469212</v>
      </c>
      <c r="V3303">
        <f t="shared" si="409"/>
        <v>387.72794001077341</v>
      </c>
      <c r="W3303">
        <f t="shared" si="410"/>
        <v>387.72794001077341</v>
      </c>
      <c r="X3303">
        <f t="shared" si="411"/>
        <v>387.72794001077341</v>
      </c>
      <c r="Y3303">
        <f t="shared" si="412"/>
        <v>-139.09119605608129</v>
      </c>
      <c r="Z3303">
        <f t="shared" si="413"/>
        <v>-139.09119605608129</v>
      </c>
      <c r="AA3303">
        <f t="shared" si="414"/>
        <v>-139.09119605608129</v>
      </c>
    </row>
    <row r="3304" spans="1:27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58305.135193856629</v>
      </c>
      <c r="F3304">
        <v>54.108054778209997</v>
      </c>
      <c r="G3304">
        <v>190</v>
      </c>
      <c r="H3304">
        <v>587</v>
      </c>
      <c r="I3304">
        <v>892402.11097612325</v>
      </c>
      <c r="J3304">
        <v>6.4108492630086458</v>
      </c>
      <c r="K3304">
        <v>4</v>
      </c>
      <c r="L3304" s="5">
        <f t="shared" si="415"/>
        <v>4</v>
      </c>
      <c r="M3304">
        <v>4</v>
      </c>
      <c r="N3304">
        <v>3</v>
      </c>
      <c r="O3304">
        <v>1</v>
      </c>
      <c r="R3304">
        <v>43204.411520731403</v>
      </c>
      <c r="S3304">
        <v>58305.135193856629</v>
      </c>
      <c r="T3304">
        <v>47898.894474823399</v>
      </c>
      <c r="U3304">
        <f t="shared" si="408"/>
        <v>-3.8774624599955465</v>
      </c>
      <c r="V3304">
        <f t="shared" si="409"/>
        <v>0</v>
      </c>
      <c r="W3304">
        <f t="shared" si="410"/>
        <v>1084.8076448952081</v>
      </c>
      <c r="X3304">
        <f t="shared" si="411"/>
        <v>337.2428439633369</v>
      </c>
      <c r="Y3304">
        <f t="shared" si="412"/>
        <v>-3.8774624599955465</v>
      </c>
      <c r="Z3304">
        <f t="shared" si="413"/>
        <v>-1088.6851073552036</v>
      </c>
      <c r="AA3304">
        <f t="shared" si="414"/>
        <v>-341.12030642333247</v>
      </c>
    </row>
    <row r="3305" spans="1:27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6600.1262408588418</v>
      </c>
      <c r="F3305">
        <v>40.412290119630001</v>
      </c>
      <c r="G3305">
        <v>166</v>
      </c>
      <c r="H3305">
        <v>457</v>
      </c>
      <c r="I3305">
        <v>378670.00984276558</v>
      </c>
      <c r="J3305">
        <v>7.7970110645514996</v>
      </c>
      <c r="K3305">
        <v>5</v>
      </c>
      <c r="L3305" s="5">
        <f t="shared" si="415"/>
        <v>4.666666666666667</v>
      </c>
      <c r="M3305">
        <v>4</v>
      </c>
      <c r="N3305">
        <v>5</v>
      </c>
      <c r="O3305">
        <v>1</v>
      </c>
      <c r="R3305">
        <v>6600.1262408588409</v>
      </c>
      <c r="S3305">
        <v>6600.1262408588418</v>
      </c>
      <c r="T3305">
        <v>6600.1262408588418</v>
      </c>
      <c r="U3305">
        <f t="shared" si="408"/>
        <v>429.01463597561667</v>
      </c>
      <c r="V3305">
        <f t="shared" si="409"/>
        <v>342.0372538112768</v>
      </c>
      <c r="W3305">
        <f t="shared" si="410"/>
        <v>342.03725381127703</v>
      </c>
      <c r="X3305">
        <f t="shared" si="411"/>
        <v>342.03725381127703</v>
      </c>
      <c r="Y3305">
        <f t="shared" si="412"/>
        <v>86.977382164339872</v>
      </c>
      <c r="Z3305">
        <f t="shared" si="413"/>
        <v>86.977382164339645</v>
      </c>
      <c r="AA3305">
        <f t="shared" si="414"/>
        <v>86.977382164339645</v>
      </c>
    </row>
    <row r="3306" spans="1:27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4957.0508691948844</v>
      </c>
      <c r="F3306">
        <v>33.273538879269999</v>
      </c>
      <c r="G3306">
        <v>141</v>
      </c>
      <c r="H3306">
        <v>373</v>
      </c>
      <c r="I3306">
        <v>272745.724658299</v>
      </c>
      <c r="J3306">
        <v>8.2808781676948993</v>
      </c>
      <c r="K3306">
        <v>5</v>
      </c>
      <c r="L3306" s="5">
        <f t="shared" si="415"/>
        <v>4.666666666666667</v>
      </c>
      <c r="M3306">
        <v>4</v>
      </c>
      <c r="N3306">
        <v>5</v>
      </c>
      <c r="O3306">
        <v>1</v>
      </c>
      <c r="R3306">
        <v>4957.0508691948844</v>
      </c>
      <c r="S3306">
        <v>4957.0508691948844</v>
      </c>
      <c r="T3306">
        <v>4957.0508691948844</v>
      </c>
      <c r="U3306">
        <f t="shared" si="408"/>
        <v>-57.232133743292302</v>
      </c>
      <c r="V3306">
        <f t="shared" si="409"/>
        <v>296.39255792989678</v>
      </c>
      <c r="W3306">
        <f t="shared" si="410"/>
        <v>296.39255792989678</v>
      </c>
      <c r="X3306">
        <f t="shared" si="411"/>
        <v>296.39255792989678</v>
      </c>
      <c r="Y3306">
        <f t="shared" si="412"/>
        <v>-353.62469167318909</v>
      </c>
      <c r="Z3306">
        <f t="shared" si="413"/>
        <v>-353.62469167318909</v>
      </c>
      <c r="AA3306">
        <f t="shared" si="414"/>
        <v>-353.62469167318909</v>
      </c>
    </row>
    <row r="3307" spans="1:27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14070.46165914292</v>
      </c>
      <c r="F3307">
        <v>24.151130820060001</v>
      </c>
      <c r="G3307">
        <v>138</v>
      </c>
      <c r="H3307">
        <v>456</v>
      </c>
      <c r="I3307">
        <v>759594.78994714632</v>
      </c>
      <c r="J3307">
        <v>8.0561247912851961</v>
      </c>
      <c r="K3307">
        <v>5</v>
      </c>
      <c r="L3307" s="5">
        <f t="shared" si="415"/>
        <v>4.666666666666667</v>
      </c>
      <c r="M3307">
        <v>4</v>
      </c>
      <c r="N3307">
        <v>5</v>
      </c>
      <c r="O3307">
        <v>1</v>
      </c>
      <c r="R3307">
        <v>14070.46165914292</v>
      </c>
      <c r="S3307">
        <v>14070.46165914292</v>
      </c>
      <c r="T3307">
        <v>12757.93768137064</v>
      </c>
      <c r="U3307">
        <f t="shared" si="408"/>
        <v>12.542540088960662</v>
      </c>
      <c r="V3307">
        <f t="shared" si="409"/>
        <v>560.75747125832629</v>
      </c>
      <c r="W3307">
        <f t="shared" si="410"/>
        <v>560.75747125832629</v>
      </c>
      <c r="X3307">
        <f t="shared" si="411"/>
        <v>421.55355495417069</v>
      </c>
      <c r="Y3307">
        <f t="shared" si="412"/>
        <v>-548.21493116936563</v>
      </c>
      <c r="Z3307">
        <f t="shared" si="413"/>
        <v>-548.21493116936563</v>
      </c>
      <c r="AA3307">
        <f t="shared" si="414"/>
        <v>-409.01101486521003</v>
      </c>
    </row>
    <row r="3308" spans="1:27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13393.97045408797</v>
      </c>
      <c r="F3308">
        <v>23.058359659040001</v>
      </c>
      <c r="G3308">
        <v>126</v>
      </c>
      <c r="H3308">
        <v>452</v>
      </c>
      <c r="I3308">
        <v>600522.51601365663</v>
      </c>
      <c r="J3308">
        <v>7.6972097254055969</v>
      </c>
      <c r="K3308">
        <v>3</v>
      </c>
      <c r="L3308" s="5">
        <f t="shared" si="415"/>
        <v>3.3333333333333335</v>
      </c>
      <c r="M3308">
        <v>3</v>
      </c>
      <c r="N3308">
        <v>3</v>
      </c>
      <c r="O3308">
        <v>2</v>
      </c>
      <c r="R3308">
        <v>13393.97045408797</v>
      </c>
      <c r="S3308">
        <v>13393.97045408797</v>
      </c>
      <c r="T3308">
        <v>10908.711011313249</v>
      </c>
      <c r="U3308">
        <f t="shared" si="408"/>
        <v>-60.802765850189672</v>
      </c>
      <c r="V3308">
        <f t="shared" si="409"/>
        <v>571.48077424687335</v>
      </c>
      <c r="W3308">
        <f t="shared" si="410"/>
        <v>571.48077424687335</v>
      </c>
      <c r="X3308">
        <f t="shared" si="411"/>
        <v>252.93213297250281</v>
      </c>
      <c r="Y3308">
        <f t="shared" si="412"/>
        <v>-632.283540097063</v>
      </c>
      <c r="Z3308">
        <f t="shared" si="413"/>
        <v>-632.283540097063</v>
      </c>
      <c r="AA3308">
        <f t="shared" si="414"/>
        <v>-313.73489882269246</v>
      </c>
    </row>
    <row r="3309" spans="1:27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4631.5943467098423</v>
      </c>
      <c r="F3309">
        <v>42.225678229700002</v>
      </c>
      <c r="G3309">
        <v>157</v>
      </c>
      <c r="H3309">
        <v>434</v>
      </c>
      <c r="I3309">
        <v>266790.56879345258</v>
      </c>
      <c r="J3309">
        <v>8.5046409449232918</v>
      </c>
      <c r="K3309">
        <v>5</v>
      </c>
      <c r="L3309" s="5">
        <f t="shared" si="415"/>
        <v>5</v>
      </c>
      <c r="M3309">
        <v>5</v>
      </c>
      <c r="N3309">
        <v>5</v>
      </c>
      <c r="O3309">
        <v>1</v>
      </c>
      <c r="R3309">
        <v>4631.5943467098423</v>
      </c>
      <c r="S3309">
        <v>4631.5943467098423</v>
      </c>
      <c r="T3309">
        <v>4631.5943467098423</v>
      </c>
      <c r="U3309">
        <f t="shared" si="408"/>
        <v>-153.87265507219701</v>
      </c>
      <c r="V3309">
        <f t="shared" si="409"/>
        <v>386.52101361567685</v>
      </c>
      <c r="W3309">
        <f t="shared" si="410"/>
        <v>386.52101361567685</v>
      </c>
      <c r="X3309">
        <f t="shared" si="411"/>
        <v>386.52101361567685</v>
      </c>
      <c r="Y3309">
        <f t="shared" si="412"/>
        <v>-540.39366868787386</v>
      </c>
      <c r="Z3309">
        <f t="shared" si="413"/>
        <v>-540.39366868787386</v>
      </c>
      <c r="AA3309">
        <f t="shared" si="414"/>
        <v>-540.39366868787386</v>
      </c>
    </row>
    <row r="3310" spans="1:27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6796.639055351684</v>
      </c>
      <c r="F3310">
        <v>75.514323728519997</v>
      </c>
      <c r="G3310">
        <v>295</v>
      </c>
      <c r="H3310">
        <v>805</v>
      </c>
      <c r="I3310">
        <v>359513.09858035162</v>
      </c>
      <c r="J3310">
        <v>8.4288293984297198</v>
      </c>
      <c r="K3310">
        <v>5</v>
      </c>
      <c r="L3310" s="5">
        <f t="shared" si="415"/>
        <v>4.666666666666667</v>
      </c>
      <c r="M3310">
        <v>4</v>
      </c>
      <c r="N3310">
        <v>5</v>
      </c>
      <c r="O3310">
        <v>1</v>
      </c>
      <c r="R3310">
        <v>6796.639055351684</v>
      </c>
      <c r="S3310">
        <v>6796.639055351684</v>
      </c>
      <c r="T3310">
        <v>6796.639055351684</v>
      </c>
      <c r="U3310">
        <f t="shared" si="408"/>
        <v>375.11050669474992</v>
      </c>
      <c r="V3310">
        <f t="shared" si="409"/>
        <v>186.59987349442903</v>
      </c>
      <c r="W3310">
        <f t="shared" si="410"/>
        <v>186.59987349442903</v>
      </c>
      <c r="X3310">
        <f t="shared" si="411"/>
        <v>186.59987349442903</v>
      </c>
      <c r="Y3310">
        <f t="shared" si="412"/>
        <v>188.51063320032088</v>
      </c>
      <c r="Z3310">
        <f t="shared" si="413"/>
        <v>188.51063320032088</v>
      </c>
      <c r="AA3310">
        <f t="shared" si="414"/>
        <v>188.51063320032088</v>
      </c>
    </row>
    <row r="3311" spans="1:27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10848.45241416223</v>
      </c>
      <c r="F3311">
        <v>51.893328170769998</v>
      </c>
      <c r="G3311">
        <v>193</v>
      </c>
      <c r="H3311">
        <v>617</v>
      </c>
      <c r="I3311">
        <v>707687.20022368396</v>
      </c>
      <c r="J3311">
        <v>8.7418140609019996</v>
      </c>
      <c r="K3311">
        <v>5</v>
      </c>
      <c r="L3311" s="5">
        <f t="shared" si="415"/>
        <v>4.666666666666667</v>
      </c>
      <c r="M3311">
        <v>5</v>
      </c>
      <c r="N3311">
        <v>4</v>
      </c>
      <c r="O3311">
        <v>1</v>
      </c>
      <c r="R3311">
        <v>10848.45241416223</v>
      </c>
      <c r="S3311">
        <v>10848.45241416223</v>
      </c>
      <c r="T3311">
        <v>10848.45241416223</v>
      </c>
      <c r="U3311">
        <f t="shared" si="408"/>
        <v>15.096149033020767</v>
      </c>
      <c r="V3311">
        <f t="shared" si="409"/>
        <v>367.12432092540189</v>
      </c>
      <c r="W3311">
        <f t="shared" si="410"/>
        <v>367.12432092540189</v>
      </c>
      <c r="X3311">
        <f t="shared" si="411"/>
        <v>367.12432092540189</v>
      </c>
      <c r="Y3311">
        <f t="shared" si="412"/>
        <v>-352.02817189238112</v>
      </c>
      <c r="Z3311">
        <f t="shared" si="413"/>
        <v>-352.02817189238112</v>
      </c>
      <c r="AA3311">
        <f t="shared" si="414"/>
        <v>-352.02817189238112</v>
      </c>
    </row>
    <row r="3312" spans="1:27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9602.6783524707971</v>
      </c>
      <c r="F3312">
        <v>16.841919273910001</v>
      </c>
      <c r="G3312">
        <v>96</v>
      </c>
      <c r="H3312">
        <v>335</v>
      </c>
      <c r="I3312">
        <v>535031.77882809844</v>
      </c>
      <c r="J3312">
        <v>8.3850741065572247</v>
      </c>
      <c r="K3312">
        <v>5</v>
      </c>
      <c r="L3312" s="5">
        <f t="shared" si="415"/>
        <v>4.666666666666667</v>
      </c>
      <c r="M3312">
        <v>4</v>
      </c>
      <c r="N3312">
        <v>5</v>
      </c>
      <c r="O3312">
        <v>1</v>
      </c>
      <c r="R3312">
        <v>9602.6783524707971</v>
      </c>
      <c r="S3312">
        <v>9602.6783524707971</v>
      </c>
      <c r="T3312">
        <v>9126.7648857320037</v>
      </c>
      <c r="U3312">
        <f t="shared" si="408"/>
        <v>143.67215161918247</v>
      </c>
      <c r="V3312">
        <f t="shared" si="409"/>
        <v>496.13921219595312</v>
      </c>
      <c r="W3312">
        <f t="shared" si="410"/>
        <v>496.13921219595312</v>
      </c>
      <c r="X3312">
        <f t="shared" si="411"/>
        <v>421.5535549541712</v>
      </c>
      <c r="Y3312">
        <f t="shared" si="412"/>
        <v>-352.46706057677068</v>
      </c>
      <c r="Z3312">
        <f t="shared" si="413"/>
        <v>-352.46706057677068</v>
      </c>
      <c r="AA3312">
        <f t="shared" si="414"/>
        <v>-277.8814033349887</v>
      </c>
    </row>
    <row r="3313" spans="1:27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8739.4764996778067</v>
      </c>
      <c r="F3313">
        <v>42.116284220179999</v>
      </c>
      <c r="G3313">
        <v>118</v>
      </c>
      <c r="H3313">
        <v>336</v>
      </c>
      <c r="I3313">
        <v>564543.85238516692</v>
      </c>
      <c r="J3313">
        <v>8.2766670419515211</v>
      </c>
      <c r="K3313">
        <v>5</v>
      </c>
      <c r="L3313" s="5">
        <f t="shared" si="415"/>
        <v>4.666666666666667</v>
      </c>
      <c r="M3313">
        <v>4</v>
      </c>
      <c r="N3313">
        <v>5</v>
      </c>
      <c r="O3313">
        <v>1</v>
      </c>
      <c r="R3313">
        <v>8739.4764996778067</v>
      </c>
      <c r="S3313">
        <v>8739.4764996778067</v>
      </c>
      <c r="T3313">
        <v>8739.4764996778067</v>
      </c>
      <c r="U3313">
        <f t="shared" si="408"/>
        <v>-22.409950091631462</v>
      </c>
      <c r="V3313">
        <f t="shared" si="409"/>
        <v>413.1083819207692</v>
      </c>
      <c r="W3313">
        <f t="shared" si="410"/>
        <v>413.1083819207692</v>
      </c>
      <c r="X3313">
        <f t="shared" si="411"/>
        <v>413.1083819207692</v>
      </c>
      <c r="Y3313">
        <f t="shared" si="412"/>
        <v>-435.51833201240066</v>
      </c>
      <c r="Z3313">
        <f t="shared" si="413"/>
        <v>-435.51833201240066</v>
      </c>
      <c r="AA3313">
        <f t="shared" si="414"/>
        <v>-435.51833201240066</v>
      </c>
    </row>
    <row r="3314" spans="1:27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4704.2362790174629</v>
      </c>
      <c r="F3314">
        <v>42.074408159160001</v>
      </c>
      <c r="G3314">
        <v>188</v>
      </c>
      <c r="H3314">
        <v>534</v>
      </c>
      <c r="I3314">
        <v>274567.97357265558</v>
      </c>
      <c r="J3314">
        <v>8.3864787320964478</v>
      </c>
      <c r="K3314">
        <v>5</v>
      </c>
      <c r="L3314" s="5">
        <f t="shared" si="415"/>
        <v>4.666666666666667</v>
      </c>
      <c r="M3314">
        <v>4</v>
      </c>
      <c r="N3314">
        <v>5</v>
      </c>
      <c r="O3314">
        <v>1</v>
      </c>
      <c r="R3314">
        <v>4704.2362790174629</v>
      </c>
      <c r="S3314">
        <v>4704.2362790174629</v>
      </c>
      <c r="T3314">
        <v>4704.2362790174629</v>
      </c>
      <c r="U3314">
        <f t="shared" si="408"/>
        <v>313.37964274767575</v>
      </c>
      <c r="V3314">
        <f t="shared" si="409"/>
        <v>391.01769705665174</v>
      </c>
      <c r="W3314">
        <f t="shared" si="410"/>
        <v>391.01769705665174</v>
      </c>
      <c r="X3314">
        <f t="shared" si="411"/>
        <v>391.01769705665174</v>
      </c>
      <c r="Y3314">
        <f t="shared" si="412"/>
        <v>-77.638054308975995</v>
      </c>
      <c r="Z3314">
        <f t="shared" si="413"/>
        <v>-77.638054308975995</v>
      </c>
      <c r="AA3314">
        <f t="shared" si="414"/>
        <v>-77.638054308975995</v>
      </c>
    </row>
    <row r="3315" spans="1:27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5389.0215740907479</v>
      </c>
      <c r="F3315">
        <v>31.793050406780001</v>
      </c>
      <c r="G3315">
        <v>116</v>
      </c>
      <c r="H3315">
        <v>341</v>
      </c>
      <c r="I3315">
        <v>304524.30193844647</v>
      </c>
      <c r="J3315">
        <v>7.9598076261037107</v>
      </c>
      <c r="K3315">
        <v>5</v>
      </c>
      <c r="L3315" s="5">
        <f t="shared" si="415"/>
        <v>4.666666666666667</v>
      </c>
      <c r="M3315">
        <v>4</v>
      </c>
      <c r="N3315">
        <v>5</v>
      </c>
      <c r="O3315">
        <v>1</v>
      </c>
      <c r="R3315">
        <v>5389.0215740907479</v>
      </c>
      <c r="S3315">
        <v>5389.0215740907479</v>
      </c>
      <c r="T3315">
        <v>5389.0215740907479</v>
      </c>
      <c r="U3315">
        <f t="shared" si="408"/>
        <v>-34.569235293058462</v>
      </c>
      <c r="V3315">
        <f t="shared" si="409"/>
        <v>361.83069189332758</v>
      </c>
      <c r="W3315">
        <f t="shared" si="410"/>
        <v>361.83069189332758</v>
      </c>
      <c r="X3315">
        <f t="shared" si="411"/>
        <v>361.83069189332758</v>
      </c>
      <c r="Y3315">
        <f t="shared" si="412"/>
        <v>-396.39992718638604</v>
      </c>
      <c r="Z3315">
        <f t="shared" si="413"/>
        <v>-396.39992718638604</v>
      </c>
      <c r="AA3315">
        <f t="shared" si="414"/>
        <v>-396.39992718638604</v>
      </c>
    </row>
    <row r="3316" spans="1:27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5577.2977680083713</v>
      </c>
      <c r="F3316">
        <v>41.778654179429999</v>
      </c>
      <c r="G3316">
        <v>154</v>
      </c>
      <c r="H3316">
        <v>506</v>
      </c>
      <c r="I3316">
        <v>384827.91332383553</v>
      </c>
      <c r="J3316">
        <v>8.4353764481689328</v>
      </c>
      <c r="K3316">
        <v>5</v>
      </c>
      <c r="L3316" s="5">
        <f t="shared" si="415"/>
        <v>4.666666666666667</v>
      </c>
      <c r="M3316">
        <v>4</v>
      </c>
      <c r="N3316">
        <v>5</v>
      </c>
      <c r="O3316">
        <v>1</v>
      </c>
      <c r="R3316">
        <v>5577.2977680083713</v>
      </c>
      <c r="S3316">
        <v>5577.2977680083713</v>
      </c>
      <c r="T3316">
        <v>5577.2977680083713</v>
      </c>
      <c r="U3316">
        <f t="shared" si="408"/>
        <v>-44.642208141553354</v>
      </c>
      <c r="V3316">
        <f t="shared" si="409"/>
        <v>241.45987446836736</v>
      </c>
      <c r="W3316">
        <f t="shared" si="410"/>
        <v>241.45987446836736</v>
      </c>
      <c r="X3316">
        <f t="shared" si="411"/>
        <v>241.45987446836736</v>
      </c>
      <c r="Y3316">
        <f t="shared" si="412"/>
        <v>-286.10208260992073</v>
      </c>
      <c r="Z3316">
        <f t="shared" si="413"/>
        <v>-286.10208260992073</v>
      </c>
      <c r="AA3316">
        <f t="shared" si="414"/>
        <v>-286.10208260992073</v>
      </c>
    </row>
    <row r="3317" spans="1:27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3122.9609981907838</v>
      </c>
      <c r="F3317">
        <v>25.436351607230002</v>
      </c>
      <c r="G3317">
        <v>94</v>
      </c>
      <c r="H3317">
        <v>281</v>
      </c>
      <c r="I3317">
        <v>283005.36557763221</v>
      </c>
      <c r="J3317">
        <v>8.4921129041518935</v>
      </c>
      <c r="K3317">
        <v>5</v>
      </c>
      <c r="L3317" s="5">
        <f t="shared" si="415"/>
        <v>5</v>
      </c>
      <c r="M3317">
        <v>5</v>
      </c>
      <c r="N3317">
        <v>5</v>
      </c>
      <c r="O3317">
        <v>1</v>
      </c>
      <c r="R3317">
        <v>3122.9609981907838</v>
      </c>
      <c r="S3317">
        <v>3122.9609981907838</v>
      </c>
      <c r="T3317">
        <v>3122.9609981907838</v>
      </c>
      <c r="U3317">
        <f t="shared" si="408"/>
        <v>202.17433754437937</v>
      </c>
      <c r="V3317">
        <f t="shared" si="409"/>
        <v>306.02821151653961</v>
      </c>
      <c r="W3317">
        <f t="shared" si="410"/>
        <v>306.02821151653961</v>
      </c>
      <c r="X3317">
        <f t="shared" si="411"/>
        <v>306.02821151653961</v>
      </c>
      <c r="Y3317">
        <f t="shared" si="412"/>
        <v>-103.85387397216024</v>
      </c>
      <c r="Z3317">
        <f t="shared" si="413"/>
        <v>-103.85387397216024</v>
      </c>
      <c r="AA3317">
        <f t="shared" si="414"/>
        <v>-103.85387397216024</v>
      </c>
    </row>
    <row r="3318" spans="1:27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16237.103622454761</v>
      </c>
      <c r="F3318">
        <v>30.92024194795</v>
      </c>
      <c r="G3318">
        <v>154</v>
      </c>
      <c r="H3318">
        <v>524</v>
      </c>
      <c r="I3318">
        <v>681383.27841527481</v>
      </c>
      <c r="J3318">
        <v>7.6985329263034634</v>
      </c>
      <c r="K3318">
        <v>5</v>
      </c>
      <c r="L3318" s="5">
        <f t="shared" si="415"/>
        <v>4.333333333333333</v>
      </c>
      <c r="M3318">
        <v>4</v>
      </c>
      <c r="N3318">
        <v>4</v>
      </c>
      <c r="O3318">
        <v>1</v>
      </c>
      <c r="R3318">
        <v>16237.103622454761</v>
      </c>
      <c r="S3318">
        <v>16237.103622454761</v>
      </c>
      <c r="T3318">
        <v>14583.32615266735</v>
      </c>
      <c r="U3318">
        <f t="shared" si="408"/>
        <v>173.3178601365104</v>
      </c>
      <c r="V3318">
        <f t="shared" si="409"/>
        <v>608.40375670182573</v>
      </c>
      <c r="W3318">
        <f t="shared" si="410"/>
        <v>608.40375670182573</v>
      </c>
      <c r="X3318">
        <f t="shared" si="411"/>
        <v>421.55355495417155</v>
      </c>
      <c r="Y3318">
        <f t="shared" si="412"/>
        <v>-435.08589656531535</v>
      </c>
      <c r="Z3318">
        <f t="shared" si="413"/>
        <v>-435.08589656531535</v>
      </c>
      <c r="AA3318">
        <f t="shared" si="414"/>
        <v>-248.23569481766114</v>
      </c>
    </row>
    <row r="3319" spans="1:27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7214.9962238229155</v>
      </c>
      <c r="F3319">
        <v>18.534000632830001</v>
      </c>
      <c r="G3319">
        <v>84</v>
      </c>
      <c r="H3319">
        <v>280</v>
      </c>
      <c r="I3319">
        <v>512594.03973544698</v>
      </c>
      <c r="J3319">
        <v>9.2814579168889928</v>
      </c>
      <c r="K3319">
        <v>5</v>
      </c>
      <c r="L3319" s="5">
        <f t="shared" si="415"/>
        <v>4.333333333333333</v>
      </c>
      <c r="M3319">
        <v>5</v>
      </c>
      <c r="N3319">
        <v>5</v>
      </c>
      <c r="O3319">
        <v>3</v>
      </c>
      <c r="R3319">
        <v>7214.9962238229155</v>
      </c>
      <c r="S3319">
        <v>7214.9962238229155</v>
      </c>
      <c r="T3319">
        <v>7195.2522775879734</v>
      </c>
      <c r="U3319">
        <f t="shared" si="408"/>
        <v>-16.460216380202041</v>
      </c>
      <c r="V3319">
        <f t="shared" si="409"/>
        <v>425.12855957551841</v>
      </c>
      <c r="W3319">
        <f t="shared" si="410"/>
        <v>425.12855957551841</v>
      </c>
      <c r="X3319">
        <f t="shared" si="411"/>
        <v>421.55355495417103</v>
      </c>
      <c r="Y3319">
        <f t="shared" si="412"/>
        <v>-441.58877595572045</v>
      </c>
      <c r="Z3319">
        <f t="shared" si="413"/>
        <v>-441.58877595572045</v>
      </c>
      <c r="AA3319">
        <f t="shared" si="414"/>
        <v>-438.01377133437308</v>
      </c>
    </row>
    <row r="3320" spans="1:27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13035.190226831781</v>
      </c>
      <c r="F3320">
        <v>43.00690496587</v>
      </c>
      <c r="G3320">
        <v>132</v>
      </c>
      <c r="H3320">
        <v>397</v>
      </c>
      <c r="I3320">
        <v>615701.75900337752</v>
      </c>
      <c r="J3320">
        <v>8.6543734596025068</v>
      </c>
      <c r="K3320">
        <v>5</v>
      </c>
      <c r="L3320" s="5">
        <f t="shared" si="415"/>
        <v>4.666666666666667</v>
      </c>
      <c r="M3320">
        <v>5</v>
      </c>
      <c r="N3320">
        <v>4</v>
      </c>
      <c r="O3320">
        <v>1</v>
      </c>
      <c r="R3320">
        <v>13035.190226831781</v>
      </c>
      <c r="S3320">
        <v>13035.190226831781</v>
      </c>
      <c r="T3320">
        <v>13035.190226831781</v>
      </c>
      <c r="U3320">
        <f t="shared" si="408"/>
        <v>-208.9494021432096</v>
      </c>
      <c r="V3320">
        <f t="shared" si="409"/>
        <v>398.80173571055929</v>
      </c>
      <c r="W3320">
        <f t="shared" si="410"/>
        <v>398.80173571055929</v>
      </c>
      <c r="X3320">
        <f t="shared" si="411"/>
        <v>398.80173571055929</v>
      </c>
      <c r="Y3320">
        <f t="shared" si="412"/>
        <v>-607.75113785376891</v>
      </c>
      <c r="Z3320">
        <f t="shared" si="413"/>
        <v>-607.75113785376891</v>
      </c>
      <c r="AA3320">
        <f t="shared" si="414"/>
        <v>-607.75113785376891</v>
      </c>
    </row>
    <row r="3321" spans="1:27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10149.335059685351</v>
      </c>
      <c r="F3321">
        <v>57.084166307940002</v>
      </c>
      <c r="G3321">
        <v>127</v>
      </c>
      <c r="H3321">
        <v>445</v>
      </c>
      <c r="I3321">
        <v>663773.75629873027</v>
      </c>
      <c r="J3321">
        <v>9.4834001434165014</v>
      </c>
      <c r="K3321">
        <v>5</v>
      </c>
      <c r="L3321" s="5">
        <f t="shared" si="415"/>
        <v>4.666666666666667</v>
      </c>
      <c r="M3321">
        <v>5</v>
      </c>
      <c r="N3321">
        <v>5</v>
      </c>
      <c r="O3321">
        <v>2</v>
      </c>
      <c r="R3321">
        <v>10149.335059685351</v>
      </c>
      <c r="S3321">
        <v>10149.335059685351</v>
      </c>
      <c r="T3321">
        <v>10149.335059685351</v>
      </c>
      <c r="U3321">
        <f t="shared" si="408"/>
        <v>-363.30424386768129</v>
      </c>
      <c r="V3321">
        <f t="shared" si="409"/>
        <v>279.27617711029365</v>
      </c>
      <c r="W3321">
        <f t="shared" si="410"/>
        <v>279.27617711029365</v>
      </c>
      <c r="X3321">
        <f t="shared" si="411"/>
        <v>279.27617711029365</v>
      </c>
      <c r="Y3321">
        <f t="shared" si="412"/>
        <v>-642.58042097797488</v>
      </c>
      <c r="Z3321">
        <f t="shared" si="413"/>
        <v>-642.58042097797488</v>
      </c>
      <c r="AA3321">
        <f t="shared" si="414"/>
        <v>-642.58042097797488</v>
      </c>
    </row>
    <row r="3322" spans="1:27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1882.9807670538489</v>
      </c>
      <c r="F3322">
        <v>14.186862444879999</v>
      </c>
      <c r="G3322">
        <v>259</v>
      </c>
      <c r="H3322">
        <v>614</v>
      </c>
      <c r="I3322">
        <v>150433.73240357489</v>
      </c>
      <c r="J3322">
        <v>7.1515651652507453</v>
      </c>
      <c r="K3322">
        <v>4</v>
      </c>
      <c r="L3322" s="5">
        <f t="shared" si="415"/>
        <v>4</v>
      </c>
      <c r="M3322">
        <v>3</v>
      </c>
      <c r="N3322">
        <v>5</v>
      </c>
      <c r="O3322">
        <v>2</v>
      </c>
      <c r="R3322">
        <v>1882.9807670538489</v>
      </c>
      <c r="S3322">
        <v>1882.9807670538489</v>
      </c>
      <c r="T3322">
        <v>1882.9807670538489</v>
      </c>
      <c r="U3322">
        <f t="shared" si="408"/>
        <v>336.42240542453249</v>
      </c>
      <c r="V3322">
        <f t="shared" si="409"/>
        <v>46.281980730647305</v>
      </c>
      <c r="W3322">
        <f t="shared" si="410"/>
        <v>46.281980730647305</v>
      </c>
      <c r="X3322">
        <f t="shared" si="411"/>
        <v>46.281980730647305</v>
      </c>
      <c r="Y3322">
        <f t="shared" si="412"/>
        <v>290.14042469388517</v>
      </c>
      <c r="Z3322">
        <f t="shared" si="413"/>
        <v>290.14042469388517</v>
      </c>
      <c r="AA3322">
        <f t="shared" si="414"/>
        <v>290.14042469388517</v>
      </c>
    </row>
    <row r="3323" spans="1:27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3606.281974181552</v>
      </c>
      <c r="F3323">
        <v>39.957413826100002</v>
      </c>
      <c r="G3323">
        <v>542</v>
      </c>
      <c r="H3323">
        <v>976</v>
      </c>
      <c r="I3323">
        <v>198793.7070951917</v>
      </c>
      <c r="J3323">
        <v>7.5594518828233994</v>
      </c>
      <c r="K3323">
        <v>4</v>
      </c>
      <c r="L3323" s="5">
        <f t="shared" si="415"/>
        <v>4</v>
      </c>
      <c r="M3323">
        <v>4</v>
      </c>
      <c r="N3323">
        <v>4</v>
      </c>
      <c r="O3323">
        <v>2</v>
      </c>
      <c r="R3323">
        <v>3606.281974181552</v>
      </c>
      <c r="S3323">
        <v>3606.281974181552</v>
      </c>
      <c r="T3323">
        <v>3606.281974181552</v>
      </c>
      <c r="U3323">
        <f t="shared" si="408"/>
        <v>107.50046834729193</v>
      </c>
      <c r="V3323">
        <f t="shared" si="409"/>
        <v>169.3195382881986</v>
      </c>
      <c r="W3323">
        <f t="shared" si="410"/>
        <v>169.3195382881986</v>
      </c>
      <c r="X3323">
        <f t="shared" si="411"/>
        <v>169.3195382881986</v>
      </c>
      <c r="Y3323">
        <f t="shared" si="412"/>
        <v>-61.819069940906672</v>
      </c>
      <c r="Z3323">
        <f t="shared" si="413"/>
        <v>-61.819069940906672</v>
      </c>
      <c r="AA3323">
        <f t="shared" si="414"/>
        <v>-61.819069940906672</v>
      </c>
    </row>
    <row r="3324" spans="1:27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9425.5065011132046</v>
      </c>
      <c r="F3324">
        <v>30.900930486179998</v>
      </c>
      <c r="G3324">
        <v>241</v>
      </c>
      <c r="H3324">
        <v>640</v>
      </c>
      <c r="I3324">
        <v>513795.76433736342</v>
      </c>
      <c r="J3324">
        <v>8.1319116546481975</v>
      </c>
      <c r="K3324">
        <v>4</v>
      </c>
      <c r="L3324" s="5">
        <f t="shared" si="415"/>
        <v>4</v>
      </c>
      <c r="M3324">
        <v>4</v>
      </c>
      <c r="N3324">
        <v>4</v>
      </c>
      <c r="O3324">
        <v>2</v>
      </c>
      <c r="R3324">
        <v>9425.5065011132046</v>
      </c>
      <c r="S3324">
        <v>9425.5065011132046</v>
      </c>
      <c r="T3324">
        <v>9425.5065011132046</v>
      </c>
      <c r="U3324">
        <f t="shared" si="408"/>
        <v>795.03562678270214</v>
      </c>
      <c r="V3324">
        <f t="shared" si="409"/>
        <v>23.123376799145841</v>
      </c>
      <c r="W3324">
        <f t="shared" si="410"/>
        <v>23.123376799145841</v>
      </c>
      <c r="X3324">
        <f t="shared" si="411"/>
        <v>23.123376799145841</v>
      </c>
      <c r="Y3324">
        <f t="shared" si="412"/>
        <v>771.91224998355631</v>
      </c>
      <c r="Z3324">
        <f t="shared" si="413"/>
        <v>771.91224998355631</v>
      </c>
      <c r="AA3324">
        <f t="shared" si="414"/>
        <v>771.91224998355631</v>
      </c>
    </row>
    <row r="3325" spans="1:27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5081.4323495918434</v>
      </c>
      <c r="F3325">
        <v>54.013544769520003</v>
      </c>
      <c r="G3325">
        <v>159</v>
      </c>
      <c r="H3325">
        <v>488</v>
      </c>
      <c r="I3325">
        <v>186253.77960808069</v>
      </c>
      <c r="J3325">
        <v>9.0489086194327211</v>
      </c>
      <c r="K3325">
        <v>5</v>
      </c>
      <c r="L3325" s="5">
        <f t="shared" si="415"/>
        <v>4.666666666666667</v>
      </c>
      <c r="M3325">
        <v>5</v>
      </c>
      <c r="N3325">
        <v>4</v>
      </c>
      <c r="O3325">
        <v>1</v>
      </c>
      <c r="R3325">
        <v>4876.9149758680778</v>
      </c>
      <c r="S3325">
        <v>5081.4323495918434</v>
      </c>
      <c r="T3325">
        <v>5081.4323495918434</v>
      </c>
      <c r="U3325">
        <f t="shared" si="408"/>
        <v>139.88332567221011</v>
      </c>
      <c r="V3325">
        <f t="shared" si="409"/>
        <v>0</v>
      </c>
      <c r="W3325">
        <f t="shared" si="410"/>
        <v>99.362226624711894</v>
      </c>
      <c r="X3325">
        <f t="shared" si="411"/>
        <v>99.362226624711894</v>
      </c>
      <c r="Y3325">
        <f t="shared" si="412"/>
        <v>139.88332567221011</v>
      </c>
      <c r="Z3325">
        <f t="shared" si="413"/>
        <v>40.521099047498211</v>
      </c>
      <c r="AA3325">
        <f t="shared" si="414"/>
        <v>40.521099047498211</v>
      </c>
    </row>
    <row r="3326" spans="1:27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8773.7141939097219</v>
      </c>
      <c r="F3326">
        <v>64.160809638839993</v>
      </c>
      <c r="G3326">
        <v>223</v>
      </c>
      <c r="H3326">
        <v>596</v>
      </c>
      <c r="I3326">
        <v>377781.0205624614</v>
      </c>
      <c r="J3326">
        <v>8.0657259712569278</v>
      </c>
      <c r="K3326">
        <v>5</v>
      </c>
      <c r="L3326" s="5">
        <f t="shared" si="415"/>
        <v>4.333333333333333</v>
      </c>
      <c r="M3326">
        <v>4</v>
      </c>
      <c r="N3326">
        <v>4</v>
      </c>
      <c r="O3326">
        <v>1</v>
      </c>
      <c r="R3326">
        <v>8773.7141939097219</v>
      </c>
      <c r="S3326">
        <v>8773.7141939097219</v>
      </c>
      <c r="T3326">
        <v>8773.7141939097219</v>
      </c>
      <c r="U3326">
        <f t="shared" si="408"/>
        <v>128.43279498017435</v>
      </c>
      <c r="V3326">
        <f t="shared" si="409"/>
        <v>122.69891820836924</v>
      </c>
      <c r="W3326">
        <f t="shared" si="410"/>
        <v>122.69891820836924</v>
      </c>
      <c r="X3326">
        <f t="shared" si="411"/>
        <v>122.69891820836924</v>
      </c>
      <c r="Y3326">
        <f t="shared" si="412"/>
        <v>5.7338767718051145</v>
      </c>
      <c r="Z3326">
        <f t="shared" si="413"/>
        <v>5.7338767718051145</v>
      </c>
      <c r="AA3326">
        <f t="shared" si="414"/>
        <v>5.7338767718051145</v>
      </c>
    </row>
    <row r="3327" spans="1:27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21589.327124638839</v>
      </c>
      <c r="F3327">
        <v>43.312818799189998</v>
      </c>
      <c r="G3327">
        <v>166</v>
      </c>
      <c r="H3327">
        <v>528</v>
      </c>
      <c r="I3327">
        <v>1118253.799523548</v>
      </c>
      <c r="J3327">
        <v>8.6405002658494698</v>
      </c>
      <c r="K3327">
        <v>5</v>
      </c>
      <c r="L3327" s="5">
        <f t="shared" si="415"/>
        <v>4.333333333333333</v>
      </c>
      <c r="M3327">
        <v>5</v>
      </c>
      <c r="N3327">
        <v>5</v>
      </c>
      <c r="O3327">
        <v>3</v>
      </c>
      <c r="R3327">
        <v>21589.327124638839</v>
      </c>
      <c r="S3327">
        <v>21589.327124638839</v>
      </c>
      <c r="T3327">
        <v>19803.91412640538</v>
      </c>
      <c r="U3327">
        <f t="shared" si="408"/>
        <v>-152.31792044013471</v>
      </c>
      <c r="V3327">
        <f t="shared" si="409"/>
        <v>559.50847621140463</v>
      </c>
      <c r="W3327">
        <f t="shared" si="410"/>
        <v>559.50847621140463</v>
      </c>
      <c r="X3327">
        <f t="shared" si="411"/>
        <v>421.55355495417132</v>
      </c>
      <c r="Y3327">
        <f t="shared" si="412"/>
        <v>-711.82639665153931</v>
      </c>
      <c r="Z3327">
        <f t="shared" si="413"/>
        <v>-711.82639665153931</v>
      </c>
      <c r="AA3327">
        <f t="shared" si="414"/>
        <v>-573.871475394306</v>
      </c>
    </row>
    <row r="3328" spans="1:27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35567.569643952513</v>
      </c>
      <c r="F3328">
        <v>48.83189650544</v>
      </c>
      <c r="G3328">
        <v>230</v>
      </c>
      <c r="H3328">
        <v>513</v>
      </c>
      <c r="I3328">
        <v>1146021.4907186481</v>
      </c>
      <c r="J3328">
        <v>8.0129146971712348</v>
      </c>
      <c r="K3328">
        <v>4</v>
      </c>
      <c r="L3328" s="5">
        <f t="shared" si="415"/>
        <v>4</v>
      </c>
      <c r="M3328">
        <v>4</v>
      </c>
      <c r="N3328">
        <v>4</v>
      </c>
      <c r="O3328">
        <v>2</v>
      </c>
      <c r="R3328">
        <v>27135.86067150419</v>
      </c>
      <c r="S3328">
        <v>35567.569643952513</v>
      </c>
      <c r="T3328">
        <v>25495.63812217833</v>
      </c>
      <c r="U3328">
        <f t="shared" si="408"/>
        <v>113.85998051923666</v>
      </c>
      <c r="V3328">
        <f t="shared" si="409"/>
        <v>451.92623758698653</v>
      </c>
      <c r="W3328">
        <f t="shared" si="410"/>
        <v>1041.4663578619959</v>
      </c>
      <c r="X3328">
        <f t="shared" si="411"/>
        <v>337.2428439633369</v>
      </c>
      <c r="Y3328">
        <f t="shared" si="412"/>
        <v>-338.06625706774986</v>
      </c>
      <c r="Z3328">
        <f t="shared" si="413"/>
        <v>-927.60637734275929</v>
      </c>
      <c r="AA3328">
        <f t="shared" si="414"/>
        <v>-223.38286344410022</v>
      </c>
    </row>
    <row r="3329" spans="1:27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17739.66509525392</v>
      </c>
      <c r="F3329">
        <v>24.848095957919998</v>
      </c>
      <c r="G3329">
        <v>125</v>
      </c>
      <c r="H3329">
        <v>350</v>
      </c>
      <c r="I3329">
        <v>757011.49479110492</v>
      </c>
      <c r="J3329">
        <v>8.3033111593921767</v>
      </c>
      <c r="K3329">
        <v>4</v>
      </c>
      <c r="L3329" s="5">
        <f t="shared" si="415"/>
        <v>3.6666666666666665</v>
      </c>
      <c r="M3329">
        <v>4</v>
      </c>
      <c r="N3329">
        <v>4</v>
      </c>
      <c r="O3329">
        <v>3</v>
      </c>
      <c r="R3329">
        <v>17297.865636716371</v>
      </c>
      <c r="S3329">
        <v>17739.66509525392</v>
      </c>
      <c r="T3329">
        <v>16330.174781140729</v>
      </c>
      <c r="U3329">
        <f t="shared" si="408"/>
        <v>-69.006146870279579</v>
      </c>
      <c r="V3329">
        <f t="shared" si="409"/>
        <v>443.3844063468801</v>
      </c>
      <c r="W3329">
        <f t="shared" si="410"/>
        <v>491.84335841735736</v>
      </c>
      <c r="X3329">
        <f t="shared" si="411"/>
        <v>337.24284396333621</v>
      </c>
      <c r="Y3329">
        <f t="shared" si="412"/>
        <v>-512.39055321715966</v>
      </c>
      <c r="Z3329">
        <f t="shared" si="413"/>
        <v>-560.84950528763693</v>
      </c>
      <c r="AA3329">
        <f t="shared" si="414"/>
        <v>-406.24899083361578</v>
      </c>
    </row>
    <row r="3330" spans="1:27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21167.090497552261</v>
      </c>
      <c r="F3330">
        <v>33.666056670179998</v>
      </c>
      <c r="G3330">
        <v>180</v>
      </c>
      <c r="H3330">
        <v>594</v>
      </c>
      <c r="I3330">
        <v>1020166.223602753</v>
      </c>
      <c r="J3330">
        <v>8.4123676215031651</v>
      </c>
      <c r="K3330">
        <v>3</v>
      </c>
      <c r="L3330" s="5">
        <f t="shared" si="415"/>
        <v>3.3333333333333335</v>
      </c>
      <c r="M3330">
        <v>4</v>
      </c>
      <c r="N3330">
        <v>4</v>
      </c>
      <c r="O3330">
        <v>4</v>
      </c>
      <c r="R3330">
        <v>21167.090497552261</v>
      </c>
      <c r="S3330">
        <v>21167.090497552261</v>
      </c>
      <c r="T3330">
        <v>17558.043712886581</v>
      </c>
      <c r="U3330">
        <f t="shared" ref="U3330:U3393" si="416">(C3330-D3330)/B3330*10000</f>
        <v>-213.87235888026044</v>
      </c>
      <c r="V3330">
        <f t="shared" ref="V3330:V3393" si="417">(R3330-D3330)/B3330*10000</f>
        <v>550.53685280523791</v>
      </c>
      <c r="W3330">
        <f t="shared" ref="W3330:W3393" si="418">(S3330-D3330)/B3330*10000</f>
        <v>550.53685280523791</v>
      </c>
      <c r="X3330">
        <f t="shared" ref="X3330:X3393" si="419">(T3330-D3330)/B3330*10000</f>
        <v>252.93213297250296</v>
      </c>
      <c r="Y3330">
        <f t="shared" ref="Y3330:Y3393" si="420">U3330-V3330</f>
        <v>-764.40921168549835</v>
      </c>
      <c r="Z3330">
        <f t="shared" ref="Z3330:Z3393" si="421">U3330-W3330</f>
        <v>-764.40921168549835</v>
      </c>
      <c r="AA3330">
        <f t="shared" ref="AA3330:AA3393" si="422">U3330-X3330</f>
        <v>-466.80449185276336</v>
      </c>
    </row>
    <row r="3331" spans="1:27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10911.842887282401</v>
      </c>
      <c r="F3331">
        <v>26.66961900726</v>
      </c>
      <c r="G3331">
        <v>143</v>
      </c>
      <c r="H3331">
        <v>444</v>
      </c>
      <c r="I3331">
        <v>798601.63526081538</v>
      </c>
      <c r="J3331">
        <v>8.9032060316826165</v>
      </c>
      <c r="K3331">
        <v>4</v>
      </c>
      <c r="L3331" s="5">
        <f t="shared" ref="L3331:L3394" si="423">IF(M3331=0,0,AVERAGE(M3331,N3331,(6-O3331)))</f>
        <v>4</v>
      </c>
      <c r="M3331">
        <v>5</v>
      </c>
      <c r="N3331">
        <v>4</v>
      </c>
      <c r="O3331">
        <v>3</v>
      </c>
      <c r="R3331">
        <v>10911.842887282401</v>
      </c>
      <c r="S3331">
        <v>10911.842887282401</v>
      </c>
      <c r="T3331">
        <v>9784.8785795118893</v>
      </c>
      <c r="U3331">
        <f t="shared" si="416"/>
        <v>-62.166687491147222</v>
      </c>
      <c r="V3331">
        <f t="shared" si="417"/>
        <v>462.88239914852704</v>
      </c>
      <c r="W3331">
        <f t="shared" si="418"/>
        <v>462.88239914852704</v>
      </c>
      <c r="X3331">
        <f t="shared" si="419"/>
        <v>337.24284396333672</v>
      </c>
      <c r="Y3331">
        <f t="shared" si="420"/>
        <v>-525.04908663967421</v>
      </c>
      <c r="Z3331">
        <f t="shared" si="421"/>
        <v>-525.04908663967421</v>
      </c>
      <c r="AA3331">
        <f t="shared" si="422"/>
        <v>-399.40953145448395</v>
      </c>
    </row>
    <row r="3332" spans="1:27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18795.490338888241</v>
      </c>
      <c r="F3332">
        <v>26.625553607819999</v>
      </c>
      <c r="G3332">
        <v>146</v>
      </c>
      <c r="H3332">
        <v>466</v>
      </c>
      <c r="I3332">
        <v>916037.97090492607</v>
      </c>
      <c r="J3332">
        <v>8.8240093141697766</v>
      </c>
      <c r="K3332">
        <v>5</v>
      </c>
      <c r="L3332" s="5">
        <f t="shared" si="423"/>
        <v>4.333333333333333</v>
      </c>
      <c r="M3332">
        <v>5</v>
      </c>
      <c r="N3332">
        <v>4</v>
      </c>
      <c r="O3332">
        <v>2</v>
      </c>
      <c r="R3332">
        <v>18795.490338888241</v>
      </c>
      <c r="S3332">
        <v>18795.490338888241</v>
      </c>
      <c r="T3332">
        <v>17711.259252064261</v>
      </c>
      <c r="U3332">
        <f t="shared" si="416"/>
        <v>-46.044828957486779</v>
      </c>
      <c r="V3332">
        <f t="shared" si="417"/>
        <v>525.9953522673984</v>
      </c>
      <c r="W3332">
        <f t="shared" si="418"/>
        <v>525.9953522673984</v>
      </c>
      <c r="X3332">
        <f t="shared" si="419"/>
        <v>421.55355495417115</v>
      </c>
      <c r="Y3332">
        <f t="shared" si="420"/>
        <v>-572.04018122488515</v>
      </c>
      <c r="Z3332">
        <f t="shared" si="421"/>
        <v>-572.04018122488515</v>
      </c>
      <c r="AA3332">
        <f t="shared" si="422"/>
        <v>-467.59838391165795</v>
      </c>
    </row>
    <row r="3333" spans="1:27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14996.904800725109</v>
      </c>
      <c r="F3333">
        <v>37.24923918871</v>
      </c>
      <c r="G3333">
        <v>169</v>
      </c>
      <c r="H3333">
        <v>586</v>
      </c>
      <c r="I3333">
        <v>1022893.867941786</v>
      </c>
      <c r="J3333">
        <v>9.3222326429411506</v>
      </c>
      <c r="K3333">
        <v>4</v>
      </c>
      <c r="L3333" s="5">
        <f t="shared" si="423"/>
        <v>4</v>
      </c>
      <c r="M3333">
        <v>5</v>
      </c>
      <c r="N3333">
        <v>4</v>
      </c>
      <c r="O3333">
        <v>3</v>
      </c>
      <c r="R3333">
        <v>14996.904800725109</v>
      </c>
      <c r="S3333">
        <v>14996.904800725109</v>
      </c>
      <c r="T3333">
        <v>13498.32185709905</v>
      </c>
      <c r="U3333">
        <f t="shared" si="416"/>
        <v>-227.89971008740125</v>
      </c>
      <c r="V3333">
        <f t="shared" si="417"/>
        <v>473.81750994833936</v>
      </c>
      <c r="W3333">
        <f t="shared" si="418"/>
        <v>473.81750994833936</v>
      </c>
      <c r="X3333">
        <f t="shared" si="419"/>
        <v>337.24284396333684</v>
      </c>
      <c r="Y3333">
        <f t="shared" si="420"/>
        <v>-701.71722003574064</v>
      </c>
      <c r="Z3333">
        <f t="shared" si="421"/>
        <v>-701.71722003574064</v>
      </c>
      <c r="AA3333">
        <f t="shared" si="422"/>
        <v>-565.14255405073811</v>
      </c>
    </row>
    <row r="3334" spans="1:27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7864.9574371279004</v>
      </c>
      <c r="F3334">
        <v>34.668232393330001</v>
      </c>
      <c r="G3334">
        <v>127</v>
      </c>
      <c r="H3334">
        <v>371</v>
      </c>
      <c r="I3334">
        <v>408987.61922541802</v>
      </c>
      <c r="J3334">
        <v>8.8944820507406455</v>
      </c>
      <c r="K3334">
        <v>5</v>
      </c>
      <c r="L3334" s="5">
        <f t="shared" si="423"/>
        <v>5</v>
      </c>
      <c r="M3334">
        <v>5</v>
      </c>
      <c r="N3334">
        <v>5</v>
      </c>
      <c r="O3334">
        <v>1</v>
      </c>
      <c r="R3334">
        <v>7864.9574371279004</v>
      </c>
      <c r="S3334">
        <v>7864.9574371279004</v>
      </c>
      <c r="T3334">
        <v>7812.6109833792807</v>
      </c>
      <c r="U3334">
        <f t="shared" si="416"/>
        <v>-65.904142104004677</v>
      </c>
      <c r="V3334">
        <f t="shared" si="417"/>
        <v>432.93763044694032</v>
      </c>
      <c r="W3334">
        <f t="shared" si="418"/>
        <v>432.93763044694032</v>
      </c>
      <c r="X3334">
        <f t="shared" si="419"/>
        <v>421.55355495417081</v>
      </c>
      <c r="Y3334">
        <f t="shared" si="420"/>
        <v>-498.841772550945</v>
      </c>
      <c r="Z3334">
        <f t="shared" si="421"/>
        <v>-498.841772550945</v>
      </c>
      <c r="AA3334">
        <f t="shared" si="422"/>
        <v>-487.45769705817548</v>
      </c>
    </row>
    <row r="3335" spans="1:27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863.7714355416</v>
      </c>
      <c r="F3335">
        <v>27.864792837300001</v>
      </c>
      <c r="G3335">
        <v>344</v>
      </c>
      <c r="H3335">
        <v>931</v>
      </c>
      <c r="I3335">
        <v>145243.32607178381</v>
      </c>
      <c r="J3335">
        <v>9.3429742843940673</v>
      </c>
      <c r="K3335">
        <v>5</v>
      </c>
      <c r="L3335" s="5">
        <f t="shared" si="423"/>
        <v>4.666666666666667</v>
      </c>
      <c r="M3335">
        <v>5</v>
      </c>
      <c r="N3335">
        <v>5</v>
      </c>
      <c r="O3335">
        <v>2</v>
      </c>
      <c r="R3335">
        <v>863.7714355416</v>
      </c>
      <c r="S3335">
        <v>863.7714355416</v>
      </c>
      <c r="T3335">
        <v>863.7714355416</v>
      </c>
      <c r="U3335">
        <f t="shared" si="416"/>
        <v>-212.19855180360418</v>
      </c>
      <c r="V3335">
        <f t="shared" si="417"/>
        <v>41.629449191906623</v>
      </c>
      <c r="W3335">
        <f t="shared" si="418"/>
        <v>41.629449191906623</v>
      </c>
      <c r="X3335">
        <f t="shared" si="419"/>
        <v>41.629449191906623</v>
      </c>
      <c r="Y3335">
        <f t="shared" si="420"/>
        <v>-253.82800099551079</v>
      </c>
      <c r="Z3335">
        <f t="shared" si="421"/>
        <v>-253.82800099551079</v>
      </c>
      <c r="AA3335">
        <f t="shared" si="422"/>
        <v>-253.82800099551079</v>
      </c>
    </row>
    <row r="3336" spans="1:27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14043.551325087759</v>
      </c>
      <c r="F3336">
        <v>26.597017168370002</v>
      </c>
      <c r="G3336">
        <v>134</v>
      </c>
      <c r="H3336">
        <v>440</v>
      </c>
      <c r="I3336">
        <v>864616.83913968923</v>
      </c>
      <c r="J3336">
        <v>8.8420886987089862</v>
      </c>
      <c r="K3336">
        <v>4</v>
      </c>
      <c r="L3336" s="5">
        <f t="shared" si="423"/>
        <v>4</v>
      </c>
      <c r="M3336">
        <v>5</v>
      </c>
      <c r="N3336">
        <v>4</v>
      </c>
      <c r="O3336">
        <v>3</v>
      </c>
      <c r="R3336">
        <v>14043.551325087759</v>
      </c>
      <c r="S3336">
        <v>14043.551325087759</v>
      </c>
      <c r="T3336">
        <v>12839.415386291301</v>
      </c>
      <c r="U3336">
        <f t="shared" si="416"/>
        <v>-254.04857455809181</v>
      </c>
      <c r="V3336">
        <f t="shared" si="417"/>
        <v>460.38498385891796</v>
      </c>
      <c r="W3336">
        <f t="shared" si="418"/>
        <v>460.38498385891796</v>
      </c>
      <c r="X3336">
        <f t="shared" si="419"/>
        <v>337.24284396333661</v>
      </c>
      <c r="Y3336">
        <f t="shared" si="420"/>
        <v>-714.43355841700975</v>
      </c>
      <c r="Z3336">
        <f t="shared" si="421"/>
        <v>-714.43355841700975</v>
      </c>
      <c r="AA3336">
        <f t="shared" si="422"/>
        <v>-591.29141852142845</v>
      </c>
    </row>
    <row r="3337" spans="1:27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15222.233752128999</v>
      </c>
      <c r="F3337">
        <v>34.36889983028</v>
      </c>
      <c r="G3337">
        <v>155</v>
      </c>
      <c r="H3337">
        <v>480</v>
      </c>
      <c r="I3337">
        <v>900649.20616164408</v>
      </c>
      <c r="J3337">
        <v>8.5807023428317475</v>
      </c>
      <c r="K3337">
        <v>4</v>
      </c>
      <c r="L3337" s="5">
        <f t="shared" si="423"/>
        <v>3.6666666666666665</v>
      </c>
      <c r="M3337">
        <v>5</v>
      </c>
      <c r="N3337">
        <v>3</v>
      </c>
      <c r="O3337">
        <v>3</v>
      </c>
      <c r="R3337">
        <v>15222.233752128999</v>
      </c>
      <c r="S3337">
        <v>15222.233752128999</v>
      </c>
      <c r="T3337">
        <v>14583.38675737972</v>
      </c>
      <c r="U3337">
        <f t="shared" si="416"/>
        <v>-287.29972158160712</v>
      </c>
      <c r="V3337">
        <f t="shared" si="417"/>
        <v>398.10733889714294</v>
      </c>
      <c r="W3337">
        <f t="shared" si="418"/>
        <v>398.10733889714294</v>
      </c>
      <c r="X3337">
        <f t="shared" si="419"/>
        <v>337.24284396333718</v>
      </c>
      <c r="Y3337">
        <f t="shared" si="420"/>
        <v>-685.40706047875005</v>
      </c>
      <c r="Z3337">
        <f t="shared" si="421"/>
        <v>-685.40706047875005</v>
      </c>
      <c r="AA3337">
        <f t="shared" si="422"/>
        <v>-624.5425655449443</v>
      </c>
    </row>
    <row r="3338" spans="1:27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16049.036446996421</v>
      </c>
      <c r="F3338">
        <v>47.116380142030003</v>
      </c>
      <c r="G3338">
        <v>191</v>
      </c>
      <c r="H3338">
        <v>600</v>
      </c>
      <c r="I3338">
        <v>1139282.6146486539</v>
      </c>
      <c r="J3338">
        <v>9.4203857269233087</v>
      </c>
      <c r="K3338">
        <v>4</v>
      </c>
      <c r="L3338" s="5">
        <f t="shared" si="423"/>
        <v>4</v>
      </c>
      <c r="M3338">
        <v>5</v>
      </c>
      <c r="N3338">
        <v>4</v>
      </c>
      <c r="O3338">
        <v>3</v>
      </c>
      <c r="R3338">
        <v>16049.036446996421</v>
      </c>
      <c r="S3338">
        <v>16049.036446996421</v>
      </c>
      <c r="T3338">
        <v>15091.590567022249</v>
      </c>
      <c r="U3338">
        <f t="shared" si="416"/>
        <v>-2.3250366576054895</v>
      </c>
      <c r="V3338">
        <f t="shared" si="417"/>
        <v>416.41116783696782</v>
      </c>
      <c r="W3338">
        <f t="shared" si="418"/>
        <v>416.41116783696782</v>
      </c>
      <c r="X3338">
        <f t="shared" si="419"/>
        <v>337.24284396333655</v>
      </c>
      <c r="Y3338">
        <f t="shared" si="420"/>
        <v>-418.73620449457331</v>
      </c>
      <c r="Z3338">
        <f t="shared" si="421"/>
        <v>-418.73620449457331</v>
      </c>
      <c r="AA3338">
        <f t="shared" si="422"/>
        <v>-339.56788062094205</v>
      </c>
    </row>
    <row r="3339" spans="1:27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9957.5087038199708</v>
      </c>
      <c r="F3339">
        <v>28.353877868889999</v>
      </c>
      <c r="G3339">
        <v>114</v>
      </c>
      <c r="H3339">
        <v>398</v>
      </c>
      <c r="I3339">
        <v>788239.34085173474</v>
      </c>
      <c r="J3339">
        <v>9.4219994264201521</v>
      </c>
      <c r="K3339">
        <v>4</v>
      </c>
      <c r="L3339" s="5">
        <f t="shared" si="423"/>
        <v>4</v>
      </c>
      <c r="M3339">
        <v>5</v>
      </c>
      <c r="N3339">
        <v>4</v>
      </c>
      <c r="O3339">
        <v>3</v>
      </c>
      <c r="R3339">
        <v>9957.5087038199708</v>
      </c>
      <c r="S3339">
        <v>9957.5087038199708</v>
      </c>
      <c r="T3339">
        <v>8944.0297236715232</v>
      </c>
      <c r="U3339">
        <f t="shared" si="416"/>
        <v>-55.270852147975312</v>
      </c>
      <c r="V3339">
        <f t="shared" si="417"/>
        <v>458.38623119048731</v>
      </c>
      <c r="W3339">
        <f t="shared" si="418"/>
        <v>458.38623119048731</v>
      </c>
      <c r="X3339">
        <f t="shared" si="419"/>
        <v>337.24284396333684</v>
      </c>
      <c r="Y3339">
        <f t="shared" si="420"/>
        <v>-513.6570833384626</v>
      </c>
      <c r="Z3339">
        <f t="shared" si="421"/>
        <v>-513.6570833384626</v>
      </c>
      <c r="AA3339">
        <f t="shared" si="422"/>
        <v>-392.51369611131213</v>
      </c>
    </row>
    <row r="3340" spans="1:27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21469.64283503441</v>
      </c>
      <c r="F3340">
        <v>32.708334962899997</v>
      </c>
      <c r="G3340">
        <v>122</v>
      </c>
      <c r="H3340">
        <v>483</v>
      </c>
      <c r="I3340">
        <v>737872.07681773079</v>
      </c>
      <c r="J3340">
        <v>8.2344207561325042</v>
      </c>
      <c r="K3340">
        <v>4</v>
      </c>
      <c r="L3340" s="5">
        <f t="shared" si="423"/>
        <v>4</v>
      </c>
      <c r="M3340">
        <v>4</v>
      </c>
      <c r="N3340">
        <v>4</v>
      </c>
      <c r="O3340">
        <v>2</v>
      </c>
      <c r="R3340">
        <v>17001.58376669361</v>
      </c>
      <c r="S3340">
        <v>21469.64283503441</v>
      </c>
      <c r="T3340">
        <v>16243.445640088399</v>
      </c>
      <c r="U3340">
        <f t="shared" si="416"/>
        <v>-250.12279797435542</v>
      </c>
      <c r="V3340">
        <f t="shared" si="417"/>
        <v>421.84867906495992</v>
      </c>
      <c r="W3340">
        <f t="shared" si="418"/>
        <v>920.47004566615033</v>
      </c>
      <c r="X3340">
        <f t="shared" si="419"/>
        <v>337.2428439633361</v>
      </c>
      <c r="Y3340">
        <f t="shared" si="420"/>
        <v>-671.97147703931535</v>
      </c>
      <c r="Z3340">
        <f t="shared" si="421"/>
        <v>-1170.5928436405056</v>
      </c>
      <c r="AA3340">
        <f t="shared" si="422"/>
        <v>-587.36564193769152</v>
      </c>
    </row>
    <row r="3341" spans="1:27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16791.51084990221</v>
      </c>
      <c r="F3341">
        <v>37.777863860620002</v>
      </c>
      <c r="G3341">
        <v>104</v>
      </c>
      <c r="H3341">
        <v>348</v>
      </c>
      <c r="I3341">
        <v>813625.91365349316</v>
      </c>
      <c r="J3341">
        <v>9.2604562824216465</v>
      </c>
      <c r="K3341">
        <v>5</v>
      </c>
      <c r="L3341" s="5">
        <f t="shared" si="423"/>
        <v>4.333333333333333</v>
      </c>
      <c r="M3341">
        <v>5</v>
      </c>
      <c r="N3341">
        <v>4</v>
      </c>
      <c r="O3341">
        <v>2</v>
      </c>
      <c r="R3341">
        <v>16669.928794057101</v>
      </c>
      <c r="S3341">
        <v>16791.51084990221</v>
      </c>
      <c r="T3341">
        <v>16791.51084990221</v>
      </c>
      <c r="U3341">
        <f t="shared" si="416"/>
        <v>-141.51756210222416</v>
      </c>
      <c r="V3341">
        <f t="shared" si="417"/>
        <v>348.30279389028806</v>
      </c>
      <c r="W3341">
        <f t="shared" si="418"/>
        <v>362.14091401388185</v>
      </c>
      <c r="X3341">
        <f t="shared" si="419"/>
        <v>362.14091401388185</v>
      </c>
      <c r="Y3341">
        <f t="shared" si="420"/>
        <v>-489.82035599251219</v>
      </c>
      <c r="Z3341">
        <f t="shared" si="421"/>
        <v>-503.65847611610604</v>
      </c>
      <c r="AA3341">
        <f t="shared" si="422"/>
        <v>-503.65847611610604</v>
      </c>
    </row>
    <row r="3342" spans="1:27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14723.144230242409</v>
      </c>
      <c r="F3342">
        <v>37.968498977060001</v>
      </c>
      <c r="G3342">
        <v>176</v>
      </c>
      <c r="H3342">
        <v>527</v>
      </c>
      <c r="I3342">
        <v>853444.72617276898</v>
      </c>
      <c r="J3342">
        <v>9.4597410112261127</v>
      </c>
      <c r="K3342">
        <v>5</v>
      </c>
      <c r="L3342" s="5">
        <f t="shared" si="423"/>
        <v>4.333333333333333</v>
      </c>
      <c r="M3342">
        <v>5</v>
      </c>
      <c r="N3342">
        <v>4</v>
      </c>
      <c r="O3342">
        <v>2</v>
      </c>
      <c r="R3342">
        <v>14723.144230242409</v>
      </c>
      <c r="S3342">
        <v>14723.144230242409</v>
      </c>
      <c r="T3342">
        <v>14374.42333746925</v>
      </c>
      <c r="U3342">
        <f t="shared" si="416"/>
        <v>-164.10984756447397</v>
      </c>
      <c r="V3342">
        <f t="shared" si="417"/>
        <v>460.20643111207971</v>
      </c>
      <c r="W3342">
        <f t="shared" si="418"/>
        <v>460.20643111207971</v>
      </c>
      <c r="X3342">
        <f t="shared" si="419"/>
        <v>421.55355495417103</v>
      </c>
      <c r="Y3342">
        <f t="shared" si="420"/>
        <v>-624.31627867655368</v>
      </c>
      <c r="Z3342">
        <f t="shared" si="421"/>
        <v>-624.31627867655368</v>
      </c>
      <c r="AA3342">
        <f t="shared" si="422"/>
        <v>-585.66340251864494</v>
      </c>
    </row>
    <row r="3343" spans="1:27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6003.2308668949809</v>
      </c>
      <c r="F3343">
        <v>47.941355694339997</v>
      </c>
      <c r="G3343">
        <v>217</v>
      </c>
      <c r="H3343">
        <v>569</v>
      </c>
      <c r="I3343">
        <v>272514.07754874142</v>
      </c>
      <c r="J3343">
        <v>9.5809695639754739</v>
      </c>
      <c r="K3343">
        <v>5</v>
      </c>
      <c r="L3343" s="5">
        <f t="shared" si="423"/>
        <v>4.666666666666667</v>
      </c>
      <c r="M3343">
        <v>5</v>
      </c>
      <c r="N3343">
        <v>4</v>
      </c>
      <c r="O3343">
        <v>1</v>
      </c>
      <c r="R3343">
        <v>5647.1435734757379</v>
      </c>
      <c r="S3343">
        <v>6003.2308668949809</v>
      </c>
      <c r="T3343">
        <v>6003.2308668949809</v>
      </c>
      <c r="U3343">
        <f t="shared" si="416"/>
        <v>258.31669723851667</v>
      </c>
      <c r="V3343">
        <f t="shared" si="417"/>
        <v>0</v>
      </c>
      <c r="W3343">
        <f t="shared" si="418"/>
        <v>125.19212038717401</v>
      </c>
      <c r="X3343">
        <f t="shared" si="419"/>
        <v>125.19212038717401</v>
      </c>
      <c r="Y3343">
        <f t="shared" si="420"/>
        <v>258.31669723851667</v>
      </c>
      <c r="Z3343">
        <f t="shared" si="421"/>
        <v>133.12457685134265</v>
      </c>
      <c r="AA3343">
        <f t="shared" si="422"/>
        <v>133.12457685134265</v>
      </c>
    </row>
    <row r="3344" spans="1:27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9697.3308995489642</v>
      </c>
      <c r="F3344">
        <v>36.56765046404</v>
      </c>
      <c r="G3344">
        <v>220</v>
      </c>
      <c r="H3344">
        <v>639</v>
      </c>
      <c r="I3344">
        <v>816936.17360745301</v>
      </c>
      <c r="J3344">
        <v>9.3333455582964842</v>
      </c>
      <c r="K3344">
        <v>5</v>
      </c>
      <c r="L3344" s="5">
        <f t="shared" si="423"/>
        <v>4.333333333333333</v>
      </c>
      <c r="M3344">
        <v>5</v>
      </c>
      <c r="N3344">
        <v>4</v>
      </c>
      <c r="O3344">
        <v>2</v>
      </c>
      <c r="R3344">
        <v>9697.3308995489642</v>
      </c>
      <c r="S3344">
        <v>9697.3308995489642</v>
      </c>
      <c r="T3344">
        <v>9697.3308995489642</v>
      </c>
      <c r="U3344">
        <f t="shared" si="416"/>
        <v>-109.9964179243233</v>
      </c>
      <c r="V3344">
        <f t="shared" si="417"/>
        <v>384.31571204857744</v>
      </c>
      <c r="W3344">
        <f t="shared" si="418"/>
        <v>384.31571204857744</v>
      </c>
      <c r="X3344">
        <f t="shared" si="419"/>
        <v>384.31571204857744</v>
      </c>
      <c r="Y3344">
        <f t="shared" si="420"/>
        <v>-494.31212997290072</v>
      </c>
      <c r="Z3344">
        <f t="shared" si="421"/>
        <v>-494.31212997290072</v>
      </c>
      <c r="AA3344">
        <f t="shared" si="422"/>
        <v>-494.31212997290072</v>
      </c>
    </row>
    <row r="3345" spans="1:27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8463.5556603448458</v>
      </c>
      <c r="F3345">
        <v>45.72692663606</v>
      </c>
      <c r="G3345">
        <v>117</v>
      </c>
      <c r="H3345">
        <v>324</v>
      </c>
      <c r="I3345">
        <v>279530.80469292618</v>
      </c>
      <c r="J3345">
        <v>9.0382272669213837</v>
      </c>
      <c r="K3345">
        <v>5</v>
      </c>
      <c r="L3345" s="5">
        <f t="shared" si="423"/>
        <v>4.333333333333333</v>
      </c>
      <c r="M3345">
        <v>5</v>
      </c>
      <c r="N3345">
        <v>3</v>
      </c>
      <c r="O3345">
        <v>1</v>
      </c>
      <c r="R3345">
        <v>6212.8017004630019</v>
      </c>
      <c r="S3345">
        <v>8463.5556603448458</v>
      </c>
      <c r="T3345">
        <v>7516.5662657641024</v>
      </c>
      <c r="U3345">
        <f t="shared" si="416"/>
        <v>709.51247389802245</v>
      </c>
      <c r="V3345">
        <f t="shared" si="417"/>
        <v>0</v>
      </c>
      <c r="W3345">
        <f t="shared" si="418"/>
        <v>727.74898042749248</v>
      </c>
      <c r="X3345">
        <f t="shared" si="419"/>
        <v>421.55355495417103</v>
      </c>
      <c r="Y3345">
        <f t="shared" si="420"/>
        <v>709.51247389802245</v>
      </c>
      <c r="Z3345">
        <f t="shared" si="421"/>
        <v>-18.236506529470034</v>
      </c>
      <c r="AA3345">
        <f t="shared" si="422"/>
        <v>287.95891894385142</v>
      </c>
    </row>
    <row r="3346" spans="1:27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9106.7416789709332</v>
      </c>
      <c r="F3346">
        <v>35.862871513739996</v>
      </c>
      <c r="G3346">
        <v>169</v>
      </c>
      <c r="H3346">
        <v>477</v>
      </c>
      <c r="I3346">
        <v>387279.04492384352</v>
      </c>
      <c r="J3346">
        <v>8.9460330173822751</v>
      </c>
      <c r="K3346">
        <v>5</v>
      </c>
      <c r="L3346" s="5">
        <f t="shared" si="423"/>
        <v>4.666666666666667</v>
      </c>
      <c r="M3346">
        <v>5</v>
      </c>
      <c r="N3346">
        <v>4</v>
      </c>
      <c r="O3346">
        <v>1</v>
      </c>
      <c r="R3346">
        <v>8213.6247984400106</v>
      </c>
      <c r="S3346">
        <v>9106.7416789709332</v>
      </c>
      <c r="T3346">
        <v>9106.7416789709332</v>
      </c>
      <c r="U3346">
        <f t="shared" si="416"/>
        <v>227.24183343213608</v>
      </c>
      <c r="V3346">
        <f t="shared" si="417"/>
        <v>0.73842761200175255</v>
      </c>
      <c r="W3346">
        <f t="shared" si="418"/>
        <v>207.04582292130024</v>
      </c>
      <c r="X3346">
        <f t="shared" si="419"/>
        <v>207.04582292130024</v>
      </c>
      <c r="Y3346">
        <f t="shared" si="420"/>
        <v>226.50340582013433</v>
      </c>
      <c r="Z3346">
        <f t="shared" si="421"/>
        <v>20.196010510835833</v>
      </c>
      <c r="AA3346">
        <f t="shared" si="422"/>
        <v>20.196010510835833</v>
      </c>
    </row>
    <row r="3347" spans="1:27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25421.61818718808</v>
      </c>
      <c r="F3347">
        <v>114.61241069218001</v>
      </c>
      <c r="G3347">
        <v>673</v>
      </c>
      <c r="H3347">
        <v>1657</v>
      </c>
      <c r="I3347">
        <v>1584997.672486753</v>
      </c>
      <c r="J3347">
        <v>9.3977804129477303</v>
      </c>
      <c r="K3347">
        <v>5</v>
      </c>
      <c r="L3347" s="5">
        <f t="shared" si="423"/>
        <v>4.333333333333333</v>
      </c>
      <c r="M3347">
        <v>5</v>
      </c>
      <c r="N3347">
        <v>4</v>
      </c>
      <c r="O3347">
        <v>2</v>
      </c>
      <c r="R3347">
        <v>25421.61818718808</v>
      </c>
      <c r="S3347">
        <v>25421.61818718808</v>
      </c>
      <c r="T3347">
        <v>21278.64770717435</v>
      </c>
      <c r="U3347">
        <f t="shared" si="416"/>
        <v>233.46395229487493</v>
      </c>
      <c r="V3347">
        <f t="shared" si="417"/>
        <v>667.19887989277345</v>
      </c>
      <c r="W3347">
        <f t="shared" si="418"/>
        <v>667.19887989277345</v>
      </c>
      <c r="X3347">
        <f t="shared" si="419"/>
        <v>421.5535549541712</v>
      </c>
      <c r="Y3347">
        <f t="shared" si="420"/>
        <v>-433.73492759789849</v>
      </c>
      <c r="Z3347">
        <f t="shared" si="421"/>
        <v>-433.73492759789849</v>
      </c>
      <c r="AA3347">
        <f t="shared" si="422"/>
        <v>-188.08960265929628</v>
      </c>
    </row>
    <row r="3348" spans="1:27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2605.1551005923011</v>
      </c>
      <c r="F3348">
        <v>123.66819350241001</v>
      </c>
      <c r="G3348">
        <v>287</v>
      </c>
      <c r="H3348">
        <v>705</v>
      </c>
      <c r="I3348">
        <v>1114626.3097307619</v>
      </c>
      <c r="J3348">
        <v>9.4438710291392098</v>
      </c>
      <c r="K3348">
        <v>5</v>
      </c>
      <c r="L3348" s="5">
        <f t="shared" si="423"/>
        <v>4.666666666666667</v>
      </c>
      <c r="M3348">
        <v>5</v>
      </c>
      <c r="N3348">
        <v>5</v>
      </c>
      <c r="O3348">
        <v>2</v>
      </c>
      <c r="R3348">
        <v>2605.1551005923011</v>
      </c>
      <c r="S3348">
        <v>2605.1551005923011</v>
      </c>
      <c r="T3348">
        <v>2605.1551005923011</v>
      </c>
      <c r="U3348">
        <f t="shared" si="416"/>
        <v>110.07442679199299</v>
      </c>
      <c r="V3348">
        <f t="shared" si="417"/>
        <v>8.900462408105378</v>
      </c>
      <c r="W3348">
        <f t="shared" si="418"/>
        <v>8.900462408105378</v>
      </c>
      <c r="X3348">
        <f t="shared" si="419"/>
        <v>8.900462408105378</v>
      </c>
      <c r="Y3348">
        <f t="shared" si="420"/>
        <v>101.17396438388761</v>
      </c>
      <c r="Z3348">
        <f t="shared" si="421"/>
        <v>101.17396438388761</v>
      </c>
      <c r="AA3348">
        <f t="shared" si="422"/>
        <v>101.17396438388761</v>
      </c>
    </row>
    <row r="3349" spans="1:27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4413.9159400186772</v>
      </c>
      <c r="F3349">
        <v>82.943258404580007</v>
      </c>
      <c r="G3349">
        <v>190</v>
      </c>
      <c r="H3349">
        <v>485</v>
      </c>
      <c r="I3349">
        <v>690887.68798005837</v>
      </c>
      <c r="J3349">
        <v>9.4018527926145659</v>
      </c>
      <c r="K3349">
        <v>5</v>
      </c>
      <c r="L3349" s="5">
        <f t="shared" si="423"/>
        <v>4.666666666666667</v>
      </c>
      <c r="M3349">
        <v>5</v>
      </c>
      <c r="N3349">
        <v>5</v>
      </c>
      <c r="O3349">
        <v>2</v>
      </c>
      <c r="R3349">
        <v>4413.9159400186772</v>
      </c>
      <c r="S3349">
        <v>4413.9159400186772</v>
      </c>
      <c r="T3349">
        <v>4413.9159400186772</v>
      </c>
      <c r="U3349">
        <f t="shared" si="416"/>
        <v>123.19934317538437</v>
      </c>
      <c r="V3349">
        <f t="shared" si="417"/>
        <v>43.757301444639836</v>
      </c>
      <c r="W3349">
        <f t="shared" si="418"/>
        <v>43.757301444639836</v>
      </c>
      <c r="X3349">
        <f t="shared" si="419"/>
        <v>43.757301444639836</v>
      </c>
      <c r="Y3349">
        <f t="shared" si="420"/>
        <v>79.442041730744535</v>
      </c>
      <c r="Z3349">
        <f t="shared" si="421"/>
        <v>79.442041730744535</v>
      </c>
      <c r="AA3349">
        <f t="shared" si="422"/>
        <v>79.442041730744535</v>
      </c>
    </row>
    <row r="3350" spans="1:27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3442.6745006117239</v>
      </c>
      <c r="F3350">
        <v>103.79482766416</v>
      </c>
      <c r="G3350">
        <v>337</v>
      </c>
      <c r="H3350">
        <v>864</v>
      </c>
      <c r="I3350">
        <v>314423.51188782742</v>
      </c>
      <c r="J3350">
        <v>9.4280814709573484</v>
      </c>
      <c r="K3350">
        <v>5</v>
      </c>
      <c r="L3350" s="5">
        <f t="shared" si="423"/>
        <v>5</v>
      </c>
      <c r="M3350">
        <v>5</v>
      </c>
      <c r="N3350">
        <v>5</v>
      </c>
      <c r="O3350">
        <v>1</v>
      </c>
      <c r="R3350">
        <v>3442.6745006117239</v>
      </c>
      <c r="S3350">
        <v>3442.6745006117239</v>
      </c>
      <c r="T3350">
        <v>3442.6745006117239</v>
      </c>
      <c r="U3350">
        <f t="shared" si="416"/>
        <v>101.80152803350559</v>
      </c>
      <c r="V3350">
        <f t="shared" si="417"/>
        <v>82.09620654708516</v>
      </c>
      <c r="W3350">
        <f t="shared" si="418"/>
        <v>82.09620654708516</v>
      </c>
      <c r="X3350">
        <f t="shared" si="419"/>
        <v>82.09620654708516</v>
      </c>
      <c r="Y3350">
        <f t="shared" si="420"/>
        <v>19.705321486420431</v>
      </c>
      <c r="Z3350">
        <f t="shared" si="421"/>
        <v>19.705321486420431</v>
      </c>
      <c r="AA3350">
        <f t="shared" si="422"/>
        <v>19.705321486420431</v>
      </c>
    </row>
    <row r="3351" spans="1:27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12358.324536511091</v>
      </c>
      <c r="F3351">
        <v>26.46629605127</v>
      </c>
      <c r="G3351">
        <v>140</v>
      </c>
      <c r="H3351">
        <v>434</v>
      </c>
      <c r="I3351">
        <v>771390.65927264455</v>
      </c>
      <c r="J3351">
        <v>8.8542770881498551</v>
      </c>
      <c r="K3351">
        <v>4</v>
      </c>
      <c r="L3351" s="5">
        <f t="shared" si="423"/>
        <v>4</v>
      </c>
      <c r="M3351">
        <v>5</v>
      </c>
      <c r="N3351">
        <v>3</v>
      </c>
      <c r="O3351">
        <v>2</v>
      </c>
      <c r="R3351">
        <v>12358.324536511091</v>
      </c>
      <c r="S3351">
        <v>12358.324536511091</v>
      </c>
      <c r="T3351">
        <v>12358.324536511091</v>
      </c>
      <c r="U3351">
        <f t="shared" si="416"/>
        <v>4.2227880938750486</v>
      </c>
      <c r="V3351">
        <f t="shared" si="417"/>
        <v>319.05924575962109</v>
      </c>
      <c r="W3351">
        <f t="shared" si="418"/>
        <v>319.05924575962109</v>
      </c>
      <c r="X3351">
        <f t="shared" si="419"/>
        <v>319.05924575962109</v>
      </c>
      <c r="Y3351">
        <f t="shared" si="420"/>
        <v>-314.83645766574602</v>
      </c>
      <c r="Z3351">
        <f t="shared" si="421"/>
        <v>-314.83645766574602</v>
      </c>
      <c r="AA3351">
        <f t="shared" si="422"/>
        <v>-314.83645766574602</v>
      </c>
    </row>
    <row r="3352" spans="1:27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10721.21886647374</v>
      </c>
      <c r="F3352">
        <v>36.632160765599998</v>
      </c>
      <c r="G3352">
        <v>145</v>
      </c>
      <c r="H3352">
        <v>417</v>
      </c>
      <c r="I3352">
        <v>780234.52978236554</v>
      </c>
      <c r="J3352">
        <v>9.1512739718511096</v>
      </c>
      <c r="K3352">
        <v>5</v>
      </c>
      <c r="L3352" s="5">
        <f t="shared" si="423"/>
        <v>4.333333333333333</v>
      </c>
      <c r="M3352">
        <v>5</v>
      </c>
      <c r="N3352">
        <v>5</v>
      </c>
      <c r="O3352">
        <v>3</v>
      </c>
      <c r="R3352">
        <v>10721.21886647374</v>
      </c>
      <c r="S3352">
        <v>10721.21886647374</v>
      </c>
      <c r="T3352">
        <v>10660.147262757941</v>
      </c>
      <c r="U3352">
        <f t="shared" si="416"/>
        <v>-58.587212762414843</v>
      </c>
      <c r="V3352">
        <f t="shared" si="417"/>
        <v>428.71656756346357</v>
      </c>
      <c r="W3352">
        <f t="shared" si="418"/>
        <v>428.71656756346357</v>
      </c>
      <c r="X3352">
        <f t="shared" si="419"/>
        <v>421.55355495417166</v>
      </c>
      <c r="Y3352">
        <f t="shared" si="420"/>
        <v>-487.30378032587839</v>
      </c>
      <c r="Z3352">
        <f t="shared" si="421"/>
        <v>-487.30378032587839</v>
      </c>
      <c r="AA3352">
        <f t="shared" si="422"/>
        <v>-480.14076771658648</v>
      </c>
    </row>
    <row r="3353" spans="1:27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10530.418645179639</v>
      </c>
      <c r="F3353">
        <v>55.912197804329999</v>
      </c>
      <c r="G3353">
        <v>222</v>
      </c>
      <c r="H3353">
        <v>614</v>
      </c>
      <c r="I3353">
        <v>822064.75524036086</v>
      </c>
      <c r="J3353">
        <v>9.2043920493040741</v>
      </c>
      <c r="K3353">
        <v>5</v>
      </c>
      <c r="L3353" s="5">
        <f t="shared" si="423"/>
        <v>5</v>
      </c>
      <c r="M3353">
        <v>5</v>
      </c>
      <c r="N3353">
        <v>5</v>
      </c>
      <c r="O3353">
        <v>1</v>
      </c>
      <c r="R3353">
        <v>10530.418645179639</v>
      </c>
      <c r="S3353">
        <v>10530.418645179639</v>
      </c>
      <c r="T3353">
        <v>10530.418645179639</v>
      </c>
      <c r="U3353">
        <f t="shared" si="416"/>
        <v>554.17900228356973</v>
      </c>
      <c r="V3353">
        <f t="shared" si="417"/>
        <v>308.37840424684993</v>
      </c>
      <c r="W3353">
        <f t="shared" si="418"/>
        <v>308.37840424684993</v>
      </c>
      <c r="X3353">
        <f t="shared" si="419"/>
        <v>308.37840424684993</v>
      </c>
      <c r="Y3353">
        <f t="shared" si="420"/>
        <v>245.8005980367198</v>
      </c>
      <c r="Z3353">
        <f t="shared" si="421"/>
        <v>245.8005980367198</v>
      </c>
      <c r="AA3353">
        <f t="shared" si="422"/>
        <v>245.8005980367198</v>
      </c>
    </row>
    <row r="3354" spans="1:27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23309.79636484016</v>
      </c>
      <c r="F3354">
        <v>113.68864807664001</v>
      </c>
      <c r="G3354">
        <v>139</v>
      </c>
      <c r="H3354">
        <v>453</v>
      </c>
      <c r="I3354">
        <v>1873228.6639269509</v>
      </c>
      <c r="J3354">
        <v>9.4724376744323777</v>
      </c>
      <c r="K3354">
        <v>5</v>
      </c>
      <c r="L3354" s="5">
        <f t="shared" si="423"/>
        <v>4.333333333333333</v>
      </c>
      <c r="M3354">
        <v>5</v>
      </c>
      <c r="N3354">
        <v>4</v>
      </c>
      <c r="O3354">
        <v>2</v>
      </c>
      <c r="R3354">
        <v>23309.79636484016</v>
      </c>
      <c r="S3354">
        <v>23309.79636484016</v>
      </c>
      <c r="T3354">
        <v>22570.239232043768</v>
      </c>
      <c r="U3354">
        <f t="shared" si="416"/>
        <v>124.80404158788983</v>
      </c>
      <c r="V3354">
        <f t="shared" si="417"/>
        <v>458.95106537027755</v>
      </c>
      <c r="W3354">
        <f t="shared" si="418"/>
        <v>458.95106537027755</v>
      </c>
      <c r="X3354">
        <f t="shared" si="419"/>
        <v>421.55355495417109</v>
      </c>
      <c r="Y3354">
        <f t="shared" si="420"/>
        <v>-334.14702378238769</v>
      </c>
      <c r="Z3354">
        <f t="shared" si="421"/>
        <v>-334.14702378238769</v>
      </c>
      <c r="AA3354">
        <f t="shared" si="422"/>
        <v>-296.74951336628123</v>
      </c>
    </row>
    <row r="3355" spans="1:27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33314.444286249942</v>
      </c>
      <c r="F3355">
        <v>42.260580555680001</v>
      </c>
      <c r="G3355">
        <v>115</v>
      </c>
      <c r="H3355">
        <v>332</v>
      </c>
      <c r="I3355">
        <v>1066910.384554592</v>
      </c>
      <c r="J3355">
        <v>8.4825902817881644</v>
      </c>
      <c r="K3355">
        <v>3</v>
      </c>
      <c r="L3355" s="5">
        <f t="shared" si="423"/>
        <v>3.3333333333333335</v>
      </c>
      <c r="M3355">
        <v>5</v>
      </c>
      <c r="N3355">
        <v>2</v>
      </c>
      <c r="O3355">
        <v>3</v>
      </c>
      <c r="R3355">
        <v>24558.13158846493</v>
      </c>
      <c r="S3355">
        <v>33314.444286249942</v>
      </c>
      <c r="T3355">
        <v>27739.423037083849</v>
      </c>
      <c r="U3355">
        <f t="shared" si="416"/>
        <v>66.607229466117843</v>
      </c>
      <c r="V3355">
        <f t="shared" si="417"/>
        <v>0</v>
      </c>
      <c r="W3355">
        <f t="shared" si="418"/>
        <v>696.18042967627355</v>
      </c>
      <c r="X3355">
        <f t="shared" si="419"/>
        <v>252.93213297250279</v>
      </c>
      <c r="Y3355">
        <f t="shared" si="420"/>
        <v>66.607229466117843</v>
      </c>
      <c r="Z3355">
        <f t="shared" si="421"/>
        <v>-629.57320021015573</v>
      </c>
      <c r="AA3355">
        <f t="shared" si="422"/>
        <v>-186.32490350638494</v>
      </c>
    </row>
    <row r="3356" spans="1:27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10269.74923577864</v>
      </c>
      <c r="F3356">
        <v>34.26535908788</v>
      </c>
      <c r="G3356">
        <v>115</v>
      </c>
      <c r="H3356">
        <v>425</v>
      </c>
      <c r="I3356">
        <v>647891.64922000188</v>
      </c>
      <c r="J3356">
        <v>8.5662381132233403</v>
      </c>
      <c r="K3356">
        <v>4</v>
      </c>
      <c r="L3356" s="5">
        <f t="shared" si="423"/>
        <v>4</v>
      </c>
      <c r="M3356">
        <v>5</v>
      </c>
      <c r="N3356">
        <v>4</v>
      </c>
      <c r="O3356">
        <v>3</v>
      </c>
      <c r="R3356">
        <v>10269.74923577864</v>
      </c>
      <c r="S3356">
        <v>10269.74923577864</v>
      </c>
      <c r="T3356">
        <v>10269.74923577864</v>
      </c>
      <c r="U3356">
        <f t="shared" si="416"/>
        <v>-82.84711317618293</v>
      </c>
      <c r="V3356">
        <f t="shared" si="417"/>
        <v>331.42240555244331</v>
      </c>
      <c r="W3356">
        <f t="shared" si="418"/>
        <v>331.42240555244331</v>
      </c>
      <c r="X3356">
        <f t="shared" si="419"/>
        <v>331.42240555244331</v>
      </c>
      <c r="Y3356">
        <f t="shared" si="420"/>
        <v>-414.26951872862622</v>
      </c>
      <c r="Z3356">
        <f t="shared" si="421"/>
        <v>-414.26951872862622</v>
      </c>
      <c r="AA3356">
        <f t="shared" si="422"/>
        <v>-414.26951872862622</v>
      </c>
    </row>
    <row r="3357" spans="1:27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14996.775728731889</v>
      </c>
      <c r="F3357">
        <v>35.613516907349997</v>
      </c>
      <c r="G3357">
        <v>139</v>
      </c>
      <c r="H3357">
        <v>446</v>
      </c>
      <c r="I3357">
        <v>821561.04342868703</v>
      </c>
      <c r="J3357">
        <v>8.8734762941978644</v>
      </c>
      <c r="K3357">
        <v>4</v>
      </c>
      <c r="L3357" s="5">
        <f t="shared" si="423"/>
        <v>4</v>
      </c>
      <c r="M3357">
        <v>5</v>
      </c>
      <c r="N3357">
        <v>4</v>
      </c>
      <c r="O3357">
        <v>3</v>
      </c>
      <c r="R3357">
        <v>14996.775728731889</v>
      </c>
      <c r="S3357">
        <v>14996.775728731889</v>
      </c>
      <c r="T3357">
        <v>13650.98104008713</v>
      </c>
      <c r="U3357">
        <f t="shared" si="416"/>
        <v>-125.84399283131341</v>
      </c>
      <c r="V3357">
        <f t="shared" si="417"/>
        <v>482.59877779277775</v>
      </c>
      <c r="W3357">
        <f t="shared" si="418"/>
        <v>482.59877779277775</v>
      </c>
      <c r="X3357">
        <f t="shared" si="419"/>
        <v>337.24284396333684</v>
      </c>
      <c r="Y3357">
        <f t="shared" si="420"/>
        <v>-608.44277062409117</v>
      </c>
      <c r="Z3357">
        <f t="shared" si="421"/>
        <v>-608.44277062409117</v>
      </c>
      <c r="AA3357">
        <f t="shared" si="422"/>
        <v>-463.08683679465025</v>
      </c>
    </row>
    <row r="3358" spans="1:27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16117.43406252885</v>
      </c>
      <c r="F3358">
        <v>35.209127364959997</v>
      </c>
      <c r="G3358">
        <v>165</v>
      </c>
      <c r="H3358">
        <v>494</v>
      </c>
      <c r="I3358">
        <v>882310.9935982161</v>
      </c>
      <c r="J3358">
        <v>8.7015251460306597</v>
      </c>
      <c r="K3358">
        <v>4</v>
      </c>
      <c r="L3358" s="5">
        <f t="shared" si="423"/>
        <v>3.6666666666666665</v>
      </c>
      <c r="M3358">
        <v>5</v>
      </c>
      <c r="N3358">
        <v>3</v>
      </c>
      <c r="O3358">
        <v>3</v>
      </c>
      <c r="R3358">
        <v>16117.43406252885</v>
      </c>
      <c r="S3358">
        <v>16117.43406252885</v>
      </c>
      <c r="T3358">
        <v>15475.059743910489</v>
      </c>
      <c r="U3358">
        <f t="shared" si="416"/>
        <v>-458.99279260747215</v>
      </c>
      <c r="V3358">
        <f t="shared" si="417"/>
        <v>400.59506701369702</v>
      </c>
      <c r="W3358">
        <f t="shared" si="418"/>
        <v>400.59506701369702</v>
      </c>
      <c r="X3358">
        <f t="shared" si="419"/>
        <v>337.2428439633361</v>
      </c>
      <c r="Y3358">
        <f t="shared" si="420"/>
        <v>-859.58785962116917</v>
      </c>
      <c r="Z3358">
        <f t="shared" si="421"/>
        <v>-859.58785962116917</v>
      </c>
      <c r="AA3358">
        <f t="shared" si="422"/>
        <v>-796.23563657080831</v>
      </c>
    </row>
    <row r="3359" spans="1:27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14160.024953552451</v>
      </c>
      <c r="F3359">
        <v>46.058113977289999</v>
      </c>
      <c r="G3359">
        <v>191</v>
      </c>
      <c r="H3359">
        <v>566</v>
      </c>
      <c r="I3359">
        <v>925969.66275526455</v>
      </c>
      <c r="J3359">
        <v>9.2167318733489125</v>
      </c>
      <c r="K3359">
        <v>4</v>
      </c>
      <c r="L3359" s="5">
        <f t="shared" si="423"/>
        <v>3.6666666666666665</v>
      </c>
      <c r="M3359">
        <v>5</v>
      </c>
      <c r="N3359">
        <v>3</v>
      </c>
      <c r="O3359">
        <v>3</v>
      </c>
      <c r="R3359">
        <v>14160.024953552451</v>
      </c>
      <c r="S3359">
        <v>14160.024953552451</v>
      </c>
      <c r="T3359">
        <v>13973.18197090485</v>
      </c>
      <c r="U3359">
        <f t="shared" si="416"/>
        <v>-211.64292677838409</v>
      </c>
      <c r="V3359">
        <f t="shared" si="417"/>
        <v>355.84044756468592</v>
      </c>
      <c r="W3359">
        <f t="shared" si="418"/>
        <v>355.84044756468592</v>
      </c>
      <c r="X3359">
        <f t="shared" si="419"/>
        <v>337.24284396333695</v>
      </c>
      <c r="Y3359">
        <f t="shared" si="420"/>
        <v>-567.48337434306995</v>
      </c>
      <c r="Z3359">
        <f t="shared" si="421"/>
        <v>-567.48337434306995</v>
      </c>
      <c r="AA3359">
        <f t="shared" si="422"/>
        <v>-548.88577074172099</v>
      </c>
    </row>
    <row r="3360" spans="1:27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14415.93375756107</v>
      </c>
      <c r="F3360">
        <v>37.104490271270002</v>
      </c>
      <c r="G3360">
        <v>121</v>
      </c>
      <c r="H3360">
        <v>422</v>
      </c>
      <c r="I3360">
        <v>835542.08935092459</v>
      </c>
      <c r="J3360">
        <v>9.2477752142325382</v>
      </c>
      <c r="K3360">
        <v>5</v>
      </c>
      <c r="L3360" s="5">
        <f t="shared" si="423"/>
        <v>4.333333333333333</v>
      </c>
      <c r="M3360">
        <v>5</v>
      </c>
      <c r="N3360">
        <v>5</v>
      </c>
      <c r="O3360">
        <v>3</v>
      </c>
      <c r="R3360">
        <v>14415.93375756107</v>
      </c>
      <c r="S3360">
        <v>14415.93375756107</v>
      </c>
      <c r="T3360">
        <v>14415.93375756107</v>
      </c>
      <c r="U3360">
        <f t="shared" si="416"/>
        <v>30.151634108632567</v>
      </c>
      <c r="V3360">
        <f t="shared" si="417"/>
        <v>409.1880451309197</v>
      </c>
      <c r="W3360">
        <f t="shared" si="418"/>
        <v>409.1880451309197</v>
      </c>
      <c r="X3360">
        <f t="shared" si="419"/>
        <v>409.1880451309197</v>
      </c>
      <c r="Y3360">
        <f t="shared" si="420"/>
        <v>-379.03641102228715</v>
      </c>
      <c r="Z3360">
        <f t="shared" si="421"/>
        <v>-379.03641102228715</v>
      </c>
      <c r="AA3360">
        <f t="shared" si="422"/>
        <v>-379.03641102228715</v>
      </c>
    </row>
    <row r="3361" spans="1:27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30820.8683707167</v>
      </c>
      <c r="F3361">
        <v>68.448404047229999</v>
      </c>
      <c r="G3361">
        <v>249</v>
      </c>
      <c r="H3361">
        <v>805</v>
      </c>
      <c r="I3361">
        <v>943096.28567657061</v>
      </c>
      <c r="J3361">
        <v>8.437922002569918</v>
      </c>
      <c r="K3361">
        <v>5</v>
      </c>
      <c r="L3361" s="5">
        <f t="shared" si="423"/>
        <v>4.333333333333333</v>
      </c>
      <c r="M3361">
        <v>5</v>
      </c>
      <c r="N3361">
        <v>4</v>
      </c>
      <c r="O3361">
        <v>2</v>
      </c>
      <c r="R3361">
        <v>21206.152789207379</v>
      </c>
      <c r="S3361">
        <v>30820.8683707167</v>
      </c>
      <c r="T3361">
        <v>21240.810147187371</v>
      </c>
      <c r="U3361">
        <f t="shared" si="416"/>
        <v>-116.79591432048885</v>
      </c>
      <c r="V3361">
        <f t="shared" si="417"/>
        <v>418.45274660732713</v>
      </c>
      <c r="W3361">
        <f t="shared" si="418"/>
        <v>1278.6853801763216</v>
      </c>
      <c r="X3361">
        <f t="shared" si="419"/>
        <v>421.55355495417075</v>
      </c>
      <c r="Y3361">
        <f t="shared" si="420"/>
        <v>-535.24866092781599</v>
      </c>
      <c r="Z3361">
        <f t="shared" si="421"/>
        <v>-1395.4812944968105</v>
      </c>
      <c r="AA3361">
        <f t="shared" si="422"/>
        <v>-538.34946927465955</v>
      </c>
    </row>
    <row r="3362" spans="1:27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18137.403234427678</v>
      </c>
      <c r="F3362">
        <v>17.364921979959998</v>
      </c>
      <c r="G3362">
        <v>95</v>
      </c>
      <c r="H3362">
        <v>301</v>
      </c>
      <c r="I3362">
        <v>429711.3305686122</v>
      </c>
      <c r="J3362">
        <v>5.7840115573161084</v>
      </c>
      <c r="K3362">
        <v>2</v>
      </c>
      <c r="L3362" s="5">
        <f t="shared" si="423"/>
        <v>2</v>
      </c>
      <c r="M3362">
        <v>2</v>
      </c>
      <c r="N3362">
        <v>3</v>
      </c>
      <c r="O3362">
        <v>5</v>
      </c>
      <c r="R3362">
        <v>14502.073011662431</v>
      </c>
      <c r="S3362">
        <v>18137.403234427678</v>
      </c>
      <c r="T3362">
        <v>15754.81144214607</v>
      </c>
      <c r="U3362">
        <f t="shared" si="416"/>
        <v>-37.374537513223437</v>
      </c>
      <c r="V3362">
        <f t="shared" si="417"/>
        <v>0</v>
      </c>
      <c r="W3362">
        <f t="shared" si="418"/>
        <v>489.3236581709678</v>
      </c>
      <c r="X3362">
        <f t="shared" si="419"/>
        <v>168.62142198166833</v>
      </c>
      <c r="Y3362">
        <f t="shared" si="420"/>
        <v>-37.374537513223437</v>
      </c>
      <c r="Z3362">
        <f t="shared" si="421"/>
        <v>-526.69819568419121</v>
      </c>
      <c r="AA3362">
        <f t="shared" si="422"/>
        <v>-205.99595949489176</v>
      </c>
    </row>
    <row r="3363" spans="1:27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43793.835200457797</v>
      </c>
      <c r="F3363">
        <v>31.463898195919999</v>
      </c>
      <c r="G3363">
        <v>169</v>
      </c>
      <c r="H3363">
        <v>429</v>
      </c>
      <c r="I3363">
        <v>1003978.121250934</v>
      </c>
      <c r="J3363">
        <v>6.4059409743118074</v>
      </c>
      <c r="K3363">
        <v>2</v>
      </c>
      <c r="L3363" s="5">
        <f t="shared" si="423"/>
        <v>2.6666666666666665</v>
      </c>
      <c r="M3363">
        <v>2</v>
      </c>
      <c r="N3363">
        <v>4</v>
      </c>
      <c r="O3363">
        <v>4</v>
      </c>
      <c r="R3363">
        <v>36123.359718383137</v>
      </c>
      <c r="S3363">
        <v>43793.835200457797</v>
      </c>
      <c r="T3363">
        <v>38766.097438301069</v>
      </c>
      <c r="U3363">
        <f t="shared" si="416"/>
        <v>231.07271079775589</v>
      </c>
      <c r="V3363">
        <f t="shared" si="417"/>
        <v>0</v>
      </c>
      <c r="W3363">
        <f t="shared" si="418"/>
        <v>489.41916305758781</v>
      </c>
      <c r="X3363">
        <f t="shared" si="419"/>
        <v>168.62142198166833</v>
      </c>
      <c r="Y3363">
        <f t="shared" si="420"/>
        <v>231.07271079775589</v>
      </c>
      <c r="Z3363">
        <f t="shared" si="421"/>
        <v>-258.34645225983195</v>
      </c>
      <c r="AA3363">
        <f t="shared" si="422"/>
        <v>62.451288816087555</v>
      </c>
    </row>
    <row r="3364" spans="1:27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15917.10499043269</v>
      </c>
      <c r="F3364">
        <v>58.800210166740001</v>
      </c>
      <c r="G3364">
        <v>269</v>
      </c>
      <c r="H3364">
        <v>536</v>
      </c>
      <c r="I3364">
        <v>553927.80340439791</v>
      </c>
      <c r="J3364">
        <v>7.3922653320889813</v>
      </c>
      <c r="K3364">
        <v>4</v>
      </c>
      <c r="L3364" s="5">
        <f t="shared" si="423"/>
        <v>3.6666666666666665</v>
      </c>
      <c r="M3364">
        <v>3</v>
      </c>
      <c r="N3364">
        <v>4</v>
      </c>
      <c r="O3364">
        <v>2</v>
      </c>
      <c r="R3364">
        <v>14217.295035246911</v>
      </c>
      <c r="S3364">
        <v>15917.10499043269</v>
      </c>
      <c r="T3364">
        <v>14125.147594666931</v>
      </c>
      <c r="U3364">
        <f t="shared" si="416"/>
        <v>233.86151199401633</v>
      </c>
      <c r="V3364">
        <f t="shared" si="417"/>
        <v>349.54008425807643</v>
      </c>
      <c r="W3364">
        <f t="shared" si="418"/>
        <v>576.3827544694883</v>
      </c>
      <c r="X3364">
        <f t="shared" si="419"/>
        <v>337.24284396333684</v>
      </c>
      <c r="Y3364">
        <f t="shared" si="420"/>
        <v>-115.67857226406011</v>
      </c>
      <c r="Z3364">
        <f t="shared" si="421"/>
        <v>-342.52124247547198</v>
      </c>
      <c r="AA3364">
        <f t="shared" si="422"/>
        <v>-103.38133196932051</v>
      </c>
    </row>
    <row r="3365" spans="1:27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400441.99670414161</v>
      </c>
      <c r="F3365">
        <v>0.65096928142099997</v>
      </c>
      <c r="G3365">
        <v>0</v>
      </c>
      <c r="H3365">
        <v>0</v>
      </c>
      <c r="I3365">
        <v>329570.71134855982</v>
      </c>
      <c r="J3365">
        <v>0.65096928142099997</v>
      </c>
      <c r="K3365">
        <v>0</v>
      </c>
      <c r="L3365" s="5">
        <f t="shared" si="423"/>
        <v>0</v>
      </c>
      <c r="M3365">
        <v>0</v>
      </c>
      <c r="N3365">
        <v>0</v>
      </c>
      <c r="O3365">
        <v>0</v>
      </c>
      <c r="R3365">
        <v>391227.13937887381</v>
      </c>
      <c r="S3365">
        <v>391227.13937887381</v>
      </c>
      <c r="T3365">
        <v>391227.13937887381</v>
      </c>
      <c r="U3365">
        <f t="shared" si="416"/>
        <v>-585.62359469360581</v>
      </c>
      <c r="V3365">
        <f t="shared" si="417"/>
        <v>0</v>
      </c>
      <c r="W3365">
        <f t="shared" si="418"/>
        <v>0</v>
      </c>
      <c r="X3365">
        <f t="shared" si="419"/>
        <v>0</v>
      </c>
      <c r="Y3365">
        <f t="shared" si="420"/>
        <v>-585.62359469360581</v>
      </c>
      <c r="Z3365">
        <f t="shared" si="421"/>
        <v>-585.62359469360581</v>
      </c>
      <c r="AA3365">
        <f t="shared" si="422"/>
        <v>-585.62359469360581</v>
      </c>
    </row>
    <row r="3366" spans="1:27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4726.8855935591073</v>
      </c>
      <c r="F3366">
        <v>44.721565123460003</v>
      </c>
      <c r="G3366">
        <v>176</v>
      </c>
      <c r="H3366">
        <v>367</v>
      </c>
      <c r="I3366">
        <v>314683.28108866193</v>
      </c>
      <c r="J3366">
        <v>7.4527734513078228</v>
      </c>
      <c r="K3366">
        <v>5</v>
      </c>
      <c r="L3366" s="5">
        <f t="shared" si="423"/>
        <v>4.333333333333333</v>
      </c>
      <c r="M3366">
        <v>3</v>
      </c>
      <c r="N3366">
        <v>5</v>
      </c>
      <c r="O3366">
        <v>1</v>
      </c>
      <c r="R3366">
        <v>4726.8855935591073</v>
      </c>
      <c r="S3366">
        <v>4726.8855935591073</v>
      </c>
      <c r="T3366">
        <v>4726.8855935591073</v>
      </c>
      <c r="U3366">
        <f t="shared" si="416"/>
        <v>218.18906521221587</v>
      </c>
      <c r="V3366">
        <f t="shared" si="417"/>
        <v>144.26479488409754</v>
      </c>
      <c r="W3366">
        <f t="shared" si="418"/>
        <v>144.26479488409754</v>
      </c>
      <c r="X3366">
        <f t="shared" si="419"/>
        <v>144.26479488409754</v>
      </c>
      <c r="Y3366">
        <f t="shared" si="420"/>
        <v>73.924270328118325</v>
      </c>
      <c r="Z3366">
        <f t="shared" si="421"/>
        <v>73.924270328118325</v>
      </c>
      <c r="AA3366">
        <f t="shared" si="422"/>
        <v>73.924270328118325</v>
      </c>
    </row>
    <row r="3367" spans="1:27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9632.6389332280069</v>
      </c>
      <c r="F3367">
        <v>39.497501492049999</v>
      </c>
      <c r="G3367">
        <v>253</v>
      </c>
      <c r="H3367">
        <v>511</v>
      </c>
      <c r="I3367">
        <v>290761.7019238444</v>
      </c>
      <c r="J3367">
        <v>6.8178182276854278</v>
      </c>
      <c r="K3367">
        <v>3</v>
      </c>
      <c r="L3367" s="5">
        <f t="shared" si="423"/>
        <v>3.3333333333333335</v>
      </c>
      <c r="M3367">
        <v>2</v>
      </c>
      <c r="N3367">
        <v>4</v>
      </c>
      <c r="O3367">
        <v>2</v>
      </c>
      <c r="R3367">
        <v>9017.5555303655383</v>
      </c>
      <c r="S3367">
        <v>9632.6389332280069</v>
      </c>
      <c r="T3367">
        <v>9632.6389332280069</v>
      </c>
      <c r="U3367">
        <f t="shared" si="416"/>
        <v>246.28400900883005</v>
      </c>
      <c r="V3367">
        <f t="shared" si="417"/>
        <v>0</v>
      </c>
      <c r="W3367">
        <f t="shared" si="418"/>
        <v>144.22555679911642</v>
      </c>
      <c r="X3367">
        <f t="shared" si="419"/>
        <v>144.22555679911642</v>
      </c>
      <c r="Y3367">
        <f t="shared" si="420"/>
        <v>246.28400900883005</v>
      </c>
      <c r="Z3367">
        <f t="shared" si="421"/>
        <v>102.05845220971364</v>
      </c>
      <c r="AA3367">
        <f t="shared" si="422"/>
        <v>102.05845220971364</v>
      </c>
    </row>
    <row r="3368" spans="1:27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10231.663118398619</v>
      </c>
      <c r="F3368">
        <v>63.490341581019997</v>
      </c>
      <c r="G3368">
        <v>318</v>
      </c>
      <c r="H3368">
        <v>606</v>
      </c>
      <c r="I3368">
        <v>305634.70766472787</v>
      </c>
      <c r="J3368">
        <v>7.0604181831167248</v>
      </c>
      <c r="K3368">
        <v>4</v>
      </c>
      <c r="L3368" s="5">
        <f t="shared" si="423"/>
        <v>3.6666666666666665</v>
      </c>
      <c r="M3368">
        <v>3</v>
      </c>
      <c r="N3368">
        <v>4</v>
      </c>
      <c r="O3368">
        <v>2</v>
      </c>
      <c r="R3368">
        <v>9859.7738393992186</v>
      </c>
      <c r="S3368">
        <v>10231.663118398619</v>
      </c>
      <c r="T3368">
        <v>10231.663118398619</v>
      </c>
      <c r="U3368">
        <f t="shared" si="416"/>
        <v>564.73474241026486</v>
      </c>
      <c r="V3368">
        <f t="shared" si="417"/>
        <v>0</v>
      </c>
      <c r="W3368">
        <f t="shared" si="418"/>
        <v>85.909543703846779</v>
      </c>
      <c r="X3368">
        <f t="shared" si="419"/>
        <v>85.909543703846779</v>
      </c>
      <c r="Y3368">
        <f t="shared" si="420"/>
        <v>564.73474241026486</v>
      </c>
      <c r="Z3368">
        <f t="shared" si="421"/>
        <v>478.82519870641806</v>
      </c>
      <c r="AA3368">
        <f t="shared" si="422"/>
        <v>478.82519870641806</v>
      </c>
    </row>
    <row r="3369" spans="1:27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14742.236970733469</v>
      </c>
      <c r="F3369">
        <v>59.151431403570001</v>
      </c>
      <c r="G3369">
        <v>280</v>
      </c>
      <c r="H3369">
        <v>561</v>
      </c>
      <c r="I3369">
        <v>271946.39423020202</v>
      </c>
      <c r="J3369">
        <v>6.393875785835923</v>
      </c>
      <c r="K3369">
        <v>3</v>
      </c>
      <c r="L3369" s="5">
        <f t="shared" si="423"/>
        <v>3.3333333333333335</v>
      </c>
      <c r="M3369">
        <v>2</v>
      </c>
      <c r="N3369">
        <v>4</v>
      </c>
      <c r="O3369">
        <v>2</v>
      </c>
      <c r="R3369">
        <v>13886.311054343099</v>
      </c>
      <c r="S3369">
        <v>14742.236970733469</v>
      </c>
      <c r="T3369">
        <v>14742.236970733469</v>
      </c>
      <c r="U3369">
        <f t="shared" si="416"/>
        <v>208.15188618156671</v>
      </c>
      <c r="V3369">
        <f t="shared" si="417"/>
        <v>0</v>
      </c>
      <c r="W3369">
        <f t="shared" si="418"/>
        <v>201.2412779647004</v>
      </c>
      <c r="X3369">
        <f t="shared" si="419"/>
        <v>201.2412779647004</v>
      </c>
      <c r="Y3369">
        <f t="shared" si="420"/>
        <v>208.15188618156671</v>
      </c>
      <c r="Z3369">
        <f t="shared" si="421"/>
        <v>6.9106082168663079</v>
      </c>
      <c r="AA3369">
        <f t="shared" si="422"/>
        <v>6.9106082168663079</v>
      </c>
    </row>
    <row r="3370" spans="1:27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18152.329773049711</v>
      </c>
      <c r="F3370">
        <v>36.740080477420001</v>
      </c>
      <c r="G3370">
        <v>225</v>
      </c>
      <c r="H3370">
        <v>572</v>
      </c>
      <c r="I3370">
        <v>635226.47401834803</v>
      </c>
      <c r="J3370">
        <v>7.4433269698935831</v>
      </c>
      <c r="K3370">
        <v>3</v>
      </c>
      <c r="L3370" s="5">
        <f t="shared" si="423"/>
        <v>3</v>
      </c>
      <c r="M3370">
        <v>3</v>
      </c>
      <c r="N3370">
        <v>3</v>
      </c>
      <c r="O3370">
        <v>3</v>
      </c>
      <c r="R3370">
        <v>16192.087831403809</v>
      </c>
      <c r="S3370">
        <v>18152.329773049711</v>
      </c>
      <c r="T3370">
        <v>17041.824613682409</v>
      </c>
      <c r="U3370">
        <f t="shared" si="416"/>
        <v>-148.14422691925097</v>
      </c>
      <c r="V3370">
        <f t="shared" si="417"/>
        <v>153.36341272010634</v>
      </c>
      <c r="W3370">
        <f t="shared" si="418"/>
        <v>383.05663724002869</v>
      </c>
      <c r="X3370">
        <f t="shared" si="419"/>
        <v>252.93213297250259</v>
      </c>
      <c r="Y3370">
        <f t="shared" si="420"/>
        <v>-301.50763963935731</v>
      </c>
      <c r="Z3370">
        <f t="shared" si="421"/>
        <v>-531.20086415927972</v>
      </c>
      <c r="AA3370">
        <f t="shared" si="422"/>
        <v>-401.07635989175355</v>
      </c>
    </row>
    <row r="3371" spans="1:27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13960.532201406149</v>
      </c>
      <c r="F3371">
        <v>46.530583258589999</v>
      </c>
      <c r="G3371">
        <v>247</v>
      </c>
      <c r="H3371">
        <v>580</v>
      </c>
      <c r="I3371">
        <v>694793.7683035949</v>
      </c>
      <c r="J3371">
        <v>8.0066827099855935</v>
      </c>
      <c r="K3371">
        <v>4</v>
      </c>
      <c r="L3371" s="5">
        <f t="shared" si="423"/>
        <v>3.6666666666666665</v>
      </c>
      <c r="M3371">
        <v>4</v>
      </c>
      <c r="N3371">
        <v>4</v>
      </c>
      <c r="O3371">
        <v>3</v>
      </c>
      <c r="R3371">
        <v>13960.532201406149</v>
      </c>
      <c r="S3371">
        <v>13960.532201406149</v>
      </c>
      <c r="T3371">
        <v>13937.77933826472</v>
      </c>
      <c r="U3371">
        <f t="shared" si="416"/>
        <v>-101.02697684270703</v>
      </c>
      <c r="V3371">
        <f t="shared" si="417"/>
        <v>339.86484439321885</v>
      </c>
      <c r="W3371">
        <f t="shared" si="418"/>
        <v>339.86484439321885</v>
      </c>
      <c r="X3371">
        <f t="shared" si="419"/>
        <v>337.24284396333655</v>
      </c>
      <c r="Y3371">
        <f t="shared" si="420"/>
        <v>-440.89182123592587</v>
      </c>
      <c r="Z3371">
        <f t="shared" si="421"/>
        <v>-440.89182123592587</v>
      </c>
      <c r="AA3371">
        <f t="shared" si="422"/>
        <v>-438.26982080604358</v>
      </c>
    </row>
    <row r="3372" spans="1:27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25116.83418356015</v>
      </c>
      <c r="F3372">
        <v>44.555113962759997</v>
      </c>
      <c r="G3372">
        <v>207</v>
      </c>
      <c r="H3372">
        <v>538</v>
      </c>
      <c r="I3372">
        <v>908981.11971808306</v>
      </c>
      <c r="J3372">
        <v>7.3390812019918528</v>
      </c>
      <c r="K3372">
        <v>3</v>
      </c>
      <c r="L3372" s="5">
        <f t="shared" si="423"/>
        <v>3.3333333333333335</v>
      </c>
      <c r="M3372">
        <v>3</v>
      </c>
      <c r="N3372">
        <v>4</v>
      </c>
      <c r="O3372">
        <v>3</v>
      </c>
      <c r="R3372">
        <v>23499.27848810979</v>
      </c>
      <c r="S3372">
        <v>25116.83418356015</v>
      </c>
      <c r="T3372">
        <v>21813.36845185627</v>
      </c>
      <c r="U3372">
        <f t="shared" si="416"/>
        <v>146.98668791756489</v>
      </c>
      <c r="V3372">
        <f t="shared" si="417"/>
        <v>389.05190913633612</v>
      </c>
      <c r="W3372">
        <f t="shared" si="418"/>
        <v>519.65278015702847</v>
      </c>
      <c r="X3372">
        <f t="shared" si="419"/>
        <v>252.93213297250261</v>
      </c>
      <c r="Y3372">
        <f t="shared" si="420"/>
        <v>-242.06522121877123</v>
      </c>
      <c r="Z3372">
        <f t="shared" si="421"/>
        <v>-372.66609223946358</v>
      </c>
      <c r="AA3372">
        <f t="shared" si="422"/>
        <v>-105.94544505493772</v>
      </c>
    </row>
    <row r="3373" spans="1:27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30315.547003994281</v>
      </c>
      <c r="F3373">
        <v>37.266418523150001</v>
      </c>
      <c r="G3373">
        <v>167</v>
      </c>
      <c r="H3373">
        <v>446</v>
      </c>
      <c r="I3373">
        <v>1025060.759211823</v>
      </c>
      <c r="J3373">
        <v>7.4619171408627354</v>
      </c>
      <c r="K3373">
        <v>3</v>
      </c>
      <c r="L3373" s="5">
        <f t="shared" si="423"/>
        <v>3.3333333333333335</v>
      </c>
      <c r="M3373">
        <v>3</v>
      </c>
      <c r="N3373">
        <v>4</v>
      </c>
      <c r="O3373">
        <v>3</v>
      </c>
      <c r="R3373">
        <v>26063.968646742102</v>
      </c>
      <c r="S3373">
        <v>30315.547003994281</v>
      </c>
      <c r="T3373">
        <v>21288.7526660681</v>
      </c>
      <c r="U3373">
        <f t="shared" si="416"/>
        <v>105.92249426484859</v>
      </c>
      <c r="V3373">
        <f t="shared" si="417"/>
        <v>600.54339071795459</v>
      </c>
      <c r="W3373">
        <f t="shared" si="418"/>
        <v>910.03651231685967</v>
      </c>
      <c r="X3373">
        <f t="shared" si="419"/>
        <v>252.93213297250233</v>
      </c>
      <c r="Y3373">
        <f t="shared" si="420"/>
        <v>-494.62089645310601</v>
      </c>
      <c r="Z3373">
        <f t="shared" si="421"/>
        <v>-804.11401805201103</v>
      </c>
      <c r="AA3373">
        <f t="shared" si="422"/>
        <v>-147.00963870765372</v>
      </c>
    </row>
    <row r="3374" spans="1:27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26997.027013523759</v>
      </c>
      <c r="F3374">
        <v>29.119386650839999</v>
      </c>
      <c r="G3374">
        <v>155</v>
      </c>
      <c r="H3374">
        <v>399</v>
      </c>
      <c r="I3374">
        <v>838107.2080550791</v>
      </c>
      <c r="J3374">
        <v>7.2848020349767388</v>
      </c>
      <c r="K3374">
        <v>2</v>
      </c>
      <c r="L3374" s="5">
        <f t="shared" si="423"/>
        <v>2.6666666666666665</v>
      </c>
      <c r="M3374">
        <v>3</v>
      </c>
      <c r="N3374">
        <v>3</v>
      </c>
      <c r="O3374">
        <v>4</v>
      </c>
      <c r="R3374">
        <v>21828.46414881881</v>
      </c>
      <c r="S3374">
        <v>26997.027013523759</v>
      </c>
      <c r="T3374">
        <v>22937.536323186891</v>
      </c>
      <c r="U3374">
        <f t="shared" si="416"/>
        <v>1.3030389745559261</v>
      </c>
      <c r="V3374">
        <f t="shared" si="417"/>
        <v>72.22121022926386</v>
      </c>
      <c r="W3374">
        <f t="shared" si="418"/>
        <v>521.47110228165832</v>
      </c>
      <c r="X3374">
        <f t="shared" si="419"/>
        <v>168.62142198166896</v>
      </c>
      <c r="Y3374">
        <f t="shared" si="420"/>
        <v>-70.918171254707929</v>
      </c>
      <c r="Z3374">
        <f t="shared" si="421"/>
        <v>-520.16806330710244</v>
      </c>
      <c r="AA3374">
        <f t="shared" si="422"/>
        <v>-167.31838300711303</v>
      </c>
    </row>
    <row r="3375" spans="1:27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134093.35556445751</v>
      </c>
      <c r="F3375">
        <v>41.281693330259998</v>
      </c>
      <c r="G3375">
        <v>235</v>
      </c>
      <c r="H3375">
        <v>635</v>
      </c>
      <c r="I3375">
        <v>1206710.755353024</v>
      </c>
      <c r="J3375">
        <v>3.9736170284561432</v>
      </c>
      <c r="K3375">
        <v>1</v>
      </c>
      <c r="L3375" s="5">
        <f t="shared" si="423"/>
        <v>1.3333333333333333</v>
      </c>
      <c r="M3375">
        <v>1</v>
      </c>
      <c r="N3375">
        <v>2</v>
      </c>
      <c r="O3375">
        <v>5</v>
      </c>
      <c r="R3375">
        <v>124294.4411589699</v>
      </c>
      <c r="S3375">
        <v>134093.35556445751</v>
      </c>
      <c r="T3375">
        <v>126854.7946358028</v>
      </c>
      <c r="U3375">
        <f t="shared" si="416"/>
        <v>-361.89986544050049</v>
      </c>
      <c r="V3375">
        <f t="shared" si="417"/>
        <v>0</v>
      </c>
      <c r="W3375">
        <f t="shared" si="418"/>
        <v>322.67163418659248</v>
      </c>
      <c r="X3375">
        <f t="shared" si="419"/>
        <v>84.310710990834934</v>
      </c>
      <c r="Y3375">
        <f t="shared" si="420"/>
        <v>-361.89986544050049</v>
      </c>
      <c r="Z3375">
        <f t="shared" si="421"/>
        <v>-684.57149962709298</v>
      </c>
      <c r="AA3375">
        <f t="shared" si="422"/>
        <v>-446.21057643133543</v>
      </c>
    </row>
    <row r="3376" spans="1:27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44635.783404764079</v>
      </c>
      <c r="F3376">
        <v>25.985772150220001</v>
      </c>
      <c r="G3376">
        <v>126</v>
      </c>
      <c r="H3376">
        <v>354</v>
      </c>
      <c r="I3376">
        <v>573708.2310240228</v>
      </c>
      <c r="J3376">
        <v>4.7492349817873523</v>
      </c>
      <c r="K3376">
        <v>1</v>
      </c>
      <c r="L3376" s="5">
        <f t="shared" si="423"/>
        <v>1.3333333333333333</v>
      </c>
      <c r="M3376">
        <v>1</v>
      </c>
      <c r="N3376">
        <v>2</v>
      </c>
      <c r="O3376">
        <v>5</v>
      </c>
      <c r="R3376">
        <v>37416.449478523689</v>
      </c>
      <c r="S3376">
        <v>44635.783404764079</v>
      </c>
      <c r="T3376">
        <v>38434.92401272594</v>
      </c>
      <c r="U3376">
        <f t="shared" si="416"/>
        <v>-231.73718444284808</v>
      </c>
      <c r="V3376">
        <f t="shared" si="417"/>
        <v>0</v>
      </c>
      <c r="W3376">
        <f t="shared" si="418"/>
        <v>597.62630852457505</v>
      </c>
      <c r="X3376">
        <f t="shared" si="419"/>
        <v>84.310710990834096</v>
      </c>
      <c r="Y3376">
        <f t="shared" si="420"/>
        <v>-231.73718444284808</v>
      </c>
      <c r="Z3376">
        <f t="shared" si="421"/>
        <v>-829.3634929674231</v>
      </c>
      <c r="AA3376">
        <f t="shared" si="422"/>
        <v>-316.04789543368219</v>
      </c>
    </row>
    <row r="3377" spans="1:27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79220.419712352028</v>
      </c>
      <c r="F3377">
        <v>21.087059472419998</v>
      </c>
      <c r="G3377">
        <v>146</v>
      </c>
      <c r="H3377">
        <v>428</v>
      </c>
      <c r="I3377">
        <v>747919.96858248615</v>
      </c>
      <c r="J3377">
        <v>3.9935277412900461</v>
      </c>
      <c r="K3377">
        <v>1</v>
      </c>
      <c r="L3377" s="5">
        <f t="shared" si="423"/>
        <v>1.6666666666666667</v>
      </c>
      <c r="M3377">
        <v>1</v>
      </c>
      <c r="N3377">
        <v>2</v>
      </c>
      <c r="O3377">
        <v>4</v>
      </c>
      <c r="R3377">
        <v>73143.307380343409</v>
      </c>
      <c r="S3377">
        <v>79220.419712352028</v>
      </c>
      <c r="T3377">
        <v>74722.303906734436</v>
      </c>
      <c r="U3377">
        <f t="shared" si="416"/>
        <v>-579.62900289598747</v>
      </c>
      <c r="V3377">
        <f t="shared" si="417"/>
        <v>0</v>
      </c>
      <c r="W3377">
        <f t="shared" si="418"/>
        <v>324.48814985925446</v>
      </c>
      <c r="X3377">
        <f t="shared" si="419"/>
        <v>84.310710990834323</v>
      </c>
      <c r="Y3377">
        <f t="shared" si="420"/>
        <v>-579.62900289598747</v>
      </c>
      <c r="Z3377">
        <f t="shared" si="421"/>
        <v>-904.11715275524193</v>
      </c>
      <c r="AA3377">
        <f t="shared" si="422"/>
        <v>-663.93971388682178</v>
      </c>
    </row>
    <row r="3378" spans="1:27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33904.509247610244</v>
      </c>
      <c r="F3378">
        <v>16.5624276936</v>
      </c>
      <c r="G3378">
        <v>157</v>
      </c>
      <c r="H3378">
        <v>404</v>
      </c>
      <c r="I3378">
        <v>772475.47888043779</v>
      </c>
      <c r="J3378">
        <v>5.5328062823012107</v>
      </c>
      <c r="K3378">
        <v>2</v>
      </c>
      <c r="L3378" s="5">
        <f t="shared" si="423"/>
        <v>2.3333333333333335</v>
      </c>
      <c r="M3378">
        <v>2</v>
      </c>
      <c r="N3378">
        <v>4</v>
      </c>
      <c r="O3378">
        <v>5</v>
      </c>
      <c r="R3378">
        <v>27449.195078997371</v>
      </c>
      <c r="S3378">
        <v>33904.509247610244</v>
      </c>
      <c r="T3378">
        <v>29803.441858095041</v>
      </c>
      <c r="U3378">
        <f t="shared" si="416"/>
        <v>-292.740327696093</v>
      </c>
      <c r="V3378">
        <f t="shared" si="417"/>
        <v>0</v>
      </c>
      <c r="W3378">
        <f t="shared" si="418"/>
        <v>462.35775455414006</v>
      </c>
      <c r="X3378">
        <f t="shared" si="419"/>
        <v>168.62142198166853</v>
      </c>
      <c r="Y3378">
        <f t="shared" si="420"/>
        <v>-292.740327696093</v>
      </c>
      <c r="Z3378">
        <f t="shared" si="421"/>
        <v>-755.09808225023312</v>
      </c>
      <c r="AA3378">
        <f t="shared" si="422"/>
        <v>-461.36174967776151</v>
      </c>
    </row>
    <row r="3379" spans="1:27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78765.412460389198</v>
      </c>
      <c r="F3379">
        <v>17.137716713469999</v>
      </c>
      <c r="G3379">
        <v>182</v>
      </c>
      <c r="H3379">
        <v>510</v>
      </c>
      <c r="I3379">
        <v>583665.61841664778</v>
      </c>
      <c r="J3379">
        <v>2.956366581755534</v>
      </c>
      <c r="K3379">
        <v>1</v>
      </c>
      <c r="L3379" s="5">
        <f t="shared" si="423"/>
        <v>1</v>
      </c>
      <c r="M3379">
        <v>1</v>
      </c>
      <c r="N3379">
        <v>1</v>
      </c>
      <c r="O3379">
        <v>5</v>
      </c>
      <c r="R3379">
        <v>75245.114115595134</v>
      </c>
      <c r="S3379">
        <v>78765.412460389198</v>
      </c>
      <c r="T3379">
        <v>76909.632432548606</v>
      </c>
      <c r="U3379">
        <f t="shared" si="416"/>
        <v>40.03308979658388</v>
      </c>
      <c r="V3379">
        <f t="shared" si="417"/>
        <v>0</v>
      </c>
      <c r="W3379">
        <f t="shared" si="418"/>
        <v>178.30915606423955</v>
      </c>
      <c r="X3379">
        <f t="shared" si="419"/>
        <v>84.310710990833542</v>
      </c>
      <c r="Y3379">
        <f t="shared" si="420"/>
        <v>40.03308979658388</v>
      </c>
      <c r="Z3379">
        <f t="shared" si="421"/>
        <v>-138.27606626765566</v>
      </c>
      <c r="AA3379">
        <f t="shared" si="422"/>
        <v>-44.277621194249662</v>
      </c>
    </row>
    <row r="3380" spans="1:27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15714.21356490069</v>
      </c>
      <c r="F3380">
        <v>54.641392381670002</v>
      </c>
      <c r="G3380">
        <v>163</v>
      </c>
      <c r="H3380">
        <v>466</v>
      </c>
      <c r="I3380">
        <v>876262.78282322455</v>
      </c>
      <c r="J3380">
        <v>7.7683820036484539</v>
      </c>
      <c r="K3380">
        <v>5</v>
      </c>
      <c r="L3380" s="5">
        <f t="shared" si="423"/>
        <v>4.333333333333333</v>
      </c>
      <c r="M3380">
        <v>4</v>
      </c>
      <c r="N3380">
        <v>5</v>
      </c>
      <c r="O3380">
        <v>2</v>
      </c>
      <c r="R3380">
        <v>15714.21356490069</v>
      </c>
      <c r="S3380">
        <v>15714.21356490069</v>
      </c>
      <c r="T3380">
        <v>15714.21356490069</v>
      </c>
      <c r="U3380">
        <f t="shared" si="416"/>
        <v>39.16672091980692</v>
      </c>
      <c r="V3380">
        <f t="shared" si="417"/>
        <v>335.97708234986675</v>
      </c>
      <c r="W3380">
        <f t="shared" si="418"/>
        <v>335.97708234986675</v>
      </c>
      <c r="X3380">
        <f t="shared" si="419"/>
        <v>335.97708234986675</v>
      </c>
      <c r="Y3380">
        <f t="shared" si="420"/>
        <v>-296.81036143005986</v>
      </c>
      <c r="Z3380">
        <f t="shared" si="421"/>
        <v>-296.81036143005986</v>
      </c>
      <c r="AA3380">
        <f t="shared" si="422"/>
        <v>-296.81036143005986</v>
      </c>
    </row>
    <row r="3381" spans="1:27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6401.2444752837891</v>
      </c>
      <c r="F3381">
        <v>28.241662014109998</v>
      </c>
      <c r="G3381">
        <v>132</v>
      </c>
      <c r="H3381">
        <v>255</v>
      </c>
      <c r="I3381">
        <v>225490.11226916299</v>
      </c>
      <c r="J3381">
        <v>7.0720593493066932</v>
      </c>
      <c r="K3381">
        <v>4</v>
      </c>
      <c r="L3381" s="5">
        <f t="shared" si="423"/>
        <v>4</v>
      </c>
      <c r="M3381">
        <v>3</v>
      </c>
      <c r="N3381">
        <v>5</v>
      </c>
      <c r="O3381">
        <v>2</v>
      </c>
      <c r="R3381">
        <v>6049.5485227487579</v>
      </c>
      <c r="S3381">
        <v>6401.2444752837891</v>
      </c>
      <c r="T3381">
        <v>6401.2444752837891</v>
      </c>
      <c r="U3381">
        <f t="shared" si="416"/>
        <v>237.70243799115201</v>
      </c>
      <c r="V3381">
        <f t="shared" si="417"/>
        <v>176.22636226346577</v>
      </c>
      <c r="W3381">
        <f t="shared" si="418"/>
        <v>286.52896596565171</v>
      </c>
      <c r="X3381">
        <f t="shared" si="419"/>
        <v>286.52896596565171</v>
      </c>
      <c r="Y3381">
        <f t="shared" si="420"/>
        <v>61.476075727686236</v>
      </c>
      <c r="Z3381">
        <f t="shared" si="421"/>
        <v>-48.826527974499697</v>
      </c>
      <c r="AA3381">
        <f t="shared" si="422"/>
        <v>-48.826527974499697</v>
      </c>
    </row>
    <row r="3382" spans="1:27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9815.7122273175009</v>
      </c>
      <c r="F3382">
        <v>60.826311714699997</v>
      </c>
      <c r="G3382">
        <v>227</v>
      </c>
      <c r="H3382">
        <v>590</v>
      </c>
      <c r="I3382">
        <v>401069.30130510509</v>
      </c>
      <c r="J3382">
        <v>7.5707243115519729</v>
      </c>
      <c r="K3382">
        <v>4</v>
      </c>
      <c r="L3382" s="5">
        <f t="shared" si="423"/>
        <v>3.6666666666666665</v>
      </c>
      <c r="M3382">
        <v>3</v>
      </c>
      <c r="N3382">
        <v>5</v>
      </c>
      <c r="O3382">
        <v>3</v>
      </c>
      <c r="R3382">
        <v>9815.7122273175009</v>
      </c>
      <c r="S3382">
        <v>9815.7122273175009</v>
      </c>
      <c r="T3382">
        <v>9815.7122273175009</v>
      </c>
      <c r="U3382">
        <f t="shared" si="416"/>
        <v>131.97278872241102</v>
      </c>
      <c r="V3382">
        <f t="shared" si="417"/>
        <v>181.04334666135267</v>
      </c>
      <c r="W3382">
        <f t="shared" si="418"/>
        <v>181.04334666135267</v>
      </c>
      <c r="X3382">
        <f t="shared" si="419"/>
        <v>181.04334666135267</v>
      </c>
      <c r="Y3382">
        <f t="shared" si="420"/>
        <v>-49.070557938941647</v>
      </c>
      <c r="Z3382">
        <f t="shared" si="421"/>
        <v>-49.070557938941647</v>
      </c>
      <c r="AA3382">
        <f t="shared" si="422"/>
        <v>-49.070557938941647</v>
      </c>
    </row>
    <row r="3383" spans="1:27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16110.33414316846</v>
      </c>
      <c r="F3383">
        <v>74.925834191649997</v>
      </c>
      <c r="G3383">
        <v>246</v>
      </c>
      <c r="H3383">
        <v>542</v>
      </c>
      <c r="I3383">
        <v>848650.07483496144</v>
      </c>
      <c r="J3383">
        <v>8.1958572201488646</v>
      </c>
      <c r="K3383">
        <v>4</v>
      </c>
      <c r="L3383" s="5">
        <f t="shared" si="423"/>
        <v>3.6666666666666665</v>
      </c>
      <c r="M3383">
        <v>4</v>
      </c>
      <c r="N3383">
        <v>4</v>
      </c>
      <c r="O3383">
        <v>3</v>
      </c>
      <c r="R3383">
        <v>16110.33414316846</v>
      </c>
      <c r="S3383">
        <v>16110.33414316846</v>
      </c>
      <c r="T3383">
        <v>15856.66595248265</v>
      </c>
      <c r="U3383">
        <f t="shared" si="416"/>
        <v>24.495811228363046</v>
      </c>
      <c r="V3383">
        <f t="shared" si="417"/>
        <v>361.74090663726889</v>
      </c>
      <c r="W3383">
        <f t="shared" si="418"/>
        <v>361.74090663726889</v>
      </c>
      <c r="X3383">
        <f t="shared" si="419"/>
        <v>337.2428439633369</v>
      </c>
      <c r="Y3383">
        <f t="shared" si="420"/>
        <v>-337.24509540890585</v>
      </c>
      <c r="Z3383">
        <f t="shared" si="421"/>
        <v>-337.24509540890585</v>
      </c>
      <c r="AA3383">
        <f t="shared" si="422"/>
        <v>-312.74703273497386</v>
      </c>
    </row>
    <row r="3384" spans="1:27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21620.207450813839</v>
      </c>
      <c r="F3384">
        <v>36.899869765150001</v>
      </c>
      <c r="G3384">
        <v>185</v>
      </c>
      <c r="H3384">
        <v>534</v>
      </c>
      <c r="I3384">
        <v>905637.01030726405</v>
      </c>
      <c r="J3384">
        <v>7.3662585584243994</v>
      </c>
      <c r="K3384">
        <v>3</v>
      </c>
      <c r="L3384" s="5">
        <f t="shared" si="423"/>
        <v>3</v>
      </c>
      <c r="M3384">
        <v>3</v>
      </c>
      <c r="N3384">
        <v>4</v>
      </c>
      <c r="O3384">
        <v>4</v>
      </c>
      <c r="R3384">
        <v>21620.207450813839</v>
      </c>
      <c r="S3384">
        <v>21620.207450813839</v>
      </c>
      <c r="T3384">
        <v>19251.334603282579</v>
      </c>
      <c r="U3384">
        <f t="shared" si="416"/>
        <v>-56.732377295444216</v>
      </c>
      <c r="V3384">
        <f t="shared" si="417"/>
        <v>445.61120514321686</v>
      </c>
      <c r="W3384">
        <f t="shared" si="418"/>
        <v>445.61120514321686</v>
      </c>
      <c r="X3384">
        <f t="shared" si="419"/>
        <v>252.93213297250259</v>
      </c>
      <c r="Y3384">
        <f t="shared" si="420"/>
        <v>-502.34358243866109</v>
      </c>
      <c r="Z3384">
        <f t="shared" si="421"/>
        <v>-502.34358243866109</v>
      </c>
      <c r="AA3384">
        <f t="shared" si="422"/>
        <v>-309.66451026794681</v>
      </c>
    </row>
    <row r="3385" spans="1:27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7302.4924387917999</v>
      </c>
      <c r="F3385">
        <v>48.060151186650003</v>
      </c>
      <c r="G3385">
        <v>184</v>
      </c>
      <c r="H3385">
        <v>433</v>
      </c>
      <c r="I3385">
        <v>529288.08923783165</v>
      </c>
      <c r="J3385">
        <v>9.6537345013220506</v>
      </c>
      <c r="K3385">
        <v>5</v>
      </c>
      <c r="L3385" s="5">
        <f t="shared" si="423"/>
        <v>5</v>
      </c>
      <c r="M3385">
        <v>5</v>
      </c>
      <c r="N3385">
        <v>5</v>
      </c>
      <c r="O3385">
        <v>1</v>
      </c>
      <c r="R3385">
        <v>7302.4924387917999</v>
      </c>
      <c r="S3385">
        <v>7302.4924387917999</v>
      </c>
      <c r="T3385">
        <v>7302.4924387917999</v>
      </c>
      <c r="U3385">
        <f t="shared" si="416"/>
        <v>-35.588601710978281</v>
      </c>
      <c r="V3385">
        <f t="shared" si="417"/>
        <v>127.18777042699418</v>
      </c>
      <c r="W3385">
        <f t="shared" si="418"/>
        <v>127.18777042699418</v>
      </c>
      <c r="X3385">
        <f t="shared" si="419"/>
        <v>127.18777042699418</v>
      </c>
      <c r="Y3385">
        <f t="shared" si="420"/>
        <v>-162.77637213797246</v>
      </c>
      <c r="Z3385">
        <f t="shared" si="421"/>
        <v>-162.77637213797246</v>
      </c>
      <c r="AA3385">
        <f t="shared" si="422"/>
        <v>-162.77637213797246</v>
      </c>
    </row>
    <row r="3386" spans="1:27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10942.507692074239</v>
      </c>
      <c r="F3386">
        <v>35.745907799800001</v>
      </c>
      <c r="G3386">
        <v>173</v>
      </c>
      <c r="H3386">
        <v>509</v>
      </c>
      <c r="I3386">
        <v>671805.71532143652</v>
      </c>
      <c r="J3386">
        <v>8.6112418851198314</v>
      </c>
      <c r="K3386">
        <v>5</v>
      </c>
      <c r="L3386" s="5">
        <f t="shared" si="423"/>
        <v>4.666666666666667</v>
      </c>
      <c r="M3386">
        <v>5</v>
      </c>
      <c r="N3386">
        <v>5</v>
      </c>
      <c r="O3386">
        <v>2</v>
      </c>
      <c r="R3386">
        <v>10942.507692074239</v>
      </c>
      <c r="S3386">
        <v>10942.507692074239</v>
      </c>
      <c r="T3386">
        <v>10942.507692074239</v>
      </c>
      <c r="U3386">
        <f t="shared" si="416"/>
        <v>23.093138324590669</v>
      </c>
      <c r="V3386">
        <f t="shared" si="417"/>
        <v>255.93155854640392</v>
      </c>
      <c r="W3386">
        <f t="shared" si="418"/>
        <v>255.93155854640392</v>
      </c>
      <c r="X3386">
        <f t="shared" si="419"/>
        <v>255.93155854640392</v>
      </c>
      <c r="Y3386">
        <f t="shared" si="420"/>
        <v>-232.83842022181324</v>
      </c>
      <c r="Z3386">
        <f t="shared" si="421"/>
        <v>-232.83842022181324</v>
      </c>
      <c r="AA3386">
        <f t="shared" si="422"/>
        <v>-232.83842022181324</v>
      </c>
    </row>
    <row r="3387" spans="1:27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10811.38819652476</v>
      </c>
      <c r="F3387">
        <v>63.643215855400001</v>
      </c>
      <c r="G3387">
        <v>255</v>
      </c>
      <c r="H3387">
        <v>615</v>
      </c>
      <c r="I3387">
        <v>407111.3515214363</v>
      </c>
      <c r="J3387">
        <v>8.1875926754153756</v>
      </c>
      <c r="K3387">
        <v>4</v>
      </c>
      <c r="L3387" s="5">
        <f t="shared" si="423"/>
        <v>3.6666666666666665</v>
      </c>
      <c r="M3387">
        <v>4</v>
      </c>
      <c r="N3387">
        <v>2</v>
      </c>
      <c r="O3387">
        <v>1</v>
      </c>
      <c r="R3387">
        <v>10349.507957033309</v>
      </c>
      <c r="S3387">
        <v>10811.38819652476</v>
      </c>
      <c r="T3387">
        <v>10811.38819652476</v>
      </c>
      <c r="U3387">
        <f t="shared" si="416"/>
        <v>629.71976332191139</v>
      </c>
      <c r="V3387">
        <f t="shared" si="417"/>
        <v>0</v>
      </c>
      <c r="W3387">
        <f t="shared" si="418"/>
        <v>92.890734970827282</v>
      </c>
      <c r="X3387">
        <f t="shared" si="419"/>
        <v>92.890734970827282</v>
      </c>
      <c r="Y3387">
        <f t="shared" si="420"/>
        <v>629.71976332191139</v>
      </c>
      <c r="Z3387">
        <f t="shared" si="421"/>
        <v>536.82902835108416</v>
      </c>
      <c r="AA3387">
        <f t="shared" si="422"/>
        <v>536.82902835108416</v>
      </c>
    </row>
    <row r="3388" spans="1:27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9934.5518377398348</v>
      </c>
      <c r="F3388">
        <v>103.73275687533</v>
      </c>
      <c r="G3388">
        <v>352</v>
      </c>
      <c r="H3388">
        <v>800</v>
      </c>
      <c r="I3388">
        <v>473528.3123859223</v>
      </c>
      <c r="J3388">
        <v>8.6807839076561137</v>
      </c>
      <c r="K3388">
        <v>5</v>
      </c>
      <c r="L3388" s="5">
        <f t="shared" si="423"/>
        <v>4.333333333333333</v>
      </c>
      <c r="M3388">
        <v>5</v>
      </c>
      <c r="N3388">
        <v>4</v>
      </c>
      <c r="O3388">
        <v>2</v>
      </c>
      <c r="R3388">
        <v>9934.5518377398348</v>
      </c>
      <c r="S3388">
        <v>9934.5518377398348</v>
      </c>
      <c r="T3388">
        <v>9934.5518377398348</v>
      </c>
      <c r="U3388">
        <f t="shared" si="416"/>
        <v>279.77872680404073</v>
      </c>
      <c r="V3388">
        <f t="shared" si="417"/>
        <v>136.65273461292807</v>
      </c>
      <c r="W3388">
        <f t="shared" si="418"/>
        <v>136.65273461292807</v>
      </c>
      <c r="X3388">
        <f t="shared" si="419"/>
        <v>136.65273461292807</v>
      </c>
      <c r="Y3388">
        <f t="shared" si="420"/>
        <v>143.12599219111266</v>
      </c>
      <c r="Z3388">
        <f t="shared" si="421"/>
        <v>143.12599219111266</v>
      </c>
      <c r="AA3388">
        <f t="shared" si="422"/>
        <v>143.12599219111266</v>
      </c>
    </row>
    <row r="3389" spans="1:27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10767.62823212343</v>
      </c>
      <c r="F3389">
        <v>89.918078226700004</v>
      </c>
      <c r="G3389">
        <v>367</v>
      </c>
      <c r="H3389">
        <v>782</v>
      </c>
      <c r="I3389">
        <v>406094.52807675529</v>
      </c>
      <c r="J3389">
        <v>8.2028949426477382</v>
      </c>
      <c r="K3389">
        <v>4</v>
      </c>
      <c r="L3389" s="5">
        <f t="shared" si="423"/>
        <v>4</v>
      </c>
      <c r="M3389">
        <v>4</v>
      </c>
      <c r="N3389">
        <v>3</v>
      </c>
      <c r="O3389">
        <v>1</v>
      </c>
      <c r="R3389">
        <v>10014.48227721637</v>
      </c>
      <c r="S3389">
        <v>10767.62823212343</v>
      </c>
      <c r="T3389">
        <v>10767.62823212343</v>
      </c>
      <c r="U3389">
        <f t="shared" si="416"/>
        <v>236.15393604350209</v>
      </c>
      <c r="V3389">
        <f t="shared" si="417"/>
        <v>0</v>
      </c>
      <c r="W3389">
        <f t="shared" si="418"/>
        <v>152.13150430372303</v>
      </c>
      <c r="X3389">
        <f t="shared" si="419"/>
        <v>152.13150430372303</v>
      </c>
      <c r="Y3389">
        <f t="shared" si="420"/>
        <v>236.15393604350209</v>
      </c>
      <c r="Z3389">
        <f t="shared" si="421"/>
        <v>84.022431739779051</v>
      </c>
      <c r="AA3389">
        <f t="shared" si="422"/>
        <v>84.022431739779051</v>
      </c>
    </row>
    <row r="3390" spans="1:27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18842.729055940199</v>
      </c>
      <c r="F3390">
        <v>100.93207791206</v>
      </c>
      <c r="G3390">
        <v>324</v>
      </c>
      <c r="H3390">
        <v>743</v>
      </c>
      <c r="I3390">
        <v>650252.1690102343</v>
      </c>
      <c r="J3390">
        <v>8.5462066010665474</v>
      </c>
      <c r="K3390">
        <v>5</v>
      </c>
      <c r="L3390" s="5">
        <f t="shared" si="423"/>
        <v>4.333333333333333</v>
      </c>
      <c r="M3390">
        <v>4</v>
      </c>
      <c r="N3390">
        <v>4</v>
      </c>
      <c r="O3390">
        <v>1</v>
      </c>
      <c r="R3390">
        <v>16773.48351004189</v>
      </c>
      <c r="S3390">
        <v>18842.729055940199</v>
      </c>
      <c r="T3390">
        <v>18842.729055940199</v>
      </c>
      <c r="U3390">
        <f t="shared" si="416"/>
        <v>167.20678478478359</v>
      </c>
      <c r="V3390">
        <f t="shared" si="417"/>
        <v>0</v>
      </c>
      <c r="W3390">
        <f t="shared" si="418"/>
        <v>271.95910734909597</v>
      </c>
      <c r="X3390">
        <f t="shared" si="419"/>
        <v>271.95910734909597</v>
      </c>
      <c r="Y3390">
        <f t="shared" si="420"/>
        <v>167.20678478478359</v>
      </c>
      <c r="Z3390">
        <f t="shared" si="421"/>
        <v>-104.75232256431238</v>
      </c>
      <c r="AA3390">
        <f t="shared" si="422"/>
        <v>-104.75232256431238</v>
      </c>
    </row>
    <row r="3391" spans="1:27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6887.5151584797568</v>
      </c>
      <c r="F3391">
        <v>46.378874423569997</v>
      </c>
      <c r="G3391">
        <v>221</v>
      </c>
      <c r="H3391">
        <v>527</v>
      </c>
      <c r="I3391">
        <v>258649.36701417141</v>
      </c>
      <c r="J3391">
        <v>7.7537018739299519</v>
      </c>
      <c r="K3391">
        <v>4</v>
      </c>
      <c r="L3391" s="5">
        <f t="shared" si="423"/>
        <v>4</v>
      </c>
      <c r="M3391">
        <v>4</v>
      </c>
      <c r="N3391">
        <v>4</v>
      </c>
      <c r="O3391">
        <v>2</v>
      </c>
      <c r="R3391">
        <v>6614.1860542113682</v>
      </c>
      <c r="S3391">
        <v>6887.5151584797568</v>
      </c>
      <c r="T3391">
        <v>6887.5151584797568</v>
      </c>
      <c r="U3391">
        <f t="shared" si="416"/>
        <v>59.796658538703312</v>
      </c>
      <c r="V3391">
        <f t="shared" si="417"/>
        <v>0</v>
      </c>
      <c r="W3391">
        <f t="shared" si="418"/>
        <v>81.937659945994881</v>
      </c>
      <c r="X3391">
        <f t="shared" si="419"/>
        <v>81.937659945994881</v>
      </c>
      <c r="Y3391">
        <f t="shared" si="420"/>
        <v>59.796658538703312</v>
      </c>
      <c r="Z3391">
        <f t="shared" si="421"/>
        <v>-22.141001407291569</v>
      </c>
      <c r="AA3391">
        <f t="shared" si="422"/>
        <v>-22.141001407291569</v>
      </c>
    </row>
    <row r="3392" spans="1:27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20281.974081234759</v>
      </c>
      <c r="F3392">
        <v>23.774108407460002</v>
      </c>
      <c r="G3392">
        <v>134</v>
      </c>
      <c r="H3392">
        <v>385</v>
      </c>
      <c r="I3392">
        <v>808559.49411605555</v>
      </c>
      <c r="J3392">
        <v>7.8730645618440258</v>
      </c>
      <c r="K3392">
        <v>4</v>
      </c>
      <c r="L3392" s="5">
        <f t="shared" si="423"/>
        <v>3.6666666666666665</v>
      </c>
      <c r="M3392">
        <v>4</v>
      </c>
      <c r="N3392">
        <v>4</v>
      </c>
      <c r="O3392">
        <v>3</v>
      </c>
      <c r="R3392">
        <v>19485.40901696272</v>
      </c>
      <c r="S3392">
        <v>20281.974081234759</v>
      </c>
      <c r="T3392">
        <v>18050.638614259598</v>
      </c>
      <c r="U3392">
        <f t="shared" si="416"/>
        <v>-67.113498644770615</v>
      </c>
      <c r="V3392">
        <f t="shared" si="417"/>
        <v>476.94858106872812</v>
      </c>
      <c r="W3392">
        <f t="shared" si="418"/>
        <v>554.51131113819952</v>
      </c>
      <c r="X3392">
        <f t="shared" si="419"/>
        <v>337.24284396333627</v>
      </c>
      <c r="Y3392">
        <f t="shared" si="420"/>
        <v>-544.06207971349875</v>
      </c>
      <c r="Z3392">
        <f t="shared" si="421"/>
        <v>-621.62480978297015</v>
      </c>
      <c r="AA3392">
        <f t="shared" si="422"/>
        <v>-404.3563426081069</v>
      </c>
    </row>
    <row r="3393" spans="1:27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10941.011843234241</v>
      </c>
      <c r="F3393">
        <v>51.700514049120002</v>
      </c>
      <c r="G3393">
        <v>198</v>
      </c>
      <c r="H3393">
        <v>537</v>
      </c>
      <c r="I3393">
        <v>680392.08520894649</v>
      </c>
      <c r="J3393">
        <v>8.509595704542388</v>
      </c>
      <c r="K3393">
        <v>5</v>
      </c>
      <c r="L3393" s="5">
        <f t="shared" si="423"/>
        <v>4.333333333333333</v>
      </c>
      <c r="M3393">
        <v>5</v>
      </c>
      <c r="N3393">
        <v>5</v>
      </c>
      <c r="O3393">
        <v>3</v>
      </c>
      <c r="R3393">
        <v>10941.011843234241</v>
      </c>
      <c r="S3393">
        <v>10941.011843234241</v>
      </c>
      <c r="T3393">
        <v>10941.011843234241</v>
      </c>
      <c r="U3393">
        <f t="shared" si="416"/>
        <v>98.693017558568826</v>
      </c>
      <c r="V3393">
        <f t="shared" si="417"/>
        <v>382.17434240304641</v>
      </c>
      <c r="W3393">
        <f t="shared" si="418"/>
        <v>382.17434240304641</v>
      </c>
      <c r="X3393">
        <f t="shared" si="419"/>
        <v>382.17434240304641</v>
      </c>
      <c r="Y3393">
        <f t="shared" si="420"/>
        <v>-283.48132484447757</v>
      </c>
      <c r="Z3393">
        <f t="shared" si="421"/>
        <v>-283.48132484447757</v>
      </c>
      <c r="AA3393">
        <f t="shared" si="422"/>
        <v>-283.48132484447757</v>
      </c>
    </row>
    <row r="3394" spans="1:27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27737.382649516749</v>
      </c>
      <c r="F3394">
        <v>95.278130522689992</v>
      </c>
      <c r="G3394">
        <v>338</v>
      </c>
      <c r="H3394">
        <v>812</v>
      </c>
      <c r="I3394">
        <v>965801.88891808153</v>
      </c>
      <c r="J3394">
        <v>8.4236019666304784</v>
      </c>
      <c r="K3394">
        <v>5</v>
      </c>
      <c r="L3394" s="5">
        <f t="shared" si="423"/>
        <v>4.333333333333333</v>
      </c>
      <c r="M3394">
        <v>5</v>
      </c>
      <c r="N3394">
        <v>4</v>
      </c>
      <c r="O3394">
        <v>2</v>
      </c>
      <c r="R3394">
        <v>21753.621683906171</v>
      </c>
      <c r="S3394">
        <v>27737.382649516749</v>
      </c>
      <c r="T3394">
        <v>22181.290335457361</v>
      </c>
      <c r="U3394">
        <f t="shared" ref="U3394:U3457" si="424">(C3394-D3394)/B3394*10000</f>
        <v>-115.26511954553713</v>
      </c>
      <c r="V3394">
        <f t="shared" ref="V3394:V3457" si="425">(R3394-D3394)/B3394*10000</f>
        <v>384.25283587700631</v>
      </c>
      <c r="W3394">
        <f t="shared" ref="W3394:W3457" si="426">(S3394-D3394)/B3394*10000</f>
        <v>906.14890189349398</v>
      </c>
      <c r="X3394">
        <f t="shared" ref="X3394:X3457" si="427">(T3394-D3394)/B3394*10000</f>
        <v>421.55355495417069</v>
      </c>
      <c r="Y3394">
        <f t="shared" ref="Y3394:Y3457" si="428">U3394-V3394</f>
        <v>-499.51795542254342</v>
      </c>
      <c r="Z3394">
        <f t="shared" ref="Z3394:Z3457" si="429">U3394-W3394</f>
        <v>-1021.4140214390311</v>
      </c>
      <c r="AA3394">
        <f t="shared" ref="AA3394:AA3457" si="430">U3394-X3394</f>
        <v>-536.81867449970787</v>
      </c>
    </row>
    <row r="3395" spans="1:27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18868.468942400901</v>
      </c>
      <c r="F3395">
        <v>46.230699976170001</v>
      </c>
      <c r="G3395">
        <v>112</v>
      </c>
      <c r="H3395">
        <v>317</v>
      </c>
      <c r="I3395">
        <v>909040.32172934222</v>
      </c>
      <c r="J3395">
        <v>8.9593404980942797</v>
      </c>
      <c r="K3395">
        <v>4</v>
      </c>
      <c r="L3395" s="5">
        <f t="shared" ref="L3395:L3458" si="431">IF(M3395=0,0,AVERAGE(M3395,N3395,(6-O3395)))</f>
        <v>4</v>
      </c>
      <c r="M3395">
        <v>5</v>
      </c>
      <c r="N3395">
        <v>4</v>
      </c>
      <c r="O3395">
        <v>3</v>
      </c>
      <c r="R3395">
        <v>18868.468942400901</v>
      </c>
      <c r="S3395">
        <v>18868.468942400901</v>
      </c>
      <c r="T3395">
        <v>17758.768614819561</v>
      </c>
      <c r="U3395">
        <f t="shared" si="424"/>
        <v>-172.40858556231635</v>
      </c>
      <c r="V3395">
        <f t="shared" si="425"/>
        <v>446.61294392473479</v>
      </c>
      <c r="W3395">
        <f t="shared" si="426"/>
        <v>446.61294392473479</v>
      </c>
      <c r="X3395">
        <f t="shared" si="427"/>
        <v>337.24284396333644</v>
      </c>
      <c r="Y3395">
        <f t="shared" si="428"/>
        <v>-619.02152948705111</v>
      </c>
      <c r="Z3395">
        <f t="shared" si="429"/>
        <v>-619.02152948705111</v>
      </c>
      <c r="AA3395">
        <f t="shared" si="430"/>
        <v>-509.65142952565282</v>
      </c>
    </row>
    <row r="3396" spans="1:27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24308.28023889607</v>
      </c>
      <c r="F3396">
        <v>43.180523068280003</v>
      </c>
      <c r="G3396">
        <v>179</v>
      </c>
      <c r="H3396">
        <v>508</v>
      </c>
      <c r="I3396">
        <v>1117603.8775238299</v>
      </c>
      <c r="J3396">
        <v>8.6367565957739032</v>
      </c>
      <c r="K3396">
        <v>4</v>
      </c>
      <c r="L3396" s="5">
        <f t="shared" si="431"/>
        <v>3.6666666666666665</v>
      </c>
      <c r="M3396">
        <v>5</v>
      </c>
      <c r="N3396">
        <v>3</v>
      </c>
      <c r="O3396">
        <v>3</v>
      </c>
      <c r="R3396">
        <v>24308.28023889607</v>
      </c>
      <c r="S3396">
        <v>24308.28023889607</v>
      </c>
      <c r="T3396">
        <v>22504.400227714272</v>
      </c>
      <c r="U3396">
        <f t="shared" si="424"/>
        <v>-341.77883794420177</v>
      </c>
      <c r="V3396">
        <f t="shared" si="425"/>
        <v>476.64530039608968</v>
      </c>
      <c r="W3396">
        <f t="shared" si="426"/>
        <v>476.64530039608968</v>
      </c>
      <c r="X3396">
        <f t="shared" si="427"/>
        <v>337.24284396333707</v>
      </c>
      <c r="Y3396">
        <f t="shared" si="428"/>
        <v>-818.42413834029139</v>
      </c>
      <c r="Z3396">
        <f t="shared" si="429"/>
        <v>-818.42413834029139</v>
      </c>
      <c r="AA3396">
        <f t="shared" si="430"/>
        <v>-679.02168190753878</v>
      </c>
    </row>
    <row r="3397" spans="1:27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32388.02918551107</v>
      </c>
      <c r="F3397">
        <v>47.334997814829997</v>
      </c>
      <c r="G3397">
        <v>177</v>
      </c>
      <c r="H3397">
        <v>490</v>
      </c>
      <c r="I3397">
        <v>1020914.9184895511</v>
      </c>
      <c r="J3397">
        <v>7.8514501264334813</v>
      </c>
      <c r="K3397">
        <v>4</v>
      </c>
      <c r="L3397" s="5">
        <f t="shared" si="431"/>
        <v>3.6666666666666665</v>
      </c>
      <c r="M3397">
        <v>4</v>
      </c>
      <c r="N3397">
        <v>4</v>
      </c>
      <c r="O3397">
        <v>3</v>
      </c>
      <c r="R3397">
        <v>24670.675000382969</v>
      </c>
      <c r="S3397">
        <v>32388.02918551107</v>
      </c>
      <c r="T3397">
        <v>24474.11286009831</v>
      </c>
      <c r="U3397">
        <f t="shared" si="424"/>
        <v>88.715397524610907</v>
      </c>
      <c r="V3397">
        <f t="shared" si="425"/>
        <v>352.35965549424651</v>
      </c>
      <c r="W3397">
        <f t="shared" si="426"/>
        <v>945.87063662676621</v>
      </c>
      <c r="X3397">
        <f t="shared" si="427"/>
        <v>337.24284396333718</v>
      </c>
      <c r="Y3397">
        <f t="shared" si="428"/>
        <v>-263.64425796963559</v>
      </c>
      <c r="Z3397">
        <f t="shared" si="429"/>
        <v>-857.15523910215529</v>
      </c>
      <c r="AA3397">
        <f t="shared" si="430"/>
        <v>-248.52744643872626</v>
      </c>
    </row>
    <row r="3398" spans="1:27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20084.013209233359</v>
      </c>
      <c r="F3398">
        <v>79.401016384770003</v>
      </c>
      <c r="G3398">
        <v>258</v>
      </c>
      <c r="H3398">
        <v>667</v>
      </c>
      <c r="I3398">
        <v>1162987.5344510621</v>
      </c>
      <c r="J3398">
        <v>8.7990435840436554</v>
      </c>
      <c r="K3398">
        <v>5</v>
      </c>
      <c r="L3398" s="5">
        <f t="shared" si="431"/>
        <v>4.666666666666667</v>
      </c>
      <c r="M3398">
        <v>5</v>
      </c>
      <c r="N3398">
        <v>5</v>
      </c>
      <c r="O3398">
        <v>2</v>
      </c>
      <c r="R3398">
        <v>20084.013209233359</v>
      </c>
      <c r="S3398">
        <v>20084.013209233359</v>
      </c>
      <c r="T3398">
        <v>20084.013209233359</v>
      </c>
      <c r="U3398">
        <f t="shared" si="424"/>
        <v>20.878397986464726</v>
      </c>
      <c r="V3398">
        <f t="shared" si="425"/>
        <v>371.95765419249653</v>
      </c>
      <c r="W3398">
        <f t="shared" si="426"/>
        <v>371.95765419249653</v>
      </c>
      <c r="X3398">
        <f t="shared" si="427"/>
        <v>371.95765419249653</v>
      </c>
      <c r="Y3398">
        <f t="shared" si="428"/>
        <v>-351.0792562060318</v>
      </c>
      <c r="Z3398">
        <f t="shared" si="429"/>
        <v>-351.0792562060318</v>
      </c>
      <c r="AA3398">
        <f t="shared" si="430"/>
        <v>-351.0792562060318</v>
      </c>
    </row>
    <row r="3399" spans="1:27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16399.015447090231</v>
      </c>
      <c r="F3399">
        <v>38.128826806109998</v>
      </c>
      <c r="G3399">
        <v>146</v>
      </c>
      <c r="H3399">
        <v>401</v>
      </c>
      <c r="I3399">
        <v>700315.45363960601</v>
      </c>
      <c r="J3399">
        <v>7.6148784311581323</v>
      </c>
      <c r="K3399">
        <v>3</v>
      </c>
      <c r="L3399" s="5">
        <f t="shared" si="431"/>
        <v>3</v>
      </c>
      <c r="M3399">
        <v>3</v>
      </c>
      <c r="N3399">
        <v>3</v>
      </c>
      <c r="O3399">
        <v>3</v>
      </c>
      <c r="R3399">
        <v>16399.015447090231</v>
      </c>
      <c r="S3399">
        <v>16399.015447090231</v>
      </c>
      <c r="T3399">
        <v>13517.24739631412</v>
      </c>
      <c r="U3399">
        <f t="shared" si="424"/>
        <v>48.263298997261302</v>
      </c>
      <c r="V3399">
        <f t="shared" si="425"/>
        <v>566.28111391257676</v>
      </c>
      <c r="W3399">
        <f t="shared" si="426"/>
        <v>566.28111391257676</v>
      </c>
      <c r="X3399">
        <f t="shared" si="427"/>
        <v>252.93213297250276</v>
      </c>
      <c r="Y3399">
        <f t="shared" si="428"/>
        <v>-518.01781491531551</v>
      </c>
      <c r="Z3399">
        <f t="shared" si="429"/>
        <v>-518.01781491531551</v>
      </c>
      <c r="AA3399">
        <f t="shared" si="430"/>
        <v>-204.66883397524145</v>
      </c>
    </row>
    <row r="3400" spans="1:27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20454.009636732229</v>
      </c>
      <c r="F3400">
        <v>41.673427482409998</v>
      </c>
      <c r="G3400">
        <v>177</v>
      </c>
      <c r="H3400">
        <v>462</v>
      </c>
      <c r="I3400">
        <v>984517.64182831487</v>
      </c>
      <c r="J3400">
        <v>8.3946289655456443</v>
      </c>
      <c r="K3400">
        <v>4</v>
      </c>
      <c r="L3400" s="5">
        <f t="shared" si="431"/>
        <v>3.6666666666666665</v>
      </c>
      <c r="M3400">
        <v>4</v>
      </c>
      <c r="N3400">
        <v>4</v>
      </c>
      <c r="O3400">
        <v>3</v>
      </c>
      <c r="R3400">
        <v>20454.009636732229</v>
      </c>
      <c r="S3400">
        <v>20454.009636732229</v>
      </c>
      <c r="T3400">
        <v>17950.55356910581</v>
      </c>
      <c r="U3400">
        <f t="shared" si="424"/>
        <v>-17.7245959415641</v>
      </c>
      <c r="V3400">
        <f t="shared" si="425"/>
        <v>550.70356753392093</v>
      </c>
      <c r="W3400">
        <f t="shared" si="426"/>
        <v>550.70356753392093</v>
      </c>
      <c r="X3400">
        <f t="shared" si="427"/>
        <v>337.24284396333672</v>
      </c>
      <c r="Y3400">
        <f t="shared" si="428"/>
        <v>-568.42816347548501</v>
      </c>
      <c r="Z3400">
        <f t="shared" si="429"/>
        <v>-568.42816347548501</v>
      </c>
      <c r="AA3400">
        <f t="shared" si="430"/>
        <v>-354.9674399049008</v>
      </c>
    </row>
    <row r="3401" spans="1:27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13047.52721412943</v>
      </c>
      <c r="F3401">
        <v>34.267365951149998</v>
      </c>
      <c r="G3401">
        <v>89</v>
      </c>
      <c r="H3401">
        <v>337</v>
      </c>
      <c r="I3401">
        <v>587029.27177580167</v>
      </c>
      <c r="J3401">
        <v>8.4588223534512235</v>
      </c>
      <c r="K3401">
        <v>5</v>
      </c>
      <c r="L3401" s="5">
        <f t="shared" si="431"/>
        <v>4.333333333333333</v>
      </c>
      <c r="M3401">
        <v>5</v>
      </c>
      <c r="N3401">
        <v>5</v>
      </c>
      <c r="O3401">
        <v>3</v>
      </c>
      <c r="R3401">
        <v>13047.52721412943</v>
      </c>
      <c r="S3401">
        <v>13047.52721412943</v>
      </c>
      <c r="T3401">
        <v>12184.50542248137</v>
      </c>
      <c r="U3401">
        <f t="shared" si="424"/>
        <v>61.064097845714187</v>
      </c>
      <c r="V3401">
        <f t="shared" si="425"/>
        <v>545.91103376650881</v>
      </c>
      <c r="W3401">
        <f t="shared" si="426"/>
        <v>545.91103376650881</v>
      </c>
      <c r="X3401">
        <f t="shared" si="427"/>
        <v>421.55355495417109</v>
      </c>
      <c r="Y3401">
        <f t="shared" si="428"/>
        <v>-484.84693592079464</v>
      </c>
      <c r="Z3401">
        <f t="shared" si="429"/>
        <v>-484.84693592079464</v>
      </c>
      <c r="AA3401">
        <f t="shared" si="430"/>
        <v>-360.48945710845692</v>
      </c>
    </row>
    <row r="3402" spans="1:27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69442.006627197072</v>
      </c>
      <c r="F3402">
        <v>38.354813604290001</v>
      </c>
      <c r="G3402">
        <v>126</v>
      </c>
      <c r="H3402">
        <v>336</v>
      </c>
      <c r="I3402">
        <v>1496937.19204464</v>
      </c>
      <c r="J3402">
        <v>7.2414557482502397</v>
      </c>
      <c r="K3402">
        <v>2</v>
      </c>
      <c r="L3402" s="5">
        <f t="shared" si="431"/>
        <v>2.6666666666666665</v>
      </c>
      <c r="M3402">
        <v>3</v>
      </c>
      <c r="N3402">
        <v>2</v>
      </c>
      <c r="O3402">
        <v>3</v>
      </c>
      <c r="R3402">
        <v>39221.035536371441</v>
      </c>
      <c r="S3402">
        <v>38540.490710243692</v>
      </c>
      <c r="T3402">
        <v>32183.289357662779</v>
      </c>
      <c r="U3402">
        <f t="shared" si="424"/>
        <v>112.1404785886416</v>
      </c>
      <c r="V3402">
        <f t="shared" si="425"/>
        <v>509.07343153409181</v>
      </c>
      <c r="W3402">
        <f t="shared" si="426"/>
        <v>476.15197518111358</v>
      </c>
      <c r="X3402">
        <f t="shared" si="427"/>
        <v>168.62142198166831</v>
      </c>
      <c r="Y3402">
        <f t="shared" si="428"/>
        <v>-396.93295294545021</v>
      </c>
      <c r="Z3402">
        <f t="shared" si="429"/>
        <v>-364.01149659247199</v>
      </c>
      <c r="AA3402">
        <f t="shared" si="430"/>
        <v>-56.480943393026706</v>
      </c>
    </row>
    <row r="3403" spans="1:27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99648.022461381697</v>
      </c>
      <c r="F3403">
        <v>31.29085855892</v>
      </c>
      <c r="G3403">
        <v>181</v>
      </c>
      <c r="H3403">
        <v>530</v>
      </c>
      <c r="I3403">
        <v>952496.78748873784</v>
      </c>
      <c r="J3403">
        <v>4.5602561164698816</v>
      </c>
      <c r="K3403">
        <v>1</v>
      </c>
      <c r="L3403" s="5">
        <f t="shared" si="431"/>
        <v>1.6666666666666667</v>
      </c>
      <c r="M3403">
        <v>1</v>
      </c>
      <c r="N3403">
        <v>2</v>
      </c>
      <c r="O3403">
        <v>4</v>
      </c>
      <c r="R3403">
        <v>82114.846105585006</v>
      </c>
      <c r="S3403">
        <v>97640.856768210535</v>
      </c>
      <c r="T3403">
        <v>83875.836701697088</v>
      </c>
      <c r="U3403">
        <f t="shared" si="424"/>
        <v>-114.44200393497474</v>
      </c>
      <c r="V3403">
        <f t="shared" si="425"/>
        <v>0</v>
      </c>
      <c r="W3403">
        <f t="shared" si="426"/>
        <v>743.33673371524969</v>
      </c>
      <c r="X3403">
        <f t="shared" si="427"/>
        <v>84.31071099083384</v>
      </c>
      <c r="Y3403">
        <f t="shared" si="428"/>
        <v>-114.44200393497474</v>
      </c>
      <c r="Z3403">
        <f t="shared" si="429"/>
        <v>-857.77873765022446</v>
      </c>
      <c r="AA3403">
        <f t="shared" si="430"/>
        <v>-198.75271492580856</v>
      </c>
    </row>
    <row r="3404" spans="1:27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12687.798355090499</v>
      </c>
      <c r="F3404">
        <v>14.737793492350001</v>
      </c>
      <c r="G3404">
        <v>109</v>
      </c>
      <c r="H3404">
        <v>322</v>
      </c>
      <c r="I3404">
        <v>509770.00140514172</v>
      </c>
      <c r="J3404">
        <v>7.3971573880638317</v>
      </c>
      <c r="K3404">
        <v>2</v>
      </c>
      <c r="L3404" s="5">
        <f t="shared" si="431"/>
        <v>2.6666666666666665</v>
      </c>
      <c r="M3404">
        <v>3</v>
      </c>
      <c r="N3404">
        <v>3</v>
      </c>
      <c r="O3404">
        <v>4</v>
      </c>
      <c r="R3404">
        <v>12687.798355090499</v>
      </c>
      <c r="S3404">
        <v>12687.798355090499</v>
      </c>
      <c r="T3404">
        <v>10638.056628641871</v>
      </c>
      <c r="U3404">
        <f t="shared" si="424"/>
        <v>-125.54002957263404</v>
      </c>
      <c r="V3404">
        <f t="shared" si="425"/>
        <v>466.05481574019905</v>
      </c>
      <c r="W3404">
        <f t="shared" si="426"/>
        <v>466.05481574019905</v>
      </c>
      <c r="X3404">
        <f t="shared" si="427"/>
        <v>168.62142198166907</v>
      </c>
      <c r="Y3404">
        <f t="shared" si="428"/>
        <v>-591.59484531283306</v>
      </c>
      <c r="Z3404">
        <f t="shared" si="429"/>
        <v>-591.59484531283306</v>
      </c>
      <c r="AA3404">
        <f t="shared" si="430"/>
        <v>-294.16145155430308</v>
      </c>
    </row>
    <row r="3405" spans="1:27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20047.56934747511</v>
      </c>
      <c r="F3405">
        <v>30.19802235929</v>
      </c>
      <c r="G3405">
        <v>141</v>
      </c>
      <c r="H3405">
        <v>450</v>
      </c>
      <c r="I3405">
        <v>737246.11340897856</v>
      </c>
      <c r="J3405">
        <v>7.5160896249090818</v>
      </c>
      <c r="K3405">
        <v>3</v>
      </c>
      <c r="L3405" s="5">
        <f t="shared" si="431"/>
        <v>3.3333333333333335</v>
      </c>
      <c r="M3405">
        <v>3</v>
      </c>
      <c r="N3405">
        <v>4</v>
      </c>
      <c r="O3405">
        <v>3</v>
      </c>
      <c r="R3405">
        <v>18610.665350635001</v>
      </c>
      <c r="S3405">
        <v>20047.56934747511</v>
      </c>
      <c r="T3405">
        <v>17168.509040589121</v>
      </c>
      <c r="U3405">
        <f t="shared" si="424"/>
        <v>-124.71907399055534</v>
      </c>
      <c r="V3405">
        <f t="shared" si="425"/>
        <v>399.95733774859116</v>
      </c>
      <c r="W3405">
        <f t="shared" si="426"/>
        <v>546.44707877553651</v>
      </c>
      <c r="X3405">
        <f t="shared" si="427"/>
        <v>252.93213297250307</v>
      </c>
      <c r="Y3405">
        <f t="shared" si="428"/>
        <v>-524.67641173914649</v>
      </c>
      <c r="Z3405">
        <f t="shared" si="429"/>
        <v>-671.16615276609184</v>
      </c>
      <c r="AA3405">
        <f t="shared" si="430"/>
        <v>-377.65120696305843</v>
      </c>
    </row>
    <row r="3406" spans="1:27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36471.601781588579</v>
      </c>
      <c r="F3406">
        <v>34.619589388590001</v>
      </c>
      <c r="G3406">
        <v>223</v>
      </c>
      <c r="H3406">
        <v>587</v>
      </c>
      <c r="I3406">
        <v>1154356.379483765</v>
      </c>
      <c r="J3406">
        <v>6.8671475214830142</v>
      </c>
      <c r="K3406">
        <v>3</v>
      </c>
      <c r="L3406" s="5">
        <f t="shared" si="431"/>
        <v>3</v>
      </c>
      <c r="M3406">
        <v>3</v>
      </c>
      <c r="N3406">
        <v>4</v>
      </c>
      <c r="O3406">
        <v>4</v>
      </c>
      <c r="R3406">
        <v>31893.698809006059</v>
      </c>
      <c r="S3406">
        <v>36471.601781588579</v>
      </c>
      <c r="T3406">
        <v>31921.156974339279</v>
      </c>
      <c r="U3406">
        <f t="shared" si="424"/>
        <v>-105.00572222203222</v>
      </c>
      <c r="V3406">
        <f t="shared" si="425"/>
        <v>251.29867492294571</v>
      </c>
      <c r="W3406">
        <f t="shared" si="426"/>
        <v>523.63342015836997</v>
      </c>
      <c r="X3406">
        <f t="shared" si="427"/>
        <v>252.93213297250247</v>
      </c>
      <c r="Y3406">
        <f t="shared" si="428"/>
        <v>-356.30439714497794</v>
      </c>
      <c r="Z3406">
        <f t="shared" si="429"/>
        <v>-628.63914238040218</v>
      </c>
      <c r="AA3406">
        <f t="shared" si="430"/>
        <v>-357.93785519453468</v>
      </c>
    </row>
    <row r="3407" spans="1:27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36700.236272176691</v>
      </c>
      <c r="F3407">
        <v>32.058082793769998</v>
      </c>
      <c r="G3407">
        <v>179</v>
      </c>
      <c r="H3407">
        <v>498</v>
      </c>
      <c r="I3407">
        <v>1072273.585732111</v>
      </c>
      <c r="J3407">
        <v>6.4237290261392488</v>
      </c>
      <c r="K3407">
        <v>2</v>
      </c>
      <c r="L3407" s="5">
        <f t="shared" si="431"/>
        <v>2.6666666666666665</v>
      </c>
      <c r="M3407">
        <v>2</v>
      </c>
      <c r="N3407">
        <v>4</v>
      </c>
      <c r="O3407">
        <v>4</v>
      </c>
      <c r="R3407">
        <v>31670.852480534479</v>
      </c>
      <c r="S3407">
        <v>36700.236272176691</v>
      </c>
      <c r="T3407">
        <v>31330.11424685036</v>
      </c>
      <c r="U3407">
        <f t="shared" si="424"/>
        <v>31.782010301557737</v>
      </c>
      <c r="V3407">
        <f t="shared" si="425"/>
        <v>189.03421691718552</v>
      </c>
      <c r="W3407">
        <f t="shared" si="426"/>
        <v>490.33230982794197</v>
      </c>
      <c r="X3407">
        <f t="shared" si="427"/>
        <v>168.62142198166868</v>
      </c>
      <c r="Y3407">
        <f t="shared" si="428"/>
        <v>-157.25220661562778</v>
      </c>
      <c r="Z3407">
        <f t="shared" si="429"/>
        <v>-458.55029952638421</v>
      </c>
      <c r="AA3407">
        <f t="shared" si="430"/>
        <v>-136.83941168011094</v>
      </c>
    </row>
    <row r="3408" spans="1:27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298088.37444485893</v>
      </c>
      <c r="F3408">
        <v>4.25097072348</v>
      </c>
      <c r="G3408">
        <v>0</v>
      </c>
      <c r="H3408">
        <v>0</v>
      </c>
      <c r="I3408">
        <v>1859434.977048422</v>
      </c>
      <c r="J3408">
        <v>4.25097072348</v>
      </c>
      <c r="K3408">
        <v>0</v>
      </c>
      <c r="L3408" s="5">
        <f t="shared" si="431"/>
        <v>0</v>
      </c>
      <c r="M3408">
        <v>0</v>
      </c>
      <c r="N3408">
        <v>0</v>
      </c>
      <c r="O3408">
        <v>0</v>
      </c>
      <c r="R3408">
        <v>184882.16270750371</v>
      </c>
      <c r="S3408">
        <v>184882.16270750371</v>
      </c>
      <c r="T3408">
        <v>184882.16270750371</v>
      </c>
      <c r="U3408">
        <f t="shared" si="424"/>
        <v>24.142332361671254</v>
      </c>
      <c r="V3408">
        <f t="shared" si="425"/>
        <v>0</v>
      </c>
      <c r="W3408">
        <f t="shared" si="426"/>
        <v>0</v>
      </c>
      <c r="X3408">
        <f t="shared" si="427"/>
        <v>0</v>
      </c>
      <c r="Y3408">
        <f t="shared" si="428"/>
        <v>24.142332361671254</v>
      </c>
      <c r="Z3408">
        <f t="shared" si="429"/>
        <v>24.142332361671254</v>
      </c>
      <c r="AA3408">
        <f t="shared" si="430"/>
        <v>24.142332361671254</v>
      </c>
    </row>
    <row r="3409" spans="1:27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37698.729139335839</v>
      </c>
      <c r="F3409">
        <v>32.973308025990001</v>
      </c>
      <c r="G3409">
        <v>161</v>
      </c>
      <c r="H3409">
        <v>441</v>
      </c>
      <c r="I3409">
        <v>874864.51837732526</v>
      </c>
      <c r="J3409">
        <v>6.4826697557195443</v>
      </c>
      <c r="K3409">
        <v>2</v>
      </c>
      <c r="L3409" s="5">
        <f t="shared" si="431"/>
        <v>2</v>
      </c>
      <c r="M3409">
        <v>2</v>
      </c>
      <c r="N3409">
        <v>3</v>
      </c>
      <c r="O3409">
        <v>5</v>
      </c>
      <c r="R3409">
        <v>30318.528699850289</v>
      </c>
      <c r="S3409">
        <v>37698.729139335839</v>
      </c>
      <c r="T3409">
        <v>32594.148231447391</v>
      </c>
      <c r="U3409">
        <f t="shared" si="424"/>
        <v>9.3312681981454588</v>
      </c>
      <c r="V3409">
        <f t="shared" si="425"/>
        <v>0</v>
      </c>
      <c r="W3409">
        <f t="shared" si="426"/>
        <v>546.86641388702913</v>
      </c>
      <c r="X3409">
        <f t="shared" si="427"/>
        <v>168.62142198166845</v>
      </c>
      <c r="Y3409">
        <f t="shared" si="428"/>
        <v>9.3312681981454588</v>
      </c>
      <c r="Z3409">
        <f t="shared" si="429"/>
        <v>-537.53514568888363</v>
      </c>
      <c r="AA3409">
        <f t="shared" si="430"/>
        <v>-159.29015378352298</v>
      </c>
    </row>
    <row r="3410" spans="1:27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17726.087341791361</v>
      </c>
      <c r="F3410">
        <v>19.393495099359999</v>
      </c>
      <c r="G3410">
        <v>79</v>
      </c>
      <c r="H3410">
        <v>236</v>
      </c>
      <c r="I3410">
        <v>431427.18725246639</v>
      </c>
      <c r="J3410">
        <v>6.454597397550967</v>
      </c>
      <c r="K3410">
        <v>2</v>
      </c>
      <c r="L3410" s="5">
        <f t="shared" si="431"/>
        <v>2.3333333333333335</v>
      </c>
      <c r="M3410">
        <v>2</v>
      </c>
      <c r="N3410">
        <v>3</v>
      </c>
      <c r="O3410">
        <v>4</v>
      </c>
      <c r="R3410">
        <v>11590.23785601312</v>
      </c>
      <c r="S3410">
        <v>17726.087341791361</v>
      </c>
      <c r="T3410">
        <v>12717.30839682895</v>
      </c>
      <c r="U3410">
        <f t="shared" si="424"/>
        <v>-75.541141376176739</v>
      </c>
      <c r="V3410">
        <f t="shared" si="425"/>
        <v>0</v>
      </c>
      <c r="W3410">
        <f t="shared" si="426"/>
        <v>917.9866103220935</v>
      </c>
      <c r="X3410">
        <f t="shared" si="427"/>
        <v>168.62142198166788</v>
      </c>
      <c r="Y3410">
        <f t="shared" si="428"/>
        <v>-75.541141376176739</v>
      </c>
      <c r="Z3410">
        <f t="shared" si="429"/>
        <v>-993.52775169827021</v>
      </c>
      <c r="AA3410">
        <f t="shared" si="430"/>
        <v>-244.16256335784462</v>
      </c>
    </row>
    <row r="3411" spans="1:27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71690.101023593059</v>
      </c>
      <c r="F3411">
        <v>19.178219745290001</v>
      </c>
      <c r="G3411">
        <v>185</v>
      </c>
      <c r="H3411">
        <v>569</v>
      </c>
      <c r="I3411">
        <v>768371.5974637043</v>
      </c>
      <c r="J3411">
        <v>4.0574438683833733</v>
      </c>
      <c r="K3411">
        <v>1</v>
      </c>
      <c r="L3411" s="5">
        <f t="shared" si="431"/>
        <v>1.3333333333333333</v>
      </c>
      <c r="M3411">
        <v>1</v>
      </c>
      <c r="N3411">
        <v>2</v>
      </c>
      <c r="O3411">
        <v>5</v>
      </c>
      <c r="R3411">
        <v>66352.683477611543</v>
      </c>
      <c r="S3411">
        <v>71690.101023593059</v>
      </c>
      <c r="T3411">
        <v>67949.303364139734</v>
      </c>
      <c r="U3411">
        <f t="shared" si="424"/>
        <v>-399.71656562009025</v>
      </c>
      <c r="V3411">
        <f t="shared" si="425"/>
        <v>0</v>
      </c>
      <c r="W3411">
        <f t="shared" si="426"/>
        <v>281.84633797538976</v>
      </c>
      <c r="X3411">
        <f t="shared" si="427"/>
        <v>84.310710990833797</v>
      </c>
      <c r="Y3411">
        <f t="shared" si="428"/>
        <v>-399.71656562009025</v>
      </c>
      <c r="Z3411">
        <f t="shared" si="429"/>
        <v>-681.56290359548007</v>
      </c>
      <c r="AA3411">
        <f t="shared" si="430"/>
        <v>-484.02727661092405</v>
      </c>
    </row>
    <row r="3412" spans="1:27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30964.981628158519</v>
      </c>
      <c r="F3412">
        <v>35.213951640029997</v>
      </c>
      <c r="G3412">
        <v>96</v>
      </c>
      <c r="H3412">
        <v>316</v>
      </c>
      <c r="I3412">
        <v>1145582.674893237</v>
      </c>
      <c r="J3412">
        <v>7.1617261146245594</v>
      </c>
      <c r="K3412">
        <v>4</v>
      </c>
      <c r="L3412" s="5">
        <f t="shared" si="431"/>
        <v>3.6666666666666665</v>
      </c>
      <c r="M3412">
        <v>3</v>
      </c>
      <c r="N3412">
        <v>5</v>
      </c>
      <c r="O3412">
        <v>3</v>
      </c>
      <c r="R3412">
        <v>30349.3984220854</v>
      </c>
      <c r="S3412">
        <v>30964.981628158519</v>
      </c>
      <c r="T3412">
        <v>28009.965144623391</v>
      </c>
      <c r="U3412">
        <f t="shared" si="424"/>
        <v>164.69240655996595</v>
      </c>
      <c r="V3412">
        <f t="shared" si="425"/>
        <v>483.49488463934318</v>
      </c>
      <c r="W3412">
        <f t="shared" si="426"/>
        <v>521.97869221847782</v>
      </c>
      <c r="X3412">
        <f t="shared" si="427"/>
        <v>337.24284396333684</v>
      </c>
      <c r="Y3412">
        <f t="shared" si="428"/>
        <v>-318.80247807937724</v>
      </c>
      <c r="Z3412">
        <f t="shared" si="429"/>
        <v>-357.28628565851187</v>
      </c>
      <c r="AA3412">
        <f t="shared" si="430"/>
        <v>-172.55043740337089</v>
      </c>
    </row>
    <row r="3413" spans="1:27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22419.885186921689</v>
      </c>
      <c r="F3413">
        <v>30.227995964400002</v>
      </c>
      <c r="G3413">
        <v>144</v>
      </c>
      <c r="H3413">
        <v>437</v>
      </c>
      <c r="I3413">
        <v>824299.54246408876</v>
      </c>
      <c r="J3413">
        <v>7.5174649140760117</v>
      </c>
      <c r="K3413">
        <v>3</v>
      </c>
      <c r="L3413" s="5">
        <f t="shared" si="431"/>
        <v>3.3333333333333335</v>
      </c>
      <c r="M3413">
        <v>3</v>
      </c>
      <c r="N3413">
        <v>4</v>
      </c>
      <c r="O3413">
        <v>3</v>
      </c>
      <c r="R3413">
        <v>20804.39099681552</v>
      </c>
      <c r="S3413">
        <v>22419.885186921689</v>
      </c>
      <c r="T3413">
        <v>19287.326585029881</v>
      </c>
      <c r="U3413">
        <f t="shared" si="424"/>
        <v>-20.650340100193567</v>
      </c>
      <c r="V3413">
        <f t="shared" si="425"/>
        <v>391.28570349494083</v>
      </c>
      <c r="W3413">
        <f t="shared" si="426"/>
        <v>538.6158943708607</v>
      </c>
      <c r="X3413">
        <f t="shared" si="427"/>
        <v>252.93213297250244</v>
      </c>
      <c r="Y3413">
        <f t="shared" si="428"/>
        <v>-411.93604359513438</v>
      </c>
      <c r="Z3413">
        <f t="shared" si="429"/>
        <v>-559.2662344710543</v>
      </c>
      <c r="AA3413">
        <f t="shared" si="430"/>
        <v>-273.58247307269602</v>
      </c>
    </row>
    <row r="3414" spans="1:27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11378.765938002291</v>
      </c>
      <c r="F3414">
        <v>24.415746970770002</v>
      </c>
      <c r="G3414">
        <v>128</v>
      </c>
      <c r="H3414">
        <v>342</v>
      </c>
      <c r="I3414">
        <v>547402.62907963106</v>
      </c>
      <c r="J3414">
        <v>7.9198751439688291</v>
      </c>
      <c r="K3414">
        <v>4</v>
      </c>
      <c r="L3414" s="5">
        <f t="shared" si="431"/>
        <v>3.6666666666666665</v>
      </c>
      <c r="M3414">
        <v>4</v>
      </c>
      <c r="N3414">
        <v>4</v>
      </c>
      <c r="O3414">
        <v>3</v>
      </c>
      <c r="R3414">
        <v>11378.765938002291</v>
      </c>
      <c r="S3414">
        <v>11378.765938002291</v>
      </c>
      <c r="T3414">
        <v>10431.35442385838</v>
      </c>
      <c r="U3414">
        <f t="shared" si="424"/>
        <v>16.19685150218713</v>
      </c>
      <c r="V3414">
        <f t="shared" si="425"/>
        <v>474.31527480996954</v>
      </c>
      <c r="W3414">
        <f t="shared" si="426"/>
        <v>474.31527480996954</v>
      </c>
      <c r="X3414">
        <f t="shared" si="427"/>
        <v>337.24284396333746</v>
      </c>
      <c r="Y3414">
        <f t="shared" si="428"/>
        <v>-458.11842330778239</v>
      </c>
      <c r="Z3414">
        <f t="shared" si="429"/>
        <v>-458.11842330778239</v>
      </c>
      <c r="AA3414">
        <f t="shared" si="430"/>
        <v>-321.04599246115032</v>
      </c>
    </row>
    <row r="3415" spans="1:27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13391.341131395149</v>
      </c>
      <c r="F3415">
        <v>41.009248362249998</v>
      </c>
      <c r="G3415">
        <v>154</v>
      </c>
      <c r="H3415">
        <v>384</v>
      </c>
      <c r="I3415">
        <v>721711.65502331068</v>
      </c>
      <c r="J3415">
        <v>8.1642080544082329</v>
      </c>
      <c r="K3415">
        <v>5</v>
      </c>
      <c r="L3415" s="5">
        <f t="shared" si="431"/>
        <v>4.333333333333333</v>
      </c>
      <c r="M3415">
        <v>4</v>
      </c>
      <c r="N3415">
        <v>4</v>
      </c>
      <c r="O3415">
        <v>1</v>
      </c>
      <c r="R3415">
        <v>13391.341131395149</v>
      </c>
      <c r="S3415">
        <v>13391.341131395149</v>
      </c>
      <c r="T3415">
        <v>13391.341131395149</v>
      </c>
      <c r="U3415">
        <f t="shared" si="424"/>
        <v>54.673423645805585</v>
      </c>
      <c r="V3415">
        <f t="shared" si="425"/>
        <v>354.86479547956304</v>
      </c>
      <c r="W3415">
        <f t="shared" si="426"/>
        <v>354.86479547956304</v>
      </c>
      <c r="X3415">
        <f t="shared" si="427"/>
        <v>354.86479547956304</v>
      </c>
      <c r="Y3415">
        <f t="shared" si="428"/>
        <v>-300.19137183375744</v>
      </c>
      <c r="Z3415">
        <f t="shared" si="429"/>
        <v>-300.19137183375744</v>
      </c>
      <c r="AA3415">
        <f t="shared" si="430"/>
        <v>-300.19137183375744</v>
      </c>
    </row>
    <row r="3416" spans="1:27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17749.99126165704</v>
      </c>
      <c r="F3416">
        <v>56.779564533920002</v>
      </c>
      <c r="G3416">
        <v>153</v>
      </c>
      <c r="H3416">
        <v>420</v>
      </c>
      <c r="I3416">
        <v>731071.44881071465</v>
      </c>
      <c r="J3416">
        <v>8.046267691938576</v>
      </c>
      <c r="K3416">
        <v>3</v>
      </c>
      <c r="L3416" s="5">
        <f t="shared" si="431"/>
        <v>3</v>
      </c>
      <c r="M3416">
        <v>4</v>
      </c>
      <c r="N3416">
        <v>2</v>
      </c>
      <c r="O3416">
        <v>3</v>
      </c>
      <c r="R3416">
        <v>17238.787039503779</v>
      </c>
      <c r="S3416">
        <v>17749.99126165704</v>
      </c>
      <c r="T3416">
        <v>15520.54794193055</v>
      </c>
      <c r="U3416">
        <f t="shared" si="424"/>
        <v>22.27543237667798</v>
      </c>
      <c r="V3416">
        <f t="shared" si="425"/>
        <v>442.043768508536</v>
      </c>
      <c r="W3416">
        <f t="shared" si="426"/>
        <v>498.30757177134632</v>
      </c>
      <c r="X3416">
        <f t="shared" si="427"/>
        <v>252.93213297250276</v>
      </c>
      <c r="Y3416">
        <f t="shared" si="428"/>
        <v>-419.76833613185801</v>
      </c>
      <c r="Z3416">
        <f t="shared" si="429"/>
        <v>-476.03213939466832</v>
      </c>
      <c r="AA3416">
        <f t="shared" si="430"/>
        <v>-230.65670059582479</v>
      </c>
    </row>
    <row r="3417" spans="1:27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15023.731580684451</v>
      </c>
      <c r="F3417">
        <v>30.62377704467</v>
      </c>
      <c r="G3417">
        <v>152</v>
      </c>
      <c r="H3417">
        <v>447</v>
      </c>
      <c r="I3417">
        <v>646216.94413464156</v>
      </c>
      <c r="J3417">
        <v>7.6687225267435526</v>
      </c>
      <c r="K3417">
        <v>4</v>
      </c>
      <c r="L3417" s="5">
        <f t="shared" si="431"/>
        <v>4</v>
      </c>
      <c r="M3417">
        <v>3</v>
      </c>
      <c r="N3417">
        <v>4</v>
      </c>
      <c r="O3417">
        <v>1</v>
      </c>
      <c r="R3417">
        <v>15023.731580684451</v>
      </c>
      <c r="S3417">
        <v>15023.731580684451</v>
      </c>
      <c r="T3417">
        <v>12912.24344912332</v>
      </c>
      <c r="U3417">
        <f t="shared" si="424"/>
        <v>77.83555267582642</v>
      </c>
      <c r="V3417">
        <f t="shared" si="425"/>
        <v>587.81529871594307</v>
      </c>
      <c r="W3417">
        <f t="shared" si="426"/>
        <v>587.81529871594307</v>
      </c>
      <c r="X3417">
        <f t="shared" si="427"/>
        <v>337.24284396333672</v>
      </c>
      <c r="Y3417">
        <f t="shared" si="428"/>
        <v>-509.97974604011665</v>
      </c>
      <c r="Z3417">
        <f t="shared" si="429"/>
        <v>-509.97974604011665</v>
      </c>
      <c r="AA3417">
        <f t="shared" si="430"/>
        <v>-259.4072912875103</v>
      </c>
    </row>
    <row r="3418" spans="1:27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5972.0693773937883</v>
      </c>
      <c r="F3418">
        <v>59.530016925230001</v>
      </c>
      <c r="G3418">
        <v>218</v>
      </c>
      <c r="H3418">
        <v>531</v>
      </c>
      <c r="I3418">
        <v>367944.16602676909</v>
      </c>
      <c r="J3418">
        <v>8.5512158703773427</v>
      </c>
      <c r="K3418">
        <v>5</v>
      </c>
      <c r="L3418" s="5">
        <f t="shared" si="431"/>
        <v>4.666666666666667</v>
      </c>
      <c r="M3418">
        <v>5</v>
      </c>
      <c r="N3418">
        <v>5</v>
      </c>
      <c r="O3418">
        <v>2</v>
      </c>
      <c r="R3418">
        <v>5972.0693773937883</v>
      </c>
      <c r="S3418">
        <v>5972.0693773937883</v>
      </c>
      <c r="T3418">
        <v>5972.0693773937883</v>
      </c>
      <c r="U3418">
        <f t="shared" si="424"/>
        <v>258.67504361422289</v>
      </c>
      <c r="V3418">
        <f t="shared" si="425"/>
        <v>89.839239869256161</v>
      </c>
      <c r="W3418">
        <f t="shared" si="426"/>
        <v>89.839239869256161</v>
      </c>
      <c r="X3418">
        <f t="shared" si="427"/>
        <v>89.839239869256161</v>
      </c>
      <c r="Y3418">
        <f t="shared" si="428"/>
        <v>168.83580374496671</v>
      </c>
      <c r="Z3418">
        <f t="shared" si="429"/>
        <v>168.83580374496671</v>
      </c>
      <c r="AA3418">
        <f t="shared" si="430"/>
        <v>168.83580374496671</v>
      </c>
    </row>
    <row r="3419" spans="1:27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6409.3386709757897</v>
      </c>
      <c r="F3419">
        <v>42.309967188370003</v>
      </c>
      <c r="G3419">
        <v>167</v>
      </c>
      <c r="H3419">
        <v>395</v>
      </c>
      <c r="I3419">
        <v>360136.66167975258</v>
      </c>
      <c r="J3419">
        <v>8.5753569816000521</v>
      </c>
      <c r="K3419">
        <v>5</v>
      </c>
      <c r="L3419" s="5">
        <f t="shared" si="431"/>
        <v>4.666666666666667</v>
      </c>
      <c r="M3419">
        <v>5</v>
      </c>
      <c r="N3419">
        <v>5</v>
      </c>
      <c r="O3419">
        <v>2</v>
      </c>
      <c r="R3419">
        <v>6409.3386709757897</v>
      </c>
      <c r="S3419">
        <v>6409.3386709757897</v>
      </c>
      <c r="T3419">
        <v>6409.3386709757897</v>
      </c>
      <c r="U3419">
        <f t="shared" si="424"/>
        <v>203.43087579431366</v>
      </c>
      <c r="V3419">
        <f t="shared" si="425"/>
        <v>242.08778083224715</v>
      </c>
      <c r="W3419">
        <f t="shared" si="426"/>
        <v>242.08778083224715</v>
      </c>
      <c r="X3419">
        <f t="shared" si="427"/>
        <v>242.08778083224715</v>
      </c>
      <c r="Y3419">
        <f t="shared" si="428"/>
        <v>-38.656905037933484</v>
      </c>
      <c r="Z3419">
        <f t="shared" si="429"/>
        <v>-38.656905037933484</v>
      </c>
      <c r="AA3419">
        <f t="shared" si="430"/>
        <v>-38.656905037933484</v>
      </c>
    </row>
    <row r="3420" spans="1:27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12584.143208209731</v>
      </c>
      <c r="F3420">
        <v>70.718557340700002</v>
      </c>
      <c r="G3420">
        <v>142</v>
      </c>
      <c r="H3420">
        <v>392</v>
      </c>
      <c r="I3420">
        <v>1121036.6889507361</v>
      </c>
      <c r="J3420">
        <v>8.6721836871217519</v>
      </c>
      <c r="K3420">
        <v>5</v>
      </c>
      <c r="L3420" s="5">
        <f t="shared" si="431"/>
        <v>4.666666666666667</v>
      </c>
      <c r="M3420">
        <v>5</v>
      </c>
      <c r="N3420">
        <v>5</v>
      </c>
      <c r="O3420">
        <v>2</v>
      </c>
      <c r="R3420">
        <v>12584.143208209731</v>
      </c>
      <c r="S3420">
        <v>12584.143208209731</v>
      </c>
      <c r="T3420">
        <v>12584.143208209731</v>
      </c>
      <c r="U3420">
        <f t="shared" si="424"/>
        <v>61.135134285633995</v>
      </c>
      <c r="V3420">
        <f t="shared" si="425"/>
        <v>376.67573980495564</v>
      </c>
      <c r="W3420">
        <f t="shared" si="426"/>
        <v>376.67573980495564</v>
      </c>
      <c r="X3420">
        <f t="shared" si="427"/>
        <v>376.67573980495564</v>
      </c>
      <c r="Y3420">
        <f t="shared" si="428"/>
        <v>-315.54060551932162</v>
      </c>
      <c r="Z3420">
        <f t="shared" si="429"/>
        <v>-315.54060551932162</v>
      </c>
      <c r="AA3420">
        <f t="shared" si="430"/>
        <v>-315.54060551932162</v>
      </c>
    </row>
    <row r="3421" spans="1:27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25580.855786910979</v>
      </c>
      <c r="F3421">
        <v>40.625128106429997</v>
      </c>
      <c r="G3421">
        <v>177</v>
      </c>
      <c r="H3421">
        <v>517</v>
      </c>
      <c r="I3421">
        <v>1153047.334834585</v>
      </c>
      <c r="J3421">
        <v>8.0792572108022291</v>
      </c>
      <c r="K3421">
        <v>4</v>
      </c>
      <c r="L3421" s="5">
        <f t="shared" si="431"/>
        <v>3.6666666666666665</v>
      </c>
      <c r="M3421">
        <v>4</v>
      </c>
      <c r="N3421">
        <v>4</v>
      </c>
      <c r="O3421">
        <v>3</v>
      </c>
      <c r="R3421">
        <v>25580.855786910979</v>
      </c>
      <c r="S3421">
        <v>25580.855786910979</v>
      </c>
      <c r="T3421">
        <v>22232.523682212119</v>
      </c>
      <c r="U3421">
        <f t="shared" si="424"/>
        <v>56.207772385226441</v>
      </c>
      <c r="V3421">
        <f t="shared" si="425"/>
        <v>571.85625040193463</v>
      </c>
      <c r="W3421">
        <f t="shared" si="426"/>
        <v>571.85625040193463</v>
      </c>
      <c r="X3421">
        <f t="shared" si="427"/>
        <v>337.24284396333655</v>
      </c>
      <c r="Y3421">
        <f t="shared" si="428"/>
        <v>-515.64847801670817</v>
      </c>
      <c r="Z3421">
        <f t="shared" si="429"/>
        <v>-515.64847801670817</v>
      </c>
      <c r="AA3421">
        <f t="shared" si="430"/>
        <v>-281.03507157811009</v>
      </c>
    </row>
    <row r="3422" spans="1:27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22367.257717032691</v>
      </c>
      <c r="F3422">
        <v>53.956051717159987</v>
      </c>
      <c r="G3422">
        <v>242</v>
      </c>
      <c r="H3422">
        <v>708</v>
      </c>
      <c r="I3422">
        <v>1269407.391625362</v>
      </c>
      <c r="J3422">
        <v>7.7189659509707997</v>
      </c>
      <c r="K3422">
        <v>4</v>
      </c>
      <c r="L3422" s="5">
        <f t="shared" si="431"/>
        <v>4</v>
      </c>
      <c r="M3422">
        <v>4</v>
      </c>
      <c r="N3422">
        <v>4</v>
      </c>
      <c r="O3422">
        <v>2</v>
      </c>
      <c r="R3422">
        <v>22367.257717032691</v>
      </c>
      <c r="S3422">
        <v>22367.257717032691</v>
      </c>
      <c r="T3422">
        <v>20955.25673610513</v>
      </c>
      <c r="U3422">
        <f t="shared" si="424"/>
        <v>238.39656193762011</v>
      </c>
      <c r="V3422">
        <f t="shared" si="425"/>
        <v>423.10328219949548</v>
      </c>
      <c r="W3422">
        <f t="shared" si="426"/>
        <v>423.10328219949548</v>
      </c>
      <c r="X3422">
        <f t="shared" si="427"/>
        <v>337.24284396333718</v>
      </c>
      <c r="Y3422">
        <f t="shared" si="428"/>
        <v>-184.70672026187538</v>
      </c>
      <c r="Z3422">
        <f t="shared" si="429"/>
        <v>-184.70672026187538</v>
      </c>
      <c r="AA3422">
        <f t="shared" si="430"/>
        <v>-98.846282025717073</v>
      </c>
    </row>
    <row r="3423" spans="1:27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13677.33123382685</v>
      </c>
      <c r="F3423">
        <v>38.385218873870002</v>
      </c>
      <c r="G3423">
        <v>140</v>
      </c>
      <c r="H3423">
        <v>355</v>
      </c>
      <c r="I3423">
        <v>609556.12901575363</v>
      </c>
      <c r="J3423">
        <v>7.459080532775535</v>
      </c>
      <c r="K3423">
        <v>4</v>
      </c>
      <c r="L3423" s="5">
        <f t="shared" si="431"/>
        <v>4</v>
      </c>
      <c r="M3423">
        <v>3</v>
      </c>
      <c r="N3423">
        <v>5</v>
      </c>
      <c r="O3423">
        <v>2</v>
      </c>
      <c r="R3423">
        <v>13677.33123382685</v>
      </c>
      <c r="S3423">
        <v>13677.33123382685</v>
      </c>
      <c r="T3423">
        <v>12304.12137945155</v>
      </c>
      <c r="U3423">
        <f t="shared" si="424"/>
        <v>166.97966700522448</v>
      </c>
      <c r="V3423">
        <f t="shared" si="425"/>
        <v>505.28123131784417</v>
      </c>
      <c r="W3423">
        <f t="shared" si="426"/>
        <v>505.28123131784417</v>
      </c>
      <c r="X3423">
        <f t="shared" si="427"/>
        <v>337.24284396333684</v>
      </c>
      <c r="Y3423">
        <f t="shared" si="428"/>
        <v>-338.30156431261969</v>
      </c>
      <c r="Z3423">
        <f t="shared" si="429"/>
        <v>-338.30156431261969</v>
      </c>
      <c r="AA3423">
        <f t="shared" si="430"/>
        <v>-170.26317695811235</v>
      </c>
    </row>
    <row r="3424" spans="1:27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19608.724986922229</v>
      </c>
      <c r="F3424">
        <v>41.994577986460001</v>
      </c>
      <c r="G3424">
        <v>85</v>
      </c>
      <c r="H3424">
        <v>248</v>
      </c>
      <c r="I3424">
        <v>823283.15866516822</v>
      </c>
      <c r="J3424">
        <v>7.9461887092776138</v>
      </c>
      <c r="K3424">
        <v>4</v>
      </c>
      <c r="L3424" s="5">
        <f t="shared" si="431"/>
        <v>3.6666666666666665</v>
      </c>
      <c r="M3424">
        <v>4</v>
      </c>
      <c r="N3424">
        <v>4</v>
      </c>
      <c r="O3424">
        <v>3</v>
      </c>
      <c r="R3424">
        <v>19608.724986922229</v>
      </c>
      <c r="S3424">
        <v>19608.724986922229</v>
      </c>
      <c r="T3424">
        <v>18242.73457062395</v>
      </c>
      <c r="U3424">
        <f t="shared" si="424"/>
        <v>248.55077807481095</v>
      </c>
      <c r="V3424">
        <f t="shared" si="425"/>
        <v>469.08591045542465</v>
      </c>
      <c r="W3424">
        <f t="shared" si="426"/>
        <v>469.08591045542465</v>
      </c>
      <c r="X3424">
        <f t="shared" si="427"/>
        <v>337.24284396333661</v>
      </c>
      <c r="Y3424">
        <f t="shared" si="428"/>
        <v>-220.5351323806137</v>
      </c>
      <c r="Z3424">
        <f t="shared" si="429"/>
        <v>-220.5351323806137</v>
      </c>
      <c r="AA3424">
        <f t="shared" si="430"/>
        <v>-88.692065888525661</v>
      </c>
    </row>
    <row r="3425" spans="1:27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44311.767321232568</v>
      </c>
      <c r="F3425">
        <v>54.163544785239999</v>
      </c>
      <c r="G3425">
        <v>223</v>
      </c>
      <c r="H3425">
        <v>554</v>
      </c>
      <c r="I3425">
        <v>978370.48789408163</v>
      </c>
      <c r="J3425">
        <v>6.5328637690821623</v>
      </c>
      <c r="K3425">
        <v>3</v>
      </c>
      <c r="L3425" s="5">
        <f t="shared" si="431"/>
        <v>3.3333333333333335</v>
      </c>
      <c r="M3425">
        <v>2</v>
      </c>
      <c r="N3425">
        <v>3</v>
      </c>
      <c r="O3425">
        <v>1</v>
      </c>
      <c r="R3425">
        <v>38464.241417692021</v>
      </c>
      <c r="S3425">
        <v>44311.767321232568</v>
      </c>
      <c r="T3425">
        <v>42252.187150029938</v>
      </c>
      <c r="U3425">
        <f t="shared" si="424"/>
        <v>612.01582252204867</v>
      </c>
      <c r="V3425">
        <f t="shared" si="425"/>
        <v>0</v>
      </c>
      <c r="W3425">
        <f t="shared" si="426"/>
        <v>390.45627997463794</v>
      </c>
      <c r="X3425">
        <f t="shared" si="427"/>
        <v>252.93213297250222</v>
      </c>
      <c r="Y3425">
        <f t="shared" si="428"/>
        <v>612.01582252204867</v>
      </c>
      <c r="Z3425">
        <f t="shared" si="429"/>
        <v>221.55954254741073</v>
      </c>
      <c r="AA3425">
        <f t="shared" si="430"/>
        <v>359.08368954954642</v>
      </c>
    </row>
    <row r="3426" spans="1:27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21195.68198248234</v>
      </c>
      <c r="F3426">
        <v>41.726789698940003</v>
      </c>
      <c r="G3426">
        <v>189</v>
      </c>
      <c r="H3426">
        <v>390</v>
      </c>
      <c r="I3426">
        <v>641885.6897728889</v>
      </c>
      <c r="J3426">
        <v>6.8890645113807176</v>
      </c>
      <c r="K3426">
        <v>5</v>
      </c>
      <c r="L3426" s="5">
        <f t="shared" si="431"/>
        <v>4.333333333333333</v>
      </c>
      <c r="M3426">
        <v>3</v>
      </c>
      <c r="N3426">
        <v>5</v>
      </c>
      <c r="O3426">
        <v>1</v>
      </c>
      <c r="R3426">
        <v>17678.230829065691</v>
      </c>
      <c r="S3426">
        <v>21195.68198248234</v>
      </c>
      <c r="T3426">
        <v>18596.767068458361</v>
      </c>
      <c r="U3426">
        <f t="shared" si="424"/>
        <v>332.49925660212426</v>
      </c>
      <c r="V3426">
        <f t="shared" si="425"/>
        <v>322.97127605251751</v>
      </c>
      <c r="W3426">
        <f t="shared" si="426"/>
        <v>700.48316481407437</v>
      </c>
      <c r="X3426">
        <f t="shared" si="427"/>
        <v>421.55355495417143</v>
      </c>
      <c r="Y3426">
        <f t="shared" si="428"/>
        <v>9.5279805496067524</v>
      </c>
      <c r="Z3426">
        <f t="shared" si="429"/>
        <v>-367.98390821195011</v>
      </c>
      <c r="AA3426">
        <f t="shared" si="430"/>
        <v>-89.054298352047169</v>
      </c>
    </row>
    <row r="3427" spans="1:27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11466.96266150729</v>
      </c>
      <c r="F3427">
        <v>53.762506756890012</v>
      </c>
      <c r="G3427">
        <v>204</v>
      </c>
      <c r="H3427">
        <v>404</v>
      </c>
      <c r="I3427">
        <v>501652.13989947567</v>
      </c>
      <c r="J3427">
        <v>7.6031093055276084</v>
      </c>
      <c r="K3427">
        <v>5</v>
      </c>
      <c r="L3427" s="5">
        <f t="shared" si="431"/>
        <v>4.333333333333333</v>
      </c>
      <c r="M3427">
        <v>3</v>
      </c>
      <c r="N3427">
        <v>5</v>
      </c>
      <c r="O3427">
        <v>1</v>
      </c>
      <c r="R3427">
        <v>11466.96266150729</v>
      </c>
      <c r="S3427">
        <v>11466.96266150729</v>
      </c>
      <c r="T3427">
        <v>11385.859202388579</v>
      </c>
      <c r="U3427">
        <f t="shared" si="424"/>
        <v>365.9868770912642</v>
      </c>
      <c r="V3427">
        <f t="shared" si="425"/>
        <v>433.84570753742258</v>
      </c>
      <c r="W3427">
        <f t="shared" si="426"/>
        <v>433.84570753742258</v>
      </c>
      <c r="X3427">
        <f t="shared" si="427"/>
        <v>421.55355495417012</v>
      </c>
      <c r="Y3427">
        <f t="shared" si="428"/>
        <v>-67.858830446158379</v>
      </c>
      <c r="Z3427">
        <f t="shared" si="429"/>
        <v>-67.858830446158379</v>
      </c>
      <c r="AA3427">
        <f t="shared" si="430"/>
        <v>-55.566677862905919</v>
      </c>
    </row>
    <row r="3428" spans="1:27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33338.194743319997</v>
      </c>
      <c r="F3428">
        <v>45.695637466820003</v>
      </c>
      <c r="G3428">
        <v>174</v>
      </c>
      <c r="H3428">
        <v>493</v>
      </c>
      <c r="I3428">
        <v>1076936.933148127</v>
      </c>
      <c r="J3428">
        <v>7.5882982733986948</v>
      </c>
      <c r="K3428">
        <v>4</v>
      </c>
      <c r="L3428" s="5">
        <f t="shared" si="431"/>
        <v>3.6666666666666665</v>
      </c>
      <c r="M3428">
        <v>3</v>
      </c>
      <c r="N3428">
        <v>4</v>
      </c>
      <c r="O3428">
        <v>2</v>
      </c>
      <c r="R3428">
        <v>26926.95447753698</v>
      </c>
      <c r="S3428">
        <v>33338.194743319997</v>
      </c>
      <c r="T3428">
        <v>27304.55507099993</v>
      </c>
      <c r="U3428">
        <f t="shared" si="424"/>
        <v>314.80302020087134</v>
      </c>
      <c r="V3428">
        <f t="shared" si="425"/>
        <v>310.63640264617277</v>
      </c>
      <c r="W3428">
        <f t="shared" si="426"/>
        <v>762.38433645478938</v>
      </c>
      <c r="X3428">
        <f t="shared" si="427"/>
        <v>337.2428439633369</v>
      </c>
      <c r="Y3428">
        <f t="shared" si="428"/>
        <v>4.1666175546985755</v>
      </c>
      <c r="Z3428">
        <f t="shared" si="429"/>
        <v>-447.58131625391803</v>
      </c>
      <c r="AA3428">
        <f t="shared" si="430"/>
        <v>-22.439823762465551</v>
      </c>
    </row>
    <row r="3429" spans="1:27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24587.534540697328</v>
      </c>
      <c r="F3429">
        <v>51.920635971000003</v>
      </c>
      <c r="G3429">
        <v>204</v>
      </c>
      <c r="H3429">
        <v>640</v>
      </c>
      <c r="I3429">
        <v>944818.8296340215</v>
      </c>
      <c r="J3429">
        <v>7.41407240537999</v>
      </c>
      <c r="K3429">
        <v>3</v>
      </c>
      <c r="L3429" s="5">
        <f t="shared" si="431"/>
        <v>3.3333333333333335</v>
      </c>
      <c r="M3429">
        <v>3</v>
      </c>
      <c r="N3429">
        <v>3</v>
      </c>
      <c r="O3429">
        <v>2</v>
      </c>
      <c r="R3429">
        <v>24178.70715318753</v>
      </c>
      <c r="S3429">
        <v>24587.534540697328</v>
      </c>
      <c r="T3429">
        <v>19079.409656053471</v>
      </c>
      <c r="U3429">
        <f t="shared" si="424"/>
        <v>-20.909074047726559</v>
      </c>
      <c r="V3429">
        <f t="shared" si="425"/>
        <v>653.07827395245442</v>
      </c>
      <c r="W3429">
        <f t="shared" si="426"/>
        <v>685.15930109999863</v>
      </c>
      <c r="X3429">
        <f t="shared" si="427"/>
        <v>252.93213297250222</v>
      </c>
      <c r="Y3429">
        <f t="shared" si="428"/>
        <v>-673.98734800018099</v>
      </c>
      <c r="Z3429">
        <f t="shared" si="429"/>
        <v>-706.06837514772519</v>
      </c>
      <c r="AA3429">
        <f t="shared" si="430"/>
        <v>-273.84120702022875</v>
      </c>
    </row>
    <row r="3430" spans="1:27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25246.658614050739</v>
      </c>
      <c r="F3430">
        <v>75.59998502933</v>
      </c>
      <c r="G3430">
        <v>259</v>
      </c>
      <c r="H3430">
        <v>817</v>
      </c>
      <c r="I3430">
        <v>1364702.950312573</v>
      </c>
      <c r="J3430">
        <v>8.3579412679247476</v>
      </c>
      <c r="K3430">
        <v>4</v>
      </c>
      <c r="L3430" s="5">
        <f t="shared" si="431"/>
        <v>3.6666666666666665</v>
      </c>
      <c r="M3430">
        <v>4</v>
      </c>
      <c r="N3430">
        <v>4</v>
      </c>
      <c r="O3430">
        <v>3</v>
      </c>
      <c r="R3430">
        <v>25246.658614050739</v>
      </c>
      <c r="S3430">
        <v>25246.658614050739</v>
      </c>
      <c r="T3430">
        <v>21918.591831792692</v>
      </c>
      <c r="U3430">
        <f t="shared" si="424"/>
        <v>88.976483321630354</v>
      </c>
      <c r="V3430">
        <f t="shared" si="425"/>
        <v>541.06585684297556</v>
      </c>
      <c r="W3430">
        <f t="shared" si="426"/>
        <v>541.06585684297556</v>
      </c>
      <c r="X3430">
        <f t="shared" si="427"/>
        <v>337.24284396333672</v>
      </c>
      <c r="Y3430">
        <f t="shared" si="428"/>
        <v>-452.08937352134524</v>
      </c>
      <c r="Z3430">
        <f t="shared" si="429"/>
        <v>-452.08937352134524</v>
      </c>
      <c r="AA3430">
        <f t="shared" si="430"/>
        <v>-248.26636064170637</v>
      </c>
    </row>
    <row r="3431" spans="1:27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15772.527304749339</v>
      </c>
      <c r="F3431">
        <v>72.727924649800002</v>
      </c>
      <c r="G3431">
        <v>173</v>
      </c>
      <c r="H3431">
        <v>485</v>
      </c>
      <c r="I3431">
        <v>655115.02401405678</v>
      </c>
      <c r="J3431">
        <v>8.0835623859128596</v>
      </c>
      <c r="K3431">
        <v>4</v>
      </c>
      <c r="L3431" s="5">
        <f t="shared" si="431"/>
        <v>4</v>
      </c>
      <c r="M3431">
        <v>4</v>
      </c>
      <c r="N3431">
        <v>4</v>
      </c>
      <c r="O3431">
        <v>2</v>
      </c>
      <c r="R3431">
        <v>15376.451520984599</v>
      </c>
      <c r="S3431">
        <v>15772.527304749339</v>
      </c>
      <c r="T3431">
        <v>12919.835344592741</v>
      </c>
      <c r="U3431">
        <f t="shared" si="424"/>
        <v>190.01779440855466</v>
      </c>
      <c r="V3431">
        <f t="shared" si="425"/>
        <v>640.36839279337221</v>
      </c>
      <c r="W3431">
        <f t="shared" si="426"/>
        <v>689.24077688241289</v>
      </c>
      <c r="X3431">
        <f t="shared" si="427"/>
        <v>337.24284396333644</v>
      </c>
      <c r="Y3431">
        <f t="shared" si="428"/>
        <v>-450.35059838481754</v>
      </c>
      <c r="Z3431">
        <f t="shared" si="429"/>
        <v>-499.22298247385822</v>
      </c>
      <c r="AA3431">
        <f t="shared" si="430"/>
        <v>-147.22504955478178</v>
      </c>
    </row>
    <row r="3432" spans="1:27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13938.606109884349</v>
      </c>
      <c r="F3432">
        <v>34.091448405229997</v>
      </c>
      <c r="G3432">
        <v>87</v>
      </c>
      <c r="H3432">
        <v>386</v>
      </c>
      <c r="I3432">
        <v>666031.49902222573</v>
      </c>
      <c r="J3432">
        <v>8.3477984391767155</v>
      </c>
      <c r="K3432">
        <v>5</v>
      </c>
      <c r="L3432" s="5">
        <f t="shared" si="431"/>
        <v>4.333333333333333</v>
      </c>
      <c r="M3432">
        <v>5</v>
      </c>
      <c r="N3432">
        <v>5</v>
      </c>
      <c r="O3432">
        <v>3</v>
      </c>
      <c r="R3432">
        <v>13938.606109884349</v>
      </c>
      <c r="S3432">
        <v>13938.606109884349</v>
      </c>
      <c r="T3432">
        <v>13613.14330316505</v>
      </c>
      <c r="U3432">
        <f t="shared" si="424"/>
        <v>-25.741706011870001</v>
      </c>
      <c r="V3432">
        <f t="shared" si="425"/>
        <v>462.34588855896277</v>
      </c>
      <c r="W3432">
        <f t="shared" si="426"/>
        <v>462.34588855896277</v>
      </c>
      <c r="X3432">
        <f t="shared" si="427"/>
        <v>421.55355495417075</v>
      </c>
      <c r="Y3432">
        <f t="shared" si="428"/>
        <v>-488.08759457083278</v>
      </c>
      <c r="Z3432">
        <f t="shared" si="429"/>
        <v>-488.08759457083278</v>
      </c>
      <c r="AA3432">
        <f t="shared" si="430"/>
        <v>-447.29526096604076</v>
      </c>
    </row>
    <row r="3433" spans="1:27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13766.97049506566</v>
      </c>
      <c r="F3433">
        <v>31.927035641610001</v>
      </c>
      <c r="G3433">
        <v>135</v>
      </c>
      <c r="H3433">
        <v>377</v>
      </c>
      <c r="I3433">
        <v>626312.78491555294</v>
      </c>
      <c r="J3433">
        <v>7.8063540716458819</v>
      </c>
      <c r="K3433">
        <v>4</v>
      </c>
      <c r="L3433" s="5">
        <f t="shared" si="431"/>
        <v>4</v>
      </c>
      <c r="M3433">
        <v>4</v>
      </c>
      <c r="N3433">
        <v>5</v>
      </c>
      <c r="O3433">
        <v>3</v>
      </c>
      <c r="R3433">
        <v>13766.97049506566</v>
      </c>
      <c r="S3433">
        <v>13766.97049506566</v>
      </c>
      <c r="T3433">
        <v>12730.07977616988</v>
      </c>
      <c r="U3433">
        <f t="shared" si="424"/>
        <v>-43.75842695071168</v>
      </c>
      <c r="V3433">
        <f t="shared" si="425"/>
        <v>466.48076278364766</v>
      </c>
      <c r="W3433">
        <f t="shared" si="426"/>
        <v>466.48076278364766</v>
      </c>
      <c r="X3433">
        <f t="shared" si="427"/>
        <v>337.2428439633369</v>
      </c>
      <c r="Y3433">
        <f t="shared" si="428"/>
        <v>-510.23918973435934</v>
      </c>
      <c r="Z3433">
        <f t="shared" si="429"/>
        <v>-510.23918973435934</v>
      </c>
      <c r="AA3433">
        <f t="shared" si="430"/>
        <v>-381.00127091404858</v>
      </c>
    </row>
    <row r="3434" spans="1:27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21723.807316880851</v>
      </c>
      <c r="F3434">
        <v>31.035194301570002</v>
      </c>
      <c r="G3434">
        <v>153</v>
      </c>
      <c r="H3434">
        <v>376</v>
      </c>
      <c r="I3434">
        <v>748570.64348228183</v>
      </c>
      <c r="J3434">
        <v>7.7356407603870689</v>
      </c>
      <c r="K3434">
        <v>3</v>
      </c>
      <c r="L3434" s="5">
        <f t="shared" si="431"/>
        <v>3.3333333333333335</v>
      </c>
      <c r="M3434">
        <v>4</v>
      </c>
      <c r="N3434">
        <v>3</v>
      </c>
      <c r="O3434">
        <v>3</v>
      </c>
      <c r="R3434">
        <v>18360.2189813488</v>
      </c>
      <c r="S3434">
        <v>21723.807316880851</v>
      </c>
      <c r="T3434">
        <v>17806.418687072659</v>
      </c>
      <c r="U3434">
        <f t="shared" si="424"/>
        <v>116.52034999541681</v>
      </c>
      <c r="V3434">
        <f t="shared" si="425"/>
        <v>310.16120235716443</v>
      </c>
      <c r="W3434">
        <f t="shared" si="426"/>
        <v>657.75045470165742</v>
      </c>
      <c r="X3434">
        <f t="shared" si="427"/>
        <v>252.93213297250222</v>
      </c>
      <c r="Y3434">
        <f t="shared" si="428"/>
        <v>-193.64085236174762</v>
      </c>
      <c r="Z3434">
        <f t="shared" si="429"/>
        <v>-541.23010470624058</v>
      </c>
      <c r="AA3434">
        <f t="shared" si="430"/>
        <v>-136.41178297708541</v>
      </c>
    </row>
    <row r="3435" spans="1:27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26387.89897964113</v>
      </c>
      <c r="F3435">
        <v>47.31379700798</v>
      </c>
      <c r="G3435">
        <v>207</v>
      </c>
      <c r="H3435">
        <v>552</v>
      </c>
      <c r="I3435">
        <v>1149255.2875103699</v>
      </c>
      <c r="J3435">
        <v>7.888145154577364</v>
      </c>
      <c r="K3435">
        <v>4</v>
      </c>
      <c r="L3435" s="5">
        <f t="shared" si="431"/>
        <v>3.6666666666666665</v>
      </c>
      <c r="M3435">
        <v>4</v>
      </c>
      <c r="N3435">
        <v>4</v>
      </c>
      <c r="O3435">
        <v>3</v>
      </c>
      <c r="R3435">
        <v>26387.89897964113</v>
      </c>
      <c r="S3435">
        <v>26387.89897964113</v>
      </c>
      <c r="T3435">
        <v>20862.446363032592</v>
      </c>
      <c r="U3435">
        <f t="shared" si="424"/>
        <v>4.8762709230022789</v>
      </c>
      <c r="V3435">
        <f t="shared" si="425"/>
        <v>716.49341394737235</v>
      </c>
      <c r="W3435">
        <f t="shared" si="426"/>
        <v>716.49341394737235</v>
      </c>
      <c r="X3435">
        <f t="shared" si="427"/>
        <v>337.24284396333684</v>
      </c>
      <c r="Y3435">
        <f t="shared" si="428"/>
        <v>-711.61714302437008</v>
      </c>
      <c r="Z3435">
        <f t="shared" si="429"/>
        <v>-711.61714302437008</v>
      </c>
      <c r="AA3435">
        <f t="shared" si="430"/>
        <v>-332.36657304033457</v>
      </c>
    </row>
    <row r="3436" spans="1:27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26191.124135288079</v>
      </c>
      <c r="F3436">
        <v>41.853613939239999</v>
      </c>
      <c r="G3436">
        <v>189</v>
      </c>
      <c r="H3436">
        <v>549</v>
      </c>
      <c r="I3436">
        <v>1250478.570739239</v>
      </c>
      <c r="J3436">
        <v>8.3726080558648626</v>
      </c>
      <c r="K3436">
        <v>4</v>
      </c>
      <c r="L3436" s="5">
        <f t="shared" si="431"/>
        <v>3.6666666666666665</v>
      </c>
      <c r="M3436">
        <v>4</v>
      </c>
      <c r="N3436">
        <v>4</v>
      </c>
      <c r="O3436">
        <v>3</v>
      </c>
      <c r="R3436">
        <v>26191.124135288079</v>
      </c>
      <c r="S3436">
        <v>26191.124135288079</v>
      </c>
      <c r="T3436">
        <v>22947.911117486241</v>
      </c>
      <c r="U3436">
        <f t="shared" si="424"/>
        <v>-116.56495885180402</v>
      </c>
      <c r="V3436">
        <f t="shared" si="425"/>
        <v>554.39291814398337</v>
      </c>
      <c r="W3436">
        <f t="shared" si="426"/>
        <v>554.39291814398337</v>
      </c>
      <c r="X3436">
        <f t="shared" si="427"/>
        <v>337.24284396333695</v>
      </c>
      <c r="Y3436">
        <f t="shared" si="428"/>
        <v>-670.95787699578739</v>
      </c>
      <c r="Z3436">
        <f t="shared" si="429"/>
        <v>-670.95787699578739</v>
      </c>
      <c r="AA3436">
        <f t="shared" si="430"/>
        <v>-453.80780281514097</v>
      </c>
    </row>
    <row r="3437" spans="1:27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68114.429429728567</v>
      </c>
      <c r="F3437">
        <v>71.206524462580006</v>
      </c>
      <c r="G3437">
        <v>245</v>
      </c>
      <c r="H3437">
        <v>635</v>
      </c>
      <c r="I3437">
        <v>2004290.4451538711</v>
      </c>
      <c r="J3437">
        <v>7.5705656151586922</v>
      </c>
      <c r="K3437">
        <v>4</v>
      </c>
      <c r="L3437" s="5">
        <f t="shared" si="431"/>
        <v>4</v>
      </c>
      <c r="M3437">
        <v>4</v>
      </c>
      <c r="N3437">
        <v>4</v>
      </c>
      <c r="O3437">
        <v>2</v>
      </c>
      <c r="R3437">
        <v>50231.215401342342</v>
      </c>
      <c r="S3437">
        <v>54166.314062468569</v>
      </c>
      <c r="T3437">
        <v>44492.825076224472</v>
      </c>
      <c r="U3437">
        <f t="shared" si="424"/>
        <v>175.96160110800116</v>
      </c>
      <c r="V3437">
        <f t="shared" si="425"/>
        <v>553.99217082230655</v>
      </c>
      <c r="W3437">
        <f t="shared" si="426"/>
        <v>702.62792712304633</v>
      </c>
      <c r="X3437">
        <f t="shared" si="427"/>
        <v>337.24284396333672</v>
      </c>
      <c r="Y3437">
        <f t="shared" si="428"/>
        <v>-378.03056971430539</v>
      </c>
      <c r="Z3437">
        <f t="shared" si="429"/>
        <v>-526.66632601504512</v>
      </c>
      <c r="AA3437">
        <f t="shared" si="430"/>
        <v>-161.28124285533556</v>
      </c>
    </row>
    <row r="3438" spans="1:27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32042.796505899711</v>
      </c>
      <c r="F3438">
        <v>18.828033718</v>
      </c>
      <c r="G3438">
        <v>118</v>
      </c>
      <c r="H3438">
        <v>334</v>
      </c>
      <c r="I3438">
        <v>718399.66001080442</v>
      </c>
      <c r="J3438">
        <v>6.2579890601746291</v>
      </c>
      <c r="K3438">
        <v>2</v>
      </c>
      <c r="L3438" s="5">
        <f t="shared" si="431"/>
        <v>2.6666666666666665</v>
      </c>
      <c r="M3438">
        <v>2</v>
      </c>
      <c r="N3438">
        <v>3</v>
      </c>
      <c r="O3438">
        <v>3</v>
      </c>
      <c r="R3438">
        <v>22176.821508162739</v>
      </c>
      <c r="S3438">
        <v>31961.137661590841</v>
      </c>
      <c r="T3438">
        <v>24112.548321638322</v>
      </c>
      <c r="U3438">
        <f t="shared" si="424"/>
        <v>-45.384917858268508</v>
      </c>
      <c r="V3438">
        <f t="shared" si="425"/>
        <v>0</v>
      </c>
      <c r="W3438">
        <f t="shared" si="426"/>
        <v>852.31309057860733</v>
      </c>
      <c r="X3438">
        <f t="shared" si="427"/>
        <v>168.62142198166831</v>
      </c>
      <c r="Y3438">
        <f t="shared" si="428"/>
        <v>-45.384917858268508</v>
      </c>
      <c r="Z3438">
        <f t="shared" si="429"/>
        <v>-897.69800843687585</v>
      </c>
      <c r="AA3438">
        <f t="shared" si="430"/>
        <v>-214.0063398399368</v>
      </c>
    </row>
    <row r="3439" spans="1:27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25429.935204318241</v>
      </c>
      <c r="F3439">
        <v>37.39739504296</v>
      </c>
      <c r="G3439">
        <v>140</v>
      </c>
      <c r="H3439">
        <v>417</v>
      </c>
      <c r="I3439">
        <v>1047027.808294044</v>
      </c>
      <c r="J3439">
        <v>7.4018446399776394</v>
      </c>
      <c r="K3439">
        <v>4</v>
      </c>
      <c r="L3439" s="5">
        <f t="shared" si="431"/>
        <v>3.6666666666666665</v>
      </c>
      <c r="M3439">
        <v>3</v>
      </c>
      <c r="N3439">
        <v>5</v>
      </c>
      <c r="O3439">
        <v>3</v>
      </c>
      <c r="R3439">
        <v>25429.935204318241</v>
      </c>
      <c r="S3439">
        <v>25429.935204318241</v>
      </c>
      <c r="T3439">
        <v>21414.077501223779</v>
      </c>
      <c r="U3439">
        <f t="shared" si="424"/>
        <v>-121.3517448247102</v>
      </c>
      <c r="V3439">
        <f t="shared" si="425"/>
        <v>621.13936112455883</v>
      </c>
      <c r="W3439">
        <f t="shared" si="426"/>
        <v>621.13936112455883</v>
      </c>
      <c r="X3439">
        <f t="shared" si="427"/>
        <v>337.24284396333684</v>
      </c>
      <c r="Y3439">
        <f t="shared" si="428"/>
        <v>-742.49110594926901</v>
      </c>
      <c r="Z3439">
        <f t="shared" si="429"/>
        <v>-742.49110594926901</v>
      </c>
      <c r="AA3439">
        <f t="shared" si="430"/>
        <v>-458.59458878804702</v>
      </c>
    </row>
    <row r="3440" spans="1:27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21392.538577081948</v>
      </c>
      <c r="F3440">
        <v>20.485244540789999</v>
      </c>
      <c r="G3440">
        <v>143</v>
      </c>
      <c r="H3440">
        <v>395</v>
      </c>
      <c r="I3440">
        <v>741434.42839271901</v>
      </c>
      <c r="J3440">
        <v>6.829428263103388</v>
      </c>
      <c r="K3440">
        <v>2</v>
      </c>
      <c r="L3440" s="5">
        <f t="shared" si="431"/>
        <v>2.6666666666666665</v>
      </c>
      <c r="M3440">
        <v>2</v>
      </c>
      <c r="N3440">
        <v>3</v>
      </c>
      <c r="O3440">
        <v>3</v>
      </c>
      <c r="R3440">
        <v>20598.223179029021</v>
      </c>
      <c r="S3440">
        <v>21392.538577081948</v>
      </c>
      <c r="T3440">
        <v>15198.331722877891</v>
      </c>
      <c r="U3440">
        <f t="shared" si="424"/>
        <v>-37.131758753083012</v>
      </c>
      <c r="V3440">
        <f t="shared" si="425"/>
        <v>666.01094040845021</v>
      </c>
      <c r="W3440">
        <f t="shared" si="426"/>
        <v>739.17614317682705</v>
      </c>
      <c r="X3440">
        <f t="shared" si="427"/>
        <v>168.62142198166873</v>
      </c>
      <c r="Y3440">
        <f t="shared" si="428"/>
        <v>-703.14269916153319</v>
      </c>
      <c r="Z3440">
        <f t="shared" si="429"/>
        <v>-776.30790192991003</v>
      </c>
      <c r="AA3440">
        <f t="shared" si="430"/>
        <v>-205.75318073475174</v>
      </c>
    </row>
    <row r="3441" spans="1:27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12569.791229690691</v>
      </c>
      <c r="F3441">
        <v>50.03851918825</v>
      </c>
      <c r="G3441">
        <v>206</v>
      </c>
      <c r="H3441">
        <v>465</v>
      </c>
      <c r="I3441">
        <v>554597.65638512955</v>
      </c>
      <c r="J3441">
        <v>7.0376790439239993</v>
      </c>
      <c r="K3441">
        <v>3</v>
      </c>
      <c r="L3441" s="5">
        <f t="shared" si="431"/>
        <v>3.3333333333333335</v>
      </c>
      <c r="M3441">
        <v>3</v>
      </c>
      <c r="N3441">
        <v>3</v>
      </c>
      <c r="O3441">
        <v>2</v>
      </c>
      <c r="R3441">
        <v>12569.791229690691</v>
      </c>
      <c r="S3441">
        <v>12569.791229690691</v>
      </c>
      <c r="T3441">
        <v>12398.93152869091</v>
      </c>
      <c r="U3441">
        <f t="shared" si="424"/>
        <v>198.89166654825885</v>
      </c>
      <c r="V3441">
        <f t="shared" si="425"/>
        <v>274.61372003536331</v>
      </c>
      <c r="W3441">
        <f t="shared" si="426"/>
        <v>274.61372003536331</v>
      </c>
      <c r="X3441">
        <f t="shared" si="427"/>
        <v>252.93213297250242</v>
      </c>
      <c r="Y3441">
        <f t="shared" si="428"/>
        <v>-75.722053487104461</v>
      </c>
      <c r="Z3441">
        <f t="shared" si="429"/>
        <v>-75.722053487104461</v>
      </c>
      <c r="AA3441">
        <f t="shared" si="430"/>
        <v>-54.040466424243562</v>
      </c>
    </row>
    <row r="3442" spans="1:27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28381.350254754001</v>
      </c>
      <c r="F3442">
        <v>34.423406572259999</v>
      </c>
      <c r="G3442">
        <v>81</v>
      </c>
      <c r="H3442">
        <v>269</v>
      </c>
      <c r="I3442">
        <v>718127.5783460543</v>
      </c>
      <c r="J3442">
        <v>7.5545602036602881</v>
      </c>
      <c r="K3442">
        <v>2</v>
      </c>
      <c r="L3442" s="5">
        <f t="shared" si="431"/>
        <v>2</v>
      </c>
      <c r="M3442">
        <v>3</v>
      </c>
      <c r="N3442">
        <v>1</v>
      </c>
      <c r="O3442">
        <v>4</v>
      </c>
      <c r="R3442">
        <v>21885.895268536871</v>
      </c>
      <c r="S3442">
        <v>28381.350254754001</v>
      </c>
      <c r="T3442">
        <v>23488.790608047078</v>
      </c>
      <c r="U3442">
        <f t="shared" si="424"/>
        <v>105.82992861555974</v>
      </c>
      <c r="V3442">
        <f t="shared" si="425"/>
        <v>0</v>
      </c>
      <c r="W3442">
        <f t="shared" si="426"/>
        <v>683.30902785488786</v>
      </c>
      <c r="X3442">
        <f t="shared" si="427"/>
        <v>168.62142198166828</v>
      </c>
      <c r="Y3442">
        <f t="shared" si="428"/>
        <v>105.82992861555974</v>
      </c>
      <c r="Z3442">
        <f t="shared" si="429"/>
        <v>-577.47909923932809</v>
      </c>
      <c r="AA3442">
        <f t="shared" si="430"/>
        <v>-62.79149336610854</v>
      </c>
    </row>
    <row r="3443" spans="1:27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70342.440198865515</v>
      </c>
      <c r="F3443">
        <v>9.0958027468539999</v>
      </c>
      <c r="G3443">
        <v>122</v>
      </c>
      <c r="H3443">
        <v>347</v>
      </c>
      <c r="I3443">
        <v>420848.06575099472</v>
      </c>
      <c r="J3443">
        <v>2.6048373832842122</v>
      </c>
      <c r="K3443">
        <v>1</v>
      </c>
      <c r="L3443" s="5">
        <f t="shared" si="431"/>
        <v>1</v>
      </c>
      <c r="M3443">
        <v>1</v>
      </c>
      <c r="N3443">
        <v>1</v>
      </c>
      <c r="O3443">
        <v>5</v>
      </c>
      <c r="R3443">
        <v>68009.955113744392</v>
      </c>
      <c r="S3443">
        <v>70342.440198865515</v>
      </c>
      <c r="T3443">
        <v>69372.113069180661</v>
      </c>
      <c r="U3443">
        <f t="shared" si="424"/>
        <v>206.32001673502532</v>
      </c>
      <c r="V3443">
        <f t="shared" si="425"/>
        <v>0</v>
      </c>
      <c r="W3443">
        <f t="shared" si="426"/>
        <v>144.36906903289</v>
      </c>
      <c r="X3443">
        <f t="shared" si="427"/>
        <v>84.310710990834494</v>
      </c>
      <c r="Y3443">
        <f t="shared" si="428"/>
        <v>206.32001673502532</v>
      </c>
      <c r="Z3443">
        <f t="shared" si="429"/>
        <v>61.950947702135323</v>
      </c>
      <c r="AA3443">
        <f t="shared" si="430"/>
        <v>122.00930574419083</v>
      </c>
    </row>
    <row r="3444" spans="1:27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43519.64587812336</v>
      </c>
      <c r="F3444">
        <v>8.9254815795500004</v>
      </c>
      <c r="G3444">
        <v>85</v>
      </c>
      <c r="H3444">
        <v>240</v>
      </c>
      <c r="I3444">
        <v>340243.68129482761</v>
      </c>
      <c r="J3444">
        <v>3.2209320824316889</v>
      </c>
      <c r="K3444">
        <v>1</v>
      </c>
      <c r="L3444" s="5">
        <f t="shared" si="431"/>
        <v>1</v>
      </c>
      <c r="M3444">
        <v>1</v>
      </c>
      <c r="N3444">
        <v>1</v>
      </c>
      <c r="O3444">
        <v>5</v>
      </c>
      <c r="R3444">
        <v>41727.695778876572</v>
      </c>
      <c r="S3444">
        <v>43519.64587812336</v>
      </c>
      <c r="T3444">
        <v>42618.313337581771</v>
      </c>
      <c r="U3444">
        <f t="shared" si="424"/>
        <v>-583.551287534572</v>
      </c>
      <c r="V3444">
        <f t="shared" si="425"/>
        <v>0</v>
      </c>
      <c r="W3444">
        <f t="shared" si="426"/>
        <v>169.63576054713846</v>
      </c>
      <c r="X3444">
        <f t="shared" si="427"/>
        <v>84.310710990833925</v>
      </c>
      <c r="Y3444">
        <f t="shared" si="428"/>
        <v>-583.551287534572</v>
      </c>
      <c r="Z3444">
        <f t="shared" si="429"/>
        <v>-753.18704808171049</v>
      </c>
      <c r="AA3444">
        <f t="shared" si="430"/>
        <v>-667.86199852540597</v>
      </c>
    </row>
    <row r="3445" spans="1:27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43602.625277873427</v>
      </c>
      <c r="F3445">
        <v>17.6005445489</v>
      </c>
      <c r="G3445">
        <v>136</v>
      </c>
      <c r="H3445">
        <v>426</v>
      </c>
      <c r="I3445">
        <v>583997.12577799708</v>
      </c>
      <c r="J3445">
        <v>4.4122305563931681</v>
      </c>
      <c r="K3445">
        <v>1</v>
      </c>
      <c r="L3445" s="5">
        <f t="shared" si="431"/>
        <v>1.3333333333333333</v>
      </c>
      <c r="M3445">
        <v>1</v>
      </c>
      <c r="N3445">
        <v>2</v>
      </c>
      <c r="O3445">
        <v>5</v>
      </c>
      <c r="R3445">
        <v>39090.842935615423</v>
      </c>
      <c r="S3445">
        <v>43602.625277873427</v>
      </c>
      <c r="T3445">
        <v>40206.768594114918</v>
      </c>
      <c r="U3445">
        <f t="shared" si="424"/>
        <v>48.838788298866724</v>
      </c>
      <c r="V3445">
        <f t="shared" si="425"/>
        <v>0</v>
      </c>
      <c r="W3445">
        <f t="shared" si="426"/>
        <v>340.87537481945486</v>
      </c>
      <c r="X3445">
        <f t="shared" si="427"/>
        <v>84.310710990833897</v>
      </c>
      <c r="Y3445">
        <f t="shared" si="428"/>
        <v>48.838788298866724</v>
      </c>
      <c r="Z3445">
        <f t="shared" si="429"/>
        <v>-292.03658652058812</v>
      </c>
      <c r="AA3445">
        <f t="shared" si="430"/>
        <v>-35.471922691967173</v>
      </c>
    </row>
    <row r="3446" spans="1:27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66154.354238530941</v>
      </c>
      <c r="F3446">
        <v>14.03291149124</v>
      </c>
      <c r="G3446">
        <v>137</v>
      </c>
      <c r="H3446">
        <v>395</v>
      </c>
      <c r="I3446">
        <v>628439.33300578129</v>
      </c>
      <c r="J3446">
        <v>3.4694559738593309</v>
      </c>
      <c r="K3446">
        <v>1</v>
      </c>
      <c r="L3446" s="5">
        <f t="shared" si="431"/>
        <v>1</v>
      </c>
      <c r="M3446">
        <v>1</v>
      </c>
      <c r="N3446">
        <v>1</v>
      </c>
      <c r="O3446">
        <v>5</v>
      </c>
      <c r="R3446">
        <v>61507.65332454491</v>
      </c>
      <c r="S3446">
        <v>66154.354238530941</v>
      </c>
      <c r="T3446">
        <v>63034.8139912181</v>
      </c>
      <c r="U3446">
        <f t="shared" si="424"/>
        <v>-95.094485010874422</v>
      </c>
      <c r="V3446">
        <f t="shared" si="425"/>
        <v>0</v>
      </c>
      <c r="W3446">
        <f t="shared" si="426"/>
        <v>256.53270567356634</v>
      </c>
      <c r="X3446">
        <f t="shared" si="427"/>
        <v>84.310710990834053</v>
      </c>
      <c r="Y3446">
        <f t="shared" si="428"/>
        <v>-95.094485010874422</v>
      </c>
      <c r="Z3446">
        <f t="shared" si="429"/>
        <v>-351.62719068444073</v>
      </c>
      <c r="AA3446">
        <f t="shared" si="430"/>
        <v>-179.40519600170848</v>
      </c>
    </row>
    <row r="3447" spans="1:27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52984.374741844127</v>
      </c>
      <c r="F3447">
        <v>43.321461511060001</v>
      </c>
      <c r="G3447">
        <v>112</v>
      </c>
      <c r="H3447">
        <v>290</v>
      </c>
      <c r="I3447">
        <v>901739.82326177962</v>
      </c>
      <c r="J3447">
        <v>5.9105094475746398</v>
      </c>
      <c r="K3447">
        <v>3</v>
      </c>
      <c r="L3447" s="5">
        <f t="shared" si="431"/>
        <v>3.3333333333333335</v>
      </c>
      <c r="M3447">
        <v>2</v>
      </c>
      <c r="N3447">
        <v>5</v>
      </c>
      <c r="O3447">
        <v>3</v>
      </c>
      <c r="R3447">
        <v>40241.011125708494</v>
      </c>
      <c r="S3447">
        <v>48736.375450541258</v>
      </c>
      <c r="T3447">
        <v>44099.882833923781</v>
      </c>
      <c r="U3447">
        <f t="shared" si="424"/>
        <v>103.02172520444795</v>
      </c>
      <c r="V3447">
        <f t="shared" si="425"/>
        <v>0</v>
      </c>
      <c r="W3447">
        <f t="shared" si="426"/>
        <v>556.83390937405488</v>
      </c>
      <c r="X3447">
        <f t="shared" si="427"/>
        <v>252.93213297250261</v>
      </c>
      <c r="Y3447">
        <f t="shared" si="428"/>
        <v>103.02172520444795</v>
      </c>
      <c r="Z3447">
        <f t="shared" si="429"/>
        <v>-453.81218416960695</v>
      </c>
      <c r="AA3447">
        <f t="shared" si="430"/>
        <v>-149.91040776805465</v>
      </c>
    </row>
    <row r="3448" spans="1:27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116708.06647676219</v>
      </c>
      <c r="F3448">
        <v>53.886131034549997</v>
      </c>
      <c r="G3448">
        <v>195</v>
      </c>
      <c r="H3448">
        <v>592</v>
      </c>
      <c r="I3448">
        <v>1467251.4790115741</v>
      </c>
      <c r="J3448">
        <v>5.2555141629764126</v>
      </c>
      <c r="K3448">
        <v>1</v>
      </c>
      <c r="L3448" s="5">
        <f t="shared" si="431"/>
        <v>1.6666666666666667</v>
      </c>
      <c r="M3448">
        <v>2</v>
      </c>
      <c r="N3448">
        <v>1</v>
      </c>
      <c r="O3448">
        <v>4</v>
      </c>
      <c r="R3448">
        <v>103101.23638973141</v>
      </c>
      <c r="S3448">
        <v>116708.06647676219</v>
      </c>
      <c r="T3448">
        <v>105455.0501472755</v>
      </c>
      <c r="U3448">
        <f t="shared" si="424"/>
        <v>113.90484403142091</v>
      </c>
      <c r="V3448">
        <f t="shared" si="425"/>
        <v>0</v>
      </c>
      <c r="W3448">
        <f t="shared" si="426"/>
        <v>487.37990220856881</v>
      </c>
      <c r="X3448">
        <f t="shared" si="427"/>
        <v>84.310710990833002</v>
      </c>
      <c r="Y3448">
        <f t="shared" si="428"/>
        <v>113.90484403142091</v>
      </c>
      <c r="Z3448">
        <f t="shared" si="429"/>
        <v>-373.4750581771479</v>
      </c>
      <c r="AA3448">
        <f t="shared" si="430"/>
        <v>29.594133040587906</v>
      </c>
    </row>
    <row r="3449" spans="1:27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60518.556019350683</v>
      </c>
      <c r="F3449">
        <v>49.692473979040003</v>
      </c>
      <c r="G3449">
        <v>224</v>
      </c>
      <c r="H3449">
        <v>622</v>
      </c>
      <c r="I3449">
        <v>1480125.1694483911</v>
      </c>
      <c r="J3449">
        <v>6.1369246864152949</v>
      </c>
      <c r="K3449">
        <v>1</v>
      </c>
      <c r="L3449" s="5">
        <f t="shared" si="431"/>
        <v>1.6666666666666667</v>
      </c>
      <c r="M3449">
        <v>2</v>
      </c>
      <c r="N3449">
        <v>2</v>
      </c>
      <c r="O3449">
        <v>5</v>
      </c>
      <c r="R3449">
        <v>48451.577802070919</v>
      </c>
      <c r="S3449">
        <v>60518.556019350683</v>
      </c>
      <c r="T3449">
        <v>50485.013305489418</v>
      </c>
      <c r="U3449">
        <f t="shared" si="424"/>
        <v>-204.81820591450813</v>
      </c>
      <c r="V3449">
        <f t="shared" si="425"/>
        <v>0</v>
      </c>
      <c r="W3449">
        <f t="shared" si="426"/>
        <v>500.32347291045733</v>
      </c>
      <c r="X3449">
        <f t="shared" si="427"/>
        <v>84.310710990834338</v>
      </c>
      <c r="Y3449">
        <f t="shared" si="428"/>
        <v>-204.81820591450813</v>
      </c>
      <c r="Z3449">
        <f t="shared" si="429"/>
        <v>-705.14167882496542</v>
      </c>
      <c r="AA3449">
        <f t="shared" si="430"/>
        <v>-289.12891690534246</v>
      </c>
    </row>
    <row r="3450" spans="1:27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38238.19082635636</v>
      </c>
      <c r="F3450">
        <v>58.472551223110003</v>
      </c>
      <c r="G3450">
        <v>181</v>
      </c>
      <c r="H3450">
        <v>528</v>
      </c>
      <c r="I3450">
        <v>1227020.7875724379</v>
      </c>
      <c r="J3450">
        <v>7.1964549946662704</v>
      </c>
      <c r="K3450">
        <v>3</v>
      </c>
      <c r="L3450" s="5">
        <f t="shared" si="431"/>
        <v>3</v>
      </c>
      <c r="M3450">
        <v>3</v>
      </c>
      <c r="N3450">
        <v>4</v>
      </c>
      <c r="O3450">
        <v>4</v>
      </c>
      <c r="R3450">
        <v>32350.028303300569</v>
      </c>
      <c r="S3450">
        <v>38238.19082635636</v>
      </c>
      <c r="T3450">
        <v>33755.357684718561</v>
      </c>
      <c r="U3450">
        <f t="shared" si="424"/>
        <v>-122.43047531507627</v>
      </c>
      <c r="V3450">
        <f t="shared" si="425"/>
        <v>170.50981585703389</v>
      </c>
      <c r="W3450">
        <f t="shared" si="426"/>
        <v>515.84949573552194</v>
      </c>
      <c r="X3450">
        <f t="shared" si="427"/>
        <v>252.93213297250264</v>
      </c>
      <c r="Y3450">
        <f t="shared" si="428"/>
        <v>-292.94029117211016</v>
      </c>
      <c r="Z3450">
        <f t="shared" si="429"/>
        <v>-638.27997105059819</v>
      </c>
      <c r="AA3450">
        <f t="shared" si="430"/>
        <v>-375.36260828757889</v>
      </c>
    </row>
    <row r="3451" spans="1:27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105193.5930170325</v>
      </c>
      <c r="F3451">
        <v>18.876679308100002</v>
      </c>
      <c r="G3451">
        <v>193</v>
      </c>
      <c r="H3451">
        <v>555</v>
      </c>
      <c r="I3451">
        <v>937034.15638441767</v>
      </c>
      <c r="J3451">
        <v>3.68920974651782</v>
      </c>
      <c r="K3451">
        <v>1</v>
      </c>
      <c r="L3451" s="5">
        <f t="shared" si="431"/>
        <v>1</v>
      </c>
      <c r="M3451">
        <v>1</v>
      </c>
      <c r="N3451">
        <v>1</v>
      </c>
      <c r="O3451">
        <v>5</v>
      </c>
      <c r="R3451">
        <v>97441.690531753091</v>
      </c>
      <c r="S3451">
        <v>105193.5930170325</v>
      </c>
      <c r="T3451">
        <v>99583.125185123921</v>
      </c>
      <c r="U3451">
        <f t="shared" si="424"/>
        <v>114.81185575733403</v>
      </c>
      <c r="V3451">
        <f t="shared" si="425"/>
        <v>0</v>
      </c>
      <c r="W3451">
        <f t="shared" si="426"/>
        <v>305.20119259149004</v>
      </c>
      <c r="X3451">
        <f t="shared" si="427"/>
        <v>84.310710990834167</v>
      </c>
      <c r="Y3451">
        <f t="shared" si="428"/>
        <v>114.81185575733403</v>
      </c>
      <c r="Z3451">
        <f t="shared" si="429"/>
        <v>-190.38933683415601</v>
      </c>
      <c r="AA3451">
        <f t="shared" si="430"/>
        <v>30.501144766499863</v>
      </c>
    </row>
    <row r="3452" spans="1:27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21060.582858133519</v>
      </c>
      <c r="F3452">
        <v>51.553544913620001</v>
      </c>
      <c r="G3452">
        <v>222</v>
      </c>
      <c r="H3452">
        <v>441</v>
      </c>
      <c r="I3452">
        <v>687148.28402685351</v>
      </c>
      <c r="J3452">
        <v>6.8886222405671944</v>
      </c>
      <c r="K3452">
        <v>4</v>
      </c>
      <c r="L3452" s="5">
        <f t="shared" si="431"/>
        <v>3.6666666666666665</v>
      </c>
      <c r="M3452">
        <v>3</v>
      </c>
      <c r="N3452">
        <v>5</v>
      </c>
      <c r="O3452">
        <v>3</v>
      </c>
      <c r="R3452">
        <v>18926.026991437811</v>
      </c>
      <c r="S3452">
        <v>21060.582858133519</v>
      </c>
      <c r="T3452">
        <v>20707.613050194192</v>
      </c>
      <c r="U3452">
        <f t="shared" si="424"/>
        <v>68.348537056969974</v>
      </c>
      <c r="V3452">
        <f t="shared" si="425"/>
        <v>158.63986069001993</v>
      </c>
      <c r="W3452">
        <f t="shared" si="426"/>
        <v>372.62786530066086</v>
      </c>
      <c r="X3452">
        <f t="shared" si="427"/>
        <v>337.24284396333684</v>
      </c>
      <c r="Y3452">
        <f t="shared" si="428"/>
        <v>-90.291323633049956</v>
      </c>
      <c r="Z3452">
        <f t="shared" si="429"/>
        <v>-304.27932824369088</v>
      </c>
      <c r="AA3452">
        <f t="shared" si="430"/>
        <v>-268.89430690636686</v>
      </c>
    </row>
    <row r="3453" spans="1:27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39533.267807164542</v>
      </c>
      <c r="F3453">
        <v>22.731391870500001</v>
      </c>
      <c r="G3453">
        <v>155</v>
      </c>
      <c r="H3453">
        <v>452</v>
      </c>
      <c r="I3453">
        <v>969532.90537617751</v>
      </c>
      <c r="J3453">
        <v>5.7932598212837876</v>
      </c>
      <c r="K3453">
        <v>2</v>
      </c>
      <c r="L3453" s="5">
        <f t="shared" si="431"/>
        <v>2</v>
      </c>
      <c r="M3453">
        <v>2</v>
      </c>
      <c r="N3453">
        <v>3</v>
      </c>
      <c r="O3453">
        <v>5</v>
      </c>
      <c r="R3453">
        <v>31029.982129921231</v>
      </c>
      <c r="S3453">
        <v>39533.267807164542</v>
      </c>
      <c r="T3453">
        <v>33851.951490969521</v>
      </c>
      <c r="U3453">
        <f t="shared" si="424"/>
        <v>-16.032450587176985</v>
      </c>
      <c r="V3453">
        <f t="shared" si="425"/>
        <v>0</v>
      </c>
      <c r="W3453">
        <f t="shared" si="426"/>
        <v>508.09769312324772</v>
      </c>
      <c r="X3453">
        <f t="shared" si="427"/>
        <v>168.62142198166845</v>
      </c>
      <c r="Y3453">
        <f t="shared" si="428"/>
        <v>-16.032450587176985</v>
      </c>
      <c r="Z3453">
        <f t="shared" si="429"/>
        <v>-524.1301437104247</v>
      </c>
      <c r="AA3453">
        <f t="shared" si="430"/>
        <v>-184.65387256884543</v>
      </c>
    </row>
    <row r="3454" spans="1:27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85760.364602568341</v>
      </c>
      <c r="F3454">
        <v>24.304749233599999</v>
      </c>
      <c r="G3454">
        <v>143</v>
      </c>
      <c r="H3454">
        <v>400</v>
      </c>
      <c r="I3454">
        <v>841493.6267378754</v>
      </c>
      <c r="J3454">
        <v>4.2666923475774867</v>
      </c>
      <c r="K3454">
        <v>1</v>
      </c>
      <c r="L3454" s="5">
        <f t="shared" si="431"/>
        <v>1</v>
      </c>
      <c r="M3454">
        <v>1</v>
      </c>
      <c r="N3454">
        <v>1</v>
      </c>
      <c r="O3454">
        <v>5</v>
      </c>
      <c r="R3454">
        <v>79656.856058880745</v>
      </c>
      <c r="S3454">
        <v>85760.364602568341</v>
      </c>
      <c r="T3454">
        <v>81319.664627790276</v>
      </c>
      <c r="U3454">
        <f t="shared" si="424"/>
        <v>40.308964603441702</v>
      </c>
      <c r="V3454">
        <f t="shared" si="425"/>
        <v>0</v>
      </c>
      <c r="W3454">
        <f t="shared" si="426"/>
        <v>309.4710686957784</v>
      </c>
      <c r="X3454">
        <f t="shared" si="427"/>
        <v>84.310710990833925</v>
      </c>
      <c r="Y3454">
        <f t="shared" si="428"/>
        <v>40.308964603441702</v>
      </c>
      <c r="Z3454">
        <f t="shared" si="429"/>
        <v>-269.16210409233668</v>
      </c>
      <c r="AA3454">
        <f t="shared" si="430"/>
        <v>-44.001746387392224</v>
      </c>
    </row>
    <row r="3455" spans="1:27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14452.80076810119</v>
      </c>
      <c r="F3455">
        <v>65.497719528559998</v>
      </c>
      <c r="G3455">
        <v>206</v>
      </c>
      <c r="H3455">
        <v>441</v>
      </c>
      <c r="I3455">
        <v>634915.49158323242</v>
      </c>
      <c r="J3455">
        <v>7.7328914083225087</v>
      </c>
      <c r="K3455">
        <v>4</v>
      </c>
      <c r="L3455" s="5">
        <f t="shared" si="431"/>
        <v>3.6666666666666665</v>
      </c>
      <c r="M3455">
        <v>4</v>
      </c>
      <c r="N3455">
        <v>4</v>
      </c>
      <c r="O3455">
        <v>3</v>
      </c>
      <c r="R3455">
        <v>14452.80076810119</v>
      </c>
      <c r="S3455">
        <v>14452.80076810119</v>
      </c>
      <c r="T3455">
        <v>14452.80076810119</v>
      </c>
      <c r="U3455">
        <f t="shared" si="424"/>
        <v>130.15758174581765</v>
      </c>
      <c r="V3455">
        <f t="shared" si="425"/>
        <v>306.55557853120968</v>
      </c>
      <c r="W3455">
        <f t="shared" si="426"/>
        <v>306.55557853120968</v>
      </c>
      <c r="X3455">
        <f t="shared" si="427"/>
        <v>306.55557853120968</v>
      </c>
      <c r="Y3455">
        <f t="shared" si="428"/>
        <v>-176.39799678539202</v>
      </c>
      <c r="Z3455">
        <f t="shared" si="429"/>
        <v>-176.39799678539202</v>
      </c>
      <c r="AA3455">
        <f t="shared" si="430"/>
        <v>-176.39799678539202</v>
      </c>
    </row>
    <row r="3456" spans="1:27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35029.127320271124</v>
      </c>
      <c r="F3456">
        <v>70.234815294110007</v>
      </c>
      <c r="G3456">
        <v>156</v>
      </c>
      <c r="H3456">
        <v>457</v>
      </c>
      <c r="I3456">
        <v>1080065.5174216251</v>
      </c>
      <c r="J3456">
        <v>7.7854341671379048</v>
      </c>
      <c r="K3456">
        <v>3</v>
      </c>
      <c r="L3456" s="5">
        <f t="shared" si="431"/>
        <v>3</v>
      </c>
      <c r="M3456">
        <v>4</v>
      </c>
      <c r="N3456">
        <v>3</v>
      </c>
      <c r="O3456">
        <v>4</v>
      </c>
      <c r="R3456">
        <v>27979.519286695209</v>
      </c>
      <c r="S3456">
        <v>35029.127320271124</v>
      </c>
      <c r="T3456">
        <v>31488.421541942578</v>
      </c>
      <c r="U3456">
        <f t="shared" si="424"/>
        <v>51.071986978265763</v>
      </c>
      <c r="V3456">
        <f t="shared" si="425"/>
        <v>0</v>
      </c>
      <c r="W3456">
        <f t="shared" si="426"/>
        <v>508.15675868028501</v>
      </c>
      <c r="X3456">
        <f t="shared" si="427"/>
        <v>252.9321329725025</v>
      </c>
      <c r="Y3456">
        <f t="shared" si="428"/>
        <v>51.071986978265763</v>
      </c>
      <c r="Z3456">
        <f t="shared" si="429"/>
        <v>-457.08477170201922</v>
      </c>
      <c r="AA3456">
        <f t="shared" si="430"/>
        <v>-201.86014599423675</v>
      </c>
    </row>
    <row r="3457" spans="1:27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31086.01946770494</v>
      </c>
      <c r="F3457">
        <v>32.42931619841</v>
      </c>
      <c r="G3457">
        <v>116</v>
      </c>
      <c r="H3457">
        <v>355</v>
      </c>
      <c r="I3457">
        <v>657361.23005060083</v>
      </c>
      <c r="J3457">
        <v>6.3768740958279402</v>
      </c>
      <c r="K3457">
        <v>2</v>
      </c>
      <c r="L3457" s="5">
        <f t="shared" si="431"/>
        <v>2.3333333333333335</v>
      </c>
      <c r="M3457">
        <v>2</v>
      </c>
      <c r="N3457">
        <v>3</v>
      </c>
      <c r="O3457">
        <v>4</v>
      </c>
      <c r="R3457">
        <v>20841.665442652789</v>
      </c>
      <c r="S3457">
        <v>31086.01946770494</v>
      </c>
      <c r="T3457">
        <v>22579.90244876322</v>
      </c>
      <c r="U3457">
        <f t="shared" si="424"/>
        <v>121.40994573134084</v>
      </c>
      <c r="V3457">
        <f t="shared" si="425"/>
        <v>0</v>
      </c>
      <c r="W3457">
        <f t="shared" si="426"/>
        <v>993.77561110224281</v>
      </c>
      <c r="X3457">
        <f t="shared" si="427"/>
        <v>168.62142198166876</v>
      </c>
      <c r="Y3457">
        <f t="shared" si="428"/>
        <v>121.40994573134084</v>
      </c>
      <c r="Z3457">
        <f t="shared" si="429"/>
        <v>-872.36566537090198</v>
      </c>
      <c r="AA3457">
        <f t="shared" si="430"/>
        <v>-47.21147625032792</v>
      </c>
    </row>
    <row r="3458" spans="1:27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20798.481896069039</v>
      </c>
      <c r="F3458">
        <v>20.85401564527</v>
      </c>
      <c r="G3458">
        <v>82</v>
      </c>
      <c r="H3458">
        <v>233</v>
      </c>
      <c r="I3458">
        <v>482074.60154235672</v>
      </c>
      <c r="J3458">
        <v>6.8966867088692947</v>
      </c>
      <c r="K3458">
        <v>2</v>
      </c>
      <c r="L3458" s="5">
        <f t="shared" si="431"/>
        <v>2.3333333333333335</v>
      </c>
      <c r="M3458">
        <v>3</v>
      </c>
      <c r="N3458">
        <v>3</v>
      </c>
      <c r="O3458">
        <v>5</v>
      </c>
      <c r="R3458">
        <v>14571.155357023899</v>
      </c>
      <c r="S3458">
        <v>20798.481896069039</v>
      </c>
      <c r="T3458">
        <v>15749.809807265639</v>
      </c>
      <c r="U3458">
        <f t="shared" ref="U3458:U3521" si="432">(C3458-D3458)/B3458*10000</f>
        <v>104.32966795022718</v>
      </c>
      <c r="V3458">
        <f t="shared" ref="V3458:V3521" si="433">(R3458-D3458)/B3458*10000</f>
        <v>0</v>
      </c>
      <c r="W3458">
        <f t="shared" ref="W3458:W3521" si="434">(S3458-D3458)/B3458*10000</f>
        <v>890.89779955661277</v>
      </c>
      <c r="X3458">
        <f t="shared" ref="X3458:X3521" si="435">(T3458-D3458)/B3458*10000</f>
        <v>168.62142198166876</v>
      </c>
      <c r="Y3458">
        <f t="shared" ref="Y3458:Y3521" si="436">U3458-V3458</f>
        <v>104.32966795022718</v>
      </c>
      <c r="Z3458">
        <f t="shared" ref="Z3458:Z3521" si="437">U3458-W3458</f>
        <v>-786.56813160638558</v>
      </c>
      <c r="AA3458">
        <f t="shared" ref="AA3458:AA3521" si="438">U3458-X3458</f>
        <v>-64.291754031441585</v>
      </c>
    </row>
    <row r="3459" spans="1:27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24054.99512196107</v>
      </c>
      <c r="F3459">
        <v>27.76434705774</v>
      </c>
      <c r="G3459">
        <v>163</v>
      </c>
      <c r="H3459">
        <v>462</v>
      </c>
      <c r="I3459">
        <v>744742.50184409309</v>
      </c>
      <c r="J3459">
        <v>6.7917689567588111</v>
      </c>
      <c r="K3459">
        <v>2</v>
      </c>
      <c r="L3459" s="5">
        <f t="shared" ref="L3459:L3522" si="439">IF(M3459=0,0,AVERAGE(M3459,N3459,(6-O3459)))</f>
        <v>2.6666666666666665</v>
      </c>
      <c r="M3459">
        <v>3</v>
      </c>
      <c r="N3459">
        <v>3</v>
      </c>
      <c r="O3459">
        <v>4</v>
      </c>
      <c r="R3459">
        <v>21298.26279654256</v>
      </c>
      <c r="S3459">
        <v>24054.99512196107</v>
      </c>
      <c r="T3459">
        <v>23147.25884559346</v>
      </c>
      <c r="U3459">
        <f t="shared" si="432"/>
        <v>15.059926016798736</v>
      </c>
      <c r="V3459">
        <f t="shared" si="433"/>
        <v>0</v>
      </c>
      <c r="W3459">
        <f t="shared" si="434"/>
        <v>251.40352515815636</v>
      </c>
      <c r="X3459">
        <f t="shared" si="435"/>
        <v>168.62142198166802</v>
      </c>
      <c r="Y3459">
        <f t="shared" si="436"/>
        <v>15.059926016798736</v>
      </c>
      <c r="Z3459">
        <f t="shared" si="437"/>
        <v>-236.34359914135763</v>
      </c>
      <c r="AA3459">
        <f t="shared" si="438"/>
        <v>-153.56149596486929</v>
      </c>
    </row>
    <row r="3460" spans="1:27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19936.673275911879</v>
      </c>
      <c r="F3460">
        <v>21.62350676877</v>
      </c>
      <c r="G3460">
        <v>129</v>
      </c>
      <c r="H3460">
        <v>379</v>
      </c>
      <c r="I3460">
        <v>672878.41986038722</v>
      </c>
      <c r="J3460">
        <v>7.185787999912006</v>
      </c>
      <c r="K3460">
        <v>2</v>
      </c>
      <c r="L3460" s="5">
        <f t="shared" si="439"/>
        <v>2.6666666666666665</v>
      </c>
      <c r="M3460">
        <v>3</v>
      </c>
      <c r="N3460">
        <v>3</v>
      </c>
      <c r="O3460">
        <v>4</v>
      </c>
      <c r="R3460">
        <v>17766.56864488266</v>
      </c>
      <c r="S3460">
        <v>19936.673275911879</v>
      </c>
      <c r="T3460">
        <v>17889.626979822038</v>
      </c>
      <c r="U3460">
        <f t="shared" si="432"/>
        <v>-27.621286043481454</v>
      </c>
      <c r="V3460">
        <f t="shared" si="433"/>
        <v>155.47980411435654</v>
      </c>
      <c r="W3460">
        <f t="shared" si="434"/>
        <v>387.22912696288461</v>
      </c>
      <c r="X3460">
        <f t="shared" si="435"/>
        <v>168.62142198166771</v>
      </c>
      <c r="Y3460">
        <f t="shared" si="436"/>
        <v>-183.101090157838</v>
      </c>
      <c r="Z3460">
        <f t="shared" si="437"/>
        <v>-414.85041300636607</v>
      </c>
      <c r="AA3460">
        <f t="shared" si="438"/>
        <v>-196.24270802514917</v>
      </c>
    </row>
    <row r="3461" spans="1:27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27096.878040584201</v>
      </c>
      <c r="F3461">
        <v>42.407039877759999</v>
      </c>
      <c r="G3461">
        <v>181</v>
      </c>
      <c r="H3461">
        <v>554</v>
      </c>
      <c r="I3461">
        <v>909595.15397477837</v>
      </c>
      <c r="J3461">
        <v>7.0557274100917953</v>
      </c>
      <c r="K3461">
        <v>2</v>
      </c>
      <c r="L3461" s="5">
        <f t="shared" si="439"/>
        <v>2.6666666666666665</v>
      </c>
      <c r="M3461">
        <v>3</v>
      </c>
      <c r="N3461">
        <v>3</v>
      </c>
      <c r="O3461">
        <v>4</v>
      </c>
      <c r="R3461">
        <v>24459.507168705641</v>
      </c>
      <c r="S3461">
        <v>27096.878040584201</v>
      </c>
      <c r="T3461">
        <v>23380.646445569299</v>
      </c>
      <c r="U3461">
        <f t="shared" si="432"/>
        <v>-1.0927816443441838</v>
      </c>
      <c r="V3461">
        <f t="shared" si="433"/>
        <v>252.30862218981295</v>
      </c>
      <c r="W3461">
        <f t="shared" si="434"/>
        <v>456.88941695300974</v>
      </c>
      <c r="X3461">
        <f t="shared" si="435"/>
        <v>168.62142198166831</v>
      </c>
      <c r="Y3461">
        <f t="shared" si="436"/>
        <v>-253.40140383415712</v>
      </c>
      <c r="Z3461">
        <f t="shared" si="437"/>
        <v>-457.98219859735394</v>
      </c>
      <c r="AA3461">
        <f t="shared" si="438"/>
        <v>-169.71420362601248</v>
      </c>
    </row>
    <row r="3462" spans="1:27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38654.078840622067</v>
      </c>
      <c r="F3462">
        <v>26.22146050716</v>
      </c>
      <c r="G3462">
        <v>145</v>
      </c>
      <c r="H3462">
        <v>439</v>
      </c>
      <c r="I3462">
        <v>848588.69796538563</v>
      </c>
      <c r="J3462">
        <v>6.7733740959123496</v>
      </c>
      <c r="K3462">
        <v>2</v>
      </c>
      <c r="L3462" s="5">
        <f t="shared" si="439"/>
        <v>2.3333333333333335</v>
      </c>
      <c r="M3462">
        <v>2</v>
      </c>
      <c r="N3462">
        <v>2</v>
      </c>
      <c r="O3462">
        <v>3</v>
      </c>
      <c r="R3462">
        <v>33147.460474362502</v>
      </c>
      <c r="S3462">
        <v>38654.078840622067</v>
      </c>
      <c r="T3462">
        <v>35260.000412395013</v>
      </c>
      <c r="U3462">
        <f t="shared" si="432"/>
        <v>344.97134634520222</v>
      </c>
      <c r="V3462">
        <f t="shared" si="433"/>
        <v>0</v>
      </c>
      <c r="W3462">
        <f t="shared" si="434"/>
        <v>439.53432667116584</v>
      </c>
      <c r="X3462">
        <f t="shared" si="435"/>
        <v>168.62142198166958</v>
      </c>
      <c r="Y3462">
        <f t="shared" si="436"/>
        <v>344.97134634520222</v>
      </c>
      <c r="Z3462">
        <f t="shared" si="437"/>
        <v>-94.562980325963622</v>
      </c>
      <c r="AA3462">
        <f t="shared" si="438"/>
        <v>176.34992436353264</v>
      </c>
    </row>
    <row r="3463" spans="1:27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26959.404847069349</v>
      </c>
      <c r="F3463">
        <v>20.845660147429999</v>
      </c>
      <c r="G3463">
        <v>131</v>
      </c>
      <c r="H3463">
        <v>405</v>
      </c>
      <c r="I3463">
        <v>733913.78034678416</v>
      </c>
      <c r="J3463">
        <v>6.9491164458946884</v>
      </c>
      <c r="K3463">
        <v>2</v>
      </c>
      <c r="L3463" s="5">
        <f t="shared" si="439"/>
        <v>2</v>
      </c>
      <c r="M3463">
        <v>3</v>
      </c>
      <c r="N3463">
        <v>2</v>
      </c>
      <c r="O3463">
        <v>5</v>
      </c>
      <c r="R3463">
        <v>23851.85787058296</v>
      </c>
      <c r="S3463">
        <v>26959.404847069349</v>
      </c>
      <c r="T3463">
        <v>25632.7113966039</v>
      </c>
      <c r="U3463">
        <f t="shared" si="432"/>
        <v>-70.847988577752261</v>
      </c>
      <c r="V3463">
        <f t="shared" si="433"/>
        <v>0</v>
      </c>
      <c r="W3463">
        <f t="shared" si="434"/>
        <v>294.24036418130879</v>
      </c>
      <c r="X3463">
        <f t="shared" si="435"/>
        <v>168.62142198166842</v>
      </c>
      <c r="Y3463">
        <f t="shared" si="436"/>
        <v>-70.847988577752261</v>
      </c>
      <c r="Z3463">
        <f t="shared" si="437"/>
        <v>-365.08835275906108</v>
      </c>
      <c r="AA3463">
        <f t="shared" si="438"/>
        <v>-239.46941055942068</v>
      </c>
    </row>
    <row r="3464" spans="1:27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28605.27880954236</v>
      </c>
      <c r="F3464">
        <v>14.54017154253</v>
      </c>
      <c r="G3464">
        <v>80</v>
      </c>
      <c r="H3464">
        <v>251</v>
      </c>
      <c r="I3464">
        <v>744509.94674874574</v>
      </c>
      <c r="J3464">
        <v>7.4106397365920191</v>
      </c>
      <c r="K3464">
        <v>2</v>
      </c>
      <c r="L3464" s="5">
        <f t="shared" si="439"/>
        <v>2.3333333333333335</v>
      </c>
      <c r="M3464">
        <v>3</v>
      </c>
      <c r="N3464">
        <v>2</v>
      </c>
      <c r="O3464">
        <v>4</v>
      </c>
      <c r="R3464">
        <v>25728.53484015488</v>
      </c>
      <c r="S3464">
        <v>28605.27880954236</v>
      </c>
      <c r="T3464">
        <v>27422.590014371232</v>
      </c>
      <c r="U3464">
        <f t="shared" si="432"/>
        <v>-116.7311481743407</v>
      </c>
      <c r="V3464">
        <f t="shared" si="433"/>
        <v>0</v>
      </c>
      <c r="W3464">
        <f t="shared" si="434"/>
        <v>286.34289259185425</v>
      </c>
      <c r="X3464">
        <f t="shared" si="435"/>
        <v>168.62142198166896</v>
      </c>
      <c r="Y3464">
        <f t="shared" si="436"/>
        <v>-116.7311481743407</v>
      </c>
      <c r="Z3464">
        <f t="shared" si="437"/>
        <v>-403.07404076619497</v>
      </c>
      <c r="AA3464">
        <f t="shared" si="438"/>
        <v>-285.35257015600968</v>
      </c>
    </row>
    <row r="3465" spans="1:27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13867.781669319689</v>
      </c>
      <c r="F3465">
        <v>23.776289688550001</v>
      </c>
      <c r="G3465">
        <v>77</v>
      </c>
      <c r="H3465">
        <v>209</v>
      </c>
      <c r="I3465">
        <v>523869.07673227089</v>
      </c>
      <c r="J3465">
        <v>7.9327576934685586</v>
      </c>
      <c r="K3465">
        <v>3</v>
      </c>
      <c r="L3465" s="5">
        <f t="shared" si="439"/>
        <v>3.3333333333333335</v>
      </c>
      <c r="M3465">
        <v>4</v>
      </c>
      <c r="N3465">
        <v>3</v>
      </c>
      <c r="O3465">
        <v>3</v>
      </c>
      <c r="R3465">
        <v>12529.678651239239</v>
      </c>
      <c r="S3465">
        <v>13867.781669319689</v>
      </c>
      <c r="T3465">
        <v>12115.819316951791</v>
      </c>
      <c r="U3465">
        <f t="shared" si="432"/>
        <v>169.70619298242244</v>
      </c>
      <c r="V3465">
        <f t="shared" si="433"/>
        <v>315.60133724317939</v>
      </c>
      <c r="W3465">
        <f t="shared" si="434"/>
        <v>518.22537982922461</v>
      </c>
      <c r="X3465">
        <f t="shared" si="435"/>
        <v>252.93213297250296</v>
      </c>
      <c r="Y3465">
        <f t="shared" si="436"/>
        <v>-145.89514426075695</v>
      </c>
      <c r="Z3465">
        <f t="shared" si="437"/>
        <v>-348.5191868468022</v>
      </c>
      <c r="AA3465">
        <f t="shared" si="438"/>
        <v>-83.225939990080519</v>
      </c>
    </row>
    <row r="3466" spans="1:27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55604.530225655777</v>
      </c>
      <c r="F3466">
        <v>36.045029001460001</v>
      </c>
      <c r="G3466">
        <v>119</v>
      </c>
      <c r="H3466">
        <v>322</v>
      </c>
      <c r="I3466">
        <v>906889.03043432464</v>
      </c>
      <c r="J3466">
        <v>6.3681926908138884</v>
      </c>
      <c r="K3466">
        <v>1</v>
      </c>
      <c r="L3466" s="5">
        <f t="shared" si="439"/>
        <v>1.3333333333333333</v>
      </c>
      <c r="M3466">
        <v>2</v>
      </c>
      <c r="N3466">
        <v>1</v>
      </c>
      <c r="O3466">
        <v>5</v>
      </c>
      <c r="R3466">
        <v>44553.35370012957</v>
      </c>
      <c r="S3466">
        <v>53986.137536668022</v>
      </c>
      <c r="T3466">
        <v>45754.015530855897</v>
      </c>
      <c r="U3466">
        <f t="shared" si="432"/>
        <v>255.17812086929811</v>
      </c>
      <c r="V3466">
        <f t="shared" si="433"/>
        <v>0</v>
      </c>
      <c r="W3466">
        <f t="shared" si="434"/>
        <v>662.37194481339259</v>
      </c>
      <c r="X3466">
        <f t="shared" si="435"/>
        <v>84.310710990834181</v>
      </c>
      <c r="Y3466">
        <f t="shared" si="436"/>
        <v>255.17812086929811</v>
      </c>
      <c r="Z3466">
        <f t="shared" si="437"/>
        <v>-407.19382394409445</v>
      </c>
      <c r="AA3466">
        <f t="shared" si="438"/>
        <v>170.86740987846395</v>
      </c>
    </row>
    <row r="3467" spans="1:27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8207.216423030537</v>
      </c>
      <c r="F3467">
        <v>66.280329801920004</v>
      </c>
      <c r="G3467">
        <v>273</v>
      </c>
      <c r="H3467">
        <v>560</v>
      </c>
      <c r="I3467">
        <v>477981.21157273452</v>
      </c>
      <c r="J3467">
        <v>8.1816659645298095</v>
      </c>
      <c r="K3467">
        <v>4</v>
      </c>
      <c r="L3467" s="5">
        <f t="shared" si="439"/>
        <v>4</v>
      </c>
      <c r="M3467">
        <v>4</v>
      </c>
      <c r="N3467">
        <v>5</v>
      </c>
      <c r="O3467">
        <v>3</v>
      </c>
      <c r="R3467">
        <v>8207.216423030537</v>
      </c>
      <c r="S3467">
        <v>8207.216423030537</v>
      </c>
      <c r="T3467">
        <v>8207.216423030537</v>
      </c>
      <c r="U3467">
        <f t="shared" si="432"/>
        <v>287.76411938727335</v>
      </c>
      <c r="V3467">
        <f t="shared" si="433"/>
        <v>176.84553369262073</v>
      </c>
      <c r="W3467">
        <f t="shared" si="434"/>
        <v>176.84553369262073</v>
      </c>
      <c r="X3467">
        <f t="shared" si="435"/>
        <v>176.84553369262073</v>
      </c>
      <c r="Y3467">
        <f t="shared" si="436"/>
        <v>110.91858569465262</v>
      </c>
      <c r="Z3467">
        <f t="shared" si="437"/>
        <v>110.91858569465262</v>
      </c>
      <c r="AA3467">
        <f t="shared" si="438"/>
        <v>110.91858569465262</v>
      </c>
    </row>
    <row r="3468" spans="1:27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46661.222604682458</v>
      </c>
      <c r="F3468">
        <v>45.85360563887</v>
      </c>
      <c r="G3468">
        <v>207</v>
      </c>
      <c r="H3468">
        <v>477</v>
      </c>
      <c r="I3468">
        <v>913499.93132667779</v>
      </c>
      <c r="J3468">
        <v>6.5206537909087929</v>
      </c>
      <c r="K3468">
        <v>2</v>
      </c>
      <c r="L3468" s="5">
        <f t="shared" si="439"/>
        <v>2.3333333333333335</v>
      </c>
      <c r="M3468">
        <v>2</v>
      </c>
      <c r="N3468">
        <v>3</v>
      </c>
      <c r="O3468">
        <v>4</v>
      </c>
      <c r="R3468">
        <v>40602.355678985281</v>
      </c>
      <c r="S3468">
        <v>46661.222604682458</v>
      </c>
      <c r="T3468">
        <v>42964.628885626313</v>
      </c>
      <c r="U3468">
        <f t="shared" si="432"/>
        <v>215.25236227079361</v>
      </c>
      <c r="V3468">
        <f t="shared" si="433"/>
        <v>0</v>
      </c>
      <c r="W3468">
        <f t="shared" si="434"/>
        <v>432.48797545372526</v>
      </c>
      <c r="X3468">
        <f t="shared" si="435"/>
        <v>168.62142198166868</v>
      </c>
      <c r="Y3468">
        <f t="shared" si="436"/>
        <v>215.25236227079361</v>
      </c>
      <c r="Z3468">
        <f t="shared" si="437"/>
        <v>-217.23561318293164</v>
      </c>
      <c r="AA3468">
        <f t="shared" si="438"/>
        <v>46.630940289124936</v>
      </c>
    </row>
    <row r="3469" spans="1:27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84086.331539364648</v>
      </c>
      <c r="F3469">
        <v>54.343672240479997</v>
      </c>
      <c r="G3469">
        <v>162</v>
      </c>
      <c r="H3469">
        <v>443</v>
      </c>
      <c r="I3469">
        <v>1804340.7772291841</v>
      </c>
      <c r="J3469">
        <v>6.8446072054904432</v>
      </c>
      <c r="K3469">
        <v>1</v>
      </c>
      <c r="L3469" s="5">
        <f t="shared" si="439"/>
        <v>1.6666666666666667</v>
      </c>
      <c r="M3469">
        <v>2</v>
      </c>
      <c r="N3469">
        <v>2</v>
      </c>
      <c r="O3469">
        <v>5</v>
      </c>
      <c r="R3469">
        <v>58538.993051875012</v>
      </c>
      <c r="S3469">
        <v>71516.394417050673</v>
      </c>
      <c r="T3469">
        <v>60761.549427000813</v>
      </c>
      <c r="U3469">
        <f t="shared" si="432"/>
        <v>67.020791465553856</v>
      </c>
      <c r="V3469">
        <f t="shared" si="433"/>
        <v>0</v>
      </c>
      <c r="W3469">
        <f t="shared" si="434"/>
        <v>492.28624666470341</v>
      </c>
      <c r="X3469">
        <f t="shared" si="435"/>
        <v>84.310710990834735</v>
      </c>
      <c r="Y3469">
        <f t="shared" si="436"/>
        <v>67.020791465553856</v>
      </c>
      <c r="Z3469">
        <f t="shared" si="437"/>
        <v>-425.26545519914953</v>
      </c>
      <c r="AA3469">
        <f t="shared" si="438"/>
        <v>-17.289919525280879</v>
      </c>
    </row>
    <row r="3470" spans="1:27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43364.869601962862</v>
      </c>
      <c r="F3470">
        <v>47.956483178969997</v>
      </c>
      <c r="G3470">
        <v>132</v>
      </c>
      <c r="H3470">
        <v>370</v>
      </c>
      <c r="I3470">
        <v>1667394.6795985829</v>
      </c>
      <c r="J3470">
        <v>7.8608449508254816</v>
      </c>
      <c r="K3470">
        <v>3</v>
      </c>
      <c r="L3470" s="5">
        <f t="shared" si="439"/>
        <v>3.3333333333333335</v>
      </c>
      <c r="M3470">
        <v>4</v>
      </c>
      <c r="N3470">
        <v>3</v>
      </c>
      <c r="O3470">
        <v>3</v>
      </c>
      <c r="R3470">
        <v>40244.870984466339</v>
      </c>
      <c r="S3470">
        <v>42880.587626542423</v>
      </c>
      <c r="T3470">
        <v>37406.717281285033</v>
      </c>
      <c r="U3470">
        <f t="shared" si="432"/>
        <v>128.31274920517967</v>
      </c>
      <c r="V3470">
        <f t="shared" si="433"/>
        <v>386.73540390947448</v>
      </c>
      <c r="W3470">
        <f t="shared" si="434"/>
        <v>510.99488554976898</v>
      </c>
      <c r="X3470">
        <f t="shared" si="435"/>
        <v>252.93213297250293</v>
      </c>
      <c r="Y3470">
        <f t="shared" si="436"/>
        <v>-258.42265470429481</v>
      </c>
      <c r="Z3470">
        <f t="shared" si="437"/>
        <v>-382.68213634458931</v>
      </c>
      <c r="AA3470">
        <f t="shared" si="438"/>
        <v>-124.61938376732326</v>
      </c>
    </row>
    <row r="3471" spans="1:27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19899.76234611528</v>
      </c>
      <c r="F3471">
        <v>31.298091009269999</v>
      </c>
      <c r="G3471">
        <v>124</v>
      </c>
      <c r="H3471">
        <v>399</v>
      </c>
      <c r="I3471">
        <v>733061.40509938635</v>
      </c>
      <c r="J3471">
        <v>7.8617525977759826</v>
      </c>
      <c r="K3471">
        <v>3</v>
      </c>
      <c r="L3471" s="5">
        <f t="shared" si="439"/>
        <v>3.3333333333333335</v>
      </c>
      <c r="M3471">
        <v>4</v>
      </c>
      <c r="N3471">
        <v>4</v>
      </c>
      <c r="O3471">
        <v>4</v>
      </c>
      <c r="R3471">
        <v>17691.405641868911</v>
      </c>
      <c r="S3471">
        <v>19899.76234611528</v>
      </c>
      <c r="T3471">
        <v>17074.576248749199</v>
      </c>
      <c r="U3471">
        <f t="shared" si="432"/>
        <v>131.98073397461195</v>
      </c>
      <c r="V3471">
        <f t="shared" si="433"/>
        <v>319.08430044455866</v>
      </c>
      <c r="W3471">
        <f t="shared" si="434"/>
        <v>555.92058640441041</v>
      </c>
      <c r="X3471">
        <f t="shared" si="435"/>
        <v>252.93213297250341</v>
      </c>
      <c r="Y3471">
        <f t="shared" si="436"/>
        <v>-187.10356646994671</v>
      </c>
      <c r="Z3471">
        <f t="shared" si="437"/>
        <v>-423.93985242979846</v>
      </c>
      <c r="AA3471">
        <f t="shared" si="438"/>
        <v>-120.95139899789146</v>
      </c>
    </row>
    <row r="3472" spans="1:27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15945.45735815793</v>
      </c>
      <c r="F3472">
        <v>40.666359005149999</v>
      </c>
      <c r="G3472">
        <v>101</v>
      </c>
      <c r="H3472">
        <v>293</v>
      </c>
      <c r="I3472">
        <v>667139.41728974367</v>
      </c>
      <c r="J3472">
        <v>7.9386079928683104</v>
      </c>
      <c r="K3472">
        <v>4</v>
      </c>
      <c r="L3472" s="5">
        <f t="shared" si="439"/>
        <v>3.6666666666666665</v>
      </c>
      <c r="M3472">
        <v>4</v>
      </c>
      <c r="N3472">
        <v>4</v>
      </c>
      <c r="O3472">
        <v>3</v>
      </c>
      <c r="R3472">
        <v>15944.599041342361</v>
      </c>
      <c r="S3472">
        <v>15945.45735815793</v>
      </c>
      <c r="T3472">
        <v>14396.125150217389</v>
      </c>
      <c r="U3472">
        <f t="shared" si="432"/>
        <v>56.716211663749448</v>
      </c>
      <c r="V3472">
        <f t="shared" si="433"/>
        <v>521.50308837779323</v>
      </c>
      <c r="W3472">
        <f t="shared" si="434"/>
        <v>521.60522356207264</v>
      </c>
      <c r="X3472">
        <f t="shared" si="435"/>
        <v>337.24284396333724</v>
      </c>
      <c r="Y3472">
        <f t="shared" si="436"/>
        <v>-464.78687671404379</v>
      </c>
      <c r="Z3472">
        <f t="shared" si="437"/>
        <v>-464.88901189832319</v>
      </c>
      <c r="AA3472">
        <f t="shared" si="438"/>
        <v>-280.52663229958779</v>
      </c>
    </row>
    <row r="3473" spans="1:27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91275.041010918765</v>
      </c>
      <c r="F3473">
        <v>33.774082036640003</v>
      </c>
      <c r="G3473">
        <v>209</v>
      </c>
      <c r="H3473">
        <v>590</v>
      </c>
      <c r="I3473">
        <v>1069334.7820737041</v>
      </c>
      <c r="J3473">
        <v>4.7384235722238133</v>
      </c>
      <c r="K3473">
        <v>1</v>
      </c>
      <c r="L3473" s="5">
        <f t="shared" si="439"/>
        <v>1</v>
      </c>
      <c r="M3473">
        <v>1</v>
      </c>
      <c r="N3473">
        <v>1</v>
      </c>
      <c r="O3473">
        <v>5</v>
      </c>
      <c r="R3473">
        <v>84181.020161713415</v>
      </c>
      <c r="S3473">
        <v>91275.041010918765</v>
      </c>
      <c r="T3473">
        <v>86083.686193774178</v>
      </c>
      <c r="U3473">
        <f t="shared" si="432"/>
        <v>9.6197030153098719</v>
      </c>
      <c r="V3473">
        <f t="shared" si="433"/>
        <v>0</v>
      </c>
      <c r="W3473">
        <f t="shared" si="434"/>
        <v>314.34940841010598</v>
      </c>
      <c r="X3473">
        <f t="shared" si="435"/>
        <v>84.310710990834181</v>
      </c>
      <c r="Y3473">
        <f t="shared" si="436"/>
        <v>9.6197030153098719</v>
      </c>
      <c r="Z3473">
        <f t="shared" si="437"/>
        <v>-304.7297053947961</v>
      </c>
      <c r="AA3473">
        <f t="shared" si="438"/>
        <v>-74.691007975524315</v>
      </c>
    </row>
    <row r="3474" spans="1:27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88960.720020000255</v>
      </c>
      <c r="F3474">
        <v>20.205970568910001</v>
      </c>
      <c r="G3474">
        <v>176</v>
      </c>
      <c r="H3474">
        <v>500</v>
      </c>
      <c r="I3474">
        <v>1063594.9859671451</v>
      </c>
      <c r="J3474">
        <v>4.7189118944474426</v>
      </c>
      <c r="K3474">
        <v>1</v>
      </c>
      <c r="L3474" s="5">
        <f t="shared" si="439"/>
        <v>1.3333333333333333</v>
      </c>
      <c r="M3474">
        <v>1</v>
      </c>
      <c r="N3474">
        <v>2</v>
      </c>
      <c r="O3474">
        <v>5</v>
      </c>
      <c r="R3474">
        <v>81673.388697156275</v>
      </c>
      <c r="S3474">
        <v>88960.720020000255</v>
      </c>
      <c r="T3474">
        <v>83573.666801070241</v>
      </c>
      <c r="U3474">
        <f t="shared" si="432"/>
        <v>157.94795820525769</v>
      </c>
      <c r="V3474">
        <f t="shared" si="433"/>
        <v>0</v>
      </c>
      <c r="W3474">
        <f t="shared" si="434"/>
        <v>323.32114114733264</v>
      </c>
      <c r="X3474">
        <f t="shared" si="435"/>
        <v>84.310710990834323</v>
      </c>
      <c r="Y3474">
        <f t="shared" si="436"/>
        <v>157.94795820525769</v>
      </c>
      <c r="Z3474">
        <f t="shared" si="437"/>
        <v>-165.37318294207495</v>
      </c>
      <c r="AA3474">
        <f t="shared" si="438"/>
        <v>73.637247214423368</v>
      </c>
    </row>
    <row r="3475" spans="1:27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94504.990933517358</v>
      </c>
      <c r="F3475">
        <v>18.973935849579998</v>
      </c>
      <c r="G3475">
        <v>170</v>
      </c>
      <c r="H3475">
        <v>493</v>
      </c>
      <c r="I3475">
        <v>777673.83812675381</v>
      </c>
      <c r="J3475">
        <v>3.7756425222850218</v>
      </c>
      <c r="K3475">
        <v>1</v>
      </c>
      <c r="L3475" s="5">
        <f t="shared" si="439"/>
        <v>1.3333333333333333</v>
      </c>
      <c r="M3475">
        <v>1</v>
      </c>
      <c r="N3475">
        <v>1</v>
      </c>
      <c r="O3475">
        <v>4</v>
      </c>
      <c r="R3475">
        <v>90785.616548904334</v>
      </c>
      <c r="S3475">
        <v>94504.990933517358</v>
      </c>
      <c r="T3475">
        <v>92522.174865123234</v>
      </c>
      <c r="U3475">
        <f t="shared" si="432"/>
        <v>88.039350607314574</v>
      </c>
      <c r="V3475">
        <f t="shared" si="433"/>
        <v>0</v>
      </c>
      <c r="W3475">
        <f t="shared" si="434"/>
        <v>180.57734996806892</v>
      </c>
      <c r="X3475">
        <f t="shared" si="435"/>
        <v>84.310710990834266</v>
      </c>
      <c r="Y3475">
        <f t="shared" si="436"/>
        <v>88.039350607314574</v>
      </c>
      <c r="Z3475">
        <f t="shared" si="437"/>
        <v>-92.537999360754341</v>
      </c>
      <c r="AA3475">
        <f t="shared" si="438"/>
        <v>3.728639616480308</v>
      </c>
    </row>
    <row r="3476" spans="1:27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14632.293977591709</v>
      </c>
      <c r="F3476">
        <v>67.471216226599992</v>
      </c>
      <c r="G3476">
        <v>3</v>
      </c>
      <c r="H3476">
        <v>21</v>
      </c>
      <c r="I3476">
        <v>3037032.9932550648</v>
      </c>
      <c r="J3476">
        <v>8.4478252489584857</v>
      </c>
      <c r="K3476">
        <v>4</v>
      </c>
      <c r="L3476" s="5">
        <f t="shared" si="439"/>
        <v>3.6666666666666665</v>
      </c>
      <c r="M3476">
        <v>5</v>
      </c>
      <c r="N3476">
        <v>3</v>
      </c>
      <c r="O3476">
        <v>3</v>
      </c>
      <c r="R3476">
        <v>14632.293977591709</v>
      </c>
      <c r="S3476">
        <v>10586.66808770006</v>
      </c>
      <c r="T3476">
        <v>14632.293977591709</v>
      </c>
      <c r="U3476">
        <f t="shared" si="432"/>
        <v>54.443593890245566</v>
      </c>
      <c r="V3476">
        <f t="shared" si="433"/>
        <v>129.64523894600637</v>
      </c>
      <c r="W3476">
        <f t="shared" si="434"/>
        <v>17.111919036839055</v>
      </c>
      <c r="X3476">
        <f t="shared" si="435"/>
        <v>129.64523894600637</v>
      </c>
      <c r="Y3476">
        <f t="shared" si="436"/>
        <v>-75.201645055760807</v>
      </c>
      <c r="Z3476">
        <f t="shared" si="437"/>
        <v>37.331674853406511</v>
      </c>
      <c r="AA3476">
        <f t="shared" si="438"/>
        <v>-75.201645055760807</v>
      </c>
    </row>
    <row r="3477" spans="1:27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59567.42162988885</v>
      </c>
      <c r="F3477">
        <v>14.34142691596</v>
      </c>
      <c r="G3477">
        <v>112</v>
      </c>
      <c r="H3477">
        <v>272</v>
      </c>
      <c r="I3477">
        <v>469407.63941181003</v>
      </c>
      <c r="J3477">
        <v>3.5111938799445119</v>
      </c>
      <c r="K3477">
        <v>1</v>
      </c>
      <c r="L3477" s="5">
        <f t="shared" si="439"/>
        <v>1</v>
      </c>
      <c r="M3477">
        <v>1</v>
      </c>
      <c r="N3477">
        <v>1</v>
      </c>
      <c r="O3477">
        <v>5</v>
      </c>
      <c r="R3477">
        <v>56270.378425753872</v>
      </c>
      <c r="S3477">
        <v>59567.42162988885</v>
      </c>
      <c r="T3477">
        <v>57397.519027399147</v>
      </c>
      <c r="U3477">
        <f t="shared" si="432"/>
        <v>-218.98432336882669</v>
      </c>
      <c r="V3477">
        <f t="shared" si="433"/>
        <v>0</v>
      </c>
      <c r="W3477">
        <f t="shared" si="434"/>
        <v>246.62056916622313</v>
      </c>
      <c r="X3477">
        <f t="shared" si="435"/>
        <v>84.310710990833826</v>
      </c>
      <c r="Y3477">
        <f t="shared" si="436"/>
        <v>-218.98432336882669</v>
      </c>
      <c r="Z3477">
        <f t="shared" si="437"/>
        <v>-465.60489253504983</v>
      </c>
      <c r="AA3477">
        <f t="shared" si="438"/>
        <v>-303.29503435966052</v>
      </c>
    </row>
    <row r="3478" spans="1:27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83662.228154303768</v>
      </c>
      <c r="F3478">
        <v>40.054246415850002</v>
      </c>
      <c r="G3478">
        <v>203</v>
      </c>
      <c r="H3478">
        <v>560</v>
      </c>
      <c r="I3478">
        <v>1006551.379687052</v>
      </c>
      <c r="J3478">
        <v>4.4689151006241996</v>
      </c>
      <c r="K3478">
        <v>1</v>
      </c>
      <c r="L3478" s="5">
        <f t="shared" si="439"/>
        <v>1.6666666666666667</v>
      </c>
      <c r="M3478">
        <v>1</v>
      </c>
      <c r="N3478">
        <v>2</v>
      </c>
      <c r="O3478">
        <v>4</v>
      </c>
      <c r="R3478">
        <v>77886.083998922215</v>
      </c>
      <c r="S3478">
        <v>83662.228154303768</v>
      </c>
      <c r="T3478">
        <v>79785.047406357888</v>
      </c>
      <c r="U3478">
        <f t="shared" si="432"/>
        <v>-102.82686569558979</v>
      </c>
      <c r="V3478">
        <f t="shared" si="433"/>
        <v>0</v>
      </c>
      <c r="W3478">
        <f t="shared" si="434"/>
        <v>256.45087136428538</v>
      </c>
      <c r="X3478">
        <f t="shared" si="435"/>
        <v>84.310710990834295</v>
      </c>
      <c r="Y3478">
        <f t="shared" si="436"/>
        <v>-102.82686569558979</v>
      </c>
      <c r="Z3478">
        <f t="shared" si="437"/>
        <v>-359.27773705987516</v>
      </c>
      <c r="AA3478">
        <f t="shared" si="438"/>
        <v>-187.1375766864241</v>
      </c>
    </row>
    <row r="3479" spans="1:27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82259.789616062946</v>
      </c>
      <c r="F3479">
        <v>24.942076363929999</v>
      </c>
      <c r="G3479">
        <v>167</v>
      </c>
      <c r="H3479">
        <v>455</v>
      </c>
      <c r="I3479">
        <v>722435.65344612277</v>
      </c>
      <c r="J3479">
        <v>3.4147572555604029</v>
      </c>
      <c r="K3479">
        <v>1</v>
      </c>
      <c r="L3479" s="5">
        <f t="shared" si="439"/>
        <v>1</v>
      </c>
      <c r="M3479">
        <v>1</v>
      </c>
      <c r="N3479">
        <v>1</v>
      </c>
      <c r="O3479">
        <v>5</v>
      </c>
      <c r="R3479">
        <v>76213.833509057076</v>
      </c>
      <c r="S3479">
        <v>82259.789616062946</v>
      </c>
      <c r="T3479">
        <v>77997.534634166033</v>
      </c>
      <c r="U3479">
        <f t="shared" si="432"/>
        <v>531.40354878929793</v>
      </c>
      <c r="V3479">
        <f t="shared" si="433"/>
        <v>0</v>
      </c>
      <c r="W3479">
        <f t="shared" si="434"/>
        <v>285.77593567975396</v>
      </c>
      <c r="X3479">
        <f t="shared" si="435"/>
        <v>84.31071099083438</v>
      </c>
      <c r="Y3479">
        <f t="shared" si="436"/>
        <v>531.40354878929793</v>
      </c>
      <c r="Z3479">
        <f t="shared" si="437"/>
        <v>245.62761310954397</v>
      </c>
      <c r="AA3479">
        <f t="shared" si="438"/>
        <v>447.09283779846356</v>
      </c>
    </row>
    <row r="3480" spans="1:27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73238.141108107782</v>
      </c>
      <c r="F3480">
        <v>26.623835730469999</v>
      </c>
      <c r="G3480">
        <v>157</v>
      </c>
      <c r="H3480">
        <v>469</v>
      </c>
      <c r="I3480">
        <v>875421.82930847502</v>
      </c>
      <c r="J3480">
        <v>4.5477641043289614</v>
      </c>
      <c r="K3480">
        <v>1</v>
      </c>
      <c r="L3480" s="5">
        <f t="shared" si="439"/>
        <v>1.3333333333333333</v>
      </c>
      <c r="M3480">
        <v>1</v>
      </c>
      <c r="N3480">
        <v>2</v>
      </c>
      <c r="O3480">
        <v>5</v>
      </c>
      <c r="R3480">
        <v>68264.837661899539</v>
      </c>
      <c r="S3480">
        <v>73238.141108107782</v>
      </c>
      <c r="T3480">
        <v>69887.776652416607</v>
      </c>
      <c r="U3480">
        <f t="shared" si="432"/>
        <v>749.94018230569225</v>
      </c>
      <c r="V3480">
        <f t="shared" si="433"/>
        <v>0</v>
      </c>
      <c r="W3480">
        <f t="shared" si="434"/>
        <v>258.36014290924891</v>
      </c>
      <c r="X3480">
        <f t="shared" si="435"/>
        <v>84.310710990833996</v>
      </c>
      <c r="Y3480">
        <f t="shared" si="436"/>
        <v>749.94018230569225</v>
      </c>
      <c r="Z3480">
        <f t="shared" si="437"/>
        <v>491.58003939644334</v>
      </c>
      <c r="AA3480">
        <f t="shared" si="438"/>
        <v>665.62947131485828</v>
      </c>
    </row>
    <row r="3481" spans="1:27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24396.59405515742</v>
      </c>
      <c r="F3481">
        <v>67.055670699589996</v>
      </c>
      <c r="G3481">
        <v>0</v>
      </c>
      <c r="H3481">
        <v>0</v>
      </c>
      <c r="I3481">
        <v>2425746.267929086</v>
      </c>
      <c r="J3481">
        <v>8.3127550200198019</v>
      </c>
      <c r="K3481">
        <v>0</v>
      </c>
      <c r="L3481" s="5">
        <f t="shared" si="439"/>
        <v>0</v>
      </c>
      <c r="M3481">
        <v>0</v>
      </c>
      <c r="N3481">
        <v>0</v>
      </c>
      <c r="O3481">
        <v>0</v>
      </c>
      <c r="R3481">
        <v>24396.59405515742</v>
      </c>
      <c r="S3481">
        <v>20157.092096649929</v>
      </c>
      <c r="T3481">
        <v>20157.092096649929</v>
      </c>
      <c r="U3481">
        <f t="shared" si="432"/>
        <v>8.0081281640334208</v>
      </c>
      <c r="V3481">
        <f t="shared" si="433"/>
        <v>145.28288326731618</v>
      </c>
      <c r="W3481">
        <f t="shared" si="434"/>
        <v>0</v>
      </c>
      <c r="X3481">
        <f t="shared" si="435"/>
        <v>0</v>
      </c>
      <c r="Y3481">
        <f t="shared" si="436"/>
        <v>-137.27475510328276</v>
      </c>
      <c r="Z3481">
        <f t="shared" si="437"/>
        <v>8.0081281640334208</v>
      </c>
      <c r="AA3481">
        <f t="shared" si="438"/>
        <v>8.0081281640334208</v>
      </c>
    </row>
    <row r="3482" spans="1:27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27023.419250003739</v>
      </c>
      <c r="F3482">
        <v>45.272461222970001</v>
      </c>
      <c r="G3482">
        <v>143</v>
      </c>
      <c r="H3482">
        <v>524</v>
      </c>
      <c r="I3482">
        <v>856988.44168357109</v>
      </c>
      <c r="J3482">
        <v>7.4882570190851441</v>
      </c>
      <c r="K3482">
        <v>4</v>
      </c>
      <c r="L3482" s="5">
        <f t="shared" si="439"/>
        <v>3.6666666666666665</v>
      </c>
      <c r="M3482">
        <v>3</v>
      </c>
      <c r="N3482">
        <v>5</v>
      </c>
      <c r="O3482">
        <v>3</v>
      </c>
      <c r="R3482">
        <v>21713.787365653468</v>
      </c>
      <c r="S3482">
        <v>27023.419250003739</v>
      </c>
      <c r="T3482">
        <v>23372.52565074457</v>
      </c>
      <c r="U3482">
        <f t="shared" si="432"/>
        <v>232.25903718993123</v>
      </c>
      <c r="V3482">
        <f t="shared" si="433"/>
        <v>192.30438269590971</v>
      </c>
      <c r="W3482">
        <f t="shared" si="434"/>
        <v>656.25332637868678</v>
      </c>
      <c r="X3482">
        <f t="shared" si="435"/>
        <v>337.24284396333684</v>
      </c>
      <c r="Y3482">
        <f t="shared" si="436"/>
        <v>39.954654494021526</v>
      </c>
      <c r="Z3482">
        <f t="shared" si="437"/>
        <v>-423.99428918875554</v>
      </c>
      <c r="AA3482">
        <f t="shared" si="438"/>
        <v>-104.9838067734056</v>
      </c>
    </row>
    <row r="3483" spans="1:27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18215.354320182119</v>
      </c>
      <c r="F3483">
        <v>21.770011005920001</v>
      </c>
      <c r="G3483">
        <v>138</v>
      </c>
      <c r="H3483">
        <v>348</v>
      </c>
      <c r="I3483">
        <v>675142.39423059789</v>
      </c>
      <c r="J3483">
        <v>7.1912451434278077</v>
      </c>
      <c r="K3483">
        <v>3</v>
      </c>
      <c r="L3483" s="5">
        <f t="shared" si="439"/>
        <v>3.3333333333333335</v>
      </c>
      <c r="M3483">
        <v>3</v>
      </c>
      <c r="N3483">
        <v>4</v>
      </c>
      <c r="O3483">
        <v>3</v>
      </c>
      <c r="R3483">
        <v>17812.818554160771</v>
      </c>
      <c r="S3483">
        <v>18215.354320182119</v>
      </c>
      <c r="T3483">
        <v>15975.408494146959</v>
      </c>
      <c r="U3483">
        <f t="shared" si="432"/>
        <v>-73.122113231488427</v>
      </c>
      <c r="V3483">
        <f t="shared" si="433"/>
        <v>448.64293832961164</v>
      </c>
      <c r="W3483">
        <f t="shared" si="434"/>
        <v>491.51883232166199</v>
      </c>
      <c r="X3483">
        <f t="shared" si="435"/>
        <v>252.9321329725025</v>
      </c>
      <c r="Y3483">
        <f t="shared" si="436"/>
        <v>-521.76505156110011</v>
      </c>
      <c r="Z3483">
        <f t="shared" si="437"/>
        <v>-564.64094555315046</v>
      </c>
      <c r="AA3483">
        <f t="shared" si="438"/>
        <v>-326.05424620399094</v>
      </c>
    </row>
    <row r="3484" spans="1:27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12953.796579510579</v>
      </c>
      <c r="F3484">
        <v>22.094486572489998</v>
      </c>
      <c r="G3484">
        <v>143</v>
      </c>
      <c r="H3484">
        <v>433</v>
      </c>
      <c r="I3484">
        <v>637458.81964507094</v>
      </c>
      <c r="J3484">
        <v>7.3650825517623666</v>
      </c>
      <c r="K3484">
        <v>3</v>
      </c>
      <c r="L3484" s="5">
        <f t="shared" si="439"/>
        <v>3.3333333333333335</v>
      </c>
      <c r="M3484">
        <v>3</v>
      </c>
      <c r="N3484">
        <v>4</v>
      </c>
      <c r="O3484">
        <v>3</v>
      </c>
      <c r="R3484">
        <v>12953.796579510579</v>
      </c>
      <c r="S3484">
        <v>12953.796579510579</v>
      </c>
      <c r="T3484">
        <v>11749.73686181676</v>
      </c>
      <c r="U3484">
        <f t="shared" si="432"/>
        <v>110.95237994160883</v>
      </c>
      <c r="V3484">
        <f t="shared" si="433"/>
        <v>392.04698941145318</v>
      </c>
      <c r="W3484">
        <f t="shared" si="434"/>
        <v>392.04698941145318</v>
      </c>
      <c r="X3484">
        <f t="shared" si="435"/>
        <v>252.93213297250298</v>
      </c>
      <c r="Y3484">
        <f t="shared" si="436"/>
        <v>-281.09460946984439</v>
      </c>
      <c r="Z3484">
        <f t="shared" si="437"/>
        <v>-281.09460946984439</v>
      </c>
      <c r="AA3484">
        <f t="shared" si="438"/>
        <v>-141.97975303089416</v>
      </c>
    </row>
    <row r="3485" spans="1:27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24988.035962441059</v>
      </c>
      <c r="F3485">
        <v>38.119548458449998</v>
      </c>
      <c r="G3485">
        <v>210</v>
      </c>
      <c r="H3485">
        <v>607</v>
      </c>
      <c r="I3485">
        <v>1107164.546781861</v>
      </c>
      <c r="J3485">
        <v>7.6371402985848631</v>
      </c>
      <c r="K3485">
        <v>4</v>
      </c>
      <c r="L3485" s="5">
        <f t="shared" si="439"/>
        <v>3.6666666666666665</v>
      </c>
      <c r="M3485">
        <v>3</v>
      </c>
      <c r="N3485">
        <v>5</v>
      </c>
      <c r="O3485">
        <v>3</v>
      </c>
      <c r="R3485">
        <v>24988.035962441059</v>
      </c>
      <c r="S3485">
        <v>24988.035962441059</v>
      </c>
      <c r="T3485">
        <v>23455.793148547731</v>
      </c>
      <c r="U3485">
        <f t="shared" si="432"/>
        <v>42.239281944334323</v>
      </c>
      <c r="V3485">
        <f t="shared" si="433"/>
        <v>442.93583580646686</v>
      </c>
      <c r="W3485">
        <f t="shared" si="434"/>
        <v>442.93583580646686</v>
      </c>
      <c r="X3485">
        <f t="shared" si="435"/>
        <v>337.24284396333684</v>
      </c>
      <c r="Y3485">
        <f t="shared" si="436"/>
        <v>-400.69655386213253</v>
      </c>
      <c r="Z3485">
        <f t="shared" si="437"/>
        <v>-400.69655386213253</v>
      </c>
      <c r="AA3485">
        <f t="shared" si="438"/>
        <v>-295.00356201900252</v>
      </c>
    </row>
    <row r="3486" spans="1:27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26857.96005982042</v>
      </c>
      <c r="F3486">
        <v>37.559189100179999</v>
      </c>
      <c r="G3486">
        <v>163</v>
      </c>
      <c r="H3486">
        <v>492</v>
      </c>
      <c r="I3486">
        <v>1000936.452415369</v>
      </c>
      <c r="J3486">
        <v>7.4927838463795053</v>
      </c>
      <c r="K3486">
        <v>3</v>
      </c>
      <c r="L3486" s="5">
        <f t="shared" si="439"/>
        <v>3</v>
      </c>
      <c r="M3486">
        <v>3</v>
      </c>
      <c r="N3486">
        <v>3</v>
      </c>
      <c r="O3486">
        <v>3</v>
      </c>
      <c r="R3486">
        <v>25345.721585904361</v>
      </c>
      <c r="S3486">
        <v>26857.96005982042</v>
      </c>
      <c r="T3486">
        <v>20126.89792064334</v>
      </c>
      <c r="U3486">
        <f t="shared" si="432"/>
        <v>78.391006740413417</v>
      </c>
      <c r="V3486">
        <f t="shared" si="433"/>
        <v>643.60146629341159</v>
      </c>
      <c r="W3486">
        <f t="shared" si="434"/>
        <v>756.80421739603344</v>
      </c>
      <c r="X3486">
        <f t="shared" si="435"/>
        <v>252.9321329725019</v>
      </c>
      <c r="Y3486">
        <f t="shared" si="436"/>
        <v>-565.21045955299815</v>
      </c>
      <c r="Z3486">
        <f t="shared" si="437"/>
        <v>-678.41321065561999</v>
      </c>
      <c r="AA3486">
        <f t="shared" si="438"/>
        <v>-174.54112623208849</v>
      </c>
    </row>
    <row r="3487" spans="1:27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11093.057479408901</v>
      </c>
      <c r="F3487">
        <v>22.743773149070002</v>
      </c>
      <c r="G3487">
        <v>107</v>
      </c>
      <c r="H3487">
        <v>321</v>
      </c>
      <c r="I3487">
        <v>539737.81376453349</v>
      </c>
      <c r="J3487">
        <v>7.5748548690621957</v>
      </c>
      <c r="K3487">
        <v>3</v>
      </c>
      <c r="L3487" s="5">
        <f t="shared" si="439"/>
        <v>3.3333333333333335</v>
      </c>
      <c r="M3487">
        <v>3</v>
      </c>
      <c r="N3487">
        <v>4</v>
      </c>
      <c r="O3487">
        <v>3</v>
      </c>
      <c r="R3487">
        <v>11093.057479408901</v>
      </c>
      <c r="S3487">
        <v>11093.057479408901</v>
      </c>
      <c r="T3487">
        <v>8313.2155773548038</v>
      </c>
      <c r="U3487">
        <f t="shared" si="432"/>
        <v>32.463174810434417</v>
      </c>
      <c r="V3487">
        <f t="shared" si="433"/>
        <v>643.06412724822496</v>
      </c>
      <c r="W3487">
        <f t="shared" si="434"/>
        <v>643.06412724822496</v>
      </c>
      <c r="X3487">
        <f t="shared" si="435"/>
        <v>252.93213297250264</v>
      </c>
      <c r="Y3487">
        <f t="shared" si="436"/>
        <v>-610.60095243779051</v>
      </c>
      <c r="Z3487">
        <f t="shared" si="437"/>
        <v>-610.60095243779051</v>
      </c>
      <c r="AA3487">
        <f t="shared" si="438"/>
        <v>-220.46895816206822</v>
      </c>
    </row>
    <row r="3488" spans="1:27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74718.972464589926</v>
      </c>
      <c r="F3488">
        <v>46.74510903302</v>
      </c>
      <c r="G3488">
        <v>305</v>
      </c>
      <c r="H3488">
        <v>668</v>
      </c>
      <c r="I3488">
        <v>1679262.359225383</v>
      </c>
      <c r="J3488">
        <v>6.6581879329233624</v>
      </c>
      <c r="K3488">
        <v>3</v>
      </c>
      <c r="L3488" s="5">
        <f t="shared" si="439"/>
        <v>3.3333333333333335</v>
      </c>
      <c r="M3488">
        <v>2</v>
      </c>
      <c r="N3488">
        <v>3</v>
      </c>
      <c r="O3488">
        <v>1</v>
      </c>
      <c r="R3488">
        <v>47852.41520463027</v>
      </c>
      <c r="S3488">
        <v>55931.90581617337</v>
      </c>
      <c r="T3488">
        <v>42742.477800608867</v>
      </c>
      <c r="U3488">
        <f t="shared" si="432"/>
        <v>150.25518316550145</v>
      </c>
      <c r="V3488">
        <f t="shared" si="433"/>
        <v>455.53849388172489</v>
      </c>
      <c r="W3488">
        <f t="shared" si="434"/>
        <v>775.88609530571273</v>
      </c>
      <c r="X3488">
        <f t="shared" si="435"/>
        <v>252.93213297250247</v>
      </c>
      <c r="Y3488">
        <f t="shared" si="436"/>
        <v>-305.28331071622347</v>
      </c>
      <c r="Z3488">
        <f t="shared" si="437"/>
        <v>-625.63091214021131</v>
      </c>
      <c r="AA3488">
        <f t="shared" si="438"/>
        <v>-102.67694980700102</v>
      </c>
    </row>
    <row r="3489" spans="1:27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18553.550218039429</v>
      </c>
      <c r="F3489">
        <v>13.17386349017</v>
      </c>
      <c r="G3489">
        <v>112</v>
      </c>
      <c r="H3489">
        <v>197</v>
      </c>
      <c r="I3489">
        <v>466453.3803829106</v>
      </c>
      <c r="J3489">
        <v>6.5786324081251442</v>
      </c>
      <c r="K3489">
        <v>4</v>
      </c>
      <c r="L3489" s="5">
        <f t="shared" si="439"/>
        <v>3.6666666666666665</v>
      </c>
      <c r="M3489">
        <v>2</v>
      </c>
      <c r="N3489">
        <v>4</v>
      </c>
      <c r="O3489">
        <v>1</v>
      </c>
      <c r="R3489">
        <v>13452.84018356193</v>
      </c>
      <c r="S3489">
        <v>17701.149883775641</v>
      </c>
      <c r="T3489">
        <v>14321.35807248671</v>
      </c>
      <c r="U3489">
        <f t="shared" si="432"/>
        <v>186.42979348956305</v>
      </c>
      <c r="V3489">
        <f t="shared" si="433"/>
        <v>214.75129022163955</v>
      </c>
      <c r="W3489">
        <f t="shared" si="434"/>
        <v>813.91230070967208</v>
      </c>
      <c r="X3489">
        <f t="shared" si="435"/>
        <v>337.24284396333735</v>
      </c>
      <c r="Y3489">
        <f t="shared" si="436"/>
        <v>-28.321496732076497</v>
      </c>
      <c r="Z3489">
        <f t="shared" si="437"/>
        <v>-627.48250722010903</v>
      </c>
      <c r="AA3489">
        <f t="shared" si="438"/>
        <v>-150.8130504737743</v>
      </c>
    </row>
    <row r="3490" spans="1:27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45208.07455295782</v>
      </c>
      <c r="F3490">
        <v>55.997363167629999</v>
      </c>
      <c r="G3490">
        <v>224</v>
      </c>
      <c r="H3490">
        <v>686</v>
      </c>
      <c r="I3490">
        <v>1200373.246982283</v>
      </c>
      <c r="J3490">
        <v>6.3405394855279216</v>
      </c>
      <c r="K3490">
        <v>2</v>
      </c>
      <c r="L3490" s="5">
        <f t="shared" si="439"/>
        <v>2.3333333333333335</v>
      </c>
      <c r="M3490">
        <v>2</v>
      </c>
      <c r="N3490">
        <v>2</v>
      </c>
      <c r="O3490">
        <v>3</v>
      </c>
      <c r="R3490">
        <v>34425.901216365099</v>
      </c>
      <c r="S3490">
        <v>45208.07455295782</v>
      </c>
      <c r="T3490">
        <v>37618.194936432563</v>
      </c>
      <c r="U3490">
        <f t="shared" si="432"/>
        <v>-183.40147928871707</v>
      </c>
      <c r="V3490">
        <f t="shared" si="433"/>
        <v>0</v>
      </c>
      <c r="W3490">
        <f t="shared" si="434"/>
        <v>569.52948553577266</v>
      </c>
      <c r="X3490">
        <f t="shared" si="435"/>
        <v>168.62142198166896</v>
      </c>
      <c r="Y3490">
        <f t="shared" si="436"/>
        <v>-183.40147928871707</v>
      </c>
      <c r="Z3490">
        <f t="shared" si="437"/>
        <v>-752.93096482448971</v>
      </c>
      <c r="AA3490">
        <f t="shared" si="438"/>
        <v>-352.022901270386</v>
      </c>
    </row>
    <row r="3491" spans="1:27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31672.008133073072</v>
      </c>
      <c r="F3491">
        <v>52.092957864980001</v>
      </c>
      <c r="G3491">
        <v>228</v>
      </c>
      <c r="H3491">
        <v>621</v>
      </c>
      <c r="I3491">
        <v>1130566.321097024</v>
      </c>
      <c r="J3491">
        <v>7.42619430750148</v>
      </c>
      <c r="K3491">
        <v>3</v>
      </c>
      <c r="L3491" s="5">
        <f t="shared" si="439"/>
        <v>3.3333333333333335</v>
      </c>
      <c r="M3491">
        <v>3</v>
      </c>
      <c r="N3491">
        <v>4</v>
      </c>
      <c r="O3491">
        <v>3</v>
      </c>
      <c r="R3491">
        <v>28884.914997768319</v>
      </c>
      <c r="S3491">
        <v>31672.008133073072</v>
      </c>
      <c r="T3491">
        <v>27966.163317986098</v>
      </c>
      <c r="U3491">
        <f t="shared" si="432"/>
        <v>-34.132701111973184</v>
      </c>
      <c r="V3491">
        <f t="shared" si="433"/>
        <v>313.28090125869875</v>
      </c>
      <c r="W3491">
        <f t="shared" si="434"/>
        <v>496.35282538777756</v>
      </c>
      <c r="X3491">
        <f t="shared" si="435"/>
        <v>252.93213297250253</v>
      </c>
      <c r="Y3491">
        <f t="shared" si="436"/>
        <v>-347.41360237067192</v>
      </c>
      <c r="Z3491">
        <f t="shared" si="437"/>
        <v>-530.48552649975079</v>
      </c>
      <c r="AA3491">
        <f t="shared" si="438"/>
        <v>-287.06483408447571</v>
      </c>
    </row>
    <row r="3492" spans="1:27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31302.570806603799</v>
      </c>
      <c r="F3492">
        <v>26.47291131479</v>
      </c>
      <c r="G3492">
        <v>158</v>
      </c>
      <c r="H3492">
        <v>408</v>
      </c>
      <c r="I3492">
        <v>740776.16265231301</v>
      </c>
      <c r="J3492">
        <v>6.6010678863435492</v>
      </c>
      <c r="K3492">
        <v>2</v>
      </c>
      <c r="L3492" s="5">
        <f t="shared" si="439"/>
        <v>2.6666666666666665</v>
      </c>
      <c r="M3492">
        <v>2</v>
      </c>
      <c r="N3492">
        <v>3</v>
      </c>
      <c r="O3492">
        <v>3</v>
      </c>
      <c r="R3492">
        <v>25652.96184162108</v>
      </c>
      <c r="S3492">
        <v>31302.570806603799</v>
      </c>
      <c r="T3492">
        <v>27545.242485711631</v>
      </c>
      <c r="U3492">
        <f t="shared" si="432"/>
        <v>15.306440588032681</v>
      </c>
      <c r="V3492">
        <f t="shared" si="433"/>
        <v>0</v>
      </c>
      <c r="W3492">
        <f t="shared" si="434"/>
        <v>503.43753200182169</v>
      </c>
      <c r="X3492">
        <f t="shared" si="435"/>
        <v>168.62142198166785</v>
      </c>
      <c r="Y3492">
        <f t="shared" si="436"/>
        <v>15.306440588032681</v>
      </c>
      <c r="Z3492">
        <f t="shared" si="437"/>
        <v>-488.13109141378902</v>
      </c>
      <c r="AA3492">
        <f t="shared" si="438"/>
        <v>-153.31498139363518</v>
      </c>
    </row>
    <row r="3493" spans="1:27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35970.459510704022</v>
      </c>
      <c r="F3493">
        <v>49.555457775660003</v>
      </c>
      <c r="G3493">
        <v>200</v>
      </c>
      <c r="H3493">
        <v>507</v>
      </c>
      <c r="I3493">
        <v>1069574.853119866</v>
      </c>
      <c r="J3493">
        <v>7.2841601196480852</v>
      </c>
      <c r="K3493">
        <v>3</v>
      </c>
      <c r="L3493" s="5">
        <f t="shared" si="439"/>
        <v>3</v>
      </c>
      <c r="M3493">
        <v>3</v>
      </c>
      <c r="N3493">
        <v>2</v>
      </c>
      <c r="O3493">
        <v>2</v>
      </c>
      <c r="R3493">
        <v>27859.48334198854</v>
      </c>
      <c r="S3493">
        <v>35970.459510704022</v>
      </c>
      <c r="T3493">
        <v>26777.688033998889</v>
      </c>
      <c r="U3493">
        <f t="shared" si="432"/>
        <v>182.57563458193744</v>
      </c>
      <c r="V3493">
        <f t="shared" si="433"/>
        <v>326.60598774849518</v>
      </c>
      <c r="W3493">
        <f t="shared" si="434"/>
        <v>878.99041383365238</v>
      </c>
      <c r="X3493">
        <f t="shared" si="435"/>
        <v>252.9321329725029</v>
      </c>
      <c r="Y3493">
        <f t="shared" si="436"/>
        <v>-144.03035316655775</v>
      </c>
      <c r="Z3493">
        <f t="shared" si="437"/>
        <v>-696.41477925171489</v>
      </c>
      <c r="AA3493">
        <f t="shared" si="438"/>
        <v>-70.356498390565463</v>
      </c>
    </row>
    <row r="3494" spans="1:27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110837.80310699411</v>
      </c>
      <c r="F3494">
        <v>34.95089269068</v>
      </c>
      <c r="G3494">
        <v>123</v>
      </c>
      <c r="H3494">
        <v>297</v>
      </c>
      <c r="I3494">
        <v>2005237.7864072041</v>
      </c>
      <c r="J3494">
        <v>6.9232886978135708</v>
      </c>
      <c r="K3494">
        <v>2</v>
      </c>
      <c r="L3494" s="5">
        <f t="shared" si="439"/>
        <v>2.6666666666666665</v>
      </c>
      <c r="M3494">
        <v>3</v>
      </c>
      <c r="N3494">
        <v>2</v>
      </c>
      <c r="O3494">
        <v>3</v>
      </c>
      <c r="R3494">
        <v>54953.428926924797</v>
      </c>
      <c r="S3494">
        <v>49730.680888414987</v>
      </c>
      <c r="T3494">
        <v>45914.149549102956</v>
      </c>
      <c r="U3494">
        <f t="shared" si="432"/>
        <v>138.55400311836993</v>
      </c>
      <c r="V3494">
        <f t="shared" si="433"/>
        <v>480.71179439072296</v>
      </c>
      <c r="W3494">
        <f t="shared" si="434"/>
        <v>300.39107277032838</v>
      </c>
      <c r="X3494">
        <f t="shared" si="435"/>
        <v>168.62142198166848</v>
      </c>
      <c r="Y3494">
        <f t="shared" si="436"/>
        <v>-342.15779127235305</v>
      </c>
      <c r="Z3494">
        <f t="shared" si="437"/>
        <v>-161.83706965195844</v>
      </c>
      <c r="AA3494">
        <f t="shared" si="438"/>
        <v>-30.067418863298542</v>
      </c>
    </row>
    <row r="3495" spans="1:27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22101.587365242711</v>
      </c>
      <c r="F3495">
        <v>27.96404282636</v>
      </c>
      <c r="G3495">
        <v>170</v>
      </c>
      <c r="H3495">
        <v>461</v>
      </c>
      <c r="I3495">
        <v>893076.66820140637</v>
      </c>
      <c r="J3495">
        <v>6.9773374980851131</v>
      </c>
      <c r="K3495">
        <v>3</v>
      </c>
      <c r="L3495" s="5">
        <f t="shared" si="439"/>
        <v>3</v>
      </c>
      <c r="M3495">
        <v>3</v>
      </c>
      <c r="N3495">
        <v>4</v>
      </c>
      <c r="O3495">
        <v>4</v>
      </c>
      <c r="R3495">
        <v>22101.587365242711</v>
      </c>
      <c r="S3495">
        <v>22101.587365242711</v>
      </c>
      <c r="T3495">
        <v>18519.28014204873</v>
      </c>
      <c r="U3495">
        <f t="shared" si="432"/>
        <v>179.87129771595656</v>
      </c>
      <c r="V3495">
        <f t="shared" si="433"/>
        <v>532.80694560634515</v>
      </c>
      <c r="W3495">
        <f t="shared" si="434"/>
        <v>532.80694560634515</v>
      </c>
      <c r="X3495">
        <f t="shared" si="435"/>
        <v>252.93213297250236</v>
      </c>
      <c r="Y3495">
        <f t="shared" si="436"/>
        <v>-352.93564789038862</v>
      </c>
      <c r="Z3495">
        <f t="shared" si="437"/>
        <v>-352.93564789038862</v>
      </c>
      <c r="AA3495">
        <f t="shared" si="438"/>
        <v>-73.060835256545801</v>
      </c>
    </row>
    <row r="3496" spans="1:27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31755.403708154849</v>
      </c>
      <c r="F3496">
        <v>29.456693315239999</v>
      </c>
      <c r="G3496">
        <v>128</v>
      </c>
      <c r="H3496">
        <v>309</v>
      </c>
      <c r="I3496">
        <v>951637.78151834675</v>
      </c>
      <c r="J3496">
        <v>7.3594896759637738</v>
      </c>
      <c r="K3496">
        <v>2</v>
      </c>
      <c r="L3496" s="5">
        <f t="shared" si="439"/>
        <v>2.6666666666666665</v>
      </c>
      <c r="M3496">
        <v>3</v>
      </c>
      <c r="N3496">
        <v>3</v>
      </c>
      <c r="O3496">
        <v>4</v>
      </c>
      <c r="R3496">
        <v>24533.828992982119</v>
      </c>
      <c r="S3496">
        <v>29429.230981335659</v>
      </c>
      <c r="T3496">
        <v>22557.676580265521</v>
      </c>
      <c r="U3496">
        <f t="shared" si="432"/>
        <v>13.022659535715743</v>
      </c>
      <c r="V3496">
        <f t="shared" si="433"/>
        <v>321.44714582288088</v>
      </c>
      <c r="W3496">
        <f t="shared" si="434"/>
        <v>700.0330016250532</v>
      </c>
      <c r="X3496">
        <f t="shared" si="435"/>
        <v>168.62142198166842</v>
      </c>
      <c r="Y3496">
        <f t="shared" si="436"/>
        <v>-308.42448628716517</v>
      </c>
      <c r="Z3496">
        <f t="shared" si="437"/>
        <v>-687.01034208933743</v>
      </c>
      <c r="AA3496">
        <f t="shared" si="438"/>
        <v>-155.59876244595267</v>
      </c>
    </row>
    <row r="3497" spans="1:27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27008.643708577969</v>
      </c>
      <c r="F3497">
        <v>15.2283062385</v>
      </c>
      <c r="G3497">
        <v>86</v>
      </c>
      <c r="H3497">
        <v>284</v>
      </c>
      <c r="I3497">
        <v>456688.98081610078</v>
      </c>
      <c r="J3497">
        <v>5.371943462358109</v>
      </c>
      <c r="K3497">
        <v>1</v>
      </c>
      <c r="L3497" s="5">
        <f t="shared" si="439"/>
        <v>1.6666666666666667</v>
      </c>
      <c r="M3497">
        <v>1</v>
      </c>
      <c r="N3497">
        <v>2</v>
      </c>
      <c r="O3497">
        <v>4</v>
      </c>
      <c r="R3497">
        <v>21402.222917761301</v>
      </c>
      <c r="S3497">
        <v>27008.643708577969</v>
      </c>
      <c r="T3497">
        <v>22118.979766452769</v>
      </c>
      <c r="U3497">
        <f t="shared" si="432"/>
        <v>181.97313596913116</v>
      </c>
      <c r="V3497">
        <f t="shared" si="433"/>
        <v>0</v>
      </c>
      <c r="W3497">
        <f t="shared" si="434"/>
        <v>659.47234944527418</v>
      </c>
      <c r="X3497">
        <f t="shared" si="435"/>
        <v>84.310710990835105</v>
      </c>
      <c r="Y3497">
        <f t="shared" si="436"/>
        <v>181.97313596913116</v>
      </c>
      <c r="Z3497">
        <f t="shared" si="437"/>
        <v>-477.49921347614304</v>
      </c>
      <c r="AA3497">
        <f t="shared" si="438"/>
        <v>97.662424978296059</v>
      </c>
    </row>
    <row r="3498" spans="1:27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50588.714484801632</v>
      </c>
      <c r="F3498">
        <v>26.495939774189999</v>
      </c>
      <c r="G3498">
        <v>111</v>
      </c>
      <c r="H3498">
        <v>290</v>
      </c>
      <c r="I3498">
        <v>701475.26201368985</v>
      </c>
      <c r="J3498">
        <v>5.2789394681731618</v>
      </c>
      <c r="K3498">
        <v>1</v>
      </c>
      <c r="L3498" s="5">
        <f t="shared" si="439"/>
        <v>1.6666666666666667</v>
      </c>
      <c r="M3498">
        <v>1</v>
      </c>
      <c r="N3498">
        <v>2</v>
      </c>
      <c r="O3498">
        <v>4</v>
      </c>
      <c r="R3498">
        <v>39096.967236945296</v>
      </c>
      <c r="S3498">
        <v>47592.331561778061</v>
      </c>
      <c r="T3498">
        <v>40217.303593128643</v>
      </c>
      <c r="U3498">
        <f t="shared" si="432"/>
        <v>333.16347567565913</v>
      </c>
      <c r="V3498">
        <f t="shared" si="433"/>
        <v>0</v>
      </c>
      <c r="W3498">
        <f t="shared" si="434"/>
        <v>639.31711436453611</v>
      </c>
      <c r="X3498">
        <f t="shared" si="435"/>
        <v>84.31071099083394</v>
      </c>
      <c r="Y3498">
        <f t="shared" si="436"/>
        <v>333.16347567565913</v>
      </c>
      <c r="Z3498">
        <f t="shared" si="437"/>
        <v>-306.15363868887698</v>
      </c>
      <c r="AA3498">
        <f t="shared" si="438"/>
        <v>248.85276468482519</v>
      </c>
    </row>
    <row r="3499" spans="1:27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15223.87711938666</v>
      </c>
      <c r="F3499">
        <v>26.759702412380001</v>
      </c>
      <c r="G3499">
        <v>150</v>
      </c>
      <c r="H3499">
        <v>350</v>
      </c>
      <c r="I3499">
        <v>1091095.1302107361</v>
      </c>
      <c r="J3499">
        <v>8.9681646017792538</v>
      </c>
      <c r="K3499">
        <v>5</v>
      </c>
      <c r="L3499" s="5">
        <f t="shared" si="439"/>
        <v>5</v>
      </c>
      <c r="M3499">
        <v>5</v>
      </c>
      <c r="N3499">
        <v>5</v>
      </c>
      <c r="O3499">
        <v>1</v>
      </c>
      <c r="R3499">
        <v>15223.87711938666</v>
      </c>
      <c r="S3499">
        <v>15223.87711938666</v>
      </c>
      <c r="T3499">
        <v>15223.87711938666</v>
      </c>
      <c r="U3499">
        <f t="shared" si="432"/>
        <v>291.528345839238</v>
      </c>
      <c r="V3499">
        <f t="shared" si="433"/>
        <v>250.6063540576499</v>
      </c>
      <c r="W3499">
        <f t="shared" si="434"/>
        <v>250.6063540576499</v>
      </c>
      <c r="X3499">
        <f t="shared" si="435"/>
        <v>250.6063540576499</v>
      </c>
      <c r="Y3499">
        <f t="shared" si="436"/>
        <v>40.921991781588105</v>
      </c>
      <c r="Z3499">
        <f t="shared" si="437"/>
        <v>40.921991781588105</v>
      </c>
      <c r="AA3499">
        <f t="shared" si="438"/>
        <v>40.921991781588105</v>
      </c>
    </row>
    <row r="3500" spans="1:27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44320.67887515889</v>
      </c>
      <c r="F3500">
        <v>33.838782047499997</v>
      </c>
      <c r="G3500">
        <v>109</v>
      </c>
      <c r="H3500">
        <v>301</v>
      </c>
      <c r="I3500">
        <v>759056.96316801931</v>
      </c>
      <c r="J3500">
        <v>6.0427488633447846</v>
      </c>
      <c r="K3500">
        <v>2</v>
      </c>
      <c r="L3500" s="5">
        <f t="shared" si="439"/>
        <v>2.3333333333333335</v>
      </c>
      <c r="M3500">
        <v>2</v>
      </c>
      <c r="N3500">
        <v>2</v>
      </c>
      <c r="O3500">
        <v>3</v>
      </c>
      <c r="R3500">
        <v>32220.751765421672</v>
      </c>
      <c r="S3500">
        <v>41038.354047403278</v>
      </c>
      <c r="T3500">
        <v>34338.881566759002</v>
      </c>
      <c r="U3500">
        <f t="shared" si="432"/>
        <v>352.70567804742478</v>
      </c>
      <c r="V3500">
        <f t="shared" si="433"/>
        <v>0</v>
      </c>
      <c r="W3500">
        <f t="shared" si="434"/>
        <v>701.95728057732731</v>
      </c>
      <c r="X3500">
        <f t="shared" si="435"/>
        <v>168.62142198166893</v>
      </c>
      <c r="Y3500">
        <f t="shared" si="436"/>
        <v>352.70567804742478</v>
      </c>
      <c r="Z3500">
        <f t="shared" si="437"/>
        <v>-349.25160252990253</v>
      </c>
      <c r="AA3500">
        <f t="shared" si="438"/>
        <v>184.08425606575585</v>
      </c>
    </row>
    <row r="3501" spans="1:27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117717.6422989831</v>
      </c>
      <c r="F3501">
        <v>27.28632196761</v>
      </c>
      <c r="G3501">
        <v>118</v>
      </c>
      <c r="H3501">
        <v>339</v>
      </c>
      <c r="I3501">
        <v>858669.11023623438</v>
      </c>
      <c r="J3501">
        <v>4.0995730550396852</v>
      </c>
      <c r="K3501">
        <v>1</v>
      </c>
      <c r="L3501" s="5">
        <f t="shared" si="439"/>
        <v>1.3333333333333333</v>
      </c>
      <c r="M3501">
        <v>1</v>
      </c>
      <c r="N3501">
        <v>1</v>
      </c>
      <c r="O3501">
        <v>4</v>
      </c>
      <c r="R3501">
        <v>95468.358334758377</v>
      </c>
      <c r="S3501">
        <v>105399.14628689049</v>
      </c>
      <c r="T3501">
        <v>97234.274009828179</v>
      </c>
      <c r="U3501">
        <f t="shared" si="432"/>
        <v>260.85253917333154</v>
      </c>
      <c r="V3501">
        <f t="shared" si="433"/>
        <v>0</v>
      </c>
      <c r="W3501">
        <f t="shared" si="434"/>
        <v>474.12897725729306</v>
      </c>
      <c r="X3501">
        <f t="shared" si="435"/>
        <v>84.310710990834053</v>
      </c>
      <c r="Y3501">
        <f t="shared" si="436"/>
        <v>260.85253917333154</v>
      </c>
      <c r="Z3501">
        <f t="shared" si="437"/>
        <v>-213.27643808396152</v>
      </c>
      <c r="AA3501">
        <f t="shared" si="438"/>
        <v>176.54182818249748</v>
      </c>
    </row>
    <row r="3502" spans="1:27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109623.8452652647</v>
      </c>
      <c r="F3502">
        <v>25.900175953102998</v>
      </c>
      <c r="G3502">
        <v>199</v>
      </c>
      <c r="H3502">
        <v>590</v>
      </c>
      <c r="I3502">
        <v>877625.23140683363</v>
      </c>
      <c r="J3502">
        <v>3.499262597417625</v>
      </c>
      <c r="K3502">
        <v>1</v>
      </c>
      <c r="L3502" s="5">
        <f t="shared" si="439"/>
        <v>1.3333333333333333</v>
      </c>
      <c r="M3502">
        <v>1</v>
      </c>
      <c r="N3502">
        <v>1</v>
      </c>
      <c r="O3502">
        <v>4</v>
      </c>
      <c r="R3502">
        <v>102962.0350553834</v>
      </c>
      <c r="S3502">
        <v>109623.8452652647</v>
      </c>
      <c r="T3502">
        <v>105076.5721952371</v>
      </c>
      <c r="U3502">
        <f t="shared" si="432"/>
        <v>198.30654463610506</v>
      </c>
      <c r="V3502">
        <f t="shared" si="433"/>
        <v>0</v>
      </c>
      <c r="W3502">
        <f t="shared" si="434"/>
        <v>265.61933800791326</v>
      </c>
      <c r="X3502">
        <f t="shared" si="435"/>
        <v>84.310710990833357</v>
      </c>
      <c r="Y3502">
        <f t="shared" si="436"/>
        <v>198.30654463610506</v>
      </c>
      <c r="Z3502">
        <f t="shared" si="437"/>
        <v>-67.312793371808198</v>
      </c>
      <c r="AA3502">
        <f t="shared" si="438"/>
        <v>113.9958336452717</v>
      </c>
    </row>
    <row r="3503" spans="1:27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121318.1050474856</v>
      </c>
      <c r="F3503">
        <v>24.173619912119999</v>
      </c>
      <c r="G3503">
        <v>168</v>
      </c>
      <c r="H3503">
        <v>477</v>
      </c>
      <c r="I3503">
        <v>1075066.892476948</v>
      </c>
      <c r="J3503">
        <v>3.9792662216027299</v>
      </c>
      <c r="K3503">
        <v>1</v>
      </c>
      <c r="L3503" s="5">
        <f t="shared" si="439"/>
        <v>1</v>
      </c>
      <c r="M3503">
        <v>1</v>
      </c>
      <c r="N3503">
        <v>1</v>
      </c>
      <c r="O3503">
        <v>5</v>
      </c>
      <c r="R3503">
        <v>87063.273584447568</v>
      </c>
      <c r="S3503">
        <v>101036.68318081051</v>
      </c>
      <c r="T3503">
        <v>89341.07177687237</v>
      </c>
      <c r="U3503">
        <f t="shared" si="432"/>
        <v>322.77351651434037</v>
      </c>
      <c r="V3503">
        <f t="shared" si="433"/>
        <v>0</v>
      </c>
      <c r="W3503">
        <f t="shared" si="434"/>
        <v>517.21355384049991</v>
      </c>
      <c r="X3503">
        <f t="shared" si="435"/>
        <v>84.310710990833769</v>
      </c>
      <c r="Y3503">
        <f t="shared" si="436"/>
        <v>322.77351651434037</v>
      </c>
      <c r="Z3503">
        <f t="shared" si="437"/>
        <v>-194.44003732615954</v>
      </c>
      <c r="AA3503">
        <f t="shared" si="438"/>
        <v>238.4628055235066</v>
      </c>
    </row>
    <row r="3504" spans="1:27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42153.453172869667</v>
      </c>
      <c r="F3504">
        <v>47.695187610209999</v>
      </c>
      <c r="G3504">
        <v>216</v>
      </c>
      <c r="H3504">
        <v>568</v>
      </c>
      <c r="I3504">
        <v>1188489.8584469859</v>
      </c>
      <c r="J3504">
        <v>6.8737189410252961</v>
      </c>
      <c r="K3504">
        <v>2</v>
      </c>
      <c r="L3504" s="5">
        <f t="shared" si="439"/>
        <v>2.6666666666666665</v>
      </c>
      <c r="M3504">
        <v>2</v>
      </c>
      <c r="N3504">
        <v>3</v>
      </c>
      <c r="O3504">
        <v>3</v>
      </c>
      <c r="R3504">
        <v>32805.379653799762</v>
      </c>
      <c r="S3504">
        <v>42153.453172869667</v>
      </c>
      <c r="T3504">
        <v>32586.32740168845</v>
      </c>
      <c r="U3504">
        <f t="shared" si="432"/>
        <v>206.21393945847791</v>
      </c>
      <c r="V3504">
        <f t="shared" si="433"/>
        <v>181.29047089033384</v>
      </c>
      <c r="W3504">
        <f t="shared" si="434"/>
        <v>721.94321229522836</v>
      </c>
      <c r="X3504">
        <f t="shared" si="435"/>
        <v>168.62142198166833</v>
      </c>
      <c r="Y3504">
        <f t="shared" si="436"/>
        <v>24.923468568144074</v>
      </c>
      <c r="Z3504">
        <f t="shared" si="437"/>
        <v>-515.7292728367504</v>
      </c>
      <c r="AA3504">
        <f t="shared" si="438"/>
        <v>37.592517476809576</v>
      </c>
    </row>
    <row r="3505" spans="1:27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26847.510316762819</v>
      </c>
      <c r="F3505">
        <v>25.507422497589999</v>
      </c>
      <c r="G3505">
        <v>118</v>
      </c>
      <c r="H3505">
        <v>286</v>
      </c>
      <c r="I3505">
        <v>684871.01724791236</v>
      </c>
      <c r="J3505">
        <v>6.4232405078040653</v>
      </c>
      <c r="K3505">
        <v>3</v>
      </c>
      <c r="L3505" s="5">
        <f t="shared" si="439"/>
        <v>3</v>
      </c>
      <c r="M3505">
        <v>2</v>
      </c>
      <c r="N3505">
        <v>4</v>
      </c>
      <c r="O3505">
        <v>3</v>
      </c>
      <c r="R3505">
        <v>20739.734141002911</v>
      </c>
      <c r="S3505">
        <v>26847.510316762819</v>
      </c>
      <c r="T3505">
        <v>23436.595436996689</v>
      </c>
      <c r="U3505">
        <f t="shared" si="432"/>
        <v>-8.5302246595941291</v>
      </c>
      <c r="V3505">
        <f t="shared" si="433"/>
        <v>0</v>
      </c>
      <c r="W3505">
        <f t="shared" si="434"/>
        <v>572.83363373136251</v>
      </c>
      <c r="X3505">
        <f t="shared" si="435"/>
        <v>252.93213297250247</v>
      </c>
      <c r="Y3505">
        <f t="shared" si="436"/>
        <v>-8.5302246595941291</v>
      </c>
      <c r="Z3505">
        <f t="shared" si="437"/>
        <v>-581.36385839095669</v>
      </c>
      <c r="AA3505">
        <f t="shared" si="438"/>
        <v>-261.4623576320966</v>
      </c>
    </row>
    <row r="3506" spans="1:27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37641.934298016073</v>
      </c>
      <c r="F3506">
        <v>21.420183716930001</v>
      </c>
      <c r="G3506">
        <v>137</v>
      </c>
      <c r="H3506">
        <v>380</v>
      </c>
      <c r="I3506">
        <v>817320.570900272</v>
      </c>
      <c r="J3506">
        <v>5.7872622084896381</v>
      </c>
      <c r="K3506">
        <v>2</v>
      </c>
      <c r="L3506" s="5">
        <f t="shared" si="439"/>
        <v>2</v>
      </c>
      <c r="M3506">
        <v>1</v>
      </c>
      <c r="N3506">
        <v>3</v>
      </c>
      <c r="O3506">
        <v>4</v>
      </c>
      <c r="R3506">
        <v>30740.305575767408</v>
      </c>
      <c r="S3506">
        <v>37641.934298016073</v>
      </c>
      <c r="T3506">
        <v>33121.703755340153</v>
      </c>
      <c r="U3506">
        <f t="shared" si="432"/>
        <v>-115.57105345757604</v>
      </c>
      <c r="V3506">
        <f t="shared" si="433"/>
        <v>0</v>
      </c>
      <c r="W3506">
        <f t="shared" si="434"/>
        <v>488.68872879708704</v>
      </c>
      <c r="X3506">
        <f t="shared" si="435"/>
        <v>168.62142198166941</v>
      </c>
      <c r="Y3506">
        <f t="shared" si="436"/>
        <v>-115.57105345757604</v>
      </c>
      <c r="Z3506">
        <f t="shared" si="437"/>
        <v>-604.25978225466304</v>
      </c>
      <c r="AA3506">
        <f t="shared" si="438"/>
        <v>-284.19247543924547</v>
      </c>
    </row>
    <row r="3507" spans="1:27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14831.319432481379</v>
      </c>
      <c r="F3507">
        <v>30.75241908285</v>
      </c>
      <c r="G3507">
        <v>116</v>
      </c>
      <c r="H3507">
        <v>402</v>
      </c>
      <c r="I3507">
        <v>692147.33781751024</v>
      </c>
      <c r="J3507">
        <v>7.5764263240211891</v>
      </c>
      <c r="K3507">
        <v>4</v>
      </c>
      <c r="L3507" s="5">
        <f t="shared" si="439"/>
        <v>4</v>
      </c>
      <c r="M3507">
        <v>3</v>
      </c>
      <c r="N3507">
        <v>5</v>
      </c>
      <c r="O3507">
        <v>2</v>
      </c>
      <c r="R3507">
        <v>14831.319432481379</v>
      </c>
      <c r="S3507">
        <v>14831.319432481379</v>
      </c>
      <c r="T3507">
        <v>12627.738862046121</v>
      </c>
      <c r="U3507">
        <f t="shared" si="432"/>
        <v>93.996329341125417</v>
      </c>
      <c r="V3507">
        <f t="shared" si="433"/>
        <v>578.45255364149784</v>
      </c>
      <c r="W3507">
        <f t="shared" si="434"/>
        <v>578.45255364149784</v>
      </c>
      <c r="X3507">
        <f t="shared" si="435"/>
        <v>337.24284396333746</v>
      </c>
      <c r="Y3507">
        <f t="shared" si="436"/>
        <v>-484.45622430037241</v>
      </c>
      <c r="Z3507">
        <f t="shared" si="437"/>
        <v>-484.45622430037241</v>
      </c>
      <c r="AA3507">
        <f t="shared" si="438"/>
        <v>-243.24651462221203</v>
      </c>
    </row>
    <row r="3508" spans="1:27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47213.694344609859</v>
      </c>
      <c r="F3508">
        <v>23.35591640498</v>
      </c>
      <c r="G3508">
        <v>123</v>
      </c>
      <c r="H3508">
        <v>328</v>
      </c>
      <c r="I3508">
        <v>877762.00496829976</v>
      </c>
      <c r="J3508">
        <v>5.8406899144413069</v>
      </c>
      <c r="K3508">
        <v>1</v>
      </c>
      <c r="L3508" s="5">
        <f t="shared" si="439"/>
        <v>1.6666666666666667</v>
      </c>
      <c r="M3508">
        <v>2</v>
      </c>
      <c r="N3508">
        <v>2</v>
      </c>
      <c r="O3508">
        <v>5</v>
      </c>
      <c r="R3508">
        <v>35313.615652473993</v>
      </c>
      <c r="S3508">
        <v>44922.165647457259</v>
      </c>
      <c r="T3508">
        <v>36580.670397781359</v>
      </c>
      <c r="U3508">
        <f t="shared" si="432"/>
        <v>71.726445104237811</v>
      </c>
      <c r="V3508">
        <f t="shared" si="433"/>
        <v>0</v>
      </c>
      <c r="W3508">
        <f t="shared" si="434"/>
        <v>639.35965250775041</v>
      </c>
      <c r="X3508">
        <f t="shared" si="435"/>
        <v>84.310710990834068</v>
      </c>
      <c r="Y3508">
        <f t="shared" si="436"/>
        <v>71.726445104237811</v>
      </c>
      <c r="Z3508">
        <f t="shared" si="437"/>
        <v>-567.63320740351264</v>
      </c>
      <c r="AA3508">
        <f t="shared" si="438"/>
        <v>-12.584265886596256</v>
      </c>
    </row>
    <row r="3509" spans="1:27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136696.96704743171</v>
      </c>
      <c r="F3509">
        <v>12.917550380430001</v>
      </c>
      <c r="G3509">
        <v>150</v>
      </c>
      <c r="H3509">
        <v>425</v>
      </c>
      <c r="I3509">
        <v>756284.85537834617</v>
      </c>
      <c r="J3509">
        <v>2.5559069770503098</v>
      </c>
      <c r="K3509">
        <v>1</v>
      </c>
      <c r="L3509" s="5">
        <f t="shared" si="439"/>
        <v>1</v>
      </c>
      <c r="M3509">
        <v>1</v>
      </c>
      <c r="N3509">
        <v>1</v>
      </c>
      <c r="O3509">
        <v>5</v>
      </c>
      <c r="R3509">
        <v>133289.0121395246</v>
      </c>
      <c r="S3509">
        <v>136696.96704743171</v>
      </c>
      <c r="T3509">
        <v>135783.73962534781</v>
      </c>
      <c r="U3509">
        <f t="shared" si="432"/>
        <v>306.20209871302558</v>
      </c>
      <c r="V3509">
        <f t="shared" si="433"/>
        <v>0</v>
      </c>
      <c r="W3509">
        <f t="shared" si="434"/>
        <v>115.1737426004</v>
      </c>
      <c r="X3509">
        <f t="shared" si="435"/>
        <v>84.310710990832433</v>
      </c>
      <c r="Y3509">
        <f t="shared" si="436"/>
        <v>306.20209871302558</v>
      </c>
      <c r="Z3509">
        <f t="shared" si="437"/>
        <v>191.02835611262557</v>
      </c>
      <c r="AA3509">
        <f t="shared" si="438"/>
        <v>221.89138772219314</v>
      </c>
    </row>
    <row r="3510" spans="1:27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79063.066734227221</v>
      </c>
      <c r="F3510">
        <v>49.214188331679999</v>
      </c>
      <c r="G3510">
        <v>211</v>
      </c>
      <c r="H3510">
        <v>585</v>
      </c>
      <c r="I3510">
        <v>1241068.6630108741</v>
      </c>
      <c r="J3510">
        <v>5.2836321813150482</v>
      </c>
      <c r="K3510">
        <v>1</v>
      </c>
      <c r="L3510" s="5">
        <f t="shared" si="439"/>
        <v>1.6666666666666667</v>
      </c>
      <c r="M3510">
        <v>1</v>
      </c>
      <c r="N3510">
        <v>2</v>
      </c>
      <c r="O3510">
        <v>4</v>
      </c>
      <c r="R3510">
        <v>67281.009879593563</v>
      </c>
      <c r="S3510">
        <v>79063.066734227221</v>
      </c>
      <c r="T3510">
        <v>69261.378265888925</v>
      </c>
      <c r="U3510">
        <f t="shared" si="432"/>
        <v>-133.56756351168082</v>
      </c>
      <c r="V3510">
        <f t="shared" si="433"/>
        <v>0</v>
      </c>
      <c r="W3510">
        <f t="shared" si="434"/>
        <v>501.60040789524379</v>
      </c>
      <c r="X3510">
        <f t="shared" si="435"/>
        <v>84.310710990834536</v>
      </c>
      <c r="Y3510">
        <f t="shared" si="436"/>
        <v>-133.56756351168082</v>
      </c>
      <c r="Z3510">
        <f t="shared" si="437"/>
        <v>-635.16797140692461</v>
      </c>
      <c r="AA3510">
        <f t="shared" si="438"/>
        <v>-217.87827450251535</v>
      </c>
    </row>
    <row r="3511" spans="1:27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31205.944515007512</v>
      </c>
      <c r="F3511">
        <v>20.347106743049999</v>
      </c>
      <c r="G3511">
        <v>123</v>
      </c>
      <c r="H3511">
        <v>326</v>
      </c>
      <c r="I3511">
        <v>767184.03830849519</v>
      </c>
      <c r="J3511">
        <v>6.7127310135186011</v>
      </c>
      <c r="K3511">
        <v>3</v>
      </c>
      <c r="L3511" s="5">
        <f t="shared" si="439"/>
        <v>3</v>
      </c>
      <c r="M3511">
        <v>2</v>
      </c>
      <c r="N3511">
        <v>4</v>
      </c>
      <c r="O3511">
        <v>3</v>
      </c>
      <c r="R3511">
        <v>23425.92404181241</v>
      </c>
      <c r="S3511">
        <v>31205.944515007512</v>
      </c>
      <c r="T3511">
        <v>26316.632678893839</v>
      </c>
      <c r="U3511">
        <f t="shared" si="432"/>
        <v>-42.803944256610606</v>
      </c>
      <c r="V3511">
        <f t="shared" si="433"/>
        <v>0</v>
      </c>
      <c r="W3511">
        <f t="shared" si="434"/>
        <v>680.73867688089149</v>
      </c>
      <c r="X3511">
        <f t="shared" si="435"/>
        <v>252.93213297250273</v>
      </c>
      <c r="Y3511">
        <f t="shared" si="436"/>
        <v>-42.803944256610606</v>
      </c>
      <c r="Z3511">
        <f t="shared" si="437"/>
        <v>-723.54262113750212</v>
      </c>
      <c r="AA3511">
        <f t="shared" si="438"/>
        <v>-295.73607722911333</v>
      </c>
    </row>
    <row r="3512" spans="1:27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19396.559551678449</v>
      </c>
      <c r="F3512">
        <v>19.60524001932</v>
      </c>
      <c r="G3512">
        <v>110</v>
      </c>
      <c r="H3512">
        <v>322</v>
      </c>
      <c r="I3512">
        <v>564625.46659428114</v>
      </c>
      <c r="J3512">
        <v>6.5952667706802117</v>
      </c>
      <c r="K3512">
        <v>3</v>
      </c>
      <c r="L3512" s="5">
        <f t="shared" si="439"/>
        <v>3</v>
      </c>
      <c r="M3512">
        <v>2</v>
      </c>
      <c r="N3512">
        <v>4</v>
      </c>
      <c r="O3512">
        <v>3</v>
      </c>
      <c r="R3512">
        <v>16243.12004014563</v>
      </c>
      <c r="S3512">
        <v>19396.559551678449</v>
      </c>
      <c r="T3512">
        <v>16990.63851142252</v>
      </c>
      <c r="U3512">
        <f t="shared" si="432"/>
        <v>199.1282302184197</v>
      </c>
      <c r="V3512">
        <f t="shared" si="433"/>
        <v>165.61613279596963</v>
      </c>
      <c r="W3512">
        <f t="shared" si="434"/>
        <v>533.9625155620688</v>
      </c>
      <c r="X3512">
        <f t="shared" si="435"/>
        <v>252.93213297250284</v>
      </c>
      <c r="Y3512">
        <f t="shared" si="436"/>
        <v>33.512097422450069</v>
      </c>
      <c r="Z3512">
        <f t="shared" si="437"/>
        <v>-334.83428534364907</v>
      </c>
      <c r="AA3512">
        <f t="shared" si="438"/>
        <v>-53.80390275408314</v>
      </c>
    </row>
    <row r="3513" spans="1:27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27246.057158231131</v>
      </c>
      <c r="F3513">
        <v>32.635798633109999</v>
      </c>
      <c r="G3513">
        <v>133</v>
      </c>
      <c r="H3513">
        <v>312</v>
      </c>
      <c r="I3513">
        <v>693619.0308632385</v>
      </c>
      <c r="J3513">
        <v>6.5631049694784034</v>
      </c>
      <c r="K3513">
        <v>3</v>
      </c>
      <c r="L3513" s="5">
        <f t="shared" si="439"/>
        <v>3</v>
      </c>
      <c r="M3513">
        <v>2</v>
      </c>
      <c r="N3513">
        <v>3</v>
      </c>
      <c r="O3513">
        <v>2</v>
      </c>
      <c r="R3513">
        <v>20321.360805163189</v>
      </c>
      <c r="S3513">
        <v>27246.057158231131</v>
      </c>
      <c r="T3513">
        <v>22994.46357835412</v>
      </c>
      <c r="U3513">
        <f t="shared" si="432"/>
        <v>130.87208034742801</v>
      </c>
      <c r="V3513">
        <f t="shared" si="433"/>
        <v>0</v>
      </c>
      <c r="W3513">
        <f t="shared" si="434"/>
        <v>655.2229253339234</v>
      </c>
      <c r="X3513">
        <f t="shared" si="435"/>
        <v>252.93213297250261</v>
      </c>
      <c r="Y3513">
        <f t="shared" si="436"/>
        <v>130.87208034742801</v>
      </c>
      <c r="Z3513">
        <f t="shared" si="437"/>
        <v>-524.35084498649542</v>
      </c>
      <c r="AA3513">
        <f t="shared" si="438"/>
        <v>-122.0600526250746</v>
      </c>
    </row>
    <row r="3514" spans="1:27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40290.377701179546</v>
      </c>
      <c r="F3514">
        <v>25.782042791289999</v>
      </c>
      <c r="G3514">
        <v>97</v>
      </c>
      <c r="H3514">
        <v>292</v>
      </c>
      <c r="I3514">
        <v>515320.50943468133</v>
      </c>
      <c r="J3514">
        <v>4.6046940397523244</v>
      </c>
      <c r="K3514">
        <v>1</v>
      </c>
      <c r="L3514" s="5">
        <f t="shared" si="439"/>
        <v>1</v>
      </c>
      <c r="M3514">
        <v>1</v>
      </c>
      <c r="N3514">
        <v>1</v>
      </c>
      <c r="O3514">
        <v>5</v>
      </c>
      <c r="R3514">
        <v>36380.865313701841</v>
      </c>
      <c r="S3514">
        <v>40290.377701179546</v>
      </c>
      <c r="T3514">
        <v>37324.403324338789</v>
      </c>
      <c r="U3514">
        <f t="shared" si="432"/>
        <v>332.52931740817763</v>
      </c>
      <c r="V3514">
        <f t="shared" si="433"/>
        <v>0</v>
      </c>
      <c r="W3514">
        <f t="shared" si="434"/>
        <v>349.33809268925103</v>
      </c>
      <c r="X3514">
        <f t="shared" si="435"/>
        <v>84.31071099083492</v>
      </c>
      <c r="Y3514">
        <f t="shared" si="436"/>
        <v>332.52931740817763</v>
      </c>
      <c r="Z3514">
        <f t="shared" si="437"/>
        <v>-16.808775281073395</v>
      </c>
      <c r="AA3514">
        <f t="shared" si="438"/>
        <v>248.2186064173427</v>
      </c>
    </row>
    <row r="3515" spans="1:27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52718.796443964427</v>
      </c>
      <c r="F3515">
        <v>14.12111374969</v>
      </c>
      <c r="G3515">
        <v>92</v>
      </c>
      <c r="H3515">
        <v>249</v>
      </c>
      <c r="I3515">
        <v>446513.43033050792</v>
      </c>
      <c r="J3515">
        <v>3.6540802528334329</v>
      </c>
      <c r="K3515">
        <v>1</v>
      </c>
      <c r="L3515" s="5">
        <f t="shared" si="439"/>
        <v>1.3333333333333333</v>
      </c>
      <c r="M3515">
        <v>1</v>
      </c>
      <c r="N3515">
        <v>1</v>
      </c>
      <c r="O3515">
        <v>4</v>
      </c>
      <c r="R3515">
        <v>43175.519633323252</v>
      </c>
      <c r="S3515">
        <v>50469.815208783133</v>
      </c>
      <c r="T3515">
        <v>44205.761504692389</v>
      </c>
      <c r="U3515">
        <f t="shared" si="432"/>
        <v>288.56891581653758</v>
      </c>
      <c r="V3515">
        <f t="shared" si="433"/>
        <v>0</v>
      </c>
      <c r="W3515">
        <f t="shared" si="434"/>
        <v>596.93482009911918</v>
      </c>
      <c r="X3515">
        <f t="shared" si="435"/>
        <v>84.310710990833769</v>
      </c>
      <c r="Y3515">
        <f t="shared" si="436"/>
        <v>288.56891581653758</v>
      </c>
      <c r="Z3515">
        <f t="shared" si="437"/>
        <v>-308.3659042825816</v>
      </c>
      <c r="AA3515">
        <f t="shared" si="438"/>
        <v>204.25820482570381</v>
      </c>
    </row>
    <row r="3516" spans="1:27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75267.802939825735</v>
      </c>
      <c r="F3516">
        <v>10.451249365038001</v>
      </c>
      <c r="G3516">
        <v>105</v>
      </c>
      <c r="H3516">
        <v>302</v>
      </c>
      <c r="I3516">
        <v>368421.16720486752</v>
      </c>
      <c r="J3516">
        <v>2.3456219811048151</v>
      </c>
      <c r="K3516">
        <v>1</v>
      </c>
      <c r="L3516" s="5">
        <f t="shared" si="439"/>
        <v>1</v>
      </c>
      <c r="M3516">
        <v>1</v>
      </c>
      <c r="N3516">
        <v>1</v>
      </c>
      <c r="O3516">
        <v>5</v>
      </c>
      <c r="R3516">
        <v>74312.422290299874</v>
      </c>
      <c r="S3516">
        <v>75267.802939825735</v>
      </c>
      <c r="T3516">
        <v>75267.802939825735</v>
      </c>
      <c r="U3516">
        <f t="shared" si="432"/>
        <v>49.441782601120025</v>
      </c>
      <c r="V3516">
        <f t="shared" si="433"/>
        <v>0</v>
      </c>
      <c r="W3516">
        <f t="shared" si="434"/>
        <v>60.826088491379387</v>
      </c>
      <c r="X3516">
        <f t="shared" si="435"/>
        <v>60.826088491379387</v>
      </c>
      <c r="Y3516">
        <f t="shared" si="436"/>
        <v>49.441782601120025</v>
      </c>
      <c r="Z3516">
        <f t="shared" si="437"/>
        <v>-11.384305890259363</v>
      </c>
      <c r="AA3516">
        <f t="shared" si="438"/>
        <v>-11.384305890259363</v>
      </c>
    </row>
    <row r="3517" spans="1:27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59400.57463227176</v>
      </c>
      <c r="F3517">
        <v>26.587396545240001</v>
      </c>
      <c r="G3517">
        <v>124</v>
      </c>
      <c r="H3517">
        <v>329</v>
      </c>
      <c r="I3517">
        <v>709211.74614196096</v>
      </c>
      <c r="J3517">
        <v>4.6490108519037596</v>
      </c>
      <c r="K3517">
        <v>1</v>
      </c>
      <c r="L3517" s="5">
        <f t="shared" si="439"/>
        <v>1.6666666666666667</v>
      </c>
      <c r="M3517">
        <v>1</v>
      </c>
      <c r="N3517">
        <v>2</v>
      </c>
      <c r="O3517">
        <v>4</v>
      </c>
      <c r="R3517">
        <v>52403.802561775286</v>
      </c>
      <c r="S3517">
        <v>59400.57463227176</v>
      </c>
      <c r="T3517">
        <v>53689.971780670399</v>
      </c>
      <c r="U3517">
        <f t="shared" si="432"/>
        <v>-77.798227811918139</v>
      </c>
      <c r="V3517">
        <f t="shared" si="433"/>
        <v>0</v>
      </c>
      <c r="W3517">
        <f t="shared" si="434"/>
        <v>458.65102292770251</v>
      </c>
      <c r="X3517">
        <f t="shared" si="435"/>
        <v>84.310710990834025</v>
      </c>
      <c r="Y3517">
        <f t="shared" si="436"/>
        <v>-77.798227811918139</v>
      </c>
      <c r="Z3517">
        <f t="shared" si="437"/>
        <v>-536.44925073962065</v>
      </c>
      <c r="AA3517">
        <f t="shared" si="438"/>
        <v>-162.10893880275216</v>
      </c>
    </row>
    <row r="3518" spans="1:27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12202.360330277639</v>
      </c>
      <c r="F3518">
        <v>49.064150173409999</v>
      </c>
      <c r="G3518">
        <v>140</v>
      </c>
      <c r="H3518">
        <v>360</v>
      </c>
      <c r="I3518">
        <v>718429.57943380973</v>
      </c>
      <c r="J3518">
        <v>8.1078278416912202</v>
      </c>
      <c r="K3518">
        <v>5</v>
      </c>
      <c r="L3518" s="5">
        <f t="shared" si="439"/>
        <v>4.666666666666667</v>
      </c>
      <c r="M3518">
        <v>4</v>
      </c>
      <c r="N3518">
        <v>5</v>
      </c>
      <c r="O3518">
        <v>1</v>
      </c>
      <c r="R3518">
        <v>12202.360330277639</v>
      </c>
      <c r="S3518">
        <v>12202.360330277639</v>
      </c>
      <c r="T3518">
        <v>12202.360330277639</v>
      </c>
      <c r="U3518">
        <f t="shared" si="432"/>
        <v>-11.555821114119043</v>
      </c>
      <c r="V3518">
        <f t="shared" si="433"/>
        <v>354.21263650839035</v>
      </c>
      <c r="W3518">
        <f t="shared" si="434"/>
        <v>354.21263650839035</v>
      </c>
      <c r="X3518">
        <f t="shared" si="435"/>
        <v>354.21263650839035</v>
      </c>
      <c r="Y3518">
        <f t="shared" si="436"/>
        <v>-365.7684576225094</v>
      </c>
      <c r="Z3518">
        <f t="shared" si="437"/>
        <v>-365.7684576225094</v>
      </c>
      <c r="AA3518">
        <f t="shared" si="438"/>
        <v>-365.7684576225094</v>
      </c>
    </row>
    <row r="3519" spans="1:27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31465.460281513209</v>
      </c>
      <c r="F3519">
        <v>53.093838872079999</v>
      </c>
      <c r="G3519">
        <v>251</v>
      </c>
      <c r="H3519">
        <v>669</v>
      </c>
      <c r="I3519">
        <v>1189886.2050649871</v>
      </c>
      <c r="J3519">
        <v>7.5492400497749959</v>
      </c>
      <c r="K3519">
        <v>4</v>
      </c>
      <c r="L3519" s="5">
        <f t="shared" si="439"/>
        <v>4</v>
      </c>
      <c r="M3519">
        <v>3</v>
      </c>
      <c r="N3519">
        <v>4</v>
      </c>
      <c r="O3519">
        <v>1</v>
      </c>
      <c r="R3519">
        <v>29904.982503374551</v>
      </c>
      <c r="S3519">
        <v>31465.460281513209</v>
      </c>
      <c r="T3519">
        <v>25246.837124820409</v>
      </c>
      <c r="U3519">
        <f t="shared" si="432"/>
        <v>139.61196288276446</v>
      </c>
      <c r="V3519">
        <f t="shared" si="433"/>
        <v>632.77915239154186</v>
      </c>
      <c r="W3519">
        <f t="shared" si="434"/>
        <v>731.78375711224999</v>
      </c>
      <c r="X3519">
        <f t="shared" si="435"/>
        <v>337.24284396333684</v>
      </c>
      <c r="Y3519">
        <f t="shared" si="436"/>
        <v>-493.16718950877737</v>
      </c>
      <c r="Z3519">
        <f t="shared" si="437"/>
        <v>-592.1717942294855</v>
      </c>
      <c r="AA3519">
        <f t="shared" si="438"/>
        <v>-197.63088108057238</v>
      </c>
    </row>
    <row r="3520" spans="1:27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8733.2176493900861</v>
      </c>
      <c r="F3520">
        <v>45.090807229639999</v>
      </c>
      <c r="G3520">
        <v>220</v>
      </c>
      <c r="H3520">
        <v>574</v>
      </c>
      <c r="I3520">
        <v>289864.92538204632</v>
      </c>
      <c r="J3520">
        <v>7.5894291587947551</v>
      </c>
      <c r="K3520">
        <v>4</v>
      </c>
      <c r="L3520" s="5">
        <f t="shared" si="439"/>
        <v>3.6666666666666665</v>
      </c>
      <c r="M3520">
        <v>3</v>
      </c>
      <c r="N3520">
        <v>4</v>
      </c>
      <c r="O3520">
        <v>2</v>
      </c>
      <c r="R3520">
        <v>8249.4081625004892</v>
      </c>
      <c r="S3520">
        <v>8733.2176493900861</v>
      </c>
      <c r="T3520">
        <v>8733.2176493900861</v>
      </c>
      <c r="U3520">
        <f t="shared" si="432"/>
        <v>-134.02848378383521</v>
      </c>
      <c r="V3520">
        <f t="shared" si="433"/>
        <v>0</v>
      </c>
      <c r="W3520">
        <f t="shared" si="434"/>
        <v>126.67409905706594</v>
      </c>
      <c r="X3520">
        <f t="shared" si="435"/>
        <v>126.67409905706594</v>
      </c>
      <c r="Y3520">
        <f t="shared" si="436"/>
        <v>-134.02848378383521</v>
      </c>
      <c r="Z3520">
        <f t="shared" si="437"/>
        <v>-260.70258284090119</v>
      </c>
      <c r="AA3520">
        <f t="shared" si="438"/>
        <v>-260.70258284090119</v>
      </c>
    </row>
    <row r="3521" spans="1:27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35113.901895075564</v>
      </c>
      <c r="F3521">
        <v>39.796808961080004</v>
      </c>
      <c r="G3521">
        <v>251</v>
      </c>
      <c r="H3521">
        <v>680</v>
      </c>
      <c r="I3521">
        <v>1025200.76369374</v>
      </c>
      <c r="J3521">
        <v>6.6433977903689643</v>
      </c>
      <c r="K3521">
        <v>3</v>
      </c>
      <c r="L3521" s="5">
        <f t="shared" si="439"/>
        <v>3.3333333333333335</v>
      </c>
      <c r="M3521">
        <v>2</v>
      </c>
      <c r="N3521">
        <v>4</v>
      </c>
      <c r="O3521">
        <v>2</v>
      </c>
      <c r="R3521">
        <v>29279.2549715604</v>
      </c>
      <c r="S3521">
        <v>35113.901895075564</v>
      </c>
      <c r="T3521">
        <v>30756.09781888143</v>
      </c>
      <c r="U3521">
        <f t="shared" si="432"/>
        <v>256.18165480537419</v>
      </c>
      <c r="V3521">
        <f t="shared" si="433"/>
        <v>157.23132142350082</v>
      </c>
      <c r="W3521">
        <f t="shared" si="434"/>
        <v>535.32195354131989</v>
      </c>
      <c r="X3521">
        <f t="shared" si="435"/>
        <v>252.93213297250264</v>
      </c>
      <c r="Y3521">
        <f t="shared" si="436"/>
        <v>98.950333381873378</v>
      </c>
      <c r="Z3521">
        <f t="shared" si="437"/>
        <v>-279.14029873594569</v>
      </c>
      <c r="AA3521">
        <f t="shared" si="438"/>
        <v>3.2495218328715509</v>
      </c>
    </row>
    <row r="3522" spans="1:27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17216.56238709743</v>
      </c>
      <c r="F3522">
        <v>26.891050495119998</v>
      </c>
      <c r="G3522">
        <v>112</v>
      </c>
      <c r="H3522">
        <v>338</v>
      </c>
      <c r="I3522">
        <v>502387.73079675168</v>
      </c>
      <c r="J3522">
        <v>6.4877152883932796</v>
      </c>
      <c r="K3522">
        <v>3</v>
      </c>
      <c r="L3522" s="5">
        <f t="shared" si="439"/>
        <v>3.3333333333333335</v>
      </c>
      <c r="M3522">
        <v>2</v>
      </c>
      <c r="N3522">
        <v>5</v>
      </c>
      <c r="O3522">
        <v>3</v>
      </c>
      <c r="R3522">
        <v>14692.25983156202</v>
      </c>
      <c r="S3522">
        <v>17216.56238709743</v>
      </c>
      <c r="T3522">
        <v>14293.44659730308</v>
      </c>
      <c r="U3522">
        <f t="shared" ref="U3522:U3585" si="440">(C3522-D3522)/B3522*10000</f>
        <v>190.18340169398425</v>
      </c>
      <c r="V3522">
        <f t="shared" ref="V3522:V3585" si="441">(R3522-D3522)/B3522*10000</f>
        <v>304.43392249693795</v>
      </c>
      <c r="W3522">
        <f t="shared" ref="W3522:W3585" si="442">(S3522-D3522)/B3522*10000</f>
        <v>630.41633166335225</v>
      </c>
      <c r="X3522">
        <f t="shared" ref="X3522:X3585" si="443">(T3522-D3522)/B3522*10000</f>
        <v>252.93213297250276</v>
      </c>
      <c r="Y3522">
        <f t="shared" ref="Y3522:Y3585" si="444">U3522-V3522</f>
        <v>-114.2505208029537</v>
      </c>
      <c r="Z3522">
        <f t="shared" ref="Z3522:Z3585" si="445">U3522-W3522</f>
        <v>-440.232929969368</v>
      </c>
      <c r="AA3522">
        <f t="shared" ref="AA3522:AA3585" si="446">U3522-X3522</f>
        <v>-62.748731278518505</v>
      </c>
    </row>
    <row r="3523" spans="1:27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18512.353526138741</v>
      </c>
      <c r="F3523">
        <v>21.551326184410001</v>
      </c>
      <c r="G3523">
        <v>123</v>
      </c>
      <c r="H3523">
        <v>400</v>
      </c>
      <c r="I3523">
        <v>624594.49265714502</v>
      </c>
      <c r="J3523">
        <v>7.1913292953842376</v>
      </c>
      <c r="K3523">
        <v>4</v>
      </c>
      <c r="L3523" s="5">
        <f t="shared" ref="L3523:L3586" si="447">IF(M3523=0,0,AVERAGE(M3523,N3523,(6-O3523)))</f>
        <v>3.6666666666666665</v>
      </c>
      <c r="M3523">
        <v>3</v>
      </c>
      <c r="N3523">
        <v>4</v>
      </c>
      <c r="O3523">
        <v>2</v>
      </c>
      <c r="R3523">
        <v>16478.980242157519</v>
      </c>
      <c r="S3523">
        <v>18512.353526138741</v>
      </c>
      <c r="T3523">
        <v>16730.283700977729</v>
      </c>
      <c r="U3523">
        <f t="shared" si="440"/>
        <v>-116.10654506619663</v>
      </c>
      <c r="V3523">
        <f t="shared" si="441"/>
        <v>308.30877639324092</v>
      </c>
      <c r="W3523">
        <f t="shared" si="442"/>
        <v>542.42318241911255</v>
      </c>
      <c r="X3523">
        <f t="shared" si="443"/>
        <v>337.24284396333684</v>
      </c>
      <c r="Y3523">
        <f t="shared" si="444"/>
        <v>-424.41532145943756</v>
      </c>
      <c r="Z3523">
        <f t="shared" si="445"/>
        <v>-658.52972748530919</v>
      </c>
      <c r="AA3523">
        <f t="shared" si="446"/>
        <v>-453.34938902953348</v>
      </c>
    </row>
    <row r="3524" spans="1:27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158670.35840844779</v>
      </c>
      <c r="F3524">
        <v>13.28150932436</v>
      </c>
      <c r="G3524">
        <v>0</v>
      </c>
      <c r="H3524">
        <v>0</v>
      </c>
      <c r="I3524">
        <v>2048000.6973998321</v>
      </c>
      <c r="J3524">
        <v>6.2809380489241846</v>
      </c>
      <c r="K3524">
        <v>0</v>
      </c>
      <c r="L3524" s="5">
        <f t="shared" si="447"/>
        <v>0</v>
      </c>
      <c r="M3524">
        <v>0</v>
      </c>
      <c r="N3524">
        <v>0</v>
      </c>
      <c r="O3524">
        <v>0</v>
      </c>
      <c r="R3524">
        <v>59979.915781917407</v>
      </c>
      <c r="S3524">
        <v>59979.915781917407</v>
      </c>
      <c r="T3524">
        <v>59979.915781917407</v>
      </c>
      <c r="U3524">
        <f t="shared" si="440"/>
        <v>-41.312068022777837</v>
      </c>
      <c r="V3524">
        <f t="shared" si="441"/>
        <v>0</v>
      </c>
      <c r="W3524">
        <f t="shared" si="442"/>
        <v>0</v>
      </c>
      <c r="X3524">
        <f t="shared" si="443"/>
        <v>0</v>
      </c>
      <c r="Y3524">
        <f t="shared" si="444"/>
        <v>-41.312068022777837</v>
      </c>
      <c r="Z3524">
        <f t="shared" si="445"/>
        <v>-41.312068022777837</v>
      </c>
      <c r="AA3524">
        <f t="shared" si="446"/>
        <v>-41.312068022777837</v>
      </c>
    </row>
    <row r="3525" spans="1:27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16804.82975874078</v>
      </c>
      <c r="F3525">
        <v>13.313331685470001</v>
      </c>
      <c r="G3525">
        <v>104</v>
      </c>
      <c r="H3525">
        <v>262</v>
      </c>
      <c r="I3525">
        <v>401037.55218137067</v>
      </c>
      <c r="J3525">
        <v>6.621028789149924</v>
      </c>
      <c r="K3525">
        <v>3</v>
      </c>
      <c r="L3525" s="5">
        <f t="shared" si="447"/>
        <v>3.3333333333333335</v>
      </c>
      <c r="M3525">
        <v>2</v>
      </c>
      <c r="N3525">
        <v>3</v>
      </c>
      <c r="O3525">
        <v>1</v>
      </c>
      <c r="R3525">
        <v>12047.79982376815</v>
      </c>
      <c r="S3525">
        <v>16804.82975874078</v>
      </c>
      <c r="T3525">
        <v>13579.81677620204</v>
      </c>
      <c r="U3525">
        <f t="shared" si="440"/>
        <v>594.74594854796737</v>
      </c>
      <c r="V3525">
        <f t="shared" si="441"/>
        <v>0</v>
      </c>
      <c r="W3525">
        <f t="shared" si="442"/>
        <v>785.373638428189</v>
      </c>
      <c r="X3525">
        <f t="shared" si="443"/>
        <v>252.93213297250213</v>
      </c>
      <c r="Y3525">
        <f t="shared" si="444"/>
        <v>594.74594854796737</v>
      </c>
      <c r="Z3525">
        <f t="shared" si="445"/>
        <v>-190.62768988022162</v>
      </c>
      <c r="AA3525">
        <f t="shared" si="446"/>
        <v>341.81381557546524</v>
      </c>
    </row>
    <row r="3526" spans="1:27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13873.38566245935</v>
      </c>
      <c r="F3526">
        <v>22.8354306825</v>
      </c>
      <c r="G3526">
        <v>222</v>
      </c>
      <c r="H3526">
        <v>414</v>
      </c>
      <c r="I3526">
        <v>242607.26309632961</v>
      </c>
      <c r="J3526">
        <v>5.6891388325817918</v>
      </c>
      <c r="K3526">
        <v>4</v>
      </c>
      <c r="L3526" s="5">
        <f t="shared" si="447"/>
        <v>4</v>
      </c>
      <c r="M3526">
        <v>2</v>
      </c>
      <c r="N3526">
        <v>5</v>
      </c>
      <c r="O3526">
        <v>1</v>
      </c>
      <c r="R3526">
        <v>12716.973672188191</v>
      </c>
      <c r="S3526">
        <v>13873.38566245935</v>
      </c>
      <c r="T3526">
        <v>13873.38566245935</v>
      </c>
      <c r="U3526">
        <f t="shared" si="440"/>
        <v>1406.7586272503652</v>
      </c>
      <c r="V3526">
        <f t="shared" si="441"/>
        <v>0</v>
      </c>
      <c r="W3526">
        <f t="shared" si="442"/>
        <v>271.1785408379385</v>
      </c>
      <c r="X3526">
        <f t="shared" si="443"/>
        <v>271.1785408379385</v>
      </c>
      <c r="Y3526">
        <f t="shared" si="444"/>
        <v>1406.7586272503652</v>
      </c>
      <c r="Z3526">
        <f t="shared" si="445"/>
        <v>1135.5800864124267</v>
      </c>
      <c r="AA3526">
        <f t="shared" si="446"/>
        <v>1135.5800864124267</v>
      </c>
    </row>
    <row r="3527" spans="1:27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11375.55538968468</v>
      </c>
      <c r="F3527">
        <v>24.394792046229998</v>
      </c>
      <c r="G3527">
        <v>640</v>
      </c>
      <c r="H3527">
        <v>1285</v>
      </c>
      <c r="I3527">
        <v>371003.57910498092</v>
      </c>
      <c r="J3527">
        <v>5.9952697049995223</v>
      </c>
      <c r="K3527">
        <v>4</v>
      </c>
      <c r="L3527" s="5">
        <f t="shared" si="447"/>
        <v>4</v>
      </c>
      <c r="M3527">
        <v>2</v>
      </c>
      <c r="N3527">
        <v>5</v>
      </c>
      <c r="O3527">
        <v>1</v>
      </c>
      <c r="R3527">
        <v>11375.55538968468</v>
      </c>
      <c r="S3527">
        <v>11375.55538968468</v>
      </c>
      <c r="T3527">
        <v>11375.55538968468</v>
      </c>
      <c r="U3527">
        <f t="shared" si="440"/>
        <v>1228.3601109643776</v>
      </c>
      <c r="V3527">
        <f t="shared" si="441"/>
        <v>205.4082255008361</v>
      </c>
      <c r="W3527">
        <f t="shared" si="442"/>
        <v>205.4082255008361</v>
      </c>
      <c r="X3527">
        <f t="shared" si="443"/>
        <v>205.4082255008361</v>
      </c>
      <c r="Y3527">
        <f t="shared" si="444"/>
        <v>1022.9518854635414</v>
      </c>
      <c r="Z3527">
        <f t="shared" si="445"/>
        <v>1022.9518854635414</v>
      </c>
      <c r="AA3527">
        <f t="shared" si="446"/>
        <v>1022.9518854635414</v>
      </c>
    </row>
    <row r="3528" spans="1:27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32019.562184070259</v>
      </c>
      <c r="F3528">
        <v>6.0247377446000003</v>
      </c>
      <c r="G3528">
        <v>0</v>
      </c>
      <c r="H3528">
        <v>0</v>
      </c>
      <c r="I3528">
        <v>582618.4104750047</v>
      </c>
      <c r="J3528">
        <v>6.0247377446000003</v>
      </c>
      <c r="K3528">
        <v>0</v>
      </c>
      <c r="L3528" s="5">
        <f t="shared" si="447"/>
        <v>0</v>
      </c>
      <c r="M3528">
        <v>0</v>
      </c>
      <c r="N3528">
        <v>0</v>
      </c>
      <c r="O3528">
        <v>0</v>
      </c>
      <c r="R3528">
        <v>24128.52144841999</v>
      </c>
      <c r="S3528">
        <v>24128.52144841999</v>
      </c>
      <c r="T3528">
        <v>24128.52144841999</v>
      </c>
      <c r="U3528">
        <f t="shared" si="440"/>
        <v>1216.5308193676349</v>
      </c>
      <c r="V3528">
        <f t="shared" si="441"/>
        <v>0</v>
      </c>
      <c r="W3528">
        <f t="shared" si="442"/>
        <v>0</v>
      </c>
      <c r="X3528">
        <f t="shared" si="443"/>
        <v>0</v>
      </c>
      <c r="Y3528">
        <f t="shared" si="444"/>
        <v>1216.5308193676349</v>
      </c>
      <c r="Z3528">
        <f t="shared" si="445"/>
        <v>1216.5308193676349</v>
      </c>
      <c r="AA3528">
        <f t="shared" si="446"/>
        <v>1216.5308193676349</v>
      </c>
    </row>
    <row r="3529" spans="1:27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15288.574161786069</v>
      </c>
      <c r="F3529">
        <v>12.590606769480001</v>
      </c>
      <c r="G3529">
        <v>250</v>
      </c>
      <c r="H3529">
        <v>339</v>
      </c>
      <c r="I3529">
        <v>274064.79396966827</v>
      </c>
      <c r="J3529">
        <v>6.2050280177684503</v>
      </c>
      <c r="K3529">
        <v>4</v>
      </c>
      <c r="L3529" s="5">
        <f t="shared" si="447"/>
        <v>4</v>
      </c>
      <c r="M3529">
        <v>2</v>
      </c>
      <c r="N3529">
        <v>5</v>
      </c>
      <c r="O3529">
        <v>1</v>
      </c>
      <c r="R3529">
        <v>13738.440088422531</v>
      </c>
      <c r="S3529">
        <v>15288.574161786069</v>
      </c>
      <c r="T3529">
        <v>15227.98034970562</v>
      </c>
      <c r="U3529">
        <f t="shared" si="440"/>
        <v>869.97707594323469</v>
      </c>
      <c r="V3529">
        <f t="shared" si="441"/>
        <v>0</v>
      </c>
      <c r="W3529">
        <f t="shared" si="442"/>
        <v>350.96172759726369</v>
      </c>
      <c r="X3529">
        <f t="shared" si="443"/>
        <v>337.24284396333746</v>
      </c>
      <c r="Y3529">
        <f t="shared" si="444"/>
        <v>869.97707594323469</v>
      </c>
      <c r="Z3529">
        <f t="shared" si="445"/>
        <v>519.01534834597101</v>
      </c>
      <c r="AA3529">
        <f t="shared" si="446"/>
        <v>532.73423197989723</v>
      </c>
    </row>
    <row r="3530" spans="1:27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29967.200874804541</v>
      </c>
      <c r="F3530">
        <v>33.426730674330003</v>
      </c>
      <c r="G3530">
        <v>229</v>
      </c>
      <c r="H3530">
        <v>514</v>
      </c>
      <c r="I3530">
        <v>637820.78420500737</v>
      </c>
      <c r="J3530">
        <v>6.6975230966440353</v>
      </c>
      <c r="K3530">
        <v>4</v>
      </c>
      <c r="L3530" s="5">
        <f t="shared" si="447"/>
        <v>3.6666666666666665</v>
      </c>
      <c r="M3530">
        <v>2</v>
      </c>
      <c r="N3530">
        <v>4</v>
      </c>
      <c r="O3530">
        <v>1</v>
      </c>
      <c r="R3530">
        <v>22074.103622262541</v>
      </c>
      <c r="S3530">
        <v>29967.200874804541</v>
      </c>
      <c r="T3530">
        <v>25285.74607724719</v>
      </c>
      <c r="U3530">
        <f t="shared" si="440"/>
        <v>547.80949470939493</v>
      </c>
      <c r="V3530">
        <f t="shared" si="441"/>
        <v>0</v>
      </c>
      <c r="W3530">
        <f t="shared" si="442"/>
        <v>828.82531366312617</v>
      </c>
      <c r="X3530">
        <f t="shared" si="443"/>
        <v>337.24284396333672</v>
      </c>
      <c r="Y3530">
        <f t="shared" si="444"/>
        <v>547.80949470939493</v>
      </c>
      <c r="Z3530">
        <f t="shared" si="445"/>
        <v>-281.01581895373124</v>
      </c>
      <c r="AA3530">
        <f t="shared" si="446"/>
        <v>210.5666507460582</v>
      </c>
    </row>
    <row r="3531" spans="1:27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11132.06229403026</v>
      </c>
      <c r="F3531">
        <v>14.41737288222</v>
      </c>
      <c r="G3531">
        <v>142</v>
      </c>
      <c r="H3531">
        <v>283</v>
      </c>
      <c r="I3531">
        <v>273528.78647941462</v>
      </c>
      <c r="J3531">
        <v>7.0014235981646316</v>
      </c>
      <c r="K3531">
        <v>5</v>
      </c>
      <c r="L3531" s="5">
        <f t="shared" si="447"/>
        <v>4.333333333333333</v>
      </c>
      <c r="M3531">
        <v>3</v>
      </c>
      <c r="N3531">
        <v>5</v>
      </c>
      <c r="O3531">
        <v>1</v>
      </c>
      <c r="R3531">
        <v>8764.7626855408344</v>
      </c>
      <c r="S3531">
        <v>11132.06229403026</v>
      </c>
      <c r="T3531">
        <v>10411.6710707573</v>
      </c>
      <c r="U3531">
        <f t="shared" si="440"/>
        <v>625.02787649630682</v>
      </c>
      <c r="V3531">
        <f t="shared" si="441"/>
        <v>0</v>
      </c>
      <c r="W3531">
        <f t="shared" si="442"/>
        <v>605.9496536409755</v>
      </c>
      <c r="X3531">
        <f t="shared" si="443"/>
        <v>421.55355495417149</v>
      </c>
      <c r="Y3531">
        <f t="shared" si="444"/>
        <v>625.02787649630682</v>
      </c>
      <c r="Z3531">
        <f t="shared" si="445"/>
        <v>19.078222855331319</v>
      </c>
      <c r="AA3531">
        <f t="shared" si="446"/>
        <v>203.47432154213533</v>
      </c>
    </row>
    <row r="3532" spans="1:27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93016.999302007287</v>
      </c>
      <c r="F3532">
        <v>4.1694790959499999</v>
      </c>
      <c r="G3532">
        <v>0</v>
      </c>
      <c r="H3532">
        <v>0</v>
      </c>
      <c r="I3532">
        <v>521883.00845578063</v>
      </c>
      <c r="J3532">
        <v>4.1694790959499999</v>
      </c>
      <c r="K3532">
        <v>0</v>
      </c>
      <c r="L3532" s="5">
        <f t="shared" si="447"/>
        <v>0</v>
      </c>
      <c r="M3532">
        <v>0</v>
      </c>
      <c r="N3532">
        <v>0</v>
      </c>
      <c r="O3532">
        <v>0</v>
      </c>
      <c r="R3532">
        <v>59482.585126093312</v>
      </c>
      <c r="S3532">
        <v>59482.585126093312</v>
      </c>
      <c r="T3532">
        <v>59482.585126093312</v>
      </c>
      <c r="U3532">
        <f t="shared" si="440"/>
        <v>-602.96861122558607</v>
      </c>
      <c r="V3532">
        <f t="shared" si="441"/>
        <v>0</v>
      </c>
      <c r="W3532">
        <f t="shared" si="442"/>
        <v>0</v>
      </c>
      <c r="X3532">
        <f t="shared" si="443"/>
        <v>0</v>
      </c>
      <c r="Y3532">
        <f t="shared" si="444"/>
        <v>-602.96861122558607</v>
      </c>
      <c r="Z3532">
        <f t="shared" si="445"/>
        <v>-602.96861122558607</v>
      </c>
      <c r="AA3532">
        <f t="shared" si="446"/>
        <v>-602.96861122558607</v>
      </c>
    </row>
    <row r="3533" spans="1:27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18972.99140801407</v>
      </c>
      <c r="F3533">
        <v>51.287940022329998</v>
      </c>
      <c r="G3533">
        <v>234</v>
      </c>
      <c r="H3533">
        <v>695</v>
      </c>
      <c r="I3533">
        <v>884000.0975461062</v>
      </c>
      <c r="J3533">
        <v>7.1359007985847196</v>
      </c>
      <c r="K3533">
        <v>3</v>
      </c>
      <c r="L3533" s="5">
        <f t="shared" si="447"/>
        <v>3.3333333333333335</v>
      </c>
      <c r="M3533">
        <v>3</v>
      </c>
      <c r="N3533">
        <v>4</v>
      </c>
      <c r="O3533">
        <v>3</v>
      </c>
      <c r="R3533">
        <v>18972.99140801407</v>
      </c>
      <c r="S3533">
        <v>18972.99140801407</v>
      </c>
      <c r="T3533">
        <v>15924.77868737773</v>
      </c>
      <c r="U3533">
        <f t="shared" si="440"/>
        <v>77.546500155440668</v>
      </c>
      <c r="V3533">
        <f t="shared" si="441"/>
        <v>498.99255364242788</v>
      </c>
      <c r="W3533">
        <f t="shared" si="442"/>
        <v>498.99255364242788</v>
      </c>
      <c r="X3533">
        <f t="shared" si="443"/>
        <v>252.93213297250284</v>
      </c>
      <c r="Y3533">
        <f t="shared" si="444"/>
        <v>-421.44605348698724</v>
      </c>
      <c r="Z3533">
        <f t="shared" si="445"/>
        <v>-421.44605348698724</v>
      </c>
      <c r="AA3533">
        <f t="shared" si="446"/>
        <v>-175.38563281706217</v>
      </c>
    </row>
    <row r="3534" spans="1:27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26261.016015212859</v>
      </c>
      <c r="F3534">
        <v>32.155092380489997</v>
      </c>
      <c r="G3534">
        <v>161</v>
      </c>
      <c r="H3534">
        <v>441</v>
      </c>
      <c r="I3534">
        <v>841500.08871065383</v>
      </c>
      <c r="J3534">
        <v>6.5012337405938361</v>
      </c>
      <c r="K3534">
        <v>3</v>
      </c>
      <c r="L3534" s="5">
        <f t="shared" si="447"/>
        <v>3.3333333333333335</v>
      </c>
      <c r="M3534">
        <v>2</v>
      </c>
      <c r="N3534">
        <v>4</v>
      </c>
      <c r="O3534">
        <v>2</v>
      </c>
      <c r="R3534">
        <v>24558.381624404628</v>
      </c>
      <c r="S3534">
        <v>26261.016015212859</v>
      </c>
      <c r="T3534">
        <v>20132.12362000575</v>
      </c>
      <c r="U3534">
        <f t="shared" si="440"/>
        <v>90.521007944745364</v>
      </c>
      <c r="V3534">
        <f t="shared" si="441"/>
        <v>594.89451977227532</v>
      </c>
      <c r="W3534">
        <f t="shared" si="442"/>
        <v>726.43608819181236</v>
      </c>
      <c r="X3534">
        <f t="shared" si="443"/>
        <v>252.93213297250315</v>
      </c>
      <c r="Y3534">
        <f t="shared" si="444"/>
        <v>-504.37351182752997</v>
      </c>
      <c r="Z3534">
        <f t="shared" si="445"/>
        <v>-635.91508024706695</v>
      </c>
      <c r="AA3534">
        <f t="shared" si="446"/>
        <v>-162.41112502775781</v>
      </c>
    </row>
    <row r="3535" spans="1:27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22151.45937715433</v>
      </c>
      <c r="F3535">
        <v>70.229564848349995</v>
      </c>
      <c r="G3535">
        <v>234</v>
      </c>
      <c r="H3535">
        <v>646</v>
      </c>
      <c r="I3535">
        <v>1015227.366163012</v>
      </c>
      <c r="J3535">
        <v>7.3196574884524228</v>
      </c>
      <c r="K3535">
        <v>4</v>
      </c>
      <c r="L3535" s="5">
        <f t="shared" si="447"/>
        <v>3.6666666666666665</v>
      </c>
      <c r="M3535">
        <v>3</v>
      </c>
      <c r="N3535">
        <v>4</v>
      </c>
      <c r="O3535">
        <v>2</v>
      </c>
      <c r="R3535">
        <v>22151.45937715433</v>
      </c>
      <c r="S3535">
        <v>22151.45937715433</v>
      </c>
      <c r="T3535">
        <v>21209.63814522521</v>
      </c>
      <c r="U3535">
        <f t="shared" si="440"/>
        <v>204.65071196713748</v>
      </c>
      <c r="V3535">
        <f t="shared" si="441"/>
        <v>405.14693188334792</v>
      </c>
      <c r="W3535">
        <f t="shared" si="442"/>
        <v>405.14693188334792</v>
      </c>
      <c r="X3535">
        <f t="shared" si="443"/>
        <v>337.24284396333661</v>
      </c>
      <c r="Y3535">
        <f t="shared" si="444"/>
        <v>-200.49621991621044</v>
      </c>
      <c r="Z3535">
        <f t="shared" si="445"/>
        <v>-200.49621991621044</v>
      </c>
      <c r="AA3535">
        <f t="shared" si="446"/>
        <v>-132.59213199619913</v>
      </c>
    </row>
    <row r="3536" spans="1:27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30573.420339768709</v>
      </c>
      <c r="F3536">
        <v>32.25611046497</v>
      </c>
      <c r="G3536">
        <v>195</v>
      </c>
      <c r="H3536">
        <v>554</v>
      </c>
      <c r="I3536">
        <v>957869.20583963813</v>
      </c>
      <c r="J3536">
        <v>7.0220303454300064</v>
      </c>
      <c r="K3536">
        <v>2</v>
      </c>
      <c r="L3536" s="5">
        <f t="shared" si="447"/>
        <v>2.6666666666666665</v>
      </c>
      <c r="M3536">
        <v>2</v>
      </c>
      <c r="N3536">
        <v>2</v>
      </c>
      <c r="O3536">
        <v>2</v>
      </c>
      <c r="R3536">
        <v>25881.227358884302</v>
      </c>
      <c r="S3536">
        <v>30573.420339768709</v>
      </c>
      <c r="T3536">
        <v>20900.613839152938</v>
      </c>
      <c r="U3536">
        <f t="shared" si="440"/>
        <v>-85.498695750927169</v>
      </c>
      <c r="V3536">
        <f t="shared" si="441"/>
        <v>533.74454172697267</v>
      </c>
      <c r="W3536">
        <f t="shared" si="442"/>
        <v>877.72387938092902</v>
      </c>
      <c r="X3536">
        <f t="shared" si="443"/>
        <v>168.62142198166816</v>
      </c>
      <c r="Y3536">
        <f t="shared" si="444"/>
        <v>-619.24323747789981</v>
      </c>
      <c r="Z3536">
        <f t="shared" si="445"/>
        <v>-963.22257513185616</v>
      </c>
      <c r="AA3536">
        <f t="shared" si="446"/>
        <v>-254.12011773259533</v>
      </c>
    </row>
    <row r="3537" spans="1:27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60900.004055369347</v>
      </c>
      <c r="F3537">
        <v>34.240931736039997</v>
      </c>
      <c r="G3537">
        <v>107</v>
      </c>
      <c r="H3537">
        <v>294</v>
      </c>
      <c r="I3537">
        <v>1244494.8577543979</v>
      </c>
      <c r="J3537">
        <v>6.7706410929850316</v>
      </c>
      <c r="K3537">
        <v>3</v>
      </c>
      <c r="L3537" s="5">
        <f t="shared" si="447"/>
        <v>3.3333333333333335</v>
      </c>
      <c r="M3537">
        <v>3</v>
      </c>
      <c r="N3537">
        <v>2</v>
      </c>
      <c r="O3537">
        <v>1</v>
      </c>
      <c r="R3537">
        <v>34874.233578110718</v>
      </c>
      <c r="S3537">
        <v>39157.141086760697</v>
      </c>
      <c r="T3537">
        <v>35193.682541557777</v>
      </c>
      <c r="U3537">
        <f t="shared" si="440"/>
        <v>372.56284557329286</v>
      </c>
      <c r="V3537">
        <f t="shared" si="441"/>
        <v>235.5525972874058</v>
      </c>
      <c r="W3537">
        <f t="shared" si="442"/>
        <v>468.56303838994717</v>
      </c>
      <c r="X3537">
        <f t="shared" si="443"/>
        <v>252.93213297250202</v>
      </c>
      <c r="Y3537">
        <f t="shared" si="444"/>
        <v>137.01024828588706</v>
      </c>
      <c r="Z3537">
        <f t="shared" si="445"/>
        <v>-96.000192816654305</v>
      </c>
      <c r="AA3537">
        <f t="shared" si="446"/>
        <v>119.63071260079084</v>
      </c>
    </row>
    <row r="3538" spans="1:27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40624.023926743022</v>
      </c>
      <c r="F3538">
        <v>25.157165575490001</v>
      </c>
      <c r="G3538">
        <v>135</v>
      </c>
      <c r="H3538">
        <v>373</v>
      </c>
      <c r="I3538">
        <v>935709.10398496268</v>
      </c>
      <c r="J3538">
        <v>6.2508949842178394</v>
      </c>
      <c r="K3538">
        <v>3</v>
      </c>
      <c r="L3538" s="5">
        <f t="shared" si="447"/>
        <v>3.3333333333333335</v>
      </c>
      <c r="M3538">
        <v>2</v>
      </c>
      <c r="N3538">
        <v>3</v>
      </c>
      <c r="O3538">
        <v>1</v>
      </c>
      <c r="R3538">
        <v>28902.746962584391</v>
      </c>
      <c r="S3538">
        <v>39829.543145903823</v>
      </c>
      <c r="T3538">
        <v>32688.939181622602</v>
      </c>
      <c r="U3538">
        <f t="shared" si="440"/>
        <v>453.86876442002296</v>
      </c>
      <c r="V3538">
        <f t="shared" si="441"/>
        <v>0</v>
      </c>
      <c r="W3538">
        <f t="shared" si="442"/>
        <v>729.95181050391602</v>
      </c>
      <c r="X3538">
        <f t="shared" si="443"/>
        <v>252.9321329725023</v>
      </c>
      <c r="Y3538">
        <f t="shared" si="444"/>
        <v>453.86876442002296</v>
      </c>
      <c r="Z3538">
        <f t="shared" si="445"/>
        <v>-276.08304608389307</v>
      </c>
      <c r="AA3538">
        <f t="shared" si="446"/>
        <v>200.93663144752065</v>
      </c>
    </row>
    <row r="3539" spans="1:27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15828.69810970158</v>
      </c>
      <c r="F3539">
        <v>47.936383653809997</v>
      </c>
      <c r="G3539">
        <v>157</v>
      </c>
      <c r="H3539">
        <v>475</v>
      </c>
      <c r="I3539">
        <v>882675.19060528325</v>
      </c>
      <c r="J3539">
        <v>7.9409002606198094</v>
      </c>
      <c r="K3539">
        <v>4</v>
      </c>
      <c r="L3539" s="5">
        <f t="shared" si="447"/>
        <v>4</v>
      </c>
      <c r="M3539">
        <v>4</v>
      </c>
      <c r="N3539">
        <v>4</v>
      </c>
      <c r="O3539">
        <v>2</v>
      </c>
      <c r="R3539">
        <v>15828.69810970158</v>
      </c>
      <c r="S3539">
        <v>15828.69810970158</v>
      </c>
      <c r="T3539">
        <v>13957.40374762534</v>
      </c>
      <c r="U3539">
        <f t="shared" si="440"/>
        <v>281.80119951553365</v>
      </c>
      <c r="V3539">
        <f t="shared" si="441"/>
        <v>505.59199488166814</v>
      </c>
      <c r="W3539">
        <f t="shared" si="442"/>
        <v>505.59199488166814</v>
      </c>
      <c r="X3539">
        <f t="shared" si="443"/>
        <v>337.24284396333644</v>
      </c>
      <c r="Y3539">
        <f t="shared" si="444"/>
        <v>-223.79079536613449</v>
      </c>
      <c r="Z3539">
        <f t="shared" si="445"/>
        <v>-223.79079536613449</v>
      </c>
      <c r="AA3539">
        <f t="shared" si="446"/>
        <v>-55.441644447802787</v>
      </c>
    </row>
    <row r="3540" spans="1:27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17776.647838922479</v>
      </c>
      <c r="F3540">
        <v>29.72503738727</v>
      </c>
      <c r="G3540">
        <v>182</v>
      </c>
      <c r="H3540">
        <v>575</v>
      </c>
      <c r="I3540">
        <v>863559.30172961124</v>
      </c>
      <c r="J3540">
        <v>7.3567011600410899</v>
      </c>
      <c r="K3540">
        <v>4</v>
      </c>
      <c r="L3540" s="5">
        <f t="shared" si="447"/>
        <v>3.6666666666666665</v>
      </c>
      <c r="M3540">
        <v>3</v>
      </c>
      <c r="N3540">
        <v>4</v>
      </c>
      <c r="O3540">
        <v>2</v>
      </c>
      <c r="R3540">
        <v>17776.647838922479</v>
      </c>
      <c r="S3540">
        <v>17776.647838922479</v>
      </c>
      <c r="T3540">
        <v>14975.356802774601</v>
      </c>
      <c r="U3540">
        <f t="shared" si="440"/>
        <v>90.201716828753646</v>
      </c>
      <c r="V3540">
        <f t="shared" si="441"/>
        <v>575.8861076507967</v>
      </c>
      <c r="W3540">
        <f t="shared" si="442"/>
        <v>575.8861076507967</v>
      </c>
      <c r="X3540">
        <f t="shared" si="443"/>
        <v>337.24284396333718</v>
      </c>
      <c r="Y3540">
        <f t="shared" si="444"/>
        <v>-485.68439082204304</v>
      </c>
      <c r="Z3540">
        <f t="shared" si="445"/>
        <v>-485.68439082204304</v>
      </c>
      <c r="AA3540">
        <f t="shared" si="446"/>
        <v>-247.04112713458352</v>
      </c>
    </row>
    <row r="3541" spans="1:27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21900.240282903091</v>
      </c>
      <c r="F3541">
        <v>35.046676224430001</v>
      </c>
      <c r="G3541">
        <v>223</v>
      </c>
      <c r="H3541">
        <v>491</v>
      </c>
      <c r="I3541">
        <v>713369.58877146745</v>
      </c>
      <c r="J3541">
        <v>7.0467874800933252</v>
      </c>
      <c r="K3541">
        <v>5</v>
      </c>
      <c r="L3541" s="5">
        <f t="shared" si="447"/>
        <v>4.333333333333333</v>
      </c>
      <c r="M3541">
        <v>3</v>
      </c>
      <c r="N3541">
        <v>5</v>
      </c>
      <c r="O3541">
        <v>1</v>
      </c>
      <c r="R3541">
        <v>19207.23170592279</v>
      </c>
      <c r="S3541">
        <v>21900.240282903091</v>
      </c>
      <c r="T3541">
        <v>18968.339405188901</v>
      </c>
      <c r="U3541">
        <f t="shared" si="440"/>
        <v>136.01378797288646</v>
      </c>
      <c r="V3541">
        <f t="shared" si="441"/>
        <v>445.15174725728502</v>
      </c>
      <c r="W3541">
        <f t="shared" si="442"/>
        <v>711.17176581078343</v>
      </c>
      <c r="X3541">
        <f t="shared" si="443"/>
        <v>421.55355495417081</v>
      </c>
      <c r="Y3541">
        <f t="shared" si="444"/>
        <v>-309.13795928439856</v>
      </c>
      <c r="Z3541">
        <f t="shared" si="445"/>
        <v>-575.15797783789696</v>
      </c>
      <c r="AA3541">
        <f t="shared" si="446"/>
        <v>-285.53976698128434</v>
      </c>
    </row>
    <row r="3542" spans="1:27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12896.58818759327</v>
      </c>
      <c r="F3542">
        <v>64.274943235579997</v>
      </c>
      <c r="G3542">
        <v>231</v>
      </c>
      <c r="H3542">
        <v>630</v>
      </c>
      <c r="I3542">
        <v>689355.97190133948</v>
      </c>
      <c r="J3542">
        <v>7.9718004891455312</v>
      </c>
      <c r="K3542">
        <v>5</v>
      </c>
      <c r="L3542" s="5">
        <f t="shared" si="447"/>
        <v>4.333333333333333</v>
      </c>
      <c r="M3542">
        <v>4</v>
      </c>
      <c r="N3542">
        <v>4</v>
      </c>
      <c r="O3542">
        <v>1</v>
      </c>
      <c r="R3542">
        <v>12896.58818759327</v>
      </c>
      <c r="S3542">
        <v>12896.58818759327</v>
      </c>
      <c r="T3542">
        <v>12896.58818759327</v>
      </c>
      <c r="U3542">
        <f t="shared" si="440"/>
        <v>235.70861520846915</v>
      </c>
      <c r="V3542">
        <f t="shared" si="441"/>
        <v>343.43593334335435</v>
      </c>
      <c r="W3542">
        <f t="shared" si="442"/>
        <v>343.43593334335435</v>
      </c>
      <c r="X3542">
        <f t="shared" si="443"/>
        <v>343.43593334335435</v>
      </c>
      <c r="Y3542">
        <f t="shared" si="444"/>
        <v>-107.72731813488519</v>
      </c>
      <c r="Z3542">
        <f t="shared" si="445"/>
        <v>-107.72731813488519</v>
      </c>
      <c r="AA3542">
        <f t="shared" si="446"/>
        <v>-107.72731813488519</v>
      </c>
    </row>
    <row r="3543" spans="1:27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9431.6142463666165</v>
      </c>
      <c r="F3543">
        <v>57.77533119105</v>
      </c>
      <c r="G3543">
        <v>173</v>
      </c>
      <c r="H3543">
        <v>486</v>
      </c>
      <c r="I3543">
        <v>302710.22764540161</v>
      </c>
      <c r="J3543">
        <v>8.2359639594162868</v>
      </c>
      <c r="K3543">
        <v>4</v>
      </c>
      <c r="L3543" s="5">
        <f t="shared" si="447"/>
        <v>4</v>
      </c>
      <c r="M3543">
        <v>4</v>
      </c>
      <c r="N3543">
        <v>4</v>
      </c>
      <c r="O3543">
        <v>2</v>
      </c>
      <c r="R3543">
        <v>7498.7768528415072</v>
      </c>
      <c r="S3543">
        <v>9431.6142463666165</v>
      </c>
      <c r="T3543">
        <v>8738.3021661013736</v>
      </c>
      <c r="U3543">
        <f t="shared" si="440"/>
        <v>438.50365023726039</v>
      </c>
      <c r="V3543">
        <f t="shared" si="441"/>
        <v>0</v>
      </c>
      <c r="W3543">
        <f t="shared" si="442"/>
        <v>525.87516570904791</v>
      </c>
      <c r="X3543">
        <f t="shared" si="443"/>
        <v>337.24284396333718</v>
      </c>
      <c r="Y3543">
        <f t="shared" si="444"/>
        <v>438.50365023726039</v>
      </c>
      <c r="Z3543">
        <f t="shared" si="445"/>
        <v>-87.371515471787518</v>
      </c>
      <c r="AA3543">
        <f t="shared" si="446"/>
        <v>101.26080627392321</v>
      </c>
    </row>
    <row r="3544" spans="1:27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9627.0259043487822</v>
      </c>
      <c r="F3544">
        <v>55.767395950610002</v>
      </c>
      <c r="G3544">
        <v>234</v>
      </c>
      <c r="H3544">
        <v>647</v>
      </c>
      <c r="I3544">
        <v>287526.17009544233</v>
      </c>
      <c r="J3544">
        <v>8.104682408211815</v>
      </c>
      <c r="K3544">
        <v>4</v>
      </c>
      <c r="L3544" s="5">
        <f t="shared" si="447"/>
        <v>3.6666666666666665</v>
      </c>
      <c r="M3544">
        <v>4</v>
      </c>
      <c r="N3544">
        <v>3</v>
      </c>
      <c r="O3544">
        <v>2</v>
      </c>
      <c r="R3544">
        <v>9369.8603719785569</v>
      </c>
      <c r="S3544">
        <v>9627.0259043487822</v>
      </c>
      <c r="T3544">
        <v>9627.0259043487822</v>
      </c>
      <c r="U3544">
        <f t="shared" si="440"/>
        <v>799.24855573220998</v>
      </c>
      <c r="V3544">
        <f t="shared" si="441"/>
        <v>0</v>
      </c>
      <c r="W3544">
        <f t="shared" si="442"/>
        <v>72.488878682157548</v>
      </c>
      <c r="X3544">
        <f t="shared" si="443"/>
        <v>72.488878682157548</v>
      </c>
      <c r="Y3544">
        <f t="shared" si="444"/>
        <v>799.24855573220998</v>
      </c>
      <c r="Z3544">
        <f t="shared" si="445"/>
        <v>726.75967705005246</v>
      </c>
      <c r="AA3544">
        <f t="shared" si="446"/>
        <v>726.75967705005246</v>
      </c>
    </row>
    <row r="3545" spans="1:27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5610.0566291570703</v>
      </c>
      <c r="F3545">
        <v>32.573807679150001</v>
      </c>
      <c r="G3545">
        <v>144</v>
      </c>
      <c r="H3545">
        <v>408</v>
      </c>
      <c r="I3545">
        <v>220085.7811007064</v>
      </c>
      <c r="J3545">
        <v>8.3426983349283823</v>
      </c>
      <c r="K3545">
        <v>5</v>
      </c>
      <c r="L3545" s="5">
        <f t="shared" si="447"/>
        <v>4.333333333333333</v>
      </c>
      <c r="M3545">
        <v>4</v>
      </c>
      <c r="N3545">
        <v>4</v>
      </c>
      <c r="O3545">
        <v>1</v>
      </c>
      <c r="R3545">
        <v>5381.5985489225232</v>
      </c>
      <c r="S3545">
        <v>5610.0566291570703</v>
      </c>
      <c r="T3545">
        <v>5610.0566291570703</v>
      </c>
      <c r="U3545">
        <f t="shared" si="440"/>
        <v>895.45706669286005</v>
      </c>
      <c r="V3545">
        <f t="shared" si="441"/>
        <v>0</v>
      </c>
      <c r="W3545">
        <f t="shared" si="442"/>
        <v>86.600635263282527</v>
      </c>
      <c r="X3545">
        <f t="shared" si="443"/>
        <v>86.600635263282527</v>
      </c>
      <c r="Y3545">
        <f t="shared" si="444"/>
        <v>895.45706669286005</v>
      </c>
      <c r="Z3545">
        <f t="shared" si="445"/>
        <v>808.85643142957747</v>
      </c>
      <c r="AA3545">
        <f t="shared" si="446"/>
        <v>808.85643142957747</v>
      </c>
    </row>
    <row r="3546" spans="1:27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3607.4337319941642</v>
      </c>
      <c r="F3546">
        <v>25.773415006050001</v>
      </c>
      <c r="G3546">
        <v>102</v>
      </c>
      <c r="H3546">
        <v>306</v>
      </c>
      <c r="I3546">
        <v>160506.1353824712</v>
      </c>
      <c r="J3546">
        <v>8.5902268162962496</v>
      </c>
      <c r="K3546">
        <v>5</v>
      </c>
      <c r="L3546" s="5">
        <f t="shared" si="447"/>
        <v>5</v>
      </c>
      <c r="M3546">
        <v>5</v>
      </c>
      <c r="N3546">
        <v>5</v>
      </c>
      <c r="O3546">
        <v>1</v>
      </c>
      <c r="R3546">
        <v>3545.0989799801159</v>
      </c>
      <c r="S3546">
        <v>3607.4337319941642</v>
      </c>
      <c r="T3546">
        <v>3607.4337319941642</v>
      </c>
      <c r="U3546">
        <f t="shared" si="440"/>
        <v>726.00871638561659</v>
      </c>
      <c r="V3546">
        <f t="shared" si="441"/>
        <v>45.720698009710141</v>
      </c>
      <c r="W3546">
        <f t="shared" si="442"/>
        <v>79.082018252221715</v>
      </c>
      <c r="X3546">
        <f t="shared" si="443"/>
        <v>79.082018252221715</v>
      </c>
      <c r="Y3546">
        <f t="shared" si="444"/>
        <v>680.2880183759064</v>
      </c>
      <c r="Z3546">
        <f t="shared" si="445"/>
        <v>646.92669813339489</v>
      </c>
      <c r="AA3546">
        <f t="shared" si="446"/>
        <v>646.92669813339489</v>
      </c>
    </row>
    <row r="3547" spans="1:27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10528.017719260621</v>
      </c>
      <c r="F3547">
        <v>25.028626725590001</v>
      </c>
      <c r="G3547">
        <v>97</v>
      </c>
      <c r="H3547">
        <v>307</v>
      </c>
      <c r="I3547">
        <v>642096.15840658278</v>
      </c>
      <c r="J3547">
        <v>8.3701482110111982</v>
      </c>
      <c r="K3547">
        <v>4</v>
      </c>
      <c r="L3547" s="5">
        <f t="shared" si="447"/>
        <v>4</v>
      </c>
      <c r="M3547">
        <v>4</v>
      </c>
      <c r="N3547">
        <v>4</v>
      </c>
      <c r="O3547">
        <v>2</v>
      </c>
      <c r="R3547">
        <v>10528.017719260621</v>
      </c>
      <c r="S3547">
        <v>10528.017719260621</v>
      </c>
      <c r="T3547">
        <v>9870.4850360518831</v>
      </c>
      <c r="U3547">
        <f t="shared" si="440"/>
        <v>193.05655937200004</v>
      </c>
      <c r="V3547">
        <f t="shared" si="441"/>
        <v>422.95657920353466</v>
      </c>
      <c r="W3547">
        <f t="shared" si="442"/>
        <v>422.95657920353466</v>
      </c>
      <c r="X3547">
        <f t="shared" si="443"/>
        <v>337.24284396333667</v>
      </c>
      <c r="Y3547">
        <f t="shared" si="444"/>
        <v>-229.90001983153462</v>
      </c>
      <c r="Z3547">
        <f t="shared" si="445"/>
        <v>-229.90001983153462</v>
      </c>
      <c r="AA3547">
        <f t="shared" si="446"/>
        <v>-144.18628459133663</v>
      </c>
    </row>
    <row r="3548" spans="1:27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14430.14421325116</v>
      </c>
      <c r="F3548">
        <v>110.91560128661</v>
      </c>
      <c r="G3548">
        <v>368</v>
      </c>
      <c r="H3548">
        <v>849</v>
      </c>
      <c r="I3548">
        <v>804847.1823259386</v>
      </c>
      <c r="J3548">
        <v>9.0947674268177803</v>
      </c>
      <c r="K3548">
        <v>5</v>
      </c>
      <c r="L3548" s="5">
        <f t="shared" si="447"/>
        <v>4.666666666666667</v>
      </c>
      <c r="M3548">
        <v>5</v>
      </c>
      <c r="N3548">
        <v>5</v>
      </c>
      <c r="O3548">
        <v>2</v>
      </c>
      <c r="R3548">
        <v>14430.14421325116</v>
      </c>
      <c r="S3548">
        <v>14430.14421325116</v>
      </c>
      <c r="T3548">
        <v>14430.14421325116</v>
      </c>
      <c r="U3548">
        <f t="shared" si="440"/>
        <v>437.45884622397028</v>
      </c>
      <c r="V3548">
        <f t="shared" si="441"/>
        <v>230.97130430515335</v>
      </c>
      <c r="W3548">
        <f t="shared" si="442"/>
        <v>230.97130430515335</v>
      </c>
      <c r="X3548">
        <f t="shared" si="443"/>
        <v>230.97130430515335</v>
      </c>
      <c r="Y3548">
        <f t="shared" si="444"/>
        <v>206.48754191881693</v>
      </c>
      <c r="Z3548">
        <f t="shared" si="445"/>
        <v>206.48754191881693</v>
      </c>
      <c r="AA3548">
        <f t="shared" si="446"/>
        <v>206.48754191881693</v>
      </c>
    </row>
    <row r="3549" spans="1:27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12090.04679741626</v>
      </c>
      <c r="F3549">
        <v>25.806260739870002</v>
      </c>
      <c r="G3549">
        <v>131</v>
      </c>
      <c r="H3549">
        <v>404</v>
      </c>
      <c r="I3549">
        <v>644543.07107435376</v>
      </c>
      <c r="J3549">
        <v>8.5876604198361157</v>
      </c>
      <c r="K3549">
        <v>4</v>
      </c>
      <c r="L3549" s="5">
        <f t="shared" si="447"/>
        <v>4</v>
      </c>
      <c r="M3549">
        <v>5</v>
      </c>
      <c r="N3549">
        <v>4</v>
      </c>
      <c r="O3549">
        <v>3</v>
      </c>
      <c r="R3549">
        <v>12090.04679741626</v>
      </c>
      <c r="S3549">
        <v>12090.04679741626</v>
      </c>
      <c r="T3549">
        <v>11814.995740244731</v>
      </c>
      <c r="U3549">
        <f t="shared" si="440"/>
        <v>-28.291831387190491</v>
      </c>
      <c r="V3549">
        <f t="shared" si="441"/>
        <v>373.88965909655735</v>
      </c>
      <c r="W3549">
        <f t="shared" si="442"/>
        <v>373.88965909655735</v>
      </c>
      <c r="X3549">
        <f t="shared" si="443"/>
        <v>337.24284396333655</v>
      </c>
      <c r="Y3549">
        <f t="shared" si="444"/>
        <v>-402.18149048374784</v>
      </c>
      <c r="Z3549">
        <f t="shared" si="445"/>
        <v>-402.18149048374784</v>
      </c>
      <c r="AA3549">
        <f t="shared" si="446"/>
        <v>-365.53467535052704</v>
      </c>
    </row>
    <row r="3550" spans="1:27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20339.626385147891</v>
      </c>
      <c r="F3550">
        <v>50.675178551549998</v>
      </c>
      <c r="G3550">
        <v>193</v>
      </c>
      <c r="H3550">
        <v>462</v>
      </c>
      <c r="I3550">
        <v>616610.11264342931</v>
      </c>
      <c r="J3550">
        <v>8.1896385199828181</v>
      </c>
      <c r="K3550">
        <v>5</v>
      </c>
      <c r="L3550" s="5">
        <f t="shared" si="447"/>
        <v>4.333333333333333</v>
      </c>
      <c r="M3550">
        <v>5</v>
      </c>
      <c r="N3550">
        <v>4</v>
      </c>
      <c r="O3550">
        <v>2</v>
      </c>
      <c r="R3550">
        <v>17809.911735504611</v>
      </c>
      <c r="S3550">
        <v>20339.626385147891</v>
      </c>
      <c r="T3550">
        <v>20339.626385147891</v>
      </c>
      <c r="U3550">
        <f t="shared" si="440"/>
        <v>140.00903697665632</v>
      </c>
      <c r="V3550">
        <f t="shared" si="441"/>
        <v>0</v>
      </c>
      <c r="W3550">
        <f t="shared" si="442"/>
        <v>335.98943829297593</v>
      </c>
      <c r="X3550">
        <f t="shared" si="443"/>
        <v>335.98943829297593</v>
      </c>
      <c r="Y3550">
        <f t="shared" si="444"/>
        <v>140.00903697665632</v>
      </c>
      <c r="Z3550">
        <f t="shared" si="445"/>
        <v>-195.98040131631961</v>
      </c>
      <c r="AA3550">
        <f t="shared" si="446"/>
        <v>-195.98040131631961</v>
      </c>
    </row>
    <row r="3551" spans="1:27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9025.9190142292427</v>
      </c>
      <c r="F3551">
        <v>26.86830811159</v>
      </c>
      <c r="G3551">
        <v>115</v>
      </c>
      <c r="H3551">
        <v>420</v>
      </c>
      <c r="I3551">
        <v>624519.53770220559</v>
      </c>
      <c r="J3551">
        <v>8.9697941363763007</v>
      </c>
      <c r="K3551">
        <v>4</v>
      </c>
      <c r="L3551" s="5">
        <f t="shared" si="447"/>
        <v>4</v>
      </c>
      <c r="M3551">
        <v>5</v>
      </c>
      <c r="N3551">
        <v>4</v>
      </c>
      <c r="O3551">
        <v>3</v>
      </c>
      <c r="R3551">
        <v>9025.9190142292427</v>
      </c>
      <c r="S3551">
        <v>9025.9190142292427</v>
      </c>
      <c r="T3551">
        <v>9025.9190142292427</v>
      </c>
      <c r="U3551">
        <f t="shared" si="440"/>
        <v>132.98158572267855</v>
      </c>
      <c r="V3551">
        <f t="shared" si="441"/>
        <v>257.94443625109687</v>
      </c>
      <c r="W3551">
        <f t="shared" si="442"/>
        <v>257.94443625109687</v>
      </c>
      <c r="X3551">
        <f t="shared" si="443"/>
        <v>257.94443625109687</v>
      </c>
      <c r="Y3551">
        <f t="shared" si="444"/>
        <v>-124.96285052841833</v>
      </c>
      <c r="Z3551">
        <f t="shared" si="445"/>
        <v>-124.96285052841833</v>
      </c>
      <c r="AA3551">
        <f t="shared" si="446"/>
        <v>-124.96285052841833</v>
      </c>
    </row>
    <row r="3552" spans="1:27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3928.0083233445489</v>
      </c>
      <c r="F3552">
        <v>42.813183754500002</v>
      </c>
      <c r="G3552">
        <v>156</v>
      </c>
      <c r="H3552">
        <v>414</v>
      </c>
      <c r="I3552">
        <v>202682.0159304417</v>
      </c>
      <c r="J3552">
        <v>8.5760445330604274</v>
      </c>
      <c r="K3552">
        <v>5</v>
      </c>
      <c r="L3552" s="5">
        <f t="shared" si="447"/>
        <v>4.666666666666667</v>
      </c>
      <c r="M3552">
        <v>5</v>
      </c>
      <c r="N3552">
        <v>5</v>
      </c>
      <c r="O3552">
        <v>2</v>
      </c>
      <c r="R3552">
        <v>3928.0083233445489</v>
      </c>
      <c r="S3552">
        <v>3928.0083233445489</v>
      </c>
      <c r="T3552">
        <v>3928.0083233445489</v>
      </c>
      <c r="U3552">
        <f t="shared" si="440"/>
        <v>896.65437001739281</v>
      </c>
      <c r="V3552">
        <f t="shared" si="441"/>
        <v>198.44484898709274</v>
      </c>
      <c r="W3552">
        <f t="shared" si="442"/>
        <v>198.44484898709274</v>
      </c>
      <c r="X3552">
        <f t="shared" si="443"/>
        <v>198.44484898709274</v>
      </c>
      <c r="Y3552">
        <f t="shared" si="444"/>
        <v>698.20952103030004</v>
      </c>
      <c r="Z3552">
        <f t="shared" si="445"/>
        <v>698.20952103030004</v>
      </c>
      <c r="AA3552">
        <f t="shared" si="446"/>
        <v>698.20952103030004</v>
      </c>
    </row>
    <row r="3553" spans="1:27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9763.1632717780085</v>
      </c>
      <c r="F3553">
        <v>21.37979901812</v>
      </c>
      <c r="G3553">
        <v>113</v>
      </c>
      <c r="H3553">
        <v>268</v>
      </c>
      <c r="I3553">
        <v>267359.21116543299</v>
      </c>
      <c r="J3553">
        <v>6.6780996394912187</v>
      </c>
      <c r="K3553">
        <v>4</v>
      </c>
      <c r="L3553" s="5">
        <f t="shared" si="447"/>
        <v>3.6666666666666665</v>
      </c>
      <c r="M3553">
        <v>3</v>
      </c>
      <c r="N3553">
        <v>4</v>
      </c>
      <c r="O3553">
        <v>2</v>
      </c>
      <c r="R3553">
        <v>8679.6111206309197</v>
      </c>
      <c r="S3553">
        <v>9763.1632717780085</v>
      </c>
      <c r="T3553">
        <v>9763.1632717780085</v>
      </c>
      <c r="U3553">
        <f t="shared" si="440"/>
        <v>16.888280486735194</v>
      </c>
      <c r="V3553">
        <f t="shared" si="441"/>
        <v>0</v>
      </c>
      <c r="W3553">
        <f t="shared" si="442"/>
        <v>270.64970750036622</v>
      </c>
      <c r="X3553">
        <f t="shared" si="443"/>
        <v>270.64970750036622</v>
      </c>
      <c r="Y3553">
        <f t="shared" si="444"/>
        <v>16.888280486735194</v>
      </c>
      <c r="Z3553">
        <f t="shared" si="445"/>
        <v>-253.76142701363102</v>
      </c>
      <c r="AA3553">
        <f t="shared" si="446"/>
        <v>-253.76142701363102</v>
      </c>
    </row>
    <row r="3554" spans="1:27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33027.274665444012</v>
      </c>
      <c r="F3554">
        <v>28.431169156940001</v>
      </c>
      <c r="G3554">
        <v>76</v>
      </c>
      <c r="H3554">
        <v>218</v>
      </c>
      <c r="I3554">
        <v>772661.10821826675</v>
      </c>
      <c r="J3554">
        <v>7.015149238475006</v>
      </c>
      <c r="K3554">
        <v>2</v>
      </c>
      <c r="L3554" s="5">
        <f t="shared" si="447"/>
        <v>2.6666666666666665</v>
      </c>
      <c r="M3554">
        <v>3</v>
      </c>
      <c r="N3554">
        <v>2</v>
      </c>
      <c r="O3554">
        <v>3</v>
      </c>
      <c r="R3554">
        <v>24984.587521827409</v>
      </c>
      <c r="S3554">
        <v>31370.757945322399</v>
      </c>
      <c r="T3554">
        <v>26841.814080360589</v>
      </c>
      <c r="U3554">
        <f t="shared" si="440"/>
        <v>-109.1973369705141</v>
      </c>
      <c r="V3554">
        <f t="shared" si="441"/>
        <v>0</v>
      </c>
      <c r="W3554">
        <f t="shared" si="442"/>
        <v>579.81355741406219</v>
      </c>
      <c r="X3554">
        <f t="shared" si="443"/>
        <v>168.6214219816685</v>
      </c>
      <c r="Y3554">
        <f t="shared" si="444"/>
        <v>-109.1973369705141</v>
      </c>
      <c r="Z3554">
        <f t="shared" si="445"/>
        <v>-689.01089438457632</v>
      </c>
      <c r="AA3554">
        <f t="shared" si="446"/>
        <v>-277.81875895218263</v>
      </c>
    </row>
    <row r="3555" spans="1:27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20076.87935032968</v>
      </c>
      <c r="F3555">
        <v>69.58896339863</v>
      </c>
      <c r="G3555">
        <v>197</v>
      </c>
      <c r="H3555">
        <v>495</v>
      </c>
      <c r="I3555">
        <v>1205871.9357015949</v>
      </c>
      <c r="J3555">
        <v>8.4621024801599845</v>
      </c>
      <c r="K3555">
        <v>5</v>
      </c>
      <c r="L3555" s="5">
        <f t="shared" si="447"/>
        <v>4.333333333333333</v>
      </c>
      <c r="M3555">
        <v>5</v>
      </c>
      <c r="N3555">
        <v>5</v>
      </c>
      <c r="O3555">
        <v>3</v>
      </c>
      <c r="R3555">
        <v>20076.87935032968</v>
      </c>
      <c r="S3555">
        <v>20076.87935032968</v>
      </c>
      <c r="T3555">
        <v>20076.87935032968</v>
      </c>
      <c r="U3555">
        <f t="shared" si="440"/>
        <v>-142.62153972259901</v>
      </c>
      <c r="V3555">
        <f t="shared" si="441"/>
        <v>371.85314290726711</v>
      </c>
      <c r="W3555">
        <f t="shared" si="442"/>
        <v>371.85314290726711</v>
      </c>
      <c r="X3555">
        <f t="shared" si="443"/>
        <v>371.85314290726711</v>
      </c>
      <c r="Y3555">
        <f t="shared" si="444"/>
        <v>-514.47468262986615</v>
      </c>
      <c r="Z3555">
        <f t="shared" si="445"/>
        <v>-514.47468262986615</v>
      </c>
      <c r="AA3555">
        <f t="shared" si="446"/>
        <v>-514.47468262986615</v>
      </c>
    </row>
    <row r="3556" spans="1:27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11385.56486411621</v>
      </c>
      <c r="F3556">
        <v>45.786050524719997</v>
      </c>
      <c r="G3556">
        <v>138</v>
      </c>
      <c r="H3556">
        <v>484</v>
      </c>
      <c r="I3556">
        <v>746460.3558469027</v>
      </c>
      <c r="J3556">
        <v>8.9832692803525394</v>
      </c>
      <c r="K3556">
        <v>5</v>
      </c>
      <c r="L3556" s="5">
        <f t="shared" si="447"/>
        <v>4.333333333333333</v>
      </c>
      <c r="M3556">
        <v>5</v>
      </c>
      <c r="N3556">
        <v>5</v>
      </c>
      <c r="O3556">
        <v>3</v>
      </c>
      <c r="R3556">
        <v>11385.56486411621</v>
      </c>
      <c r="S3556">
        <v>11385.56486411621</v>
      </c>
      <c r="T3556">
        <v>11385.56486411621</v>
      </c>
      <c r="U3556">
        <f t="shared" si="440"/>
        <v>135.42342476963321</v>
      </c>
      <c r="V3556">
        <f t="shared" si="441"/>
        <v>295.80248815766771</v>
      </c>
      <c r="W3556">
        <f t="shared" si="442"/>
        <v>295.80248815766771</v>
      </c>
      <c r="X3556">
        <f t="shared" si="443"/>
        <v>295.80248815766771</v>
      </c>
      <c r="Y3556">
        <f t="shared" si="444"/>
        <v>-160.3790633880345</v>
      </c>
      <c r="Z3556">
        <f t="shared" si="445"/>
        <v>-160.3790633880345</v>
      </c>
      <c r="AA3556">
        <f t="shared" si="446"/>
        <v>-160.3790633880345</v>
      </c>
    </row>
    <row r="3557" spans="1:27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17435.88763421719</v>
      </c>
      <c r="F3557">
        <v>31.878087912969999</v>
      </c>
      <c r="G3557">
        <v>107</v>
      </c>
      <c r="H3557">
        <v>280</v>
      </c>
      <c r="I3557">
        <v>890431.61771536223</v>
      </c>
      <c r="J3557">
        <v>8.0081180801716219</v>
      </c>
      <c r="K3557">
        <v>4</v>
      </c>
      <c r="L3557" s="5">
        <f t="shared" si="447"/>
        <v>4</v>
      </c>
      <c r="M3557">
        <v>4</v>
      </c>
      <c r="N3557">
        <v>5</v>
      </c>
      <c r="O3557">
        <v>3</v>
      </c>
      <c r="R3557">
        <v>17435.88763421719</v>
      </c>
      <c r="S3557">
        <v>17435.88763421719</v>
      </c>
      <c r="T3557">
        <v>17435.88763421719</v>
      </c>
      <c r="U3557">
        <f t="shared" si="440"/>
        <v>40.118972332124322</v>
      </c>
      <c r="V3557">
        <f t="shared" si="441"/>
        <v>276.73131441354366</v>
      </c>
      <c r="W3557">
        <f t="shared" si="442"/>
        <v>276.73131441354366</v>
      </c>
      <c r="X3557">
        <f t="shared" si="443"/>
        <v>276.73131441354366</v>
      </c>
      <c r="Y3557">
        <f t="shared" si="444"/>
        <v>-236.61234208141934</v>
      </c>
      <c r="Z3557">
        <f t="shared" si="445"/>
        <v>-236.61234208141934</v>
      </c>
      <c r="AA3557">
        <f t="shared" si="446"/>
        <v>-236.61234208141934</v>
      </c>
    </row>
    <row r="3558" spans="1:27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27349.48377443929</v>
      </c>
      <c r="F3558">
        <v>48.60668736937</v>
      </c>
      <c r="G3558">
        <v>174</v>
      </c>
      <c r="H3558">
        <v>578</v>
      </c>
      <c r="I3558">
        <v>1107556.6596909461</v>
      </c>
      <c r="J3558">
        <v>8.0619961794780224</v>
      </c>
      <c r="K3558">
        <v>4</v>
      </c>
      <c r="L3558" s="5">
        <f t="shared" si="447"/>
        <v>4</v>
      </c>
      <c r="M3558">
        <v>4</v>
      </c>
      <c r="N3558">
        <v>5</v>
      </c>
      <c r="O3558">
        <v>3</v>
      </c>
      <c r="R3558">
        <v>26065.4197541781</v>
      </c>
      <c r="S3558">
        <v>27349.48377443929</v>
      </c>
      <c r="T3558">
        <v>26104.70587522057</v>
      </c>
      <c r="U3558">
        <f t="shared" si="440"/>
        <v>-9.0368821797046959</v>
      </c>
      <c r="V3558">
        <f t="shared" si="441"/>
        <v>334.38317484411306</v>
      </c>
      <c r="W3558">
        <f t="shared" si="442"/>
        <v>427.85125284239422</v>
      </c>
      <c r="X3558">
        <f t="shared" si="443"/>
        <v>337.24284396333707</v>
      </c>
      <c r="Y3558">
        <f t="shared" si="444"/>
        <v>-343.42005702381778</v>
      </c>
      <c r="Z3558">
        <f t="shared" si="445"/>
        <v>-436.88813502209894</v>
      </c>
      <c r="AA3558">
        <f t="shared" si="446"/>
        <v>-346.27972614304178</v>
      </c>
    </row>
    <row r="3559" spans="1:27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40883.070389276087</v>
      </c>
      <c r="F3559">
        <v>65.002378984149999</v>
      </c>
      <c r="G3559">
        <v>188</v>
      </c>
      <c r="H3559">
        <v>588</v>
      </c>
      <c r="I3559">
        <v>1317452.71296402</v>
      </c>
      <c r="J3559">
        <v>7.5479973249598427</v>
      </c>
      <c r="K3559">
        <v>2</v>
      </c>
      <c r="L3559" s="5">
        <f t="shared" si="447"/>
        <v>2.6666666666666665</v>
      </c>
      <c r="M3559">
        <v>3</v>
      </c>
      <c r="N3559">
        <v>2</v>
      </c>
      <c r="O3559">
        <v>3</v>
      </c>
      <c r="R3559">
        <v>33116.517220501657</v>
      </c>
      <c r="S3559">
        <v>40883.070389276087</v>
      </c>
      <c r="T3559">
        <v>33080.047205692012</v>
      </c>
      <c r="U3559">
        <f t="shared" si="440"/>
        <v>-122.27741274904224</v>
      </c>
      <c r="V3559">
        <f t="shared" si="441"/>
        <v>170.71087514773393</v>
      </c>
      <c r="W3559">
        <f t="shared" si="442"/>
        <v>615.67502426075612</v>
      </c>
      <c r="X3559">
        <f t="shared" si="443"/>
        <v>168.62142198166828</v>
      </c>
      <c r="Y3559">
        <f t="shared" si="444"/>
        <v>-292.98828789677617</v>
      </c>
      <c r="Z3559">
        <f t="shared" si="445"/>
        <v>-737.95243700979836</v>
      </c>
      <c r="AA3559">
        <f t="shared" si="446"/>
        <v>-290.89883473071052</v>
      </c>
    </row>
    <row r="3560" spans="1:27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24998.349292833071</v>
      </c>
      <c r="F3560">
        <v>59.459430149399999</v>
      </c>
      <c r="G3560">
        <v>216</v>
      </c>
      <c r="H3560">
        <v>577</v>
      </c>
      <c r="I3560">
        <v>1180041.3668408571</v>
      </c>
      <c r="J3560">
        <v>8.5439607374163842</v>
      </c>
      <c r="K3560">
        <v>5</v>
      </c>
      <c r="L3560" s="5">
        <f t="shared" si="447"/>
        <v>4.333333333333333</v>
      </c>
      <c r="M3560">
        <v>5</v>
      </c>
      <c r="N3560">
        <v>5</v>
      </c>
      <c r="O3560">
        <v>3</v>
      </c>
      <c r="R3560">
        <v>24998.349292833071</v>
      </c>
      <c r="S3560">
        <v>24998.349292833071</v>
      </c>
      <c r="T3560">
        <v>24998.349292833071</v>
      </c>
      <c r="U3560">
        <f t="shared" si="440"/>
        <v>268.82187154576582</v>
      </c>
      <c r="V3560">
        <f t="shared" si="441"/>
        <v>313.72455761006051</v>
      </c>
      <c r="W3560">
        <f t="shared" si="442"/>
        <v>313.72455761006051</v>
      </c>
      <c r="X3560">
        <f t="shared" si="443"/>
        <v>313.72455761006051</v>
      </c>
      <c r="Y3560">
        <f t="shared" si="444"/>
        <v>-44.902686064294699</v>
      </c>
      <c r="Z3560">
        <f t="shared" si="445"/>
        <v>-44.902686064294699</v>
      </c>
      <c r="AA3560">
        <f t="shared" si="446"/>
        <v>-44.902686064294699</v>
      </c>
    </row>
    <row r="3561" spans="1:27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15375.155820991629</v>
      </c>
      <c r="F3561">
        <v>29.904316441020001</v>
      </c>
      <c r="G3561">
        <v>123</v>
      </c>
      <c r="H3561">
        <v>348</v>
      </c>
      <c r="I3561">
        <v>715521.0486180305</v>
      </c>
      <c r="J3561">
        <v>7.4729498601308473</v>
      </c>
      <c r="K3561">
        <v>3</v>
      </c>
      <c r="L3561" s="5">
        <f t="shared" si="447"/>
        <v>3.3333333333333335</v>
      </c>
      <c r="M3561">
        <v>3</v>
      </c>
      <c r="N3561">
        <v>5</v>
      </c>
      <c r="O3561">
        <v>4</v>
      </c>
      <c r="R3561">
        <v>15375.155820991629</v>
      </c>
      <c r="S3561">
        <v>15375.155820991629</v>
      </c>
      <c r="T3561">
        <v>13869.232233521279</v>
      </c>
      <c r="U3561">
        <f t="shared" si="440"/>
        <v>291.74447741150311</v>
      </c>
      <c r="V3561">
        <f t="shared" si="441"/>
        <v>410.21180327835623</v>
      </c>
      <c r="W3561">
        <f t="shared" si="442"/>
        <v>410.21180327835623</v>
      </c>
      <c r="X3561">
        <f t="shared" si="443"/>
        <v>252.93213297250202</v>
      </c>
      <c r="Y3561">
        <f t="shared" si="444"/>
        <v>-118.46732586685312</v>
      </c>
      <c r="Z3561">
        <f t="shared" si="445"/>
        <v>-118.46732586685312</v>
      </c>
      <c r="AA3561">
        <f t="shared" si="446"/>
        <v>38.812344439001095</v>
      </c>
    </row>
    <row r="3562" spans="1:27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4854.2073266408652</v>
      </c>
      <c r="F3562">
        <v>101.94656784653</v>
      </c>
      <c r="G3562">
        <v>185</v>
      </c>
      <c r="H3562">
        <v>438</v>
      </c>
      <c r="I3562">
        <v>606885.12912662455</v>
      </c>
      <c r="J3562">
        <v>9.1258771502610312</v>
      </c>
      <c r="K3562">
        <v>5</v>
      </c>
      <c r="L3562" s="5">
        <f t="shared" si="447"/>
        <v>4.666666666666667</v>
      </c>
      <c r="M3562">
        <v>5</v>
      </c>
      <c r="N3562">
        <v>5</v>
      </c>
      <c r="O3562">
        <v>2</v>
      </c>
      <c r="R3562">
        <v>4854.2073266408652</v>
      </c>
      <c r="S3562">
        <v>4854.2073266408652</v>
      </c>
      <c r="T3562">
        <v>4854.2073266408652</v>
      </c>
      <c r="U3562">
        <f t="shared" si="440"/>
        <v>28.373700074501443</v>
      </c>
      <c r="V3562">
        <f t="shared" si="441"/>
        <v>29.888670966038607</v>
      </c>
      <c r="W3562">
        <f t="shared" si="442"/>
        <v>29.888670966038607</v>
      </c>
      <c r="X3562">
        <f t="shared" si="443"/>
        <v>29.888670966038607</v>
      </c>
      <c r="Y3562">
        <f t="shared" si="444"/>
        <v>-1.514970891537164</v>
      </c>
      <c r="Z3562">
        <f t="shared" si="445"/>
        <v>-1.514970891537164</v>
      </c>
      <c r="AA3562">
        <f t="shared" si="446"/>
        <v>-1.514970891537164</v>
      </c>
    </row>
    <row r="3563" spans="1:27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42937.460081882993</v>
      </c>
      <c r="F3563">
        <v>41.419970713049999</v>
      </c>
      <c r="G3563">
        <v>175</v>
      </c>
      <c r="H3563">
        <v>603</v>
      </c>
      <c r="I3563">
        <v>1156631.5895409349</v>
      </c>
      <c r="J3563">
        <v>6.903176082864718</v>
      </c>
      <c r="K3563">
        <v>2</v>
      </c>
      <c r="L3563" s="5">
        <f t="shared" si="447"/>
        <v>2.6666666666666665</v>
      </c>
      <c r="M3563">
        <v>3</v>
      </c>
      <c r="N3563">
        <v>2</v>
      </c>
      <c r="O3563">
        <v>3</v>
      </c>
      <c r="R3563">
        <v>37430.460513552804</v>
      </c>
      <c r="S3563">
        <v>42937.460081882993</v>
      </c>
      <c r="T3563">
        <v>40255.723276608012</v>
      </c>
      <c r="U3563">
        <f t="shared" si="440"/>
        <v>338.85001957789825</v>
      </c>
      <c r="V3563">
        <f t="shared" si="441"/>
        <v>0</v>
      </c>
      <c r="W3563">
        <f t="shared" si="442"/>
        <v>328.67671998766423</v>
      </c>
      <c r="X3563">
        <f t="shared" si="443"/>
        <v>168.62142198166859</v>
      </c>
      <c r="Y3563">
        <f t="shared" si="444"/>
        <v>338.85001957789825</v>
      </c>
      <c r="Z3563">
        <f t="shared" si="445"/>
        <v>10.173299590234024</v>
      </c>
      <c r="AA3563">
        <f t="shared" si="446"/>
        <v>170.22859759622966</v>
      </c>
    </row>
    <row r="3564" spans="1:27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16431.835579830331</v>
      </c>
      <c r="F3564">
        <v>36.311270931979998</v>
      </c>
      <c r="G3564">
        <v>182</v>
      </c>
      <c r="H3564">
        <v>458</v>
      </c>
      <c r="I3564">
        <v>391978.58089695952</v>
      </c>
      <c r="J3564">
        <v>6.9738703952040657</v>
      </c>
      <c r="K3564">
        <v>3</v>
      </c>
      <c r="L3564" s="5">
        <f t="shared" si="447"/>
        <v>3.3333333333333335</v>
      </c>
      <c r="M3564">
        <v>3</v>
      </c>
      <c r="N3564">
        <v>3</v>
      </c>
      <c r="O3564">
        <v>2</v>
      </c>
      <c r="R3564">
        <v>14601.146766311969</v>
      </c>
      <c r="S3564">
        <v>16431.835579830331</v>
      </c>
      <c r="T3564">
        <v>16022.796050387909</v>
      </c>
      <c r="U3564">
        <f t="shared" si="440"/>
        <v>88.137317861726345</v>
      </c>
      <c r="V3564">
        <f t="shared" si="441"/>
        <v>0</v>
      </c>
      <c r="W3564">
        <f t="shared" si="442"/>
        <v>325.70622839167464</v>
      </c>
      <c r="X3564">
        <f t="shared" si="443"/>
        <v>252.93213297250242</v>
      </c>
      <c r="Y3564">
        <f t="shared" si="444"/>
        <v>88.137317861726345</v>
      </c>
      <c r="Z3564">
        <f t="shared" si="445"/>
        <v>-237.56891052994831</v>
      </c>
      <c r="AA3564">
        <f t="shared" si="446"/>
        <v>-164.79481511077609</v>
      </c>
    </row>
    <row r="3565" spans="1:27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18525.743335331001</v>
      </c>
      <c r="F3565">
        <v>29.187035709690001</v>
      </c>
      <c r="G3565">
        <v>118</v>
      </c>
      <c r="H3565">
        <v>356</v>
      </c>
      <c r="I3565">
        <v>489365.88426868833</v>
      </c>
      <c r="J3565">
        <v>7.0276534625798979</v>
      </c>
      <c r="K3565">
        <v>3</v>
      </c>
      <c r="L3565" s="5">
        <f t="shared" si="447"/>
        <v>3</v>
      </c>
      <c r="M3565">
        <v>3</v>
      </c>
      <c r="N3565">
        <v>2</v>
      </c>
      <c r="O3565">
        <v>2</v>
      </c>
      <c r="R3565">
        <v>16851.156296026282</v>
      </c>
      <c r="S3565">
        <v>18525.743335331001</v>
      </c>
      <c r="T3565">
        <v>18525.743335331001</v>
      </c>
      <c r="U3565">
        <f t="shared" si="440"/>
        <v>14.740855443958905</v>
      </c>
      <c r="V3565">
        <f t="shared" si="441"/>
        <v>0</v>
      </c>
      <c r="W3565">
        <f t="shared" si="442"/>
        <v>240.48299612769353</v>
      </c>
      <c r="X3565">
        <f t="shared" si="443"/>
        <v>240.48299612769353</v>
      </c>
      <c r="Y3565">
        <f t="shared" si="444"/>
        <v>14.740855443958905</v>
      </c>
      <c r="Z3565">
        <f t="shared" si="445"/>
        <v>-225.74214068373462</v>
      </c>
      <c r="AA3565">
        <f t="shared" si="446"/>
        <v>-225.74214068373462</v>
      </c>
    </row>
    <row r="3566" spans="1:27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15646.58354142397</v>
      </c>
      <c r="F3566">
        <v>22.80393215818</v>
      </c>
      <c r="G3566">
        <v>106</v>
      </c>
      <c r="H3566">
        <v>336</v>
      </c>
      <c r="I3566">
        <v>576299.08544563234</v>
      </c>
      <c r="J3566">
        <v>7.5999175648441568</v>
      </c>
      <c r="K3566">
        <v>3</v>
      </c>
      <c r="L3566" s="5">
        <f t="shared" si="447"/>
        <v>3.3333333333333335</v>
      </c>
      <c r="M3566">
        <v>3</v>
      </c>
      <c r="N3566">
        <v>4</v>
      </c>
      <c r="O3566">
        <v>3</v>
      </c>
      <c r="R3566">
        <v>14387.33669374915</v>
      </c>
      <c r="S3566">
        <v>15646.58354142397</v>
      </c>
      <c r="T3566">
        <v>15474.3478089455</v>
      </c>
      <c r="U3566">
        <f t="shared" si="440"/>
        <v>100.01118119646065</v>
      </c>
      <c r="V3566">
        <f t="shared" si="441"/>
        <v>109.58304434478957</v>
      </c>
      <c r="W3566">
        <f t="shared" si="442"/>
        <v>275.64564062182882</v>
      </c>
      <c r="X3566">
        <f t="shared" si="443"/>
        <v>252.93213297250233</v>
      </c>
      <c r="Y3566">
        <f t="shared" si="444"/>
        <v>-9.5718631483289158</v>
      </c>
      <c r="Z3566">
        <f t="shared" si="445"/>
        <v>-175.63445942536816</v>
      </c>
      <c r="AA3566">
        <f t="shared" si="446"/>
        <v>-152.92095177604168</v>
      </c>
    </row>
    <row r="3567" spans="1:27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638.64948414531364</v>
      </c>
      <c r="F3567">
        <v>8.7463653120299991</v>
      </c>
      <c r="G3567">
        <v>177</v>
      </c>
      <c r="H3567">
        <v>450</v>
      </c>
      <c r="I3567">
        <v>64337.031142327578</v>
      </c>
      <c r="J3567">
        <v>8.7463653120299991</v>
      </c>
      <c r="K3567">
        <v>5</v>
      </c>
      <c r="L3567" s="5">
        <f t="shared" si="447"/>
        <v>4.666666666666667</v>
      </c>
      <c r="M3567">
        <v>5</v>
      </c>
      <c r="N3567">
        <v>5</v>
      </c>
      <c r="O3567">
        <v>2</v>
      </c>
      <c r="R3567">
        <v>638.64948414531364</v>
      </c>
      <c r="S3567">
        <v>638.64948414531364</v>
      </c>
      <c r="T3567">
        <v>638.64948414531364</v>
      </c>
      <c r="U3567">
        <f t="shared" si="440"/>
        <v>217.27723118700627</v>
      </c>
      <c r="V3567">
        <f t="shared" si="441"/>
        <v>123.89979644557644</v>
      </c>
      <c r="W3567">
        <f t="shared" si="442"/>
        <v>123.89979644557644</v>
      </c>
      <c r="X3567">
        <f t="shared" si="443"/>
        <v>123.89979644557644</v>
      </c>
      <c r="Y3567">
        <f t="shared" si="444"/>
        <v>93.377434741429823</v>
      </c>
      <c r="Z3567">
        <f t="shared" si="445"/>
        <v>93.377434741429823</v>
      </c>
      <c r="AA3567">
        <f t="shared" si="446"/>
        <v>93.377434741429823</v>
      </c>
    </row>
    <row r="3568" spans="1:27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410.64127091703381</v>
      </c>
      <c r="F3568">
        <v>18.40552028934</v>
      </c>
      <c r="G3568">
        <v>129</v>
      </c>
      <c r="H3568">
        <v>368</v>
      </c>
      <c r="I3568">
        <v>70757.031043983035</v>
      </c>
      <c r="J3568">
        <v>9.343421524073193</v>
      </c>
      <c r="K3568">
        <v>5</v>
      </c>
      <c r="L3568" s="5">
        <f t="shared" si="447"/>
        <v>4.666666666666667</v>
      </c>
      <c r="M3568">
        <v>5</v>
      </c>
      <c r="N3568">
        <v>5</v>
      </c>
      <c r="O3568">
        <v>2</v>
      </c>
      <c r="R3568">
        <v>410.64127091703381</v>
      </c>
      <c r="S3568">
        <v>410.64127091703381</v>
      </c>
      <c r="T3568">
        <v>410.64127091703381</v>
      </c>
      <c r="U3568">
        <f t="shared" si="440"/>
        <v>745.88353607212002</v>
      </c>
      <c r="V3568">
        <f t="shared" si="441"/>
        <v>113.23998061026883</v>
      </c>
      <c r="W3568">
        <f t="shared" si="442"/>
        <v>113.23998061026883</v>
      </c>
      <c r="X3568">
        <f t="shared" si="443"/>
        <v>113.23998061026883</v>
      </c>
      <c r="Y3568">
        <f t="shared" si="444"/>
        <v>632.64355546185118</v>
      </c>
      <c r="Z3568">
        <f t="shared" si="445"/>
        <v>632.64355546185118</v>
      </c>
      <c r="AA3568">
        <f t="shared" si="446"/>
        <v>632.64355546185118</v>
      </c>
    </row>
    <row r="3569" spans="1:27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3879.0983934677979</v>
      </c>
      <c r="F3569">
        <v>43.028118892339997</v>
      </c>
      <c r="G3569">
        <v>209</v>
      </c>
      <c r="H3569">
        <v>598</v>
      </c>
      <c r="I3569">
        <v>206829.35757965461</v>
      </c>
      <c r="J3569">
        <v>8.6046217872880089</v>
      </c>
      <c r="K3569">
        <v>5</v>
      </c>
      <c r="L3569" s="5">
        <f t="shared" si="447"/>
        <v>4.666666666666667</v>
      </c>
      <c r="M3569">
        <v>5</v>
      </c>
      <c r="N3569">
        <v>5</v>
      </c>
      <c r="O3569">
        <v>2</v>
      </c>
      <c r="R3569">
        <v>3879.0983934677979</v>
      </c>
      <c r="S3569">
        <v>3879.0983934677979</v>
      </c>
      <c r="T3569">
        <v>3879.0983934677979</v>
      </c>
      <c r="U3569">
        <f t="shared" si="440"/>
        <v>41.149188515190197</v>
      </c>
      <c r="V3569">
        <f t="shared" si="441"/>
        <v>165.99915948979614</v>
      </c>
      <c r="W3569">
        <f t="shared" si="442"/>
        <v>165.99915948979614</v>
      </c>
      <c r="X3569">
        <f t="shared" si="443"/>
        <v>165.99915948979614</v>
      </c>
      <c r="Y3569">
        <f t="shared" si="444"/>
        <v>-124.84997097460595</v>
      </c>
      <c r="Z3569">
        <f t="shared" si="445"/>
        <v>-124.84997097460595</v>
      </c>
      <c r="AA3569">
        <f t="shared" si="446"/>
        <v>-124.84997097460595</v>
      </c>
    </row>
    <row r="3570" spans="1:27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1155.268094873501</v>
      </c>
      <c r="F3570">
        <v>27.601173613450001</v>
      </c>
      <c r="G3570">
        <v>137</v>
      </c>
      <c r="H3570">
        <v>363</v>
      </c>
      <c r="I3570">
        <v>150059.79013140229</v>
      </c>
      <c r="J3570">
        <v>9.2634132122766886</v>
      </c>
      <c r="K3570">
        <v>5</v>
      </c>
      <c r="L3570" s="5">
        <f t="shared" si="447"/>
        <v>4.666666666666667</v>
      </c>
      <c r="M3570">
        <v>5</v>
      </c>
      <c r="N3570">
        <v>5</v>
      </c>
      <c r="O3570">
        <v>2</v>
      </c>
      <c r="R3570">
        <v>1155.268094873501</v>
      </c>
      <c r="S3570">
        <v>1155.268094873501</v>
      </c>
      <c r="T3570">
        <v>1155.268094873501</v>
      </c>
      <c r="U3570">
        <f t="shared" si="440"/>
        <v>77.04664580016609</v>
      </c>
      <c r="V3570">
        <f t="shared" si="441"/>
        <v>90.040837705960001</v>
      </c>
      <c r="W3570">
        <f t="shared" si="442"/>
        <v>90.040837705960001</v>
      </c>
      <c r="X3570">
        <f t="shared" si="443"/>
        <v>90.040837705960001</v>
      </c>
      <c r="Y3570">
        <f t="shared" si="444"/>
        <v>-12.994191905793912</v>
      </c>
      <c r="Z3570">
        <f t="shared" si="445"/>
        <v>-12.994191905793912</v>
      </c>
      <c r="AA3570">
        <f t="shared" si="446"/>
        <v>-12.994191905793912</v>
      </c>
    </row>
    <row r="3571" spans="1:27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5852.3237356491054</v>
      </c>
      <c r="F3571">
        <v>61.131947613519998</v>
      </c>
      <c r="G3571">
        <v>245</v>
      </c>
      <c r="H3571">
        <v>743</v>
      </c>
      <c r="I3571">
        <v>337603.95388036408</v>
      </c>
      <c r="J3571">
        <v>8.763173379197509</v>
      </c>
      <c r="K3571">
        <v>5</v>
      </c>
      <c r="L3571" s="5">
        <f t="shared" si="447"/>
        <v>4.666666666666667</v>
      </c>
      <c r="M3571">
        <v>5</v>
      </c>
      <c r="N3571">
        <v>5</v>
      </c>
      <c r="O3571">
        <v>2</v>
      </c>
      <c r="R3571">
        <v>5852.3237356491054</v>
      </c>
      <c r="S3571">
        <v>5852.3237356491054</v>
      </c>
      <c r="T3571">
        <v>5852.3237356491054</v>
      </c>
      <c r="U3571">
        <f t="shared" si="440"/>
        <v>251.39913219091727</v>
      </c>
      <c r="V3571">
        <f t="shared" si="441"/>
        <v>135.42918557401597</v>
      </c>
      <c r="W3571">
        <f t="shared" si="442"/>
        <v>135.42918557401597</v>
      </c>
      <c r="X3571">
        <f t="shared" si="443"/>
        <v>135.42918557401597</v>
      </c>
      <c r="Y3571">
        <f t="shared" si="444"/>
        <v>115.9699466169013</v>
      </c>
      <c r="Z3571">
        <f t="shared" si="445"/>
        <v>115.9699466169013</v>
      </c>
      <c r="AA3571">
        <f t="shared" si="446"/>
        <v>115.9699466169013</v>
      </c>
    </row>
    <row r="3572" spans="1:27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31270.41930224801</v>
      </c>
      <c r="F3572">
        <v>25.9966696147</v>
      </c>
      <c r="G3572">
        <v>167</v>
      </c>
      <c r="H3572">
        <v>522</v>
      </c>
      <c r="I3572">
        <v>938291.0186656164</v>
      </c>
      <c r="J3572">
        <v>6.5095581782418988</v>
      </c>
      <c r="K3572">
        <v>2</v>
      </c>
      <c r="L3572" s="5">
        <f t="shared" si="447"/>
        <v>2.3333333333333335</v>
      </c>
      <c r="M3572">
        <v>2</v>
      </c>
      <c r="N3572">
        <v>4</v>
      </c>
      <c r="O3572">
        <v>5</v>
      </c>
      <c r="R3572">
        <v>26822.3709396495</v>
      </c>
      <c r="S3572">
        <v>31270.41930224801</v>
      </c>
      <c r="T3572">
        <v>29252.888671695571</v>
      </c>
      <c r="U3572">
        <f t="shared" si="440"/>
        <v>-51.602872463122395</v>
      </c>
      <c r="V3572">
        <f t="shared" si="441"/>
        <v>0</v>
      </c>
      <c r="W3572">
        <f t="shared" si="442"/>
        <v>308.5911409143244</v>
      </c>
      <c r="X3572">
        <f t="shared" si="443"/>
        <v>168.62142198166859</v>
      </c>
      <c r="Y3572">
        <f t="shared" si="444"/>
        <v>-51.602872463122395</v>
      </c>
      <c r="Z3572">
        <f t="shared" si="445"/>
        <v>-360.19401337744682</v>
      </c>
      <c r="AA3572">
        <f t="shared" si="446"/>
        <v>-220.22429444479098</v>
      </c>
    </row>
    <row r="3573" spans="1:27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101204.33281115269</v>
      </c>
      <c r="F3573">
        <v>12.255683752971001</v>
      </c>
      <c r="G3573">
        <v>77</v>
      </c>
      <c r="H3573">
        <v>260</v>
      </c>
      <c r="I3573">
        <v>419334.7854644442</v>
      </c>
      <c r="J3573">
        <v>2.2582754021529259</v>
      </c>
      <c r="K3573">
        <v>1</v>
      </c>
      <c r="L3573" s="5">
        <f t="shared" si="447"/>
        <v>1</v>
      </c>
      <c r="M3573">
        <v>1</v>
      </c>
      <c r="N3573">
        <v>1</v>
      </c>
      <c r="O3573">
        <v>5</v>
      </c>
      <c r="R3573">
        <v>98052.699975226278</v>
      </c>
      <c r="S3573">
        <v>101204.33281115269</v>
      </c>
      <c r="T3573">
        <v>99618.249237818018</v>
      </c>
      <c r="U3573">
        <f t="shared" si="440"/>
        <v>269.47977080522378</v>
      </c>
      <c r="V3573">
        <f t="shared" si="441"/>
        <v>7.8367531990073523E-13</v>
      </c>
      <c r="W3573">
        <f t="shared" si="442"/>
        <v>169.72727178135821</v>
      </c>
      <c r="X3573">
        <f t="shared" si="443"/>
        <v>84.31071099083394</v>
      </c>
      <c r="Y3573">
        <f t="shared" si="444"/>
        <v>269.47977080522298</v>
      </c>
      <c r="Z3573">
        <f t="shared" si="445"/>
        <v>99.752499023865568</v>
      </c>
      <c r="AA3573">
        <f t="shared" si="446"/>
        <v>185.16905981438984</v>
      </c>
    </row>
    <row r="3574" spans="1:27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11114.931288077891</v>
      </c>
      <c r="F3574">
        <v>12.74595669462</v>
      </c>
      <c r="G3574">
        <v>86</v>
      </c>
      <c r="H3574">
        <v>248</v>
      </c>
      <c r="I3574">
        <v>460551.64953387319</v>
      </c>
      <c r="J3574">
        <v>6.3446190926159511</v>
      </c>
      <c r="K3574">
        <v>2</v>
      </c>
      <c r="L3574" s="5">
        <f t="shared" si="447"/>
        <v>2.3333333333333335</v>
      </c>
      <c r="M3574">
        <v>2</v>
      </c>
      <c r="N3574">
        <v>4</v>
      </c>
      <c r="O3574">
        <v>5</v>
      </c>
      <c r="R3574">
        <v>10913.08152246905</v>
      </c>
      <c r="S3574">
        <v>11114.931288077891</v>
      </c>
      <c r="T3574">
        <v>9846.691404021587</v>
      </c>
      <c r="U3574">
        <f t="shared" si="440"/>
        <v>-49.381168457760225</v>
      </c>
      <c r="V3574">
        <f t="shared" si="441"/>
        <v>315.52870398850763</v>
      </c>
      <c r="W3574">
        <f t="shared" si="442"/>
        <v>343.33578877515566</v>
      </c>
      <c r="X3574">
        <f t="shared" si="443"/>
        <v>168.6214219816685</v>
      </c>
      <c r="Y3574">
        <f t="shared" si="444"/>
        <v>-364.90987244626785</v>
      </c>
      <c r="Z3574">
        <f t="shared" si="445"/>
        <v>-392.71695723291589</v>
      </c>
      <c r="AA3574">
        <f t="shared" si="446"/>
        <v>-218.00259043942873</v>
      </c>
    </row>
    <row r="3575" spans="1:27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39926.33038835544</v>
      </c>
      <c r="F3575">
        <v>25.02477923807</v>
      </c>
      <c r="G3575">
        <v>154</v>
      </c>
      <c r="H3575">
        <v>432</v>
      </c>
      <c r="I3575">
        <v>984973.06779085158</v>
      </c>
      <c r="J3575">
        <v>6.3972760613348276</v>
      </c>
      <c r="K3575">
        <v>2</v>
      </c>
      <c r="L3575" s="5">
        <f t="shared" si="447"/>
        <v>2</v>
      </c>
      <c r="M3575">
        <v>2</v>
      </c>
      <c r="N3575">
        <v>3</v>
      </c>
      <c r="O3575">
        <v>5</v>
      </c>
      <c r="R3575">
        <v>34076.068509072989</v>
      </c>
      <c r="S3575">
        <v>39926.33038835544</v>
      </c>
      <c r="T3575">
        <v>36672.291615785143</v>
      </c>
      <c r="U3575">
        <f t="shared" si="440"/>
        <v>-222.28673581349932</v>
      </c>
      <c r="V3575">
        <f t="shared" si="441"/>
        <v>0</v>
      </c>
      <c r="W3575">
        <f t="shared" si="442"/>
        <v>379.96714323178094</v>
      </c>
      <c r="X3575">
        <f t="shared" si="443"/>
        <v>168.62142198166873</v>
      </c>
      <c r="Y3575">
        <f t="shared" si="444"/>
        <v>-222.28673581349932</v>
      </c>
      <c r="Z3575">
        <f t="shared" si="445"/>
        <v>-602.2538790452802</v>
      </c>
      <c r="AA3575">
        <f t="shared" si="446"/>
        <v>-390.90815779516805</v>
      </c>
    </row>
    <row r="3576" spans="1:27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35138.595804051773</v>
      </c>
      <c r="F3576">
        <v>51.902079037</v>
      </c>
      <c r="G3576">
        <v>150</v>
      </c>
      <c r="H3576">
        <v>421</v>
      </c>
      <c r="I3576">
        <v>1095378.7653337109</v>
      </c>
      <c r="J3576">
        <v>7.4416622511543116</v>
      </c>
      <c r="K3576">
        <v>2</v>
      </c>
      <c r="L3576" s="5">
        <f t="shared" si="447"/>
        <v>2.6666666666666665</v>
      </c>
      <c r="M3576">
        <v>3</v>
      </c>
      <c r="N3576">
        <v>3</v>
      </c>
      <c r="O3576">
        <v>4</v>
      </c>
      <c r="R3576">
        <v>29041.575275257372</v>
      </c>
      <c r="S3576">
        <v>35138.595804051773</v>
      </c>
      <c r="T3576">
        <v>31523.605751586019</v>
      </c>
      <c r="U3576">
        <f t="shared" si="440"/>
        <v>-151.77688322926164</v>
      </c>
      <c r="V3576">
        <f t="shared" si="441"/>
        <v>0</v>
      </c>
      <c r="W3576">
        <f t="shared" si="442"/>
        <v>414.21258974122486</v>
      </c>
      <c r="X3576">
        <f t="shared" si="443"/>
        <v>168.62142198166831</v>
      </c>
      <c r="Y3576">
        <f t="shared" si="444"/>
        <v>-151.77688322926164</v>
      </c>
      <c r="Z3576">
        <f t="shared" si="445"/>
        <v>-565.98947297048653</v>
      </c>
      <c r="AA3576">
        <f t="shared" si="446"/>
        <v>-320.39830521092995</v>
      </c>
    </row>
    <row r="3577" spans="1:27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11078.218577565631</v>
      </c>
      <c r="F3577">
        <v>26.828432128620001</v>
      </c>
      <c r="G3577">
        <v>93</v>
      </c>
      <c r="H3577">
        <v>295</v>
      </c>
      <c r="I3577">
        <v>663772.6962972983</v>
      </c>
      <c r="J3577">
        <v>8.9191480708421089</v>
      </c>
      <c r="K3577">
        <v>4</v>
      </c>
      <c r="L3577" s="5">
        <f t="shared" si="447"/>
        <v>4</v>
      </c>
      <c r="M3577">
        <v>5</v>
      </c>
      <c r="N3577">
        <v>5</v>
      </c>
      <c r="O3577">
        <v>4</v>
      </c>
      <c r="R3577">
        <v>11078.218577565631</v>
      </c>
      <c r="S3577">
        <v>11078.218577565631</v>
      </c>
      <c r="T3577">
        <v>10373.46940939323</v>
      </c>
      <c r="U3577">
        <f t="shared" si="440"/>
        <v>-37.86341625225166</v>
      </c>
      <c r="V3577">
        <f t="shared" si="441"/>
        <v>431.94035440322187</v>
      </c>
      <c r="W3577">
        <f t="shared" si="442"/>
        <v>431.94035440322187</v>
      </c>
      <c r="X3577">
        <f t="shared" si="443"/>
        <v>337.24284396333621</v>
      </c>
      <c r="Y3577">
        <f t="shared" si="444"/>
        <v>-469.80377065547356</v>
      </c>
      <c r="Z3577">
        <f t="shared" si="445"/>
        <v>-469.80377065547356</v>
      </c>
      <c r="AA3577">
        <f t="shared" si="446"/>
        <v>-375.10626021558789</v>
      </c>
    </row>
    <row r="3578" spans="1:27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21753.799192808259</v>
      </c>
      <c r="F3578">
        <v>30.541528329249999</v>
      </c>
      <c r="G3578">
        <v>148</v>
      </c>
      <c r="H3578">
        <v>467</v>
      </c>
      <c r="I3578">
        <v>929582.61202198605</v>
      </c>
      <c r="J3578">
        <v>7.5830012457750628</v>
      </c>
      <c r="K3578">
        <v>2</v>
      </c>
      <c r="L3578" s="5">
        <f t="shared" si="447"/>
        <v>2.6666666666666665</v>
      </c>
      <c r="M3578">
        <v>3</v>
      </c>
      <c r="N3578">
        <v>3</v>
      </c>
      <c r="O3578">
        <v>4</v>
      </c>
      <c r="R3578">
        <v>21753.799192808259</v>
      </c>
      <c r="S3578">
        <v>21753.799192808259</v>
      </c>
      <c r="T3578">
        <v>18736.129885432019</v>
      </c>
      <c r="U3578">
        <f t="shared" si="440"/>
        <v>124.37418561255618</v>
      </c>
      <c r="V3578">
        <f t="shared" si="441"/>
        <v>414.78555867305062</v>
      </c>
      <c r="W3578">
        <f t="shared" si="442"/>
        <v>414.78555867305062</v>
      </c>
      <c r="X3578">
        <f t="shared" si="443"/>
        <v>168.62142198166865</v>
      </c>
      <c r="Y3578">
        <f t="shared" si="444"/>
        <v>-290.41137306049444</v>
      </c>
      <c r="Z3578">
        <f t="shared" si="445"/>
        <v>-290.41137306049444</v>
      </c>
      <c r="AA3578">
        <f t="shared" si="446"/>
        <v>-44.247236369112471</v>
      </c>
    </row>
    <row r="3579" spans="1:27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38122.260489303953</v>
      </c>
      <c r="F3579">
        <v>43.052291741200001</v>
      </c>
      <c r="G3579">
        <v>182</v>
      </c>
      <c r="H3579">
        <v>584</v>
      </c>
      <c r="I3579">
        <v>982858.22093055467</v>
      </c>
      <c r="J3579">
        <v>6.2618105032590217</v>
      </c>
      <c r="K3579">
        <v>1</v>
      </c>
      <c r="L3579" s="5">
        <f t="shared" si="447"/>
        <v>1.6666666666666667</v>
      </c>
      <c r="M3579">
        <v>2</v>
      </c>
      <c r="N3579">
        <v>2</v>
      </c>
      <c r="O3579">
        <v>5</v>
      </c>
      <c r="R3579">
        <v>26530.59034712573</v>
      </c>
      <c r="S3579">
        <v>38122.260489303953</v>
      </c>
      <c r="T3579">
        <v>27853.937250816169</v>
      </c>
      <c r="U3579">
        <f t="shared" si="440"/>
        <v>267.35170446583237</v>
      </c>
      <c r="V3579">
        <f t="shared" si="441"/>
        <v>0</v>
      </c>
      <c r="W3579">
        <f t="shared" si="442"/>
        <v>738.50775524758205</v>
      </c>
      <c r="X3579">
        <f t="shared" si="443"/>
        <v>84.310710990833684</v>
      </c>
      <c r="Y3579">
        <f t="shared" si="444"/>
        <v>267.35170446583237</v>
      </c>
      <c r="Z3579">
        <f t="shared" si="445"/>
        <v>-471.15605078174968</v>
      </c>
      <c r="AA3579">
        <f t="shared" si="446"/>
        <v>183.04099347499869</v>
      </c>
    </row>
    <row r="3580" spans="1:27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23660.39961784114</v>
      </c>
      <c r="F3580">
        <v>17.641741657960001</v>
      </c>
      <c r="G3580">
        <v>116</v>
      </c>
      <c r="H3580">
        <v>346</v>
      </c>
      <c r="I3580">
        <v>572806.75086973631</v>
      </c>
      <c r="J3580">
        <v>5.8077698196068646</v>
      </c>
      <c r="K3580">
        <v>2</v>
      </c>
      <c r="L3580" s="5">
        <f t="shared" si="447"/>
        <v>2</v>
      </c>
      <c r="M3580">
        <v>2</v>
      </c>
      <c r="N3580">
        <v>3</v>
      </c>
      <c r="O3580">
        <v>5</v>
      </c>
      <c r="R3580">
        <v>20378.790002576869</v>
      </c>
      <c r="S3580">
        <v>23660.39961784114</v>
      </c>
      <c r="T3580">
        <v>22041.8636410375</v>
      </c>
      <c r="U3580">
        <f t="shared" si="440"/>
        <v>-370.28564792893815</v>
      </c>
      <c r="V3580">
        <f t="shared" si="441"/>
        <v>0</v>
      </c>
      <c r="W3580">
        <f t="shared" si="442"/>
        <v>332.72710655600764</v>
      </c>
      <c r="X3580">
        <f t="shared" si="443"/>
        <v>168.62142198166865</v>
      </c>
      <c r="Y3580">
        <f t="shared" si="444"/>
        <v>-370.28564792893815</v>
      </c>
      <c r="Z3580">
        <f t="shared" si="445"/>
        <v>-703.01275448494584</v>
      </c>
      <c r="AA3580">
        <f t="shared" si="446"/>
        <v>-538.90706991060677</v>
      </c>
    </row>
    <row r="3581" spans="1:27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48555.305586485527</v>
      </c>
      <c r="F3581">
        <v>35.118942368589998</v>
      </c>
      <c r="G3581">
        <v>174</v>
      </c>
      <c r="H3581">
        <v>481</v>
      </c>
      <c r="I3581">
        <v>993458.48485600785</v>
      </c>
      <c r="J3581">
        <v>4.8434886390799514</v>
      </c>
      <c r="K3581">
        <v>1</v>
      </c>
      <c r="L3581" s="5">
        <f t="shared" si="447"/>
        <v>1.6666666666666667</v>
      </c>
      <c r="M3581">
        <v>1</v>
      </c>
      <c r="N3581">
        <v>3</v>
      </c>
      <c r="O3581">
        <v>5</v>
      </c>
      <c r="R3581">
        <v>40186.714209134938</v>
      </c>
      <c r="S3581">
        <v>48555.305586485527</v>
      </c>
      <c r="T3581">
        <v>41916.029532025786</v>
      </c>
      <c r="U3581">
        <f t="shared" si="440"/>
        <v>231.36383592271565</v>
      </c>
      <c r="V3581">
        <f t="shared" si="441"/>
        <v>0</v>
      </c>
      <c r="W3581">
        <f t="shared" si="442"/>
        <v>408.00071547202009</v>
      </c>
      <c r="X3581">
        <f t="shared" si="443"/>
        <v>84.310710990834323</v>
      </c>
      <c r="Y3581">
        <f t="shared" si="444"/>
        <v>231.36383592271565</v>
      </c>
      <c r="Z3581">
        <f t="shared" si="445"/>
        <v>-176.63687954930444</v>
      </c>
      <c r="AA3581">
        <f t="shared" si="446"/>
        <v>147.05312493188131</v>
      </c>
    </row>
    <row r="3582" spans="1:27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32597.323652686009</v>
      </c>
      <c r="F3582">
        <v>21.1851917545</v>
      </c>
      <c r="G3582">
        <v>70</v>
      </c>
      <c r="H3582">
        <v>206</v>
      </c>
      <c r="I3582">
        <v>563006.14871056052</v>
      </c>
      <c r="J3582">
        <v>5.377318763077457</v>
      </c>
      <c r="K3582">
        <v>1</v>
      </c>
      <c r="L3582" s="5">
        <f t="shared" si="447"/>
        <v>1</v>
      </c>
      <c r="M3582">
        <v>1</v>
      </c>
      <c r="N3582">
        <v>1</v>
      </c>
      <c r="O3582">
        <v>5</v>
      </c>
      <c r="R3582">
        <v>18592.947256786891</v>
      </c>
      <c r="S3582">
        <v>24627.585363392249</v>
      </c>
      <c r="T3582">
        <v>19475.681771540349</v>
      </c>
      <c r="U3582">
        <f t="shared" si="440"/>
        <v>-199.80984569791585</v>
      </c>
      <c r="V3582">
        <f t="shared" si="441"/>
        <v>0</v>
      </c>
      <c r="W3582">
        <f t="shared" si="442"/>
        <v>576.37332724253645</v>
      </c>
      <c r="X3582">
        <f t="shared" si="443"/>
        <v>84.310710990833741</v>
      </c>
      <c r="Y3582">
        <f t="shared" si="444"/>
        <v>-199.80984569791585</v>
      </c>
      <c r="Z3582">
        <f t="shared" si="445"/>
        <v>-776.18317294045232</v>
      </c>
      <c r="AA3582">
        <f t="shared" si="446"/>
        <v>-284.12055668874962</v>
      </c>
    </row>
    <row r="3583" spans="1:27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23239.83158383831</v>
      </c>
      <c r="F3583">
        <v>25.222047500390001</v>
      </c>
      <c r="G3583">
        <v>144</v>
      </c>
      <c r="H3583">
        <v>422</v>
      </c>
      <c r="I3583">
        <v>745401.83614367666</v>
      </c>
      <c r="J3583">
        <v>6.2970106904489</v>
      </c>
      <c r="K3583">
        <v>2</v>
      </c>
      <c r="L3583" s="5">
        <f t="shared" si="447"/>
        <v>2</v>
      </c>
      <c r="M3583">
        <v>2</v>
      </c>
      <c r="N3583">
        <v>3</v>
      </c>
      <c r="O3583">
        <v>5</v>
      </c>
      <c r="R3583">
        <v>18721.197003650112</v>
      </c>
      <c r="S3583">
        <v>23239.83158383831</v>
      </c>
      <c r="T3583">
        <v>20717.23486569371</v>
      </c>
      <c r="U3583">
        <f t="shared" si="440"/>
        <v>154.36800476273896</v>
      </c>
      <c r="V3583">
        <f t="shared" si="441"/>
        <v>0</v>
      </c>
      <c r="W3583">
        <f t="shared" si="442"/>
        <v>381.7255187468125</v>
      </c>
      <c r="X3583">
        <f t="shared" si="443"/>
        <v>168.62142198166796</v>
      </c>
      <c r="Y3583">
        <f t="shared" si="444"/>
        <v>154.36800476273896</v>
      </c>
      <c r="Z3583">
        <f t="shared" si="445"/>
        <v>-227.35751398407353</v>
      </c>
      <c r="AA3583">
        <f t="shared" si="446"/>
        <v>-14.253417218929002</v>
      </c>
    </row>
    <row r="3584" spans="1:27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40786.252764877638</v>
      </c>
      <c r="F3584">
        <v>26.281502014859999</v>
      </c>
      <c r="G3584">
        <v>180</v>
      </c>
      <c r="H3584">
        <v>509</v>
      </c>
      <c r="I3584">
        <v>825165.24059740198</v>
      </c>
      <c r="J3584">
        <v>4.3049243652865599</v>
      </c>
      <c r="K3584">
        <v>1</v>
      </c>
      <c r="L3584" s="5">
        <f t="shared" si="447"/>
        <v>1.3333333333333333</v>
      </c>
      <c r="M3584">
        <v>1</v>
      </c>
      <c r="N3584">
        <v>2</v>
      </c>
      <c r="O3584">
        <v>5</v>
      </c>
      <c r="R3584">
        <v>38048.669869292993</v>
      </c>
      <c r="S3584">
        <v>40786.252764877638</v>
      </c>
      <c r="T3584">
        <v>39664.732364622309</v>
      </c>
      <c r="U3584">
        <f t="shared" si="440"/>
        <v>-16.760919938469144</v>
      </c>
      <c r="V3584">
        <f t="shared" si="441"/>
        <v>0</v>
      </c>
      <c r="W3584">
        <f t="shared" si="442"/>
        <v>142.82093730295665</v>
      </c>
      <c r="X3584">
        <f t="shared" si="443"/>
        <v>84.310710990834139</v>
      </c>
      <c r="Y3584">
        <f t="shared" si="444"/>
        <v>-16.760919938469144</v>
      </c>
      <c r="Z3584">
        <f t="shared" si="445"/>
        <v>-159.58185724142578</v>
      </c>
      <c r="AA3584">
        <f t="shared" si="446"/>
        <v>-101.07163092930328</v>
      </c>
    </row>
    <row r="3585" spans="1:27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49839.78724455362</v>
      </c>
      <c r="F3585">
        <v>28.48964217148</v>
      </c>
      <c r="G3585">
        <v>132</v>
      </c>
      <c r="H3585">
        <v>433</v>
      </c>
      <c r="I3585">
        <v>779581.28940013819</v>
      </c>
      <c r="J3585">
        <v>4.9205175357695587</v>
      </c>
      <c r="K3585">
        <v>1</v>
      </c>
      <c r="L3585" s="5">
        <f t="shared" si="447"/>
        <v>1</v>
      </c>
      <c r="M3585">
        <v>1</v>
      </c>
      <c r="N3585">
        <v>1</v>
      </c>
      <c r="O3585">
        <v>5</v>
      </c>
      <c r="R3585">
        <v>45212.808651803083</v>
      </c>
      <c r="S3585">
        <v>49839.78724455362</v>
      </c>
      <c r="T3585">
        <v>46548.583848348491</v>
      </c>
      <c r="U3585">
        <f t="shared" si="440"/>
        <v>-383.77556853479894</v>
      </c>
      <c r="V3585">
        <f t="shared" si="441"/>
        <v>0</v>
      </c>
      <c r="W3585">
        <f t="shared" si="442"/>
        <v>292.04304429596971</v>
      </c>
      <c r="X3585">
        <f t="shared" si="443"/>
        <v>84.310710990834423</v>
      </c>
      <c r="Y3585">
        <f t="shared" si="444"/>
        <v>-383.77556853479894</v>
      </c>
      <c r="Z3585">
        <f t="shared" si="445"/>
        <v>-675.81861283076864</v>
      </c>
      <c r="AA3585">
        <f t="shared" si="446"/>
        <v>-468.08627952563336</v>
      </c>
    </row>
    <row r="3586" spans="1:27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32525.074866194271</v>
      </c>
      <c r="F3586">
        <v>37.806899150699998</v>
      </c>
      <c r="G3586">
        <v>122</v>
      </c>
      <c r="H3586">
        <v>325</v>
      </c>
      <c r="I3586">
        <v>912654.57595046889</v>
      </c>
      <c r="J3586">
        <v>7.4067893962157889</v>
      </c>
      <c r="K3586">
        <v>2</v>
      </c>
      <c r="L3586" s="5">
        <f t="shared" si="447"/>
        <v>2.6666666666666665</v>
      </c>
      <c r="M3586">
        <v>3</v>
      </c>
      <c r="N3586">
        <v>3</v>
      </c>
      <c r="O3586">
        <v>4</v>
      </c>
      <c r="R3586">
        <v>23738.978457398851</v>
      </c>
      <c r="S3586">
        <v>32525.074866194271</v>
      </c>
      <c r="T3586">
        <v>25816.708822642799</v>
      </c>
      <c r="U3586">
        <f t="shared" ref="U3586:U3649" si="448">(C3586-D3586)/B3586*10000</f>
        <v>-53.633954530245255</v>
      </c>
      <c r="V3586">
        <f t="shared" ref="V3586:V3649" si="449">(R3586-D3586)/B3586*10000</f>
        <v>0</v>
      </c>
      <c r="W3586">
        <f t="shared" ref="W3586:W3649" si="450">(S3586-D3586)/B3586*10000</f>
        <v>713.04924589922098</v>
      </c>
      <c r="X3586">
        <f t="shared" ref="X3586:X3649" si="451">(T3586-D3586)/B3586*10000</f>
        <v>168.62142198166796</v>
      </c>
      <c r="Y3586">
        <f t="shared" ref="Y3586:Y3649" si="452">U3586-V3586</f>
        <v>-53.633954530245255</v>
      </c>
      <c r="Z3586">
        <f t="shared" ref="Z3586:Z3649" si="453">U3586-W3586</f>
        <v>-766.68320042946618</v>
      </c>
      <c r="AA3586">
        <f t="shared" ref="AA3586:AA3649" si="454">U3586-X3586</f>
        <v>-222.25537651191323</v>
      </c>
    </row>
    <row r="3587" spans="1:27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51387.799741578463</v>
      </c>
      <c r="F3587">
        <v>39.482698433590002</v>
      </c>
      <c r="G3587">
        <v>146</v>
      </c>
      <c r="H3587">
        <v>415</v>
      </c>
      <c r="I3587">
        <v>914450.18691434409</v>
      </c>
      <c r="J3587">
        <v>5.6175279324827381</v>
      </c>
      <c r="K3587">
        <v>2</v>
      </c>
      <c r="L3587" s="5">
        <f t="shared" ref="L3587:L3650" si="455">IF(M3587=0,0,AVERAGE(M3587,N3587,(6-O3587)))</f>
        <v>2</v>
      </c>
      <c r="M3587">
        <v>2</v>
      </c>
      <c r="N3587">
        <v>2</v>
      </c>
      <c r="O3587">
        <v>4</v>
      </c>
      <c r="R3587">
        <v>45860.358026819209</v>
      </c>
      <c r="S3587">
        <v>51387.799741578463</v>
      </c>
      <c r="T3587">
        <v>48605.264553358727</v>
      </c>
      <c r="U3587">
        <f t="shared" si="448"/>
        <v>-67.915699702194146</v>
      </c>
      <c r="V3587">
        <f t="shared" si="449"/>
        <v>0</v>
      </c>
      <c r="W3587">
        <f t="shared" si="450"/>
        <v>339.5543975184172</v>
      </c>
      <c r="X3587">
        <f t="shared" si="451"/>
        <v>168.62142198166848</v>
      </c>
      <c r="Y3587">
        <f t="shared" si="452"/>
        <v>-67.915699702194146</v>
      </c>
      <c r="Z3587">
        <f t="shared" si="453"/>
        <v>-407.47009722061136</v>
      </c>
      <c r="AA3587">
        <f t="shared" si="454"/>
        <v>-236.53712168386261</v>
      </c>
    </row>
    <row r="3588" spans="1:27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57261.672542288929</v>
      </c>
      <c r="F3588">
        <v>71.075835965059994</v>
      </c>
      <c r="G3588">
        <v>200</v>
      </c>
      <c r="H3588">
        <v>513</v>
      </c>
      <c r="I3588">
        <v>1195502.344326844</v>
      </c>
      <c r="J3588">
        <v>6.8090906808071869</v>
      </c>
      <c r="K3588">
        <v>2</v>
      </c>
      <c r="L3588" s="5">
        <f t="shared" si="455"/>
        <v>2.3333333333333335</v>
      </c>
      <c r="M3588">
        <v>3</v>
      </c>
      <c r="N3588">
        <v>2</v>
      </c>
      <c r="O3588">
        <v>4</v>
      </c>
      <c r="R3588">
        <v>41085.043643024437</v>
      </c>
      <c r="S3588">
        <v>56113.05019005623</v>
      </c>
      <c r="T3588">
        <v>44045.604968063417</v>
      </c>
      <c r="U3588">
        <f t="shared" si="448"/>
        <v>-172.03134776340909</v>
      </c>
      <c r="V3588">
        <f t="shared" si="449"/>
        <v>0</v>
      </c>
      <c r="W3588">
        <f t="shared" si="450"/>
        <v>855.9335731635158</v>
      </c>
      <c r="X3588">
        <f t="shared" si="451"/>
        <v>168.62142198166862</v>
      </c>
      <c r="Y3588">
        <f t="shared" si="452"/>
        <v>-172.03134776340909</v>
      </c>
      <c r="Z3588">
        <f t="shared" si="453"/>
        <v>-1027.9649209269248</v>
      </c>
      <c r="AA3588">
        <f t="shared" si="454"/>
        <v>-340.65276974507771</v>
      </c>
    </row>
    <row r="3589" spans="1:27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39768.331908728003</v>
      </c>
      <c r="F3589">
        <v>39.130375164189999</v>
      </c>
      <c r="G3589">
        <v>151</v>
      </c>
      <c r="H3589">
        <v>473</v>
      </c>
      <c r="I3589">
        <v>1313124.832841825</v>
      </c>
      <c r="J3589">
        <v>7.8701290614559323</v>
      </c>
      <c r="K3589">
        <v>3</v>
      </c>
      <c r="L3589" s="5">
        <f t="shared" si="455"/>
        <v>3.3333333333333335</v>
      </c>
      <c r="M3589">
        <v>4</v>
      </c>
      <c r="N3589">
        <v>3</v>
      </c>
      <c r="O3589">
        <v>3</v>
      </c>
      <c r="R3589">
        <v>31656.691095255759</v>
      </c>
      <c r="S3589">
        <v>39768.331908728003</v>
      </c>
      <c r="T3589">
        <v>35055.081426398858</v>
      </c>
      <c r="U3589">
        <f t="shared" si="448"/>
        <v>-241.39054955209457</v>
      </c>
      <c r="V3589">
        <f t="shared" si="449"/>
        <v>49.251798564251878</v>
      </c>
      <c r="W3589">
        <f t="shared" si="450"/>
        <v>535.41776318195036</v>
      </c>
      <c r="X3589">
        <f t="shared" si="451"/>
        <v>252.93213297250293</v>
      </c>
      <c r="Y3589">
        <f t="shared" si="452"/>
        <v>-290.64234811634645</v>
      </c>
      <c r="Z3589">
        <f t="shared" si="453"/>
        <v>-776.80831273404488</v>
      </c>
      <c r="AA3589">
        <f t="shared" si="454"/>
        <v>-494.3226825245975</v>
      </c>
    </row>
    <row r="3590" spans="1:27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35511.722153639188</v>
      </c>
      <c r="F3590">
        <v>36.995841698589999</v>
      </c>
      <c r="G3590">
        <v>133</v>
      </c>
      <c r="H3590">
        <v>363</v>
      </c>
      <c r="I3590">
        <v>993844.03700353706</v>
      </c>
      <c r="J3590">
        <v>7.3916387506661589</v>
      </c>
      <c r="K3590">
        <v>2</v>
      </c>
      <c r="L3590" s="5">
        <f t="shared" si="455"/>
        <v>2.3333333333333335</v>
      </c>
      <c r="M3590">
        <v>3</v>
      </c>
      <c r="N3590">
        <v>3</v>
      </c>
      <c r="O3590">
        <v>5</v>
      </c>
      <c r="R3590">
        <v>29196.442650099911</v>
      </c>
      <c r="S3590">
        <v>35511.722153639188</v>
      </c>
      <c r="T3590">
        <v>31463.644828134318</v>
      </c>
      <c r="U3590">
        <f t="shared" si="448"/>
        <v>-391.58379733061463</v>
      </c>
      <c r="V3590">
        <f t="shared" si="449"/>
        <v>0</v>
      </c>
      <c r="W3590">
        <f t="shared" si="450"/>
        <v>469.69406628821514</v>
      </c>
      <c r="X3590">
        <f t="shared" si="451"/>
        <v>168.62142198166853</v>
      </c>
      <c r="Y3590">
        <f t="shared" si="452"/>
        <v>-391.58379733061463</v>
      </c>
      <c r="Z3590">
        <f t="shared" si="453"/>
        <v>-861.27786361882977</v>
      </c>
      <c r="AA3590">
        <f t="shared" si="454"/>
        <v>-560.20521931228313</v>
      </c>
    </row>
    <row r="3591" spans="1:27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22241.673687429211</v>
      </c>
      <c r="F3591">
        <v>52.003453370099997</v>
      </c>
      <c r="G3591">
        <v>177</v>
      </c>
      <c r="H3591">
        <v>424</v>
      </c>
      <c r="I3591">
        <v>809256.73041745892</v>
      </c>
      <c r="J3591">
        <v>7.336826156202946</v>
      </c>
      <c r="K3591">
        <v>3</v>
      </c>
      <c r="L3591" s="5">
        <f t="shared" si="455"/>
        <v>3.3333333333333335</v>
      </c>
      <c r="M3591">
        <v>3</v>
      </c>
      <c r="N3591">
        <v>4</v>
      </c>
      <c r="O3591">
        <v>3</v>
      </c>
      <c r="R3591">
        <v>20927.601146478501</v>
      </c>
      <c r="S3591">
        <v>22241.673687429211</v>
      </c>
      <c r="T3591">
        <v>21159.770077961221</v>
      </c>
      <c r="U3591">
        <f t="shared" si="448"/>
        <v>-216.46195894122235</v>
      </c>
      <c r="V3591">
        <f t="shared" si="449"/>
        <v>231.88339744599787</v>
      </c>
      <c r="W3591">
        <f t="shared" si="450"/>
        <v>351.01891312619267</v>
      </c>
      <c r="X3591">
        <f t="shared" si="451"/>
        <v>252.93213297250264</v>
      </c>
      <c r="Y3591">
        <f t="shared" si="452"/>
        <v>-448.34535638722025</v>
      </c>
      <c r="Z3591">
        <f t="shared" si="453"/>
        <v>-567.48087206741502</v>
      </c>
      <c r="AA3591">
        <f t="shared" si="454"/>
        <v>-469.39409191372499</v>
      </c>
    </row>
    <row r="3592" spans="1:27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8475.9125179976927</v>
      </c>
      <c r="F3592">
        <v>17.42661125835</v>
      </c>
      <c r="G3592">
        <v>78</v>
      </c>
      <c r="H3592">
        <v>251</v>
      </c>
      <c r="I3592">
        <v>479771.32925228763</v>
      </c>
      <c r="J3592">
        <v>8.7134604950119368</v>
      </c>
      <c r="K3592">
        <v>5</v>
      </c>
      <c r="L3592" s="5">
        <f t="shared" si="455"/>
        <v>4.333333333333333</v>
      </c>
      <c r="M3592">
        <v>5</v>
      </c>
      <c r="N3592">
        <v>4</v>
      </c>
      <c r="O3592">
        <v>2</v>
      </c>
      <c r="R3592">
        <v>8475.9125179976927</v>
      </c>
      <c r="S3592">
        <v>8475.9125179976927</v>
      </c>
      <c r="T3592">
        <v>8081.9455837660353</v>
      </c>
      <c r="U3592">
        <f t="shared" si="448"/>
        <v>69.166430299973143</v>
      </c>
      <c r="V3592">
        <f t="shared" si="449"/>
        <v>493.10462748529682</v>
      </c>
      <c r="W3592">
        <f t="shared" si="450"/>
        <v>493.10462748529682</v>
      </c>
      <c r="X3592">
        <f t="shared" si="451"/>
        <v>421.55355495417086</v>
      </c>
      <c r="Y3592">
        <f t="shared" si="452"/>
        <v>-423.9381971853237</v>
      </c>
      <c r="Z3592">
        <f t="shared" si="453"/>
        <v>-423.9381971853237</v>
      </c>
      <c r="AA3592">
        <f t="shared" si="454"/>
        <v>-352.38712465419769</v>
      </c>
    </row>
    <row r="3593" spans="1:27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8128.608315764719</v>
      </c>
      <c r="F3593">
        <v>16.831104989010001</v>
      </c>
      <c r="G3593">
        <v>75</v>
      </c>
      <c r="H3593">
        <v>200</v>
      </c>
      <c r="I3593">
        <v>387546.56190244958</v>
      </c>
      <c r="J3593">
        <v>8.2782223954084166</v>
      </c>
      <c r="K3593">
        <v>4</v>
      </c>
      <c r="L3593" s="5">
        <f t="shared" si="455"/>
        <v>3.6666666666666665</v>
      </c>
      <c r="M3593">
        <v>4</v>
      </c>
      <c r="N3593">
        <v>3</v>
      </c>
      <c r="O3593">
        <v>2</v>
      </c>
      <c r="R3593">
        <v>8128.608315764719</v>
      </c>
      <c r="S3593">
        <v>8128.608315764719</v>
      </c>
      <c r="T3593">
        <v>7816.0172695024794</v>
      </c>
      <c r="U3593">
        <f t="shared" si="448"/>
        <v>171.31195339807411</v>
      </c>
      <c r="V3593">
        <f t="shared" si="449"/>
        <v>404.01412912373979</v>
      </c>
      <c r="W3593">
        <f t="shared" si="450"/>
        <v>404.01412912373979</v>
      </c>
      <c r="X3593">
        <f t="shared" si="451"/>
        <v>337.24284396333684</v>
      </c>
      <c r="Y3593">
        <f t="shared" si="452"/>
        <v>-232.70217572566568</v>
      </c>
      <c r="Z3593">
        <f t="shared" si="453"/>
        <v>-232.70217572566568</v>
      </c>
      <c r="AA3593">
        <f t="shared" si="454"/>
        <v>-165.93089056526273</v>
      </c>
    </row>
    <row r="3594" spans="1:27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29247.584672680729</v>
      </c>
      <c r="F3594">
        <v>33.744960508859997</v>
      </c>
      <c r="G3594">
        <v>148</v>
      </c>
      <c r="H3594">
        <v>469</v>
      </c>
      <c r="I3594">
        <v>991855.89834554412</v>
      </c>
      <c r="J3594">
        <v>7.008662063534624</v>
      </c>
      <c r="K3594">
        <v>2</v>
      </c>
      <c r="L3594" s="5">
        <f t="shared" si="455"/>
        <v>2</v>
      </c>
      <c r="M3594">
        <v>2</v>
      </c>
      <c r="N3594">
        <v>3</v>
      </c>
      <c r="O3594">
        <v>5</v>
      </c>
      <c r="R3594">
        <v>23027.379165034599</v>
      </c>
      <c r="S3594">
        <v>29247.584672680729</v>
      </c>
      <c r="T3594">
        <v>25413.685573644401</v>
      </c>
      <c r="U3594">
        <f t="shared" si="448"/>
        <v>-177.90241365571765</v>
      </c>
      <c r="V3594">
        <f t="shared" si="449"/>
        <v>0</v>
      </c>
      <c r="W3594">
        <f t="shared" si="450"/>
        <v>439.53278335640618</v>
      </c>
      <c r="X3594">
        <f t="shared" si="451"/>
        <v>168.62142198166836</v>
      </c>
      <c r="Y3594">
        <f t="shared" si="452"/>
        <v>-177.90241365571765</v>
      </c>
      <c r="Z3594">
        <f t="shared" si="453"/>
        <v>-617.43519701212381</v>
      </c>
      <c r="AA3594">
        <f t="shared" si="454"/>
        <v>-346.52383563738601</v>
      </c>
    </row>
    <row r="3595" spans="1:27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141100.34631094109</v>
      </c>
      <c r="F3595">
        <v>19.60859302755</v>
      </c>
      <c r="G3595">
        <v>0</v>
      </c>
      <c r="H3595">
        <v>0</v>
      </c>
      <c r="I3595">
        <v>1000309.2355918461</v>
      </c>
      <c r="J3595">
        <v>4.1146988902310326</v>
      </c>
      <c r="K3595">
        <v>0</v>
      </c>
      <c r="L3595" s="5">
        <f t="shared" si="455"/>
        <v>0</v>
      </c>
      <c r="M3595">
        <v>0</v>
      </c>
      <c r="N3595">
        <v>0</v>
      </c>
      <c r="O3595">
        <v>0</v>
      </c>
      <c r="R3595">
        <v>102272.24275462089</v>
      </c>
      <c r="S3595">
        <v>102272.24275462089</v>
      </c>
      <c r="T3595">
        <v>102272.24275462089</v>
      </c>
      <c r="U3595">
        <f t="shared" si="448"/>
        <v>285.64601070867911</v>
      </c>
      <c r="V3595">
        <f t="shared" si="449"/>
        <v>0</v>
      </c>
      <c r="W3595">
        <f t="shared" si="450"/>
        <v>0</v>
      </c>
      <c r="X3595">
        <f t="shared" si="451"/>
        <v>0</v>
      </c>
      <c r="Y3595">
        <f t="shared" si="452"/>
        <v>285.64601070867911</v>
      </c>
      <c r="Z3595">
        <f t="shared" si="453"/>
        <v>285.64601070867911</v>
      </c>
      <c r="AA3595">
        <f t="shared" si="454"/>
        <v>285.64601070867911</v>
      </c>
    </row>
    <row r="3596" spans="1:27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68060.643371015118</v>
      </c>
      <c r="F3596">
        <v>26.231814685149999</v>
      </c>
      <c r="G3596">
        <v>99</v>
      </c>
      <c r="H3596">
        <v>270</v>
      </c>
      <c r="I3596">
        <v>919055.00244904589</v>
      </c>
      <c r="J3596">
        <v>5.4665908042906644</v>
      </c>
      <c r="K3596">
        <v>1</v>
      </c>
      <c r="L3596" s="5">
        <f t="shared" si="455"/>
        <v>1.6666666666666667</v>
      </c>
      <c r="M3596">
        <v>1</v>
      </c>
      <c r="N3596">
        <v>2</v>
      </c>
      <c r="O3596">
        <v>4</v>
      </c>
      <c r="R3596">
        <v>42111.936359572013</v>
      </c>
      <c r="S3596">
        <v>50021.413489588733</v>
      </c>
      <c r="T3596">
        <v>43529.386164582909</v>
      </c>
      <c r="U3596">
        <f t="shared" si="448"/>
        <v>-312.4119684638822</v>
      </c>
      <c r="V3596">
        <f t="shared" si="449"/>
        <v>0</v>
      </c>
      <c r="W3596">
        <f t="shared" si="450"/>
        <v>470.46014471907398</v>
      </c>
      <c r="X3596">
        <f t="shared" si="451"/>
        <v>84.310710990833826</v>
      </c>
      <c r="Y3596">
        <f t="shared" si="452"/>
        <v>-312.4119684638822</v>
      </c>
      <c r="Z3596">
        <f t="shared" si="453"/>
        <v>-782.87211318295613</v>
      </c>
      <c r="AA3596">
        <f t="shared" si="454"/>
        <v>-396.72267945471606</v>
      </c>
    </row>
    <row r="3597" spans="1:27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28131.776340051849</v>
      </c>
      <c r="F3597">
        <v>10.471932545649</v>
      </c>
      <c r="G3597">
        <v>122</v>
      </c>
      <c r="H3597">
        <v>280</v>
      </c>
      <c r="I3597">
        <v>539929.00742218213</v>
      </c>
      <c r="J3597">
        <v>3.5332328057544791</v>
      </c>
      <c r="K3597">
        <v>2</v>
      </c>
      <c r="L3597" s="5">
        <f t="shared" si="455"/>
        <v>2.6666666666666665</v>
      </c>
      <c r="M3597">
        <v>1</v>
      </c>
      <c r="N3597">
        <v>5</v>
      </c>
      <c r="O3597">
        <v>4</v>
      </c>
      <c r="R3597">
        <v>28131.776340051849</v>
      </c>
      <c r="S3597">
        <v>28131.776340051849</v>
      </c>
      <c r="T3597">
        <v>25140.606902089701</v>
      </c>
      <c r="U3597">
        <f t="shared" si="448"/>
        <v>-5.0450802593423737E-2</v>
      </c>
      <c r="V3597">
        <f t="shared" si="449"/>
        <v>364.36008096270569</v>
      </c>
      <c r="W3597">
        <f t="shared" si="450"/>
        <v>364.36008096270569</v>
      </c>
      <c r="X3597">
        <f t="shared" si="451"/>
        <v>168.62142198166842</v>
      </c>
      <c r="Y3597">
        <f t="shared" si="452"/>
        <v>-364.41053176529914</v>
      </c>
      <c r="Z3597">
        <f t="shared" si="453"/>
        <v>-364.41053176529914</v>
      </c>
      <c r="AA3597">
        <f t="shared" si="454"/>
        <v>-168.67187278426184</v>
      </c>
    </row>
    <row r="3598" spans="1:27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16370.655143584359</v>
      </c>
      <c r="F3598">
        <v>19.819380836730002</v>
      </c>
      <c r="G3598">
        <v>112</v>
      </c>
      <c r="H3598">
        <v>344</v>
      </c>
      <c r="I3598">
        <v>698460.75610023458</v>
      </c>
      <c r="J3598">
        <v>6.6201705042250403</v>
      </c>
      <c r="K3598">
        <v>2</v>
      </c>
      <c r="L3598" s="5">
        <f t="shared" si="455"/>
        <v>2.3333333333333335</v>
      </c>
      <c r="M3598">
        <v>2</v>
      </c>
      <c r="N3598">
        <v>4</v>
      </c>
      <c r="O3598">
        <v>5</v>
      </c>
      <c r="R3598">
        <v>15861.616520467131</v>
      </c>
      <c r="S3598">
        <v>16370.655143584359</v>
      </c>
      <c r="T3598">
        <v>13336.797606315489</v>
      </c>
      <c r="U3598">
        <f t="shared" si="448"/>
        <v>-83.24654400419719</v>
      </c>
      <c r="V3598">
        <f t="shared" si="449"/>
        <v>407.9295228018309</v>
      </c>
      <c r="W3598">
        <f t="shared" si="450"/>
        <v>456.17736563107644</v>
      </c>
      <c r="X3598">
        <f t="shared" si="451"/>
        <v>168.62142198166831</v>
      </c>
      <c r="Y3598">
        <f t="shared" si="452"/>
        <v>-491.17606680602808</v>
      </c>
      <c r="Z3598">
        <f t="shared" si="453"/>
        <v>-539.42390963527362</v>
      </c>
      <c r="AA3598">
        <f t="shared" si="454"/>
        <v>-251.86796598586551</v>
      </c>
    </row>
    <row r="3599" spans="1:27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70467.617799990883</v>
      </c>
      <c r="F3599">
        <v>35.325003851750999</v>
      </c>
      <c r="G3599">
        <v>146</v>
      </c>
      <c r="H3599">
        <v>382</v>
      </c>
      <c r="I3599">
        <v>921018.75483037753</v>
      </c>
      <c r="J3599">
        <v>4.1690931390865353</v>
      </c>
      <c r="K3599">
        <v>1</v>
      </c>
      <c r="L3599" s="5">
        <f t="shared" si="455"/>
        <v>1</v>
      </c>
      <c r="M3599">
        <v>1</v>
      </c>
      <c r="N3599">
        <v>1</v>
      </c>
      <c r="O3599">
        <v>5</v>
      </c>
      <c r="R3599">
        <v>63071.841549616976</v>
      </c>
      <c r="S3599">
        <v>70467.617799990883</v>
      </c>
      <c r="T3599">
        <v>64934.39878844747</v>
      </c>
      <c r="U3599">
        <f t="shared" si="448"/>
        <v>551.7594326323823</v>
      </c>
      <c r="V3599">
        <f t="shared" si="449"/>
        <v>0</v>
      </c>
      <c r="W3599">
        <f t="shared" si="450"/>
        <v>334.77798211971896</v>
      </c>
      <c r="X3599">
        <f t="shared" si="451"/>
        <v>84.31071099083394</v>
      </c>
      <c r="Y3599">
        <f t="shared" si="452"/>
        <v>551.7594326323823</v>
      </c>
      <c r="Z3599">
        <f t="shared" si="453"/>
        <v>216.98145051266334</v>
      </c>
      <c r="AA3599">
        <f t="shared" si="454"/>
        <v>467.44872164154833</v>
      </c>
    </row>
    <row r="3600" spans="1:27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57402.361432936217</v>
      </c>
      <c r="F3600">
        <v>21.9652465451599</v>
      </c>
      <c r="G3600">
        <v>163</v>
      </c>
      <c r="H3600">
        <v>454</v>
      </c>
      <c r="I3600">
        <v>828013.10471617233</v>
      </c>
      <c r="J3600">
        <v>3.7630897690405392</v>
      </c>
      <c r="K3600">
        <v>1</v>
      </c>
      <c r="L3600" s="5">
        <f t="shared" si="455"/>
        <v>1.3333333333333333</v>
      </c>
      <c r="M3600">
        <v>1</v>
      </c>
      <c r="N3600">
        <v>2</v>
      </c>
      <c r="O3600">
        <v>5</v>
      </c>
      <c r="R3600">
        <v>51489.814790762233</v>
      </c>
      <c r="S3600">
        <v>57402.361432936217</v>
      </c>
      <c r="T3600">
        <v>53344.94921095833</v>
      </c>
      <c r="U3600">
        <f t="shared" si="448"/>
        <v>407.95020628713894</v>
      </c>
      <c r="V3600">
        <f t="shared" si="449"/>
        <v>0</v>
      </c>
      <c r="W3600">
        <f t="shared" si="450"/>
        <v>268.70883626614346</v>
      </c>
      <c r="X3600">
        <f t="shared" si="451"/>
        <v>84.310710990834536</v>
      </c>
      <c r="Y3600">
        <f t="shared" si="452"/>
        <v>407.95020628713894</v>
      </c>
      <c r="Z3600">
        <f t="shared" si="453"/>
        <v>139.24137002099548</v>
      </c>
      <c r="AA3600">
        <f t="shared" si="454"/>
        <v>323.6394952963044</v>
      </c>
    </row>
    <row r="3601" spans="1:27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23911.60821755002</v>
      </c>
      <c r="F3601">
        <v>86.998155084190003</v>
      </c>
      <c r="G3601">
        <v>148</v>
      </c>
      <c r="H3601">
        <v>475</v>
      </c>
      <c r="I3601">
        <v>1554566.4556162821</v>
      </c>
      <c r="J3601">
        <v>8.6737242877101988</v>
      </c>
      <c r="K3601">
        <v>5</v>
      </c>
      <c r="L3601" s="5">
        <f t="shared" si="455"/>
        <v>4.666666666666667</v>
      </c>
      <c r="M3601">
        <v>5</v>
      </c>
      <c r="N3601">
        <v>5</v>
      </c>
      <c r="O3601">
        <v>2</v>
      </c>
      <c r="R3601">
        <v>23911.60821755002</v>
      </c>
      <c r="S3601">
        <v>23911.60821755002</v>
      </c>
      <c r="T3601">
        <v>23911.60821755002</v>
      </c>
      <c r="U3601">
        <f t="shared" si="448"/>
        <v>-83.537811646844744</v>
      </c>
      <c r="V3601">
        <f t="shared" si="449"/>
        <v>308.7359735192648</v>
      </c>
      <c r="W3601">
        <f t="shared" si="450"/>
        <v>308.7359735192648</v>
      </c>
      <c r="X3601">
        <f t="shared" si="451"/>
        <v>308.7359735192648</v>
      </c>
      <c r="Y3601">
        <f t="shared" si="452"/>
        <v>-392.27378516610952</v>
      </c>
      <c r="Z3601">
        <f t="shared" si="453"/>
        <v>-392.27378516610952</v>
      </c>
      <c r="AA3601">
        <f t="shared" si="454"/>
        <v>-392.27378516610952</v>
      </c>
    </row>
    <row r="3602" spans="1:27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15638.011188775459</v>
      </c>
      <c r="F3602">
        <v>36.649898764550002</v>
      </c>
      <c r="G3602">
        <v>173</v>
      </c>
      <c r="H3602">
        <v>508</v>
      </c>
      <c r="I3602">
        <v>1125280.2090800339</v>
      </c>
      <c r="J3602">
        <v>9.1361995841481924</v>
      </c>
      <c r="K3602">
        <v>5</v>
      </c>
      <c r="L3602" s="5">
        <f t="shared" si="455"/>
        <v>4.333333333333333</v>
      </c>
      <c r="M3602">
        <v>5</v>
      </c>
      <c r="N3602">
        <v>5</v>
      </c>
      <c r="O3602">
        <v>3</v>
      </c>
      <c r="R3602">
        <v>15638.011188775459</v>
      </c>
      <c r="S3602">
        <v>15638.011188775459</v>
      </c>
      <c r="T3602">
        <v>15638.011188775459</v>
      </c>
      <c r="U3602">
        <f t="shared" si="448"/>
        <v>107.7306138344447</v>
      </c>
      <c r="V3602">
        <f t="shared" si="449"/>
        <v>312.14278529842045</v>
      </c>
      <c r="W3602">
        <f t="shared" si="450"/>
        <v>312.14278529842045</v>
      </c>
      <c r="X3602">
        <f t="shared" si="451"/>
        <v>312.14278529842045</v>
      </c>
      <c r="Y3602">
        <f t="shared" si="452"/>
        <v>-204.41217146397577</v>
      </c>
      <c r="Z3602">
        <f t="shared" si="453"/>
        <v>-204.41217146397577</v>
      </c>
      <c r="AA3602">
        <f t="shared" si="454"/>
        <v>-204.41217146397577</v>
      </c>
    </row>
    <row r="3603" spans="1:27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22402.087216246829</v>
      </c>
      <c r="F3603">
        <v>53.882049713139999</v>
      </c>
      <c r="G3603">
        <v>189</v>
      </c>
      <c r="H3603">
        <v>521</v>
      </c>
      <c r="I3603">
        <v>1320659.1614274741</v>
      </c>
      <c r="J3603">
        <v>8.9182537792855765</v>
      </c>
      <c r="K3603">
        <v>5</v>
      </c>
      <c r="L3603" s="5">
        <f t="shared" si="455"/>
        <v>4.333333333333333</v>
      </c>
      <c r="M3603">
        <v>5</v>
      </c>
      <c r="N3603">
        <v>5</v>
      </c>
      <c r="O3603">
        <v>3</v>
      </c>
      <c r="R3603">
        <v>22402.087216246829</v>
      </c>
      <c r="S3603">
        <v>22402.087216246829</v>
      </c>
      <c r="T3603">
        <v>22402.087216246829</v>
      </c>
      <c r="U3603">
        <f t="shared" si="448"/>
        <v>116.11573289297699</v>
      </c>
      <c r="V3603">
        <f t="shared" si="449"/>
        <v>356.35957900345591</v>
      </c>
      <c r="W3603">
        <f t="shared" si="450"/>
        <v>356.35957900345591</v>
      </c>
      <c r="X3603">
        <f t="shared" si="451"/>
        <v>356.35957900345591</v>
      </c>
      <c r="Y3603">
        <f t="shared" si="452"/>
        <v>-240.2438461104789</v>
      </c>
      <c r="Z3603">
        <f t="shared" si="453"/>
        <v>-240.2438461104789</v>
      </c>
      <c r="AA3603">
        <f t="shared" si="454"/>
        <v>-240.2438461104789</v>
      </c>
    </row>
    <row r="3604" spans="1:27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20810.745288553178</v>
      </c>
      <c r="F3604">
        <v>28.284959881030002</v>
      </c>
      <c r="G3604">
        <v>97</v>
      </c>
      <c r="H3604">
        <v>278</v>
      </c>
      <c r="I3604">
        <v>660601.19640797493</v>
      </c>
      <c r="J3604">
        <v>7.4616596455514292</v>
      </c>
      <c r="K3604">
        <v>3</v>
      </c>
      <c r="L3604" s="5">
        <f t="shared" si="455"/>
        <v>3</v>
      </c>
      <c r="M3604">
        <v>3</v>
      </c>
      <c r="N3604">
        <v>3</v>
      </c>
      <c r="O3604">
        <v>3</v>
      </c>
      <c r="R3604">
        <v>16797.524332721299</v>
      </c>
      <c r="S3604">
        <v>20810.745288553178</v>
      </c>
      <c r="T3604">
        <v>16208.00466370184</v>
      </c>
      <c r="U3604">
        <f t="shared" si="448"/>
        <v>-73.423649130310096</v>
      </c>
      <c r="V3604">
        <f t="shared" si="449"/>
        <v>319.5198889211722</v>
      </c>
      <c r="W3604">
        <f t="shared" si="450"/>
        <v>772.82347083473587</v>
      </c>
      <c r="X3604">
        <f t="shared" si="451"/>
        <v>252.93213297250267</v>
      </c>
      <c r="Y3604">
        <f t="shared" si="452"/>
        <v>-392.94353805148228</v>
      </c>
      <c r="Z3604">
        <f t="shared" si="453"/>
        <v>-846.24711996504595</v>
      </c>
      <c r="AA3604">
        <f t="shared" si="454"/>
        <v>-326.35578210281278</v>
      </c>
    </row>
    <row r="3605" spans="1:27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15437.054280963141</v>
      </c>
      <c r="F3605">
        <v>57.976430512269999</v>
      </c>
      <c r="G3605">
        <v>348</v>
      </c>
      <c r="H3605">
        <v>632</v>
      </c>
      <c r="I3605">
        <v>670531.06446761277</v>
      </c>
      <c r="J3605">
        <v>8.2770298304143459</v>
      </c>
      <c r="K3605">
        <v>5</v>
      </c>
      <c r="L3605" s="5">
        <f t="shared" si="455"/>
        <v>4.666666666666667</v>
      </c>
      <c r="M3605">
        <v>4</v>
      </c>
      <c r="N3605">
        <v>5</v>
      </c>
      <c r="O3605">
        <v>1</v>
      </c>
      <c r="R3605">
        <v>15370.42020482005</v>
      </c>
      <c r="S3605">
        <v>15437.054280963141</v>
      </c>
      <c r="T3605">
        <v>15437.054280963141</v>
      </c>
      <c r="U3605">
        <f t="shared" si="448"/>
        <v>300.39297106631858</v>
      </c>
      <c r="V3605">
        <f t="shared" si="449"/>
        <v>178.03951326818276</v>
      </c>
      <c r="W3605">
        <f t="shared" si="450"/>
        <v>186.2648180330913</v>
      </c>
      <c r="X3605">
        <f t="shared" si="451"/>
        <v>186.2648180330913</v>
      </c>
      <c r="Y3605">
        <f t="shared" si="452"/>
        <v>122.35345779813582</v>
      </c>
      <c r="Z3605">
        <f t="shared" si="453"/>
        <v>114.12815303322728</v>
      </c>
      <c r="AA3605">
        <f t="shared" si="454"/>
        <v>114.12815303322728</v>
      </c>
    </row>
    <row r="3606" spans="1:27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14348.22866932434</v>
      </c>
      <c r="F3606">
        <v>58.34633618278</v>
      </c>
      <c r="G3606">
        <v>370</v>
      </c>
      <c r="H3606">
        <v>811</v>
      </c>
      <c r="I3606">
        <v>1575202.7364563029</v>
      </c>
      <c r="J3606">
        <v>9.1309624199198662</v>
      </c>
      <c r="K3606">
        <v>4</v>
      </c>
      <c r="L3606" s="5">
        <f t="shared" si="455"/>
        <v>3.6666666666666665</v>
      </c>
      <c r="M3606">
        <v>4</v>
      </c>
      <c r="N3606">
        <v>3</v>
      </c>
      <c r="O3606">
        <v>2</v>
      </c>
      <c r="R3606">
        <v>14348.22866932434</v>
      </c>
      <c r="S3606">
        <v>14348.22866932434</v>
      </c>
      <c r="T3606">
        <v>14348.22866932434</v>
      </c>
      <c r="U3606">
        <f t="shared" si="448"/>
        <v>187.10293190570673</v>
      </c>
      <c r="V3606">
        <f t="shared" si="449"/>
        <v>46.137188276303853</v>
      </c>
      <c r="W3606">
        <f t="shared" si="450"/>
        <v>46.137188276303853</v>
      </c>
      <c r="X3606">
        <f t="shared" si="451"/>
        <v>46.137188276303853</v>
      </c>
      <c r="Y3606">
        <f t="shared" si="452"/>
        <v>140.96574362940288</v>
      </c>
      <c r="Z3606">
        <f t="shared" si="453"/>
        <v>140.96574362940288</v>
      </c>
      <c r="AA3606">
        <f t="shared" si="454"/>
        <v>140.96574362940288</v>
      </c>
    </row>
    <row r="3607" spans="1:27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16416.630275012449</v>
      </c>
      <c r="F3607">
        <v>51.642697677370002</v>
      </c>
      <c r="G3607">
        <v>141</v>
      </c>
      <c r="H3607">
        <v>413</v>
      </c>
      <c r="I3607">
        <v>1119711.8654120029</v>
      </c>
      <c r="J3607">
        <v>8.5144205754089253</v>
      </c>
      <c r="K3607">
        <v>5</v>
      </c>
      <c r="L3607" s="5">
        <f t="shared" si="455"/>
        <v>4.333333333333333</v>
      </c>
      <c r="M3607">
        <v>5</v>
      </c>
      <c r="N3607">
        <v>5</v>
      </c>
      <c r="O3607">
        <v>3</v>
      </c>
      <c r="R3607">
        <v>16416.630275012449</v>
      </c>
      <c r="S3607">
        <v>16416.630275012449</v>
      </c>
      <c r="T3607">
        <v>16416.630275012449</v>
      </c>
      <c r="U3607">
        <f t="shared" si="448"/>
        <v>345.63228287352939</v>
      </c>
      <c r="V3607">
        <f t="shared" si="449"/>
        <v>271.84795360823745</v>
      </c>
      <c r="W3607">
        <f t="shared" si="450"/>
        <v>271.84795360823745</v>
      </c>
      <c r="X3607">
        <f t="shared" si="451"/>
        <v>271.84795360823745</v>
      </c>
      <c r="Y3607">
        <f t="shared" si="452"/>
        <v>73.784329265291944</v>
      </c>
      <c r="Z3607">
        <f t="shared" si="453"/>
        <v>73.784329265291944</v>
      </c>
      <c r="AA3607">
        <f t="shared" si="454"/>
        <v>73.784329265291944</v>
      </c>
    </row>
    <row r="3608" spans="1:27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360501.17891447211</v>
      </c>
      <c r="F3608">
        <v>10.3457815115</v>
      </c>
      <c r="G3608">
        <v>0</v>
      </c>
      <c r="H3608">
        <v>0</v>
      </c>
      <c r="I3608">
        <v>4603986.1216229144</v>
      </c>
      <c r="J3608">
        <v>5.1719034664655492</v>
      </c>
      <c r="K3608">
        <v>0</v>
      </c>
      <c r="L3608" s="5">
        <f t="shared" si="455"/>
        <v>0</v>
      </c>
      <c r="M3608">
        <v>0</v>
      </c>
      <c r="N3608">
        <v>0</v>
      </c>
      <c r="O3608">
        <v>0</v>
      </c>
      <c r="R3608">
        <v>180256.77717135451</v>
      </c>
      <c r="S3608">
        <v>180256.77717135451</v>
      </c>
      <c r="T3608">
        <v>180256.77717135451</v>
      </c>
      <c r="U3608">
        <f t="shared" si="448"/>
        <v>159.22009551352872</v>
      </c>
      <c r="V3608">
        <f t="shared" si="449"/>
        <v>0</v>
      </c>
      <c r="W3608">
        <f t="shared" si="450"/>
        <v>0</v>
      </c>
      <c r="X3608">
        <f t="shared" si="451"/>
        <v>0</v>
      </c>
      <c r="Y3608">
        <f t="shared" si="452"/>
        <v>159.22009551352872</v>
      </c>
      <c r="Z3608">
        <f t="shared" si="453"/>
        <v>159.22009551352872</v>
      </c>
      <c r="AA3608">
        <f t="shared" si="454"/>
        <v>159.22009551352872</v>
      </c>
    </row>
    <row r="3609" spans="1:27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37405.89787267807</v>
      </c>
      <c r="F3609">
        <v>23.780268280950001</v>
      </c>
      <c r="G3609">
        <v>415</v>
      </c>
      <c r="H3609">
        <v>1012</v>
      </c>
      <c r="I3609">
        <v>690455.99229477195</v>
      </c>
      <c r="J3609">
        <v>4.9417122843198511</v>
      </c>
      <c r="K3609">
        <v>2</v>
      </c>
      <c r="L3609" s="5">
        <f t="shared" si="455"/>
        <v>2.3333333333333335</v>
      </c>
      <c r="M3609">
        <v>2</v>
      </c>
      <c r="N3609">
        <v>2</v>
      </c>
      <c r="O3609">
        <v>3</v>
      </c>
      <c r="R3609">
        <v>33742.183713945233</v>
      </c>
      <c r="S3609">
        <v>37405.89787267807</v>
      </c>
      <c r="T3609">
        <v>36098.162057846988</v>
      </c>
      <c r="U3609">
        <f t="shared" si="448"/>
        <v>331.37491489996444</v>
      </c>
      <c r="V3609">
        <f t="shared" si="449"/>
        <v>0</v>
      </c>
      <c r="W3609">
        <f t="shared" si="450"/>
        <v>262.21832334706085</v>
      </c>
      <c r="X3609">
        <f t="shared" si="451"/>
        <v>168.62142198166853</v>
      </c>
      <c r="Y3609">
        <f t="shared" si="452"/>
        <v>331.37491489996444</v>
      </c>
      <c r="Z3609">
        <f t="shared" si="453"/>
        <v>69.156591552903592</v>
      </c>
      <c r="AA3609">
        <f t="shared" si="454"/>
        <v>162.7534929182959</v>
      </c>
    </row>
    <row r="3610" spans="1:27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20504.717608343541</v>
      </c>
      <c r="F3610">
        <v>42.214057927250003</v>
      </c>
      <c r="G3610">
        <v>212</v>
      </c>
      <c r="H3610">
        <v>584</v>
      </c>
      <c r="I3610">
        <v>1063559.9857454009</v>
      </c>
      <c r="J3610">
        <v>8.4433679920402884</v>
      </c>
      <c r="K3610">
        <v>5</v>
      </c>
      <c r="L3610" s="5">
        <f t="shared" si="455"/>
        <v>4.333333333333333</v>
      </c>
      <c r="M3610">
        <v>5</v>
      </c>
      <c r="N3610">
        <v>5</v>
      </c>
      <c r="O3610">
        <v>3</v>
      </c>
      <c r="R3610">
        <v>20504.717608343541</v>
      </c>
      <c r="S3610">
        <v>20504.717608343541</v>
      </c>
      <c r="T3610">
        <v>20358.392510402558</v>
      </c>
      <c r="U3610">
        <f t="shared" si="448"/>
        <v>29.279117852056597</v>
      </c>
      <c r="V3610">
        <f t="shared" si="449"/>
        <v>433.16998153044079</v>
      </c>
      <c r="W3610">
        <f t="shared" si="450"/>
        <v>433.16998153044079</v>
      </c>
      <c r="X3610">
        <f t="shared" si="451"/>
        <v>421.55355495417052</v>
      </c>
      <c r="Y3610">
        <f t="shared" si="452"/>
        <v>-403.89086367838422</v>
      </c>
      <c r="Z3610">
        <f t="shared" si="453"/>
        <v>-403.89086367838422</v>
      </c>
      <c r="AA3610">
        <f t="shared" si="454"/>
        <v>-392.27443710211395</v>
      </c>
    </row>
    <row r="3611" spans="1:27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16024.13894015253</v>
      </c>
      <c r="F3611">
        <v>42.17595546639</v>
      </c>
      <c r="G3611">
        <v>159</v>
      </c>
      <c r="H3611">
        <v>523</v>
      </c>
      <c r="I3611">
        <v>911459.39215425716</v>
      </c>
      <c r="J3611">
        <v>8.7235679737827745</v>
      </c>
      <c r="K3611">
        <v>5</v>
      </c>
      <c r="L3611" s="5">
        <f t="shared" si="455"/>
        <v>4.333333333333333</v>
      </c>
      <c r="M3611">
        <v>5</v>
      </c>
      <c r="N3611">
        <v>4</v>
      </c>
      <c r="O3611">
        <v>2</v>
      </c>
      <c r="R3611">
        <v>16024.13894015253</v>
      </c>
      <c r="S3611">
        <v>16024.13894015253</v>
      </c>
      <c r="T3611">
        <v>16024.13894015253</v>
      </c>
      <c r="U3611">
        <f t="shared" si="448"/>
        <v>36.319996492387553</v>
      </c>
      <c r="V3611">
        <f t="shared" si="449"/>
        <v>293.78806087022906</v>
      </c>
      <c r="W3611">
        <f t="shared" si="450"/>
        <v>293.78806087022906</v>
      </c>
      <c r="X3611">
        <f t="shared" si="451"/>
        <v>293.78806087022906</v>
      </c>
      <c r="Y3611">
        <f t="shared" si="452"/>
        <v>-257.46806437784153</v>
      </c>
      <c r="Z3611">
        <f t="shared" si="453"/>
        <v>-257.46806437784153</v>
      </c>
      <c r="AA3611">
        <f t="shared" si="454"/>
        <v>-257.46806437784153</v>
      </c>
    </row>
    <row r="3612" spans="1:27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21863.277887422541</v>
      </c>
      <c r="F3612">
        <v>38.23884231876</v>
      </c>
      <c r="G3612">
        <v>253</v>
      </c>
      <c r="H3612">
        <v>755</v>
      </c>
      <c r="I3612">
        <v>937664.06535283546</v>
      </c>
      <c r="J3612">
        <v>7.5593073967535087</v>
      </c>
      <c r="K3612">
        <v>3</v>
      </c>
      <c r="L3612" s="5">
        <f t="shared" si="455"/>
        <v>3</v>
      </c>
      <c r="M3612">
        <v>3</v>
      </c>
      <c r="N3612">
        <v>3</v>
      </c>
      <c r="O3612">
        <v>3</v>
      </c>
      <c r="R3612">
        <v>21863.277887422541</v>
      </c>
      <c r="S3612">
        <v>21863.277887422541</v>
      </c>
      <c r="T3612">
        <v>20870.764949309279</v>
      </c>
      <c r="U3612">
        <f t="shared" si="448"/>
        <v>-44.325367431728182</v>
      </c>
      <c r="V3612">
        <f t="shared" si="449"/>
        <v>332.9470409942785</v>
      </c>
      <c r="W3612">
        <f t="shared" si="450"/>
        <v>332.9470409942785</v>
      </c>
      <c r="X3612">
        <f t="shared" si="451"/>
        <v>252.93213297250284</v>
      </c>
      <c r="Y3612">
        <f t="shared" si="452"/>
        <v>-377.27240842600668</v>
      </c>
      <c r="Z3612">
        <f t="shared" si="453"/>
        <v>-377.27240842600668</v>
      </c>
      <c r="AA3612">
        <f t="shared" si="454"/>
        <v>-297.257500404231</v>
      </c>
    </row>
    <row r="3613" spans="1:27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48853.755472680466</v>
      </c>
      <c r="F3613">
        <v>58.040555190340001</v>
      </c>
      <c r="G3613">
        <v>170</v>
      </c>
      <c r="H3613">
        <v>521</v>
      </c>
      <c r="I3613">
        <v>1325435.4567683439</v>
      </c>
      <c r="J3613">
        <v>8.0454832500166802</v>
      </c>
      <c r="K3613">
        <v>4</v>
      </c>
      <c r="L3613" s="5">
        <f t="shared" si="455"/>
        <v>3.6666666666666665</v>
      </c>
      <c r="M3613">
        <v>4</v>
      </c>
      <c r="N3613">
        <v>3</v>
      </c>
      <c r="O3613">
        <v>2</v>
      </c>
      <c r="R3613">
        <v>31948.429529603309</v>
      </c>
      <c r="S3613">
        <v>47210.790954561533</v>
      </c>
      <c r="T3613">
        <v>37504.262647887088</v>
      </c>
      <c r="U3613">
        <f t="shared" si="448"/>
        <v>-171.48467531900224</v>
      </c>
      <c r="V3613">
        <f t="shared" si="449"/>
        <v>0</v>
      </c>
      <c r="W3613">
        <f t="shared" si="450"/>
        <v>926.43570513493182</v>
      </c>
      <c r="X3613">
        <f t="shared" si="451"/>
        <v>337.24284396333701</v>
      </c>
      <c r="Y3613">
        <f t="shared" si="452"/>
        <v>-171.48467531900224</v>
      </c>
      <c r="Z3613">
        <f t="shared" si="453"/>
        <v>-1097.9203804539341</v>
      </c>
      <c r="AA3613">
        <f t="shared" si="454"/>
        <v>-508.72751928233924</v>
      </c>
    </row>
    <row r="3614" spans="1:27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19527.550668616928</v>
      </c>
      <c r="F3614">
        <v>40.814304616599998</v>
      </c>
      <c r="G3614">
        <v>188</v>
      </c>
      <c r="H3614">
        <v>553</v>
      </c>
      <c r="I3614">
        <v>963774.6924803101</v>
      </c>
      <c r="J3614">
        <v>8.1218102568255723</v>
      </c>
      <c r="K3614">
        <v>4</v>
      </c>
      <c r="L3614" s="5">
        <f t="shared" si="455"/>
        <v>3.6666666666666665</v>
      </c>
      <c r="M3614">
        <v>4</v>
      </c>
      <c r="N3614">
        <v>4</v>
      </c>
      <c r="O3614">
        <v>3</v>
      </c>
      <c r="R3614">
        <v>19527.550668616928</v>
      </c>
      <c r="S3614">
        <v>19527.550668616928</v>
      </c>
      <c r="T3614">
        <v>19527.550668616928</v>
      </c>
      <c r="U3614">
        <f t="shared" si="448"/>
        <v>69.480369764621472</v>
      </c>
      <c r="V3614">
        <f t="shared" si="449"/>
        <v>315.91443287940302</v>
      </c>
      <c r="W3614">
        <f t="shared" si="450"/>
        <v>315.91443287940302</v>
      </c>
      <c r="X3614">
        <f t="shared" si="451"/>
        <v>315.91443287940302</v>
      </c>
      <c r="Y3614">
        <f t="shared" si="452"/>
        <v>-246.43406311478157</v>
      </c>
      <c r="Z3614">
        <f t="shared" si="453"/>
        <v>-246.43406311478157</v>
      </c>
      <c r="AA3614">
        <f t="shared" si="454"/>
        <v>-246.43406311478157</v>
      </c>
    </row>
    <row r="3615" spans="1:27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58482.591718362011</v>
      </c>
      <c r="F3615">
        <v>53.932027883309999</v>
      </c>
      <c r="G3615">
        <v>497</v>
      </c>
      <c r="H3615">
        <v>1124</v>
      </c>
      <c r="I3615">
        <v>1372219.685935138</v>
      </c>
      <c r="J3615">
        <v>6.767348428698341</v>
      </c>
      <c r="K3615">
        <v>3</v>
      </c>
      <c r="L3615" s="5">
        <f t="shared" si="455"/>
        <v>3.3333333333333335</v>
      </c>
      <c r="M3615">
        <v>4</v>
      </c>
      <c r="N3615">
        <v>3</v>
      </c>
      <c r="O3615">
        <v>3</v>
      </c>
      <c r="R3615">
        <v>38472.150792984306</v>
      </c>
      <c r="S3615">
        <v>58482.591718362011</v>
      </c>
      <c r="T3615">
        <v>38671.358165629521</v>
      </c>
      <c r="U3615">
        <f t="shared" si="448"/>
        <v>120.02548275058929</v>
      </c>
      <c r="V3615">
        <f t="shared" si="449"/>
        <v>243.10786274760054</v>
      </c>
      <c r="W3615">
        <f t="shared" si="450"/>
        <v>1229.9587827708879</v>
      </c>
      <c r="X3615">
        <f t="shared" si="451"/>
        <v>252.93213297250267</v>
      </c>
      <c r="Y3615">
        <f t="shared" si="452"/>
        <v>-123.08237999701124</v>
      </c>
      <c r="Z3615">
        <f t="shared" si="453"/>
        <v>-1109.9333000202985</v>
      </c>
      <c r="AA3615">
        <f t="shared" si="454"/>
        <v>-132.90665022191337</v>
      </c>
    </row>
    <row r="3616" spans="1:27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2154.2602804635999</v>
      </c>
      <c r="F3616">
        <v>6.3180398069899999</v>
      </c>
      <c r="G3616">
        <v>301</v>
      </c>
      <c r="H3616">
        <v>746</v>
      </c>
      <c r="I3616">
        <v>132381.1276281992</v>
      </c>
      <c r="J3616">
        <v>6.3180398069899999</v>
      </c>
      <c r="K3616">
        <v>2</v>
      </c>
      <c r="L3616" s="5">
        <f t="shared" si="455"/>
        <v>2.3333333333333335</v>
      </c>
      <c r="M3616">
        <v>2</v>
      </c>
      <c r="N3616">
        <v>2</v>
      </c>
      <c r="O3616">
        <v>3</v>
      </c>
      <c r="R3616">
        <v>2154.2602804635999</v>
      </c>
      <c r="S3616">
        <v>2154.2602804635999</v>
      </c>
      <c r="T3616">
        <v>2154.2602804635999</v>
      </c>
      <c r="U3616">
        <f t="shared" si="448"/>
        <v>128.62864954310672</v>
      </c>
      <c r="V3616">
        <f t="shared" si="449"/>
        <v>148.56954098821464</v>
      </c>
      <c r="W3616">
        <f t="shared" si="450"/>
        <v>148.56954098821464</v>
      </c>
      <c r="X3616">
        <f t="shared" si="451"/>
        <v>148.56954098821464</v>
      </c>
      <c r="Y3616">
        <f t="shared" si="452"/>
        <v>-19.940891445107923</v>
      </c>
      <c r="Z3616">
        <f t="shared" si="453"/>
        <v>-19.940891445107923</v>
      </c>
      <c r="AA3616">
        <f t="shared" si="454"/>
        <v>-19.940891445107923</v>
      </c>
    </row>
    <row r="3617" spans="1:27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63550.152775357048</v>
      </c>
      <c r="F3617">
        <v>35.629309536939999</v>
      </c>
      <c r="G3617">
        <v>275</v>
      </c>
      <c r="H3617">
        <v>677</v>
      </c>
      <c r="I3617">
        <v>1807779.9143865269</v>
      </c>
      <c r="J3617">
        <v>6.4687763110296599</v>
      </c>
      <c r="K3617">
        <v>2</v>
      </c>
      <c r="L3617" s="5">
        <f t="shared" si="455"/>
        <v>2.6666666666666665</v>
      </c>
      <c r="M3617">
        <v>3</v>
      </c>
      <c r="N3617">
        <v>1</v>
      </c>
      <c r="O3617">
        <v>2</v>
      </c>
      <c r="R3617">
        <v>59528.797291317613</v>
      </c>
      <c r="S3617">
        <v>63550.152775357048</v>
      </c>
      <c r="T3617">
        <v>63550.152775357048</v>
      </c>
      <c r="U3617">
        <f t="shared" si="448"/>
        <v>10.296879770889879</v>
      </c>
      <c r="V3617">
        <f t="shared" si="449"/>
        <v>0</v>
      </c>
      <c r="W3617">
        <f t="shared" si="450"/>
        <v>143.89610641409942</v>
      </c>
      <c r="X3617">
        <f t="shared" si="451"/>
        <v>143.89610641409942</v>
      </c>
      <c r="Y3617">
        <f t="shared" si="452"/>
        <v>10.296879770889879</v>
      </c>
      <c r="Z3617">
        <f t="shared" si="453"/>
        <v>-133.59922664320953</v>
      </c>
      <c r="AA3617">
        <f t="shared" si="454"/>
        <v>-133.59922664320953</v>
      </c>
    </row>
    <row r="3618" spans="1:27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25635.863582951341</v>
      </c>
      <c r="F3618">
        <v>48.950368574140001</v>
      </c>
      <c r="G3618">
        <v>199</v>
      </c>
      <c r="H3618">
        <v>556</v>
      </c>
      <c r="I3618">
        <v>1079294.5761493309</v>
      </c>
      <c r="J3618">
        <v>8.1986102907810281</v>
      </c>
      <c r="K3618">
        <v>3</v>
      </c>
      <c r="L3618" s="5">
        <f t="shared" si="455"/>
        <v>3.3333333333333335</v>
      </c>
      <c r="M3618">
        <v>4</v>
      </c>
      <c r="N3618">
        <v>3</v>
      </c>
      <c r="O3618">
        <v>3</v>
      </c>
      <c r="R3618">
        <v>24977.04806371309</v>
      </c>
      <c r="S3618">
        <v>25635.863582951341</v>
      </c>
      <c r="T3618">
        <v>23607.531552475091</v>
      </c>
      <c r="U3618">
        <f t="shared" si="448"/>
        <v>-133.06902702067472</v>
      </c>
      <c r="V3618">
        <f t="shared" si="449"/>
        <v>356.96427035699395</v>
      </c>
      <c r="W3618">
        <f t="shared" si="450"/>
        <v>407.00965940197364</v>
      </c>
      <c r="X3618">
        <f t="shared" si="451"/>
        <v>252.93213297250244</v>
      </c>
      <c r="Y3618">
        <f t="shared" si="452"/>
        <v>-490.03329737766865</v>
      </c>
      <c r="Z3618">
        <f t="shared" si="453"/>
        <v>-540.07868642264839</v>
      </c>
      <c r="AA3618">
        <f t="shared" si="454"/>
        <v>-386.00115999317717</v>
      </c>
    </row>
    <row r="3619" spans="1:27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191395.71247777491</v>
      </c>
      <c r="F3619">
        <v>39.91577836455</v>
      </c>
      <c r="G3619">
        <v>0</v>
      </c>
      <c r="H3619">
        <v>0</v>
      </c>
      <c r="I3619">
        <v>1748825.5879609471</v>
      </c>
      <c r="J3619">
        <v>5.4487145258188168</v>
      </c>
      <c r="K3619">
        <v>0</v>
      </c>
      <c r="L3619" s="5">
        <f t="shared" si="455"/>
        <v>0</v>
      </c>
      <c r="M3619">
        <v>0</v>
      </c>
      <c r="N3619">
        <v>0</v>
      </c>
      <c r="O3619">
        <v>0</v>
      </c>
      <c r="R3619">
        <v>103554.3165194632</v>
      </c>
      <c r="S3619">
        <v>103554.3165194632</v>
      </c>
      <c r="T3619">
        <v>103554.3165194632</v>
      </c>
      <c r="U3619">
        <f t="shared" si="448"/>
        <v>288.21552434783939</v>
      </c>
      <c r="V3619">
        <f t="shared" si="449"/>
        <v>0</v>
      </c>
      <c r="W3619">
        <f t="shared" si="450"/>
        <v>0</v>
      </c>
      <c r="X3619">
        <f t="shared" si="451"/>
        <v>0</v>
      </c>
      <c r="Y3619">
        <f t="shared" si="452"/>
        <v>288.21552434783939</v>
      </c>
      <c r="Z3619">
        <f t="shared" si="453"/>
        <v>288.21552434783939</v>
      </c>
      <c r="AA3619">
        <f t="shared" si="454"/>
        <v>288.21552434783939</v>
      </c>
    </row>
    <row r="3620" spans="1:27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23017.963705213671</v>
      </c>
      <c r="F3620">
        <v>38.077642889160003</v>
      </c>
      <c r="G3620">
        <v>215</v>
      </c>
      <c r="H3620">
        <v>478</v>
      </c>
      <c r="I3620">
        <v>786660.40848708537</v>
      </c>
      <c r="J3620">
        <v>7.5018169035376063</v>
      </c>
      <c r="K3620">
        <v>3</v>
      </c>
      <c r="L3620" s="5">
        <f t="shared" si="455"/>
        <v>3.3333333333333335</v>
      </c>
      <c r="M3620">
        <v>3</v>
      </c>
      <c r="N3620">
        <v>4</v>
      </c>
      <c r="O3620">
        <v>3</v>
      </c>
      <c r="R3620">
        <v>19895.83595653552</v>
      </c>
      <c r="S3620">
        <v>23017.963705213671</v>
      </c>
      <c r="T3620">
        <v>22337.229255942078</v>
      </c>
      <c r="U3620">
        <f t="shared" si="448"/>
        <v>-209.59498153404067</v>
      </c>
      <c r="V3620">
        <f t="shared" si="449"/>
        <v>20.113939453713655</v>
      </c>
      <c r="W3620">
        <f t="shared" si="450"/>
        <v>317.84890192732183</v>
      </c>
      <c r="X3620">
        <f t="shared" si="451"/>
        <v>252.93213297250242</v>
      </c>
      <c r="Y3620">
        <f t="shared" si="452"/>
        <v>-229.70892098775431</v>
      </c>
      <c r="Z3620">
        <f t="shared" si="453"/>
        <v>-527.44388346136247</v>
      </c>
      <c r="AA3620">
        <f t="shared" si="454"/>
        <v>-462.52711450654306</v>
      </c>
    </row>
    <row r="3621" spans="1:27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17736.549021922361</v>
      </c>
      <c r="F3621">
        <v>27.769914192430001</v>
      </c>
      <c r="G3621">
        <v>137</v>
      </c>
      <c r="H3621">
        <v>348</v>
      </c>
      <c r="I3621">
        <v>632019.17331779655</v>
      </c>
      <c r="J3621">
        <v>6.9795537077320677</v>
      </c>
      <c r="K3621">
        <v>3</v>
      </c>
      <c r="L3621" s="5">
        <f t="shared" si="455"/>
        <v>3</v>
      </c>
      <c r="M3621">
        <v>3</v>
      </c>
      <c r="N3621">
        <v>4</v>
      </c>
      <c r="O3621">
        <v>4</v>
      </c>
      <c r="R3621">
        <v>17180.822788289439</v>
      </c>
      <c r="S3621">
        <v>17736.549021922361</v>
      </c>
      <c r="T3621">
        <v>17405.469735994429</v>
      </c>
      <c r="U3621">
        <f t="shared" si="448"/>
        <v>-469.11533974559194</v>
      </c>
      <c r="V3621">
        <f t="shared" si="449"/>
        <v>228.12378058416925</v>
      </c>
      <c r="W3621">
        <f t="shared" si="450"/>
        <v>289.49408797651023</v>
      </c>
      <c r="X3621">
        <f t="shared" si="451"/>
        <v>252.93213297250188</v>
      </c>
      <c r="Y3621">
        <f t="shared" si="452"/>
        <v>-697.23912032976114</v>
      </c>
      <c r="Z3621">
        <f t="shared" si="453"/>
        <v>-758.60942772210217</v>
      </c>
      <c r="AA3621">
        <f t="shared" si="454"/>
        <v>-722.04747271809379</v>
      </c>
    </row>
    <row r="3622" spans="1:27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14888.360036195319</v>
      </c>
      <c r="F3622">
        <v>20.443268500830001</v>
      </c>
      <c r="G3622">
        <v>124</v>
      </c>
      <c r="H3622">
        <v>359</v>
      </c>
      <c r="I3622">
        <v>497404.24890063069</v>
      </c>
      <c r="J3622">
        <v>6.7921383882860793</v>
      </c>
      <c r="K3622">
        <v>2</v>
      </c>
      <c r="L3622" s="5">
        <f t="shared" si="455"/>
        <v>2.6666666666666665</v>
      </c>
      <c r="M3622">
        <v>2</v>
      </c>
      <c r="N3622">
        <v>3</v>
      </c>
      <c r="O3622">
        <v>3</v>
      </c>
      <c r="R3622">
        <v>13894.54479043906</v>
      </c>
      <c r="S3622">
        <v>14888.360036195319</v>
      </c>
      <c r="T3622">
        <v>13497.767421050239</v>
      </c>
      <c r="U3622">
        <f t="shared" si="448"/>
        <v>-101.20246129325905</v>
      </c>
      <c r="V3622">
        <f t="shared" si="449"/>
        <v>222.80203680724327</v>
      </c>
      <c r="W3622">
        <f t="shared" si="450"/>
        <v>358.50917434143759</v>
      </c>
      <c r="X3622">
        <f t="shared" si="451"/>
        <v>168.62142198166771</v>
      </c>
      <c r="Y3622">
        <f t="shared" si="452"/>
        <v>-324.0044981005023</v>
      </c>
      <c r="Z3622">
        <f t="shared" si="453"/>
        <v>-459.71163563469662</v>
      </c>
      <c r="AA3622">
        <f t="shared" si="454"/>
        <v>-269.82388327492674</v>
      </c>
    </row>
    <row r="3623" spans="1:27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10240.447199353241</v>
      </c>
      <c r="F3623">
        <v>25.418862139320002</v>
      </c>
      <c r="G3623">
        <v>116</v>
      </c>
      <c r="H3623">
        <v>357</v>
      </c>
      <c r="I3623">
        <v>666643.6373480364</v>
      </c>
      <c r="J3623">
        <v>8.5039043213670436</v>
      </c>
      <c r="K3623">
        <v>5</v>
      </c>
      <c r="L3623" s="5">
        <f t="shared" si="455"/>
        <v>4.333333333333333</v>
      </c>
      <c r="M3623">
        <v>5</v>
      </c>
      <c r="N3623">
        <v>5</v>
      </c>
      <c r="O3623">
        <v>3</v>
      </c>
      <c r="R3623">
        <v>10240.447199353241</v>
      </c>
      <c r="S3623">
        <v>10240.447199353241</v>
      </c>
      <c r="T3623">
        <v>10240.447199353241</v>
      </c>
      <c r="U3623">
        <f t="shared" si="448"/>
        <v>-127.36957266336364</v>
      </c>
      <c r="V3623">
        <f t="shared" si="449"/>
        <v>380.81995764098178</v>
      </c>
      <c r="W3623">
        <f t="shared" si="450"/>
        <v>380.81995764098178</v>
      </c>
      <c r="X3623">
        <f t="shared" si="451"/>
        <v>380.81995764098178</v>
      </c>
      <c r="Y3623">
        <f t="shared" si="452"/>
        <v>-508.18953030434545</v>
      </c>
      <c r="Z3623">
        <f t="shared" si="453"/>
        <v>-508.18953030434545</v>
      </c>
      <c r="AA3623">
        <f t="shared" si="454"/>
        <v>-508.18953030434545</v>
      </c>
    </row>
    <row r="3624" spans="1:27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15447.471903187899</v>
      </c>
      <c r="F3624">
        <v>24.678521430949999</v>
      </c>
      <c r="G3624">
        <v>129</v>
      </c>
      <c r="H3624">
        <v>410</v>
      </c>
      <c r="I3624">
        <v>689315.05528621492</v>
      </c>
      <c r="J3624">
        <v>8.2143306600851869</v>
      </c>
      <c r="K3624">
        <v>5</v>
      </c>
      <c r="L3624" s="5">
        <f t="shared" si="455"/>
        <v>4.333333333333333</v>
      </c>
      <c r="M3624">
        <v>4</v>
      </c>
      <c r="N3624">
        <v>5</v>
      </c>
      <c r="O3624">
        <v>2</v>
      </c>
      <c r="R3624">
        <v>15447.471903187899</v>
      </c>
      <c r="S3624">
        <v>15447.471903187899</v>
      </c>
      <c r="T3624">
        <v>14624.4335687526</v>
      </c>
      <c r="U3624">
        <f t="shared" si="448"/>
        <v>61.63156749676638</v>
      </c>
      <c r="V3624">
        <f t="shared" si="449"/>
        <v>519.63220524812391</v>
      </c>
      <c r="W3624">
        <f t="shared" si="450"/>
        <v>519.63220524812391</v>
      </c>
      <c r="X3624">
        <f t="shared" si="451"/>
        <v>421.55355495417132</v>
      </c>
      <c r="Y3624">
        <f t="shared" si="452"/>
        <v>-458.00063775135754</v>
      </c>
      <c r="Z3624">
        <f t="shared" si="453"/>
        <v>-458.00063775135754</v>
      </c>
      <c r="AA3624">
        <f t="shared" si="454"/>
        <v>-359.92198745740495</v>
      </c>
    </row>
    <row r="3625" spans="1:27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7689.315524995226</v>
      </c>
      <c r="F3625">
        <v>26.431126165750001</v>
      </c>
      <c r="G3625">
        <v>108</v>
      </c>
      <c r="H3625">
        <v>368</v>
      </c>
      <c r="I3625">
        <v>524578.44819943118</v>
      </c>
      <c r="J3625">
        <v>8.7445621574711048</v>
      </c>
      <c r="K3625">
        <v>5</v>
      </c>
      <c r="L3625" s="5">
        <f t="shared" si="455"/>
        <v>5</v>
      </c>
      <c r="M3625">
        <v>5</v>
      </c>
      <c r="N3625">
        <v>5</v>
      </c>
      <c r="O3625">
        <v>1</v>
      </c>
      <c r="R3625">
        <v>7689.315524995226</v>
      </c>
      <c r="S3625">
        <v>7689.315524995226</v>
      </c>
      <c r="T3625">
        <v>7689.315524995226</v>
      </c>
      <c r="U3625">
        <f t="shared" si="448"/>
        <v>74.359063816564799</v>
      </c>
      <c r="V3625">
        <f t="shared" si="449"/>
        <v>371.42889445667481</v>
      </c>
      <c r="W3625">
        <f t="shared" si="450"/>
        <v>371.42889445667481</v>
      </c>
      <c r="X3625">
        <f t="shared" si="451"/>
        <v>371.42889445667481</v>
      </c>
      <c r="Y3625">
        <f t="shared" si="452"/>
        <v>-297.06983064011001</v>
      </c>
      <c r="Z3625">
        <f t="shared" si="453"/>
        <v>-297.06983064011001</v>
      </c>
      <c r="AA3625">
        <f t="shared" si="454"/>
        <v>-297.06983064011001</v>
      </c>
    </row>
    <row r="3626" spans="1:27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12652.81199004492</v>
      </c>
      <c r="F3626">
        <v>32.74384772882</v>
      </c>
      <c r="G3626">
        <v>138</v>
      </c>
      <c r="H3626">
        <v>424</v>
      </c>
      <c r="I3626">
        <v>668951.63013063546</v>
      </c>
      <c r="J3626">
        <v>8.2285892702220504</v>
      </c>
      <c r="K3626">
        <v>4</v>
      </c>
      <c r="L3626" s="5">
        <f t="shared" si="455"/>
        <v>3.6666666666666665</v>
      </c>
      <c r="M3626">
        <v>4</v>
      </c>
      <c r="N3626">
        <v>4</v>
      </c>
      <c r="O3626">
        <v>3</v>
      </c>
      <c r="R3626">
        <v>12652.81199004492</v>
      </c>
      <c r="S3626">
        <v>12652.81199004492</v>
      </c>
      <c r="T3626">
        <v>12497.973120934999</v>
      </c>
      <c r="U3626">
        <f t="shared" si="448"/>
        <v>-279.86312180798313</v>
      </c>
      <c r="V3626">
        <f t="shared" si="449"/>
        <v>356.28914566264473</v>
      </c>
      <c r="W3626">
        <f t="shared" si="450"/>
        <v>356.28914566264473</v>
      </c>
      <c r="X3626">
        <f t="shared" si="451"/>
        <v>337.24284396333644</v>
      </c>
      <c r="Y3626">
        <f t="shared" si="452"/>
        <v>-636.15226747062786</v>
      </c>
      <c r="Z3626">
        <f t="shared" si="453"/>
        <v>-636.15226747062786</v>
      </c>
      <c r="AA3626">
        <f t="shared" si="454"/>
        <v>-617.10596577131957</v>
      </c>
    </row>
    <row r="3627" spans="1:27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26523.913463224409</v>
      </c>
      <c r="F3627">
        <v>27.22398296203</v>
      </c>
      <c r="G3627">
        <v>116</v>
      </c>
      <c r="H3627">
        <v>337</v>
      </c>
      <c r="I3627">
        <v>567216.79579272564</v>
      </c>
      <c r="J3627">
        <v>6.9125757685802558</v>
      </c>
      <c r="K3627">
        <v>2</v>
      </c>
      <c r="L3627" s="5">
        <f t="shared" si="455"/>
        <v>2</v>
      </c>
      <c r="M3627">
        <v>2</v>
      </c>
      <c r="N3627">
        <v>2</v>
      </c>
      <c r="O3627">
        <v>4</v>
      </c>
      <c r="R3627">
        <v>19968.983206415891</v>
      </c>
      <c r="S3627">
        <v>26523.913463224409</v>
      </c>
      <c r="T3627">
        <v>21352.61943523222</v>
      </c>
      <c r="U3627">
        <f t="shared" si="448"/>
        <v>14.781979067563986</v>
      </c>
      <c r="V3627">
        <f t="shared" si="449"/>
        <v>0</v>
      </c>
      <c r="W3627">
        <f t="shared" si="450"/>
        <v>798.83833472565209</v>
      </c>
      <c r="X3627">
        <f t="shared" si="451"/>
        <v>168.62142198166876</v>
      </c>
      <c r="Y3627">
        <f t="shared" si="452"/>
        <v>14.781979067563986</v>
      </c>
      <c r="Z3627">
        <f t="shared" si="453"/>
        <v>-784.05635565808814</v>
      </c>
      <c r="AA3627">
        <f t="shared" si="454"/>
        <v>-153.83944291410478</v>
      </c>
    </row>
    <row r="3628" spans="1:27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12533.90469189631</v>
      </c>
      <c r="F3628">
        <v>16.42757433049</v>
      </c>
      <c r="G3628">
        <v>95</v>
      </c>
      <c r="H3628">
        <v>301</v>
      </c>
      <c r="I3628">
        <v>546565.9730143972</v>
      </c>
      <c r="J3628">
        <v>8.2073806445567534</v>
      </c>
      <c r="K3628">
        <v>4</v>
      </c>
      <c r="L3628" s="5">
        <f t="shared" si="455"/>
        <v>3.6666666666666665</v>
      </c>
      <c r="M3628">
        <v>4</v>
      </c>
      <c r="N3628">
        <v>4</v>
      </c>
      <c r="O3628">
        <v>3</v>
      </c>
      <c r="R3628">
        <v>12533.90469189631</v>
      </c>
      <c r="S3628">
        <v>12533.90469189631</v>
      </c>
      <c r="T3628">
        <v>11648.52528740044</v>
      </c>
      <c r="U3628">
        <f t="shared" si="448"/>
        <v>23.794811402336407</v>
      </c>
      <c r="V3628">
        <f t="shared" si="449"/>
        <v>470.19378028803925</v>
      </c>
      <c r="W3628">
        <f t="shared" si="450"/>
        <v>470.19378028803925</v>
      </c>
      <c r="X3628">
        <f t="shared" si="451"/>
        <v>337.24284396333729</v>
      </c>
      <c r="Y3628">
        <f t="shared" si="452"/>
        <v>-446.39896888570286</v>
      </c>
      <c r="Z3628">
        <f t="shared" si="453"/>
        <v>-446.39896888570286</v>
      </c>
      <c r="AA3628">
        <f t="shared" si="454"/>
        <v>-313.4480325610009</v>
      </c>
    </row>
    <row r="3629" spans="1:27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21220.427129271251</v>
      </c>
      <c r="F3629">
        <v>31.922390745209999</v>
      </c>
      <c r="G3629">
        <v>183</v>
      </c>
      <c r="H3629">
        <v>473</v>
      </c>
      <c r="I3629">
        <v>960764.59828673268</v>
      </c>
      <c r="J3629">
        <v>7.9909641121794648</v>
      </c>
      <c r="K3629">
        <v>4</v>
      </c>
      <c r="L3629" s="5">
        <f t="shared" si="455"/>
        <v>4</v>
      </c>
      <c r="M3629">
        <v>4</v>
      </c>
      <c r="N3629">
        <v>5</v>
      </c>
      <c r="O3629">
        <v>3</v>
      </c>
      <c r="R3629">
        <v>21220.427129271251</v>
      </c>
      <c r="S3629">
        <v>21220.427129271251</v>
      </c>
      <c r="T3629">
        <v>21220.427129271251</v>
      </c>
      <c r="U3629">
        <f t="shared" si="448"/>
        <v>217.74518686120726</v>
      </c>
      <c r="V3629">
        <f t="shared" si="449"/>
        <v>240.39102467431061</v>
      </c>
      <c r="W3629">
        <f t="shared" si="450"/>
        <v>240.39102467431061</v>
      </c>
      <c r="X3629">
        <f t="shared" si="451"/>
        <v>240.39102467431061</v>
      </c>
      <c r="Y3629">
        <f t="shared" si="452"/>
        <v>-22.645837813103356</v>
      </c>
      <c r="Z3629">
        <f t="shared" si="453"/>
        <v>-22.645837813103356</v>
      </c>
      <c r="AA3629">
        <f t="shared" si="454"/>
        <v>-22.645837813103356</v>
      </c>
    </row>
    <row r="3630" spans="1:27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20718.82380180914</v>
      </c>
      <c r="F3630">
        <v>23.74861028123</v>
      </c>
      <c r="G3630">
        <v>156</v>
      </c>
      <c r="H3630">
        <v>507</v>
      </c>
      <c r="I3630">
        <v>762242.00928184437</v>
      </c>
      <c r="J3630">
        <v>7.8702901370876868</v>
      </c>
      <c r="K3630">
        <v>4</v>
      </c>
      <c r="L3630" s="5">
        <f t="shared" si="455"/>
        <v>3.6666666666666665</v>
      </c>
      <c r="M3630">
        <v>4</v>
      </c>
      <c r="N3630">
        <v>4</v>
      </c>
      <c r="O3630">
        <v>3</v>
      </c>
      <c r="R3630">
        <v>18482.363552861621</v>
      </c>
      <c r="S3630">
        <v>20718.82380180914</v>
      </c>
      <c r="T3630">
        <v>20718.82380180914</v>
      </c>
      <c r="U3630">
        <f t="shared" si="448"/>
        <v>12.670728360342959</v>
      </c>
      <c r="V3630">
        <f t="shared" si="449"/>
        <v>0</v>
      </c>
      <c r="W3630">
        <f t="shared" si="450"/>
        <v>230.9186692014506</v>
      </c>
      <c r="X3630">
        <f t="shared" si="451"/>
        <v>230.9186692014506</v>
      </c>
      <c r="Y3630">
        <f t="shared" si="452"/>
        <v>12.670728360342959</v>
      </c>
      <c r="Z3630">
        <f t="shared" si="453"/>
        <v>-218.24794084110763</v>
      </c>
      <c r="AA3630">
        <f t="shared" si="454"/>
        <v>-218.24794084110763</v>
      </c>
    </row>
    <row r="3631" spans="1:27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6333.5895540873498</v>
      </c>
      <c r="F3631">
        <v>35.429273052159999</v>
      </c>
      <c r="G3631">
        <v>123</v>
      </c>
      <c r="H3631">
        <v>379</v>
      </c>
      <c r="I3631">
        <v>545808.44672213716</v>
      </c>
      <c r="J3631">
        <v>8.8420453886096979</v>
      </c>
      <c r="K3631">
        <v>5</v>
      </c>
      <c r="L3631" s="5">
        <f t="shared" si="455"/>
        <v>5</v>
      </c>
      <c r="M3631">
        <v>5</v>
      </c>
      <c r="N3631">
        <v>5</v>
      </c>
      <c r="O3631">
        <v>1</v>
      </c>
      <c r="R3631">
        <v>6333.5895540873498</v>
      </c>
      <c r="S3631">
        <v>6333.5895540873498</v>
      </c>
      <c r="T3631">
        <v>6333.5895540873498</v>
      </c>
      <c r="U3631">
        <f t="shared" si="448"/>
        <v>-135.21346156653792</v>
      </c>
      <c r="V3631">
        <f t="shared" si="449"/>
        <v>157.3813924988184</v>
      </c>
      <c r="W3631">
        <f t="shared" si="450"/>
        <v>157.3813924988184</v>
      </c>
      <c r="X3631">
        <f t="shared" si="451"/>
        <v>157.3813924988184</v>
      </c>
      <c r="Y3631">
        <f t="shared" si="452"/>
        <v>-292.59485406535634</v>
      </c>
      <c r="Z3631">
        <f t="shared" si="453"/>
        <v>-292.59485406535634</v>
      </c>
      <c r="AA3631">
        <f t="shared" si="454"/>
        <v>-292.59485406535634</v>
      </c>
    </row>
    <row r="3632" spans="1:27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11952.58641948597</v>
      </c>
      <c r="F3632">
        <v>68.020476174820004</v>
      </c>
      <c r="G3632">
        <v>243</v>
      </c>
      <c r="H3632">
        <v>562</v>
      </c>
      <c r="I3632">
        <v>672024.29831684544</v>
      </c>
      <c r="J3632">
        <v>8.4708049928406091</v>
      </c>
      <c r="K3632">
        <v>5</v>
      </c>
      <c r="L3632" s="5">
        <f t="shared" si="455"/>
        <v>4.333333333333333</v>
      </c>
      <c r="M3632">
        <v>5</v>
      </c>
      <c r="N3632">
        <v>4</v>
      </c>
      <c r="O3632">
        <v>2</v>
      </c>
      <c r="R3632">
        <v>11952.58641948597</v>
      </c>
      <c r="S3632">
        <v>11952.58641948597</v>
      </c>
      <c r="T3632">
        <v>11952.58641948597</v>
      </c>
      <c r="U3632">
        <f t="shared" si="448"/>
        <v>225.44506397813615</v>
      </c>
      <c r="V3632">
        <f t="shared" si="449"/>
        <v>150.97632658795814</v>
      </c>
      <c r="W3632">
        <f t="shared" si="450"/>
        <v>150.97632658795814</v>
      </c>
      <c r="X3632">
        <f t="shared" si="451"/>
        <v>150.97632658795814</v>
      </c>
      <c r="Y3632">
        <f t="shared" si="452"/>
        <v>74.468737390178006</v>
      </c>
      <c r="Z3632">
        <f t="shared" si="453"/>
        <v>74.468737390178006</v>
      </c>
      <c r="AA3632">
        <f t="shared" si="454"/>
        <v>74.468737390178006</v>
      </c>
    </row>
    <row r="3633" spans="1:27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6951.1185480238792</v>
      </c>
      <c r="F3633">
        <v>44.469294072259999</v>
      </c>
      <c r="G3633">
        <v>210</v>
      </c>
      <c r="H3633">
        <v>485</v>
      </c>
      <c r="I3633">
        <v>432665.52072284208</v>
      </c>
      <c r="J3633">
        <v>8.8938824663793508</v>
      </c>
      <c r="K3633">
        <v>5</v>
      </c>
      <c r="L3633" s="5">
        <f t="shared" si="455"/>
        <v>4.666666666666667</v>
      </c>
      <c r="M3633">
        <v>5</v>
      </c>
      <c r="N3633">
        <v>5</v>
      </c>
      <c r="O3633">
        <v>2</v>
      </c>
      <c r="R3633">
        <v>6951.1185480238801</v>
      </c>
      <c r="S3633">
        <v>6951.1185480238792</v>
      </c>
      <c r="T3633">
        <v>6951.1185480238792</v>
      </c>
      <c r="U3633">
        <f t="shared" si="448"/>
        <v>117.7430896759583</v>
      </c>
      <c r="V3633">
        <f t="shared" si="449"/>
        <v>130.4741994947745</v>
      </c>
      <c r="W3633">
        <f t="shared" si="450"/>
        <v>130.47419949477433</v>
      </c>
      <c r="X3633">
        <f t="shared" si="451"/>
        <v>130.47419949477433</v>
      </c>
      <c r="Y3633">
        <f t="shared" si="452"/>
        <v>-12.731109818816194</v>
      </c>
      <c r="Z3633">
        <f t="shared" si="453"/>
        <v>-12.731109818816023</v>
      </c>
      <c r="AA3633">
        <f t="shared" si="454"/>
        <v>-12.731109818816023</v>
      </c>
    </row>
    <row r="3634" spans="1:27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6766.2177285617108</v>
      </c>
      <c r="F3634">
        <v>22.192860786280001</v>
      </c>
      <c r="G3634">
        <v>224</v>
      </c>
      <c r="H3634">
        <v>605</v>
      </c>
      <c r="I3634">
        <v>471189.20011070842</v>
      </c>
      <c r="J3634">
        <v>7.5634564195398308</v>
      </c>
      <c r="K3634">
        <v>3</v>
      </c>
      <c r="L3634" s="5">
        <f t="shared" si="455"/>
        <v>3.3333333333333335</v>
      </c>
      <c r="M3634">
        <v>3</v>
      </c>
      <c r="N3634">
        <v>4</v>
      </c>
      <c r="O3634">
        <v>3</v>
      </c>
      <c r="R3634">
        <v>6766.2177285617108</v>
      </c>
      <c r="S3634">
        <v>6766.2177285617108</v>
      </c>
      <c r="T3634">
        <v>6766.2177285617108</v>
      </c>
      <c r="U3634">
        <f t="shared" si="448"/>
        <v>180.09979464575696</v>
      </c>
      <c r="V3634">
        <f t="shared" si="449"/>
        <v>140.28278105323773</v>
      </c>
      <c r="W3634">
        <f t="shared" si="450"/>
        <v>140.28278105323773</v>
      </c>
      <c r="X3634">
        <f t="shared" si="451"/>
        <v>140.28278105323773</v>
      </c>
      <c r="Y3634">
        <f t="shared" si="452"/>
        <v>39.817013592519231</v>
      </c>
      <c r="Z3634">
        <f t="shared" si="453"/>
        <v>39.817013592519231</v>
      </c>
      <c r="AA3634">
        <f t="shared" si="454"/>
        <v>39.817013592519231</v>
      </c>
    </row>
    <row r="3635" spans="1:27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5014.813133538184</v>
      </c>
      <c r="F3635">
        <v>15.692783734560001</v>
      </c>
      <c r="G3635">
        <v>377</v>
      </c>
      <c r="H3635">
        <v>786</v>
      </c>
      <c r="I3635">
        <v>423574.26288063457</v>
      </c>
      <c r="J3635">
        <v>7.8792486491801412</v>
      </c>
      <c r="K3635">
        <v>4</v>
      </c>
      <c r="L3635" s="5">
        <f t="shared" si="455"/>
        <v>4</v>
      </c>
      <c r="M3635">
        <v>4</v>
      </c>
      <c r="N3635">
        <v>5</v>
      </c>
      <c r="O3635">
        <v>3</v>
      </c>
      <c r="R3635">
        <v>5014.813133538184</v>
      </c>
      <c r="S3635">
        <v>5014.813133538184</v>
      </c>
      <c r="T3635">
        <v>5014.813133538184</v>
      </c>
      <c r="U3635">
        <f t="shared" si="448"/>
        <v>619.75189588008368</v>
      </c>
      <c r="V3635">
        <f t="shared" si="449"/>
        <v>57.371666430823048</v>
      </c>
      <c r="W3635">
        <f t="shared" si="450"/>
        <v>57.371666430823048</v>
      </c>
      <c r="X3635">
        <f t="shared" si="451"/>
        <v>57.371666430823048</v>
      </c>
      <c r="Y3635">
        <f t="shared" si="452"/>
        <v>562.38022944926058</v>
      </c>
      <c r="Z3635">
        <f t="shared" si="453"/>
        <v>562.38022944926058</v>
      </c>
      <c r="AA3635">
        <f t="shared" si="454"/>
        <v>562.38022944926058</v>
      </c>
    </row>
    <row r="3636" spans="1:27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12565.39981267726</v>
      </c>
      <c r="F3636">
        <v>34.987045354739998</v>
      </c>
      <c r="G3636">
        <v>987</v>
      </c>
      <c r="H3636">
        <v>1983</v>
      </c>
      <c r="I3636">
        <v>503090.41162436281</v>
      </c>
      <c r="J3636">
        <v>5.6188166117672544</v>
      </c>
      <c r="K3636">
        <v>2</v>
      </c>
      <c r="L3636" s="5">
        <f t="shared" si="455"/>
        <v>2.3333333333333335</v>
      </c>
      <c r="M3636">
        <v>2</v>
      </c>
      <c r="N3636">
        <v>2</v>
      </c>
      <c r="O3636">
        <v>3</v>
      </c>
      <c r="R3636">
        <v>12565.39981267726</v>
      </c>
      <c r="S3636">
        <v>12565.39981267726</v>
      </c>
      <c r="T3636">
        <v>7963.8381131703982</v>
      </c>
      <c r="U3636">
        <f t="shared" si="448"/>
        <v>415.61653808950416</v>
      </c>
      <c r="V3636">
        <f t="shared" si="449"/>
        <v>682.55153712300501</v>
      </c>
      <c r="W3636">
        <f t="shared" si="450"/>
        <v>682.55153712300501</v>
      </c>
      <c r="X3636">
        <f t="shared" si="451"/>
        <v>168.62142198166842</v>
      </c>
      <c r="Y3636">
        <f t="shared" si="452"/>
        <v>-266.93499903350084</v>
      </c>
      <c r="Z3636">
        <f t="shared" si="453"/>
        <v>-266.93499903350084</v>
      </c>
      <c r="AA3636">
        <f t="shared" si="454"/>
        <v>246.99511610783574</v>
      </c>
    </row>
    <row r="3637" spans="1:27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14145.15380706313</v>
      </c>
      <c r="F3637">
        <v>93.923868333469997</v>
      </c>
      <c r="G3637">
        <v>636</v>
      </c>
      <c r="H3637">
        <v>1606</v>
      </c>
      <c r="I3637">
        <v>901304.44020776579</v>
      </c>
      <c r="J3637">
        <v>8.0704972731998161</v>
      </c>
      <c r="K3637">
        <v>4</v>
      </c>
      <c r="L3637" s="5">
        <f t="shared" si="455"/>
        <v>3.6666666666666665</v>
      </c>
      <c r="M3637">
        <v>4</v>
      </c>
      <c r="N3637">
        <v>4</v>
      </c>
      <c r="O3637">
        <v>3</v>
      </c>
      <c r="R3637">
        <v>14145.15380706313</v>
      </c>
      <c r="S3637">
        <v>14145.15380706313</v>
      </c>
      <c r="T3637">
        <v>14145.15380706313</v>
      </c>
      <c r="U3637">
        <f t="shared" si="448"/>
        <v>71.742390157826037</v>
      </c>
      <c r="V3637">
        <f t="shared" si="449"/>
        <v>184.55625227202282</v>
      </c>
      <c r="W3637">
        <f t="shared" si="450"/>
        <v>184.55625227202282</v>
      </c>
      <c r="X3637">
        <f t="shared" si="451"/>
        <v>184.55625227202282</v>
      </c>
      <c r="Y3637">
        <f t="shared" si="452"/>
        <v>-112.81386211419678</v>
      </c>
      <c r="Z3637">
        <f t="shared" si="453"/>
        <v>-112.81386211419678</v>
      </c>
      <c r="AA3637">
        <f t="shared" si="454"/>
        <v>-112.81386211419678</v>
      </c>
    </row>
    <row r="3638" spans="1:27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51682.531613188527</v>
      </c>
      <c r="F3638">
        <v>32.06437987596</v>
      </c>
      <c r="G3638">
        <v>135</v>
      </c>
      <c r="H3638">
        <v>402</v>
      </c>
      <c r="I3638">
        <v>761868.18610413221</v>
      </c>
      <c r="J3638">
        <v>5.6113382787894448</v>
      </c>
      <c r="K3638">
        <v>1</v>
      </c>
      <c r="L3638" s="5">
        <f t="shared" si="455"/>
        <v>1.6666666666666667</v>
      </c>
      <c r="M3638">
        <v>1</v>
      </c>
      <c r="N3638">
        <v>2</v>
      </c>
      <c r="O3638">
        <v>4</v>
      </c>
      <c r="R3638">
        <v>44390.378146499374</v>
      </c>
      <c r="S3638">
        <v>51682.531613188527</v>
      </c>
      <c r="T3638">
        <v>45535.089893686963</v>
      </c>
      <c r="U3638">
        <f t="shared" si="448"/>
        <v>346.33343880227994</v>
      </c>
      <c r="V3638">
        <f t="shared" si="449"/>
        <v>0</v>
      </c>
      <c r="W3638">
        <f t="shared" si="450"/>
        <v>537.0842440827056</v>
      </c>
      <c r="X3638">
        <f t="shared" si="451"/>
        <v>84.310710990834338</v>
      </c>
      <c r="Y3638">
        <f t="shared" si="452"/>
        <v>346.33343880227994</v>
      </c>
      <c r="Z3638">
        <f t="shared" si="453"/>
        <v>-190.75080528042565</v>
      </c>
      <c r="AA3638">
        <f t="shared" si="454"/>
        <v>262.02272781144563</v>
      </c>
    </row>
    <row r="3639" spans="1:27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12955.58176152275</v>
      </c>
      <c r="F3639">
        <v>51.45807393818</v>
      </c>
      <c r="G3639">
        <v>180</v>
      </c>
      <c r="H3639">
        <v>533</v>
      </c>
      <c r="I3639">
        <v>954776.02037911932</v>
      </c>
      <c r="J3639">
        <v>8.5251035542693305</v>
      </c>
      <c r="K3639">
        <v>5</v>
      </c>
      <c r="L3639" s="5">
        <f t="shared" si="455"/>
        <v>4.666666666666667</v>
      </c>
      <c r="M3639">
        <v>5</v>
      </c>
      <c r="N3639">
        <v>5</v>
      </c>
      <c r="O3639">
        <v>2</v>
      </c>
      <c r="R3639">
        <v>12955.58176152275</v>
      </c>
      <c r="S3639">
        <v>12955.58176152275</v>
      </c>
      <c r="T3639">
        <v>12955.58176152275</v>
      </c>
      <c r="U3639">
        <f t="shared" si="448"/>
        <v>-170.92380593093213</v>
      </c>
      <c r="V3639">
        <f t="shared" si="449"/>
        <v>272.74429940160485</v>
      </c>
      <c r="W3639">
        <f t="shared" si="450"/>
        <v>272.74429940160485</v>
      </c>
      <c r="X3639">
        <f t="shared" si="451"/>
        <v>272.74429940160485</v>
      </c>
      <c r="Y3639">
        <f t="shared" si="452"/>
        <v>-443.66810533253698</v>
      </c>
      <c r="Z3639">
        <f t="shared" si="453"/>
        <v>-443.66810533253698</v>
      </c>
      <c r="AA3639">
        <f t="shared" si="454"/>
        <v>-443.66810533253698</v>
      </c>
    </row>
    <row r="3640" spans="1:27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12298.842032773329</v>
      </c>
      <c r="F3640">
        <v>27.019836913559999</v>
      </c>
      <c r="G3640">
        <v>144</v>
      </c>
      <c r="H3640">
        <v>427</v>
      </c>
      <c r="I3640">
        <v>698969.78311860294</v>
      </c>
      <c r="J3640">
        <v>9.0061263362649004</v>
      </c>
      <c r="K3640">
        <v>5</v>
      </c>
      <c r="L3640" s="5">
        <f t="shared" si="455"/>
        <v>4.333333333333333</v>
      </c>
      <c r="M3640">
        <v>5</v>
      </c>
      <c r="N3640">
        <v>4</v>
      </c>
      <c r="O3640">
        <v>2</v>
      </c>
      <c r="R3640">
        <v>12298.842032773329</v>
      </c>
      <c r="S3640">
        <v>12298.842032773329</v>
      </c>
      <c r="T3640">
        <v>12298.842032773329</v>
      </c>
      <c r="U3640">
        <f t="shared" si="448"/>
        <v>39.16430570038834</v>
      </c>
      <c r="V3640">
        <f t="shared" si="449"/>
        <v>327.23993007525667</v>
      </c>
      <c r="W3640">
        <f t="shared" si="450"/>
        <v>327.23993007525667</v>
      </c>
      <c r="X3640">
        <f t="shared" si="451"/>
        <v>327.23993007525667</v>
      </c>
      <c r="Y3640">
        <f t="shared" si="452"/>
        <v>-288.07562437486831</v>
      </c>
      <c r="Z3640">
        <f t="shared" si="453"/>
        <v>-288.07562437486831</v>
      </c>
      <c r="AA3640">
        <f t="shared" si="454"/>
        <v>-288.07562437486831</v>
      </c>
    </row>
    <row r="3641" spans="1:27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13567.47418731319</v>
      </c>
      <c r="F3641">
        <v>25.8738537712</v>
      </c>
      <c r="G3641">
        <v>120</v>
      </c>
      <c r="H3641">
        <v>375</v>
      </c>
      <c r="I3641">
        <v>713625.86612384208</v>
      </c>
      <c r="J3641">
        <v>8.6457259700007647</v>
      </c>
      <c r="K3641">
        <v>5</v>
      </c>
      <c r="L3641" s="5">
        <f t="shared" si="455"/>
        <v>4.666666666666667</v>
      </c>
      <c r="M3641">
        <v>5</v>
      </c>
      <c r="N3641">
        <v>5</v>
      </c>
      <c r="O3641">
        <v>2</v>
      </c>
      <c r="R3641">
        <v>13567.47418731319</v>
      </c>
      <c r="S3641">
        <v>13567.47418731319</v>
      </c>
      <c r="T3641">
        <v>13567.47418731319</v>
      </c>
      <c r="U3641">
        <f t="shared" si="448"/>
        <v>-41.717581846886752</v>
      </c>
      <c r="V3641">
        <f t="shared" si="449"/>
        <v>406.67492699017106</v>
      </c>
      <c r="W3641">
        <f t="shared" si="450"/>
        <v>406.67492699017106</v>
      </c>
      <c r="X3641">
        <f t="shared" si="451"/>
        <v>406.67492699017106</v>
      </c>
      <c r="Y3641">
        <f t="shared" si="452"/>
        <v>-448.39250883705779</v>
      </c>
      <c r="Z3641">
        <f t="shared" si="453"/>
        <v>-448.39250883705779</v>
      </c>
      <c r="AA3641">
        <f t="shared" si="454"/>
        <v>-448.39250883705779</v>
      </c>
    </row>
    <row r="3642" spans="1:27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8739.802215870388</v>
      </c>
      <c r="F3642">
        <v>34.663517752910003</v>
      </c>
      <c r="G3642">
        <v>143</v>
      </c>
      <c r="H3642">
        <v>439</v>
      </c>
      <c r="I3642">
        <v>689318.10270786821</v>
      </c>
      <c r="J3642">
        <v>8.6662671730181078</v>
      </c>
      <c r="K3642">
        <v>5</v>
      </c>
      <c r="L3642" s="5">
        <f t="shared" si="455"/>
        <v>4.333333333333333</v>
      </c>
      <c r="M3642">
        <v>5</v>
      </c>
      <c r="N3642">
        <v>5</v>
      </c>
      <c r="O3642">
        <v>3</v>
      </c>
      <c r="R3642">
        <v>8739.802215870388</v>
      </c>
      <c r="S3642">
        <v>8739.802215870388</v>
      </c>
      <c r="T3642">
        <v>8739.802215870388</v>
      </c>
      <c r="U3642">
        <f t="shared" si="448"/>
        <v>13.876664155221379</v>
      </c>
      <c r="V3642">
        <f t="shared" si="449"/>
        <v>269.5180956491227</v>
      </c>
      <c r="W3642">
        <f t="shared" si="450"/>
        <v>269.5180956491227</v>
      </c>
      <c r="X3642">
        <f t="shared" si="451"/>
        <v>269.5180956491227</v>
      </c>
      <c r="Y3642">
        <f t="shared" si="452"/>
        <v>-255.64143149390131</v>
      </c>
      <c r="Z3642">
        <f t="shared" si="453"/>
        <v>-255.64143149390131</v>
      </c>
      <c r="AA3642">
        <f t="shared" si="454"/>
        <v>-255.64143149390131</v>
      </c>
    </row>
    <row r="3643" spans="1:27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13912.111642115569</v>
      </c>
      <c r="F3643">
        <v>71.236608346300002</v>
      </c>
      <c r="G3643">
        <v>236</v>
      </c>
      <c r="H3643">
        <v>560</v>
      </c>
      <c r="I3643">
        <v>515867.15728815168</v>
      </c>
      <c r="J3643">
        <v>8.8261068357338477</v>
      </c>
      <c r="K3643">
        <v>5</v>
      </c>
      <c r="L3643" s="5">
        <f t="shared" si="455"/>
        <v>4.333333333333333</v>
      </c>
      <c r="M3643">
        <v>5</v>
      </c>
      <c r="N3643">
        <v>4</v>
      </c>
      <c r="O3643">
        <v>2</v>
      </c>
      <c r="R3643">
        <v>12631.7480536285</v>
      </c>
      <c r="S3643">
        <v>13912.111642115569</v>
      </c>
      <c r="T3643">
        <v>13912.111642115569</v>
      </c>
      <c r="U3643">
        <f t="shared" si="448"/>
        <v>-8.2826322314828662</v>
      </c>
      <c r="V3643">
        <f t="shared" si="449"/>
        <v>0</v>
      </c>
      <c r="W3643">
        <f t="shared" si="450"/>
        <v>219.06077293186095</v>
      </c>
      <c r="X3643">
        <f t="shared" si="451"/>
        <v>219.06077293186095</v>
      </c>
      <c r="Y3643">
        <f t="shared" si="452"/>
        <v>-8.2826322314828662</v>
      </c>
      <c r="Z3643">
        <f t="shared" si="453"/>
        <v>-227.34340516334382</v>
      </c>
      <c r="AA3643">
        <f t="shared" si="454"/>
        <v>-227.34340516334382</v>
      </c>
    </row>
    <row r="3644" spans="1:27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8587.9872163033106</v>
      </c>
      <c r="F3644">
        <v>17.32768591904</v>
      </c>
      <c r="G3644">
        <v>96</v>
      </c>
      <c r="H3644">
        <v>288</v>
      </c>
      <c r="I3644">
        <v>503047.74975296162</v>
      </c>
      <c r="J3644">
        <v>8.6643887881542838</v>
      </c>
      <c r="K3644">
        <v>5</v>
      </c>
      <c r="L3644" s="5">
        <f t="shared" si="455"/>
        <v>4.333333333333333</v>
      </c>
      <c r="M3644">
        <v>5</v>
      </c>
      <c r="N3644">
        <v>4</v>
      </c>
      <c r="O3644">
        <v>2</v>
      </c>
      <c r="R3644">
        <v>8587.9872163033106</v>
      </c>
      <c r="S3644">
        <v>8587.9872163033106</v>
      </c>
      <c r="T3644">
        <v>8376.67208454315</v>
      </c>
      <c r="U3644">
        <f t="shared" si="448"/>
        <v>-112.49415889210123</v>
      </c>
      <c r="V3644">
        <f t="shared" si="449"/>
        <v>457.9500294297892</v>
      </c>
      <c r="W3644">
        <f t="shared" si="450"/>
        <v>457.9500294297892</v>
      </c>
      <c r="X3644">
        <f t="shared" si="451"/>
        <v>421.55355495417109</v>
      </c>
      <c r="Y3644">
        <f t="shared" si="452"/>
        <v>-570.44418832189046</v>
      </c>
      <c r="Z3644">
        <f t="shared" si="453"/>
        <v>-570.44418832189046</v>
      </c>
      <c r="AA3644">
        <f t="shared" si="454"/>
        <v>-534.04771384627236</v>
      </c>
    </row>
    <row r="3645" spans="1:27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14593.33720719992</v>
      </c>
      <c r="F3645">
        <v>96.848507033399997</v>
      </c>
      <c r="G3645">
        <v>341</v>
      </c>
      <c r="H3645">
        <v>766</v>
      </c>
      <c r="I3645">
        <v>526926.62452113617</v>
      </c>
      <c r="J3645">
        <v>8.8108543376079709</v>
      </c>
      <c r="K3645">
        <v>5</v>
      </c>
      <c r="L3645" s="5">
        <f t="shared" si="455"/>
        <v>4.333333333333333</v>
      </c>
      <c r="M3645">
        <v>5</v>
      </c>
      <c r="N3645">
        <v>4</v>
      </c>
      <c r="O3645">
        <v>2</v>
      </c>
      <c r="R3645">
        <v>12676.0036933138</v>
      </c>
      <c r="S3645">
        <v>14593.33720719992</v>
      </c>
      <c r="T3645">
        <v>14593.33720719992</v>
      </c>
      <c r="U3645">
        <f t="shared" si="448"/>
        <v>-43.650792133108354</v>
      </c>
      <c r="V3645">
        <f t="shared" si="449"/>
        <v>0</v>
      </c>
      <c r="W3645">
        <f t="shared" si="450"/>
        <v>320.6014940470526</v>
      </c>
      <c r="X3645">
        <f t="shared" si="451"/>
        <v>320.6014940470526</v>
      </c>
      <c r="Y3645">
        <f t="shared" si="452"/>
        <v>-43.650792133108354</v>
      </c>
      <c r="Z3645">
        <f t="shared" si="453"/>
        <v>-364.25228618016092</v>
      </c>
      <c r="AA3645">
        <f t="shared" si="454"/>
        <v>-364.25228618016092</v>
      </c>
    </row>
    <row r="3646" spans="1:27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12077.96350498814</v>
      </c>
      <c r="F3646">
        <v>17.86472959488</v>
      </c>
      <c r="G3646">
        <v>78</v>
      </c>
      <c r="H3646">
        <v>206</v>
      </c>
      <c r="I3646">
        <v>490044.54916980991</v>
      </c>
      <c r="J3646">
        <v>8.9175358611456996</v>
      </c>
      <c r="K3646">
        <v>4</v>
      </c>
      <c r="L3646" s="5">
        <f t="shared" si="455"/>
        <v>3.6666666666666665</v>
      </c>
      <c r="M3646">
        <v>5</v>
      </c>
      <c r="N3646">
        <v>4</v>
      </c>
      <c r="O3646">
        <v>4</v>
      </c>
      <c r="R3646">
        <v>10426.344168386489</v>
      </c>
      <c r="S3646">
        <v>12077.96350498814</v>
      </c>
      <c r="T3646">
        <v>12077.96350498814</v>
      </c>
      <c r="U3646">
        <f t="shared" si="448"/>
        <v>-93.590650045146575</v>
      </c>
      <c r="V3646">
        <f t="shared" si="449"/>
        <v>33.026662653568891</v>
      </c>
      <c r="W3646">
        <f t="shared" si="450"/>
        <v>333.57841224569063</v>
      </c>
      <c r="X3646">
        <f t="shared" si="451"/>
        <v>333.57841224569063</v>
      </c>
      <c r="Y3646">
        <f t="shared" si="452"/>
        <v>-126.61731269871547</v>
      </c>
      <c r="Z3646">
        <f t="shared" si="453"/>
        <v>-427.16906229083719</v>
      </c>
      <c r="AA3646">
        <f t="shared" si="454"/>
        <v>-427.16906229083719</v>
      </c>
    </row>
    <row r="3647" spans="1:27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9478.5694059453053</v>
      </c>
      <c r="F3647">
        <v>28.177306071429999</v>
      </c>
      <c r="G3647">
        <v>129</v>
      </c>
      <c r="H3647">
        <v>390</v>
      </c>
      <c r="I3647">
        <v>738718.54100406356</v>
      </c>
      <c r="J3647">
        <v>9.403895650627824</v>
      </c>
      <c r="K3647">
        <v>5</v>
      </c>
      <c r="L3647" s="5">
        <f t="shared" si="455"/>
        <v>4.333333333333333</v>
      </c>
      <c r="M3647">
        <v>5</v>
      </c>
      <c r="N3647">
        <v>5</v>
      </c>
      <c r="O3647">
        <v>3</v>
      </c>
      <c r="R3647">
        <v>9478.5694059453053</v>
      </c>
      <c r="S3647">
        <v>9478.5694059453053</v>
      </c>
      <c r="T3647">
        <v>9478.5694059453053</v>
      </c>
      <c r="U3647">
        <f t="shared" si="448"/>
        <v>-27.742345468134328</v>
      </c>
      <c r="V3647">
        <f t="shared" si="449"/>
        <v>420.68956427147612</v>
      </c>
      <c r="W3647">
        <f t="shared" si="450"/>
        <v>420.68956427147612</v>
      </c>
      <c r="X3647">
        <f t="shared" si="451"/>
        <v>420.68956427147612</v>
      </c>
      <c r="Y3647">
        <f t="shared" si="452"/>
        <v>-448.43190973961043</v>
      </c>
      <c r="Z3647">
        <f t="shared" si="453"/>
        <v>-448.43190973961043</v>
      </c>
      <c r="AA3647">
        <f t="shared" si="454"/>
        <v>-448.43190973961043</v>
      </c>
    </row>
    <row r="3648" spans="1:27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5698.7417313751976</v>
      </c>
      <c r="F3648">
        <v>18.038300410209999</v>
      </c>
      <c r="G3648">
        <v>87</v>
      </c>
      <c r="H3648">
        <v>247</v>
      </c>
      <c r="I3648">
        <v>516054.88598601922</v>
      </c>
      <c r="J3648">
        <v>9.0165665226770546</v>
      </c>
      <c r="K3648">
        <v>5</v>
      </c>
      <c r="L3648" s="5">
        <f t="shared" si="455"/>
        <v>4.333333333333333</v>
      </c>
      <c r="M3648">
        <v>5</v>
      </c>
      <c r="N3648">
        <v>5</v>
      </c>
      <c r="O3648">
        <v>3</v>
      </c>
      <c r="R3648">
        <v>5698.7417313751976</v>
      </c>
      <c r="S3648">
        <v>5698.7417313751976</v>
      </c>
      <c r="T3648">
        <v>5698.7417313751976</v>
      </c>
      <c r="U3648">
        <f t="shared" si="448"/>
        <v>16.550940480124122</v>
      </c>
      <c r="V3648">
        <f t="shared" si="449"/>
        <v>342.93225708588267</v>
      </c>
      <c r="W3648">
        <f t="shared" si="450"/>
        <v>342.93225708588267</v>
      </c>
      <c r="X3648">
        <f t="shared" si="451"/>
        <v>342.93225708588267</v>
      </c>
      <c r="Y3648">
        <f t="shared" si="452"/>
        <v>-326.38131660575857</v>
      </c>
      <c r="Z3648">
        <f t="shared" si="453"/>
        <v>-326.38131660575857</v>
      </c>
      <c r="AA3648">
        <f t="shared" si="454"/>
        <v>-326.38131660575857</v>
      </c>
    </row>
    <row r="3649" spans="1:27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13505.6404600036</v>
      </c>
      <c r="F3649">
        <v>27.305704092029998</v>
      </c>
      <c r="G3649">
        <v>75</v>
      </c>
      <c r="H3649">
        <v>278</v>
      </c>
      <c r="I3649">
        <v>721932.11507581221</v>
      </c>
      <c r="J3649">
        <v>9.1637217824100148</v>
      </c>
      <c r="K3649">
        <v>5</v>
      </c>
      <c r="L3649" s="5">
        <f t="shared" si="455"/>
        <v>4.666666666666667</v>
      </c>
      <c r="M3649">
        <v>5</v>
      </c>
      <c r="N3649">
        <v>5</v>
      </c>
      <c r="O3649">
        <v>2</v>
      </c>
      <c r="R3649">
        <v>13505.6404600036</v>
      </c>
      <c r="S3649">
        <v>13505.6404600036</v>
      </c>
      <c r="T3649">
        <v>13183.83489991498</v>
      </c>
      <c r="U3649">
        <f t="shared" si="448"/>
        <v>358.88557449457772</v>
      </c>
      <c r="V3649">
        <f t="shared" si="449"/>
        <v>462.40139312486974</v>
      </c>
      <c r="W3649">
        <f t="shared" si="450"/>
        <v>462.40139312486974</v>
      </c>
      <c r="X3649">
        <f t="shared" si="451"/>
        <v>421.55355495417047</v>
      </c>
      <c r="Y3649">
        <f t="shared" si="452"/>
        <v>-103.51581863029202</v>
      </c>
      <c r="Z3649">
        <f t="shared" si="453"/>
        <v>-103.51581863029202</v>
      </c>
      <c r="AA3649">
        <f t="shared" si="454"/>
        <v>-62.667980459592741</v>
      </c>
    </row>
    <row r="3650" spans="1:27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13100.166241483779</v>
      </c>
      <c r="F3650">
        <v>36.484237592169997</v>
      </c>
      <c r="G3650">
        <v>118</v>
      </c>
      <c r="H3650">
        <v>327</v>
      </c>
      <c r="I3650">
        <v>910143.43532627239</v>
      </c>
      <c r="J3650">
        <v>9.0934550019042781</v>
      </c>
      <c r="K3650">
        <v>5</v>
      </c>
      <c r="L3650" s="5">
        <f t="shared" si="455"/>
        <v>4.333333333333333</v>
      </c>
      <c r="M3650">
        <v>5</v>
      </c>
      <c r="N3650">
        <v>5</v>
      </c>
      <c r="O3650">
        <v>3</v>
      </c>
      <c r="R3650">
        <v>13100.166241483779</v>
      </c>
      <c r="S3650">
        <v>13100.166241483779</v>
      </c>
      <c r="T3650">
        <v>13100.166241483779</v>
      </c>
      <c r="U3650">
        <f t="shared" ref="U3650:U3713" si="456">(C3650-D3650)/B3650*10000</f>
        <v>-18.888387548487934</v>
      </c>
      <c r="V3650">
        <f t="shared" ref="V3650:V3713" si="457">(R3650-D3650)/B3650*10000</f>
        <v>375.20516254107042</v>
      </c>
      <c r="W3650">
        <f t="shared" ref="W3650:W3713" si="458">(S3650-D3650)/B3650*10000</f>
        <v>375.20516254107042</v>
      </c>
      <c r="X3650">
        <f t="shared" ref="X3650:X3713" si="459">(T3650-D3650)/B3650*10000</f>
        <v>375.20516254107042</v>
      </c>
      <c r="Y3650">
        <f t="shared" ref="Y3650:Y3713" si="460">U3650-V3650</f>
        <v>-394.09355008955833</v>
      </c>
      <c r="Z3650">
        <f t="shared" ref="Z3650:Z3713" si="461">U3650-W3650</f>
        <v>-394.09355008955833</v>
      </c>
      <c r="AA3650">
        <f t="shared" ref="AA3650:AA3713" si="462">U3650-X3650</f>
        <v>-394.09355008955833</v>
      </c>
    </row>
    <row r="3651" spans="1:27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13512.40574330968</v>
      </c>
      <c r="F3651">
        <v>44.089568849359999</v>
      </c>
      <c r="G3651">
        <v>178</v>
      </c>
      <c r="H3651">
        <v>650</v>
      </c>
      <c r="I3651">
        <v>944242.61777015065</v>
      </c>
      <c r="J3651">
        <v>8.6946209354363315</v>
      </c>
      <c r="K3651">
        <v>5</v>
      </c>
      <c r="L3651" s="5">
        <f t="shared" ref="L3651:L3714" si="463">IF(M3651=0,0,AVERAGE(M3651,N3651,(6-O3651)))</f>
        <v>4.333333333333333</v>
      </c>
      <c r="M3651">
        <v>5</v>
      </c>
      <c r="N3651">
        <v>5</v>
      </c>
      <c r="O3651">
        <v>3</v>
      </c>
      <c r="R3651">
        <v>13512.40574330968</v>
      </c>
      <c r="S3651">
        <v>13512.40574330968</v>
      </c>
      <c r="T3651">
        <v>13512.40574330968</v>
      </c>
      <c r="U3651">
        <f t="shared" si="456"/>
        <v>-20.277596007087315</v>
      </c>
      <c r="V3651">
        <f t="shared" si="457"/>
        <v>320.65903962826513</v>
      </c>
      <c r="W3651">
        <f t="shared" si="458"/>
        <v>320.65903962826513</v>
      </c>
      <c r="X3651">
        <f t="shared" si="459"/>
        <v>320.65903962826513</v>
      </c>
      <c r="Y3651">
        <f t="shared" si="460"/>
        <v>-340.93663563535245</v>
      </c>
      <c r="Z3651">
        <f t="shared" si="461"/>
        <v>-340.93663563535245</v>
      </c>
      <c r="AA3651">
        <f t="shared" si="462"/>
        <v>-340.93663563535245</v>
      </c>
    </row>
    <row r="3652" spans="1:27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15506.18958108778</v>
      </c>
      <c r="F3652">
        <v>34.923987508780002</v>
      </c>
      <c r="G3652">
        <v>176</v>
      </c>
      <c r="H3652">
        <v>520</v>
      </c>
      <c r="I3652">
        <v>971465.81589672703</v>
      </c>
      <c r="J3652">
        <v>8.7289267961020229</v>
      </c>
      <c r="K3652">
        <v>5</v>
      </c>
      <c r="L3652" s="5">
        <f t="shared" si="463"/>
        <v>4.666666666666667</v>
      </c>
      <c r="M3652">
        <v>5</v>
      </c>
      <c r="N3652">
        <v>5</v>
      </c>
      <c r="O3652">
        <v>2</v>
      </c>
      <c r="R3652">
        <v>15506.18958108778</v>
      </c>
      <c r="S3652">
        <v>15506.18958108778</v>
      </c>
      <c r="T3652">
        <v>15506.18958108778</v>
      </c>
      <c r="U3652">
        <f t="shared" si="456"/>
        <v>-24.426723280083053</v>
      </c>
      <c r="V3652">
        <f t="shared" si="457"/>
        <v>385.68756341239191</v>
      </c>
      <c r="W3652">
        <f t="shared" si="458"/>
        <v>385.68756341239191</v>
      </c>
      <c r="X3652">
        <f t="shared" si="459"/>
        <v>385.68756341239191</v>
      </c>
      <c r="Y3652">
        <f t="shared" si="460"/>
        <v>-410.11428669247493</v>
      </c>
      <c r="Z3652">
        <f t="shared" si="461"/>
        <v>-410.11428669247493</v>
      </c>
      <c r="AA3652">
        <f t="shared" si="462"/>
        <v>-410.11428669247493</v>
      </c>
    </row>
    <row r="3653" spans="1:27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11076.819823898861</v>
      </c>
      <c r="F3653">
        <v>75.377411890809995</v>
      </c>
      <c r="G3653">
        <v>246</v>
      </c>
      <c r="H3653">
        <v>606</v>
      </c>
      <c r="I3653">
        <v>378585.62668363121</v>
      </c>
      <c r="J3653">
        <v>8.368305490843456</v>
      </c>
      <c r="K3653">
        <v>4</v>
      </c>
      <c r="L3653" s="5">
        <f t="shared" si="463"/>
        <v>4</v>
      </c>
      <c r="M3653">
        <v>4</v>
      </c>
      <c r="N3653">
        <v>4</v>
      </c>
      <c r="O3653">
        <v>2</v>
      </c>
      <c r="R3653">
        <v>9853.512793692038</v>
      </c>
      <c r="S3653">
        <v>11076.819823898861</v>
      </c>
      <c r="T3653">
        <v>11076.819823898861</v>
      </c>
      <c r="U3653">
        <f t="shared" si="456"/>
        <v>379.54665963575587</v>
      </c>
      <c r="V3653">
        <f t="shared" si="457"/>
        <v>0</v>
      </c>
      <c r="W3653">
        <f t="shared" si="458"/>
        <v>270.40136276546525</v>
      </c>
      <c r="X3653">
        <f t="shared" si="459"/>
        <v>270.40136276546525</v>
      </c>
      <c r="Y3653">
        <f t="shared" si="460"/>
        <v>379.54665963575587</v>
      </c>
      <c r="Z3653">
        <f t="shared" si="461"/>
        <v>109.14529687029062</v>
      </c>
      <c r="AA3653">
        <f t="shared" si="462"/>
        <v>109.14529687029062</v>
      </c>
    </row>
    <row r="3654" spans="1:27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37690.742568188623</v>
      </c>
      <c r="F3654">
        <v>52.638062062350002</v>
      </c>
      <c r="G3654">
        <v>328</v>
      </c>
      <c r="H3654">
        <v>776</v>
      </c>
      <c r="I3654">
        <v>675370.99345405097</v>
      </c>
      <c r="J3654">
        <v>6.8658450639806521</v>
      </c>
      <c r="K3654">
        <v>3</v>
      </c>
      <c r="L3654" s="5">
        <f t="shared" si="463"/>
        <v>3.3333333333333335</v>
      </c>
      <c r="M3654">
        <v>3</v>
      </c>
      <c r="N3654">
        <v>3</v>
      </c>
      <c r="O3654">
        <v>2</v>
      </c>
      <c r="R3654">
        <v>31292.966701461391</v>
      </c>
      <c r="S3654">
        <v>37690.742568188623</v>
      </c>
      <c r="T3654">
        <v>33780.978363977003</v>
      </c>
      <c r="U3654">
        <f t="shared" si="456"/>
        <v>449.49923311592784</v>
      </c>
      <c r="V3654">
        <f t="shared" si="457"/>
        <v>0</v>
      </c>
      <c r="W3654">
        <f t="shared" si="458"/>
        <v>650.40012497978591</v>
      </c>
      <c r="X3654">
        <f t="shared" si="459"/>
        <v>252.93213297250242</v>
      </c>
      <c r="Y3654">
        <f t="shared" si="460"/>
        <v>449.49923311592784</v>
      </c>
      <c r="Z3654">
        <f t="shared" si="461"/>
        <v>-200.90089186385808</v>
      </c>
      <c r="AA3654">
        <f t="shared" si="462"/>
        <v>196.56710014342542</v>
      </c>
    </row>
    <row r="3655" spans="1:27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4238.4663656005268</v>
      </c>
      <c r="F3655">
        <v>33.807212147549997</v>
      </c>
      <c r="G3655">
        <v>164</v>
      </c>
      <c r="H3655">
        <v>382</v>
      </c>
      <c r="I3655">
        <v>167215.03940148189</v>
      </c>
      <c r="J3655">
        <v>8.4301668613622969</v>
      </c>
      <c r="K3655">
        <v>5</v>
      </c>
      <c r="L3655" s="5">
        <f t="shared" si="463"/>
        <v>4.666666666666667</v>
      </c>
      <c r="M3655">
        <v>5</v>
      </c>
      <c r="N3655">
        <v>4</v>
      </c>
      <c r="O3655">
        <v>1</v>
      </c>
      <c r="R3655">
        <v>3856.9379467382828</v>
      </c>
      <c r="S3655">
        <v>4238.4663656005268</v>
      </c>
      <c r="T3655">
        <v>4238.4663656005268</v>
      </c>
      <c r="U3655">
        <f t="shared" si="456"/>
        <v>90.968956507379261</v>
      </c>
      <c r="V3655">
        <f t="shared" si="457"/>
        <v>0</v>
      </c>
      <c r="W3655">
        <f t="shared" si="458"/>
        <v>192.34802353142524</v>
      </c>
      <c r="X3655">
        <f t="shared" si="459"/>
        <v>192.34802353142524</v>
      </c>
      <c r="Y3655">
        <f t="shared" si="460"/>
        <v>90.968956507379261</v>
      </c>
      <c r="Z3655">
        <f t="shared" si="461"/>
        <v>-101.37906702404598</v>
      </c>
      <c r="AA3655">
        <f t="shared" si="462"/>
        <v>-101.37906702404598</v>
      </c>
    </row>
    <row r="3656" spans="1:27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4968.8269545857183</v>
      </c>
      <c r="F3656">
        <v>60.166629555919997</v>
      </c>
      <c r="G3656">
        <v>178</v>
      </c>
      <c r="H3656">
        <v>497</v>
      </c>
      <c r="I3656">
        <v>209502.19194172701</v>
      </c>
      <c r="J3656">
        <v>8.6150211824899987</v>
      </c>
      <c r="K3656">
        <v>5</v>
      </c>
      <c r="L3656" s="5">
        <f t="shared" si="463"/>
        <v>4.333333333333333</v>
      </c>
      <c r="M3656">
        <v>5</v>
      </c>
      <c r="N3656">
        <v>4</v>
      </c>
      <c r="O3656">
        <v>2</v>
      </c>
      <c r="R3656">
        <v>4613.9573942333618</v>
      </c>
      <c r="S3656">
        <v>4968.8269545857183</v>
      </c>
      <c r="T3656">
        <v>4968.8269545857183</v>
      </c>
      <c r="U3656">
        <f t="shared" si="456"/>
        <v>-217.98097715047356</v>
      </c>
      <c r="V3656">
        <f t="shared" si="457"/>
        <v>28.566768398680022</v>
      </c>
      <c r="W3656">
        <f t="shared" si="458"/>
        <v>174.49406162274454</v>
      </c>
      <c r="X3656">
        <f t="shared" si="459"/>
        <v>174.49406162274454</v>
      </c>
      <c r="Y3656">
        <f t="shared" si="460"/>
        <v>-246.54774554915357</v>
      </c>
      <c r="Z3656">
        <f t="shared" si="461"/>
        <v>-392.4750387732181</v>
      </c>
      <c r="AA3656">
        <f t="shared" si="462"/>
        <v>-392.4750387732181</v>
      </c>
    </row>
    <row r="3657" spans="1:27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43484.480420632637</v>
      </c>
      <c r="F3657">
        <v>39.135648364879998</v>
      </c>
      <c r="G3657">
        <v>122</v>
      </c>
      <c r="H3657">
        <v>437</v>
      </c>
      <c r="I3657">
        <v>1070397.460103895</v>
      </c>
      <c r="J3657">
        <v>6.8932379540118891</v>
      </c>
      <c r="K3657">
        <v>3</v>
      </c>
      <c r="L3657" s="5">
        <f t="shared" si="463"/>
        <v>3</v>
      </c>
      <c r="M3657">
        <v>2</v>
      </c>
      <c r="N3657">
        <v>4</v>
      </c>
      <c r="O3657">
        <v>3</v>
      </c>
      <c r="R3657">
        <v>39092.470847504163</v>
      </c>
      <c r="S3657">
        <v>43484.480420632637</v>
      </c>
      <c r="T3657">
        <v>43020.057774267043</v>
      </c>
      <c r="U3657">
        <f t="shared" si="456"/>
        <v>385.97069493499299</v>
      </c>
      <c r="V3657">
        <f t="shared" si="457"/>
        <v>0</v>
      </c>
      <c r="W3657">
        <f t="shared" si="458"/>
        <v>282.84042341556176</v>
      </c>
      <c r="X3657">
        <f t="shared" si="459"/>
        <v>252.93213297250313</v>
      </c>
      <c r="Y3657">
        <f t="shared" si="460"/>
        <v>385.97069493499299</v>
      </c>
      <c r="Z3657">
        <f t="shared" si="461"/>
        <v>103.13027151943123</v>
      </c>
      <c r="AA3657">
        <f t="shared" si="462"/>
        <v>133.03856196248987</v>
      </c>
    </row>
    <row r="3658" spans="1:27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9513.249003130004</v>
      </c>
      <c r="F3658">
        <v>23.394535282330001</v>
      </c>
      <c r="G3658">
        <v>97</v>
      </c>
      <c r="H3658">
        <v>253</v>
      </c>
      <c r="I3658">
        <v>475156.59031242807</v>
      </c>
      <c r="J3658">
        <v>7.831748872163641</v>
      </c>
      <c r="K3658">
        <v>4</v>
      </c>
      <c r="L3658" s="5">
        <f t="shared" si="463"/>
        <v>4</v>
      </c>
      <c r="M3658">
        <v>4</v>
      </c>
      <c r="N3658">
        <v>5</v>
      </c>
      <c r="O3658">
        <v>3</v>
      </c>
      <c r="R3658">
        <v>9513.249003130004</v>
      </c>
      <c r="S3658">
        <v>9513.249003130004</v>
      </c>
      <c r="T3658">
        <v>9179.3680702140282</v>
      </c>
      <c r="U3658">
        <f t="shared" si="456"/>
        <v>-238.82046969143218</v>
      </c>
      <c r="V3658">
        <f t="shared" si="457"/>
        <v>392.27463081243189</v>
      </c>
      <c r="W3658">
        <f t="shared" si="458"/>
        <v>392.27463081243189</v>
      </c>
      <c r="X3658">
        <f t="shared" si="459"/>
        <v>337.24284396333672</v>
      </c>
      <c r="Y3658">
        <f t="shared" si="460"/>
        <v>-631.09510050386405</v>
      </c>
      <c r="Z3658">
        <f t="shared" si="461"/>
        <v>-631.09510050386405</v>
      </c>
      <c r="AA3658">
        <f t="shared" si="462"/>
        <v>-576.06331365476888</v>
      </c>
    </row>
    <row r="3659" spans="1:27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28032.453726065651</v>
      </c>
      <c r="F3659">
        <v>26.726602685380001</v>
      </c>
      <c r="G3659">
        <v>96</v>
      </c>
      <c r="H3659">
        <v>297</v>
      </c>
      <c r="I3659">
        <v>943148.81123523333</v>
      </c>
      <c r="J3659">
        <v>8.9294674439048674</v>
      </c>
      <c r="K3659">
        <v>4</v>
      </c>
      <c r="L3659" s="5">
        <f t="shared" si="463"/>
        <v>3.6666666666666665</v>
      </c>
      <c r="M3659">
        <v>5</v>
      </c>
      <c r="N3659">
        <v>3</v>
      </c>
      <c r="O3659">
        <v>3</v>
      </c>
      <c r="R3659">
        <v>20039.921768134838</v>
      </c>
      <c r="S3659">
        <v>24151.355162104741</v>
      </c>
      <c r="T3659">
        <v>19012.958954945479</v>
      </c>
      <c r="U3659">
        <f t="shared" si="456"/>
        <v>19.733325835183567</v>
      </c>
      <c r="V3659">
        <f t="shared" si="457"/>
        <v>434.47279216700554</v>
      </c>
      <c r="W3659">
        <f t="shared" si="458"/>
        <v>823.73173202777855</v>
      </c>
      <c r="X3659">
        <f t="shared" si="459"/>
        <v>337.24284396333695</v>
      </c>
      <c r="Y3659">
        <f t="shared" si="460"/>
        <v>-414.73946633182197</v>
      </c>
      <c r="Z3659">
        <f t="shared" si="461"/>
        <v>-803.99840619259498</v>
      </c>
      <c r="AA3659">
        <f t="shared" si="462"/>
        <v>-317.50951812815339</v>
      </c>
    </row>
    <row r="3660" spans="1:27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11271.59222737309</v>
      </c>
      <c r="F3660">
        <v>16.82817331131</v>
      </c>
      <c r="G3660">
        <v>93</v>
      </c>
      <c r="H3660">
        <v>323</v>
      </c>
      <c r="I3660">
        <v>580136.09210200794</v>
      </c>
      <c r="J3660">
        <v>8.407902177824214</v>
      </c>
      <c r="K3660">
        <v>4</v>
      </c>
      <c r="L3660" s="5">
        <f t="shared" si="463"/>
        <v>4</v>
      </c>
      <c r="M3660">
        <v>4</v>
      </c>
      <c r="N3660">
        <v>4</v>
      </c>
      <c r="O3660">
        <v>2</v>
      </c>
      <c r="R3660">
        <v>11271.59222737309</v>
      </c>
      <c r="S3660">
        <v>11271.59222737309</v>
      </c>
      <c r="T3660">
        <v>10274.310284653389</v>
      </c>
      <c r="U3660">
        <f t="shared" si="456"/>
        <v>-433.56972147931339</v>
      </c>
      <c r="V3660">
        <f t="shared" si="457"/>
        <v>481.77874049265239</v>
      </c>
      <c r="W3660">
        <f t="shared" si="458"/>
        <v>481.77874049265239</v>
      </c>
      <c r="X3660">
        <f t="shared" si="459"/>
        <v>337.24284396333672</v>
      </c>
      <c r="Y3660">
        <f t="shared" si="460"/>
        <v>-915.34846197196578</v>
      </c>
      <c r="Z3660">
        <f t="shared" si="461"/>
        <v>-915.34846197196578</v>
      </c>
      <c r="AA3660">
        <f t="shared" si="462"/>
        <v>-770.81256544265011</v>
      </c>
    </row>
    <row r="3661" spans="1:27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151296.64968274839</v>
      </c>
      <c r="F3661">
        <v>45.970495132800004</v>
      </c>
      <c r="G3661">
        <v>174</v>
      </c>
      <c r="H3661">
        <v>498</v>
      </c>
      <c r="I3661">
        <v>2304007.7079530521</v>
      </c>
      <c r="J3661">
        <v>6.6235014944632313</v>
      </c>
      <c r="K3661">
        <v>2</v>
      </c>
      <c r="L3661" s="5">
        <f t="shared" si="463"/>
        <v>2.6666666666666665</v>
      </c>
      <c r="M3661">
        <v>3</v>
      </c>
      <c r="N3661">
        <v>2</v>
      </c>
      <c r="O3661">
        <v>3</v>
      </c>
      <c r="R3661">
        <v>92854.805321017382</v>
      </c>
      <c r="S3661">
        <v>107443.3964719371</v>
      </c>
      <c r="T3661">
        <v>98720.359307779989</v>
      </c>
      <c r="U3661">
        <f t="shared" si="456"/>
        <v>-135.84708343797627</v>
      </c>
      <c r="V3661">
        <f t="shared" si="457"/>
        <v>-4.1833467800340402E-13</v>
      </c>
      <c r="W3661">
        <f t="shared" si="458"/>
        <v>419.38902789555544</v>
      </c>
      <c r="X3661">
        <f t="shared" si="459"/>
        <v>168.62142198166831</v>
      </c>
      <c r="Y3661">
        <f t="shared" si="460"/>
        <v>-135.84708343797584</v>
      </c>
      <c r="Z3661">
        <f t="shared" si="461"/>
        <v>-555.23611133353165</v>
      </c>
      <c r="AA3661">
        <f t="shared" si="462"/>
        <v>-304.46850541964454</v>
      </c>
    </row>
    <row r="3662" spans="1:27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15528.67686519525</v>
      </c>
      <c r="F3662">
        <v>42.84175955808</v>
      </c>
      <c r="G3662">
        <v>184</v>
      </c>
      <c r="H3662">
        <v>508</v>
      </c>
      <c r="I3662">
        <v>998893.96288900753</v>
      </c>
      <c r="J3662">
        <v>8.5248094962997438</v>
      </c>
      <c r="K3662">
        <v>4</v>
      </c>
      <c r="L3662" s="5">
        <f t="shared" si="463"/>
        <v>4</v>
      </c>
      <c r="M3662">
        <v>5</v>
      </c>
      <c r="N3662">
        <v>4</v>
      </c>
      <c r="O3662">
        <v>3</v>
      </c>
      <c r="R3662">
        <v>15528.67686519525</v>
      </c>
      <c r="S3662">
        <v>15528.67686519525</v>
      </c>
      <c r="T3662">
        <v>14886.234049786261</v>
      </c>
      <c r="U3662">
        <f t="shared" si="456"/>
        <v>-65.073737275179681</v>
      </c>
      <c r="V3662">
        <f t="shared" si="457"/>
        <v>392.07051153466119</v>
      </c>
      <c r="W3662">
        <f t="shared" si="458"/>
        <v>392.07051153466119</v>
      </c>
      <c r="X3662">
        <f t="shared" si="459"/>
        <v>337.24284396333724</v>
      </c>
      <c r="Y3662">
        <f t="shared" si="460"/>
        <v>-457.14424880984086</v>
      </c>
      <c r="Z3662">
        <f t="shared" si="461"/>
        <v>-457.14424880984086</v>
      </c>
      <c r="AA3662">
        <f t="shared" si="462"/>
        <v>-402.3165812385169</v>
      </c>
    </row>
    <row r="3663" spans="1:27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23899.291378297839</v>
      </c>
      <c r="F3663">
        <v>48.391257414179996</v>
      </c>
      <c r="G3663">
        <v>185</v>
      </c>
      <c r="H3663">
        <v>551</v>
      </c>
      <c r="I3663">
        <v>1164690.3459406139</v>
      </c>
      <c r="J3663">
        <v>8.1398354054456892</v>
      </c>
      <c r="K3663">
        <v>3</v>
      </c>
      <c r="L3663" s="5">
        <f t="shared" si="463"/>
        <v>3.3333333333333335</v>
      </c>
      <c r="M3663">
        <v>4</v>
      </c>
      <c r="N3663">
        <v>3</v>
      </c>
      <c r="O3663">
        <v>3</v>
      </c>
      <c r="R3663">
        <v>23899.291378297839</v>
      </c>
      <c r="S3663">
        <v>23899.291378297839</v>
      </c>
      <c r="T3663">
        <v>18158.785560734548</v>
      </c>
      <c r="U3663">
        <f t="shared" si="456"/>
        <v>-218.73357833610623</v>
      </c>
      <c r="V3663">
        <f t="shared" si="457"/>
        <v>654.1269454978152</v>
      </c>
      <c r="W3663">
        <f t="shared" si="458"/>
        <v>654.1269454978152</v>
      </c>
      <c r="X3663">
        <f t="shared" si="459"/>
        <v>252.9321329725023</v>
      </c>
      <c r="Y3663">
        <f t="shared" si="460"/>
        <v>-872.86052383392143</v>
      </c>
      <c r="Z3663">
        <f t="shared" si="461"/>
        <v>-872.86052383392143</v>
      </c>
      <c r="AA3663">
        <f t="shared" si="462"/>
        <v>-471.66571130860854</v>
      </c>
    </row>
    <row r="3664" spans="1:27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30933.234602902321</v>
      </c>
      <c r="F3664">
        <v>70.871202962140003</v>
      </c>
      <c r="G3664">
        <v>216</v>
      </c>
      <c r="H3664">
        <v>634</v>
      </c>
      <c r="I3664">
        <v>1320254.9598684381</v>
      </c>
      <c r="J3664">
        <v>7.9571400750259524</v>
      </c>
      <c r="K3664">
        <v>4</v>
      </c>
      <c r="L3664" s="5">
        <f t="shared" si="463"/>
        <v>4</v>
      </c>
      <c r="M3664">
        <v>4</v>
      </c>
      <c r="N3664">
        <v>4</v>
      </c>
      <c r="O3664">
        <v>2</v>
      </c>
      <c r="R3664">
        <v>30933.234602902321</v>
      </c>
      <c r="S3664">
        <v>30933.234602902321</v>
      </c>
      <c r="T3664">
        <v>30231.9368246634</v>
      </c>
      <c r="U3664">
        <f t="shared" si="456"/>
        <v>-84.541024743051182</v>
      </c>
      <c r="V3664">
        <f t="shared" si="457"/>
        <v>379.50986681404146</v>
      </c>
      <c r="W3664">
        <f t="shared" si="458"/>
        <v>379.50986681404146</v>
      </c>
      <c r="X3664">
        <f t="shared" si="459"/>
        <v>337.24284396333655</v>
      </c>
      <c r="Y3664">
        <f t="shared" si="460"/>
        <v>-464.05089155709265</v>
      </c>
      <c r="Z3664">
        <f t="shared" si="461"/>
        <v>-464.05089155709265</v>
      </c>
      <c r="AA3664">
        <f t="shared" si="462"/>
        <v>-421.78386870638775</v>
      </c>
    </row>
    <row r="3665" spans="1:27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44001.893208670786</v>
      </c>
      <c r="F3665">
        <v>57.603808559970012</v>
      </c>
      <c r="G3665">
        <v>173</v>
      </c>
      <c r="H3665">
        <v>495</v>
      </c>
      <c r="I3665">
        <v>959101.39433096454</v>
      </c>
      <c r="J3665">
        <v>6.7329309114568918</v>
      </c>
      <c r="K3665">
        <v>2</v>
      </c>
      <c r="L3665" s="5">
        <f t="shared" si="463"/>
        <v>2.3333333333333335</v>
      </c>
      <c r="M3665">
        <v>2</v>
      </c>
      <c r="N3665">
        <v>2</v>
      </c>
      <c r="O3665">
        <v>3</v>
      </c>
      <c r="R3665">
        <v>39274.90229291228</v>
      </c>
      <c r="S3665">
        <v>44001.893208670786</v>
      </c>
      <c r="T3665">
        <v>41676.902893594117</v>
      </c>
      <c r="U3665">
        <f t="shared" si="456"/>
        <v>56.554029985348429</v>
      </c>
      <c r="V3665">
        <f t="shared" si="457"/>
        <v>0</v>
      </c>
      <c r="W3665">
        <f t="shared" si="458"/>
        <v>331.83669050014686</v>
      </c>
      <c r="X3665">
        <f t="shared" si="459"/>
        <v>168.62142198166782</v>
      </c>
      <c r="Y3665">
        <f t="shared" si="460"/>
        <v>56.554029985348429</v>
      </c>
      <c r="Z3665">
        <f t="shared" si="461"/>
        <v>-275.28266051479841</v>
      </c>
      <c r="AA3665">
        <f t="shared" si="462"/>
        <v>-112.0673919963194</v>
      </c>
    </row>
    <row r="3666" spans="1:27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9722.0434470266373</v>
      </c>
      <c r="F3666">
        <v>35.52701779113</v>
      </c>
      <c r="G3666">
        <v>146</v>
      </c>
      <c r="H3666">
        <v>371</v>
      </c>
      <c r="I3666">
        <v>375801.53186817182</v>
      </c>
      <c r="J3666">
        <v>8.7549971908475648</v>
      </c>
      <c r="K3666">
        <v>5</v>
      </c>
      <c r="L3666" s="5">
        <f t="shared" si="463"/>
        <v>4.333333333333333</v>
      </c>
      <c r="M3666">
        <v>5</v>
      </c>
      <c r="N3666">
        <v>4</v>
      </c>
      <c r="O3666">
        <v>2</v>
      </c>
      <c r="R3666">
        <v>8144.1149207525923</v>
      </c>
      <c r="S3666">
        <v>9722.0434470266373</v>
      </c>
      <c r="T3666">
        <v>9722.0434470266373</v>
      </c>
      <c r="U3666">
        <f t="shared" si="456"/>
        <v>-218.46138577363837</v>
      </c>
      <c r="V3666">
        <f t="shared" si="457"/>
        <v>30.194730523289735</v>
      </c>
      <c r="W3666">
        <f t="shared" si="458"/>
        <v>397.80259380718957</v>
      </c>
      <c r="X3666">
        <f t="shared" si="459"/>
        <v>397.80259380718957</v>
      </c>
      <c r="Y3666">
        <f t="shared" si="460"/>
        <v>-248.6561162969281</v>
      </c>
      <c r="Z3666">
        <f t="shared" si="461"/>
        <v>-616.26397958082794</v>
      </c>
      <c r="AA3666">
        <f t="shared" si="462"/>
        <v>-616.26397958082794</v>
      </c>
    </row>
    <row r="3667" spans="1:27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9038.2213524647104</v>
      </c>
      <c r="F3667">
        <v>96.882766363140007</v>
      </c>
      <c r="G3667">
        <v>267</v>
      </c>
      <c r="H3667">
        <v>644</v>
      </c>
      <c r="I3667">
        <v>360938.51580742717</v>
      </c>
      <c r="J3667">
        <v>7.6962479211135273</v>
      </c>
      <c r="K3667">
        <v>4</v>
      </c>
      <c r="L3667" s="5">
        <f t="shared" si="463"/>
        <v>4</v>
      </c>
      <c r="M3667">
        <v>4</v>
      </c>
      <c r="N3667">
        <v>4</v>
      </c>
      <c r="O3667">
        <v>2</v>
      </c>
      <c r="R3667">
        <v>8898.064247489363</v>
      </c>
      <c r="S3667">
        <v>9038.2213524647104</v>
      </c>
      <c r="T3667">
        <v>9038.2213524647104</v>
      </c>
      <c r="U3667">
        <f t="shared" si="456"/>
        <v>113.04729055366892</v>
      </c>
      <c r="V3667">
        <f t="shared" si="457"/>
        <v>238.13659043479106</v>
      </c>
      <c r="W3667">
        <f t="shared" si="458"/>
        <v>268.02211887119995</v>
      </c>
      <c r="X3667">
        <f t="shared" si="459"/>
        <v>268.02211887119995</v>
      </c>
      <c r="Y3667">
        <f t="shared" si="460"/>
        <v>-125.08929988112214</v>
      </c>
      <c r="Z3667">
        <f t="shared" si="461"/>
        <v>-154.97482831753103</v>
      </c>
      <c r="AA3667">
        <f t="shared" si="462"/>
        <v>-154.97482831753103</v>
      </c>
    </row>
    <row r="3668" spans="1:27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8749.2925021326282</v>
      </c>
      <c r="F3668">
        <v>41.677666304680002</v>
      </c>
      <c r="G3668">
        <v>174</v>
      </c>
      <c r="H3668">
        <v>449</v>
      </c>
      <c r="I3668">
        <v>330710.69268266083</v>
      </c>
      <c r="J3668">
        <v>8.2741059923025855</v>
      </c>
      <c r="K3668">
        <v>4</v>
      </c>
      <c r="L3668" s="5">
        <f t="shared" si="463"/>
        <v>4</v>
      </c>
      <c r="M3668">
        <v>4</v>
      </c>
      <c r="N3668">
        <v>4</v>
      </c>
      <c r="O3668">
        <v>2</v>
      </c>
      <c r="R3668">
        <v>7625.2017159709349</v>
      </c>
      <c r="S3668">
        <v>8749.2925021326282</v>
      </c>
      <c r="T3668">
        <v>8749.2925021326282</v>
      </c>
      <c r="U3668">
        <f t="shared" si="456"/>
        <v>98.345394093431466</v>
      </c>
      <c r="V3668">
        <f t="shared" si="457"/>
        <v>-2.2754799673586087E-13</v>
      </c>
      <c r="W3668">
        <f t="shared" si="458"/>
        <v>281.2381490972042</v>
      </c>
      <c r="X3668">
        <f t="shared" si="459"/>
        <v>281.2381490972042</v>
      </c>
      <c r="Y3668">
        <f t="shared" si="460"/>
        <v>98.345394093431693</v>
      </c>
      <c r="Z3668">
        <f t="shared" si="461"/>
        <v>-182.89275500377272</v>
      </c>
      <c r="AA3668">
        <f t="shared" si="462"/>
        <v>-182.89275500377272</v>
      </c>
    </row>
    <row r="3669" spans="1:27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28603.096258066111</v>
      </c>
      <c r="F3669">
        <v>56.901318696369998</v>
      </c>
      <c r="G3669">
        <v>201</v>
      </c>
      <c r="H3669">
        <v>560</v>
      </c>
      <c r="I3669">
        <v>1222497.3747747771</v>
      </c>
      <c r="J3669">
        <v>8.1226999866074188</v>
      </c>
      <c r="K3669">
        <v>4</v>
      </c>
      <c r="L3669" s="5">
        <f t="shared" si="463"/>
        <v>3.6666666666666665</v>
      </c>
      <c r="M3669">
        <v>4</v>
      </c>
      <c r="N3669">
        <v>4</v>
      </c>
      <c r="O3669">
        <v>3</v>
      </c>
      <c r="R3669">
        <v>28555.441596713059</v>
      </c>
      <c r="S3669">
        <v>28603.096258066111</v>
      </c>
      <c r="T3669">
        <v>28372.12769963868</v>
      </c>
      <c r="U3669">
        <f t="shared" si="456"/>
        <v>-54.659953141427003</v>
      </c>
      <c r="V3669">
        <f t="shared" si="457"/>
        <v>349.42286021560352</v>
      </c>
      <c r="W3669">
        <f t="shared" si="458"/>
        <v>352.58920253356166</v>
      </c>
      <c r="X3669">
        <f t="shared" si="459"/>
        <v>337.2428439633369</v>
      </c>
      <c r="Y3669">
        <f t="shared" si="460"/>
        <v>-404.08281335703055</v>
      </c>
      <c r="Z3669">
        <f t="shared" si="461"/>
        <v>-407.24915567498869</v>
      </c>
      <c r="AA3669">
        <f t="shared" si="462"/>
        <v>-391.90279710476392</v>
      </c>
    </row>
    <row r="3670" spans="1:27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13921.612993404809</v>
      </c>
      <c r="F3670">
        <v>33.461478651649998</v>
      </c>
      <c r="G3670">
        <v>131</v>
      </c>
      <c r="H3670">
        <v>503</v>
      </c>
      <c r="I3670">
        <v>735001.20309737348</v>
      </c>
      <c r="J3670">
        <v>8.3639380359570623</v>
      </c>
      <c r="K3670">
        <v>4</v>
      </c>
      <c r="L3670" s="5">
        <f t="shared" si="463"/>
        <v>4</v>
      </c>
      <c r="M3670">
        <v>4</v>
      </c>
      <c r="N3670">
        <v>5</v>
      </c>
      <c r="O3670">
        <v>3</v>
      </c>
      <c r="R3670">
        <v>13921.612993404809</v>
      </c>
      <c r="S3670">
        <v>13921.612993404809</v>
      </c>
      <c r="T3670">
        <v>13829.91328996548</v>
      </c>
      <c r="U3670">
        <f t="shared" si="456"/>
        <v>129.48809796708395</v>
      </c>
      <c r="V3670">
        <f t="shared" si="457"/>
        <v>347.67780154231917</v>
      </c>
      <c r="W3670">
        <f t="shared" si="458"/>
        <v>347.67780154231917</v>
      </c>
      <c r="X3670">
        <f t="shared" si="459"/>
        <v>337.24284396333701</v>
      </c>
      <c r="Y3670">
        <f t="shared" si="460"/>
        <v>-218.18970357523523</v>
      </c>
      <c r="Z3670">
        <f t="shared" si="461"/>
        <v>-218.18970357523523</v>
      </c>
      <c r="AA3670">
        <f t="shared" si="462"/>
        <v>-207.75474599625306</v>
      </c>
    </row>
    <row r="3671" spans="1:27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25344.854473812349</v>
      </c>
      <c r="F3671">
        <v>41.245876096670003</v>
      </c>
      <c r="G3671">
        <v>142</v>
      </c>
      <c r="H3671">
        <v>398</v>
      </c>
      <c r="I3671">
        <v>805367.97367833881</v>
      </c>
      <c r="J3671">
        <v>8.230843478281388</v>
      </c>
      <c r="K3671">
        <v>3</v>
      </c>
      <c r="L3671" s="5">
        <f t="shared" si="463"/>
        <v>3.3333333333333335</v>
      </c>
      <c r="M3671">
        <v>4</v>
      </c>
      <c r="N3671">
        <v>3</v>
      </c>
      <c r="O3671">
        <v>3</v>
      </c>
      <c r="R3671">
        <v>18564.84684387071</v>
      </c>
      <c r="S3671">
        <v>25344.854473812349</v>
      </c>
      <c r="T3671">
        <v>20296.03015457531</v>
      </c>
      <c r="U3671">
        <f t="shared" si="456"/>
        <v>-92.247635490075581</v>
      </c>
      <c r="V3671">
        <f t="shared" si="457"/>
        <v>76.005568615306657</v>
      </c>
      <c r="W3671">
        <f t="shared" si="458"/>
        <v>768.92089933954026</v>
      </c>
      <c r="X3671">
        <f t="shared" si="459"/>
        <v>252.93213297250298</v>
      </c>
      <c r="Y3671">
        <f t="shared" si="460"/>
        <v>-168.25320410538222</v>
      </c>
      <c r="Z3671">
        <f t="shared" si="461"/>
        <v>-861.16853482961585</v>
      </c>
      <c r="AA3671">
        <f t="shared" si="462"/>
        <v>-345.17976846257858</v>
      </c>
    </row>
    <row r="3672" spans="1:27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9471.469083053642</v>
      </c>
      <c r="F3672">
        <v>54.329040580479997</v>
      </c>
      <c r="G3672">
        <v>187</v>
      </c>
      <c r="H3672">
        <v>468</v>
      </c>
      <c r="I3672">
        <v>390631.96840654162</v>
      </c>
      <c r="J3672">
        <v>8.8103441676149643</v>
      </c>
      <c r="K3672">
        <v>5</v>
      </c>
      <c r="L3672" s="5">
        <f t="shared" si="463"/>
        <v>4.333333333333333</v>
      </c>
      <c r="M3672">
        <v>5</v>
      </c>
      <c r="N3672">
        <v>4</v>
      </c>
      <c r="O3672">
        <v>2</v>
      </c>
      <c r="R3672">
        <v>8412.3293302282455</v>
      </c>
      <c r="S3672">
        <v>9471.469083053642</v>
      </c>
      <c r="T3672">
        <v>9471.469083053642</v>
      </c>
      <c r="U3672">
        <f t="shared" si="456"/>
        <v>21.836649456168235</v>
      </c>
      <c r="V3672">
        <f t="shared" si="457"/>
        <v>74.464583846501952</v>
      </c>
      <c r="W3672">
        <f t="shared" si="458"/>
        <v>313.34379749762212</v>
      </c>
      <c r="X3672">
        <f t="shared" si="459"/>
        <v>313.34379749762212</v>
      </c>
      <c r="Y3672">
        <f t="shared" si="460"/>
        <v>-52.627934390333721</v>
      </c>
      <c r="Z3672">
        <f t="shared" si="461"/>
        <v>-291.50714804145389</v>
      </c>
      <c r="AA3672">
        <f t="shared" si="462"/>
        <v>-291.50714804145389</v>
      </c>
    </row>
    <row r="3673" spans="1:27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8090.6619243173382</v>
      </c>
      <c r="F3673">
        <v>82.163923927420001</v>
      </c>
      <c r="G3673">
        <v>263</v>
      </c>
      <c r="H3673">
        <v>607</v>
      </c>
      <c r="I3673">
        <v>414085.00291406648</v>
      </c>
      <c r="J3673">
        <v>9.0413442234441863</v>
      </c>
      <c r="K3673">
        <v>5</v>
      </c>
      <c r="L3673" s="5">
        <f t="shared" si="463"/>
        <v>4.333333333333333</v>
      </c>
      <c r="M3673">
        <v>5</v>
      </c>
      <c r="N3673">
        <v>4</v>
      </c>
      <c r="O3673">
        <v>2</v>
      </c>
      <c r="R3673">
        <v>8090.6619243173382</v>
      </c>
      <c r="S3673">
        <v>8090.6619243173382</v>
      </c>
      <c r="T3673">
        <v>8090.6619243173382</v>
      </c>
      <c r="U3673">
        <f t="shared" si="456"/>
        <v>25.675009630878844</v>
      </c>
      <c r="V3673">
        <f t="shared" si="457"/>
        <v>254.68900389358026</v>
      </c>
      <c r="W3673">
        <f t="shared" si="458"/>
        <v>254.68900389358026</v>
      </c>
      <c r="X3673">
        <f t="shared" si="459"/>
        <v>254.68900389358026</v>
      </c>
      <c r="Y3673">
        <f t="shared" si="460"/>
        <v>-229.01399426270143</v>
      </c>
      <c r="Z3673">
        <f t="shared" si="461"/>
        <v>-229.01399426270143</v>
      </c>
      <c r="AA3673">
        <f t="shared" si="462"/>
        <v>-229.01399426270143</v>
      </c>
    </row>
    <row r="3674" spans="1:27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8598.9866399809962</v>
      </c>
      <c r="F3674">
        <v>41.65391489316</v>
      </c>
      <c r="G3674">
        <v>135</v>
      </c>
      <c r="H3674">
        <v>306</v>
      </c>
      <c r="I3674">
        <v>418392.03527795279</v>
      </c>
      <c r="J3674">
        <v>8.3349967586817684</v>
      </c>
      <c r="K3674">
        <v>4</v>
      </c>
      <c r="L3674" s="5">
        <f t="shared" si="463"/>
        <v>3.6666666666666665</v>
      </c>
      <c r="M3674">
        <v>4</v>
      </c>
      <c r="N3674">
        <v>4</v>
      </c>
      <c r="O3674">
        <v>3</v>
      </c>
      <c r="R3674">
        <v>8598.9866399809962</v>
      </c>
      <c r="S3674">
        <v>8598.9866399809962</v>
      </c>
      <c r="T3674">
        <v>8598.9866399809962</v>
      </c>
      <c r="U3674">
        <f t="shared" si="456"/>
        <v>-127.13715623385892</v>
      </c>
      <c r="V3674">
        <f t="shared" si="457"/>
        <v>275.52923494344282</v>
      </c>
      <c r="W3674">
        <f t="shared" si="458"/>
        <v>275.52923494344282</v>
      </c>
      <c r="X3674">
        <f t="shared" si="459"/>
        <v>275.52923494344282</v>
      </c>
      <c r="Y3674">
        <f t="shared" si="460"/>
        <v>-402.66639117730176</v>
      </c>
      <c r="Z3674">
        <f t="shared" si="461"/>
        <v>-402.66639117730176</v>
      </c>
      <c r="AA3674">
        <f t="shared" si="462"/>
        <v>-402.66639117730176</v>
      </c>
    </row>
    <row r="3675" spans="1:27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21842.71835151374</v>
      </c>
      <c r="F3675">
        <v>66.488644538469998</v>
      </c>
      <c r="G3675">
        <v>233</v>
      </c>
      <c r="H3675">
        <v>681</v>
      </c>
      <c r="I3675">
        <v>800763.69284904737</v>
      </c>
      <c r="J3675">
        <v>8.5011335447610232</v>
      </c>
      <c r="K3675">
        <v>5</v>
      </c>
      <c r="L3675" s="5">
        <f t="shared" si="463"/>
        <v>4.333333333333333</v>
      </c>
      <c r="M3675">
        <v>4</v>
      </c>
      <c r="N3675">
        <v>5</v>
      </c>
      <c r="O3675">
        <v>2</v>
      </c>
      <c r="R3675">
        <v>17979.581438816189</v>
      </c>
      <c r="S3675">
        <v>21842.71835151374</v>
      </c>
      <c r="T3675">
        <v>21842.71835151374</v>
      </c>
      <c r="U3675">
        <f t="shared" si="456"/>
        <v>-56.632506665887114</v>
      </c>
      <c r="V3675">
        <f t="shared" si="457"/>
        <v>0</v>
      </c>
      <c r="W3675">
        <f t="shared" si="458"/>
        <v>410.12152636056868</v>
      </c>
      <c r="X3675">
        <f t="shared" si="459"/>
        <v>410.12152636056868</v>
      </c>
      <c r="Y3675">
        <f t="shared" si="460"/>
        <v>-56.632506665887114</v>
      </c>
      <c r="Z3675">
        <f t="shared" si="461"/>
        <v>-466.75403302645577</v>
      </c>
      <c r="AA3675">
        <f t="shared" si="462"/>
        <v>-466.75403302645577</v>
      </c>
    </row>
    <row r="3676" spans="1:27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11289.489579548021</v>
      </c>
      <c r="F3676">
        <v>51.400136154149997</v>
      </c>
      <c r="G3676">
        <v>196</v>
      </c>
      <c r="H3676">
        <v>473</v>
      </c>
      <c r="I3676">
        <v>480170.22265692858</v>
      </c>
      <c r="J3676">
        <v>8.5218009079736348</v>
      </c>
      <c r="K3676">
        <v>5</v>
      </c>
      <c r="L3676" s="5">
        <f t="shared" si="463"/>
        <v>4.333333333333333</v>
      </c>
      <c r="M3676">
        <v>5</v>
      </c>
      <c r="N3676">
        <v>4</v>
      </c>
      <c r="O3676">
        <v>2</v>
      </c>
      <c r="R3676">
        <v>10690.676765499949</v>
      </c>
      <c r="S3676">
        <v>11289.489579548021</v>
      </c>
      <c r="T3676">
        <v>11289.489579548021</v>
      </c>
      <c r="U3676">
        <f t="shared" si="456"/>
        <v>-370.71347394872737</v>
      </c>
      <c r="V3676">
        <f t="shared" si="457"/>
        <v>14.074118861116593</v>
      </c>
      <c r="W3676">
        <f t="shared" si="458"/>
        <v>120.34817213799086</v>
      </c>
      <c r="X3676">
        <f t="shared" si="459"/>
        <v>120.34817213799086</v>
      </c>
      <c r="Y3676">
        <f t="shared" si="460"/>
        <v>-384.78759280984394</v>
      </c>
      <c r="Z3676">
        <f t="shared" si="461"/>
        <v>-491.06164608671821</v>
      </c>
      <c r="AA3676">
        <f t="shared" si="462"/>
        <v>-491.06164608671821</v>
      </c>
    </row>
    <row r="3677" spans="1:27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15594.452501117999</v>
      </c>
      <c r="F3677">
        <v>43.549298756500001</v>
      </c>
      <c r="G3677">
        <v>173</v>
      </c>
      <c r="H3677">
        <v>507</v>
      </c>
      <c r="I3677">
        <v>1045183.293565864</v>
      </c>
      <c r="J3677">
        <v>8.7923100852858838</v>
      </c>
      <c r="K3677">
        <v>5</v>
      </c>
      <c r="L3677" s="5">
        <f t="shared" si="463"/>
        <v>4.333333333333333</v>
      </c>
      <c r="M3677">
        <v>5</v>
      </c>
      <c r="N3677">
        <v>5</v>
      </c>
      <c r="O3677">
        <v>3</v>
      </c>
      <c r="R3677">
        <v>15594.452501117999</v>
      </c>
      <c r="S3677">
        <v>15594.452501117999</v>
      </c>
      <c r="T3677">
        <v>14895.805279834871</v>
      </c>
      <c r="U3677">
        <f t="shared" si="456"/>
        <v>-41.772523557156809</v>
      </c>
      <c r="V3677">
        <f t="shared" si="457"/>
        <v>480.32528473170544</v>
      </c>
      <c r="W3677">
        <f t="shared" si="458"/>
        <v>480.32528473170544</v>
      </c>
      <c r="X3677">
        <f t="shared" si="459"/>
        <v>421.55355495417132</v>
      </c>
      <c r="Y3677">
        <f t="shared" si="460"/>
        <v>-522.09780828886221</v>
      </c>
      <c r="Z3677">
        <f t="shared" si="461"/>
        <v>-522.09780828886221</v>
      </c>
      <c r="AA3677">
        <f t="shared" si="462"/>
        <v>-463.32607851132815</v>
      </c>
    </row>
    <row r="3678" spans="1:27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15235.260836257081</v>
      </c>
      <c r="F3678">
        <v>51.241725674580003</v>
      </c>
      <c r="G3678">
        <v>221</v>
      </c>
      <c r="H3678">
        <v>605</v>
      </c>
      <c r="I3678">
        <v>799028.71755856019</v>
      </c>
      <c r="J3678">
        <v>8.5573874904758096</v>
      </c>
      <c r="K3678">
        <v>4</v>
      </c>
      <c r="L3678" s="5">
        <f t="shared" si="463"/>
        <v>3.6666666666666665</v>
      </c>
      <c r="M3678">
        <v>5</v>
      </c>
      <c r="N3678">
        <v>3</v>
      </c>
      <c r="O3678">
        <v>3</v>
      </c>
      <c r="R3678">
        <v>15235.260836257081</v>
      </c>
      <c r="S3678">
        <v>15235.260836257081</v>
      </c>
      <c r="T3678">
        <v>14931.213469966629</v>
      </c>
      <c r="U3678">
        <f t="shared" si="456"/>
        <v>44.494915736723499</v>
      </c>
      <c r="V3678">
        <f t="shared" si="457"/>
        <v>369.80551751474576</v>
      </c>
      <c r="W3678">
        <f t="shared" si="458"/>
        <v>369.80551751474576</v>
      </c>
      <c r="X3678">
        <f t="shared" si="459"/>
        <v>337.24284396333695</v>
      </c>
      <c r="Y3678">
        <f t="shared" si="460"/>
        <v>-325.31060177802226</v>
      </c>
      <c r="Z3678">
        <f t="shared" si="461"/>
        <v>-325.31060177802226</v>
      </c>
      <c r="AA3678">
        <f t="shared" si="462"/>
        <v>-292.74792822661345</v>
      </c>
    </row>
    <row r="3679" spans="1:27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16946.481125797902</v>
      </c>
      <c r="F3679">
        <v>44.533262110899997</v>
      </c>
      <c r="G3679">
        <v>179</v>
      </c>
      <c r="H3679">
        <v>553</v>
      </c>
      <c r="I3679">
        <v>838643.92973083025</v>
      </c>
      <c r="J3679">
        <v>8.8526607417154359</v>
      </c>
      <c r="K3679">
        <v>5</v>
      </c>
      <c r="L3679" s="5">
        <f t="shared" si="463"/>
        <v>4.333333333333333</v>
      </c>
      <c r="M3679">
        <v>5</v>
      </c>
      <c r="N3679">
        <v>5</v>
      </c>
      <c r="O3679">
        <v>3</v>
      </c>
      <c r="R3679">
        <v>16946.481125797902</v>
      </c>
      <c r="S3679">
        <v>16946.481125797902</v>
      </c>
      <c r="T3679">
        <v>16946.481125797902</v>
      </c>
      <c r="U3679">
        <f t="shared" si="456"/>
        <v>-258.79504900542508</v>
      </c>
      <c r="V3679">
        <f t="shared" si="457"/>
        <v>299.43140003244179</v>
      </c>
      <c r="W3679">
        <f t="shared" si="458"/>
        <v>299.43140003244179</v>
      </c>
      <c r="X3679">
        <f t="shared" si="459"/>
        <v>299.43140003244179</v>
      </c>
      <c r="Y3679">
        <f t="shared" si="460"/>
        <v>-558.22644903786681</v>
      </c>
      <c r="Z3679">
        <f t="shared" si="461"/>
        <v>-558.22644903786681</v>
      </c>
      <c r="AA3679">
        <f t="shared" si="462"/>
        <v>-558.22644903786681</v>
      </c>
    </row>
    <row r="3680" spans="1:27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19125.625474181419</v>
      </c>
      <c r="F3680">
        <v>26.482334017199999</v>
      </c>
      <c r="G3680">
        <v>132</v>
      </c>
      <c r="H3680">
        <v>441</v>
      </c>
      <c r="I3680">
        <v>934180.06396671676</v>
      </c>
      <c r="J3680">
        <v>8.8617801370495304</v>
      </c>
      <c r="K3680">
        <v>5</v>
      </c>
      <c r="L3680" s="5">
        <f t="shared" si="463"/>
        <v>4.333333333333333</v>
      </c>
      <c r="M3680">
        <v>5</v>
      </c>
      <c r="N3680">
        <v>5</v>
      </c>
      <c r="O3680">
        <v>3</v>
      </c>
      <c r="R3680">
        <v>19125.625474181419</v>
      </c>
      <c r="S3680">
        <v>19125.625474181419</v>
      </c>
      <c r="T3680">
        <v>18816.936160503112</v>
      </c>
      <c r="U3680">
        <f t="shared" si="456"/>
        <v>-18.760125639630846</v>
      </c>
      <c r="V3680">
        <f t="shared" si="457"/>
        <v>450.83631246516103</v>
      </c>
      <c r="W3680">
        <f t="shared" si="458"/>
        <v>450.83631246516103</v>
      </c>
      <c r="X3680">
        <f t="shared" si="459"/>
        <v>421.55355495417075</v>
      </c>
      <c r="Y3680">
        <f t="shared" si="460"/>
        <v>-469.5964381047919</v>
      </c>
      <c r="Z3680">
        <f t="shared" si="461"/>
        <v>-469.5964381047919</v>
      </c>
      <c r="AA3680">
        <f t="shared" si="462"/>
        <v>-440.31368059380162</v>
      </c>
    </row>
    <row r="3681" spans="1:27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16300.203280100481</v>
      </c>
      <c r="F3681">
        <v>33.499340539800002</v>
      </c>
      <c r="G3681">
        <v>154</v>
      </c>
      <c r="H3681">
        <v>459</v>
      </c>
      <c r="I3681">
        <v>870912.68260131916</v>
      </c>
      <c r="J3681">
        <v>8.3565376929110684</v>
      </c>
      <c r="K3681">
        <v>4</v>
      </c>
      <c r="L3681" s="5">
        <f t="shared" si="463"/>
        <v>3.6666666666666665</v>
      </c>
      <c r="M3681">
        <v>4</v>
      </c>
      <c r="N3681">
        <v>4</v>
      </c>
      <c r="O3681">
        <v>3</v>
      </c>
      <c r="R3681">
        <v>16300.203280100481</v>
      </c>
      <c r="S3681">
        <v>16300.203280100481</v>
      </c>
      <c r="T3681">
        <v>15207.52897498876</v>
      </c>
      <c r="U3681">
        <f t="shared" si="456"/>
        <v>-58.08115105994662</v>
      </c>
      <c r="V3681">
        <f t="shared" si="457"/>
        <v>442.08658087469166</v>
      </c>
      <c r="W3681">
        <f t="shared" si="458"/>
        <v>442.08658087469166</v>
      </c>
      <c r="X3681">
        <f t="shared" si="459"/>
        <v>337.24284396333672</v>
      </c>
      <c r="Y3681">
        <f t="shared" si="460"/>
        <v>-500.16773193463825</v>
      </c>
      <c r="Z3681">
        <f t="shared" si="461"/>
        <v>-500.16773193463825</v>
      </c>
      <c r="AA3681">
        <f t="shared" si="462"/>
        <v>-395.32399502328337</v>
      </c>
    </row>
    <row r="3682" spans="1:27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12742.231519378</v>
      </c>
      <c r="F3682">
        <v>34.251616221669998</v>
      </c>
      <c r="G3682">
        <v>147</v>
      </c>
      <c r="H3682">
        <v>440</v>
      </c>
      <c r="I3682">
        <v>698908.78129655519</v>
      </c>
      <c r="J3682">
        <v>8.4508661584024818</v>
      </c>
      <c r="K3682">
        <v>5</v>
      </c>
      <c r="L3682" s="5">
        <f t="shared" si="463"/>
        <v>4.333333333333333</v>
      </c>
      <c r="M3682">
        <v>5</v>
      </c>
      <c r="N3682">
        <v>5</v>
      </c>
      <c r="O3682">
        <v>3</v>
      </c>
      <c r="R3682">
        <v>12742.231519378</v>
      </c>
      <c r="S3682">
        <v>12742.231519378</v>
      </c>
      <c r="T3682">
        <v>12742.231519378</v>
      </c>
      <c r="U3682">
        <f t="shared" si="456"/>
        <v>13.165617099597325</v>
      </c>
      <c r="V3682">
        <f t="shared" si="457"/>
        <v>340.90811222115644</v>
      </c>
      <c r="W3682">
        <f t="shared" si="458"/>
        <v>340.90811222115644</v>
      </c>
      <c r="X3682">
        <f t="shared" si="459"/>
        <v>340.90811222115644</v>
      </c>
      <c r="Y3682">
        <f t="shared" si="460"/>
        <v>-327.7424951215591</v>
      </c>
      <c r="Z3682">
        <f t="shared" si="461"/>
        <v>-327.7424951215591</v>
      </c>
      <c r="AA3682">
        <f t="shared" si="462"/>
        <v>-327.7424951215591</v>
      </c>
    </row>
    <row r="3683" spans="1:27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14455.78968361799</v>
      </c>
      <c r="F3683">
        <v>14.539845291260001</v>
      </c>
      <c r="G3683">
        <v>81</v>
      </c>
      <c r="H3683">
        <v>237</v>
      </c>
      <c r="I3683">
        <v>453859.09773751308</v>
      </c>
      <c r="J3683">
        <v>7.195226409719389</v>
      </c>
      <c r="K3683">
        <v>4</v>
      </c>
      <c r="L3683" s="5">
        <f t="shared" si="463"/>
        <v>3.6666666666666665</v>
      </c>
      <c r="M3683">
        <v>3</v>
      </c>
      <c r="N3683">
        <v>5</v>
      </c>
      <c r="O3683">
        <v>3</v>
      </c>
      <c r="R3683">
        <v>11967.89966265035</v>
      </c>
      <c r="S3683">
        <v>14455.78968361799</v>
      </c>
      <c r="T3683">
        <v>13761.650060760519</v>
      </c>
      <c r="U3683">
        <f t="shared" si="456"/>
        <v>-61.646682131854533</v>
      </c>
      <c r="V3683">
        <f t="shared" si="457"/>
        <v>52.871762690194352</v>
      </c>
      <c r="W3683">
        <f t="shared" si="458"/>
        <v>447.28782865824041</v>
      </c>
      <c r="X3683">
        <f t="shared" si="459"/>
        <v>337.24284396333701</v>
      </c>
      <c r="Y3683">
        <f t="shared" si="460"/>
        <v>-114.51844482204888</v>
      </c>
      <c r="Z3683">
        <f t="shared" si="461"/>
        <v>-508.93451079009492</v>
      </c>
      <c r="AA3683">
        <f t="shared" si="462"/>
        <v>-398.88952609519151</v>
      </c>
    </row>
    <row r="3684" spans="1:27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6073.2635497566635</v>
      </c>
      <c r="F3684">
        <v>70.159658154690007</v>
      </c>
      <c r="G3684">
        <v>217</v>
      </c>
      <c r="H3684">
        <v>492</v>
      </c>
      <c r="I3684">
        <v>540975.91056949145</v>
      </c>
      <c r="J3684">
        <v>8.7673519438858847</v>
      </c>
      <c r="K3684">
        <v>5</v>
      </c>
      <c r="L3684" s="5">
        <f t="shared" si="463"/>
        <v>4.666666666666667</v>
      </c>
      <c r="M3684">
        <v>5</v>
      </c>
      <c r="N3684">
        <v>5</v>
      </c>
      <c r="O3684">
        <v>2</v>
      </c>
      <c r="R3684">
        <v>6073.2635497566635</v>
      </c>
      <c r="S3684">
        <v>6073.2635497566635</v>
      </c>
      <c r="T3684">
        <v>6073.2635497566635</v>
      </c>
      <c r="U3684">
        <f t="shared" si="456"/>
        <v>-22.004525061270279</v>
      </c>
      <c r="V3684">
        <f t="shared" si="457"/>
        <v>158.28029911574546</v>
      </c>
      <c r="W3684">
        <f t="shared" si="458"/>
        <v>158.28029911574546</v>
      </c>
      <c r="X3684">
        <f t="shared" si="459"/>
        <v>158.28029911574546</v>
      </c>
      <c r="Y3684">
        <f t="shared" si="460"/>
        <v>-180.28482417701574</v>
      </c>
      <c r="Z3684">
        <f t="shared" si="461"/>
        <v>-180.28482417701574</v>
      </c>
      <c r="AA3684">
        <f t="shared" si="462"/>
        <v>-180.28482417701574</v>
      </c>
    </row>
    <row r="3685" spans="1:27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56217.725203409078</v>
      </c>
      <c r="F3685">
        <v>56.048673672809997</v>
      </c>
      <c r="G3685">
        <v>157</v>
      </c>
      <c r="H3685">
        <v>505</v>
      </c>
      <c r="I3685">
        <v>1444375.801297545</v>
      </c>
      <c r="J3685">
        <v>7.6975543256074088</v>
      </c>
      <c r="K3685">
        <v>4</v>
      </c>
      <c r="L3685" s="5">
        <f t="shared" si="463"/>
        <v>3.6666666666666665</v>
      </c>
      <c r="M3685">
        <v>4</v>
      </c>
      <c r="N3685">
        <v>4</v>
      </c>
      <c r="O3685">
        <v>3</v>
      </c>
      <c r="R3685">
        <v>35601.541228783433</v>
      </c>
      <c r="S3685">
        <v>46259.976323574563</v>
      </c>
      <c r="T3685">
        <v>37794.378765902438</v>
      </c>
      <c r="U3685">
        <f t="shared" si="456"/>
        <v>112.36239994475466</v>
      </c>
      <c r="V3685">
        <f t="shared" si="457"/>
        <v>220.37930987448593</v>
      </c>
      <c r="W3685">
        <f t="shared" si="458"/>
        <v>788.40241781088116</v>
      </c>
      <c r="X3685">
        <f t="shared" si="459"/>
        <v>337.24284396333684</v>
      </c>
      <c r="Y3685">
        <f t="shared" si="460"/>
        <v>-108.01690992973127</v>
      </c>
      <c r="Z3685">
        <f t="shared" si="461"/>
        <v>-676.0400178661265</v>
      </c>
      <c r="AA3685">
        <f t="shared" si="462"/>
        <v>-224.88044401858218</v>
      </c>
    </row>
    <row r="3686" spans="1:27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15890.231387368191</v>
      </c>
      <c r="F3686">
        <v>32.314893462619999</v>
      </c>
      <c r="G3686">
        <v>140</v>
      </c>
      <c r="H3686">
        <v>388</v>
      </c>
      <c r="I3686">
        <v>837321.18261707737</v>
      </c>
      <c r="J3686">
        <v>8.0756515410538903</v>
      </c>
      <c r="K3686">
        <v>4</v>
      </c>
      <c r="L3686" s="5">
        <f t="shared" si="463"/>
        <v>3.6666666666666665</v>
      </c>
      <c r="M3686">
        <v>4</v>
      </c>
      <c r="N3686">
        <v>4</v>
      </c>
      <c r="O3686">
        <v>3</v>
      </c>
      <c r="R3686">
        <v>15890.231387368191</v>
      </c>
      <c r="S3686">
        <v>15890.231387368191</v>
      </c>
      <c r="T3686">
        <v>14562.20185185535</v>
      </c>
      <c r="U3686">
        <f t="shared" si="456"/>
        <v>-46.827064930340256</v>
      </c>
      <c r="V3686">
        <f t="shared" si="457"/>
        <v>465.32635585430421</v>
      </c>
      <c r="W3686">
        <f t="shared" si="458"/>
        <v>465.32635585430421</v>
      </c>
      <c r="X3686">
        <f t="shared" si="459"/>
        <v>337.24284396333667</v>
      </c>
      <c r="Y3686">
        <f t="shared" si="460"/>
        <v>-512.15342078464448</v>
      </c>
      <c r="Z3686">
        <f t="shared" si="461"/>
        <v>-512.15342078464448</v>
      </c>
      <c r="AA3686">
        <f t="shared" si="462"/>
        <v>-384.06990889367694</v>
      </c>
    </row>
    <row r="3687" spans="1:27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15576.264121997039</v>
      </c>
      <c r="F3687">
        <v>34.252942863729999</v>
      </c>
      <c r="G3687">
        <v>125</v>
      </c>
      <c r="H3687">
        <v>357</v>
      </c>
      <c r="I3687">
        <v>856265.53452177357</v>
      </c>
      <c r="J3687">
        <v>8.4784358065324117</v>
      </c>
      <c r="K3687">
        <v>5</v>
      </c>
      <c r="L3687" s="5">
        <f t="shared" si="463"/>
        <v>4.666666666666667</v>
      </c>
      <c r="M3687">
        <v>5</v>
      </c>
      <c r="N3687">
        <v>5</v>
      </c>
      <c r="O3687">
        <v>2</v>
      </c>
      <c r="R3687">
        <v>15576.264121997039</v>
      </c>
      <c r="S3687">
        <v>15576.264121997039</v>
      </c>
      <c r="T3687">
        <v>15576.264121997039</v>
      </c>
      <c r="U3687">
        <f t="shared" si="456"/>
        <v>-95.900994409708233</v>
      </c>
      <c r="V3687">
        <f t="shared" si="457"/>
        <v>388.97584216987872</v>
      </c>
      <c r="W3687">
        <f t="shared" si="458"/>
        <v>388.97584216987872</v>
      </c>
      <c r="X3687">
        <f t="shared" si="459"/>
        <v>388.97584216987872</v>
      </c>
      <c r="Y3687">
        <f t="shared" si="460"/>
        <v>-484.87683657958695</v>
      </c>
      <c r="Z3687">
        <f t="shared" si="461"/>
        <v>-484.87683657958695</v>
      </c>
      <c r="AA3687">
        <f t="shared" si="462"/>
        <v>-484.87683657958695</v>
      </c>
    </row>
    <row r="3688" spans="1:27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10134.09269033346</v>
      </c>
      <c r="F3688">
        <v>64.006966941629997</v>
      </c>
      <c r="G3688">
        <v>183</v>
      </c>
      <c r="H3688">
        <v>474</v>
      </c>
      <c r="I3688">
        <v>755679.88912523561</v>
      </c>
      <c r="J3688">
        <v>9.1216069465707097</v>
      </c>
      <c r="K3688">
        <v>4</v>
      </c>
      <c r="L3688" s="5">
        <f t="shared" si="463"/>
        <v>4</v>
      </c>
      <c r="M3688">
        <v>5</v>
      </c>
      <c r="N3688">
        <v>4</v>
      </c>
      <c r="O3688">
        <v>3</v>
      </c>
      <c r="R3688">
        <v>10134.09269033346</v>
      </c>
      <c r="S3688">
        <v>10134.09269033346</v>
      </c>
      <c r="T3688">
        <v>10134.09269033346</v>
      </c>
      <c r="U3688">
        <f t="shared" si="456"/>
        <v>72.653714509561595</v>
      </c>
      <c r="V3688">
        <f t="shared" si="457"/>
        <v>292.95235268538454</v>
      </c>
      <c r="W3688">
        <f t="shared" si="458"/>
        <v>292.95235268538454</v>
      </c>
      <c r="X3688">
        <f t="shared" si="459"/>
        <v>292.95235268538454</v>
      </c>
      <c r="Y3688">
        <f t="shared" si="460"/>
        <v>-220.29863817582293</v>
      </c>
      <c r="Z3688">
        <f t="shared" si="461"/>
        <v>-220.29863817582293</v>
      </c>
      <c r="AA3688">
        <f t="shared" si="462"/>
        <v>-220.29863817582293</v>
      </c>
    </row>
    <row r="3689" spans="1:27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11440.606065208111</v>
      </c>
      <c r="F3689">
        <v>45.388042311870002</v>
      </c>
      <c r="G3689">
        <v>139</v>
      </c>
      <c r="H3689">
        <v>380</v>
      </c>
      <c r="I3689">
        <v>665833.50905821461</v>
      </c>
      <c r="J3689">
        <v>8.9033257825041652</v>
      </c>
      <c r="K3689">
        <v>4</v>
      </c>
      <c r="L3689" s="5">
        <f t="shared" si="463"/>
        <v>4</v>
      </c>
      <c r="M3689">
        <v>5</v>
      </c>
      <c r="N3689">
        <v>4</v>
      </c>
      <c r="O3689">
        <v>3</v>
      </c>
      <c r="R3689">
        <v>11440.606065208111</v>
      </c>
      <c r="S3689">
        <v>11440.606065208111</v>
      </c>
      <c r="T3689">
        <v>10819.188669085401</v>
      </c>
      <c r="U3689">
        <f t="shared" si="456"/>
        <v>251.438747946814</v>
      </c>
      <c r="V3689">
        <f t="shared" si="457"/>
        <v>420.33691251542245</v>
      </c>
      <c r="W3689">
        <f t="shared" si="458"/>
        <v>420.33691251542245</v>
      </c>
      <c r="X3689">
        <f t="shared" si="459"/>
        <v>337.24284396333644</v>
      </c>
      <c r="Y3689">
        <f t="shared" si="460"/>
        <v>-168.89816456860845</v>
      </c>
      <c r="Z3689">
        <f t="shared" si="461"/>
        <v>-168.89816456860845</v>
      </c>
      <c r="AA3689">
        <f t="shared" si="462"/>
        <v>-85.804096016522436</v>
      </c>
    </row>
    <row r="3690" spans="1:27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12041.689498740971</v>
      </c>
      <c r="F3690">
        <v>56.3289774096</v>
      </c>
      <c r="G3690">
        <v>174</v>
      </c>
      <c r="H3690">
        <v>457</v>
      </c>
      <c r="I3690">
        <v>904956.30687210686</v>
      </c>
      <c r="J3690">
        <v>9.3776317356553331</v>
      </c>
      <c r="K3690">
        <v>4</v>
      </c>
      <c r="L3690" s="5">
        <f t="shared" si="463"/>
        <v>4</v>
      </c>
      <c r="M3690">
        <v>5</v>
      </c>
      <c r="N3690">
        <v>3</v>
      </c>
      <c r="O3690">
        <v>2</v>
      </c>
      <c r="R3690">
        <v>12041.689498740971</v>
      </c>
      <c r="S3690">
        <v>12041.689498740971</v>
      </c>
      <c r="T3690">
        <v>10277.09652248038</v>
      </c>
      <c r="U3690">
        <f t="shared" si="456"/>
        <v>173.36830067277688</v>
      </c>
      <c r="V3690">
        <f t="shared" si="457"/>
        <v>520.09922022189164</v>
      </c>
      <c r="W3690">
        <f t="shared" si="458"/>
        <v>520.09922022189164</v>
      </c>
      <c r="X3690">
        <f t="shared" si="459"/>
        <v>337.24284396333695</v>
      </c>
      <c r="Y3690">
        <f t="shared" si="460"/>
        <v>-346.73091954911479</v>
      </c>
      <c r="Z3690">
        <f t="shared" si="461"/>
        <v>-346.73091954911479</v>
      </c>
      <c r="AA3690">
        <f t="shared" si="462"/>
        <v>-163.87454329056007</v>
      </c>
    </row>
    <row r="3691" spans="1:27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13688.450894869149</v>
      </c>
      <c r="F3691">
        <v>45.736332534910012</v>
      </c>
      <c r="G3691">
        <v>180</v>
      </c>
      <c r="H3691">
        <v>511</v>
      </c>
      <c r="I3691">
        <v>881673.32811179315</v>
      </c>
      <c r="J3691">
        <v>9.1482356066193677</v>
      </c>
      <c r="K3691">
        <v>5</v>
      </c>
      <c r="L3691" s="5">
        <f t="shared" si="463"/>
        <v>4.333333333333333</v>
      </c>
      <c r="M3691">
        <v>5</v>
      </c>
      <c r="N3691">
        <v>4</v>
      </c>
      <c r="O3691">
        <v>2</v>
      </c>
      <c r="R3691">
        <v>13688.450894869149</v>
      </c>
      <c r="S3691">
        <v>13688.450894869149</v>
      </c>
      <c r="T3691">
        <v>13688.450894869149</v>
      </c>
      <c r="U3691">
        <f t="shared" si="456"/>
        <v>163.31399164326146</v>
      </c>
      <c r="V3691">
        <f t="shared" si="457"/>
        <v>385.78277269857779</v>
      </c>
      <c r="W3691">
        <f t="shared" si="458"/>
        <v>385.78277269857779</v>
      </c>
      <c r="X3691">
        <f t="shared" si="459"/>
        <v>385.78277269857779</v>
      </c>
      <c r="Y3691">
        <f t="shared" si="460"/>
        <v>-222.46878105531633</v>
      </c>
      <c r="Z3691">
        <f t="shared" si="461"/>
        <v>-222.46878105531633</v>
      </c>
      <c r="AA3691">
        <f t="shared" si="462"/>
        <v>-222.46878105531633</v>
      </c>
    </row>
    <row r="3692" spans="1:27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12564.810004271851</v>
      </c>
      <c r="F3692">
        <v>36.193471160759998</v>
      </c>
      <c r="G3692">
        <v>142</v>
      </c>
      <c r="H3692">
        <v>423</v>
      </c>
      <c r="I3692">
        <v>728518.84101741598</v>
      </c>
      <c r="J3692">
        <v>8.9737749402083953</v>
      </c>
      <c r="K3692">
        <v>4</v>
      </c>
      <c r="L3692" s="5">
        <f t="shared" si="463"/>
        <v>4</v>
      </c>
      <c r="M3692">
        <v>5</v>
      </c>
      <c r="N3692">
        <v>4</v>
      </c>
      <c r="O3692">
        <v>3</v>
      </c>
      <c r="R3692">
        <v>12564.810004271851</v>
      </c>
      <c r="S3692">
        <v>12564.810004271851</v>
      </c>
      <c r="T3692">
        <v>11883.971661510241</v>
      </c>
      <c r="U3692">
        <f t="shared" si="456"/>
        <v>67.789256670830014</v>
      </c>
      <c r="V3692">
        <f t="shared" si="457"/>
        <v>421.10738822240734</v>
      </c>
      <c r="W3692">
        <f t="shared" si="458"/>
        <v>421.10738822240734</v>
      </c>
      <c r="X3692">
        <f t="shared" si="459"/>
        <v>337.24284396333729</v>
      </c>
      <c r="Y3692">
        <f t="shared" si="460"/>
        <v>-353.31813155157732</v>
      </c>
      <c r="Z3692">
        <f t="shared" si="461"/>
        <v>-353.31813155157732</v>
      </c>
      <c r="AA3692">
        <f t="shared" si="462"/>
        <v>-269.45358729250728</v>
      </c>
    </row>
    <row r="3693" spans="1:27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17148.077179120119</v>
      </c>
      <c r="F3693">
        <v>42.999934536769999</v>
      </c>
      <c r="G3693">
        <v>190</v>
      </c>
      <c r="H3693">
        <v>543</v>
      </c>
      <c r="I3693">
        <v>1060021.4743300269</v>
      </c>
      <c r="J3693">
        <v>8.586127049774106</v>
      </c>
      <c r="K3693">
        <v>4</v>
      </c>
      <c r="L3693" s="5">
        <f t="shared" si="463"/>
        <v>4</v>
      </c>
      <c r="M3693">
        <v>5</v>
      </c>
      <c r="N3693">
        <v>4</v>
      </c>
      <c r="O3693">
        <v>3</v>
      </c>
      <c r="R3693">
        <v>17148.077179120119</v>
      </c>
      <c r="S3693">
        <v>17148.077179120119</v>
      </c>
      <c r="T3693">
        <v>15863.654638151511</v>
      </c>
      <c r="U3693">
        <f t="shared" si="456"/>
        <v>-4.0314740969304035</v>
      </c>
      <c r="V3693">
        <f t="shared" si="457"/>
        <v>441.28050159023007</v>
      </c>
      <c r="W3693">
        <f t="shared" si="458"/>
        <v>441.28050159023007</v>
      </c>
      <c r="X3693">
        <f t="shared" si="459"/>
        <v>337.24284396333718</v>
      </c>
      <c r="Y3693">
        <f t="shared" si="460"/>
        <v>-445.3119756871605</v>
      </c>
      <c r="Z3693">
        <f t="shared" si="461"/>
        <v>-445.3119756871605</v>
      </c>
      <c r="AA3693">
        <f t="shared" si="462"/>
        <v>-341.2743180602676</v>
      </c>
    </row>
    <row r="3694" spans="1:27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25998.10336348409</v>
      </c>
      <c r="F3694">
        <v>25.41291367134</v>
      </c>
      <c r="G3694">
        <v>139</v>
      </c>
      <c r="H3694">
        <v>577</v>
      </c>
      <c r="I3694">
        <v>831845.84930023656</v>
      </c>
      <c r="J3694">
        <v>8.2309878096632954</v>
      </c>
      <c r="K3694">
        <v>5</v>
      </c>
      <c r="L3694" s="5">
        <f t="shared" si="463"/>
        <v>4.666666666666667</v>
      </c>
      <c r="M3694">
        <v>5</v>
      </c>
      <c r="N3694">
        <v>5</v>
      </c>
      <c r="O3694">
        <v>2</v>
      </c>
      <c r="R3694">
        <v>19174.862296725769</v>
      </c>
      <c r="S3694">
        <v>25998.10336348409</v>
      </c>
      <c r="T3694">
        <v>20872.853153337172</v>
      </c>
      <c r="U3694">
        <f t="shared" si="456"/>
        <v>223.99940902565959</v>
      </c>
      <c r="V3694">
        <f t="shared" si="457"/>
        <v>253.53994938716431</v>
      </c>
      <c r="W3694">
        <f t="shared" si="458"/>
        <v>928.68924646096991</v>
      </c>
      <c r="X3694">
        <f t="shared" si="459"/>
        <v>421.55355495417143</v>
      </c>
      <c r="Y3694">
        <f t="shared" si="460"/>
        <v>-29.540540361504725</v>
      </c>
      <c r="Z3694">
        <f t="shared" si="461"/>
        <v>-704.68983743531032</v>
      </c>
      <c r="AA3694">
        <f t="shared" si="462"/>
        <v>-197.55414592851184</v>
      </c>
    </row>
    <row r="3695" spans="1:27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21372.597148590688</v>
      </c>
      <c r="F3695">
        <v>40.332226977799998</v>
      </c>
      <c r="G3695">
        <v>133</v>
      </c>
      <c r="H3695">
        <v>342</v>
      </c>
      <c r="I3695">
        <v>806536.68776516966</v>
      </c>
      <c r="J3695">
        <v>8.0749419042587132</v>
      </c>
      <c r="K3695">
        <v>4</v>
      </c>
      <c r="L3695" s="5">
        <f t="shared" si="463"/>
        <v>4</v>
      </c>
      <c r="M3695">
        <v>4</v>
      </c>
      <c r="N3695">
        <v>4</v>
      </c>
      <c r="O3695">
        <v>2</v>
      </c>
      <c r="R3695">
        <v>18950.735898863899</v>
      </c>
      <c r="S3695">
        <v>21372.597148590688</v>
      </c>
      <c r="T3695">
        <v>17074.29259027266</v>
      </c>
      <c r="U3695">
        <f t="shared" si="456"/>
        <v>-165.07344375010481</v>
      </c>
      <c r="V3695">
        <f t="shared" si="457"/>
        <v>525.1099420552332</v>
      </c>
      <c r="W3695">
        <f t="shared" si="458"/>
        <v>767.58358508203673</v>
      </c>
      <c r="X3695">
        <f t="shared" si="459"/>
        <v>337.24284396333644</v>
      </c>
      <c r="Y3695">
        <f t="shared" si="460"/>
        <v>-690.18338580533805</v>
      </c>
      <c r="Z3695">
        <f t="shared" si="461"/>
        <v>-932.65702883214158</v>
      </c>
      <c r="AA3695">
        <f t="shared" si="462"/>
        <v>-502.31628771344128</v>
      </c>
    </row>
    <row r="3696" spans="1:27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8750.8375875528254</v>
      </c>
      <c r="F3696">
        <v>24.739074387639999</v>
      </c>
      <c r="G3696">
        <v>101</v>
      </c>
      <c r="H3696">
        <v>278</v>
      </c>
      <c r="I3696">
        <v>533744.9192271193</v>
      </c>
      <c r="J3696">
        <v>8.2358879443943618</v>
      </c>
      <c r="K3696">
        <v>4</v>
      </c>
      <c r="L3696" s="5">
        <f t="shared" si="463"/>
        <v>4</v>
      </c>
      <c r="M3696">
        <v>4</v>
      </c>
      <c r="N3696">
        <v>5</v>
      </c>
      <c r="O3696">
        <v>3</v>
      </c>
      <c r="R3696">
        <v>8750.8375875528254</v>
      </c>
      <c r="S3696">
        <v>8750.8375875528254</v>
      </c>
      <c r="T3696">
        <v>7982.8587708837167</v>
      </c>
      <c r="U3696">
        <f t="shared" si="456"/>
        <v>5.9519507298825278</v>
      </c>
      <c r="V3696">
        <f t="shared" si="457"/>
        <v>455.74490833734825</v>
      </c>
      <c r="W3696">
        <f t="shared" si="458"/>
        <v>455.74490833734825</v>
      </c>
      <c r="X3696">
        <f t="shared" si="459"/>
        <v>337.2428439633369</v>
      </c>
      <c r="Y3696">
        <f t="shared" si="460"/>
        <v>-449.79295760746572</v>
      </c>
      <c r="Z3696">
        <f t="shared" si="461"/>
        <v>-449.79295760746572</v>
      </c>
      <c r="AA3696">
        <f t="shared" si="462"/>
        <v>-331.29089323345437</v>
      </c>
    </row>
    <row r="3697" spans="1:27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13509.22582765426</v>
      </c>
      <c r="F3697">
        <v>26.055978540880002</v>
      </c>
      <c r="G3697">
        <v>91</v>
      </c>
      <c r="H3697">
        <v>202</v>
      </c>
      <c r="I3697">
        <v>554023.27164919721</v>
      </c>
      <c r="J3697">
        <v>8.3740559338396618</v>
      </c>
      <c r="K3697">
        <v>5</v>
      </c>
      <c r="L3697" s="5">
        <f t="shared" si="463"/>
        <v>4.666666666666667</v>
      </c>
      <c r="M3697">
        <v>5</v>
      </c>
      <c r="N3697">
        <v>5</v>
      </c>
      <c r="O3697">
        <v>2</v>
      </c>
      <c r="R3697">
        <v>12552.594758013071</v>
      </c>
      <c r="S3697">
        <v>13509.22582765426</v>
      </c>
      <c r="T3697">
        <v>11703.30143681241</v>
      </c>
      <c r="U3697">
        <f t="shared" si="456"/>
        <v>-33.154267465660141</v>
      </c>
      <c r="V3697">
        <f t="shared" si="457"/>
        <v>549.92415127948379</v>
      </c>
      <c r="W3697">
        <f t="shared" si="458"/>
        <v>694.51883701132431</v>
      </c>
      <c r="X3697">
        <f t="shared" si="459"/>
        <v>421.55355495417149</v>
      </c>
      <c r="Y3697">
        <f t="shared" si="460"/>
        <v>-583.07841874514395</v>
      </c>
      <c r="Z3697">
        <f t="shared" si="461"/>
        <v>-727.67310447698446</v>
      </c>
      <c r="AA3697">
        <f t="shared" si="462"/>
        <v>-454.70782241983164</v>
      </c>
    </row>
    <row r="3698" spans="1:27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26465.510840981849</v>
      </c>
      <c r="F3698">
        <v>70.184337716499996</v>
      </c>
      <c r="G3698">
        <v>181</v>
      </c>
      <c r="H3698">
        <v>436</v>
      </c>
      <c r="I3698">
        <v>1370786.8095062</v>
      </c>
      <c r="J3698">
        <v>8.6340301926207594</v>
      </c>
      <c r="K3698">
        <v>5</v>
      </c>
      <c r="L3698" s="5">
        <f t="shared" si="463"/>
        <v>4.333333333333333</v>
      </c>
      <c r="M3698">
        <v>5</v>
      </c>
      <c r="N3698">
        <v>4</v>
      </c>
      <c r="O3698">
        <v>2</v>
      </c>
      <c r="R3698">
        <v>26465.510840981849</v>
      </c>
      <c r="S3698">
        <v>26465.510840981849</v>
      </c>
      <c r="T3698">
        <v>26465.510840981849</v>
      </c>
      <c r="U3698">
        <f t="shared" si="456"/>
        <v>24.518951592229048</v>
      </c>
      <c r="V3698">
        <f t="shared" si="457"/>
        <v>321.99844895570965</v>
      </c>
      <c r="W3698">
        <f t="shared" si="458"/>
        <v>321.99844895570965</v>
      </c>
      <c r="X3698">
        <f t="shared" si="459"/>
        <v>321.99844895570965</v>
      </c>
      <c r="Y3698">
        <f t="shared" si="460"/>
        <v>-297.47949736348062</v>
      </c>
      <c r="Z3698">
        <f t="shared" si="461"/>
        <v>-297.47949736348062</v>
      </c>
      <c r="AA3698">
        <f t="shared" si="462"/>
        <v>-297.47949736348062</v>
      </c>
    </row>
    <row r="3699" spans="1:27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14667.22415864078</v>
      </c>
      <c r="F3699">
        <v>32.661313179479997</v>
      </c>
      <c r="G3699">
        <v>130</v>
      </c>
      <c r="H3699">
        <v>372</v>
      </c>
      <c r="I3699">
        <v>736537.71536858217</v>
      </c>
      <c r="J3699">
        <v>8.1652744946394122</v>
      </c>
      <c r="K3699">
        <v>4</v>
      </c>
      <c r="L3699" s="5">
        <f t="shared" si="463"/>
        <v>3.6666666666666665</v>
      </c>
      <c r="M3699">
        <v>4</v>
      </c>
      <c r="N3699">
        <v>4</v>
      </c>
      <c r="O3699">
        <v>3</v>
      </c>
      <c r="R3699">
        <v>14667.22415864078</v>
      </c>
      <c r="S3699">
        <v>14667.22415864078</v>
      </c>
      <c r="T3699">
        <v>13563.06834496633</v>
      </c>
      <c r="U3699">
        <f t="shared" si="456"/>
        <v>-153.71734149994037</v>
      </c>
      <c r="V3699">
        <f t="shared" si="457"/>
        <v>459.6498180446585</v>
      </c>
      <c r="W3699">
        <f t="shared" si="458"/>
        <v>459.6498180446585</v>
      </c>
      <c r="X3699">
        <f t="shared" si="459"/>
        <v>337.24284396333655</v>
      </c>
      <c r="Y3699">
        <f t="shared" si="460"/>
        <v>-613.36715954459885</v>
      </c>
      <c r="Z3699">
        <f t="shared" si="461"/>
        <v>-613.36715954459885</v>
      </c>
      <c r="AA3699">
        <f t="shared" si="462"/>
        <v>-490.96018546327696</v>
      </c>
    </row>
    <row r="3700" spans="1:27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9173.7696320373943</v>
      </c>
      <c r="F3700">
        <v>16.436904041169999</v>
      </c>
      <c r="G3700">
        <v>106</v>
      </c>
      <c r="H3700">
        <v>267</v>
      </c>
      <c r="I3700">
        <v>593156.15524806641</v>
      </c>
      <c r="J3700">
        <v>8.2182206004665961</v>
      </c>
      <c r="K3700">
        <v>3</v>
      </c>
      <c r="L3700" s="5">
        <f t="shared" si="463"/>
        <v>3.3333333333333335</v>
      </c>
      <c r="M3700">
        <v>4</v>
      </c>
      <c r="N3700">
        <v>3</v>
      </c>
      <c r="O3700">
        <v>3</v>
      </c>
      <c r="R3700">
        <v>9173.7696320373943</v>
      </c>
      <c r="S3700">
        <v>9173.7696320373943</v>
      </c>
      <c r="T3700">
        <v>7120.2261978488332</v>
      </c>
      <c r="U3700">
        <f t="shared" si="456"/>
        <v>-85.975947886287358</v>
      </c>
      <c r="V3700">
        <f t="shared" si="457"/>
        <v>537.4520322516961</v>
      </c>
      <c r="W3700">
        <f t="shared" si="458"/>
        <v>537.4520322516961</v>
      </c>
      <c r="X3700">
        <f t="shared" si="459"/>
        <v>252.93213297250259</v>
      </c>
      <c r="Y3700">
        <f t="shared" si="460"/>
        <v>-623.42798013798347</v>
      </c>
      <c r="Z3700">
        <f t="shared" si="461"/>
        <v>-623.42798013798347</v>
      </c>
      <c r="AA3700">
        <f t="shared" si="462"/>
        <v>-338.90808085878996</v>
      </c>
    </row>
    <row r="3701" spans="1:27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23718.339864421629</v>
      </c>
      <c r="F3701">
        <v>32.662793099570003</v>
      </c>
      <c r="G3701">
        <v>150</v>
      </c>
      <c r="H3701">
        <v>444</v>
      </c>
      <c r="I3701">
        <v>1107655.1819618661</v>
      </c>
      <c r="J3701">
        <v>8.079603678208553</v>
      </c>
      <c r="K3701">
        <v>4</v>
      </c>
      <c r="L3701" s="5">
        <f t="shared" si="463"/>
        <v>4</v>
      </c>
      <c r="M3701">
        <v>4</v>
      </c>
      <c r="N3701">
        <v>5</v>
      </c>
      <c r="O3701">
        <v>3</v>
      </c>
      <c r="R3701">
        <v>23718.339864421629</v>
      </c>
      <c r="S3701">
        <v>23718.339864421629</v>
      </c>
      <c r="T3701">
        <v>21140.00580837885</v>
      </c>
      <c r="U3701">
        <f t="shared" si="456"/>
        <v>-200.86985067601535</v>
      </c>
      <c r="V3701">
        <f t="shared" si="457"/>
        <v>525.31506772124317</v>
      </c>
      <c r="W3701">
        <f t="shared" si="458"/>
        <v>525.31506772124317</v>
      </c>
      <c r="X3701">
        <f t="shared" si="459"/>
        <v>337.24284396333729</v>
      </c>
      <c r="Y3701">
        <f t="shared" si="460"/>
        <v>-726.18491839725857</v>
      </c>
      <c r="Z3701">
        <f t="shared" si="461"/>
        <v>-726.18491839725857</v>
      </c>
      <c r="AA3701">
        <f t="shared" si="462"/>
        <v>-538.11269463935264</v>
      </c>
    </row>
    <row r="3702" spans="1:27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17642.9892818675</v>
      </c>
      <c r="F3702">
        <v>39.545372446119998</v>
      </c>
      <c r="G3702">
        <v>137</v>
      </c>
      <c r="H3702">
        <v>347</v>
      </c>
      <c r="I3702">
        <v>779277.90274431964</v>
      </c>
      <c r="J3702">
        <v>7.9538944712184669</v>
      </c>
      <c r="K3702">
        <v>4</v>
      </c>
      <c r="L3702" s="5">
        <f t="shared" si="463"/>
        <v>4</v>
      </c>
      <c r="M3702">
        <v>4</v>
      </c>
      <c r="N3702">
        <v>5</v>
      </c>
      <c r="O3702">
        <v>3</v>
      </c>
      <c r="R3702">
        <v>17642.9892818675</v>
      </c>
      <c r="S3702">
        <v>17642.9892818675</v>
      </c>
      <c r="T3702">
        <v>16306.36621650236</v>
      </c>
      <c r="U3702">
        <f t="shared" si="456"/>
        <v>-75.925258220672376</v>
      </c>
      <c r="V3702">
        <f t="shared" si="457"/>
        <v>473.66861418306559</v>
      </c>
      <c r="W3702">
        <f t="shared" si="458"/>
        <v>473.66861418306559</v>
      </c>
      <c r="X3702">
        <f t="shared" si="459"/>
        <v>337.2428439633369</v>
      </c>
      <c r="Y3702">
        <f t="shared" si="460"/>
        <v>-549.59387240373792</v>
      </c>
      <c r="Z3702">
        <f t="shared" si="461"/>
        <v>-549.59387240373792</v>
      </c>
      <c r="AA3702">
        <f t="shared" si="462"/>
        <v>-413.16810218400929</v>
      </c>
    </row>
    <row r="3703" spans="1:27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11152.555993847191</v>
      </c>
      <c r="F3703">
        <v>17.694843901150001</v>
      </c>
      <c r="G3703">
        <v>99</v>
      </c>
      <c r="H3703">
        <v>280</v>
      </c>
      <c r="I3703">
        <v>664890.76031480974</v>
      </c>
      <c r="J3703">
        <v>8.8161080175059574</v>
      </c>
      <c r="K3703">
        <v>4</v>
      </c>
      <c r="L3703" s="5">
        <f t="shared" si="463"/>
        <v>3.6666666666666665</v>
      </c>
      <c r="M3703">
        <v>5</v>
      </c>
      <c r="N3703">
        <v>4</v>
      </c>
      <c r="O3703">
        <v>4</v>
      </c>
      <c r="R3703">
        <v>11152.555993847191</v>
      </c>
      <c r="S3703">
        <v>11152.555993847191</v>
      </c>
      <c r="T3703">
        <v>9719.1828489206782</v>
      </c>
      <c r="U3703">
        <f t="shared" si="456"/>
        <v>-206.40739307021354</v>
      </c>
      <c r="V3703">
        <f t="shared" si="457"/>
        <v>527.30071856940231</v>
      </c>
      <c r="W3703">
        <f t="shared" si="458"/>
        <v>527.30071856940231</v>
      </c>
      <c r="X3703">
        <f t="shared" si="459"/>
        <v>337.24284396333695</v>
      </c>
      <c r="Y3703">
        <f t="shared" si="460"/>
        <v>-733.70811163961582</v>
      </c>
      <c r="Z3703">
        <f t="shared" si="461"/>
        <v>-733.70811163961582</v>
      </c>
      <c r="AA3703">
        <f t="shared" si="462"/>
        <v>-543.65023703355052</v>
      </c>
    </row>
    <row r="3704" spans="1:27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38553.270358232301</v>
      </c>
      <c r="F3704">
        <v>43.22631043666</v>
      </c>
      <c r="G3704">
        <v>96</v>
      </c>
      <c r="H3704">
        <v>281</v>
      </c>
      <c r="I3704">
        <v>939266.20860768599</v>
      </c>
      <c r="J3704">
        <v>7.4107230372985313</v>
      </c>
      <c r="K3704">
        <v>3</v>
      </c>
      <c r="L3704" s="5">
        <f t="shared" si="463"/>
        <v>3</v>
      </c>
      <c r="M3704">
        <v>3</v>
      </c>
      <c r="N3704">
        <v>3</v>
      </c>
      <c r="O3704">
        <v>3</v>
      </c>
      <c r="R3704">
        <v>26983.63590170016</v>
      </c>
      <c r="S3704">
        <v>35215.350988865728</v>
      </c>
      <c r="T3704">
        <v>30189.404142888401</v>
      </c>
      <c r="U3704">
        <f t="shared" si="456"/>
        <v>50.575046756084902</v>
      </c>
      <c r="V3704">
        <f t="shared" si="457"/>
        <v>0</v>
      </c>
      <c r="W3704">
        <f t="shared" si="458"/>
        <v>649.47466515763472</v>
      </c>
      <c r="X3704">
        <f t="shared" si="459"/>
        <v>252.93213297250202</v>
      </c>
      <c r="Y3704">
        <f t="shared" si="460"/>
        <v>50.575046756084902</v>
      </c>
      <c r="Z3704">
        <f t="shared" si="461"/>
        <v>-598.89961840154979</v>
      </c>
      <c r="AA3704">
        <f t="shared" si="462"/>
        <v>-202.35708621641712</v>
      </c>
    </row>
    <row r="3705" spans="1:27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12747.822071225401</v>
      </c>
      <c r="F3705">
        <v>33.685045764800002</v>
      </c>
      <c r="G3705">
        <v>75</v>
      </c>
      <c r="H3705">
        <v>202</v>
      </c>
      <c r="I3705">
        <v>598343.02558902884</v>
      </c>
      <c r="J3705">
        <v>8.5162549875558486</v>
      </c>
      <c r="K3705">
        <v>5</v>
      </c>
      <c r="L3705" s="5">
        <f t="shared" si="463"/>
        <v>4.333333333333333</v>
      </c>
      <c r="M3705">
        <v>4</v>
      </c>
      <c r="N3705">
        <v>5</v>
      </c>
      <c r="O3705">
        <v>2</v>
      </c>
      <c r="R3705">
        <v>12747.822071225401</v>
      </c>
      <c r="S3705">
        <v>12747.822071225401</v>
      </c>
      <c r="T3705">
        <v>12350.41772241374</v>
      </c>
      <c r="U3705">
        <f t="shared" si="456"/>
        <v>-37.374101902133162</v>
      </c>
      <c r="V3705">
        <f t="shared" si="457"/>
        <v>478.11637298504837</v>
      </c>
      <c r="W3705">
        <f t="shared" si="458"/>
        <v>478.11637298504837</v>
      </c>
      <c r="X3705">
        <f t="shared" si="459"/>
        <v>421.55355495417092</v>
      </c>
      <c r="Y3705">
        <f t="shared" si="460"/>
        <v>-515.49047488718156</v>
      </c>
      <c r="Z3705">
        <f t="shared" si="461"/>
        <v>-515.49047488718156</v>
      </c>
      <c r="AA3705">
        <f t="shared" si="462"/>
        <v>-458.92765685630411</v>
      </c>
    </row>
    <row r="3706" spans="1:27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18770.7096263977</v>
      </c>
      <c r="F3706">
        <v>43.29735926155</v>
      </c>
      <c r="G3706">
        <v>113</v>
      </c>
      <c r="H3706">
        <v>319</v>
      </c>
      <c r="I3706">
        <v>587192.91379063088</v>
      </c>
      <c r="J3706">
        <v>7.2536831508238677</v>
      </c>
      <c r="K3706">
        <v>2</v>
      </c>
      <c r="L3706" s="5">
        <f t="shared" si="463"/>
        <v>2.6666666666666665</v>
      </c>
      <c r="M3706">
        <v>3</v>
      </c>
      <c r="N3706">
        <v>3</v>
      </c>
      <c r="O3706">
        <v>4</v>
      </c>
      <c r="R3706">
        <v>15359.022727483039</v>
      </c>
      <c r="S3706">
        <v>18770.7096263977</v>
      </c>
      <c r="T3706">
        <v>16025.694556655981</v>
      </c>
      <c r="U3706">
        <f t="shared" si="456"/>
        <v>291.69354652498566</v>
      </c>
      <c r="V3706">
        <f t="shared" si="457"/>
        <v>86.266439473739879</v>
      </c>
      <c r="W3706">
        <f t="shared" si="458"/>
        <v>507.71729818365418</v>
      </c>
      <c r="X3706">
        <f t="shared" si="459"/>
        <v>168.62142198166831</v>
      </c>
      <c r="Y3706">
        <f t="shared" si="460"/>
        <v>205.4271070512458</v>
      </c>
      <c r="Z3706">
        <f t="shared" si="461"/>
        <v>-216.02375165866852</v>
      </c>
      <c r="AA3706">
        <f t="shared" si="462"/>
        <v>123.07212454331736</v>
      </c>
    </row>
    <row r="3707" spans="1:27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12069.253415385199</v>
      </c>
      <c r="F3707">
        <v>33.425143975159997</v>
      </c>
      <c r="G3707">
        <v>113</v>
      </c>
      <c r="H3707">
        <v>328</v>
      </c>
      <c r="I3707">
        <v>644596.54099955794</v>
      </c>
      <c r="J3707">
        <v>8.1596893996737467</v>
      </c>
      <c r="K3707">
        <v>4</v>
      </c>
      <c r="L3707" s="5">
        <f t="shared" si="463"/>
        <v>4</v>
      </c>
      <c r="M3707">
        <v>4</v>
      </c>
      <c r="N3707">
        <v>5</v>
      </c>
      <c r="O3707">
        <v>3</v>
      </c>
      <c r="R3707">
        <v>12069.253415385199</v>
      </c>
      <c r="S3707">
        <v>12069.253415385199</v>
      </c>
      <c r="T3707">
        <v>10462.20054351725</v>
      </c>
      <c r="U3707">
        <f t="shared" si="456"/>
        <v>-38.502242996660165</v>
      </c>
      <c r="V3707">
        <f t="shared" si="457"/>
        <v>540.67322947179991</v>
      </c>
      <c r="W3707">
        <f t="shared" si="458"/>
        <v>540.67322947179991</v>
      </c>
      <c r="X3707">
        <f t="shared" si="459"/>
        <v>337.24284396333729</v>
      </c>
      <c r="Y3707">
        <f t="shared" si="460"/>
        <v>-579.17547246846004</v>
      </c>
      <c r="Z3707">
        <f t="shared" si="461"/>
        <v>-579.17547246846004</v>
      </c>
      <c r="AA3707">
        <f t="shared" si="462"/>
        <v>-375.74508695999748</v>
      </c>
    </row>
    <row r="3708" spans="1:27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28018.962820100191</v>
      </c>
      <c r="F3708">
        <v>32.045273013559999</v>
      </c>
      <c r="G3708">
        <v>132</v>
      </c>
      <c r="H3708">
        <v>443</v>
      </c>
      <c r="I3708">
        <v>914780.69288637175</v>
      </c>
      <c r="J3708">
        <v>7.9588479033106108</v>
      </c>
      <c r="K3708">
        <v>3</v>
      </c>
      <c r="L3708" s="5">
        <f t="shared" si="463"/>
        <v>3</v>
      </c>
      <c r="M3708">
        <v>4</v>
      </c>
      <c r="N3708">
        <v>2</v>
      </c>
      <c r="O3708">
        <v>3</v>
      </c>
      <c r="R3708">
        <v>21807.613576419109</v>
      </c>
      <c r="S3708">
        <v>28018.962820100191</v>
      </c>
      <c r="T3708">
        <v>20267.251091737551</v>
      </c>
      <c r="U3708">
        <f t="shared" si="456"/>
        <v>-22.873908802862704</v>
      </c>
      <c r="V3708">
        <f t="shared" si="457"/>
        <v>386.9479777195549</v>
      </c>
      <c r="W3708">
        <f t="shared" si="458"/>
        <v>927.35273581321599</v>
      </c>
      <c r="X3708">
        <f t="shared" si="459"/>
        <v>252.93213297250199</v>
      </c>
      <c r="Y3708">
        <f t="shared" si="460"/>
        <v>-409.82188652241763</v>
      </c>
      <c r="Z3708">
        <f t="shared" si="461"/>
        <v>-950.22664461607872</v>
      </c>
      <c r="AA3708">
        <f t="shared" si="462"/>
        <v>-275.80604177536469</v>
      </c>
    </row>
    <row r="3709" spans="1:27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24820.81480012714</v>
      </c>
      <c r="F3709">
        <v>23.709114963969999</v>
      </c>
      <c r="G3709">
        <v>149</v>
      </c>
      <c r="H3709">
        <v>423</v>
      </c>
      <c r="I3709">
        <v>1000274.166536259</v>
      </c>
      <c r="J3709">
        <v>7.8880213486778699</v>
      </c>
      <c r="K3709">
        <v>4</v>
      </c>
      <c r="L3709" s="5">
        <f t="shared" si="463"/>
        <v>3.6666666666666665</v>
      </c>
      <c r="M3709">
        <v>4</v>
      </c>
      <c r="N3709">
        <v>4</v>
      </c>
      <c r="O3709">
        <v>3</v>
      </c>
      <c r="R3709">
        <v>24059.817771317299</v>
      </c>
      <c r="S3709">
        <v>24820.81480012714</v>
      </c>
      <c r="T3709">
        <v>22122.042773559631</v>
      </c>
      <c r="U3709">
        <f t="shared" si="456"/>
        <v>-86.246783618731968</v>
      </c>
      <c r="V3709">
        <f t="shared" si="457"/>
        <v>490.05305402980463</v>
      </c>
      <c r="W3709">
        <f t="shared" si="458"/>
        <v>550.06420907461359</v>
      </c>
      <c r="X3709">
        <f t="shared" si="459"/>
        <v>337.24284396333661</v>
      </c>
      <c r="Y3709">
        <f t="shared" si="460"/>
        <v>-576.2998376485366</v>
      </c>
      <c r="Z3709">
        <f t="shared" si="461"/>
        <v>-636.3109926933455</v>
      </c>
      <c r="AA3709">
        <f t="shared" si="462"/>
        <v>-423.48962758206858</v>
      </c>
    </row>
    <row r="3710" spans="1:27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18528.15007037676</v>
      </c>
      <c r="F3710">
        <v>34.11397584497</v>
      </c>
      <c r="G3710">
        <v>110</v>
      </c>
      <c r="H3710">
        <v>298</v>
      </c>
      <c r="I3710">
        <v>695803.37530638138</v>
      </c>
      <c r="J3710">
        <v>8.3195588414633299</v>
      </c>
      <c r="K3710">
        <v>4</v>
      </c>
      <c r="L3710" s="5">
        <f t="shared" si="463"/>
        <v>3.6666666666666665</v>
      </c>
      <c r="M3710">
        <v>5</v>
      </c>
      <c r="N3710">
        <v>3</v>
      </c>
      <c r="O3710">
        <v>3</v>
      </c>
      <c r="R3710">
        <v>15868.19730207718</v>
      </c>
      <c r="S3710">
        <v>18528.15007037676</v>
      </c>
      <c r="T3710">
        <v>14950.67243703743</v>
      </c>
      <c r="U3710">
        <f t="shared" si="456"/>
        <v>-63.559158299476273</v>
      </c>
      <c r="V3710">
        <f t="shared" si="457"/>
        <v>446.94915431060622</v>
      </c>
      <c r="W3710">
        <f t="shared" si="458"/>
        <v>764.99350932163702</v>
      </c>
      <c r="X3710">
        <f t="shared" si="459"/>
        <v>337.24284396333746</v>
      </c>
      <c r="Y3710">
        <f t="shared" si="460"/>
        <v>-510.5083126100825</v>
      </c>
      <c r="Z3710">
        <f t="shared" si="461"/>
        <v>-828.5526676211133</v>
      </c>
      <c r="AA3710">
        <f t="shared" si="462"/>
        <v>-400.80200226281374</v>
      </c>
    </row>
    <row r="3711" spans="1:27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15993.22562598363</v>
      </c>
      <c r="F3711">
        <v>22.08305892021</v>
      </c>
      <c r="G3711">
        <v>100</v>
      </c>
      <c r="H3711">
        <v>272</v>
      </c>
      <c r="I3711">
        <v>497776.12238059269</v>
      </c>
      <c r="J3711">
        <v>7.4238323229308412</v>
      </c>
      <c r="K3711">
        <v>3</v>
      </c>
      <c r="L3711" s="5">
        <f t="shared" si="463"/>
        <v>3.3333333333333335</v>
      </c>
      <c r="M3711">
        <v>3</v>
      </c>
      <c r="N3711">
        <v>3</v>
      </c>
      <c r="O3711">
        <v>2</v>
      </c>
      <c r="R3711">
        <v>12721.76193850205</v>
      </c>
      <c r="S3711">
        <v>15993.22562598363</v>
      </c>
      <c r="T3711">
        <v>12635.14562670876</v>
      </c>
      <c r="U3711">
        <f t="shared" si="456"/>
        <v>-82.08668623239025</v>
      </c>
      <c r="V3711">
        <f t="shared" si="457"/>
        <v>265.85008838002318</v>
      </c>
      <c r="W3711">
        <f t="shared" si="458"/>
        <v>753.7561323716418</v>
      </c>
      <c r="X3711">
        <f t="shared" si="459"/>
        <v>252.93213297250298</v>
      </c>
      <c r="Y3711">
        <f t="shared" si="460"/>
        <v>-347.93677461241344</v>
      </c>
      <c r="Z3711">
        <f t="shared" si="461"/>
        <v>-835.842818604032</v>
      </c>
      <c r="AA3711">
        <f t="shared" si="462"/>
        <v>-335.01881920489325</v>
      </c>
    </row>
    <row r="3712" spans="1:27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22843.160786434331</v>
      </c>
      <c r="F3712">
        <v>23.430733225010002</v>
      </c>
      <c r="G3712">
        <v>137</v>
      </c>
      <c r="H3712">
        <v>390</v>
      </c>
      <c r="I3712">
        <v>783802.50589613221</v>
      </c>
      <c r="J3712">
        <v>7.766322411454575</v>
      </c>
      <c r="K3712">
        <v>3</v>
      </c>
      <c r="L3712" s="5">
        <f t="shared" si="463"/>
        <v>3.3333333333333335</v>
      </c>
      <c r="M3712">
        <v>4</v>
      </c>
      <c r="N3712">
        <v>3</v>
      </c>
      <c r="O3712">
        <v>3</v>
      </c>
      <c r="R3712">
        <v>19148.40436306734</v>
      </c>
      <c r="S3712">
        <v>22843.160786434331</v>
      </c>
      <c r="T3712">
        <v>19499.933908635019</v>
      </c>
      <c r="U3712">
        <f t="shared" si="456"/>
        <v>18.339714789489108</v>
      </c>
      <c r="V3712">
        <f t="shared" si="457"/>
        <v>218.10075941227979</v>
      </c>
      <c r="W3712">
        <f t="shared" si="458"/>
        <v>584.19641998756458</v>
      </c>
      <c r="X3712">
        <f t="shared" si="459"/>
        <v>252.93213297250276</v>
      </c>
      <c r="Y3712">
        <f t="shared" si="460"/>
        <v>-199.76104462279068</v>
      </c>
      <c r="Z3712">
        <f t="shared" si="461"/>
        <v>-565.85670519807547</v>
      </c>
      <c r="AA3712">
        <f t="shared" si="462"/>
        <v>-234.59241818301365</v>
      </c>
    </row>
    <row r="3713" spans="1:27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24949.763785508731</v>
      </c>
      <c r="F3713">
        <v>76.808326498239992</v>
      </c>
      <c r="G3713">
        <v>303</v>
      </c>
      <c r="H3713">
        <v>733</v>
      </c>
      <c r="I3713">
        <v>1236813.7585955539</v>
      </c>
      <c r="J3713">
        <v>8.3459554022637032</v>
      </c>
      <c r="K3713">
        <v>4</v>
      </c>
      <c r="L3713" s="5">
        <f t="shared" si="463"/>
        <v>4</v>
      </c>
      <c r="M3713">
        <v>5</v>
      </c>
      <c r="N3713">
        <v>4</v>
      </c>
      <c r="O3713">
        <v>3</v>
      </c>
      <c r="R3713">
        <v>24949.763785508731</v>
      </c>
      <c r="S3713">
        <v>24949.763785508731</v>
      </c>
      <c r="T3713">
        <v>20632.185884427068</v>
      </c>
      <c r="U3713">
        <f t="shared" si="456"/>
        <v>66.919823066793541</v>
      </c>
      <c r="V3713">
        <f t="shared" si="457"/>
        <v>628.59077211983663</v>
      </c>
      <c r="W3713">
        <f t="shared" si="458"/>
        <v>628.59077211983663</v>
      </c>
      <c r="X3713">
        <f t="shared" si="459"/>
        <v>337.24284396333633</v>
      </c>
      <c r="Y3713">
        <f t="shared" si="460"/>
        <v>-561.67094905304305</v>
      </c>
      <c r="Z3713">
        <f t="shared" si="461"/>
        <v>-561.67094905304305</v>
      </c>
      <c r="AA3713">
        <f t="shared" si="462"/>
        <v>-270.3230208965428</v>
      </c>
    </row>
    <row r="3714" spans="1:27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34303.391776925717</v>
      </c>
      <c r="F3714">
        <v>39.030431008759997</v>
      </c>
      <c r="G3714">
        <v>98</v>
      </c>
      <c r="H3714">
        <v>257</v>
      </c>
      <c r="I3714">
        <v>913885.63938327518</v>
      </c>
      <c r="J3714">
        <v>7.826928003599134</v>
      </c>
      <c r="K3714">
        <v>4</v>
      </c>
      <c r="L3714" s="5">
        <f t="shared" si="463"/>
        <v>3.6666666666666665</v>
      </c>
      <c r="M3714">
        <v>4</v>
      </c>
      <c r="N3714">
        <v>3</v>
      </c>
      <c r="O3714">
        <v>2</v>
      </c>
      <c r="R3714">
        <v>22153.475656785071</v>
      </c>
      <c r="S3714">
        <v>26496.834604195508</v>
      </c>
      <c r="T3714">
        <v>22905.889875726389</v>
      </c>
      <c r="U3714">
        <f t="shared" ref="U3714:U3777" si="464">(C3714-D3714)/B3714*10000</f>
        <v>-370.19823489876637</v>
      </c>
      <c r="V3714">
        <f t="shared" ref="V3714:V3777" si="465">(R3714-D3714)/B3714*10000</f>
        <v>272.80270324165809</v>
      </c>
      <c r="W3714">
        <f t="shared" ref="W3714:W3777" si="466">(S3714-D3714)/B3714*10000</f>
        <v>644.78751523750964</v>
      </c>
      <c r="X3714">
        <f t="shared" ref="X3714:X3777" si="467">(T3714-D3714)/B3714*10000</f>
        <v>337.24284396333695</v>
      </c>
      <c r="Y3714">
        <f t="shared" ref="Y3714:Y3777" si="468">U3714-V3714</f>
        <v>-643.00093814042452</v>
      </c>
      <c r="Z3714">
        <f t="shared" ref="Z3714:Z3777" si="469">U3714-W3714</f>
        <v>-1014.985750136276</v>
      </c>
      <c r="AA3714">
        <f t="shared" ref="AA3714:AA3777" si="470">U3714-X3714</f>
        <v>-707.44107886210327</v>
      </c>
    </row>
    <row r="3715" spans="1:27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13988.838439926911</v>
      </c>
      <c r="F3715">
        <v>41.213584826409999</v>
      </c>
      <c r="G3715">
        <v>160</v>
      </c>
      <c r="H3715">
        <v>459</v>
      </c>
      <c r="I3715">
        <v>864614.74340912991</v>
      </c>
      <c r="J3715">
        <v>8.240140972406417</v>
      </c>
      <c r="K3715">
        <v>4</v>
      </c>
      <c r="L3715" s="5">
        <f t="shared" ref="L3715:L3778" si="471">IF(M3715=0,0,AVERAGE(M3715,N3715,(6-O3715)))</f>
        <v>3.6666666666666665</v>
      </c>
      <c r="M3715">
        <v>4</v>
      </c>
      <c r="N3715">
        <v>4</v>
      </c>
      <c r="O3715">
        <v>3</v>
      </c>
      <c r="R3715">
        <v>13988.838439926911</v>
      </c>
      <c r="S3715">
        <v>13988.838439926911</v>
      </c>
      <c r="T3715">
        <v>12713.153625673411</v>
      </c>
      <c r="U3715">
        <f t="shared" si="464"/>
        <v>81.526562581997482</v>
      </c>
      <c r="V3715">
        <f t="shared" si="465"/>
        <v>458.8209547454797</v>
      </c>
      <c r="W3715">
        <f t="shared" si="466"/>
        <v>458.8209547454797</v>
      </c>
      <c r="X3715">
        <f t="shared" si="467"/>
        <v>337.24284396333667</v>
      </c>
      <c r="Y3715">
        <f t="shared" si="468"/>
        <v>-377.2943921634822</v>
      </c>
      <c r="Z3715">
        <f t="shared" si="469"/>
        <v>-377.2943921634822</v>
      </c>
      <c r="AA3715">
        <f t="shared" si="470"/>
        <v>-255.71628138133917</v>
      </c>
    </row>
    <row r="3716" spans="1:27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28679.872027897989</v>
      </c>
      <c r="F3716">
        <v>76.316716015020006</v>
      </c>
      <c r="G3716">
        <v>193</v>
      </c>
      <c r="H3716">
        <v>528</v>
      </c>
      <c r="I3716">
        <v>1074501.7811752481</v>
      </c>
      <c r="J3716">
        <v>7.5908872322651257</v>
      </c>
      <c r="K3716">
        <v>3</v>
      </c>
      <c r="L3716" s="5">
        <f t="shared" si="471"/>
        <v>3</v>
      </c>
      <c r="M3716">
        <v>3</v>
      </c>
      <c r="N3716">
        <v>3</v>
      </c>
      <c r="O3716">
        <v>3</v>
      </c>
      <c r="R3716">
        <v>26856.90471413108</v>
      </c>
      <c r="S3716">
        <v>28679.872027897989</v>
      </c>
      <c r="T3716">
        <v>22290.49805621522</v>
      </c>
      <c r="U3716">
        <f t="shared" si="464"/>
        <v>-189.58223131199054</v>
      </c>
      <c r="V3716">
        <f t="shared" si="465"/>
        <v>575.52888063904265</v>
      </c>
      <c r="W3716">
        <f t="shared" si="466"/>
        <v>704.31358392519712</v>
      </c>
      <c r="X3716">
        <f t="shared" si="467"/>
        <v>252.9321329725023</v>
      </c>
      <c r="Y3716">
        <f t="shared" si="468"/>
        <v>-765.11111195103319</v>
      </c>
      <c r="Z3716">
        <f t="shared" si="469"/>
        <v>-893.89581523718766</v>
      </c>
      <c r="AA3716">
        <f t="shared" si="470"/>
        <v>-442.51436428449284</v>
      </c>
    </row>
    <row r="3717" spans="1:27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39465.4911054982</v>
      </c>
      <c r="F3717">
        <v>61.159642822629998</v>
      </c>
      <c r="G3717">
        <v>167</v>
      </c>
      <c r="H3717">
        <v>358</v>
      </c>
      <c r="I3717">
        <v>1112373.8330061701</v>
      </c>
      <c r="J3717">
        <v>7.320044623244276</v>
      </c>
      <c r="K3717">
        <v>4</v>
      </c>
      <c r="L3717" s="5">
        <f t="shared" si="471"/>
        <v>4</v>
      </c>
      <c r="M3717">
        <v>3</v>
      </c>
      <c r="N3717">
        <v>4</v>
      </c>
      <c r="O3717">
        <v>1</v>
      </c>
      <c r="R3717">
        <v>28832.240634159851</v>
      </c>
      <c r="S3717">
        <v>36686.90259077408</v>
      </c>
      <c r="T3717">
        <v>31324.355521139561</v>
      </c>
      <c r="U3717">
        <f t="shared" si="464"/>
        <v>11.187403290090945</v>
      </c>
      <c r="V3717">
        <f t="shared" si="465"/>
        <v>173.24768660114739</v>
      </c>
      <c r="W3717">
        <f t="shared" si="466"/>
        <v>690.12856168908604</v>
      </c>
      <c r="X3717">
        <f t="shared" si="467"/>
        <v>337.24284396333667</v>
      </c>
      <c r="Y3717">
        <f t="shared" si="468"/>
        <v>-162.06028331105645</v>
      </c>
      <c r="Z3717">
        <f t="shared" si="469"/>
        <v>-678.94115839899507</v>
      </c>
      <c r="AA3717">
        <f t="shared" si="470"/>
        <v>-326.0554406732457</v>
      </c>
    </row>
    <row r="3718" spans="1:27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32093.776953514302</v>
      </c>
      <c r="F3718">
        <v>38.314043339709997</v>
      </c>
      <c r="G3718">
        <v>174</v>
      </c>
      <c r="H3718">
        <v>435</v>
      </c>
      <c r="I3718">
        <v>886260.0802857175</v>
      </c>
      <c r="J3718">
        <v>7.0491414163076813</v>
      </c>
      <c r="K3718">
        <v>3</v>
      </c>
      <c r="L3718" s="5">
        <f t="shared" si="471"/>
        <v>3.3333333333333335</v>
      </c>
      <c r="M3718">
        <v>3</v>
      </c>
      <c r="N3718">
        <v>4</v>
      </c>
      <c r="O3718">
        <v>3</v>
      </c>
      <c r="R3718">
        <v>25461.12230915697</v>
      </c>
      <c r="S3718">
        <v>32093.776953514302</v>
      </c>
      <c r="T3718">
        <v>28641.135863097901</v>
      </c>
      <c r="U3718">
        <f t="shared" si="464"/>
        <v>169.48016734303653</v>
      </c>
      <c r="V3718">
        <f t="shared" si="465"/>
        <v>0</v>
      </c>
      <c r="W3718">
        <f t="shared" si="466"/>
        <v>527.54853336654605</v>
      </c>
      <c r="X3718">
        <f t="shared" si="467"/>
        <v>252.93213297250267</v>
      </c>
      <c r="Y3718">
        <f t="shared" si="468"/>
        <v>169.48016734303653</v>
      </c>
      <c r="Z3718">
        <f t="shared" si="469"/>
        <v>-358.0683660235095</v>
      </c>
      <c r="AA3718">
        <f t="shared" si="470"/>
        <v>-83.451965629466144</v>
      </c>
    </row>
    <row r="3719" spans="1:27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21532.661953810872</v>
      </c>
      <c r="F3719">
        <v>44.582914558699997</v>
      </c>
      <c r="G3719">
        <v>148</v>
      </c>
      <c r="H3719">
        <v>351</v>
      </c>
      <c r="I3719">
        <v>802976.45657283196</v>
      </c>
      <c r="J3719">
        <v>7.51820900433205</v>
      </c>
      <c r="K3719">
        <v>4</v>
      </c>
      <c r="L3719" s="5">
        <f t="shared" si="471"/>
        <v>3.6666666666666665</v>
      </c>
      <c r="M3719">
        <v>3</v>
      </c>
      <c r="N3719">
        <v>5</v>
      </c>
      <c r="O3719">
        <v>3</v>
      </c>
      <c r="R3719">
        <v>20264.21456901015</v>
      </c>
      <c r="S3719">
        <v>21532.661953810872</v>
      </c>
      <c r="T3719">
        <v>18750.872692175191</v>
      </c>
      <c r="U3719">
        <f t="shared" si="464"/>
        <v>14.692558532722463</v>
      </c>
      <c r="V3719">
        <f t="shared" si="465"/>
        <v>478.93592141188253</v>
      </c>
      <c r="W3719">
        <f t="shared" si="466"/>
        <v>597.6997092149843</v>
      </c>
      <c r="X3719">
        <f t="shared" si="467"/>
        <v>337.24284396333633</v>
      </c>
      <c r="Y3719">
        <f t="shared" si="468"/>
        <v>-464.24336287916009</v>
      </c>
      <c r="Z3719">
        <f t="shared" si="469"/>
        <v>-583.00715068226179</v>
      </c>
      <c r="AA3719">
        <f t="shared" si="470"/>
        <v>-322.55028543061388</v>
      </c>
    </row>
    <row r="3720" spans="1:27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55770.612394733493</v>
      </c>
      <c r="F3720">
        <v>27.991049592540001</v>
      </c>
      <c r="G3720">
        <v>95</v>
      </c>
      <c r="H3720">
        <v>275</v>
      </c>
      <c r="I3720">
        <v>869087.93418370932</v>
      </c>
      <c r="J3720">
        <v>6.1685454437857166</v>
      </c>
      <c r="K3720">
        <v>2</v>
      </c>
      <c r="L3720" s="5">
        <f t="shared" si="471"/>
        <v>2</v>
      </c>
      <c r="M3720">
        <v>2</v>
      </c>
      <c r="N3720">
        <v>2</v>
      </c>
      <c r="O3720">
        <v>4</v>
      </c>
      <c r="R3720">
        <v>43784.023831847036</v>
      </c>
      <c r="S3720">
        <v>51839.972760567813</v>
      </c>
      <c r="T3720">
        <v>46159.735328579241</v>
      </c>
      <c r="U3720">
        <f t="shared" si="464"/>
        <v>564.20991943571926</v>
      </c>
      <c r="V3720">
        <f t="shared" si="465"/>
        <v>0</v>
      </c>
      <c r="W3720">
        <f t="shared" si="466"/>
        <v>571.78894223523594</v>
      </c>
      <c r="X3720">
        <f t="shared" si="467"/>
        <v>168.62142198166853</v>
      </c>
      <c r="Y3720">
        <f t="shared" si="468"/>
        <v>564.20991943571926</v>
      </c>
      <c r="Z3720">
        <f t="shared" si="469"/>
        <v>-7.5790227995166788</v>
      </c>
      <c r="AA3720">
        <f t="shared" si="470"/>
        <v>395.58849745405075</v>
      </c>
    </row>
    <row r="3721" spans="1:27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56514.036338481863</v>
      </c>
      <c r="F3721">
        <v>81.068139547810006</v>
      </c>
      <c r="G3721">
        <v>273</v>
      </c>
      <c r="H3721">
        <v>664</v>
      </c>
      <c r="I3721">
        <v>1170080.708612785</v>
      </c>
      <c r="J3721">
        <v>6.3886721055574656</v>
      </c>
      <c r="K3721">
        <v>2</v>
      </c>
      <c r="L3721" s="5">
        <f t="shared" si="471"/>
        <v>2.6666666666666665</v>
      </c>
      <c r="M3721">
        <v>2</v>
      </c>
      <c r="N3721">
        <v>3</v>
      </c>
      <c r="O3721">
        <v>3</v>
      </c>
      <c r="R3721">
        <v>49679.230171481853</v>
      </c>
      <c r="S3721">
        <v>56514.036338481863</v>
      </c>
      <c r="T3721">
        <v>52767.519406861073</v>
      </c>
      <c r="U3721">
        <f t="shared" si="464"/>
        <v>173.62869237160669</v>
      </c>
      <c r="V3721">
        <f t="shared" si="465"/>
        <v>0</v>
      </c>
      <c r="W3721">
        <f t="shared" si="466"/>
        <v>373.1822530240114</v>
      </c>
      <c r="X3721">
        <f t="shared" si="467"/>
        <v>168.62142198166848</v>
      </c>
      <c r="Y3721">
        <f t="shared" si="468"/>
        <v>173.62869237160669</v>
      </c>
      <c r="Z3721">
        <f t="shared" si="469"/>
        <v>-199.55356065240471</v>
      </c>
      <c r="AA3721">
        <f t="shared" si="470"/>
        <v>5.0072703899382134</v>
      </c>
    </row>
    <row r="3722" spans="1:27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26605.062552163239</v>
      </c>
      <c r="F3722">
        <v>40.847506330889999</v>
      </c>
      <c r="G3722">
        <v>140</v>
      </c>
      <c r="H3722">
        <v>403</v>
      </c>
      <c r="I3722">
        <v>778806.3206135066</v>
      </c>
      <c r="J3722">
        <v>6.8989828282371288</v>
      </c>
      <c r="K3722">
        <v>2</v>
      </c>
      <c r="L3722" s="5">
        <f t="shared" si="471"/>
        <v>2.3333333333333335</v>
      </c>
      <c r="M3722">
        <v>2</v>
      </c>
      <c r="N3722">
        <v>3</v>
      </c>
      <c r="O3722">
        <v>4</v>
      </c>
      <c r="R3722">
        <v>20939.423440824259</v>
      </c>
      <c r="S3722">
        <v>26605.062552163239</v>
      </c>
      <c r="T3722">
        <v>22842.942155099961</v>
      </c>
      <c r="U3722">
        <f t="shared" si="464"/>
        <v>170.84419440493755</v>
      </c>
      <c r="V3722">
        <f t="shared" si="465"/>
        <v>0</v>
      </c>
      <c r="W3722">
        <f t="shared" si="466"/>
        <v>501.88533279140938</v>
      </c>
      <c r="X3722">
        <f t="shared" si="467"/>
        <v>168.62142198166868</v>
      </c>
      <c r="Y3722">
        <f t="shared" si="468"/>
        <v>170.84419440493755</v>
      </c>
      <c r="Z3722">
        <f t="shared" si="469"/>
        <v>-331.04113838647186</v>
      </c>
      <c r="AA3722">
        <f t="shared" si="470"/>
        <v>2.2227724232688786</v>
      </c>
    </row>
    <row r="3723" spans="1:27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36886.891075329717</v>
      </c>
      <c r="F3723">
        <v>42.014150643699999</v>
      </c>
      <c r="G3723">
        <v>222</v>
      </c>
      <c r="H3723">
        <v>554</v>
      </c>
      <c r="I3723">
        <v>1021368.278518507</v>
      </c>
      <c r="J3723">
        <v>6.1265540065364208</v>
      </c>
      <c r="K3723">
        <v>2</v>
      </c>
      <c r="L3723" s="5">
        <f t="shared" si="471"/>
        <v>2.3333333333333335</v>
      </c>
      <c r="M3723">
        <v>2</v>
      </c>
      <c r="N3723">
        <v>3</v>
      </c>
      <c r="O3723">
        <v>4</v>
      </c>
      <c r="R3723">
        <v>31102.31509242269</v>
      </c>
      <c r="S3723">
        <v>36886.891075329717</v>
      </c>
      <c r="T3723">
        <v>33913.431607628678</v>
      </c>
      <c r="U3723">
        <f t="shared" si="464"/>
        <v>-18.671596210171352</v>
      </c>
      <c r="V3723">
        <f t="shared" si="465"/>
        <v>0</v>
      </c>
      <c r="W3723">
        <f t="shared" si="466"/>
        <v>346.98078949150806</v>
      </c>
      <c r="X3723">
        <f t="shared" si="467"/>
        <v>168.62142198166848</v>
      </c>
      <c r="Y3723">
        <f t="shared" si="468"/>
        <v>-18.671596210171352</v>
      </c>
      <c r="Z3723">
        <f t="shared" si="469"/>
        <v>-365.65238570167941</v>
      </c>
      <c r="AA3723">
        <f t="shared" si="470"/>
        <v>-187.29301819183982</v>
      </c>
    </row>
    <row r="3724" spans="1:27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29160.158300672381</v>
      </c>
      <c r="F3724">
        <v>64.960269302059999</v>
      </c>
      <c r="G3724">
        <v>163</v>
      </c>
      <c r="H3724">
        <v>397</v>
      </c>
      <c r="I3724">
        <v>985561.12029134366</v>
      </c>
      <c r="J3724">
        <v>6.9680161602143817</v>
      </c>
      <c r="K3724">
        <v>2</v>
      </c>
      <c r="L3724" s="5">
        <f t="shared" si="471"/>
        <v>2.6666666666666665</v>
      </c>
      <c r="M3724">
        <v>3</v>
      </c>
      <c r="N3724">
        <v>3</v>
      </c>
      <c r="O3724">
        <v>4</v>
      </c>
      <c r="R3724">
        <v>26835.87570167529</v>
      </c>
      <c r="S3724">
        <v>29160.158300672381</v>
      </c>
      <c r="T3724">
        <v>26914.832546867299</v>
      </c>
      <c r="U3724">
        <f t="shared" si="464"/>
        <v>92.952195080937599</v>
      </c>
      <c r="V3724">
        <f t="shared" si="465"/>
        <v>163.0390936822846</v>
      </c>
      <c r="W3724">
        <f t="shared" si="466"/>
        <v>327.36820911988622</v>
      </c>
      <c r="X3724">
        <f t="shared" si="467"/>
        <v>168.62142198166831</v>
      </c>
      <c r="Y3724">
        <f t="shared" si="468"/>
        <v>-70.086898601347002</v>
      </c>
      <c r="Z3724">
        <f t="shared" si="469"/>
        <v>-234.41601403894862</v>
      </c>
      <c r="AA3724">
        <f t="shared" si="470"/>
        <v>-75.669226900730706</v>
      </c>
    </row>
    <row r="3725" spans="1:27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14437.33621539014</v>
      </c>
      <c r="F3725">
        <v>13.648508468919999</v>
      </c>
      <c r="G3725">
        <v>71</v>
      </c>
      <c r="H3725">
        <v>222</v>
      </c>
      <c r="I3725">
        <v>431547.26522920647</v>
      </c>
      <c r="J3725">
        <v>6.805221684021852</v>
      </c>
      <c r="K3725">
        <v>2</v>
      </c>
      <c r="L3725" s="5">
        <f t="shared" si="471"/>
        <v>2.3333333333333335</v>
      </c>
      <c r="M3725">
        <v>2</v>
      </c>
      <c r="N3725">
        <v>3</v>
      </c>
      <c r="O3725">
        <v>4</v>
      </c>
      <c r="R3725">
        <v>11546.51559042778</v>
      </c>
      <c r="S3725">
        <v>14437.33621539014</v>
      </c>
      <c r="T3725">
        <v>12615.813798392161</v>
      </c>
      <c r="U3725">
        <f t="shared" si="464"/>
        <v>-97.648149116707998</v>
      </c>
      <c r="V3725">
        <f t="shared" si="465"/>
        <v>0</v>
      </c>
      <c r="W3725">
        <f t="shared" si="466"/>
        <v>455.86374394384734</v>
      </c>
      <c r="X3725">
        <f t="shared" si="467"/>
        <v>168.62142198166868</v>
      </c>
      <c r="Y3725">
        <f t="shared" si="468"/>
        <v>-97.648149116707998</v>
      </c>
      <c r="Z3725">
        <f t="shared" si="469"/>
        <v>-553.51189306055539</v>
      </c>
      <c r="AA3725">
        <f t="shared" si="470"/>
        <v>-266.26957109837667</v>
      </c>
    </row>
    <row r="3726" spans="1:27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27879.02085678422</v>
      </c>
      <c r="F3726">
        <v>19.28674468949</v>
      </c>
      <c r="G3726">
        <v>127</v>
      </c>
      <c r="H3726">
        <v>304</v>
      </c>
      <c r="I3726">
        <v>632351.20657000528</v>
      </c>
      <c r="J3726">
        <v>6.4318821668257602</v>
      </c>
      <c r="K3726">
        <v>2</v>
      </c>
      <c r="L3726" s="5">
        <f t="shared" si="471"/>
        <v>2.3333333333333335</v>
      </c>
      <c r="M3726">
        <v>2</v>
      </c>
      <c r="N3726">
        <v>3</v>
      </c>
      <c r="O3726">
        <v>4</v>
      </c>
      <c r="R3726">
        <v>24340.101558822731</v>
      </c>
      <c r="S3726">
        <v>27879.02085678422</v>
      </c>
      <c r="T3726">
        <v>25997.904933915979</v>
      </c>
      <c r="U3726">
        <f t="shared" si="464"/>
        <v>-244.37624556774773</v>
      </c>
      <c r="V3726">
        <f t="shared" si="465"/>
        <v>0</v>
      </c>
      <c r="W3726">
        <f t="shared" si="466"/>
        <v>359.95680384416494</v>
      </c>
      <c r="X3726">
        <f t="shared" si="467"/>
        <v>168.62142198166868</v>
      </c>
      <c r="Y3726">
        <f t="shared" si="468"/>
        <v>-244.37624556774773</v>
      </c>
      <c r="Z3726">
        <f t="shared" si="469"/>
        <v>-604.33304941191273</v>
      </c>
      <c r="AA3726">
        <f t="shared" si="470"/>
        <v>-412.99766754941641</v>
      </c>
    </row>
    <row r="3727" spans="1:27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50802.641673765524</v>
      </c>
      <c r="F3727">
        <v>56.950253806029998</v>
      </c>
      <c r="G3727">
        <v>128</v>
      </c>
      <c r="H3727">
        <v>362</v>
      </c>
      <c r="I3727">
        <v>953705.11141941568</v>
      </c>
      <c r="J3727">
        <v>5.7663188193626986</v>
      </c>
      <c r="K3727">
        <v>2</v>
      </c>
      <c r="L3727" s="5">
        <f t="shared" si="471"/>
        <v>2</v>
      </c>
      <c r="M3727">
        <v>2</v>
      </c>
      <c r="N3727">
        <v>2</v>
      </c>
      <c r="O3727">
        <v>4</v>
      </c>
      <c r="R3727">
        <v>39800.712417159557</v>
      </c>
      <c r="S3727">
        <v>50405.270643330106</v>
      </c>
      <c r="T3727">
        <v>42589.582007559708</v>
      </c>
      <c r="U3727">
        <f t="shared" si="464"/>
        <v>-202.14299225192255</v>
      </c>
      <c r="V3727">
        <f t="shared" si="465"/>
        <v>0</v>
      </c>
      <c r="W3727">
        <f t="shared" si="466"/>
        <v>641.17579887545378</v>
      </c>
      <c r="X3727">
        <f t="shared" si="467"/>
        <v>168.62142198166831</v>
      </c>
      <c r="Y3727">
        <f t="shared" si="468"/>
        <v>-202.14299225192255</v>
      </c>
      <c r="Z3727">
        <f t="shared" si="469"/>
        <v>-843.31879112737636</v>
      </c>
      <c r="AA3727">
        <f t="shared" si="470"/>
        <v>-370.76441423359086</v>
      </c>
    </row>
    <row r="3728" spans="1:27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14957.13376286765</v>
      </c>
      <c r="F3728">
        <v>41.607206893540003</v>
      </c>
      <c r="G3728">
        <v>122</v>
      </c>
      <c r="H3728">
        <v>372</v>
      </c>
      <c r="I3728">
        <v>887691.44893826405</v>
      </c>
      <c r="J3728">
        <v>8.370618541419482</v>
      </c>
      <c r="K3728">
        <v>4</v>
      </c>
      <c r="L3728" s="5">
        <f t="shared" si="471"/>
        <v>4</v>
      </c>
      <c r="M3728">
        <v>4</v>
      </c>
      <c r="N3728">
        <v>5</v>
      </c>
      <c r="O3728">
        <v>3</v>
      </c>
      <c r="R3728">
        <v>14957.13376286765</v>
      </c>
      <c r="S3728">
        <v>14957.13376286765</v>
      </c>
      <c r="T3728">
        <v>12828.164680201009</v>
      </c>
      <c r="U3728">
        <f t="shared" si="464"/>
        <v>-175.86872900565928</v>
      </c>
      <c r="V3728">
        <f t="shared" si="465"/>
        <v>537.99714996451507</v>
      </c>
      <c r="W3728">
        <f t="shared" si="466"/>
        <v>537.99714996451507</v>
      </c>
      <c r="X3728">
        <f t="shared" si="467"/>
        <v>337.2428439633361</v>
      </c>
      <c r="Y3728">
        <f t="shared" si="468"/>
        <v>-713.86587897017432</v>
      </c>
      <c r="Z3728">
        <f t="shared" si="469"/>
        <v>-713.86587897017432</v>
      </c>
      <c r="AA3728">
        <f t="shared" si="470"/>
        <v>-513.11157296899535</v>
      </c>
    </row>
    <row r="3729" spans="1:27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11789.46168199402</v>
      </c>
      <c r="F3729">
        <v>36.118905857960002</v>
      </c>
      <c r="G3729">
        <v>112</v>
      </c>
      <c r="H3729">
        <v>293</v>
      </c>
      <c r="I3729">
        <v>780188.62441810453</v>
      </c>
      <c r="J3729">
        <v>9.0584320703546357</v>
      </c>
      <c r="K3729">
        <v>5</v>
      </c>
      <c r="L3729" s="5">
        <f t="shared" si="471"/>
        <v>4.333333333333333</v>
      </c>
      <c r="M3729">
        <v>5</v>
      </c>
      <c r="N3729">
        <v>4</v>
      </c>
      <c r="O3729">
        <v>2</v>
      </c>
      <c r="R3729">
        <v>11789.46168199402</v>
      </c>
      <c r="S3729">
        <v>11789.46168199402</v>
      </c>
      <c r="T3729">
        <v>11763.50101439084</v>
      </c>
      <c r="U3729">
        <f t="shared" si="464"/>
        <v>-34.559836009163298</v>
      </c>
      <c r="V3729">
        <f t="shared" si="465"/>
        <v>424.56773558465409</v>
      </c>
      <c r="W3729">
        <f t="shared" si="466"/>
        <v>424.56773558465409</v>
      </c>
      <c r="X3729">
        <f t="shared" si="467"/>
        <v>421.55355495417058</v>
      </c>
      <c r="Y3729">
        <f t="shared" si="468"/>
        <v>-459.12757159381738</v>
      </c>
      <c r="Z3729">
        <f t="shared" si="469"/>
        <v>-459.12757159381738</v>
      </c>
      <c r="AA3729">
        <f t="shared" si="470"/>
        <v>-456.11339096333387</v>
      </c>
    </row>
    <row r="3730" spans="1:27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8196.3833543707933</v>
      </c>
      <c r="F3730">
        <v>66.824835002</v>
      </c>
      <c r="G3730">
        <v>230</v>
      </c>
      <c r="H3730">
        <v>530</v>
      </c>
      <c r="I3730">
        <v>522017.49306993379</v>
      </c>
      <c r="J3730">
        <v>9.5194635833112624</v>
      </c>
      <c r="K3730">
        <v>5</v>
      </c>
      <c r="L3730" s="5">
        <f t="shared" si="471"/>
        <v>4.666666666666667</v>
      </c>
      <c r="M3730">
        <v>5</v>
      </c>
      <c r="N3730">
        <v>5</v>
      </c>
      <c r="O3730">
        <v>2</v>
      </c>
      <c r="R3730">
        <v>8196.3833543707933</v>
      </c>
      <c r="S3730">
        <v>8196.3833543707933</v>
      </c>
      <c r="T3730">
        <v>8196.3833543707933</v>
      </c>
      <c r="U3730">
        <f t="shared" si="464"/>
        <v>51.973178336819878</v>
      </c>
      <c r="V3730">
        <f t="shared" si="465"/>
        <v>185.08567389841042</v>
      </c>
      <c r="W3730">
        <f t="shared" si="466"/>
        <v>185.08567389841042</v>
      </c>
      <c r="X3730">
        <f t="shared" si="467"/>
        <v>185.08567389841042</v>
      </c>
      <c r="Y3730">
        <f t="shared" si="468"/>
        <v>-133.11249556159055</v>
      </c>
      <c r="Z3730">
        <f t="shared" si="469"/>
        <v>-133.11249556159055</v>
      </c>
      <c r="AA3730">
        <f t="shared" si="470"/>
        <v>-133.11249556159055</v>
      </c>
    </row>
    <row r="3731" spans="1:27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3418.1392074011892</v>
      </c>
      <c r="F3731">
        <v>48.162181070599999</v>
      </c>
      <c r="G3731">
        <v>201</v>
      </c>
      <c r="H3731">
        <v>436</v>
      </c>
      <c r="I3731">
        <v>192966.09963485051</v>
      </c>
      <c r="J3731">
        <v>9.6330289228304302</v>
      </c>
      <c r="K3731">
        <v>5</v>
      </c>
      <c r="L3731" s="5">
        <f t="shared" si="471"/>
        <v>4.666666666666667</v>
      </c>
      <c r="M3731">
        <v>5</v>
      </c>
      <c r="N3731">
        <v>5</v>
      </c>
      <c r="O3731">
        <v>2</v>
      </c>
      <c r="R3731">
        <v>3418.1392074011892</v>
      </c>
      <c r="S3731">
        <v>3418.1392074011892</v>
      </c>
      <c r="T3731">
        <v>3418.1392074011892</v>
      </c>
      <c r="U3731">
        <f t="shared" si="464"/>
        <v>-44.302283872706624</v>
      </c>
      <c r="V3731">
        <f t="shared" si="465"/>
        <v>132.42713865806795</v>
      </c>
      <c r="W3731">
        <f t="shared" si="466"/>
        <v>132.42713865806795</v>
      </c>
      <c r="X3731">
        <f t="shared" si="467"/>
        <v>132.42713865806795</v>
      </c>
      <c r="Y3731">
        <f t="shared" si="468"/>
        <v>-176.72942253077457</v>
      </c>
      <c r="Z3731">
        <f t="shared" si="469"/>
        <v>-176.72942253077457</v>
      </c>
      <c r="AA3731">
        <f t="shared" si="470"/>
        <v>-176.72942253077457</v>
      </c>
    </row>
    <row r="3732" spans="1:27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8561.0286240019013</v>
      </c>
      <c r="F3732">
        <v>33.280068342660002</v>
      </c>
      <c r="G3732">
        <v>119</v>
      </c>
      <c r="H3732">
        <v>320</v>
      </c>
      <c r="I3732">
        <v>536676.45056135301</v>
      </c>
      <c r="J3732">
        <v>8.3613702836979424</v>
      </c>
      <c r="K3732">
        <v>3</v>
      </c>
      <c r="L3732" s="5">
        <f t="shared" si="471"/>
        <v>3.3333333333333335</v>
      </c>
      <c r="M3732">
        <v>4</v>
      </c>
      <c r="N3732">
        <v>3</v>
      </c>
      <c r="O3732">
        <v>3</v>
      </c>
      <c r="R3732">
        <v>8561.0286240019013</v>
      </c>
      <c r="S3732">
        <v>8561.0286240019013</v>
      </c>
      <c r="T3732">
        <v>6303.0056443199546</v>
      </c>
      <c r="U3732">
        <f t="shared" si="464"/>
        <v>-151.12323764576496</v>
      </c>
      <c r="V3732">
        <f t="shared" si="465"/>
        <v>604.730059311015</v>
      </c>
      <c r="W3732">
        <f t="shared" si="466"/>
        <v>604.730059311015</v>
      </c>
      <c r="X3732">
        <f t="shared" si="467"/>
        <v>252.93213297250264</v>
      </c>
      <c r="Y3732">
        <f t="shared" si="468"/>
        <v>-755.85329695678001</v>
      </c>
      <c r="Z3732">
        <f t="shared" si="469"/>
        <v>-755.85329695678001</v>
      </c>
      <c r="AA3732">
        <f t="shared" si="470"/>
        <v>-404.0553706182676</v>
      </c>
    </row>
    <row r="3733" spans="1:27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5075.8934170461562</v>
      </c>
      <c r="F3733">
        <v>47.976384345660001</v>
      </c>
      <c r="G3733">
        <v>195</v>
      </c>
      <c r="H3733">
        <v>561</v>
      </c>
      <c r="I3733">
        <v>456509.01603978733</v>
      </c>
      <c r="J3733">
        <v>9.5795153463106288</v>
      </c>
      <c r="K3733">
        <v>5</v>
      </c>
      <c r="L3733" s="5">
        <f t="shared" si="471"/>
        <v>4.333333333333333</v>
      </c>
      <c r="M3733">
        <v>5</v>
      </c>
      <c r="N3733">
        <v>5</v>
      </c>
      <c r="O3733">
        <v>3</v>
      </c>
      <c r="R3733">
        <v>5075.8934170461562</v>
      </c>
      <c r="S3733">
        <v>5075.8934170461562</v>
      </c>
      <c r="T3733">
        <v>5075.8934170461562</v>
      </c>
      <c r="U3733">
        <f t="shared" si="464"/>
        <v>-8.7323563609338546</v>
      </c>
      <c r="V3733">
        <f t="shared" si="465"/>
        <v>176.00535325616983</v>
      </c>
      <c r="W3733">
        <f t="shared" si="466"/>
        <v>176.00535325616983</v>
      </c>
      <c r="X3733">
        <f t="shared" si="467"/>
        <v>176.00535325616983</v>
      </c>
      <c r="Y3733">
        <f t="shared" si="468"/>
        <v>-184.73770961710369</v>
      </c>
      <c r="Z3733">
        <f t="shared" si="469"/>
        <v>-184.73770961710369</v>
      </c>
      <c r="AA3733">
        <f t="shared" si="470"/>
        <v>-184.73770961710369</v>
      </c>
    </row>
    <row r="3734" spans="1:27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3695.4111716450252</v>
      </c>
      <c r="F3734">
        <v>58.757091227609997</v>
      </c>
      <c r="G3734">
        <v>233</v>
      </c>
      <c r="H3734">
        <v>537</v>
      </c>
      <c r="I3734">
        <v>301907.0447521343</v>
      </c>
      <c r="J3734">
        <v>9.9156701499673137</v>
      </c>
      <c r="K3734">
        <v>5</v>
      </c>
      <c r="L3734" s="5">
        <f t="shared" si="471"/>
        <v>4.666666666666667</v>
      </c>
      <c r="M3734">
        <v>5</v>
      </c>
      <c r="N3734">
        <v>5</v>
      </c>
      <c r="O3734">
        <v>2</v>
      </c>
      <c r="R3734">
        <v>3695.4111716450252</v>
      </c>
      <c r="S3734">
        <v>3695.4111716450252</v>
      </c>
      <c r="T3734">
        <v>3695.4111716450252</v>
      </c>
      <c r="U3734">
        <f t="shared" si="464"/>
        <v>-24.147878655054999</v>
      </c>
      <c r="V3734">
        <f t="shared" si="465"/>
        <v>104.8612057435065</v>
      </c>
      <c r="W3734">
        <f t="shared" si="466"/>
        <v>104.8612057435065</v>
      </c>
      <c r="X3734">
        <f t="shared" si="467"/>
        <v>104.8612057435065</v>
      </c>
      <c r="Y3734">
        <f t="shared" si="468"/>
        <v>-129.0090843985615</v>
      </c>
      <c r="Z3734">
        <f t="shared" si="469"/>
        <v>-129.0090843985615</v>
      </c>
      <c r="AA3734">
        <f t="shared" si="470"/>
        <v>-129.0090843985615</v>
      </c>
    </row>
    <row r="3735" spans="1:27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3938.7539211880489</v>
      </c>
      <c r="F3735">
        <v>48.01393797219</v>
      </c>
      <c r="G3735">
        <v>180</v>
      </c>
      <c r="H3735">
        <v>421</v>
      </c>
      <c r="I3735">
        <v>184077.8171325975</v>
      </c>
      <c r="J3735">
        <v>9.5905167051072233</v>
      </c>
      <c r="K3735">
        <v>5</v>
      </c>
      <c r="L3735" s="5">
        <f t="shared" si="471"/>
        <v>4.333333333333333</v>
      </c>
      <c r="M3735">
        <v>5</v>
      </c>
      <c r="N3735">
        <v>4</v>
      </c>
      <c r="O3735">
        <v>2</v>
      </c>
      <c r="R3735">
        <v>3781.3910697321139</v>
      </c>
      <c r="S3735">
        <v>3938.7539211880489</v>
      </c>
      <c r="T3735">
        <v>3938.7539211880489</v>
      </c>
      <c r="U3735">
        <f t="shared" si="464"/>
        <v>113.2432732890953</v>
      </c>
      <c r="V3735">
        <f t="shared" si="465"/>
        <v>-4.7384982429885351E-13</v>
      </c>
      <c r="W3735">
        <f t="shared" si="466"/>
        <v>81.986579326085845</v>
      </c>
      <c r="X3735">
        <f t="shared" si="467"/>
        <v>81.986579326085845</v>
      </c>
      <c r="Y3735">
        <f t="shared" si="468"/>
        <v>113.24327328909577</v>
      </c>
      <c r="Z3735">
        <f t="shared" si="469"/>
        <v>31.256693963009454</v>
      </c>
      <c r="AA3735">
        <f t="shared" si="470"/>
        <v>31.256693963009454</v>
      </c>
    </row>
    <row r="3736" spans="1:27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14547.617292946259</v>
      </c>
      <c r="F3736">
        <v>35.11592603695</v>
      </c>
      <c r="G3736">
        <v>145</v>
      </c>
      <c r="H3736">
        <v>392</v>
      </c>
      <c r="I3736">
        <v>825120.41852990142</v>
      </c>
      <c r="J3736">
        <v>8.8246318217430098</v>
      </c>
      <c r="K3736">
        <v>4</v>
      </c>
      <c r="L3736" s="5">
        <f t="shared" si="471"/>
        <v>4</v>
      </c>
      <c r="M3736">
        <v>5</v>
      </c>
      <c r="N3736">
        <v>4</v>
      </c>
      <c r="O3736">
        <v>3</v>
      </c>
      <c r="R3736">
        <v>14547.617292946259</v>
      </c>
      <c r="S3736">
        <v>14547.617292946259</v>
      </c>
      <c r="T3736">
        <v>13351.006893352411</v>
      </c>
      <c r="U3736">
        <f t="shared" si="464"/>
        <v>-93.094710561743113</v>
      </c>
      <c r="V3736">
        <f t="shared" si="465"/>
        <v>465.21987584067608</v>
      </c>
      <c r="W3736">
        <f t="shared" si="466"/>
        <v>465.21987584067608</v>
      </c>
      <c r="X3736">
        <f t="shared" si="467"/>
        <v>337.24284396333655</v>
      </c>
      <c r="Y3736">
        <f t="shared" si="468"/>
        <v>-558.3145864024192</v>
      </c>
      <c r="Z3736">
        <f t="shared" si="469"/>
        <v>-558.3145864024192</v>
      </c>
      <c r="AA3736">
        <f t="shared" si="470"/>
        <v>-430.33755452507967</v>
      </c>
    </row>
    <row r="3737" spans="1:27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51095.921952675089</v>
      </c>
      <c r="F3737">
        <v>4.6355136298800002</v>
      </c>
      <c r="G3737">
        <v>0</v>
      </c>
      <c r="H3737">
        <v>0</v>
      </c>
      <c r="I3737">
        <v>678772.40899664361</v>
      </c>
      <c r="J3737">
        <v>4.6355136298800002</v>
      </c>
      <c r="K3737">
        <v>0</v>
      </c>
      <c r="L3737" s="5">
        <f t="shared" si="471"/>
        <v>0</v>
      </c>
      <c r="M3737">
        <v>0</v>
      </c>
      <c r="N3737">
        <v>0</v>
      </c>
      <c r="O3737">
        <v>0</v>
      </c>
      <c r="R3737">
        <v>28367.41774705808</v>
      </c>
      <c r="S3737">
        <v>28367.41774705808</v>
      </c>
      <c r="T3737">
        <v>28367.41774705808</v>
      </c>
      <c r="U3737">
        <f t="shared" si="464"/>
        <v>245.21533948729714</v>
      </c>
      <c r="V3737">
        <f t="shared" si="465"/>
        <v>0</v>
      </c>
      <c r="W3737">
        <f t="shared" si="466"/>
        <v>0</v>
      </c>
      <c r="X3737">
        <f t="shared" si="467"/>
        <v>0</v>
      </c>
      <c r="Y3737">
        <f t="shared" si="468"/>
        <v>245.21533948729714</v>
      </c>
      <c r="Z3737">
        <f t="shared" si="469"/>
        <v>245.21533948729714</v>
      </c>
      <c r="AA3737">
        <f t="shared" si="470"/>
        <v>245.21533948729714</v>
      </c>
    </row>
    <row r="3738" spans="1:27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8236.7051295748297</v>
      </c>
      <c r="F3738">
        <v>26.158841730719999</v>
      </c>
      <c r="G3738">
        <v>128</v>
      </c>
      <c r="H3738">
        <v>343</v>
      </c>
      <c r="I3738">
        <v>581196.59078992764</v>
      </c>
      <c r="J3738">
        <v>8.7488588889486163</v>
      </c>
      <c r="K3738">
        <v>4</v>
      </c>
      <c r="L3738" s="5">
        <f t="shared" si="471"/>
        <v>4</v>
      </c>
      <c r="M3738">
        <v>5</v>
      </c>
      <c r="N3738">
        <v>4</v>
      </c>
      <c r="O3738">
        <v>3</v>
      </c>
      <c r="R3738">
        <v>8236.7051295748297</v>
      </c>
      <c r="S3738">
        <v>8236.7051295748297</v>
      </c>
      <c r="T3738">
        <v>8236.7051295748297</v>
      </c>
      <c r="U3738">
        <f t="shared" si="464"/>
        <v>-84.675652302406164</v>
      </c>
      <c r="V3738">
        <f t="shared" si="465"/>
        <v>327.06550858665963</v>
      </c>
      <c r="W3738">
        <f t="shared" si="466"/>
        <v>327.06550858665963</v>
      </c>
      <c r="X3738">
        <f t="shared" si="467"/>
        <v>327.06550858665963</v>
      </c>
      <c r="Y3738">
        <f t="shared" si="468"/>
        <v>-411.74116088906578</v>
      </c>
      <c r="Z3738">
        <f t="shared" si="469"/>
        <v>-411.74116088906578</v>
      </c>
      <c r="AA3738">
        <f t="shared" si="470"/>
        <v>-411.74116088906578</v>
      </c>
    </row>
    <row r="3739" spans="1:27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13194.5481195497</v>
      </c>
      <c r="F3739">
        <v>46.961059590920001</v>
      </c>
      <c r="G3739">
        <v>162</v>
      </c>
      <c r="H3739">
        <v>425</v>
      </c>
      <c r="I3739">
        <v>836457.17711330019</v>
      </c>
      <c r="J3739">
        <v>9.3955848273102216</v>
      </c>
      <c r="K3739">
        <v>4</v>
      </c>
      <c r="L3739" s="5">
        <f t="shared" si="471"/>
        <v>4</v>
      </c>
      <c r="M3739">
        <v>5</v>
      </c>
      <c r="N3739">
        <v>4</v>
      </c>
      <c r="O3739">
        <v>3</v>
      </c>
      <c r="R3739">
        <v>13194.5481195497</v>
      </c>
      <c r="S3739">
        <v>13194.5481195497</v>
      </c>
      <c r="T3739">
        <v>13045.762179869689</v>
      </c>
      <c r="U3739">
        <f t="shared" si="464"/>
        <v>-67.932007711281855</v>
      </c>
      <c r="V3739">
        <f t="shared" si="465"/>
        <v>353.95536620146299</v>
      </c>
      <c r="W3739">
        <f t="shared" si="466"/>
        <v>353.95536620146299</v>
      </c>
      <c r="X3739">
        <f t="shared" si="467"/>
        <v>337.24284396333718</v>
      </c>
      <c r="Y3739">
        <f t="shared" si="468"/>
        <v>-421.88737391274486</v>
      </c>
      <c r="Z3739">
        <f t="shared" si="469"/>
        <v>-421.88737391274486</v>
      </c>
      <c r="AA3739">
        <f t="shared" si="470"/>
        <v>-405.17485167461905</v>
      </c>
    </row>
    <row r="3740" spans="1:27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43277.527743130267</v>
      </c>
      <c r="F3740">
        <v>9.4729690238100002</v>
      </c>
      <c r="G3740">
        <v>0</v>
      </c>
      <c r="H3740">
        <v>0</v>
      </c>
      <c r="I3740">
        <v>1210079.2393866091</v>
      </c>
      <c r="J3740">
        <v>9.4729690238100002</v>
      </c>
      <c r="K3740">
        <v>0</v>
      </c>
      <c r="L3740" s="5">
        <f t="shared" si="471"/>
        <v>0</v>
      </c>
      <c r="M3740">
        <v>0</v>
      </c>
      <c r="N3740">
        <v>0</v>
      </c>
      <c r="O3740">
        <v>0</v>
      </c>
      <c r="R3740">
        <v>25450.204792060271</v>
      </c>
      <c r="S3740">
        <v>25450.204792060271</v>
      </c>
      <c r="T3740">
        <v>25450.204792060271</v>
      </c>
      <c r="U3740">
        <f t="shared" si="464"/>
        <v>103.53328368030419</v>
      </c>
      <c r="V3740">
        <f t="shared" si="465"/>
        <v>0</v>
      </c>
      <c r="W3740">
        <f t="shared" si="466"/>
        <v>0</v>
      </c>
      <c r="X3740">
        <f t="shared" si="467"/>
        <v>0</v>
      </c>
      <c r="Y3740">
        <f t="shared" si="468"/>
        <v>103.53328368030419</v>
      </c>
      <c r="Z3740">
        <f t="shared" si="469"/>
        <v>103.53328368030419</v>
      </c>
      <c r="AA3740">
        <f t="shared" si="470"/>
        <v>103.53328368030419</v>
      </c>
    </row>
    <row r="3741" spans="1:27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15695.296200872899</v>
      </c>
      <c r="F3741">
        <v>42.489624815489996</v>
      </c>
      <c r="G3741">
        <v>193</v>
      </c>
      <c r="H3741">
        <v>491</v>
      </c>
      <c r="I3741">
        <v>1074570.177664292</v>
      </c>
      <c r="J3741">
        <v>8.4488671054773565</v>
      </c>
      <c r="K3741">
        <v>5</v>
      </c>
      <c r="L3741" s="5">
        <f t="shared" si="471"/>
        <v>4.333333333333333</v>
      </c>
      <c r="M3741">
        <v>5</v>
      </c>
      <c r="N3741">
        <v>5</v>
      </c>
      <c r="O3741">
        <v>3</v>
      </c>
      <c r="R3741">
        <v>15695.296200872899</v>
      </c>
      <c r="S3741">
        <v>15695.296200872899</v>
      </c>
      <c r="T3741">
        <v>15308.120731829111</v>
      </c>
      <c r="U3741">
        <f t="shared" si="464"/>
        <v>-139.24598562023394</v>
      </c>
      <c r="V3741">
        <f t="shared" si="465"/>
        <v>451.99543909022759</v>
      </c>
      <c r="W3741">
        <f t="shared" si="466"/>
        <v>451.99543909022759</v>
      </c>
      <c r="X3741">
        <f t="shared" si="467"/>
        <v>421.55355495417086</v>
      </c>
      <c r="Y3741">
        <f t="shared" si="468"/>
        <v>-591.2414247104615</v>
      </c>
      <c r="Z3741">
        <f t="shared" si="469"/>
        <v>-591.2414247104615</v>
      </c>
      <c r="AA3741">
        <f t="shared" si="470"/>
        <v>-560.79954057440477</v>
      </c>
    </row>
    <row r="3742" spans="1:27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9181.7188089721112</v>
      </c>
      <c r="F3742">
        <v>26.450592923750001</v>
      </c>
      <c r="G3742">
        <v>86</v>
      </c>
      <c r="H3742">
        <v>218</v>
      </c>
      <c r="I3742">
        <v>577266.95468163094</v>
      </c>
      <c r="J3742">
        <v>8.6802827115673047</v>
      </c>
      <c r="K3742">
        <v>5</v>
      </c>
      <c r="L3742" s="5">
        <f t="shared" si="471"/>
        <v>4.333333333333333</v>
      </c>
      <c r="M3742">
        <v>5</v>
      </c>
      <c r="N3742">
        <v>5</v>
      </c>
      <c r="O3742">
        <v>3</v>
      </c>
      <c r="R3742">
        <v>9181.7188089721112</v>
      </c>
      <c r="S3742">
        <v>9181.7188089721112</v>
      </c>
      <c r="T3742">
        <v>9111.5533182356594</v>
      </c>
      <c r="U3742">
        <f t="shared" si="464"/>
        <v>-118.48769499572187</v>
      </c>
      <c r="V3742">
        <f t="shared" si="465"/>
        <v>432.10424196732532</v>
      </c>
      <c r="W3742">
        <f t="shared" si="466"/>
        <v>432.10424196732532</v>
      </c>
      <c r="X3742">
        <f t="shared" si="467"/>
        <v>421.55355495417109</v>
      </c>
      <c r="Y3742">
        <f t="shared" si="468"/>
        <v>-550.59193696304715</v>
      </c>
      <c r="Z3742">
        <f t="shared" si="469"/>
        <v>-550.59193696304715</v>
      </c>
      <c r="AA3742">
        <f t="shared" si="470"/>
        <v>-540.04124994989297</v>
      </c>
    </row>
    <row r="3743" spans="1:27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78105.75623142549</v>
      </c>
      <c r="F3743">
        <v>42.942951706229998</v>
      </c>
      <c r="G3743">
        <v>0</v>
      </c>
      <c r="H3743">
        <v>3</v>
      </c>
      <c r="I3743">
        <v>2287580.8135092929</v>
      </c>
      <c r="J3743">
        <v>8.5925799389666544</v>
      </c>
      <c r="K3743">
        <v>3</v>
      </c>
      <c r="L3743" s="5">
        <f t="shared" si="471"/>
        <v>3.3333333333333335</v>
      </c>
      <c r="M3743">
        <v>5</v>
      </c>
      <c r="N3743">
        <v>1</v>
      </c>
      <c r="O3743">
        <v>2</v>
      </c>
      <c r="R3743">
        <v>50511.960216803782</v>
      </c>
      <c r="S3743">
        <v>20299.10365512464</v>
      </c>
      <c r="T3743">
        <v>26944.968747204799</v>
      </c>
      <c r="U3743">
        <f t="shared" si="464"/>
        <v>-27.963226662807116</v>
      </c>
      <c r="V3743">
        <f t="shared" si="465"/>
        <v>1138.1522612740021</v>
      </c>
      <c r="W3743">
        <f t="shared" si="466"/>
        <v>3.3010522690241819</v>
      </c>
      <c r="X3743">
        <f t="shared" si="467"/>
        <v>252.93213297250273</v>
      </c>
      <c r="Y3743">
        <f t="shared" si="468"/>
        <v>-1166.1154879368091</v>
      </c>
      <c r="Z3743">
        <f t="shared" si="469"/>
        <v>-31.264278931831299</v>
      </c>
      <c r="AA3743">
        <f t="shared" si="470"/>
        <v>-280.89535963530983</v>
      </c>
    </row>
    <row r="3744" spans="1:27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14936.822871154591</v>
      </c>
      <c r="F3744">
        <v>35.296904897239997</v>
      </c>
      <c r="G3744">
        <v>152</v>
      </c>
      <c r="H3744">
        <v>401</v>
      </c>
      <c r="I3744">
        <v>947820.49013413873</v>
      </c>
      <c r="J3744">
        <v>8.8079570373919207</v>
      </c>
      <c r="K3744">
        <v>5</v>
      </c>
      <c r="L3744" s="5">
        <f t="shared" si="471"/>
        <v>4.333333333333333</v>
      </c>
      <c r="M3744">
        <v>5</v>
      </c>
      <c r="N3744">
        <v>5</v>
      </c>
      <c r="O3744">
        <v>3</v>
      </c>
      <c r="R3744">
        <v>14936.822871154591</v>
      </c>
      <c r="S3744">
        <v>14936.822871154591</v>
      </c>
      <c r="T3744">
        <v>14936.822871154591</v>
      </c>
      <c r="U3744">
        <f t="shared" si="464"/>
        <v>-176.08068432049788</v>
      </c>
      <c r="V3744">
        <f t="shared" si="465"/>
        <v>403.47429353687124</v>
      </c>
      <c r="W3744">
        <f t="shared" si="466"/>
        <v>403.47429353687124</v>
      </c>
      <c r="X3744">
        <f t="shared" si="467"/>
        <v>403.47429353687124</v>
      </c>
      <c r="Y3744">
        <f t="shared" si="468"/>
        <v>-579.55497785736907</v>
      </c>
      <c r="Z3744">
        <f t="shared" si="469"/>
        <v>-579.55497785736907</v>
      </c>
      <c r="AA3744">
        <f t="shared" si="470"/>
        <v>-579.55497785736907</v>
      </c>
    </row>
    <row r="3745" spans="1:27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14513.09861613043</v>
      </c>
      <c r="F3745">
        <v>63.996200255300003</v>
      </c>
      <c r="G3745">
        <v>296</v>
      </c>
      <c r="H3745">
        <v>711</v>
      </c>
      <c r="I3745">
        <v>750598.13574462733</v>
      </c>
      <c r="J3745">
        <v>9.1003773674375701</v>
      </c>
      <c r="K3745">
        <v>4</v>
      </c>
      <c r="L3745" s="5">
        <f t="shared" si="471"/>
        <v>4</v>
      </c>
      <c r="M3745">
        <v>5</v>
      </c>
      <c r="N3745">
        <v>4</v>
      </c>
      <c r="O3745">
        <v>3</v>
      </c>
      <c r="R3745">
        <v>14513.09861613043</v>
      </c>
      <c r="S3745">
        <v>14513.09861613043</v>
      </c>
      <c r="T3745">
        <v>14513.09861613043</v>
      </c>
      <c r="U3745">
        <f t="shared" si="464"/>
        <v>-194.8150683938899</v>
      </c>
      <c r="V3745">
        <f t="shared" si="465"/>
        <v>306.98466177642428</v>
      </c>
      <c r="W3745">
        <f t="shared" si="466"/>
        <v>306.98466177642428</v>
      </c>
      <c r="X3745">
        <f t="shared" si="467"/>
        <v>306.98466177642428</v>
      </c>
      <c r="Y3745">
        <f t="shared" si="468"/>
        <v>-501.79973017031421</v>
      </c>
      <c r="Z3745">
        <f t="shared" si="469"/>
        <v>-501.79973017031421</v>
      </c>
      <c r="AA3745">
        <f t="shared" si="470"/>
        <v>-501.79973017031421</v>
      </c>
    </row>
    <row r="3746" spans="1:27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40048.543364100682</v>
      </c>
      <c r="F3746">
        <v>72.642247257630004</v>
      </c>
      <c r="G3746">
        <v>100</v>
      </c>
      <c r="H3746">
        <v>264</v>
      </c>
      <c r="I3746">
        <v>1217267.4957059589</v>
      </c>
      <c r="J3746">
        <v>8.0476728784413734</v>
      </c>
      <c r="K3746">
        <v>3</v>
      </c>
      <c r="L3746" s="5">
        <f t="shared" si="471"/>
        <v>3.3333333333333335</v>
      </c>
      <c r="M3746">
        <v>4</v>
      </c>
      <c r="N3746">
        <v>2</v>
      </c>
      <c r="O3746">
        <v>2</v>
      </c>
      <c r="R3746">
        <v>28698.359312152599</v>
      </c>
      <c r="S3746">
        <v>36240.173553223358</v>
      </c>
      <c r="T3746">
        <v>32332.240154094659</v>
      </c>
      <c r="U3746">
        <f t="shared" si="464"/>
        <v>54.138533224813521</v>
      </c>
      <c r="V3746">
        <f t="shared" si="465"/>
        <v>12.686793321627663</v>
      </c>
      <c r="W3746">
        <f t="shared" si="466"/>
        <v>511.29580191023115</v>
      </c>
      <c r="X3746">
        <f t="shared" si="467"/>
        <v>252.93213297250264</v>
      </c>
      <c r="Y3746">
        <f t="shared" si="468"/>
        <v>41.45173990318586</v>
      </c>
      <c r="Z3746">
        <f t="shared" si="469"/>
        <v>-457.15726868541765</v>
      </c>
      <c r="AA3746">
        <f t="shared" si="470"/>
        <v>-198.79359974768911</v>
      </c>
    </row>
    <row r="3747" spans="1:27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10515.381455674051</v>
      </c>
      <c r="F3747">
        <v>140.47111355563999</v>
      </c>
      <c r="G3747">
        <v>250</v>
      </c>
      <c r="H3747">
        <v>643</v>
      </c>
      <c r="I3747">
        <v>756134.75396469585</v>
      </c>
      <c r="J3747">
        <v>9.2843599072578158</v>
      </c>
      <c r="K3747">
        <v>5</v>
      </c>
      <c r="L3747" s="5">
        <f t="shared" si="471"/>
        <v>4.666666666666667</v>
      </c>
      <c r="M3747">
        <v>5</v>
      </c>
      <c r="N3747">
        <v>5</v>
      </c>
      <c r="O3747">
        <v>2</v>
      </c>
      <c r="R3747">
        <v>10515.381455674051</v>
      </c>
      <c r="S3747">
        <v>10515.381455674051</v>
      </c>
      <c r="T3747">
        <v>10515.381455674051</v>
      </c>
      <c r="U3747">
        <f t="shared" si="464"/>
        <v>251.5148582572244</v>
      </c>
      <c r="V3747">
        <f t="shared" si="465"/>
        <v>136.133544778529</v>
      </c>
      <c r="W3747">
        <f t="shared" si="466"/>
        <v>136.133544778529</v>
      </c>
      <c r="X3747">
        <f t="shared" si="467"/>
        <v>136.133544778529</v>
      </c>
      <c r="Y3747">
        <f t="shared" si="468"/>
        <v>115.3813134786954</v>
      </c>
      <c r="Z3747">
        <f t="shared" si="469"/>
        <v>115.3813134786954</v>
      </c>
      <c r="AA3747">
        <f t="shared" si="470"/>
        <v>115.3813134786954</v>
      </c>
    </row>
    <row r="3748" spans="1:27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7547.0839171123653</v>
      </c>
      <c r="F3748">
        <v>17.151110698939998</v>
      </c>
      <c r="G3748">
        <v>87</v>
      </c>
      <c r="H3748">
        <v>238</v>
      </c>
      <c r="I3748">
        <v>402542.82019417023</v>
      </c>
      <c r="J3748">
        <v>8.5758108464006053</v>
      </c>
      <c r="K3748">
        <v>5</v>
      </c>
      <c r="L3748" s="5">
        <f t="shared" si="471"/>
        <v>4.333333333333333</v>
      </c>
      <c r="M3748">
        <v>5</v>
      </c>
      <c r="N3748">
        <v>5</v>
      </c>
      <c r="O3748">
        <v>3</v>
      </c>
      <c r="R3748">
        <v>7547.0839171123653</v>
      </c>
      <c r="S3748">
        <v>7547.0839171123653</v>
      </c>
      <c r="T3748">
        <v>7317.2817183549123</v>
      </c>
      <c r="U3748">
        <f t="shared" si="464"/>
        <v>60.300429080963482</v>
      </c>
      <c r="V3748">
        <f t="shared" si="465"/>
        <v>470.51083576420427</v>
      </c>
      <c r="W3748">
        <f t="shared" si="466"/>
        <v>470.51083576420427</v>
      </c>
      <c r="X3748">
        <f t="shared" si="467"/>
        <v>421.55355495417092</v>
      </c>
      <c r="Y3748">
        <f t="shared" si="468"/>
        <v>-410.21040668324076</v>
      </c>
      <c r="Z3748">
        <f t="shared" si="469"/>
        <v>-410.21040668324076</v>
      </c>
      <c r="AA3748">
        <f t="shared" si="470"/>
        <v>-361.25312587320741</v>
      </c>
    </row>
    <row r="3749" spans="1:27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8920.9579742245933</v>
      </c>
      <c r="F3749">
        <v>25.731330197169999</v>
      </c>
      <c r="G3749">
        <v>126</v>
      </c>
      <c r="H3749">
        <v>431</v>
      </c>
      <c r="I3749">
        <v>522996.45791494031</v>
      </c>
      <c r="J3749">
        <v>8.5667723636742323</v>
      </c>
      <c r="K3749">
        <v>5</v>
      </c>
      <c r="L3749" s="5">
        <f t="shared" si="471"/>
        <v>4.333333333333333</v>
      </c>
      <c r="M3749">
        <v>5</v>
      </c>
      <c r="N3749">
        <v>5</v>
      </c>
      <c r="O3749">
        <v>3</v>
      </c>
      <c r="R3749">
        <v>8920.9579742245933</v>
      </c>
      <c r="S3749">
        <v>8920.9579742245933</v>
      </c>
      <c r="T3749">
        <v>8920.9579742245933</v>
      </c>
      <c r="U3749">
        <f t="shared" si="464"/>
        <v>99.352039685585979</v>
      </c>
      <c r="V3749">
        <f t="shared" si="465"/>
        <v>331.56036076814519</v>
      </c>
      <c r="W3749">
        <f t="shared" si="466"/>
        <v>331.56036076814519</v>
      </c>
      <c r="X3749">
        <f t="shared" si="467"/>
        <v>331.56036076814519</v>
      </c>
      <c r="Y3749">
        <f t="shared" si="468"/>
        <v>-232.20832108255922</v>
      </c>
      <c r="Z3749">
        <f t="shared" si="469"/>
        <v>-232.20832108255922</v>
      </c>
      <c r="AA3749">
        <f t="shared" si="470"/>
        <v>-232.20832108255922</v>
      </c>
    </row>
    <row r="3750" spans="1:27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11983.57403100669</v>
      </c>
      <c r="F3750">
        <v>59.941134347549998</v>
      </c>
      <c r="G3750">
        <v>214</v>
      </c>
      <c r="H3750">
        <v>563</v>
      </c>
      <c r="I3750">
        <v>636231.06325743662</v>
      </c>
      <c r="J3750">
        <v>8.531426951758986</v>
      </c>
      <c r="K3750">
        <v>5</v>
      </c>
      <c r="L3750" s="5">
        <f t="shared" si="471"/>
        <v>4.333333333333333</v>
      </c>
      <c r="M3750">
        <v>5</v>
      </c>
      <c r="N3750">
        <v>5</v>
      </c>
      <c r="O3750">
        <v>3</v>
      </c>
      <c r="R3750">
        <v>11983.57403100669</v>
      </c>
      <c r="S3750">
        <v>11983.57403100669</v>
      </c>
      <c r="T3750">
        <v>11983.57403100669</v>
      </c>
      <c r="U3750">
        <f t="shared" si="464"/>
        <v>195.7396865375903</v>
      </c>
      <c r="V3750">
        <f t="shared" si="465"/>
        <v>219.29964948065279</v>
      </c>
      <c r="W3750">
        <f t="shared" si="466"/>
        <v>219.29964948065279</v>
      </c>
      <c r="X3750">
        <f t="shared" si="467"/>
        <v>219.29964948065279</v>
      </c>
      <c r="Y3750">
        <f t="shared" si="468"/>
        <v>-23.559962943062487</v>
      </c>
      <c r="Z3750">
        <f t="shared" si="469"/>
        <v>-23.559962943062487</v>
      </c>
      <c r="AA3750">
        <f t="shared" si="470"/>
        <v>-23.559962943062487</v>
      </c>
    </row>
    <row r="3751" spans="1:27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8026.371202277538</v>
      </c>
      <c r="F3751">
        <v>53.643610820089997</v>
      </c>
      <c r="G3751">
        <v>121</v>
      </c>
      <c r="H3751">
        <v>433</v>
      </c>
      <c r="I3751">
        <v>1103673.976006977</v>
      </c>
      <c r="J3751">
        <v>9.4757477117649955</v>
      </c>
      <c r="K3751">
        <v>5</v>
      </c>
      <c r="L3751" s="5">
        <f t="shared" si="471"/>
        <v>4.666666666666667</v>
      </c>
      <c r="M3751">
        <v>5</v>
      </c>
      <c r="N3751">
        <v>5</v>
      </c>
      <c r="O3751">
        <v>2</v>
      </c>
      <c r="R3751">
        <v>8026.3712022775371</v>
      </c>
      <c r="S3751">
        <v>8026.371202277538</v>
      </c>
      <c r="T3751">
        <v>8026.371202277538</v>
      </c>
      <c r="U3751">
        <f t="shared" si="464"/>
        <v>-54.210739614679845</v>
      </c>
      <c r="V3751">
        <f t="shared" si="465"/>
        <v>82.524372492267858</v>
      </c>
      <c r="W3751">
        <f t="shared" si="466"/>
        <v>82.524372492267929</v>
      </c>
      <c r="X3751">
        <f t="shared" si="467"/>
        <v>82.524372492267929</v>
      </c>
      <c r="Y3751">
        <f t="shared" si="468"/>
        <v>-136.7351121069477</v>
      </c>
      <c r="Z3751">
        <f t="shared" si="469"/>
        <v>-136.73511210694778</v>
      </c>
      <c r="AA3751">
        <f t="shared" si="470"/>
        <v>-136.73511210694778</v>
      </c>
    </row>
    <row r="3752" spans="1:27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2017.989893809754</v>
      </c>
      <c r="F3752">
        <v>88.739096331479999</v>
      </c>
      <c r="G3752">
        <v>390</v>
      </c>
      <c r="H3752">
        <v>1032</v>
      </c>
      <c r="I3752">
        <v>442674.07682819263</v>
      </c>
      <c r="J3752">
        <v>9.8705143829072153</v>
      </c>
      <c r="K3752">
        <v>5</v>
      </c>
      <c r="L3752" s="5">
        <f t="shared" si="471"/>
        <v>4.666666666666667</v>
      </c>
      <c r="M3752">
        <v>5</v>
      </c>
      <c r="N3752">
        <v>5</v>
      </c>
      <c r="O3752">
        <v>2</v>
      </c>
      <c r="R3752">
        <v>2017.989893809754</v>
      </c>
      <c r="S3752">
        <v>2017.989893809754</v>
      </c>
      <c r="T3752">
        <v>2017.989893809754</v>
      </c>
      <c r="U3752">
        <f t="shared" si="464"/>
        <v>27.266951337738952</v>
      </c>
      <c r="V3752">
        <f t="shared" si="465"/>
        <v>55.547213416804098</v>
      </c>
      <c r="W3752">
        <f t="shared" si="466"/>
        <v>55.547213416804098</v>
      </c>
      <c r="X3752">
        <f t="shared" si="467"/>
        <v>55.547213416804098</v>
      </c>
      <c r="Y3752">
        <f t="shared" si="468"/>
        <v>-28.280262079065146</v>
      </c>
      <c r="Z3752">
        <f t="shared" si="469"/>
        <v>-28.280262079065146</v>
      </c>
      <c r="AA3752">
        <f t="shared" si="470"/>
        <v>-28.280262079065146</v>
      </c>
    </row>
    <row r="3753" spans="1:27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3266.5147798918588</v>
      </c>
      <c r="F3753">
        <v>93.41758959821</v>
      </c>
      <c r="G3753">
        <v>210</v>
      </c>
      <c r="H3753">
        <v>529</v>
      </c>
      <c r="I3753">
        <v>427053.6412411207</v>
      </c>
      <c r="J3753">
        <v>9.4786960547408494</v>
      </c>
      <c r="K3753">
        <v>5</v>
      </c>
      <c r="L3753" s="5">
        <f t="shared" si="471"/>
        <v>4.333333333333333</v>
      </c>
      <c r="M3753">
        <v>5</v>
      </c>
      <c r="N3753">
        <v>5</v>
      </c>
      <c r="O3753">
        <v>3</v>
      </c>
      <c r="R3753">
        <v>3266.5147798918588</v>
      </c>
      <c r="S3753">
        <v>3266.5147798918588</v>
      </c>
      <c r="T3753">
        <v>3266.5147798918588</v>
      </c>
      <c r="U3753">
        <f t="shared" si="464"/>
        <v>21.268180723498698</v>
      </c>
      <c r="V3753">
        <f t="shared" si="465"/>
        <v>90.040815309060378</v>
      </c>
      <c r="W3753">
        <f t="shared" si="466"/>
        <v>90.040815309060378</v>
      </c>
      <c r="X3753">
        <f t="shared" si="467"/>
        <v>90.040815309060378</v>
      </c>
      <c r="Y3753">
        <f t="shared" si="468"/>
        <v>-68.772634585561676</v>
      </c>
      <c r="Z3753">
        <f t="shared" si="469"/>
        <v>-68.772634585561676</v>
      </c>
      <c r="AA3753">
        <f t="shared" si="470"/>
        <v>-68.772634585561676</v>
      </c>
    </row>
    <row r="3754" spans="1:27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4495.9790397374709</v>
      </c>
      <c r="F3754">
        <v>85.565032694389998</v>
      </c>
      <c r="G3754">
        <v>260</v>
      </c>
      <c r="H3754">
        <v>735</v>
      </c>
      <c r="I3754">
        <v>335553.47925704421</v>
      </c>
      <c r="J3754">
        <v>9.5363037303390552</v>
      </c>
      <c r="K3754">
        <v>5</v>
      </c>
      <c r="L3754" s="5">
        <f t="shared" si="471"/>
        <v>4.666666666666667</v>
      </c>
      <c r="M3754">
        <v>5</v>
      </c>
      <c r="N3754">
        <v>5</v>
      </c>
      <c r="O3754">
        <v>2</v>
      </c>
      <c r="R3754">
        <v>4495.9790397374709</v>
      </c>
      <c r="S3754">
        <v>4495.9790397374709</v>
      </c>
      <c r="T3754">
        <v>4495.9790397374709</v>
      </c>
      <c r="U3754">
        <f t="shared" si="464"/>
        <v>234.34208947140954</v>
      </c>
      <c r="V3754">
        <f t="shared" si="465"/>
        <v>142.07218737673429</v>
      </c>
      <c r="W3754">
        <f t="shared" si="466"/>
        <v>142.07218737673429</v>
      </c>
      <c r="X3754">
        <f t="shared" si="467"/>
        <v>142.07218737673429</v>
      </c>
      <c r="Y3754">
        <f t="shared" si="468"/>
        <v>92.269902094675246</v>
      </c>
      <c r="Z3754">
        <f t="shared" si="469"/>
        <v>92.269902094675246</v>
      </c>
      <c r="AA3754">
        <f t="shared" si="470"/>
        <v>92.269902094675246</v>
      </c>
    </row>
    <row r="3755" spans="1:27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2020.696922639853</v>
      </c>
      <c r="F3755">
        <v>67.095749200530008</v>
      </c>
      <c r="G3755">
        <v>149</v>
      </c>
      <c r="H3755">
        <v>373</v>
      </c>
      <c r="I3755">
        <v>649907.30446889973</v>
      </c>
      <c r="J3755">
        <v>9.6722954803857881</v>
      </c>
      <c r="K3755">
        <v>5</v>
      </c>
      <c r="L3755" s="5">
        <f t="shared" si="471"/>
        <v>4.666666666666667</v>
      </c>
      <c r="M3755">
        <v>5</v>
      </c>
      <c r="N3755">
        <v>5</v>
      </c>
      <c r="O3755">
        <v>2</v>
      </c>
      <c r="R3755">
        <v>2020.696922639853</v>
      </c>
      <c r="S3755">
        <v>2020.696922639853</v>
      </c>
      <c r="T3755">
        <v>2020.696922639853</v>
      </c>
      <c r="U3755">
        <f t="shared" si="464"/>
        <v>-22.789182949666035</v>
      </c>
      <c r="V3755">
        <f t="shared" si="465"/>
        <v>10.902463467797226</v>
      </c>
      <c r="W3755">
        <f t="shared" si="466"/>
        <v>10.902463467797226</v>
      </c>
      <c r="X3755">
        <f t="shared" si="467"/>
        <v>10.902463467797226</v>
      </c>
      <c r="Y3755">
        <f t="shared" si="468"/>
        <v>-33.691646417463261</v>
      </c>
      <c r="Z3755">
        <f t="shared" si="469"/>
        <v>-33.691646417463261</v>
      </c>
      <c r="AA3755">
        <f t="shared" si="470"/>
        <v>-33.691646417463261</v>
      </c>
    </row>
    <row r="3756" spans="1:27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11835.118125720821</v>
      </c>
      <c r="F3756">
        <v>26.545569903360001</v>
      </c>
      <c r="G3756">
        <v>98</v>
      </c>
      <c r="H3756">
        <v>350</v>
      </c>
      <c r="I3756">
        <v>651485.39428723382</v>
      </c>
      <c r="J3756">
        <v>8.7603802319106503</v>
      </c>
      <c r="K3756">
        <v>4</v>
      </c>
      <c r="L3756" s="5">
        <f t="shared" si="471"/>
        <v>3.6666666666666665</v>
      </c>
      <c r="M3756">
        <v>5</v>
      </c>
      <c r="N3756">
        <v>3</v>
      </c>
      <c r="O3756">
        <v>3</v>
      </c>
      <c r="R3756">
        <v>11835.118125720821</v>
      </c>
      <c r="S3756">
        <v>11835.118125720821</v>
      </c>
      <c r="T3756">
        <v>10907.800768721339</v>
      </c>
      <c r="U3756">
        <f t="shared" si="464"/>
        <v>-22.775098804646056</v>
      </c>
      <c r="V3756">
        <f t="shared" si="465"/>
        <v>461.93716119900893</v>
      </c>
      <c r="W3756">
        <f t="shared" si="466"/>
        <v>461.93716119900893</v>
      </c>
      <c r="X3756">
        <f t="shared" si="467"/>
        <v>337.24284396333735</v>
      </c>
      <c r="Y3756">
        <f t="shared" si="468"/>
        <v>-484.71226000365499</v>
      </c>
      <c r="Z3756">
        <f t="shared" si="469"/>
        <v>-484.71226000365499</v>
      </c>
      <c r="AA3756">
        <f t="shared" si="470"/>
        <v>-360.01794276798341</v>
      </c>
    </row>
    <row r="3757" spans="1:27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18689.00832556872</v>
      </c>
      <c r="F3757">
        <v>69.473677146309996</v>
      </c>
      <c r="G3757">
        <v>196</v>
      </c>
      <c r="H3757">
        <v>626</v>
      </c>
      <c r="I3757">
        <v>1073658.254268978</v>
      </c>
      <c r="J3757">
        <v>8.7360805298266619</v>
      </c>
      <c r="K3757">
        <v>5</v>
      </c>
      <c r="L3757" s="5">
        <f t="shared" si="471"/>
        <v>4.333333333333333</v>
      </c>
      <c r="M3757">
        <v>5</v>
      </c>
      <c r="N3757">
        <v>5</v>
      </c>
      <c r="O3757">
        <v>3</v>
      </c>
      <c r="R3757">
        <v>18689.00832556872</v>
      </c>
      <c r="S3757">
        <v>18689.00832556872</v>
      </c>
      <c r="T3757">
        <v>18689.00832556872</v>
      </c>
      <c r="U3757">
        <f t="shared" si="464"/>
        <v>35.527112332082403</v>
      </c>
      <c r="V3757">
        <f t="shared" si="465"/>
        <v>343.15296576843463</v>
      </c>
      <c r="W3757">
        <f t="shared" si="466"/>
        <v>343.15296576843463</v>
      </c>
      <c r="X3757">
        <f t="shared" si="467"/>
        <v>343.15296576843463</v>
      </c>
      <c r="Y3757">
        <f t="shared" si="468"/>
        <v>-307.6258534363522</v>
      </c>
      <c r="Z3757">
        <f t="shared" si="469"/>
        <v>-307.6258534363522</v>
      </c>
      <c r="AA3757">
        <f t="shared" si="470"/>
        <v>-307.6258534363522</v>
      </c>
    </row>
    <row r="3758" spans="1:27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11408.05597683507</v>
      </c>
      <c r="F3758">
        <v>72.328901687500007</v>
      </c>
      <c r="G3758">
        <v>266</v>
      </c>
      <c r="H3758">
        <v>588</v>
      </c>
      <c r="I3758">
        <v>437220.48752287473</v>
      </c>
      <c r="J3758">
        <v>8.9411474206515074</v>
      </c>
      <c r="K3758">
        <v>5</v>
      </c>
      <c r="L3758" s="5">
        <f t="shared" si="471"/>
        <v>4.333333333333333</v>
      </c>
      <c r="M3758">
        <v>5</v>
      </c>
      <c r="N3758">
        <v>4</v>
      </c>
      <c r="O3758">
        <v>2</v>
      </c>
      <c r="R3758">
        <v>9730.4857890842413</v>
      </c>
      <c r="S3758">
        <v>11408.05597683507</v>
      </c>
      <c r="T3758">
        <v>11408.05597683507</v>
      </c>
      <c r="U3758">
        <f t="shared" si="464"/>
        <v>581.52291042835532</v>
      </c>
      <c r="V3758">
        <f t="shared" si="465"/>
        <v>0</v>
      </c>
      <c r="W3758">
        <f t="shared" si="466"/>
        <v>343.06266026441511</v>
      </c>
      <c r="X3758">
        <f t="shared" si="467"/>
        <v>343.06266026441511</v>
      </c>
      <c r="Y3758">
        <f t="shared" si="468"/>
        <v>581.52291042835532</v>
      </c>
      <c r="Z3758">
        <f t="shared" si="469"/>
        <v>238.4602501639402</v>
      </c>
      <c r="AA3758">
        <f t="shared" si="470"/>
        <v>238.4602501639402</v>
      </c>
    </row>
    <row r="3759" spans="1:27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9672.3316959514341</v>
      </c>
      <c r="F3759">
        <v>82.441058671389996</v>
      </c>
      <c r="G3759">
        <v>301</v>
      </c>
      <c r="H3759">
        <v>785</v>
      </c>
      <c r="I3759">
        <v>374259.66009236663</v>
      </c>
      <c r="J3759">
        <v>8.2679812134485431</v>
      </c>
      <c r="K3759">
        <v>4</v>
      </c>
      <c r="L3759" s="5">
        <f t="shared" si="471"/>
        <v>4</v>
      </c>
      <c r="M3759">
        <v>4</v>
      </c>
      <c r="N3759">
        <v>4</v>
      </c>
      <c r="O3759">
        <v>2</v>
      </c>
      <c r="R3759">
        <v>9166.5680490799459</v>
      </c>
      <c r="S3759">
        <v>9672.3316959514341</v>
      </c>
      <c r="T3759">
        <v>9672.3316959514341</v>
      </c>
      <c r="U3759">
        <f t="shared" si="464"/>
        <v>373.47228734519513</v>
      </c>
      <c r="V3759">
        <f t="shared" si="465"/>
        <v>0</v>
      </c>
      <c r="W3759">
        <f t="shared" si="466"/>
        <v>111.73109946572025</v>
      </c>
      <c r="X3759">
        <f t="shared" si="467"/>
        <v>111.73109946572025</v>
      </c>
      <c r="Y3759">
        <f t="shared" si="468"/>
        <v>373.47228734519513</v>
      </c>
      <c r="Z3759">
        <f t="shared" si="469"/>
        <v>261.74118787947486</v>
      </c>
      <c r="AA3759">
        <f t="shared" si="470"/>
        <v>261.74118787947486</v>
      </c>
    </row>
    <row r="3760" spans="1:27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6921.0262018952526</v>
      </c>
      <c r="F3760">
        <v>38.612326728719999</v>
      </c>
      <c r="G3760">
        <v>148</v>
      </c>
      <c r="H3760">
        <v>393</v>
      </c>
      <c r="I3760">
        <v>182011.72528977221</v>
      </c>
      <c r="J3760">
        <v>7.7345022252192708</v>
      </c>
      <c r="K3760">
        <v>4</v>
      </c>
      <c r="L3760" s="5">
        <f t="shared" si="471"/>
        <v>3.6666666666666665</v>
      </c>
      <c r="M3760">
        <v>4</v>
      </c>
      <c r="N3760">
        <v>3</v>
      </c>
      <c r="O3760">
        <v>2</v>
      </c>
      <c r="R3760">
        <v>6682.9399961942881</v>
      </c>
      <c r="S3760">
        <v>6921.0262018952526</v>
      </c>
      <c r="T3760">
        <v>6921.0262018952526</v>
      </c>
      <c r="U3760">
        <f t="shared" si="464"/>
        <v>436.615064528022</v>
      </c>
      <c r="V3760">
        <f t="shared" si="465"/>
        <v>3.8648547413572269E-13</v>
      </c>
      <c r="W3760">
        <f t="shared" si="466"/>
        <v>101.17360762645374</v>
      </c>
      <c r="X3760">
        <f t="shared" si="467"/>
        <v>101.17360762645374</v>
      </c>
      <c r="Y3760">
        <f t="shared" si="468"/>
        <v>436.61506452802161</v>
      </c>
      <c r="Z3760">
        <f t="shared" si="469"/>
        <v>335.44145690156824</v>
      </c>
      <c r="AA3760">
        <f t="shared" si="470"/>
        <v>335.44145690156824</v>
      </c>
    </row>
    <row r="3761" spans="1:27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7037.5674567740034</v>
      </c>
      <c r="F3761">
        <v>111.16930140514</v>
      </c>
      <c r="G3761">
        <v>239</v>
      </c>
      <c r="H3761">
        <v>572</v>
      </c>
      <c r="I3761">
        <v>538606.33037906897</v>
      </c>
      <c r="J3761">
        <v>9.305242139759617</v>
      </c>
      <c r="K3761">
        <v>5</v>
      </c>
      <c r="L3761" s="5">
        <f t="shared" si="471"/>
        <v>5</v>
      </c>
      <c r="M3761">
        <v>5</v>
      </c>
      <c r="N3761">
        <v>5</v>
      </c>
      <c r="O3761">
        <v>1</v>
      </c>
      <c r="R3761">
        <v>7037.5674567740034</v>
      </c>
      <c r="S3761">
        <v>7037.5674567740034</v>
      </c>
      <c r="T3761">
        <v>7037.5674567740034</v>
      </c>
      <c r="U3761">
        <f t="shared" si="464"/>
        <v>402.06881343239132</v>
      </c>
      <c r="V3761">
        <f t="shared" si="465"/>
        <v>168.07176314308504</v>
      </c>
      <c r="W3761">
        <f t="shared" si="466"/>
        <v>168.07176314308504</v>
      </c>
      <c r="X3761">
        <f t="shared" si="467"/>
        <v>168.07176314308504</v>
      </c>
      <c r="Y3761">
        <f t="shared" si="468"/>
        <v>233.99705028930629</v>
      </c>
      <c r="Z3761">
        <f t="shared" si="469"/>
        <v>233.99705028930629</v>
      </c>
      <c r="AA3761">
        <f t="shared" si="470"/>
        <v>233.99705028930629</v>
      </c>
    </row>
    <row r="3762" spans="1:27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19550.728557105271</v>
      </c>
      <c r="F3762">
        <v>67.023797730170003</v>
      </c>
      <c r="G3762">
        <v>240</v>
      </c>
      <c r="H3762">
        <v>704</v>
      </c>
      <c r="I3762">
        <v>794701.14410334337</v>
      </c>
      <c r="J3762">
        <v>8.4571368043833868</v>
      </c>
      <c r="K3762">
        <v>4</v>
      </c>
      <c r="L3762" s="5">
        <f t="shared" si="471"/>
        <v>4</v>
      </c>
      <c r="M3762">
        <v>4</v>
      </c>
      <c r="N3762">
        <v>4</v>
      </c>
      <c r="O3762">
        <v>2</v>
      </c>
      <c r="R3762">
        <v>17828.788813969571</v>
      </c>
      <c r="S3762">
        <v>19550.728557105271</v>
      </c>
      <c r="T3762">
        <v>19550.728557105271</v>
      </c>
      <c r="U3762">
        <f t="shared" si="464"/>
        <v>-107.16995214595879</v>
      </c>
      <c r="V3762">
        <f t="shared" si="465"/>
        <v>106.2202773087466</v>
      </c>
      <c r="W3762">
        <f t="shared" si="466"/>
        <v>289.46752798477758</v>
      </c>
      <c r="X3762">
        <f t="shared" si="467"/>
        <v>289.46752798477758</v>
      </c>
      <c r="Y3762">
        <f t="shared" si="468"/>
        <v>-213.39022945470538</v>
      </c>
      <c r="Z3762">
        <f t="shared" si="469"/>
        <v>-396.63748013073638</v>
      </c>
      <c r="AA3762">
        <f t="shared" si="470"/>
        <v>-396.63748013073638</v>
      </c>
    </row>
    <row r="3763" spans="1:27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17582.093006840641</v>
      </c>
      <c r="F3763">
        <v>35.169007967170003</v>
      </c>
      <c r="G3763">
        <v>120</v>
      </c>
      <c r="H3763">
        <v>372</v>
      </c>
      <c r="I3763">
        <v>1000081.515913036</v>
      </c>
      <c r="J3763">
        <v>8.8206100705877102</v>
      </c>
      <c r="K3763">
        <v>4</v>
      </c>
      <c r="L3763" s="5">
        <f t="shared" si="471"/>
        <v>4</v>
      </c>
      <c r="M3763">
        <v>5</v>
      </c>
      <c r="N3763">
        <v>4</v>
      </c>
      <c r="O3763">
        <v>3</v>
      </c>
      <c r="R3763">
        <v>17582.093006840641</v>
      </c>
      <c r="S3763">
        <v>17582.093006840641</v>
      </c>
      <c r="T3763">
        <v>17582.093006840641</v>
      </c>
      <c r="U3763">
        <f t="shared" si="464"/>
        <v>47.521624606779895</v>
      </c>
      <c r="V3763">
        <f t="shared" si="465"/>
        <v>329.27507557637313</v>
      </c>
      <c r="W3763">
        <f t="shared" si="466"/>
        <v>329.27507557637313</v>
      </c>
      <c r="X3763">
        <f t="shared" si="467"/>
        <v>329.27507557637313</v>
      </c>
      <c r="Y3763">
        <f t="shared" si="468"/>
        <v>-281.75345096959325</v>
      </c>
      <c r="Z3763">
        <f t="shared" si="469"/>
        <v>-281.75345096959325</v>
      </c>
      <c r="AA3763">
        <f t="shared" si="470"/>
        <v>-281.75345096959325</v>
      </c>
    </row>
    <row r="3764" spans="1:27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13531.697108366079</v>
      </c>
      <c r="F3764">
        <v>24.699906629699999</v>
      </c>
      <c r="G3764">
        <v>95</v>
      </c>
      <c r="H3764">
        <v>325</v>
      </c>
      <c r="I3764">
        <v>557730.06650692446</v>
      </c>
      <c r="J3764">
        <v>8.235264207507516</v>
      </c>
      <c r="K3764">
        <v>3</v>
      </c>
      <c r="L3764" s="5">
        <f t="shared" si="471"/>
        <v>3</v>
      </c>
      <c r="M3764">
        <v>4</v>
      </c>
      <c r="N3764">
        <v>3</v>
      </c>
      <c r="O3764">
        <v>4</v>
      </c>
      <c r="R3764">
        <v>12849.54881917187</v>
      </c>
      <c r="S3764">
        <v>13531.697108366079</v>
      </c>
      <c r="T3764">
        <v>13283.06299649239</v>
      </c>
      <c r="U3764">
        <f t="shared" si="464"/>
        <v>-126.77917671693737</v>
      </c>
      <c r="V3764">
        <f t="shared" si="465"/>
        <v>188.92081275994181</v>
      </c>
      <c r="W3764">
        <f t="shared" si="466"/>
        <v>289.64465261668738</v>
      </c>
      <c r="X3764">
        <f t="shared" si="467"/>
        <v>252.9321329725023</v>
      </c>
      <c r="Y3764">
        <f t="shared" si="468"/>
        <v>-315.69998947687918</v>
      </c>
      <c r="Z3764">
        <f t="shared" si="469"/>
        <v>-416.42382933362478</v>
      </c>
      <c r="AA3764">
        <f t="shared" si="470"/>
        <v>-379.71130968943964</v>
      </c>
    </row>
    <row r="3765" spans="1:27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16964.297977669248</v>
      </c>
      <c r="F3765">
        <v>33.180883244290001</v>
      </c>
      <c r="G3765">
        <v>136</v>
      </c>
      <c r="H3765">
        <v>351</v>
      </c>
      <c r="I3765">
        <v>801694.15294533526</v>
      </c>
      <c r="J3765">
        <v>8.0311017284211417</v>
      </c>
      <c r="K3765">
        <v>4</v>
      </c>
      <c r="L3765" s="5">
        <f t="shared" si="471"/>
        <v>3.6666666666666665</v>
      </c>
      <c r="M3765">
        <v>4</v>
      </c>
      <c r="N3765">
        <v>4</v>
      </c>
      <c r="O3765">
        <v>3</v>
      </c>
      <c r="R3765">
        <v>16964.297977669248</v>
      </c>
      <c r="S3765">
        <v>16964.297977669248</v>
      </c>
      <c r="T3765">
        <v>16964.297977669248</v>
      </c>
      <c r="U3765">
        <f t="shared" si="464"/>
        <v>-46.272648742019534</v>
      </c>
      <c r="V3765">
        <f t="shared" si="465"/>
        <v>322.68712837122416</v>
      </c>
      <c r="W3765">
        <f t="shared" si="466"/>
        <v>322.68712837122416</v>
      </c>
      <c r="X3765">
        <f t="shared" si="467"/>
        <v>322.68712837122416</v>
      </c>
      <c r="Y3765">
        <f t="shared" si="468"/>
        <v>-368.95977711324372</v>
      </c>
      <c r="Z3765">
        <f t="shared" si="469"/>
        <v>-368.95977711324372</v>
      </c>
      <c r="AA3765">
        <f t="shared" si="470"/>
        <v>-368.95977711324372</v>
      </c>
    </row>
    <row r="3766" spans="1:27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19066.726504114409</v>
      </c>
      <c r="F3766">
        <v>78.020789706459993</v>
      </c>
      <c r="G3766">
        <v>117</v>
      </c>
      <c r="H3766">
        <v>298</v>
      </c>
      <c r="I3766">
        <v>1755715.6862157141</v>
      </c>
      <c r="J3766">
        <v>8.5802417534711797</v>
      </c>
      <c r="K3766">
        <v>5</v>
      </c>
      <c r="L3766" s="5">
        <f t="shared" si="471"/>
        <v>4.333333333333333</v>
      </c>
      <c r="M3766">
        <v>5</v>
      </c>
      <c r="N3766">
        <v>5</v>
      </c>
      <c r="O3766">
        <v>3</v>
      </c>
      <c r="R3766">
        <v>19066.726504114409</v>
      </c>
      <c r="S3766">
        <v>19066.726504114409</v>
      </c>
      <c r="T3766">
        <v>19066.726504114409</v>
      </c>
      <c r="U3766">
        <f t="shared" si="464"/>
        <v>-14.798685830842123</v>
      </c>
      <c r="V3766">
        <f t="shared" si="465"/>
        <v>214.21299425406923</v>
      </c>
      <c r="W3766">
        <f t="shared" si="466"/>
        <v>214.21299425406923</v>
      </c>
      <c r="X3766">
        <f t="shared" si="467"/>
        <v>214.21299425406923</v>
      </c>
      <c r="Y3766">
        <f t="shared" si="468"/>
        <v>-229.01168008491135</v>
      </c>
      <c r="Z3766">
        <f t="shared" si="469"/>
        <v>-229.01168008491135</v>
      </c>
      <c r="AA3766">
        <f t="shared" si="470"/>
        <v>-229.01168008491135</v>
      </c>
    </row>
    <row r="3767" spans="1:27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17915.68120074843</v>
      </c>
      <c r="F3767">
        <v>91.269870132699992</v>
      </c>
      <c r="G3767">
        <v>372</v>
      </c>
      <c r="H3767">
        <v>853</v>
      </c>
      <c r="I3767">
        <v>533059.39720233681</v>
      </c>
      <c r="J3767">
        <v>7.6571947586125759</v>
      </c>
      <c r="K3767">
        <v>4</v>
      </c>
      <c r="L3767" s="5">
        <f t="shared" si="471"/>
        <v>3.6666666666666665</v>
      </c>
      <c r="M3767">
        <v>3</v>
      </c>
      <c r="N3767">
        <v>4</v>
      </c>
      <c r="O3767">
        <v>2</v>
      </c>
      <c r="R3767">
        <v>16549.90469354541</v>
      </c>
      <c r="S3767">
        <v>17915.68120074843</v>
      </c>
      <c r="T3767">
        <v>17915.68120074843</v>
      </c>
      <c r="U3767">
        <f t="shared" si="464"/>
        <v>10.871997989079226</v>
      </c>
      <c r="V3767">
        <f t="shared" si="465"/>
        <v>0</v>
      </c>
      <c r="W3767">
        <f t="shared" si="466"/>
        <v>196.18858174676424</v>
      </c>
      <c r="X3767">
        <f t="shared" si="467"/>
        <v>196.18858174676424</v>
      </c>
      <c r="Y3767">
        <f t="shared" si="468"/>
        <v>10.871997989079226</v>
      </c>
      <c r="Z3767">
        <f t="shared" si="469"/>
        <v>-185.31658375768501</v>
      </c>
      <c r="AA3767">
        <f t="shared" si="470"/>
        <v>-185.31658375768501</v>
      </c>
    </row>
    <row r="3768" spans="1:27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6772.9491729976999</v>
      </c>
      <c r="F3768">
        <v>74.78531848499</v>
      </c>
      <c r="G3768">
        <v>180</v>
      </c>
      <c r="H3768">
        <v>409</v>
      </c>
      <c r="I3768">
        <v>245110.01686600709</v>
      </c>
      <c r="J3768">
        <v>8.1867755341407467</v>
      </c>
      <c r="K3768">
        <v>4</v>
      </c>
      <c r="L3768" s="5">
        <f t="shared" si="471"/>
        <v>4</v>
      </c>
      <c r="M3768">
        <v>4</v>
      </c>
      <c r="N3768">
        <v>5</v>
      </c>
      <c r="O3768">
        <v>3</v>
      </c>
      <c r="R3768">
        <v>6584.8314733221723</v>
      </c>
      <c r="S3768">
        <v>6772.9491729976999</v>
      </c>
      <c r="T3768">
        <v>6772.9491729976999</v>
      </c>
      <c r="U3768">
        <f t="shared" si="464"/>
        <v>85.937299479921947</v>
      </c>
      <c r="V3768">
        <f t="shared" si="465"/>
        <v>0</v>
      </c>
      <c r="W3768">
        <f t="shared" si="466"/>
        <v>62.832086625180693</v>
      </c>
      <c r="X3768">
        <f t="shared" si="467"/>
        <v>62.832086625180693</v>
      </c>
      <c r="Y3768">
        <f t="shared" si="468"/>
        <v>85.937299479921947</v>
      </c>
      <c r="Z3768">
        <f t="shared" si="469"/>
        <v>23.105212854741254</v>
      </c>
      <c r="AA3768">
        <f t="shared" si="470"/>
        <v>23.105212854741254</v>
      </c>
    </row>
    <row r="3769" spans="1:27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6619.4145834689152</v>
      </c>
      <c r="F3769">
        <v>64.942599552779996</v>
      </c>
      <c r="G3769">
        <v>122</v>
      </c>
      <c r="H3769">
        <v>303</v>
      </c>
      <c r="I3769">
        <v>394028.20645197481</v>
      </c>
      <c r="J3769">
        <v>9.2118535205975522</v>
      </c>
      <c r="K3769">
        <v>5</v>
      </c>
      <c r="L3769" s="5">
        <f t="shared" si="471"/>
        <v>4.666666666666667</v>
      </c>
      <c r="M3769">
        <v>5</v>
      </c>
      <c r="N3769">
        <v>5</v>
      </c>
      <c r="O3769">
        <v>2</v>
      </c>
      <c r="R3769">
        <v>6619.4145834689152</v>
      </c>
      <c r="S3769">
        <v>6619.4145834689152</v>
      </c>
      <c r="T3769">
        <v>6619.4145834689152</v>
      </c>
      <c r="U3769">
        <f t="shared" si="464"/>
        <v>124.26161965081832</v>
      </c>
      <c r="V3769">
        <f t="shared" si="465"/>
        <v>124.67904262137499</v>
      </c>
      <c r="W3769">
        <f t="shared" si="466"/>
        <v>124.67904262137499</v>
      </c>
      <c r="X3769">
        <f t="shared" si="467"/>
        <v>124.67904262137499</v>
      </c>
      <c r="Y3769">
        <f t="shared" si="468"/>
        <v>-0.41742297055667166</v>
      </c>
      <c r="Z3769">
        <f t="shared" si="469"/>
        <v>-0.41742297055667166</v>
      </c>
      <c r="AA3769">
        <f t="shared" si="470"/>
        <v>-0.41742297055667166</v>
      </c>
    </row>
    <row r="3770" spans="1:27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29409.315166169879</v>
      </c>
      <c r="F3770">
        <v>67.12970125807</v>
      </c>
      <c r="G3770">
        <v>220</v>
      </c>
      <c r="H3770">
        <v>521</v>
      </c>
      <c r="I3770">
        <v>995383.08416038868</v>
      </c>
      <c r="J3770">
        <v>8.1920076963746151</v>
      </c>
      <c r="K3770">
        <v>4</v>
      </c>
      <c r="L3770" s="5">
        <f t="shared" si="471"/>
        <v>4</v>
      </c>
      <c r="M3770">
        <v>4</v>
      </c>
      <c r="N3770">
        <v>4</v>
      </c>
      <c r="O3770">
        <v>2</v>
      </c>
      <c r="R3770">
        <v>23053.73319102998</v>
      </c>
      <c r="S3770">
        <v>29409.315166169879</v>
      </c>
      <c r="T3770">
        <v>20354.989257281199</v>
      </c>
      <c r="U3770">
        <f t="shared" si="464"/>
        <v>45.87691556152491</v>
      </c>
      <c r="V3770">
        <f t="shared" si="465"/>
        <v>559.34960293506151</v>
      </c>
      <c r="W3770">
        <f t="shared" si="466"/>
        <v>1082.4143132340407</v>
      </c>
      <c r="X3770">
        <f t="shared" si="467"/>
        <v>337.24284396333718</v>
      </c>
      <c r="Y3770">
        <f t="shared" si="468"/>
        <v>-513.47268737353659</v>
      </c>
      <c r="Z3770">
        <f t="shared" si="469"/>
        <v>-1036.5373976725159</v>
      </c>
      <c r="AA3770">
        <f t="shared" si="470"/>
        <v>-291.36592840181225</v>
      </c>
    </row>
    <row r="3771" spans="1:27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5711.6942518995002</v>
      </c>
      <c r="F3771">
        <v>17.62709265242</v>
      </c>
      <c r="G3771">
        <v>77</v>
      </c>
      <c r="H3771">
        <v>214</v>
      </c>
      <c r="I3771">
        <v>453536.93659461249</v>
      </c>
      <c r="J3771">
        <v>8.8093368300638435</v>
      </c>
      <c r="K3771">
        <v>5</v>
      </c>
      <c r="L3771" s="5">
        <f t="shared" si="471"/>
        <v>4.333333333333333</v>
      </c>
      <c r="M3771">
        <v>5</v>
      </c>
      <c r="N3771">
        <v>5</v>
      </c>
      <c r="O3771">
        <v>3</v>
      </c>
      <c r="R3771">
        <v>5711.6942518995002</v>
      </c>
      <c r="S3771">
        <v>5711.6942518995002</v>
      </c>
      <c r="T3771">
        <v>5711.6942518995002</v>
      </c>
      <c r="U3771">
        <f t="shared" si="464"/>
        <v>-239.95348956906199</v>
      </c>
      <c r="V3771">
        <f t="shared" si="465"/>
        <v>321.70266776849809</v>
      </c>
      <c r="W3771">
        <f t="shared" si="466"/>
        <v>321.70266776849809</v>
      </c>
      <c r="X3771">
        <f t="shared" si="467"/>
        <v>321.70266776849809</v>
      </c>
      <c r="Y3771">
        <f t="shared" si="468"/>
        <v>-561.6561573375601</v>
      </c>
      <c r="Z3771">
        <f t="shared" si="469"/>
        <v>-561.6561573375601</v>
      </c>
      <c r="AA3771">
        <f t="shared" si="470"/>
        <v>-561.6561573375601</v>
      </c>
    </row>
    <row r="3772" spans="1:27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15457.92984805921</v>
      </c>
      <c r="F3772">
        <v>53.072902383779997</v>
      </c>
      <c r="G3772">
        <v>173</v>
      </c>
      <c r="H3772">
        <v>481</v>
      </c>
      <c r="I3772">
        <v>1101114.9995624779</v>
      </c>
      <c r="J3772">
        <v>8.7173005676343074</v>
      </c>
      <c r="K3772">
        <v>5</v>
      </c>
      <c r="L3772" s="5">
        <f t="shared" si="471"/>
        <v>4.333333333333333</v>
      </c>
      <c r="M3772">
        <v>5</v>
      </c>
      <c r="N3772">
        <v>5</v>
      </c>
      <c r="O3772">
        <v>3</v>
      </c>
      <c r="R3772">
        <v>15457.92984805921</v>
      </c>
      <c r="S3772">
        <v>15457.92984805921</v>
      </c>
      <c r="T3772">
        <v>15457.92984805921</v>
      </c>
      <c r="U3772">
        <f t="shared" si="464"/>
        <v>-91.104155095354159</v>
      </c>
      <c r="V3772">
        <f t="shared" si="465"/>
        <v>337.84711406779275</v>
      </c>
      <c r="W3772">
        <f t="shared" si="466"/>
        <v>337.84711406779275</v>
      </c>
      <c r="X3772">
        <f t="shared" si="467"/>
        <v>337.84711406779275</v>
      </c>
      <c r="Y3772">
        <f t="shared" si="468"/>
        <v>-428.95126916314689</v>
      </c>
      <c r="Z3772">
        <f t="shared" si="469"/>
        <v>-428.95126916314689</v>
      </c>
      <c r="AA3772">
        <f t="shared" si="470"/>
        <v>-428.95126916314689</v>
      </c>
    </row>
    <row r="3773" spans="1:27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25597.691656695479</v>
      </c>
      <c r="F3773">
        <v>41.866635118440001</v>
      </c>
      <c r="G3773">
        <v>174</v>
      </c>
      <c r="H3773">
        <v>545</v>
      </c>
      <c r="I3773">
        <v>1144572.5119797611</v>
      </c>
      <c r="J3773">
        <v>8.4802603209116914</v>
      </c>
      <c r="K3773">
        <v>4</v>
      </c>
      <c r="L3773" s="5">
        <f t="shared" si="471"/>
        <v>3.6666666666666665</v>
      </c>
      <c r="M3773">
        <v>4</v>
      </c>
      <c r="N3773">
        <v>4</v>
      </c>
      <c r="O3773">
        <v>3</v>
      </c>
      <c r="R3773">
        <v>25597.691656695479</v>
      </c>
      <c r="S3773">
        <v>25597.691656695479</v>
      </c>
      <c r="T3773">
        <v>24580.344560343681</v>
      </c>
      <c r="U3773">
        <f t="shared" si="464"/>
        <v>-33.144249394670304</v>
      </c>
      <c r="V3773">
        <f t="shared" si="465"/>
        <v>412.61917987467359</v>
      </c>
      <c r="W3773">
        <f t="shared" si="466"/>
        <v>412.61917987467359</v>
      </c>
      <c r="X3773">
        <f t="shared" si="467"/>
        <v>337.24284396333707</v>
      </c>
      <c r="Y3773">
        <f t="shared" si="468"/>
        <v>-445.76342926934387</v>
      </c>
      <c r="Z3773">
        <f t="shared" si="469"/>
        <v>-445.76342926934387</v>
      </c>
      <c r="AA3773">
        <f t="shared" si="470"/>
        <v>-370.38709335800735</v>
      </c>
    </row>
    <row r="3774" spans="1:27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14376.205161956779</v>
      </c>
      <c r="F3774">
        <v>67.418443702589997</v>
      </c>
      <c r="G3774">
        <v>265</v>
      </c>
      <c r="H3774">
        <v>585</v>
      </c>
      <c r="I3774">
        <v>447473.59874928033</v>
      </c>
      <c r="J3774">
        <v>8.3494058913668976</v>
      </c>
      <c r="K3774">
        <v>5</v>
      </c>
      <c r="L3774" s="5">
        <f t="shared" si="471"/>
        <v>4.333333333333333</v>
      </c>
      <c r="M3774">
        <v>5</v>
      </c>
      <c r="N3774">
        <v>4</v>
      </c>
      <c r="O3774">
        <v>2</v>
      </c>
      <c r="R3774">
        <v>13837.17324727704</v>
      </c>
      <c r="S3774">
        <v>14376.205161956779</v>
      </c>
      <c r="T3774">
        <v>14376.205161956779</v>
      </c>
      <c r="U3774">
        <f t="shared" si="464"/>
        <v>116.61044263046674</v>
      </c>
      <c r="V3774">
        <f t="shared" si="465"/>
        <v>0</v>
      </c>
      <c r="W3774">
        <f t="shared" si="466"/>
        <v>100.57791692384247</v>
      </c>
      <c r="X3774">
        <f t="shared" si="467"/>
        <v>100.57791692384247</v>
      </c>
      <c r="Y3774">
        <f t="shared" si="468"/>
        <v>116.61044263046674</v>
      </c>
      <c r="Z3774">
        <f t="shared" si="469"/>
        <v>16.03252570662427</v>
      </c>
      <c r="AA3774">
        <f t="shared" si="470"/>
        <v>16.03252570662427</v>
      </c>
    </row>
    <row r="3775" spans="1:27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8547.0067865037199</v>
      </c>
      <c r="F3775">
        <v>70.782017210160006</v>
      </c>
      <c r="G3775">
        <v>190</v>
      </c>
      <c r="H3775">
        <v>438</v>
      </c>
      <c r="I3775">
        <v>401406.16783019819</v>
      </c>
      <c r="J3775">
        <v>8.8729431622555062</v>
      </c>
      <c r="K3775">
        <v>5</v>
      </c>
      <c r="L3775" s="5">
        <f t="shared" si="471"/>
        <v>4.333333333333333</v>
      </c>
      <c r="M3775">
        <v>5</v>
      </c>
      <c r="N3775">
        <v>4</v>
      </c>
      <c r="O3775">
        <v>2</v>
      </c>
      <c r="R3775">
        <v>8547.0067865037199</v>
      </c>
      <c r="S3775">
        <v>8547.0067865037199</v>
      </c>
      <c r="T3775">
        <v>8547.0067865037199</v>
      </c>
      <c r="U3775">
        <f t="shared" si="464"/>
        <v>20.898455769335889</v>
      </c>
      <c r="V3775">
        <f t="shared" si="465"/>
        <v>212.01196359602145</v>
      </c>
      <c r="W3775">
        <f t="shared" si="466"/>
        <v>212.01196359602145</v>
      </c>
      <c r="X3775">
        <f t="shared" si="467"/>
        <v>212.01196359602145</v>
      </c>
      <c r="Y3775">
        <f t="shared" si="468"/>
        <v>-191.11350782668555</v>
      </c>
      <c r="Z3775">
        <f t="shared" si="469"/>
        <v>-191.11350782668555</v>
      </c>
      <c r="AA3775">
        <f t="shared" si="470"/>
        <v>-191.11350782668555</v>
      </c>
    </row>
    <row r="3776" spans="1:27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10333.34765896681</v>
      </c>
      <c r="F3776">
        <v>88.689895330569996</v>
      </c>
      <c r="G3776">
        <v>222</v>
      </c>
      <c r="H3776">
        <v>505</v>
      </c>
      <c r="I3776">
        <v>464816.3071140314</v>
      </c>
      <c r="J3776">
        <v>8.7495821950697987</v>
      </c>
      <c r="K3776">
        <v>5</v>
      </c>
      <c r="L3776" s="5">
        <f t="shared" si="471"/>
        <v>4.666666666666667</v>
      </c>
      <c r="M3776">
        <v>5</v>
      </c>
      <c r="N3776">
        <v>5</v>
      </c>
      <c r="O3776">
        <v>2</v>
      </c>
      <c r="R3776">
        <v>10079.416674761191</v>
      </c>
      <c r="S3776">
        <v>10333.34765896681</v>
      </c>
      <c r="T3776">
        <v>10333.34765896681</v>
      </c>
      <c r="U3776">
        <f t="shared" si="464"/>
        <v>296.69574380185202</v>
      </c>
      <c r="V3776">
        <f t="shared" si="465"/>
        <v>52.478491254820263</v>
      </c>
      <c r="W3776">
        <f t="shared" si="466"/>
        <v>100.27780432059386</v>
      </c>
      <c r="X3776">
        <f t="shared" si="467"/>
        <v>100.27780432059386</v>
      </c>
      <c r="Y3776">
        <f t="shared" si="468"/>
        <v>244.21725254703176</v>
      </c>
      <c r="Z3776">
        <f t="shared" si="469"/>
        <v>196.41793948125814</v>
      </c>
      <c r="AA3776">
        <f t="shared" si="470"/>
        <v>196.41793948125814</v>
      </c>
    </row>
    <row r="3777" spans="1:27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16595.321366912121</v>
      </c>
      <c r="F3777">
        <v>24.438516975980001</v>
      </c>
      <c r="G3777">
        <v>116</v>
      </c>
      <c r="H3777">
        <v>315</v>
      </c>
      <c r="I3777">
        <v>730902.37606622837</v>
      </c>
      <c r="J3777">
        <v>8.1653481129674539</v>
      </c>
      <c r="K3777">
        <v>3</v>
      </c>
      <c r="L3777" s="5">
        <f t="shared" si="471"/>
        <v>3</v>
      </c>
      <c r="M3777">
        <v>4</v>
      </c>
      <c r="N3777">
        <v>4</v>
      </c>
      <c r="O3777">
        <v>5</v>
      </c>
      <c r="R3777">
        <v>16595.321366912121</v>
      </c>
      <c r="S3777">
        <v>16595.321366912121</v>
      </c>
      <c r="T3777">
        <v>14240.87915534176</v>
      </c>
      <c r="U3777">
        <f t="shared" si="464"/>
        <v>-175.84265168682916</v>
      </c>
      <c r="V3777">
        <f t="shared" si="465"/>
        <v>515.96097100702264</v>
      </c>
      <c r="W3777">
        <f t="shared" si="466"/>
        <v>515.96097100702264</v>
      </c>
      <c r="X3777">
        <f t="shared" si="467"/>
        <v>252.93213297250276</v>
      </c>
      <c r="Y3777">
        <f t="shared" si="468"/>
        <v>-691.80362269385182</v>
      </c>
      <c r="Z3777">
        <f t="shared" si="469"/>
        <v>-691.80362269385182</v>
      </c>
      <c r="AA3777">
        <f t="shared" si="470"/>
        <v>-428.77478465933189</v>
      </c>
    </row>
    <row r="3778" spans="1:27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26897.66669299826</v>
      </c>
      <c r="F3778">
        <v>51.264567404250002</v>
      </c>
      <c r="G3778">
        <v>181</v>
      </c>
      <c r="H3778">
        <v>481</v>
      </c>
      <c r="I3778">
        <v>1475036.9295869661</v>
      </c>
      <c r="J3778">
        <v>8.7735557015215466</v>
      </c>
      <c r="K3778">
        <v>3</v>
      </c>
      <c r="L3778" s="5">
        <f t="shared" si="471"/>
        <v>3.3333333333333335</v>
      </c>
      <c r="M3778">
        <v>5</v>
      </c>
      <c r="N3778">
        <v>3</v>
      </c>
      <c r="O3778">
        <v>4</v>
      </c>
      <c r="R3778">
        <v>26897.66669299826</v>
      </c>
      <c r="S3778">
        <v>26897.66669299826</v>
      </c>
      <c r="T3778">
        <v>22083.546844185279</v>
      </c>
      <c r="U3778">
        <f t="shared" ref="U3778:U3841" si="472">(C3778-D3778)/B3778*10000</f>
        <v>41.477415588462229</v>
      </c>
      <c r="V3778">
        <f t="shared" ref="V3778:V3841" si="473">(R3778-D3778)/B3778*10000</f>
        <v>539.27715796918653</v>
      </c>
      <c r="W3778">
        <f t="shared" ref="W3778:W3841" si="474">(S3778-D3778)/B3778*10000</f>
        <v>539.27715796918653</v>
      </c>
      <c r="X3778">
        <f t="shared" ref="X3778:X3841" si="475">(T3778-D3778)/B3778*10000</f>
        <v>252.93213297250253</v>
      </c>
      <c r="Y3778">
        <f t="shared" ref="Y3778:Y3841" si="476">U3778-V3778</f>
        <v>-497.7997423807243</v>
      </c>
      <c r="Z3778">
        <f t="shared" ref="Z3778:Z3841" si="477">U3778-W3778</f>
        <v>-497.7997423807243</v>
      </c>
      <c r="AA3778">
        <f t="shared" ref="AA3778:AA3841" si="478">U3778-X3778</f>
        <v>-211.45471738404029</v>
      </c>
    </row>
    <row r="3779" spans="1:27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13569.15277357885</v>
      </c>
      <c r="F3779">
        <v>33.39099507105</v>
      </c>
      <c r="G3779">
        <v>185</v>
      </c>
      <c r="H3779">
        <v>503</v>
      </c>
      <c r="I3779">
        <v>842609.04867827299</v>
      </c>
      <c r="J3779">
        <v>8.2823992004306977</v>
      </c>
      <c r="K3779">
        <v>4</v>
      </c>
      <c r="L3779" s="5">
        <f t="shared" ref="L3779:L3842" si="479">IF(M3779=0,0,AVERAGE(M3779,N3779,(6-O3779)))</f>
        <v>3.6666666666666665</v>
      </c>
      <c r="M3779">
        <v>4</v>
      </c>
      <c r="N3779">
        <v>4</v>
      </c>
      <c r="O3779">
        <v>3</v>
      </c>
      <c r="R3779">
        <v>13569.15277357885</v>
      </c>
      <c r="S3779">
        <v>13569.15277357885</v>
      </c>
      <c r="T3779">
        <v>12058.410648179581</v>
      </c>
      <c r="U3779">
        <f t="shared" si="472"/>
        <v>-45.042169899561891</v>
      </c>
      <c r="V3779">
        <f t="shared" si="473"/>
        <v>485.74076706410665</v>
      </c>
      <c r="W3779">
        <f t="shared" si="474"/>
        <v>485.74076706410665</v>
      </c>
      <c r="X3779">
        <f t="shared" si="475"/>
        <v>337.24284396333718</v>
      </c>
      <c r="Y3779">
        <f t="shared" si="476"/>
        <v>-530.78293696366859</v>
      </c>
      <c r="Z3779">
        <f t="shared" si="477"/>
        <v>-530.78293696366859</v>
      </c>
      <c r="AA3779">
        <f t="shared" si="478"/>
        <v>-382.28501386289906</v>
      </c>
    </row>
    <row r="3780" spans="1:27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18226.720530807172</v>
      </c>
      <c r="F3780">
        <v>32.36282169711</v>
      </c>
      <c r="G3780">
        <v>222</v>
      </c>
      <c r="H3780">
        <v>490</v>
      </c>
      <c r="I3780">
        <v>1028412.896848269</v>
      </c>
      <c r="J3780">
        <v>8.1064073553361435</v>
      </c>
      <c r="K3780">
        <v>3</v>
      </c>
      <c r="L3780" s="5">
        <f t="shared" si="479"/>
        <v>3.3333333333333335</v>
      </c>
      <c r="M3780">
        <v>4</v>
      </c>
      <c r="N3780">
        <v>4</v>
      </c>
      <c r="O3780">
        <v>4</v>
      </c>
      <c r="R3780">
        <v>18226.720530807172</v>
      </c>
      <c r="S3780">
        <v>18226.720530807172</v>
      </c>
      <c r="T3780">
        <v>16079.77989059177</v>
      </c>
      <c r="U3780">
        <f t="shared" si="472"/>
        <v>44.17987404482318</v>
      </c>
      <c r="V3780">
        <f t="shared" si="473"/>
        <v>422.1635326432903</v>
      </c>
      <c r="W3780">
        <f t="shared" si="474"/>
        <v>422.1635326432903</v>
      </c>
      <c r="X3780">
        <f t="shared" si="475"/>
        <v>252.93213297250227</v>
      </c>
      <c r="Y3780">
        <f t="shared" si="476"/>
        <v>-377.98365859846712</v>
      </c>
      <c r="Z3780">
        <f t="shared" si="477"/>
        <v>-377.98365859846712</v>
      </c>
      <c r="AA3780">
        <f t="shared" si="478"/>
        <v>-208.75225892767909</v>
      </c>
    </row>
    <row r="3781" spans="1:27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192088.71037038101</v>
      </c>
      <c r="F3781">
        <v>6.2085890675300002</v>
      </c>
      <c r="G3781">
        <v>0</v>
      </c>
      <c r="H3781">
        <v>7</v>
      </c>
      <c r="I3781">
        <v>1965447.700296551</v>
      </c>
      <c r="J3781">
        <v>6.2085890675300002</v>
      </c>
      <c r="K3781">
        <v>2</v>
      </c>
      <c r="L3781" s="5">
        <f t="shared" si="479"/>
        <v>2</v>
      </c>
      <c r="M3781">
        <v>2</v>
      </c>
      <c r="N3781">
        <v>1</v>
      </c>
      <c r="O3781">
        <v>3</v>
      </c>
      <c r="R3781">
        <v>80920.42873708636</v>
      </c>
      <c r="S3781">
        <v>81125.489255271954</v>
      </c>
      <c r="T3781">
        <v>86258.462587447997</v>
      </c>
      <c r="U3781">
        <f t="shared" si="472"/>
        <v>188.31547345999613</v>
      </c>
      <c r="V3781">
        <f t="shared" si="473"/>
        <v>0</v>
      </c>
      <c r="W3781">
        <f t="shared" si="474"/>
        <v>6.4775902772534675</v>
      </c>
      <c r="X3781">
        <f t="shared" si="475"/>
        <v>168.62142198166779</v>
      </c>
      <c r="Y3781">
        <f t="shared" si="476"/>
        <v>188.31547345999613</v>
      </c>
      <c r="Z3781">
        <f t="shared" si="477"/>
        <v>181.83788318274267</v>
      </c>
      <c r="AA3781">
        <f t="shared" si="478"/>
        <v>19.694051478328333</v>
      </c>
    </row>
    <row r="3782" spans="1:27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13096.24993895678</v>
      </c>
      <c r="F3782">
        <v>25.316158247819999</v>
      </c>
      <c r="G3782">
        <v>88</v>
      </c>
      <c r="H3782">
        <v>265</v>
      </c>
      <c r="I3782">
        <v>636376.84530717542</v>
      </c>
      <c r="J3782">
        <v>8.5670994104175495</v>
      </c>
      <c r="K3782">
        <v>3</v>
      </c>
      <c r="L3782" s="5">
        <f t="shared" si="479"/>
        <v>3</v>
      </c>
      <c r="M3782">
        <v>5</v>
      </c>
      <c r="N3782">
        <v>2</v>
      </c>
      <c r="O3782">
        <v>4</v>
      </c>
      <c r="R3782">
        <v>13096.24993895678</v>
      </c>
      <c r="S3782">
        <v>13096.24993895678</v>
      </c>
      <c r="T3782">
        <v>9799.3274162820089</v>
      </c>
      <c r="U3782">
        <f t="shared" si="472"/>
        <v>-167.96663462726517</v>
      </c>
      <c r="V3782">
        <f t="shared" si="473"/>
        <v>696.77391019124559</v>
      </c>
      <c r="W3782">
        <f t="shared" si="474"/>
        <v>696.77391019124559</v>
      </c>
      <c r="X3782">
        <f t="shared" si="475"/>
        <v>252.93213297250264</v>
      </c>
      <c r="Y3782">
        <f t="shared" si="476"/>
        <v>-864.74054481851078</v>
      </c>
      <c r="Z3782">
        <f t="shared" si="477"/>
        <v>-864.74054481851078</v>
      </c>
      <c r="AA3782">
        <f t="shared" si="478"/>
        <v>-420.89876759976778</v>
      </c>
    </row>
    <row r="3783" spans="1:27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6567.7942326072862</v>
      </c>
      <c r="F3783">
        <v>27.666369710200001</v>
      </c>
      <c r="G3783">
        <v>80</v>
      </c>
      <c r="H3783">
        <v>238</v>
      </c>
      <c r="I3783">
        <v>564670.69110549171</v>
      </c>
      <c r="J3783">
        <v>9.2067906451802219</v>
      </c>
      <c r="K3783">
        <v>5</v>
      </c>
      <c r="L3783" s="5">
        <f t="shared" si="479"/>
        <v>4.333333333333333</v>
      </c>
      <c r="M3783">
        <v>5</v>
      </c>
      <c r="N3783">
        <v>5</v>
      </c>
      <c r="O3783">
        <v>3</v>
      </c>
      <c r="R3783">
        <v>6567.7942326072862</v>
      </c>
      <c r="S3783">
        <v>6567.7942326072862</v>
      </c>
      <c r="T3783">
        <v>6567.7942326072862</v>
      </c>
      <c r="U3783">
        <f t="shared" si="472"/>
        <v>-7.7657850772725636</v>
      </c>
      <c r="V3783">
        <f t="shared" si="473"/>
        <v>329.63985799801179</v>
      </c>
      <c r="W3783">
        <f t="shared" si="474"/>
        <v>329.63985799801179</v>
      </c>
      <c r="X3783">
        <f t="shared" si="475"/>
        <v>329.63985799801179</v>
      </c>
      <c r="Y3783">
        <f t="shared" si="476"/>
        <v>-337.40564307528433</v>
      </c>
      <c r="Z3783">
        <f t="shared" si="477"/>
        <v>-337.40564307528433</v>
      </c>
      <c r="AA3783">
        <f t="shared" si="478"/>
        <v>-337.40564307528433</v>
      </c>
    </row>
    <row r="3784" spans="1:27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14129.84713282438</v>
      </c>
      <c r="F3784">
        <v>26.425789300959998</v>
      </c>
      <c r="G3784">
        <v>113</v>
      </c>
      <c r="H3784">
        <v>336</v>
      </c>
      <c r="I3784">
        <v>746394.50274577399</v>
      </c>
      <c r="J3784">
        <v>8.8250868873610049</v>
      </c>
      <c r="K3784">
        <v>4</v>
      </c>
      <c r="L3784" s="5">
        <f t="shared" si="479"/>
        <v>4</v>
      </c>
      <c r="M3784">
        <v>5</v>
      </c>
      <c r="N3784">
        <v>5</v>
      </c>
      <c r="O3784">
        <v>4</v>
      </c>
      <c r="R3784">
        <v>14129.84713282438</v>
      </c>
      <c r="S3784">
        <v>14129.84713282438</v>
      </c>
      <c r="T3784">
        <v>13474.128783749849</v>
      </c>
      <c r="U3784">
        <f t="shared" si="472"/>
        <v>-84.249761254572761</v>
      </c>
      <c r="V3784">
        <f t="shared" si="473"/>
        <v>414.77250666760074</v>
      </c>
      <c r="W3784">
        <f t="shared" si="474"/>
        <v>414.77250666760074</v>
      </c>
      <c r="X3784">
        <f t="shared" si="475"/>
        <v>337.24284396333707</v>
      </c>
      <c r="Y3784">
        <f t="shared" si="476"/>
        <v>-499.02226792217351</v>
      </c>
      <c r="Z3784">
        <f t="shared" si="477"/>
        <v>-499.02226792217351</v>
      </c>
      <c r="AA3784">
        <f t="shared" si="478"/>
        <v>-421.49260521790984</v>
      </c>
    </row>
    <row r="3785" spans="1:27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46161.510667279486</v>
      </c>
      <c r="F3785">
        <v>53.334838416629999</v>
      </c>
      <c r="G3785">
        <v>149</v>
      </c>
      <c r="H3785">
        <v>418</v>
      </c>
      <c r="I3785">
        <v>1239420.0945861691</v>
      </c>
      <c r="J3785">
        <v>7.6015422651708962</v>
      </c>
      <c r="K3785">
        <v>2</v>
      </c>
      <c r="L3785" s="5">
        <f t="shared" si="479"/>
        <v>2.3333333333333335</v>
      </c>
      <c r="M3785">
        <v>3</v>
      </c>
      <c r="N3785">
        <v>2</v>
      </c>
      <c r="O3785">
        <v>4</v>
      </c>
      <c r="R3785">
        <v>24957.101075312061</v>
      </c>
      <c r="S3785">
        <v>37202.143446967573</v>
      </c>
      <c r="T3785">
        <v>27706.448135307332</v>
      </c>
      <c r="U3785">
        <f t="shared" si="472"/>
        <v>-143.69923117863584</v>
      </c>
      <c r="V3785">
        <f t="shared" si="473"/>
        <v>0</v>
      </c>
      <c r="W3785">
        <f t="shared" si="474"/>
        <v>751.00611595317764</v>
      </c>
      <c r="X3785">
        <f t="shared" si="475"/>
        <v>168.62142198166859</v>
      </c>
      <c r="Y3785">
        <f t="shared" si="476"/>
        <v>-143.69923117863584</v>
      </c>
      <c r="Z3785">
        <f t="shared" si="477"/>
        <v>-894.70534713181348</v>
      </c>
      <c r="AA3785">
        <f t="shared" si="478"/>
        <v>-312.32065316030446</v>
      </c>
    </row>
    <row r="3786" spans="1:27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31189.880469050029</v>
      </c>
      <c r="F3786">
        <v>25.069596607249998</v>
      </c>
      <c r="G3786">
        <v>96</v>
      </c>
      <c r="H3786">
        <v>285</v>
      </c>
      <c r="I3786">
        <v>780341.57810216886</v>
      </c>
      <c r="J3786">
        <v>6.3168889684810292</v>
      </c>
      <c r="K3786">
        <v>1</v>
      </c>
      <c r="L3786" s="5">
        <f t="shared" si="479"/>
        <v>1.6666666666666667</v>
      </c>
      <c r="M3786">
        <v>2</v>
      </c>
      <c r="N3786">
        <v>2</v>
      </c>
      <c r="O3786">
        <v>5</v>
      </c>
      <c r="R3786">
        <v>18571.890538446842</v>
      </c>
      <c r="S3786">
        <v>24861.641602627671</v>
      </c>
      <c r="T3786">
        <v>17554.261023183051</v>
      </c>
      <c r="U3786">
        <f t="shared" si="472"/>
        <v>149.17610598898011</v>
      </c>
      <c r="V3786">
        <f t="shared" si="473"/>
        <v>166.68813184548625</v>
      </c>
      <c r="W3786">
        <f t="shared" si="474"/>
        <v>675.84540638729845</v>
      </c>
      <c r="X3786">
        <f t="shared" si="475"/>
        <v>84.310710990834636</v>
      </c>
      <c r="Y3786">
        <f t="shared" si="476"/>
        <v>-17.512025856506142</v>
      </c>
      <c r="Z3786">
        <f t="shared" si="477"/>
        <v>-526.66930039831834</v>
      </c>
      <c r="AA3786">
        <f t="shared" si="478"/>
        <v>64.865394998145476</v>
      </c>
    </row>
    <row r="3787" spans="1:27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15182.816955209661</v>
      </c>
      <c r="F3787">
        <v>25.517832030579999</v>
      </c>
      <c r="G3787">
        <v>111</v>
      </c>
      <c r="H3787">
        <v>338</v>
      </c>
      <c r="I3787">
        <v>801026.7356860484</v>
      </c>
      <c r="J3787">
        <v>8.4682212795364702</v>
      </c>
      <c r="K3787">
        <v>4</v>
      </c>
      <c r="L3787" s="5">
        <f t="shared" si="479"/>
        <v>3.6666666666666665</v>
      </c>
      <c r="M3787">
        <v>5</v>
      </c>
      <c r="N3787">
        <v>4</v>
      </c>
      <c r="O3787">
        <v>4</v>
      </c>
      <c r="R3787">
        <v>15182.816955209661</v>
      </c>
      <c r="S3787">
        <v>15182.816955209661</v>
      </c>
      <c r="T3787">
        <v>14737.509848307051</v>
      </c>
      <c r="U3787">
        <f t="shared" si="472"/>
        <v>-107.36155028056086</v>
      </c>
      <c r="V3787">
        <f t="shared" si="473"/>
        <v>384.31941395287487</v>
      </c>
      <c r="W3787">
        <f t="shared" si="474"/>
        <v>384.31941395287487</v>
      </c>
      <c r="X3787">
        <f t="shared" si="475"/>
        <v>337.24284396333735</v>
      </c>
      <c r="Y3787">
        <f t="shared" si="476"/>
        <v>-491.6809642334357</v>
      </c>
      <c r="Z3787">
        <f t="shared" si="477"/>
        <v>-491.6809642334357</v>
      </c>
      <c r="AA3787">
        <f t="shared" si="478"/>
        <v>-444.60439424389824</v>
      </c>
    </row>
    <row r="3788" spans="1:27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17786.467725236751</v>
      </c>
      <c r="F3788">
        <v>29.752617025829998</v>
      </c>
      <c r="G3788">
        <v>173</v>
      </c>
      <c r="H3788">
        <v>502</v>
      </c>
      <c r="I3788">
        <v>1117814.150054676</v>
      </c>
      <c r="J3788">
        <v>7.5552977612595162</v>
      </c>
      <c r="K3788">
        <v>2</v>
      </c>
      <c r="L3788" s="5">
        <f t="shared" si="479"/>
        <v>2.6666666666666665</v>
      </c>
      <c r="M3788">
        <v>3</v>
      </c>
      <c r="N3788">
        <v>4</v>
      </c>
      <c r="O3788">
        <v>5</v>
      </c>
      <c r="R3788">
        <v>17786.467725236751</v>
      </c>
      <c r="S3788">
        <v>17786.467725236751</v>
      </c>
      <c r="T3788">
        <v>14786.44084757981</v>
      </c>
      <c r="U3788">
        <f t="shared" si="472"/>
        <v>-46.005659665624236</v>
      </c>
      <c r="V3788">
        <f t="shared" si="473"/>
        <v>371.39302181667841</v>
      </c>
      <c r="W3788">
        <f t="shared" si="474"/>
        <v>371.39302181667841</v>
      </c>
      <c r="X3788">
        <f t="shared" si="475"/>
        <v>168.62142198166842</v>
      </c>
      <c r="Y3788">
        <f t="shared" si="476"/>
        <v>-417.39868148230266</v>
      </c>
      <c r="Z3788">
        <f t="shared" si="477"/>
        <v>-417.39868148230266</v>
      </c>
      <c r="AA3788">
        <f t="shared" si="478"/>
        <v>-214.62708164729264</v>
      </c>
    </row>
    <row r="3789" spans="1:27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7637.035137241669</v>
      </c>
      <c r="F3789">
        <v>63.554657114459999</v>
      </c>
      <c r="G3789">
        <v>176</v>
      </c>
      <c r="H3789">
        <v>439</v>
      </c>
      <c r="I3789">
        <v>262205.5478703315</v>
      </c>
      <c r="J3789">
        <v>7.8554014759621493</v>
      </c>
      <c r="K3789">
        <v>4</v>
      </c>
      <c r="L3789" s="5">
        <f t="shared" si="479"/>
        <v>4</v>
      </c>
      <c r="M3789">
        <v>4</v>
      </c>
      <c r="N3789">
        <v>4</v>
      </c>
      <c r="O3789">
        <v>2</v>
      </c>
      <c r="R3789">
        <v>7301.2062427839246</v>
      </c>
      <c r="S3789">
        <v>7637.035137241669</v>
      </c>
      <c r="T3789">
        <v>7637.035137241669</v>
      </c>
      <c r="U3789">
        <f t="shared" si="472"/>
        <v>167.40199144062581</v>
      </c>
      <c r="V3789">
        <f t="shared" si="473"/>
        <v>0</v>
      </c>
      <c r="W3789">
        <f t="shared" si="474"/>
        <v>100.61079235816577</v>
      </c>
      <c r="X3789">
        <f t="shared" si="475"/>
        <v>100.61079235816577</v>
      </c>
      <c r="Y3789">
        <f t="shared" si="476"/>
        <v>167.40199144062581</v>
      </c>
      <c r="Z3789">
        <f t="shared" si="477"/>
        <v>66.791199082460039</v>
      </c>
      <c r="AA3789">
        <f t="shared" si="478"/>
        <v>66.791199082460039</v>
      </c>
    </row>
    <row r="3790" spans="1:27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7978.4445359492729</v>
      </c>
      <c r="F3790">
        <v>55.08821551722</v>
      </c>
      <c r="G3790">
        <v>219</v>
      </c>
      <c r="H3790">
        <v>530</v>
      </c>
      <c r="I3790">
        <v>271284.64400845848</v>
      </c>
      <c r="J3790">
        <v>7.8839279949775873</v>
      </c>
      <c r="K3790">
        <v>4</v>
      </c>
      <c r="L3790" s="5">
        <f t="shared" si="479"/>
        <v>3.6666666666666665</v>
      </c>
      <c r="M3790">
        <v>4</v>
      </c>
      <c r="N3790">
        <v>3</v>
      </c>
      <c r="O3790">
        <v>2</v>
      </c>
      <c r="R3790">
        <v>7471.8991724471271</v>
      </c>
      <c r="S3790">
        <v>7978.4445359492729</v>
      </c>
      <c r="T3790">
        <v>7978.4445359492729</v>
      </c>
      <c r="U3790">
        <f t="shared" si="472"/>
        <v>397.18406006124241</v>
      </c>
      <c r="V3790">
        <f t="shared" si="473"/>
        <v>-2.6431244447318634E-13</v>
      </c>
      <c r="W3790">
        <f t="shared" si="474"/>
        <v>147.20948126780598</v>
      </c>
      <c r="X3790">
        <f t="shared" si="475"/>
        <v>147.20948126780598</v>
      </c>
      <c r="Y3790">
        <f t="shared" si="476"/>
        <v>397.18406006124269</v>
      </c>
      <c r="Z3790">
        <f t="shared" si="477"/>
        <v>249.97457879343642</v>
      </c>
      <c r="AA3790">
        <f t="shared" si="478"/>
        <v>249.97457879343642</v>
      </c>
    </row>
    <row r="3791" spans="1:27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16847.25991046058</v>
      </c>
      <c r="F3791">
        <v>41.729451360280002</v>
      </c>
      <c r="G3791">
        <v>115</v>
      </c>
      <c r="H3791">
        <v>291</v>
      </c>
      <c r="I3791">
        <v>863498.7177836576</v>
      </c>
      <c r="J3791">
        <v>8.4727772370960732</v>
      </c>
      <c r="K3791">
        <v>3</v>
      </c>
      <c r="L3791" s="5">
        <f t="shared" si="479"/>
        <v>3.3333333333333335</v>
      </c>
      <c r="M3791">
        <v>4</v>
      </c>
      <c r="N3791">
        <v>4</v>
      </c>
      <c r="O3791">
        <v>4</v>
      </c>
      <c r="R3791">
        <v>16847.25991046058</v>
      </c>
      <c r="S3791">
        <v>16847.25991046058</v>
      </c>
      <c r="T3791">
        <v>13943.255867106791</v>
      </c>
      <c r="U3791">
        <f t="shared" si="472"/>
        <v>-31.611126428913305</v>
      </c>
      <c r="V3791">
        <f t="shared" si="473"/>
        <v>537.87730831817692</v>
      </c>
      <c r="W3791">
        <f t="shared" si="474"/>
        <v>537.87730831817692</v>
      </c>
      <c r="X3791">
        <f t="shared" si="475"/>
        <v>252.93213297250261</v>
      </c>
      <c r="Y3791">
        <f t="shared" si="476"/>
        <v>-569.4884347470902</v>
      </c>
      <c r="Z3791">
        <f t="shared" si="477"/>
        <v>-569.4884347470902</v>
      </c>
      <c r="AA3791">
        <f t="shared" si="478"/>
        <v>-284.54325940141592</v>
      </c>
    </row>
    <row r="3792" spans="1:27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24052.45677433661</v>
      </c>
      <c r="F3792">
        <v>40.787154704780001</v>
      </c>
      <c r="G3792">
        <v>112</v>
      </c>
      <c r="H3792">
        <v>305</v>
      </c>
      <c r="I3792">
        <v>824481.90528315143</v>
      </c>
      <c r="J3792">
        <v>8.1944118664523131</v>
      </c>
      <c r="K3792">
        <v>3</v>
      </c>
      <c r="L3792" s="5">
        <f t="shared" si="479"/>
        <v>3</v>
      </c>
      <c r="M3792">
        <v>4</v>
      </c>
      <c r="N3792">
        <v>3</v>
      </c>
      <c r="O3792">
        <v>4</v>
      </c>
      <c r="R3792">
        <v>19089.945935195428</v>
      </c>
      <c r="S3792">
        <v>21536.336100518161</v>
      </c>
      <c r="T3792">
        <v>15146.436601596921</v>
      </c>
      <c r="U3792">
        <f t="shared" si="472"/>
        <v>-104.23355008894551</v>
      </c>
      <c r="V3792">
        <f t="shared" si="473"/>
        <v>644.87208303856517</v>
      </c>
      <c r="W3792">
        <f t="shared" si="474"/>
        <v>888.01542520576777</v>
      </c>
      <c r="X3792">
        <f t="shared" si="475"/>
        <v>252.93213297250219</v>
      </c>
      <c r="Y3792">
        <f t="shared" si="476"/>
        <v>-749.10563312751071</v>
      </c>
      <c r="Z3792">
        <f t="shared" si="477"/>
        <v>-992.24897529471332</v>
      </c>
      <c r="AA3792">
        <f t="shared" si="478"/>
        <v>-357.16568306144768</v>
      </c>
    </row>
    <row r="3793" spans="1:27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39124.150835965927</v>
      </c>
      <c r="F3793">
        <v>50.512485231219998</v>
      </c>
      <c r="G3793">
        <v>173</v>
      </c>
      <c r="H3793">
        <v>471</v>
      </c>
      <c r="I3793">
        <v>1673596.829769209</v>
      </c>
      <c r="J3793">
        <v>5.8309211051245207</v>
      </c>
      <c r="K3793">
        <v>3</v>
      </c>
      <c r="L3793" s="5">
        <f t="shared" si="479"/>
        <v>3.3333333333333335</v>
      </c>
      <c r="M3793">
        <v>3</v>
      </c>
      <c r="N3793">
        <v>4</v>
      </c>
      <c r="O3793">
        <v>3</v>
      </c>
      <c r="R3793">
        <v>39124.150835965927</v>
      </c>
      <c r="S3793">
        <v>39124.150835965927</v>
      </c>
      <c r="T3793">
        <v>33755.325097121648</v>
      </c>
      <c r="U3793">
        <f t="shared" si="472"/>
        <v>122.17203004307123</v>
      </c>
      <c r="V3793">
        <f t="shared" si="473"/>
        <v>439.98554245272879</v>
      </c>
      <c r="W3793">
        <f t="shared" si="474"/>
        <v>439.98554245272879</v>
      </c>
      <c r="X3793">
        <f t="shared" si="475"/>
        <v>252.9321329725025</v>
      </c>
      <c r="Y3793">
        <f t="shared" si="476"/>
        <v>-317.81351240965756</v>
      </c>
      <c r="Z3793">
        <f t="shared" si="477"/>
        <v>-317.81351240965756</v>
      </c>
      <c r="AA3793">
        <f t="shared" si="478"/>
        <v>-130.76010292943127</v>
      </c>
    </row>
    <row r="3794" spans="1:27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28429.821392479731</v>
      </c>
      <c r="F3794">
        <v>41.95837063135</v>
      </c>
      <c r="G3794">
        <v>165</v>
      </c>
      <c r="H3794">
        <v>484</v>
      </c>
      <c r="I3794">
        <v>1177022.623923623</v>
      </c>
      <c r="J3794">
        <v>8.0508250838128106</v>
      </c>
      <c r="K3794">
        <v>4</v>
      </c>
      <c r="L3794" s="5">
        <f t="shared" si="479"/>
        <v>3.6666666666666665</v>
      </c>
      <c r="M3794">
        <v>4</v>
      </c>
      <c r="N3794">
        <v>4</v>
      </c>
      <c r="O3794">
        <v>3</v>
      </c>
      <c r="R3794">
        <v>27738.679197827911</v>
      </c>
      <c r="S3794">
        <v>28429.821392479731</v>
      </c>
      <c r="T3794">
        <v>21223.586872532571</v>
      </c>
      <c r="U3794">
        <f t="shared" si="472"/>
        <v>-45.940993734672958</v>
      </c>
      <c r="V3794">
        <f t="shared" si="473"/>
        <v>782.87462409849672</v>
      </c>
      <c r="W3794">
        <f t="shared" si="474"/>
        <v>830.14869346715295</v>
      </c>
      <c r="X3794">
        <f t="shared" si="475"/>
        <v>337.24284396333695</v>
      </c>
      <c r="Y3794">
        <f t="shared" si="476"/>
        <v>-828.81561783316965</v>
      </c>
      <c r="Z3794">
        <f t="shared" si="477"/>
        <v>-876.08968720182588</v>
      </c>
      <c r="AA3794">
        <f t="shared" si="478"/>
        <v>-383.18383769800994</v>
      </c>
    </row>
    <row r="3795" spans="1:27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6145.3202069619019</v>
      </c>
      <c r="F3795">
        <v>18.306585700660001</v>
      </c>
      <c r="G3795">
        <v>106</v>
      </c>
      <c r="H3795">
        <v>287</v>
      </c>
      <c r="I3795">
        <v>564370.24579621875</v>
      </c>
      <c r="J3795">
        <v>9.123306966714015</v>
      </c>
      <c r="K3795">
        <v>5</v>
      </c>
      <c r="L3795" s="5">
        <f t="shared" si="479"/>
        <v>4.666666666666667</v>
      </c>
      <c r="M3795">
        <v>5</v>
      </c>
      <c r="N3795">
        <v>5</v>
      </c>
      <c r="O3795">
        <v>2</v>
      </c>
      <c r="R3795">
        <v>6145.3202069619019</v>
      </c>
      <c r="S3795">
        <v>6145.3202069619019</v>
      </c>
      <c r="T3795">
        <v>6145.3202069619019</v>
      </c>
      <c r="U3795">
        <f t="shared" si="472"/>
        <v>-51.519732473386867</v>
      </c>
      <c r="V3795">
        <f t="shared" si="473"/>
        <v>190.73945548214701</v>
      </c>
      <c r="W3795">
        <f t="shared" si="474"/>
        <v>190.73945548214701</v>
      </c>
      <c r="X3795">
        <f t="shared" si="475"/>
        <v>190.73945548214701</v>
      </c>
      <c r="Y3795">
        <f t="shared" si="476"/>
        <v>-242.25918795553389</v>
      </c>
      <c r="Z3795">
        <f t="shared" si="477"/>
        <v>-242.25918795553389</v>
      </c>
      <c r="AA3795">
        <f t="shared" si="478"/>
        <v>-242.25918795553389</v>
      </c>
    </row>
    <row r="3796" spans="1:27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6131.8895844339013</v>
      </c>
      <c r="F3796">
        <v>26.648697993390002</v>
      </c>
      <c r="G3796">
        <v>110</v>
      </c>
      <c r="H3796">
        <v>311</v>
      </c>
      <c r="I3796">
        <v>600952.32583280874</v>
      </c>
      <c r="J3796">
        <v>8.8629921322845444</v>
      </c>
      <c r="K3796">
        <v>5</v>
      </c>
      <c r="L3796" s="5">
        <f t="shared" si="479"/>
        <v>4.333333333333333</v>
      </c>
      <c r="M3796">
        <v>5</v>
      </c>
      <c r="N3796">
        <v>5</v>
      </c>
      <c r="O3796">
        <v>3</v>
      </c>
      <c r="R3796">
        <v>6131.8895844339013</v>
      </c>
      <c r="S3796">
        <v>6131.8895844339013</v>
      </c>
      <c r="T3796">
        <v>6131.8895844339013</v>
      </c>
      <c r="U3796">
        <f t="shared" si="472"/>
        <v>-161.75573635263254</v>
      </c>
      <c r="V3796">
        <f t="shared" si="473"/>
        <v>149.6430762549922</v>
      </c>
      <c r="W3796">
        <f t="shared" si="474"/>
        <v>149.6430762549922</v>
      </c>
      <c r="X3796">
        <f t="shared" si="475"/>
        <v>149.6430762549922</v>
      </c>
      <c r="Y3796">
        <f t="shared" si="476"/>
        <v>-311.39881260762473</v>
      </c>
      <c r="Z3796">
        <f t="shared" si="477"/>
        <v>-311.39881260762473</v>
      </c>
      <c r="AA3796">
        <f t="shared" si="478"/>
        <v>-311.39881260762473</v>
      </c>
    </row>
    <row r="3797" spans="1:27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6902.1790053926652</v>
      </c>
      <c r="F3797">
        <v>34.562193482890002</v>
      </c>
      <c r="G3797">
        <v>128</v>
      </c>
      <c r="H3797">
        <v>343</v>
      </c>
      <c r="I3797">
        <v>696829.82765081292</v>
      </c>
      <c r="J3797">
        <v>8.6753161744032639</v>
      </c>
      <c r="K3797">
        <v>5</v>
      </c>
      <c r="L3797" s="5">
        <f t="shared" si="479"/>
        <v>4.333333333333333</v>
      </c>
      <c r="M3797">
        <v>5</v>
      </c>
      <c r="N3797">
        <v>5</v>
      </c>
      <c r="O3797">
        <v>3</v>
      </c>
      <c r="R3797">
        <v>6902.1790053926652</v>
      </c>
      <c r="S3797">
        <v>6902.1790053926652</v>
      </c>
      <c r="T3797">
        <v>6902.1790053926652</v>
      </c>
      <c r="U3797">
        <f t="shared" si="472"/>
        <v>56.320514221421327</v>
      </c>
      <c r="V3797">
        <f t="shared" si="473"/>
        <v>247.16305925308177</v>
      </c>
      <c r="W3797">
        <f t="shared" si="474"/>
        <v>247.16305925308177</v>
      </c>
      <c r="X3797">
        <f t="shared" si="475"/>
        <v>247.16305925308177</v>
      </c>
      <c r="Y3797">
        <f t="shared" si="476"/>
        <v>-190.84254503166045</v>
      </c>
      <c r="Z3797">
        <f t="shared" si="477"/>
        <v>-190.84254503166045</v>
      </c>
      <c r="AA3797">
        <f t="shared" si="478"/>
        <v>-190.84254503166045</v>
      </c>
    </row>
    <row r="3798" spans="1:27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7874.9381970225804</v>
      </c>
      <c r="F3798">
        <v>35.920626881760001</v>
      </c>
      <c r="G3798">
        <v>154</v>
      </c>
      <c r="H3798">
        <v>360</v>
      </c>
      <c r="I3798">
        <v>657662.73821052792</v>
      </c>
      <c r="J3798">
        <v>8.9977078933478687</v>
      </c>
      <c r="K3798">
        <v>4</v>
      </c>
      <c r="L3798" s="5">
        <f t="shared" si="479"/>
        <v>4</v>
      </c>
      <c r="M3798">
        <v>5</v>
      </c>
      <c r="N3798">
        <v>4</v>
      </c>
      <c r="O3798">
        <v>3</v>
      </c>
      <c r="R3798">
        <v>7874.9381970225804</v>
      </c>
      <c r="S3798">
        <v>7874.9381970225804</v>
      </c>
      <c r="T3798">
        <v>7874.9381970225804</v>
      </c>
      <c r="U3798">
        <f t="shared" si="472"/>
        <v>1.2210431892487672</v>
      </c>
      <c r="V3798">
        <f t="shared" si="473"/>
        <v>240.68358723401676</v>
      </c>
      <c r="W3798">
        <f t="shared" si="474"/>
        <v>240.68358723401676</v>
      </c>
      <c r="X3798">
        <f t="shared" si="475"/>
        <v>240.68358723401676</v>
      </c>
      <c r="Y3798">
        <f t="shared" si="476"/>
        <v>-239.46254404476798</v>
      </c>
      <c r="Z3798">
        <f t="shared" si="477"/>
        <v>-239.46254404476798</v>
      </c>
      <c r="AA3798">
        <f t="shared" si="478"/>
        <v>-239.46254404476798</v>
      </c>
    </row>
    <row r="3799" spans="1:27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46129.943039137317</v>
      </c>
      <c r="F3799">
        <v>63.350569872640001</v>
      </c>
      <c r="G3799">
        <v>157</v>
      </c>
      <c r="H3799">
        <v>412</v>
      </c>
      <c r="I3799">
        <v>1962304.9453509541</v>
      </c>
      <c r="J3799">
        <v>6.9660310023906691</v>
      </c>
      <c r="K3799">
        <v>3</v>
      </c>
      <c r="L3799" s="5">
        <f t="shared" si="479"/>
        <v>3</v>
      </c>
      <c r="M3799">
        <v>3</v>
      </c>
      <c r="N3799">
        <v>3</v>
      </c>
      <c r="O3799">
        <v>3</v>
      </c>
      <c r="R3799">
        <v>46129.943039137317</v>
      </c>
      <c r="S3799">
        <v>44566.201095654687</v>
      </c>
      <c r="T3799">
        <v>39621.92870743086</v>
      </c>
      <c r="U3799">
        <f t="shared" si="472"/>
        <v>-136.59945684501037</v>
      </c>
      <c r="V3799">
        <f t="shared" si="473"/>
        <v>483.96161544961012</v>
      </c>
      <c r="W3799">
        <f t="shared" si="474"/>
        <v>428.44998417208501</v>
      </c>
      <c r="X3799">
        <f t="shared" si="475"/>
        <v>252.93213297250264</v>
      </c>
      <c r="Y3799">
        <f t="shared" si="476"/>
        <v>-620.56107229462054</v>
      </c>
      <c r="Z3799">
        <f t="shared" si="477"/>
        <v>-565.04944101709543</v>
      </c>
      <c r="AA3799">
        <f t="shared" si="478"/>
        <v>-389.53158981751301</v>
      </c>
    </row>
    <row r="3800" spans="1:27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53539.497928961347</v>
      </c>
      <c r="F3800">
        <v>47.689096257430002</v>
      </c>
      <c r="G3800">
        <v>163</v>
      </c>
      <c r="H3800">
        <v>448</v>
      </c>
      <c r="I3800">
        <v>1445835.6949710271</v>
      </c>
      <c r="J3800">
        <v>7.4539747347281837</v>
      </c>
      <c r="K3800">
        <v>3</v>
      </c>
      <c r="L3800" s="5">
        <f t="shared" si="479"/>
        <v>3.3333333333333335</v>
      </c>
      <c r="M3800">
        <v>4</v>
      </c>
      <c r="N3800">
        <v>3</v>
      </c>
      <c r="O3800">
        <v>3</v>
      </c>
      <c r="R3800">
        <v>36802.081639168529</v>
      </c>
      <c r="S3800">
        <v>44797.782204345021</v>
      </c>
      <c r="T3800">
        <v>36579.993636553518</v>
      </c>
      <c r="U3800">
        <f t="shared" si="472"/>
        <v>8.3462289376231293</v>
      </c>
      <c r="V3800">
        <f t="shared" si="473"/>
        <v>264.38183203676351</v>
      </c>
      <c r="W3800">
        <f t="shared" si="474"/>
        <v>676.59844977956834</v>
      </c>
      <c r="X3800">
        <f t="shared" si="475"/>
        <v>252.93213297250219</v>
      </c>
      <c r="Y3800">
        <f t="shared" si="476"/>
        <v>-256.03560309914036</v>
      </c>
      <c r="Z3800">
        <f t="shared" si="477"/>
        <v>-668.25222084194525</v>
      </c>
      <c r="AA3800">
        <f t="shared" si="478"/>
        <v>-244.58590403487906</v>
      </c>
    </row>
    <row r="3801" spans="1:27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11500.348553777319</v>
      </c>
      <c r="F3801">
        <v>54.324441613509997</v>
      </c>
      <c r="G3801">
        <v>212</v>
      </c>
      <c r="H3801">
        <v>487</v>
      </c>
      <c r="I3801">
        <v>1062701.22849905</v>
      </c>
      <c r="J3801">
        <v>9.0428320382597462</v>
      </c>
      <c r="K3801">
        <v>5</v>
      </c>
      <c r="L3801" s="5">
        <f t="shared" si="479"/>
        <v>4.333333333333333</v>
      </c>
      <c r="M3801">
        <v>5</v>
      </c>
      <c r="N3801">
        <v>5</v>
      </c>
      <c r="O3801">
        <v>3</v>
      </c>
      <c r="R3801">
        <v>11500.348553777319</v>
      </c>
      <c r="S3801">
        <v>11500.348553777319</v>
      </c>
      <c r="T3801">
        <v>11500.348553777319</v>
      </c>
      <c r="U3801">
        <f t="shared" si="472"/>
        <v>13.387191987206615</v>
      </c>
      <c r="V3801">
        <f t="shared" si="473"/>
        <v>276.90997187480838</v>
      </c>
      <c r="W3801">
        <f t="shared" si="474"/>
        <v>276.90997187480838</v>
      </c>
      <c r="X3801">
        <f t="shared" si="475"/>
        <v>276.90997187480838</v>
      </c>
      <c r="Y3801">
        <f t="shared" si="476"/>
        <v>-263.52277988760176</v>
      </c>
      <c r="Z3801">
        <f t="shared" si="477"/>
        <v>-263.52277988760176</v>
      </c>
      <c r="AA3801">
        <f t="shared" si="478"/>
        <v>-263.52277988760176</v>
      </c>
    </row>
    <row r="3802" spans="1:27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17943.440827866099</v>
      </c>
      <c r="F3802">
        <v>71.048630747069993</v>
      </c>
      <c r="G3802">
        <v>228</v>
      </c>
      <c r="H3802">
        <v>549</v>
      </c>
      <c r="I3802">
        <v>1289619.259085566</v>
      </c>
      <c r="J3802">
        <v>8.6135200908589837</v>
      </c>
      <c r="K3802">
        <v>5</v>
      </c>
      <c r="L3802" s="5">
        <f t="shared" si="479"/>
        <v>4.333333333333333</v>
      </c>
      <c r="M3802">
        <v>5</v>
      </c>
      <c r="N3802">
        <v>5</v>
      </c>
      <c r="O3802">
        <v>3</v>
      </c>
      <c r="R3802">
        <v>17943.440827866099</v>
      </c>
      <c r="S3802">
        <v>17943.440827866099</v>
      </c>
      <c r="T3802">
        <v>17943.440827866099</v>
      </c>
      <c r="U3802">
        <f t="shared" si="472"/>
        <v>114.69211122886564</v>
      </c>
      <c r="V3802">
        <f t="shared" si="473"/>
        <v>366.19521497354668</v>
      </c>
      <c r="W3802">
        <f t="shared" si="474"/>
        <v>366.19521497354668</v>
      </c>
      <c r="X3802">
        <f t="shared" si="475"/>
        <v>366.19521497354668</v>
      </c>
      <c r="Y3802">
        <f t="shared" si="476"/>
        <v>-251.50310374468103</v>
      </c>
      <c r="Z3802">
        <f t="shared" si="477"/>
        <v>-251.50310374468103</v>
      </c>
      <c r="AA3802">
        <f t="shared" si="478"/>
        <v>-251.50310374468103</v>
      </c>
    </row>
    <row r="3803" spans="1:27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5258.7874674895384</v>
      </c>
      <c r="F3803">
        <v>112.22694766748</v>
      </c>
      <c r="G3803">
        <v>341</v>
      </c>
      <c r="H3803">
        <v>591</v>
      </c>
      <c r="I3803">
        <v>392216.18732083018</v>
      </c>
      <c r="J3803">
        <v>9.3917381315258393</v>
      </c>
      <c r="K3803">
        <v>5</v>
      </c>
      <c r="L3803" s="5">
        <f t="shared" si="479"/>
        <v>4.666666666666667</v>
      </c>
      <c r="M3803">
        <v>5</v>
      </c>
      <c r="N3803">
        <v>5</v>
      </c>
      <c r="O3803">
        <v>2</v>
      </c>
      <c r="R3803">
        <v>5258.7874674895393</v>
      </c>
      <c r="S3803">
        <v>5258.7874674895384</v>
      </c>
      <c r="T3803">
        <v>5258.7874674895384</v>
      </c>
      <c r="U3803">
        <f t="shared" si="472"/>
        <v>42.497900964219752</v>
      </c>
      <c r="V3803">
        <f t="shared" si="473"/>
        <v>222.22481398744296</v>
      </c>
      <c r="W3803">
        <f t="shared" si="474"/>
        <v>222.22481398744276</v>
      </c>
      <c r="X3803">
        <f t="shared" si="475"/>
        <v>222.22481398744276</v>
      </c>
      <c r="Y3803">
        <f t="shared" si="476"/>
        <v>-179.7269130232232</v>
      </c>
      <c r="Z3803">
        <f t="shared" si="477"/>
        <v>-179.72691302322301</v>
      </c>
      <c r="AA3803">
        <f t="shared" si="478"/>
        <v>-179.72691302322301</v>
      </c>
    </row>
    <row r="3804" spans="1:27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5440.1501084669389</v>
      </c>
      <c r="F3804">
        <v>28.45839694172</v>
      </c>
      <c r="G3804">
        <v>78</v>
      </c>
      <c r="H3804">
        <v>188</v>
      </c>
      <c r="I3804">
        <v>358575.87092016649</v>
      </c>
      <c r="J3804">
        <v>9.4191399894129706</v>
      </c>
      <c r="K3804">
        <v>5</v>
      </c>
      <c r="L3804" s="5">
        <f t="shared" si="479"/>
        <v>4.333333333333333</v>
      </c>
      <c r="M3804">
        <v>5</v>
      </c>
      <c r="N3804">
        <v>5</v>
      </c>
      <c r="O3804">
        <v>3</v>
      </c>
      <c r="R3804">
        <v>5440.1501084669389</v>
      </c>
      <c r="S3804">
        <v>5440.1501084669389</v>
      </c>
      <c r="T3804">
        <v>5440.1501084669389</v>
      </c>
      <c r="U3804">
        <f t="shared" si="472"/>
        <v>-105.57224898626646</v>
      </c>
      <c r="V3804">
        <f t="shared" si="473"/>
        <v>279.82079297846508</v>
      </c>
      <c r="W3804">
        <f t="shared" si="474"/>
        <v>279.82079297846508</v>
      </c>
      <c r="X3804">
        <f t="shared" si="475"/>
        <v>279.82079297846508</v>
      </c>
      <c r="Y3804">
        <f t="shared" si="476"/>
        <v>-385.39304196473154</v>
      </c>
      <c r="Z3804">
        <f t="shared" si="477"/>
        <v>-385.39304196473154</v>
      </c>
      <c r="AA3804">
        <f t="shared" si="478"/>
        <v>-385.39304196473154</v>
      </c>
    </row>
    <row r="3805" spans="1:27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6768.3960882348674</v>
      </c>
      <c r="F3805">
        <v>67.562584741829994</v>
      </c>
      <c r="G3805">
        <v>157</v>
      </c>
      <c r="H3805">
        <v>332</v>
      </c>
      <c r="I3805">
        <v>484176.3400929863</v>
      </c>
      <c r="J3805">
        <v>9.5970157339055575</v>
      </c>
      <c r="K3805">
        <v>5</v>
      </c>
      <c r="L3805" s="5">
        <f t="shared" si="479"/>
        <v>4.333333333333333</v>
      </c>
      <c r="M3805">
        <v>5</v>
      </c>
      <c r="N3805">
        <v>5</v>
      </c>
      <c r="O3805">
        <v>3</v>
      </c>
      <c r="R3805">
        <v>6768.3960882348674</v>
      </c>
      <c r="S3805">
        <v>6768.3960882348674</v>
      </c>
      <c r="T3805">
        <v>6768.3960882348674</v>
      </c>
      <c r="U3805">
        <f t="shared" si="472"/>
        <v>2.296955996467803</v>
      </c>
      <c r="V3805">
        <f t="shared" si="473"/>
        <v>256.87585476640493</v>
      </c>
      <c r="W3805">
        <f t="shared" si="474"/>
        <v>256.87585476640493</v>
      </c>
      <c r="X3805">
        <f t="shared" si="475"/>
        <v>256.87585476640493</v>
      </c>
      <c r="Y3805">
        <f t="shared" si="476"/>
        <v>-254.57889876993713</v>
      </c>
      <c r="Z3805">
        <f t="shared" si="477"/>
        <v>-254.57889876993713</v>
      </c>
      <c r="AA3805">
        <f t="shared" si="478"/>
        <v>-254.57889876993713</v>
      </c>
    </row>
    <row r="3806" spans="1:27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8775.431539405221</v>
      </c>
      <c r="F3806">
        <v>97.948814087450003</v>
      </c>
      <c r="G3806">
        <v>285</v>
      </c>
      <c r="H3806">
        <v>528</v>
      </c>
      <c r="I3806">
        <v>511778.99478533398</v>
      </c>
      <c r="J3806">
        <v>7.2189681476162164</v>
      </c>
      <c r="K3806">
        <v>5</v>
      </c>
      <c r="L3806" s="5">
        <f t="shared" si="479"/>
        <v>4.666666666666667</v>
      </c>
      <c r="M3806">
        <v>5</v>
      </c>
      <c r="N3806">
        <v>5</v>
      </c>
      <c r="O3806">
        <v>2</v>
      </c>
      <c r="R3806">
        <v>8775.431539405221</v>
      </c>
      <c r="S3806">
        <v>8775.431539405221</v>
      </c>
      <c r="T3806">
        <v>8775.431539405221</v>
      </c>
      <c r="U3806">
        <f t="shared" si="472"/>
        <v>74.048015134099884</v>
      </c>
      <c r="V3806">
        <f t="shared" si="473"/>
        <v>236.64072535710821</v>
      </c>
      <c r="W3806">
        <f t="shared" si="474"/>
        <v>236.64072535710821</v>
      </c>
      <c r="X3806">
        <f t="shared" si="475"/>
        <v>236.64072535710821</v>
      </c>
      <c r="Y3806">
        <f t="shared" si="476"/>
        <v>-162.59271022300834</v>
      </c>
      <c r="Z3806">
        <f t="shared" si="477"/>
        <v>-162.59271022300834</v>
      </c>
      <c r="AA3806">
        <f t="shared" si="478"/>
        <v>-162.59271022300834</v>
      </c>
    </row>
    <row r="3807" spans="1:27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50686.590377022032</v>
      </c>
      <c r="F3807">
        <v>20.884780387349998</v>
      </c>
      <c r="G3807">
        <v>83</v>
      </c>
      <c r="H3807">
        <v>231</v>
      </c>
      <c r="I3807">
        <v>1186627.5036302321</v>
      </c>
      <c r="J3807">
        <v>5.7458583475759433</v>
      </c>
      <c r="K3807">
        <v>2</v>
      </c>
      <c r="L3807" s="5">
        <f t="shared" si="479"/>
        <v>2.6666666666666665</v>
      </c>
      <c r="M3807">
        <v>3</v>
      </c>
      <c r="N3807">
        <v>3</v>
      </c>
      <c r="O3807">
        <v>4</v>
      </c>
      <c r="R3807">
        <v>39183.285932435821</v>
      </c>
      <c r="S3807">
        <v>31392.605810950059</v>
      </c>
      <c r="T3807">
        <v>28107.957298640089</v>
      </c>
      <c r="U3807">
        <f t="shared" si="472"/>
        <v>199.15481757885192</v>
      </c>
      <c r="V3807">
        <f t="shared" si="473"/>
        <v>704.90824567282289</v>
      </c>
      <c r="W3807">
        <f t="shared" si="474"/>
        <v>327.66985980710962</v>
      </c>
      <c r="X3807">
        <f t="shared" si="475"/>
        <v>168.62142198166836</v>
      </c>
      <c r="Y3807">
        <f t="shared" si="476"/>
        <v>-505.75342809397097</v>
      </c>
      <c r="Z3807">
        <f t="shared" si="477"/>
        <v>-128.5150422282577</v>
      </c>
      <c r="AA3807">
        <f t="shared" si="478"/>
        <v>30.533395597183556</v>
      </c>
    </row>
    <row r="3808" spans="1:27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9034.7975027012835</v>
      </c>
      <c r="F3808">
        <v>42.294057895069997</v>
      </c>
      <c r="G3808">
        <v>118</v>
      </c>
      <c r="H3808">
        <v>290</v>
      </c>
      <c r="I3808">
        <v>958746.97427690518</v>
      </c>
      <c r="J3808">
        <v>6.6871130286942861</v>
      </c>
      <c r="K3808">
        <v>4</v>
      </c>
      <c r="L3808" s="5">
        <f t="shared" si="479"/>
        <v>3.6666666666666665</v>
      </c>
      <c r="M3808">
        <v>3</v>
      </c>
      <c r="N3808">
        <v>5</v>
      </c>
      <c r="O3808">
        <v>3</v>
      </c>
      <c r="R3808">
        <v>9034.7975027012835</v>
      </c>
      <c r="S3808">
        <v>9034.7975027012835</v>
      </c>
      <c r="T3808">
        <v>9034.7975027012835</v>
      </c>
      <c r="U3808">
        <f t="shared" si="472"/>
        <v>80.825766671355979</v>
      </c>
      <c r="V3808">
        <f t="shared" si="473"/>
        <v>116.04936819574581</v>
      </c>
      <c r="W3808">
        <f t="shared" si="474"/>
        <v>116.04936819574581</v>
      </c>
      <c r="X3808">
        <f t="shared" si="475"/>
        <v>116.04936819574581</v>
      </c>
      <c r="Y3808">
        <f t="shared" si="476"/>
        <v>-35.223601524389835</v>
      </c>
      <c r="Z3808">
        <f t="shared" si="477"/>
        <v>-35.223601524389835</v>
      </c>
      <c r="AA3808">
        <f t="shared" si="478"/>
        <v>-35.223601524389835</v>
      </c>
    </row>
    <row r="3809" spans="1:27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5489.8234952278972</v>
      </c>
      <c r="F3809">
        <v>83.154869065140005</v>
      </c>
      <c r="G3809">
        <v>285</v>
      </c>
      <c r="H3809">
        <v>507</v>
      </c>
      <c r="I3809">
        <v>340238.49012169603</v>
      </c>
      <c r="J3809">
        <v>8.3138991360536583</v>
      </c>
      <c r="K3809">
        <v>5</v>
      </c>
      <c r="L3809" s="5">
        <f t="shared" si="479"/>
        <v>4.333333333333333</v>
      </c>
      <c r="M3809">
        <v>4</v>
      </c>
      <c r="N3809">
        <v>5</v>
      </c>
      <c r="O3809">
        <v>2</v>
      </c>
      <c r="R3809">
        <v>5489.8234952278972</v>
      </c>
      <c r="S3809">
        <v>5489.8234952278972</v>
      </c>
      <c r="T3809">
        <v>5489.8234952278972</v>
      </c>
      <c r="U3809">
        <f t="shared" si="472"/>
        <v>-116.3189574641091</v>
      </c>
      <c r="V3809">
        <f t="shared" si="473"/>
        <v>95.361376595125606</v>
      </c>
      <c r="W3809">
        <f t="shared" si="474"/>
        <v>95.361376595125606</v>
      </c>
      <c r="X3809">
        <f t="shared" si="475"/>
        <v>95.361376595125606</v>
      </c>
      <c r="Y3809">
        <f t="shared" si="476"/>
        <v>-211.68033405923472</v>
      </c>
      <c r="Z3809">
        <f t="shared" si="477"/>
        <v>-211.68033405923472</v>
      </c>
      <c r="AA3809">
        <f t="shared" si="478"/>
        <v>-211.68033405923472</v>
      </c>
    </row>
    <row r="3810" spans="1:27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7241.8497982077879</v>
      </c>
      <c r="F3810">
        <v>68.375848162010001</v>
      </c>
      <c r="G3810">
        <v>399</v>
      </c>
      <c r="H3810">
        <v>715</v>
      </c>
      <c r="I3810">
        <v>382922.29148051108</v>
      </c>
      <c r="J3810">
        <v>6.5624345162972064</v>
      </c>
      <c r="K3810">
        <v>4</v>
      </c>
      <c r="L3810" s="5">
        <f t="shared" si="479"/>
        <v>3.6666666666666665</v>
      </c>
      <c r="M3810">
        <v>2</v>
      </c>
      <c r="N3810">
        <v>5</v>
      </c>
      <c r="O3810">
        <v>2</v>
      </c>
      <c r="R3810">
        <v>7241.8497982077879</v>
      </c>
      <c r="S3810">
        <v>7241.8497982077879</v>
      </c>
      <c r="T3810">
        <v>7241.8497982077879</v>
      </c>
      <c r="U3810">
        <f t="shared" si="472"/>
        <v>22.634758384418276</v>
      </c>
      <c r="V3810">
        <f t="shared" si="473"/>
        <v>80.172724138253827</v>
      </c>
      <c r="W3810">
        <f t="shared" si="474"/>
        <v>80.172724138253827</v>
      </c>
      <c r="X3810">
        <f t="shared" si="475"/>
        <v>80.172724138253827</v>
      </c>
      <c r="Y3810">
        <f t="shared" si="476"/>
        <v>-57.53796575383555</v>
      </c>
      <c r="Z3810">
        <f t="shared" si="477"/>
        <v>-57.53796575383555</v>
      </c>
      <c r="AA3810">
        <f t="shared" si="478"/>
        <v>-57.53796575383555</v>
      </c>
    </row>
    <row r="3811" spans="1:27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6481.3389913128904</v>
      </c>
      <c r="F3811">
        <v>38.957855812570003</v>
      </c>
      <c r="G3811">
        <v>255</v>
      </c>
      <c r="H3811">
        <v>503</v>
      </c>
      <c r="I3811">
        <v>429470.43239422311</v>
      </c>
      <c r="J3811">
        <v>7.981860207111696</v>
      </c>
      <c r="K3811">
        <v>4</v>
      </c>
      <c r="L3811" s="5">
        <f t="shared" si="479"/>
        <v>4</v>
      </c>
      <c r="M3811">
        <v>4</v>
      </c>
      <c r="N3811">
        <v>5</v>
      </c>
      <c r="O3811">
        <v>3</v>
      </c>
      <c r="R3811">
        <v>6481.3389913128904</v>
      </c>
      <c r="S3811">
        <v>6481.3389913128904</v>
      </c>
      <c r="T3811">
        <v>6481.3389913128904</v>
      </c>
      <c r="U3811">
        <f t="shared" si="472"/>
        <v>-49.333762390641205</v>
      </c>
      <c r="V3811">
        <f t="shared" si="473"/>
        <v>152.16603461537852</v>
      </c>
      <c r="W3811">
        <f t="shared" si="474"/>
        <v>152.16603461537852</v>
      </c>
      <c r="X3811">
        <f t="shared" si="475"/>
        <v>152.16603461537852</v>
      </c>
      <c r="Y3811">
        <f t="shared" si="476"/>
        <v>-201.49979700601972</v>
      </c>
      <c r="Z3811">
        <f t="shared" si="477"/>
        <v>-201.49979700601972</v>
      </c>
      <c r="AA3811">
        <f t="shared" si="478"/>
        <v>-201.49979700601972</v>
      </c>
    </row>
    <row r="3812" spans="1:27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14208.18104818553</v>
      </c>
      <c r="F3812">
        <v>52.822837692980002</v>
      </c>
      <c r="G3812">
        <v>219</v>
      </c>
      <c r="H3812">
        <v>538</v>
      </c>
      <c r="I3812">
        <v>1033376.235092651</v>
      </c>
      <c r="J3812">
        <v>8.7478808033392088</v>
      </c>
      <c r="K3812">
        <v>5</v>
      </c>
      <c r="L3812" s="5">
        <f t="shared" si="479"/>
        <v>4.333333333333333</v>
      </c>
      <c r="M3812">
        <v>5</v>
      </c>
      <c r="N3812">
        <v>5</v>
      </c>
      <c r="O3812">
        <v>3</v>
      </c>
      <c r="R3812">
        <v>14208.18104818553</v>
      </c>
      <c r="S3812">
        <v>14208.18104818553</v>
      </c>
      <c r="T3812">
        <v>14208.18104818553</v>
      </c>
      <c r="U3812">
        <f t="shared" si="472"/>
        <v>-154.55031984921246</v>
      </c>
      <c r="V3812">
        <f t="shared" si="473"/>
        <v>243.03911160184057</v>
      </c>
      <c r="W3812">
        <f t="shared" si="474"/>
        <v>243.03911160184057</v>
      </c>
      <c r="X3812">
        <f t="shared" si="475"/>
        <v>243.03911160184057</v>
      </c>
      <c r="Y3812">
        <f t="shared" si="476"/>
        <v>-397.58943145105303</v>
      </c>
      <c r="Z3812">
        <f t="shared" si="477"/>
        <v>-397.58943145105303</v>
      </c>
      <c r="AA3812">
        <f t="shared" si="478"/>
        <v>-397.58943145105303</v>
      </c>
    </row>
    <row r="3813" spans="1:27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32319.11397274047</v>
      </c>
      <c r="F3813">
        <v>53.451569869879997</v>
      </c>
      <c r="G3813">
        <v>163</v>
      </c>
      <c r="H3813">
        <v>331</v>
      </c>
      <c r="I3813">
        <v>1062054.412463804</v>
      </c>
      <c r="J3813">
        <v>7.6599349869022086</v>
      </c>
      <c r="K3813">
        <v>3</v>
      </c>
      <c r="L3813" s="5">
        <f t="shared" si="479"/>
        <v>3.3333333333333335</v>
      </c>
      <c r="M3813">
        <v>3</v>
      </c>
      <c r="N3813">
        <v>2</v>
      </c>
      <c r="O3813">
        <v>1</v>
      </c>
      <c r="R3813">
        <v>26306.498301885011</v>
      </c>
      <c r="S3813">
        <v>29485.06632761933</v>
      </c>
      <c r="T3813">
        <v>23295.551893541218</v>
      </c>
      <c r="U3813">
        <f t="shared" si="472"/>
        <v>185.04642251298893</v>
      </c>
      <c r="V3813">
        <f t="shared" si="473"/>
        <v>470.09288732082274</v>
      </c>
      <c r="W3813">
        <f t="shared" si="474"/>
        <v>699.34314176012413</v>
      </c>
      <c r="X3813">
        <f t="shared" si="475"/>
        <v>252.93213297250273</v>
      </c>
      <c r="Y3813">
        <f t="shared" si="476"/>
        <v>-285.04646480783379</v>
      </c>
      <c r="Z3813">
        <f t="shared" si="477"/>
        <v>-514.29671924713523</v>
      </c>
      <c r="AA3813">
        <f t="shared" si="478"/>
        <v>-67.885710459513803</v>
      </c>
    </row>
    <row r="3814" spans="1:27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25521.334242310171</v>
      </c>
      <c r="F3814">
        <v>48.128071435869998</v>
      </c>
      <c r="G3814">
        <v>209</v>
      </c>
      <c r="H3814">
        <v>435</v>
      </c>
      <c r="I3814">
        <v>960075.55251561978</v>
      </c>
      <c r="J3814">
        <v>8.2223995378486379</v>
      </c>
      <c r="K3814">
        <v>4</v>
      </c>
      <c r="L3814" s="5">
        <f t="shared" si="479"/>
        <v>3.6666666666666665</v>
      </c>
      <c r="M3814">
        <v>4</v>
      </c>
      <c r="N3814">
        <v>3</v>
      </c>
      <c r="O3814">
        <v>2</v>
      </c>
      <c r="R3814">
        <v>22153.798093338661</v>
      </c>
      <c r="S3814">
        <v>25521.334242310171</v>
      </c>
      <c r="T3814">
        <v>25521.334242310171</v>
      </c>
      <c r="U3814">
        <f t="shared" si="472"/>
        <v>-416.7025248170213</v>
      </c>
      <c r="V3814">
        <f t="shared" si="473"/>
        <v>38.243292252141018</v>
      </c>
      <c r="W3814">
        <f t="shared" si="474"/>
        <v>326.65004943327898</v>
      </c>
      <c r="X3814">
        <f t="shared" si="475"/>
        <v>326.65004943327898</v>
      </c>
      <c r="Y3814">
        <f t="shared" si="476"/>
        <v>-454.94581706916233</v>
      </c>
      <c r="Z3814">
        <f t="shared" si="477"/>
        <v>-743.35257425030022</v>
      </c>
      <c r="AA3814">
        <f t="shared" si="478"/>
        <v>-743.35257425030022</v>
      </c>
    </row>
    <row r="3815" spans="1:27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4156.3263266502181</v>
      </c>
      <c r="F3815">
        <v>119.9104004499</v>
      </c>
      <c r="G3815">
        <v>351</v>
      </c>
      <c r="H3815">
        <v>627</v>
      </c>
      <c r="I3815">
        <v>294046.05405183969</v>
      </c>
      <c r="J3815">
        <v>8.5104514355705216</v>
      </c>
      <c r="K3815">
        <v>5</v>
      </c>
      <c r="L3815" s="5">
        <f t="shared" si="479"/>
        <v>4.666666666666667</v>
      </c>
      <c r="M3815">
        <v>5</v>
      </c>
      <c r="N3815">
        <v>5</v>
      </c>
      <c r="O3815">
        <v>2</v>
      </c>
      <c r="R3815">
        <v>4156.3263266502181</v>
      </c>
      <c r="S3815">
        <v>4156.3263266502181</v>
      </c>
      <c r="T3815">
        <v>4156.3263266502181</v>
      </c>
      <c r="U3815">
        <f t="shared" si="472"/>
        <v>372.97704589533026</v>
      </c>
      <c r="V3815">
        <f t="shared" si="473"/>
        <v>51.97294345088617</v>
      </c>
      <c r="W3815">
        <f t="shared" si="474"/>
        <v>51.97294345088617</v>
      </c>
      <c r="X3815">
        <f t="shared" si="475"/>
        <v>51.97294345088617</v>
      </c>
      <c r="Y3815">
        <f t="shared" si="476"/>
        <v>321.00410244444407</v>
      </c>
      <c r="Z3815">
        <f t="shared" si="477"/>
        <v>321.00410244444407</v>
      </c>
      <c r="AA3815">
        <f t="shared" si="478"/>
        <v>321.00410244444407</v>
      </c>
    </row>
    <row r="3816" spans="1:27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5179.5775883899514</v>
      </c>
      <c r="F3816">
        <v>77.035019911519996</v>
      </c>
      <c r="G3816">
        <v>247</v>
      </c>
      <c r="H3816">
        <v>465</v>
      </c>
      <c r="I3816">
        <v>284062.45135059021</v>
      </c>
      <c r="J3816">
        <v>8.5480971777197094</v>
      </c>
      <c r="K3816">
        <v>5</v>
      </c>
      <c r="L3816" s="5">
        <f t="shared" si="479"/>
        <v>4.666666666666667</v>
      </c>
      <c r="M3816">
        <v>5</v>
      </c>
      <c r="N3816">
        <v>5</v>
      </c>
      <c r="O3816">
        <v>2</v>
      </c>
      <c r="R3816">
        <v>5179.5775883899514</v>
      </c>
      <c r="S3816">
        <v>5179.5775883899514</v>
      </c>
      <c r="T3816">
        <v>5179.5775883899514</v>
      </c>
      <c r="U3816">
        <f t="shared" si="472"/>
        <v>364.97842827784359</v>
      </c>
      <c r="V3816">
        <f t="shared" si="473"/>
        <v>56.139687309910798</v>
      </c>
      <c r="W3816">
        <f t="shared" si="474"/>
        <v>56.139687309910798</v>
      </c>
      <c r="X3816">
        <f t="shared" si="475"/>
        <v>56.139687309910798</v>
      </c>
      <c r="Y3816">
        <f t="shared" si="476"/>
        <v>308.83874096793278</v>
      </c>
      <c r="Z3816">
        <f t="shared" si="477"/>
        <v>308.83874096793278</v>
      </c>
      <c r="AA3816">
        <f t="shared" si="478"/>
        <v>308.83874096793278</v>
      </c>
    </row>
    <row r="3817" spans="1:27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4535.3838153509332</v>
      </c>
      <c r="F3817">
        <v>49.94073947671</v>
      </c>
      <c r="G3817">
        <v>190</v>
      </c>
      <c r="H3817">
        <v>315</v>
      </c>
      <c r="I3817">
        <v>397790.52064397349</v>
      </c>
      <c r="J3817">
        <v>7.8126768940693196</v>
      </c>
      <c r="K3817">
        <v>5</v>
      </c>
      <c r="L3817" s="5">
        <f t="shared" si="479"/>
        <v>4.666666666666667</v>
      </c>
      <c r="M3817">
        <v>4</v>
      </c>
      <c r="N3817">
        <v>5</v>
      </c>
      <c r="O3817">
        <v>1</v>
      </c>
      <c r="R3817">
        <v>4535.3838153509332</v>
      </c>
      <c r="S3817">
        <v>4535.3838153509332</v>
      </c>
      <c r="T3817">
        <v>4535.3838153509332</v>
      </c>
      <c r="U3817">
        <f t="shared" si="472"/>
        <v>94.217705406538542</v>
      </c>
      <c r="V3817">
        <f t="shared" si="473"/>
        <v>67.504999317748286</v>
      </c>
      <c r="W3817">
        <f t="shared" si="474"/>
        <v>67.504999317748286</v>
      </c>
      <c r="X3817">
        <f t="shared" si="475"/>
        <v>67.504999317748286</v>
      </c>
      <c r="Y3817">
        <f t="shared" si="476"/>
        <v>26.712706088790256</v>
      </c>
      <c r="Z3817">
        <f t="shared" si="477"/>
        <v>26.712706088790256</v>
      </c>
      <c r="AA3817">
        <f t="shared" si="478"/>
        <v>26.712706088790256</v>
      </c>
    </row>
    <row r="3818" spans="1:27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7501.2529872015048</v>
      </c>
      <c r="F3818">
        <v>104.56796978344001</v>
      </c>
      <c r="G3818">
        <v>334</v>
      </c>
      <c r="H3818">
        <v>641</v>
      </c>
      <c r="I3818">
        <v>348704.31592509878</v>
      </c>
      <c r="J3818">
        <v>8.6819998783831931</v>
      </c>
      <c r="K3818">
        <v>5</v>
      </c>
      <c r="L3818" s="5">
        <f t="shared" si="479"/>
        <v>4.666666666666667</v>
      </c>
      <c r="M3818">
        <v>5</v>
      </c>
      <c r="N3818">
        <v>5</v>
      </c>
      <c r="O3818">
        <v>2</v>
      </c>
      <c r="R3818">
        <v>7501.2529872015048</v>
      </c>
      <c r="S3818">
        <v>7501.2529872015048</v>
      </c>
      <c r="T3818">
        <v>7501.2529872015048</v>
      </c>
      <c r="U3818">
        <f t="shared" si="472"/>
        <v>115.76873981858836</v>
      </c>
      <c r="V3818">
        <f t="shared" si="473"/>
        <v>129.06866104638482</v>
      </c>
      <c r="W3818">
        <f t="shared" si="474"/>
        <v>129.06866104638482</v>
      </c>
      <c r="X3818">
        <f t="shared" si="475"/>
        <v>129.06866104638482</v>
      </c>
      <c r="Y3818">
        <f t="shared" si="476"/>
        <v>-13.29992122779646</v>
      </c>
      <c r="Z3818">
        <f t="shared" si="477"/>
        <v>-13.29992122779646</v>
      </c>
      <c r="AA3818">
        <f t="shared" si="478"/>
        <v>-13.29992122779646</v>
      </c>
    </row>
    <row r="3819" spans="1:27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21493.478442629919</v>
      </c>
      <c r="F3819">
        <v>97.5857153555</v>
      </c>
      <c r="G3819">
        <v>281</v>
      </c>
      <c r="H3819">
        <v>564</v>
      </c>
      <c r="I3819">
        <v>961976.17541314766</v>
      </c>
      <c r="J3819">
        <v>8.6755428388799256</v>
      </c>
      <c r="K3819">
        <v>5</v>
      </c>
      <c r="L3819" s="5">
        <f t="shared" si="479"/>
        <v>4.333333333333333</v>
      </c>
      <c r="M3819">
        <v>5</v>
      </c>
      <c r="N3819">
        <v>4</v>
      </c>
      <c r="O3819">
        <v>2</v>
      </c>
      <c r="R3819">
        <v>21038.221148795201</v>
      </c>
      <c r="S3819">
        <v>21493.478442629919</v>
      </c>
      <c r="T3819">
        <v>21493.478442629919</v>
      </c>
      <c r="U3819">
        <f t="shared" si="472"/>
        <v>-78.323977773961246</v>
      </c>
      <c r="V3819">
        <f t="shared" si="473"/>
        <v>173.87184607074823</v>
      </c>
      <c r="W3819">
        <f t="shared" si="474"/>
        <v>214.92903913147427</v>
      </c>
      <c r="X3819">
        <f t="shared" si="475"/>
        <v>214.92903913147427</v>
      </c>
      <c r="Y3819">
        <f t="shared" si="476"/>
        <v>-252.19582384470948</v>
      </c>
      <c r="Z3819">
        <f t="shared" si="477"/>
        <v>-293.25301690543552</v>
      </c>
      <c r="AA3819">
        <f t="shared" si="478"/>
        <v>-293.25301690543552</v>
      </c>
    </row>
    <row r="3820" spans="1:27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8614.2946437550327</v>
      </c>
      <c r="F3820">
        <v>63.792806777000003</v>
      </c>
      <c r="G3820">
        <v>219</v>
      </c>
      <c r="H3820">
        <v>493</v>
      </c>
      <c r="I3820">
        <v>1114788.791734498</v>
      </c>
      <c r="J3820">
        <v>8.8125188251105939</v>
      </c>
      <c r="K3820">
        <v>5</v>
      </c>
      <c r="L3820" s="5">
        <f t="shared" si="479"/>
        <v>4.333333333333333</v>
      </c>
      <c r="M3820">
        <v>5</v>
      </c>
      <c r="N3820">
        <v>5</v>
      </c>
      <c r="O3820">
        <v>3</v>
      </c>
      <c r="R3820">
        <v>8614.2946437550327</v>
      </c>
      <c r="S3820">
        <v>8614.2946437550327</v>
      </c>
      <c r="T3820">
        <v>8614.2946437550327</v>
      </c>
      <c r="U3820">
        <f t="shared" si="472"/>
        <v>42.219713833771287</v>
      </c>
      <c r="V3820">
        <f t="shared" si="473"/>
        <v>174.40308219497408</v>
      </c>
      <c r="W3820">
        <f t="shared" si="474"/>
        <v>174.40308219497408</v>
      </c>
      <c r="X3820">
        <f t="shared" si="475"/>
        <v>174.40308219497408</v>
      </c>
      <c r="Y3820">
        <f t="shared" si="476"/>
        <v>-132.18336836120278</v>
      </c>
      <c r="Z3820">
        <f t="shared" si="477"/>
        <v>-132.18336836120278</v>
      </c>
      <c r="AA3820">
        <f t="shared" si="478"/>
        <v>-132.18336836120278</v>
      </c>
    </row>
    <row r="3821" spans="1:27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10898.03199981302</v>
      </c>
      <c r="F3821">
        <v>51.479146502090003</v>
      </c>
      <c r="G3821">
        <v>130</v>
      </c>
      <c r="H3821">
        <v>326</v>
      </c>
      <c r="I3821">
        <v>1136516.0944375279</v>
      </c>
      <c r="J3821">
        <v>8.2258200173260914</v>
      </c>
      <c r="K3821">
        <v>4</v>
      </c>
      <c r="L3821" s="5">
        <f t="shared" si="479"/>
        <v>4</v>
      </c>
      <c r="M3821">
        <v>5</v>
      </c>
      <c r="N3821">
        <v>4</v>
      </c>
      <c r="O3821">
        <v>3</v>
      </c>
      <c r="R3821">
        <v>10898.03199981302</v>
      </c>
      <c r="S3821">
        <v>10898.03199981302</v>
      </c>
      <c r="T3821">
        <v>10898.03199981302</v>
      </c>
      <c r="U3821">
        <f t="shared" si="472"/>
        <v>-23.831570437636238</v>
      </c>
      <c r="V3821">
        <f t="shared" si="473"/>
        <v>228.45374563847696</v>
      </c>
      <c r="W3821">
        <f t="shared" si="474"/>
        <v>228.45374563847696</v>
      </c>
      <c r="X3821">
        <f t="shared" si="475"/>
        <v>228.45374563847696</v>
      </c>
      <c r="Y3821">
        <f t="shared" si="476"/>
        <v>-252.28531607611319</v>
      </c>
      <c r="Z3821">
        <f t="shared" si="477"/>
        <v>-252.28531607611319</v>
      </c>
      <c r="AA3821">
        <f t="shared" si="478"/>
        <v>-252.28531607611319</v>
      </c>
    </row>
    <row r="3822" spans="1:27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11306.971905608019</v>
      </c>
      <c r="F3822">
        <v>49.313788717249999</v>
      </c>
      <c r="G3822">
        <v>169</v>
      </c>
      <c r="H3822">
        <v>475</v>
      </c>
      <c r="I3822">
        <v>970433.60400344408</v>
      </c>
      <c r="J3822">
        <v>8.3396013880687665</v>
      </c>
      <c r="K3822">
        <v>4</v>
      </c>
      <c r="L3822" s="5">
        <f t="shared" si="479"/>
        <v>3.6666666666666665</v>
      </c>
      <c r="M3822">
        <v>4</v>
      </c>
      <c r="N3822">
        <v>5</v>
      </c>
      <c r="O3822">
        <v>4</v>
      </c>
      <c r="R3822">
        <v>11306.971905608019</v>
      </c>
      <c r="S3822">
        <v>11306.971905608019</v>
      </c>
      <c r="T3822">
        <v>10798.371079066659</v>
      </c>
      <c r="U3822">
        <f t="shared" si="472"/>
        <v>-12.606652055158523</v>
      </c>
      <c r="V3822">
        <f t="shared" si="473"/>
        <v>380.95040047724143</v>
      </c>
      <c r="W3822">
        <f t="shared" si="474"/>
        <v>380.95040047724143</v>
      </c>
      <c r="X3822">
        <f t="shared" si="475"/>
        <v>337.24284396333701</v>
      </c>
      <c r="Y3822">
        <f t="shared" si="476"/>
        <v>-393.55705253239995</v>
      </c>
      <c r="Z3822">
        <f t="shared" si="477"/>
        <v>-393.55705253239995</v>
      </c>
      <c r="AA3822">
        <f t="shared" si="478"/>
        <v>-349.84949601849553</v>
      </c>
    </row>
    <row r="3823" spans="1:27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9771.3175245361272</v>
      </c>
      <c r="F3823">
        <v>34.357866811180003</v>
      </c>
      <c r="G3823">
        <v>139</v>
      </c>
      <c r="H3823">
        <v>390</v>
      </c>
      <c r="I3823">
        <v>722410.28208946669</v>
      </c>
      <c r="J3823">
        <v>8.5819660597906378</v>
      </c>
      <c r="K3823">
        <v>4</v>
      </c>
      <c r="L3823" s="5">
        <f t="shared" si="479"/>
        <v>4</v>
      </c>
      <c r="M3823">
        <v>5</v>
      </c>
      <c r="N3823">
        <v>5</v>
      </c>
      <c r="O3823">
        <v>4</v>
      </c>
      <c r="R3823">
        <v>9771.3175245361272</v>
      </c>
      <c r="S3823">
        <v>9771.3175245361272</v>
      </c>
      <c r="T3823">
        <v>9771.3175245361272</v>
      </c>
      <c r="U3823">
        <f t="shared" si="472"/>
        <v>-74.084696486087523</v>
      </c>
      <c r="V3823">
        <f t="shared" si="473"/>
        <v>201.99931558817559</v>
      </c>
      <c r="W3823">
        <f t="shared" si="474"/>
        <v>201.99931558817559</v>
      </c>
      <c r="X3823">
        <f t="shared" si="475"/>
        <v>201.99931558817559</v>
      </c>
      <c r="Y3823">
        <f t="shared" si="476"/>
        <v>-276.08401207426311</v>
      </c>
      <c r="Z3823">
        <f t="shared" si="477"/>
        <v>-276.08401207426311</v>
      </c>
      <c r="AA3823">
        <f t="shared" si="478"/>
        <v>-276.08401207426311</v>
      </c>
    </row>
    <row r="3824" spans="1:27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7643.9126468190852</v>
      </c>
      <c r="F3824">
        <v>43.372672568230001</v>
      </c>
      <c r="G3824">
        <v>122</v>
      </c>
      <c r="H3824">
        <v>278</v>
      </c>
      <c r="I3824">
        <v>714153.12863295875</v>
      </c>
      <c r="J3824">
        <v>8.6277344978094366</v>
      </c>
      <c r="K3824">
        <v>5</v>
      </c>
      <c r="L3824" s="5">
        <f t="shared" si="479"/>
        <v>4.333333333333333</v>
      </c>
      <c r="M3824">
        <v>5</v>
      </c>
      <c r="N3824">
        <v>5</v>
      </c>
      <c r="O3824">
        <v>3</v>
      </c>
      <c r="R3824">
        <v>7643.9126468190852</v>
      </c>
      <c r="S3824">
        <v>7643.9126468190852</v>
      </c>
      <c r="T3824">
        <v>7643.9126468190852</v>
      </c>
      <c r="U3824">
        <f t="shared" si="472"/>
        <v>-88.549514879615856</v>
      </c>
      <c r="V3824">
        <f t="shared" si="473"/>
        <v>284.89805053124337</v>
      </c>
      <c r="W3824">
        <f t="shared" si="474"/>
        <v>284.89805053124337</v>
      </c>
      <c r="X3824">
        <f t="shared" si="475"/>
        <v>284.89805053124337</v>
      </c>
      <c r="Y3824">
        <f t="shared" si="476"/>
        <v>-373.44756541085923</v>
      </c>
      <c r="Z3824">
        <f t="shared" si="477"/>
        <v>-373.44756541085923</v>
      </c>
      <c r="AA3824">
        <f t="shared" si="478"/>
        <v>-373.44756541085923</v>
      </c>
    </row>
    <row r="3825" spans="1:27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6964.0566555466203</v>
      </c>
      <c r="F3825">
        <v>34.588793916439997</v>
      </c>
      <c r="G3825">
        <v>143</v>
      </c>
      <c r="H3825">
        <v>430</v>
      </c>
      <c r="I3825">
        <v>418466.5022728591</v>
      </c>
      <c r="J3825">
        <v>8.5844408252604563</v>
      </c>
      <c r="K3825">
        <v>5</v>
      </c>
      <c r="L3825" s="5">
        <f t="shared" si="479"/>
        <v>4.666666666666667</v>
      </c>
      <c r="M3825">
        <v>5</v>
      </c>
      <c r="N3825">
        <v>4</v>
      </c>
      <c r="O3825">
        <v>1</v>
      </c>
      <c r="R3825">
        <v>6964.0566555466203</v>
      </c>
      <c r="S3825">
        <v>6964.0566555466203</v>
      </c>
      <c r="T3825">
        <v>6964.0566555466203</v>
      </c>
      <c r="U3825">
        <f t="shared" si="472"/>
        <v>68.269905859574706</v>
      </c>
      <c r="V3825">
        <f t="shared" si="473"/>
        <v>247.04487838895531</v>
      </c>
      <c r="W3825">
        <f t="shared" si="474"/>
        <v>247.04487838895531</v>
      </c>
      <c r="X3825">
        <f t="shared" si="475"/>
        <v>247.04487838895531</v>
      </c>
      <c r="Y3825">
        <f t="shared" si="476"/>
        <v>-178.77497252938059</v>
      </c>
      <c r="Z3825">
        <f t="shared" si="477"/>
        <v>-178.77497252938059</v>
      </c>
      <c r="AA3825">
        <f t="shared" si="478"/>
        <v>-178.77497252938059</v>
      </c>
    </row>
    <row r="3826" spans="1:27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11847.73928188542</v>
      </c>
      <c r="F3826">
        <v>36.02148677025</v>
      </c>
      <c r="G3826">
        <v>76</v>
      </c>
      <c r="H3826">
        <v>532</v>
      </c>
      <c r="I3826">
        <v>598405.00508489471</v>
      </c>
      <c r="J3826">
        <v>8.9954977017870803</v>
      </c>
      <c r="K3826">
        <v>5</v>
      </c>
      <c r="L3826" s="5">
        <f t="shared" si="479"/>
        <v>4.666666666666667</v>
      </c>
      <c r="M3826">
        <v>5</v>
      </c>
      <c r="N3826">
        <v>5</v>
      </c>
      <c r="O3826">
        <v>2</v>
      </c>
      <c r="R3826">
        <v>11847.73928188542</v>
      </c>
      <c r="S3826">
        <v>11847.73928188542</v>
      </c>
      <c r="T3826">
        <v>11847.73928188542</v>
      </c>
      <c r="U3826">
        <f t="shared" si="472"/>
        <v>207.2360837874557</v>
      </c>
      <c r="V3826">
        <f t="shared" si="473"/>
        <v>411.71310543445554</v>
      </c>
      <c r="W3826">
        <f t="shared" si="474"/>
        <v>411.71310543445554</v>
      </c>
      <c r="X3826">
        <f t="shared" si="475"/>
        <v>411.71310543445554</v>
      </c>
      <c r="Y3826">
        <f t="shared" si="476"/>
        <v>-204.47702164699984</v>
      </c>
      <c r="Z3826">
        <f t="shared" si="477"/>
        <v>-204.47702164699984</v>
      </c>
      <c r="AA3826">
        <f t="shared" si="478"/>
        <v>-204.47702164699984</v>
      </c>
    </row>
    <row r="3827" spans="1:27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5817.9905908880673</v>
      </c>
      <c r="F3827">
        <v>35.293849945710001</v>
      </c>
      <c r="G3827">
        <v>119</v>
      </c>
      <c r="H3827">
        <v>356</v>
      </c>
      <c r="I3827">
        <v>359192.80846672249</v>
      </c>
      <c r="J3827">
        <v>8.7991836099624994</v>
      </c>
      <c r="K3827">
        <v>5</v>
      </c>
      <c r="L3827" s="5">
        <f t="shared" si="479"/>
        <v>5</v>
      </c>
      <c r="M3827">
        <v>5</v>
      </c>
      <c r="N3827">
        <v>5</v>
      </c>
      <c r="O3827">
        <v>1</v>
      </c>
      <c r="R3827">
        <v>5817.9905908880673</v>
      </c>
      <c r="S3827">
        <v>5817.9905908880673</v>
      </c>
      <c r="T3827">
        <v>5277.1747479398327</v>
      </c>
      <c r="U3827">
        <f t="shared" si="472"/>
        <v>88.026940975686927</v>
      </c>
      <c r="V3827">
        <f t="shared" si="473"/>
        <v>554.03777482459827</v>
      </c>
      <c r="W3827">
        <f t="shared" si="474"/>
        <v>554.03777482459827</v>
      </c>
      <c r="X3827">
        <f t="shared" si="475"/>
        <v>421.55355495417086</v>
      </c>
      <c r="Y3827">
        <f t="shared" si="476"/>
        <v>-466.01083384891137</v>
      </c>
      <c r="Z3827">
        <f t="shared" si="477"/>
        <v>-466.01083384891137</v>
      </c>
      <c r="AA3827">
        <f t="shared" si="478"/>
        <v>-333.52661397848397</v>
      </c>
    </row>
    <row r="3828" spans="1:27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7533.767022262823</v>
      </c>
      <c r="F3828">
        <v>75.354997229509991</v>
      </c>
      <c r="G3828">
        <v>221</v>
      </c>
      <c r="H3828">
        <v>520</v>
      </c>
      <c r="I3828">
        <v>859797.30012291123</v>
      </c>
      <c r="J3828">
        <v>9.2907209469306498</v>
      </c>
      <c r="K3828">
        <v>5</v>
      </c>
      <c r="L3828" s="5">
        <f t="shared" si="479"/>
        <v>5</v>
      </c>
      <c r="M3828">
        <v>5</v>
      </c>
      <c r="N3828">
        <v>5</v>
      </c>
      <c r="O3828">
        <v>1</v>
      </c>
      <c r="R3828">
        <v>7533.767022262823</v>
      </c>
      <c r="S3828">
        <v>7533.767022262823</v>
      </c>
      <c r="T3828">
        <v>7533.767022262823</v>
      </c>
      <c r="U3828">
        <f t="shared" si="472"/>
        <v>30.189656704901058</v>
      </c>
      <c r="V3828">
        <f t="shared" si="473"/>
        <v>207.44996780812846</v>
      </c>
      <c r="W3828">
        <f t="shared" si="474"/>
        <v>207.44996780812846</v>
      </c>
      <c r="X3828">
        <f t="shared" si="475"/>
        <v>207.44996780812846</v>
      </c>
      <c r="Y3828">
        <f t="shared" si="476"/>
        <v>-177.26031110322739</v>
      </c>
      <c r="Z3828">
        <f t="shared" si="477"/>
        <v>-177.26031110322739</v>
      </c>
      <c r="AA3828">
        <f t="shared" si="478"/>
        <v>-177.26031110322739</v>
      </c>
    </row>
    <row r="3829" spans="1:27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8813.1055543319017</v>
      </c>
      <c r="F3829">
        <v>17.390250391550001</v>
      </c>
      <c r="G3829">
        <v>78</v>
      </c>
      <c r="H3829">
        <v>234</v>
      </c>
      <c r="I3829">
        <v>510436.64816742111</v>
      </c>
      <c r="J3829">
        <v>8.6979825462079106</v>
      </c>
      <c r="K3829">
        <v>5</v>
      </c>
      <c r="L3829" s="5">
        <f t="shared" si="479"/>
        <v>4.333333333333333</v>
      </c>
      <c r="M3829">
        <v>5</v>
      </c>
      <c r="N3829">
        <v>4</v>
      </c>
      <c r="O3829">
        <v>2</v>
      </c>
      <c r="R3829">
        <v>8813.1055543319017</v>
      </c>
      <c r="S3829">
        <v>8813.1055543319017</v>
      </c>
      <c r="T3829">
        <v>8666.1331344322425</v>
      </c>
      <c r="U3829">
        <f t="shared" si="472"/>
        <v>-213.68646496023862</v>
      </c>
      <c r="V3829">
        <f t="shared" si="473"/>
        <v>446.59806434923047</v>
      </c>
      <c r="W3829">
        <f t="shared" si="474"/>
        <v>446.59806434923047</v>
      </c>
      <c r="X3829">
        <f t="shared" si="475"/>
        <v>421.55355495417075</v>
      </c>
      <c r="Y3829">
        <f t="shared" si="476"/>
        <v>-660.28452930946912</v>
      </c>
      <c r="Z3829">
        <f t="shared" si="477"/>
        <v>-660.28452930946912</v>
      </c>
      <c r="AA3829">
        <f t="shared" si="478"/>
        <v>-635.24001991440934</v>
      </c>
    </row>
    <row r="3830" spans="1:27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6196.0634682607042</v>
      </c>
      <c r="F3830">
        <v>17.3113458833</v>
      </c>
      <c r="G3830">
        <v>86</v>
      </c>
      <c r="H3830">
        <v>260</v>
      </c>
      <c r="I3830">
        <v>419468.43601045199</v>
      </c>
      <c r="J3830">
        <v>8.6518002976395643</v>
      </c>
      <c r="K3830">
        <v>5</v>
      </c>
      <c r="L3830" s="5">
        <f t="shared" si="479"/>
        <v>4.666666666666667</v>
      </c>
      <c r="M3830">
        <v>5</v>
      </c>
      <c r="N3830">
        <v>5</v>
      </c>
      <c r="O3830">
        <v>2</v>
      </c>
      <c r="R3830">
        <v>6196.0634682607042</v>
      </c>
      <c r="S3830">
        <v>6196.0634682607042</v>
      </c>
      <c r="T3830">
        <v>6196.0634682607042</v>
      </c>
      <c r="U3830">
        <f t="shared" si="472"/>
        <v>-33.151849686084319</v>
      </c>
      <c r="V3830">
        <f t="shared" si="473"/>
        <v>332.8012626999589</v>
      </c>
      <c r="W3830">
        <f t="shared" si="474"/>
        <v>332.8012626999589</v>
      </c>
      <c r="X3830">
        <f t="shared" si="475"/>
        <v>332.8012626999589</v>
      </c>
      <c r="Y3830">
        <f t="shared" si="476"/>
        <v>-365.95311238604324</v>
      </c>
      <c r="Z3830">
        <f t="shared" si="477"/>
        <v>-365.95311238604324</v>
      </c>
      <c r="AA3830">
        <f t="shared" si="478"/>
        <v>-365.95311238604324</v>
      </c>
    </row>
    <row r="3831" spans="1:27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6766.4541064520818</v>
      </c>
      <c r="F3831">
        <v>26.694982793139999</v>
      </c>
      <c r="G3831">
        <v>76</v>
      </c>
      <c r="H3831">
        <v>229</v>
      </c>
      <c r="I3831">
        <v>503997.75649082521</v>
      </c>
      <c r="J3831">
        <v>8.8545518731642208</v>
      </c>
      <c r="K3831">
        <v>5</v>
      </c>
      <c r="L3831" s="5">
        <f t="shared" si="479"/>
        <v>4.666666666666667</v>
      </c>
      <c r="M3831">
        <v>5</v>
      </c>
      <c r="N3831">
        <v>5</v>
      </c>
      <c r="O3831">
        <v>2</v>
      </c>
      <c r="R3831">
        <v>6766.4541064520818</v>
      </c>
      <c r="S3831">
        <v>6766.4541064520818</v>
      </c>
      <c r="T3831">
        <v>6766.4541064520818</v>
      </c>
      <c r="U3831">
        <f t="shared" si="472"/>
        <v>116.93214921667054</v>
      </c>
      <c r="V3831">
        <f t="shared" si="473"/>
        <v>381.9073582042559</v>
      </c>
      <c r="W3831">
        <f t="shared" si="474"/>
        <v>381.9073582042559</v>
      </c>
      <c r="X3831">
        <f t="shared" si="475"/>
        <v>381.9073582042559</v>
      </c>
      <c r="Y3831">
        <f t="shared" si="476"/>
        <v>-264.97520898758535</v>
      </c>
      <c r="Z3831">
        <f t="shared" si="477"/>
        <v>-264.97520898758535</v>
      </c>
      <c r="AA3831">
        <f t="shared" si="478"/>
        <v>-264.97520898758535</v>
      </c>
    </row>
    <row r="3832" spans="1:27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13970.372230775891</v>
      </c>
      <c r="F3832">
        <v>68.900349299860011</v>
      </c>
      <c r="G3832">
        <v>146</v>
      </c>
      <c r="H3832">
        <v>407</v>
      </c>
      <c r="I3832">
        <v>882259.55272813106</v>
      </c>
      <c r="J3832">
        <v>8.5429614550311506</v>
      </c>
      <c r="K3832">
        <v>5</v>
      </c>
      <c r="L3832" s="5">
        <f t="shared" si="479"/>
        <v>4.666666666666667</v>
      </c>
      <c r="M3832">
        <v>5</v>
      </c>
      <c r="N3832">
        <v>5</v>
      </c>
      <c r="O3832">
        <v>2</v>
      </c>
      <c r="R3832">
        <v>13970.372230775891</v>
      </c>
      <c r="S3832">
        <v>13970.372230775891</v>
      </c>
      <c r="T3832">
        <v>13970.372230775891</v>
      </c>
      <c r="U3832">
        <f t="shared" si="472"/>
        <v>120.09188993180175</v>
      </c>
      <c r="V3832">
        <f t="shared" si="473"/>
        <v>229.44269909440831</v>
      </c>
      <c r="W3832">
        <f t="shared" si="474"/>
        <v>229.44269909440831</v>
      </c>
      <c r="X3832">
        <f t="shared" si="475"/>
        <v>229.44269909440831</v>
      </c>
      <c r="Y3832">
        <f t="shared" si="476"/>
        <v>-109.35080916260657</v>
      </c>
      <c r="Z3832">
        <f t="shared" si="477"/>
        <v>-109.35080916260657</v>
      </c>
      <c r="AA3832">
        <f t="shared" si="478"/>
        <v>-109.35080916260657</v>
      </c>
    </row>
    <row r="3833" spans="1:27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7371.6826122890507</v>
      </c>
      <c r="F3833">
        <v>32.836536294390001</v>
      </c>
      <c r="G3833">
        <v>99</v>
      </c>
      <c r="H3833">
        <v>255</v>
      </c>
      <c r="I3833">
        <v>518346.69061693997</v>
      </c>
      <c r="J3833">
        <v>8.2370550339087654</v>
      </c>
      <c r="K3833">
        <v>5</v>
      </c>
      <c r="L3833" s="5">
        <f t="shared" si="479"/>
        <v>4.333333333333333</v>
      </c>
      <c r="M3833">
        <v>4</v>
      </c>
      <c r="N3833">
        <v>5</v>
      </c>
      <c r="O3833">
        <v>2</v>
      </c>
      <c r="R3833">
        <v>7371.6826122890507</v>
      </c>
      <c r="S3833">
        <v>7371.6826122890507</v>
      </c>
      <c r="T3833">
        <v>7362.6672587767871</v>
      </c>
      <c r="U3833">
        <f t="shared" si="472"/>
        <v>152.40462571078166</v>
      </c>
      <c r="V3833">
        <f t="shared" si="473"/>
        <v>422.98618613277989</v>
      </c>
      <c r="W3833">
        <f t="shared" si="474"/>
        <v>422.98618613277989</v>
      </c>
      <c r="X3833">
        <f t="shared" si="475"/>
        <v>421.55355495417103</v>
      </c>
      <c r="Y3833">
        <f t="shared" si="476"/>
        <v>-270.58156042199823</v>
      </c>
      <c r="Z3833">
        <f t="shared" si="477"/>
        <v>-270.58156042199823</v>
      </c>
      <c r="AA3833">
        <f t="shared" si="478"/>
        <v>-269.14892924338938</v>
      </c>
    </row>
    <row r="3834" spans="1:27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12740.620381078021</v>
      </c>
      <c r="F3834">
        <v>71.889146263300006</v>
      </c>
      <c r="G3834">
        <v>190</v>
      </c>
      <c r="H3834">
        <v>568</v>
      </c>
      <c r="I3834">
        <v>1027892.071556456</v>
      </c>
      <c r="J3834">
        <v>8.9861851643663559</v>
      </c>
      <c r="K3834">
        <v>5</v>
      </c>
      <c r="L3834" s="5">
        <f t="shared" si="479"/>
        <v>4.666666666666667</v>
      </c>
      <c r="M3834">
        <v>5</v>
      </c>
      <c r="N3834">
        <v>5</v>
      </c>
      <c r="O3834">
        <v>2</v>
      </c>
      <c r="R3834">
        <v>12740.620381078021</v>
      </c>
      <c r="S3834">
        <v>12740.620381078021</v>
      </c>
      <c r="T3834">
        <v>12740.620381078021</v>
      </c>
      <c r="U3834">
        <f t="shared" si="472"/>
        <v>-42.178579900152378</v>
      </c>
      <c r="V3834">
        <f t="shared" si="473"/>
        <v>379.66215292440137</v>
      </c>
      <c r="W3834">
        <f t="shared" si="474"/>
        <v>379.66215292440137</v>
      </c>
      <c r="X3834">
        <f t="shared" si="475"/>
        <v>379.66215292440137</v>
      </c>
      <c r="Y3834">
        <f t="shared" si="476"/>
        <v>-421.84073282455375</v>
      </c>
      <c r="Z3834">
        <f t="shared" si="477"/>
        <v>-421.84073282455375</v>
      </c>
      <c r="AA3834">
        <f t="shared" si="478"/>
        <v>-421.84073282455375</v>
      </c>
    </row>
    <row r="3835" spans="1:27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13341.78191085142</v>
      </c>
      <c r="F3835">
        <v>89.744138906770004</v>
      </c>
      <c r="G3835">
        <v>118</v>
      </c>
      <c r="H3835">
        <v>394</v>
      </c>
      <c r="I3835">
        <v>1005234.510356248</v>
      </c>
      <c r="J3835">
        <v>8.9931982959795036</v>
      </c>
      <c r="K3835">
        <v>5</v>
      </c>
      <c r="L3835" s="5">
        <f t="shared" si="479"/>
        <v>4.333333333333333</v>
      </c>
      <c r="M3835">
        <v>5</v>
      </c>
      <c r="N3835">
        <v>5</v>
      </c>
      <c r="O3835">
        <v>3</v>
      </c>
      <c r="R3835">
        <v>13341.78191085142</v>
      </c>
      <c r="S3835">
        <v>13341.78191085142</v>
      </c>
      <c r="T3835">
        <v>13341.78191085142</v>
      </c>
      <c r="U3835">
        <f t="shared" si="472"/>
        <v>12.674763256976098</v>
      </c>
      <c r="V3835">
        <f t="shared" si="473"/>
        <v>178.97621132547971</v>
      </c>
      <c r="W3835">
        <f t="shared" si="474"/>
        <v>178.97621132547971</v>
      </c>
      <c r="X3835">
        <f t="shared" si="475"/>
        <v>178.97621132547971</v>
      </c>
      <c r="Y3835">
        <f t="shared" si="476"/>
        <v>-166.30144806850362</v>
      </c>
      <c r="Z3835">
        <f t="shared" si="477"/>
        <v>-166.30144806850362</v>
      </c>
      <c r="AA3835">
        <f t="shared" si="478"/>
        <v>-166.30144806850362</v>
      </c>
    </row>
    <row r="3836" spans="1:27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11892.070034314211</v>
      </c>
      <c r="F3836">
        <v>52.682922992009999</v>
      </c>
      <c r="G3836">
        <v>124</v>
      </c>
      <c r="H3836">
        <v>353</v>
      </c>
      <c r="I3836">
        <v>739448.75035281957</v>
      </c>
      <c r="J3836">
        <v>8.8977881897799396</v>
      </c>
      <c r="K3836">
        <v>5</v>
      </c>
      <c r="L3836" s="5">
        <f t="shared" si="479"/>
        <v>4.333333333333333</v>
      </c>
      <c r="M3836">
        <v>5</v>
      </c>
      <c r="N3836">
        <v>4</v>
      </c>
      <c r="O3836">
        <v>2</v>
      </c>
      <c r="R3836">
        <v>11892.070034314211</v>
      </c>
      <c r="S3836">
        <v>11892.070034314211</v>
      </c>
      <c r="T3836">
        <v>11357.880572646511</v>
      </c>
      <c r="U3836">
        <f t="shared" si="472"/>
        <v>7.7355625816945892</v>
      </c>
      <c r="V3836">
        <f t="shared" si="473"/>
        <v>485.8325828227542</v>
      </c>
      <c r="W3836">
        <f t="shared" si="474"/>
        <v>485.8325828227542</v>
      </c>
      <c r="X3836">
        <f t="shared" si="475"/>
        <v>421.55355495417137</v>
      </c>
      <c r="Y3836">
        <f t="shared" si="476"/>
        <v>-478.09702024105962</v>
      </c>
      <c r="Z3836">
        <f t="shared" si="477"/>
        <v>-478.09702024105962</v>
      </c>
      <c r="AA3836">
        <f t="shared" si="478"/>
        <v>-413.81799237247679</v>
      </c>
    </row>
    <row r="3837" spans="1:27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12861.535858589081</v>
      </c>
      <c r="F3837">
        <v>42.545282955449998</v>
      </c>
      <c r="G3837">
        <v>127</v>
      </c>
      <c r="H3837">
        <v>365</v>
      </c>
      <c r="I3837">
        <v>745877.16077866184</v>
      </c>
      <c r="J3837">
        <v>8.5435177546923811</v>
      </c>
      <c r="K3837">
        <v>4</v>
      </c>
      <c r="L3837" s="5">
        <f t="shared" si="479"/>
        <v>4</v>
      </c>
      <c r="M3837">
        <v>5</v>
      </c>
      <c r="N3837">
        <v>4</v>
      </c>
      <c r="O3837">
        <v>3</v>
      </c>
      <c r="R3837">
        <v>12861.535858589081</v>
      </c>
      <c r="S3837">
        <v>12861.535858589081</v>
      </c>
      <c r="T3837">
        <v>11324.26867853837</v>
      </c>
      <c r="U3837">
        <f t="shared" si="472"/>
        <v>-9.5697680002007495</v>
      </c>
      <c r="V3837">
        <f t="shared" si="473"/>
        <v>513.3263887759731</v>
      </c>
      <c r="W3837">
        <f t="shared" si="474"/>
        <v>513.3263887759731</v>
      </c>
      <c r="X3837">
        <f t="shared" si="475"/>
        <v>337.2428439633369</v>
      </c>
      <c r="Y3837">
        <f t="shared" si="476"/>
        <v>-522.89615677617383</v>
      </c>
      <c r="Z3837">
        <f t="shared" si="477"/>
        <v>-522.89615677617383</v>
      </c>
      <c r="AA3837">
        <f t="shared" si="478"/>
        <v>-346.81261196353762</v>
      </c>
    </row>
    <row r="3838" spans="1:27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62167.509322513943</v>
      </c>
      <c r="F3838">
        <v>5.3902990865299998</v>
      </c>
      <c r="G3838">
        <v>0</v>
      </c>
      <c r="H3838">
        <v>0</v>
      </c>
      <c r="I3838">
        <v>1114661.916178342</v>
      </c>
      <c r="J3838">
        <v>5.3902990865299998</v>
      </c>
      <c r="K3838">
        <v>0</v>
      </c>
      <c r="L3838" s="5">
        <f t="shared" si="479"/>
        <v>0</v>
      </c>
      <c r="M3838">
        <v>0</v>
      </c>
      <c r="N3838">
        <v>0</v>
      </c>
      <c r="O3838">
        <v>0</v>
      </c>
      <c r="R3838">
        <v>31088.868159049249</v>
      </c>
      <c r="S3838">
        <v>23428.750217347719</v>
      </c>
      <c r="T3838">
        <v>23428.750217347719</v>
      </c>
      <c r="U3838">
        <f t="shared" si="472"/>
        <v>0</v>
      </c>
      <c r="V3838">
        <f t="shared" si="473"/>
        <v>370.42915115850707</v>
      </c>
      <c r="W3838">
        <f t="shared" si="474"/>
        <v>0</v>
      </c>
      <c r="X3838">
        <f t="shared" si="475"/>
        <v>0</v>
      </c>
      <c r="Y3838">
        <f t="shared" si="476"/>
        <v>-370.42915115850707</v>
      </c>
      <c r="Z3838">
        <f t="shared" si="477"/>
        <v>0</v>
      </c>
      <c r="AA3838">
        <f t="shared" si="478"/>
        <v>0</v>
      </c>
    </row>
    <row r="3839" spans="1:27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35205.589908513073</v>
      </c>
      <c r="F3839">
        <v>47.511874618039997</v>
      </c>
      <c r="G3839">
        <v>179</v>
      </c>
      <c r="H3839">
        <v>350</v>
      </c>
      <c r="I3839">
        <v>1194668.9049127609</v>
      </c>
      <c r="J3839">
        <v>7.6892842367769818</v>
      </c>
      <c r="K3839">
        <v>3</v>
      </c>
      <c r="L3839" s="5">
        <f t="shared" si="479"/>
        <v>3.3333333333333335</v>
      </c>
      <c r="M3839">
        <v>4</v>
      </c>
      <c r="N3839">
        <v>2</v>
      </c>
      <c r="O3839">
        <v>2</v>
      </c>
      <c r="R3839">
        <v>29478.338613376582</v>
      </c>
      <c r="S3839">
        <v>30667.580097916049</v>
      </c>
      <c r="T3839">
        <v>24344.310782496759</v>
      </c>
      <c r="U3839">
        <f t="shared" si="472"/>
        <v>170.89817196320939</v>
      </c>
      <c r="V3839">
        <f t="shared" si="473"/>
        <v>583.37514616904446</v>
      </c>
      <c r="W3839">
        <f t="shared" si="474"/>
        <v>659.91866180912336</v>
      </c>
      <c r="X3839">
        <f t="shared" si="475"/>
        <v>252.93213297250281</v>
      </c>
      <c r="Y3839">
        <f t="shared" si="476"/>
        <v>-412.47697420583506</v>
      </c>
      <c r="Z3839">
        <f t="shared" si="477"/>
        <v>-489.02048984591397</v>
      </c>
      <c r="AA3839">
        <f t="shared" si="478"/>
        <v>-82.033961009293421</v>
      </c>
    </row>
    <row r="3840" spans="1:27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10609.45173670752</v>
      </c>
      <c r="F3840">
        <v>34.659349046780001</v>
      </c>
      <c r="G3840">
        <v>161</v>
      </c>
      <c r="H3840">
        <v>494</v>
      </c>
      <c r="I3840">
        <v>892394.90431744535</v>
      </c>
      <c r="J3840">
        <v>8.6631164188739884</v>
      </c>
      <c r="K3840">
        <v>5</v>
      </c>
      <c r="L3840" s="5">
        <f t="shared" si="479"/>
        <v>4.333333333333333</v>
      </c>
      <c r="M3840">
        <v>5</v>
      </c>
      <c r="N3840">
        <v>5</v>
      </c>
      <c r="O3840">
        <v>3</v>
      </c>
      <c r="R3840">
        <v>10609.45173670752</v>
      </c>
      <c r="S3840">
        <v>10609.45173670752</v>
      </c>
      <c r="T3840">
        <v>10609.45173670752</v>
      </c>
      <c r="U3840">
        <f t="shared" si="472"/>
        <v>-127.49054516312498</v>
      </c>
      <c r="V3840">
        <f t="shared" si="473"/>
        <v>248.62212061746447</v>
      </c>
      <c r="W3840">
        <f t="shared" si="474"/>
        <v>248.62212061746447</v>
      </c>
      <c r="X3840">
        <f t="shared" si="475"/>
        <v>248.62212061746447</v>
      </c>
      <c r="Y3840">
        <f t="shared" si="476"/>
        <v>-376.11266578058945</v>
      </c>
      <c r="Z3840">
        <f t="shared" si="477"/>
        <v>-376.11266578058945</v>
      </c>
      <c r="AA3840">
        <f t="shared" si="478"/>
        <v>-376.11266578058945</v>
      </c>
    </row>
    <row r="3841" spans="1:27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14677.53146828293</v>
      </c>
      <c r="F3841">
        <v>52.135623628520001</v>
      </c>
      <c r="G3841">
        <v>218</v>
      </c>
      <c r="H3841">
        <v>613</v>
      </c>
      <c r="I3841">
        <v>1146857.8596065091</v>
      </c>
      <c r="J3841">
        <v>8.6688851471407293</v>
      </c>
      <c r="K3841">
        <v>5</v>
      </c>
      <c r="L3841" s="5">
        <f t="shared" si="479"/>
        <v>5</v>
      </c>
      <c r="M3841">
        <v>5</v>
      </c>
      <c r="N3841">
        <v>5</v>
      </c>
      <c r="O3841">
        <v>1</v>
      </c>
      <c r="R3841">
        <v>14677.53146828293</v>
      </c>
      <c r="S3841">
        <v>14677.53146828293</v>
      </c>
      <c r="T3841">
        <v>14677.53146828293</v>
      </c>
      <c r="U3841">
        <f t="shared" si="472"/>
        <v>100.17904918215933</v>
      </c>
      <c r="V3841">
        <f t="shared" si="473"/>
        <v>189.16272009565475</v>
      </c>
      <c r="W3841">
        <f t="shared" si="474"/>
        <v>189.16272009565475</v>
      </c>
      <c r="X3841">
        <f t="shared" si="475"/>
        <v>189.16272009565475</v>
      </c>
      <c r="Y3841">
        <f t="shared" si="476"/>
        <v>-88.983670913495416</v>
      </c>
      <c r="Z3841">
        <f t="shared" si="477"/>
        <v>-88.983670913495416</v>
      </c>
      <c r="AA3841">
        <f t="shared" si="478"/>
        <v>-88.983670913495416</v>
      </c>
    </row>
    <row r="3842" spans="1:27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9782.9637281154573</v>
      </c>
      <c r="F3842">
        <v>26.171782786910001</v>
      </c>
      <c r="G3842">
        <v>66</v>
      </c>
      <c r="H3842">
        <v>204</v>
      </c>
      <c r="I3842">
        <v>532125.80766183743</v>
      </c>
      <c r="J3842">
        <v>8.7285988270006953</v>
      </c>
      <c r="K3842">
        <v>4</v>
      </c>
      <c r="L3842" s="5">
        <f t="shared" si="479"/>
        <v>4</v>
      </c>
      <c r="M3842">
        <v>5</v>
      </c>
      <c r="N3842">
        <v>4</v>
      </c>
      <c r="O3842">
        <v>3</v>
      </c>
      <c r="R3842">
        <v>9782.9637281154573</v>
      </c>
      <c r="S3842">
        <v>9782.9637281154573</v>
      </c>
      <c r="T3842">
        <v>9782.9637281154573</v>
      </c>
      <c r="U3842">
        <f t="shared" ref="U3842:U3905" si="480">(C3842-D3842)/B3842*10000</f>
        <v>225.48000053947331</v>
      </c>
      <c r="V3842">
        <f t="shared" ref="V3842:V3905" si="481">(R3842-D3842)/B3842*10000</f>
        <v>332.8359522269418</v>
      </c>
      <c r="W3842">
        <f t="shared" ref="W3842:W3905" si="482">(S3842-D3842)/B3842*10000</f>
        <v>332.8359522269418</v>
      </c>
      <c r="X3842">
        <f t="shared" ref="X3842:X3905" si="483">(T3842-D3842)/B3842*10000</f>
        <v>332.8359522269418</v>
      </c>
      <c r="Y3842">
        <f t="shared" ref="Y3842:Y3905" si="484">U3842-V3842</f>
        <v>-107.35595168746849</v>
      </c>
      <c r="Z3842">
        <f t="shared" ref="Z3842:Z3905" si="485">U3842-W3842</f>
        <v>-107.35595168746849</v>
      </c>
      <c r="AA3842">
        <f t="shared" ref="AA3842:AA3905" si="486">U3842-X3842</f>
        <v>-107.35595168746849</v>
      </c>
    </row>
    <row r="3843" spans="1:27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6548.7608064476708</v>
      </c>
      <c r="F3843">
        <v>35.981039010179998</v>
      </c>
      <c r="G3843">
        <v>160</v>
      </c>
      <c r="H3843">
        <v>476</v>
      </c>
      <c r="I3843">
        <v>598855.50847217033</v>
      </c>
      <c r="J3843">
        <v>8.9699024967565784</v>
      </c>
      <c r="K3843">
        <v>5</v>
      </c>
      <c r="L3843" s="5">
        <f t="shared" ref="L3843:L3906" si="487">IF(M3843=0,0,AVERAGE(M3843,N3843,(6-O3843)))</f>
        <v>4.666666666666667</v>
      </c>
      <c r="M3843">
        <v>5</v>
      </c>
      <c r="N3843">
        <v>5</v>
      </c>
      <c r="O3843">
        <v>2</v>
      </c>
      <c r="R3843">
        <v>6548.7608064476708</v>
      </c>
      <c r="S3843">
        <v>6548.7608064476708</v>
      </c>
      <c r="T3843">
        <v>6548.7608064476708</v>
      </c>
      <c r="U3843">
        <f t="shared" si="480"/>
        <v>64.303937895704038</v>
      </c>
      <c r="V3843">
        <f t="shared" si="481"/>
        <v>125.81765235469868</v>
      </c>
      <c r="W3843">
        <f t="shared" si="482"/>
        <v>125.81765235469868</v>
      </c>
      <c r="X3843">
        <f t="shared" si="483"/>
        <v>125.81765235469868</v>
      </c>
      <c r="Y3843">
        <f t="shared" si="484"/>
        <v>-61.513714458994642</v>
      </c>
      <c r="Z3843">
        <f t="shared" si="485"/>
        <v>-61.513714458994642</v>
      </c>
      <c r="AA3843">
        <f t="shared" si="486"/>
        <v>-61.513714458994642</v>
      </c>
    </row>
    <row r="3844" spans="1:27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13842.932057489999</v>
      </c>
      <c r="F3844">
        <v>40.887395873039999</v>
      </c>
      <c r="G3844">
        <v>200</v>
      </c>
      <c r="H3844">
        <v>466</v>
      </c>
      <c r="I3844">
        <v>758015.70296635805</v>
      </c>
      <c r="J3844">
        <v>7.6556580348785523</v>
      </c>
      <c r="K3844">
        <v>4</v>
      </c>
      <c r="L3844" s="5">
        <f t="shared" si="487"/>
        <v>3.6666666666666665</v>
      </c>
      <c r="M3844">
        <v>4</v>
      </c>
      <c r="N3844">
        <v>3</v>
      </c>
      <c r="O3844">
        <v>2</v>
      </c>
      <c r="R3844">
        <v>13842.932057489999</v>
      </c>
      <c r="S3844">
        <v>13842.932057489999</v>
      </c>
      <c r="T3844">
        <v>13842.932057489999</v>
      </c>
      <c r="U3844">
        <f t="shared" si="480"/>
        <v>8.6337705791344668</v>
      </c>
      <c r="V3844">
        <f t="shared" si="481"/>
        <v>102.1947742477432</v>
      </c>
      <c r="W3844">
        <f t="shared" si="482"/>
        <v>102.1947742477432</v>
      </c>
      <c r="X3844">
        <f t="shared" si="483"/>
        <v>102.1947742477432</v>
      </c>
      <c r="Y3844">
        <f t="shared" si="484"/>
        <v>-93.561003668608734</v>
      </c>
      <c r="Z3844">
        <f t="shared" si="485"/>
        <v>-93.561003668608734</v>
      </c>
      <c r="AA3844">
        <f t="shared" si="486"/>
        <v>-93.561003668608734</v>
      </c>
    </row>
    <row r="3845" spans="1:27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9397.4134413816482</v>
      </c>
      <c r="F3845">
        <v>55.955860664820001</v>
      </c>
      <c r="G3845">
        <v>213</v>
      </c>
      <c r="H3845">
        <v>466</v>
      </c>
      <c r="I3845">
        <v>341027.03874841018</v>
      </c>
      <c r="J3845">
        <v>8.0992110227093903</v>
      </c>
      <c r="K3845">
        <v>4</v>
      </c>
      <c r="L3845" s="5">
        <f t="shared" si="487"/>
        <v>3.6666666666666665</v>
      </c>
      <c r="M3845">
        <v>4</v>
      </c>
      <c r="N3845">
        <v>2</v>
      </c>
      <c r="O3845">
        <v>1</v>
      </c>
      <c r="R3845">
        <v>8268.7603035471984</v>
      </c>
      <c r="S3845">
        <v>9397.4134413816482</v>
      </c>
      <c r="T3845">
        <v>9397.4134413816482</v>
      </c>
      <c r="U3845">
        <f t="shared" si="480"/>
        <v>-45.346047019477318</v>
      </c>
      <c r="V3845">
        <f t="shared" si="481"/>
        <v>0</v>
      </c>
      <c r="W3845">
        <f t="shared" si="482"/>
        <v>268.04912502870951</v>
      </c>
      <c r="X3845">
        <f t="shared" si="483"/>
        <v>268.04912502870951</v>
      </c>
      <c r="Y3845">
        <f t="shared" si="484"/>
        <v>-45.346047019477318</v>
      </c>
      <c r="Z3845">
        <f t="shared" si="485"/>
        <v>-313.39517204818685</v>
      </c>
      <c r="AA3845">
        <f t="shared" si="486"/>
        <v>-313.39517204818685</v>
      </c>
    </row>
    <row r="3846" spans="1:27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1682.3451152514331</v>
      </c>
      <c r="F3846">
        <v>7.6968227068599999</v>
      </c>
      <c r="G3846">
        <v>111</v>
      </c>
      <c r="H3846">
        <v>271</v>
      </c>
      <c r="I3846">
        <v>57663.786999074313</v>
      </c>
      <c r="J3846">
        <v>7.6968227068599999</v>
      </c>
      <c r="K3846">
        <v>4</v>
      </c>
      <c r="L3846" s="5">
        <f t="shared" si="487"/>
        <v>3.6666666666666665</v>
      </c>
      <c r="M3846">
        <v>3</v>
      </c>
      <c r="N3846">
        <v>5</v>
      </c>
      <c r="O3846">
        <v>3</v>
      </c>
      <c r="R3846">
        <v>1658.037602004578</v>
      </c>
      <c r="S3846">
        <v>1682.3451152514331</v>
      </c>
      <c r="T3846">
        <v>1682.3451152514331</v>
      </c>
      <c r="U3846">
        <f t="shared" si="480"/>
        <v>281.71324857050791</v>
      </c>
      <c r="V3846">
        <f t="shared" si="481"/>
        <v>0</v>
      </c>
      <c r="W3846">
        <f t="shared" si="482"/>
        <v>32.445080290806679</v>
      </c>
      <c r="X3846">
        <f t="shared" si="483"/>
        <v>32.445080290806679</v>
      </c>
      <c r="Y3846">
        <f t="shared" si="484"/>
        <v>281.71324857050791</v>
      </c>
      <c r="Z3846">
        <f t="shared" si="485"/>
        <v>249.26816827970123</v>
      </c>
      <c r="AA3846">
        <f t="shared" si="486"/>
        <v>249.26816827970123</v>
      </c>
    </row>
    <row r="3847" spans="1:27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802.02569050491661</v>
      </c>
      <c r="F3847">
        <v>17.132928305989999</v>
      </c>
      <c r="G3847">
        <v>126</v>
      </c>
      <c r="H3847">
        <v>291</v>
      </c>
      <c r="I3847">
        <v>107216.2451323674</v>
      </c>
      <c r="J3847">
        <v>8.5599471598926637</v>
      </c>
      <c r="K3847">
        <v>4</v>
      </c>
      <c r="L3847" s="5">
        <f t="shared" si="487"/>
        <v>4</v>
      </c>
      <c r="M3847">
        <v>5</v>
      </c>
      <c r="N3847">
        <v>3</v>
      </c>
      <c r="O3847">
        <v>2</v>
      </c>
      <c r="R3847">
        <v>802.02569050491661</v>
      </c>
      <c r="S3847">
        <v>802.02569050491661</v>
      </c>
      <c r="T3847">
        <v>802.02569050491661</v>
      </c>
      <c r="U3847">
        <f t="shared" si="480"/>
        <v>948.60474117245383</v>
      </c>
      <c r="V3847">
        <f t="shared" si="481"/>
        <v>0.78915193230177183</v>
      </c>
      <c r="W3847">
        <f t="shared" si="482"/>
        <v>0.78915193230177183</v>
      </c>
      <c r="X3847">
        <f t="shared" si="483"/>
        <v>0.78915193230177183</v>
      </c>
      <c r="Y3847">
        <f t="shared" si="484"/>
        <v>947.81558924015201</v>
      </c>
      <c r="Z3847">
        <f t="shared" si="485"/>
        <v>947.81558924015201</v>
      </c>
      <c r="AA3847">
        <f t="shared" si="486"/>
        <v>947.81558924015201</v>
      </c>
    </row>
    <row r="3848" spans="1:27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5899.9660869564486</v>
      </c>
      <c r="F3848">
        <v>35.182937466799999</v>
      </c>
      <c r="G3848">
        <v>122</v>
      </c>
      <c r="H3848">
        <v>300</v>
      </c>
      <c r="I3848">
        <v>447711.05662226572</v>
      </c>
      <c r="J3848">
        <v>8.9285647933378254</v>
      </c>
      <c r="K3848">
        <v>5</v>
      </c>
      <c r="L3848" s="5">
        <f t="shared" si="487"/>
        <v>4.333333333333333</v>
      </c>
      <c r="M3848">
        <v>5</v>
      </c>
      <c r="N3848">
        <v>4</v>
      </c>
      <c r="O3848">
        <v>2</v>
      </c>
      <c r="R3848">
        <v>5899.9660869564486</v>
      </c>
      <c r="S3848">
        <v>5899.9660869564486</v>
      </c>
      <c r="T3848">
        <v>5899.9660869564486</v>
      </c>
      <c r="U3848">
        <f t="shared" si="480"/>
        <v>113.93221015144853</v>
      </c>
      <c r="V3848">
        <f t="shared" si="481"/>
        <v>262.9916645950297</v>
      </c>
      <c r="W3848">
        <f t="shared" si="482"/>
        <v>262.9916645950297</v>
      </c>
      <c r="X3848">
        <f t="shared" si="483"/>
        <v>262.9916645950297</v>
      </c>
      <c r="Y3848">
        <f t="shared" si="484"/>
        <v>-149.05945444358116</v>
      </c>
      <c r="Z3848">
        <f t="shared" si="485"/>
        <v>-149.05945444358116</v>
      </c>
      <c r="AA3848">
        <f t="shared" si="486"/>
        <v>-149.05945444358116</v>
      </c>
    </row>
    <row r="3849" spans="1:27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83844.620374379112</v>
      </c>
      <c r="F3849">
        <v>29.725609815030001</v>
      </c>
      <c r="G3849">
        <v>73</v>
      </c>
      <c r="H3849">
        <v>170</v>
      </c>
      <c r="I3849">
        <v>2912962.82641077</v>
      </c>
      <c r="J3849">
        <v>7.7340231107000674</v>
      </c>
      <c r="K3849">
        <v>2</v>
      </c>
      <c r="L3849" s="5">
        <f t="shared" si="487"/>
        <v>2.3333333333333335</v>
      </c>
      <c r="M3849">
        <v>3</v>
      </c>
      <c r="N3849">
        <v>1</v>
      </c>
      <c r="O3849">
        <v>3</v>
      </c>
      <c r="R3849">
        <v>62316.404375717633</v>
      </c>
      <c r="S3849">
        <v>67296.445531654012</v>
      </c>
      <c r="T3849">
        <v>68667.406007579353</v>
      </c>
      <c r="U3849">
        <f t="shared" si="480"/>
        <v>-511.53528709949643</v>
      </c>
      <c r="V3849">
        <f t="shared" si="481"/>
        <v>-1.931793424563033E-13</v>
      </c>
      <c r="W3849">
        <f t="shared" si="482"/>
        <v>132.2219186700259</v>
      </c>
      <c r="X3849">
        <f t="shared" si="483"/>
        <v>168.62142198166814</v>
      </c>
      <c r="Y3849">
        <f t="shared" si="484"/>
        <v>-511.53528709949626</v>
      </c>
      <c r="Z3849">
        <f t="shared" si="485"/>
        <v>-643.75720576952233</v>
      </c>
      <c r="AA3849">
        <f t="shared" si="486"/>
        <v>-680.15670908116454</v>
      </c>
    </row>
    <row r="3850" spans="1:27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1526.0419430904351</v>
      </c>
      <c r="F3850">
        <v>22.025228290120001</v>
      </c>
      <c r="G3850">
        <v>284</v>
      </c>
      <c r="H3850">
        <v>651</v>
      </c>
      <c r="I3850">
        <v>102792.77773058361</v>
      </c>
      <c r="J3850">
        <v>7.3481562235675781</v>
      </c>
      <c r="K3850">
        <v>4</v>
      </c>
      <c r="L3850" s="5">
        <f t="shared" si="487"/>
        <v>3.6666666666666665</v>
      </c>
      <c r="M3850">
        <v>3</v>
      </c>
      <c r="N3850">
        <v>5</v>
      </c>
      <c r="O3850">
        <v>3</v>
      </c>
      <c r="R3850">
        <v>1526.0419430904351</v>
      </c>
      <c r="S3850">
        <v>1526.0419430904351</v>
      </c>
      <c r="T3850">
        <v>1526.0419430904351</v>
      </c>
      <c r="U3850">
        <f t="shared" si="480"/>
        <v>-261.34589761597312</v>
      </c>
      <c r="V3850">
        <f t="shared" si="481"/>
        <v>0</v>
      </c>
      <c r="W3850">
        <f t="shared" si="482"/>
        <v>0</v>
      </c>
      <c r="X3850">
        <f t="shared" si="483"/>
        <v>0</v>
      </c>
      <c r="Y3850">
        <f t="shared" si="484"/>
        <v>-261.34589761597312</v>
      </c>
      <c r="Z3850">
        <f t="shared" si="485"/>
        <v>-261.34589761597312</v>
      </c>
      <c r="AA3850">
        <f t="shared" si="486"/>
        <v>-261.34589761597312</v>
      </c>
    </row>
    <row r="3851" spans="1:27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1705.273382979592</v>
      </c>
      <c r="F3851">
        <v>7.0939606342400001</v>
      </c>
      <c r="G3851">
        <v>292</v>
      </c>
      <c r="H3851">
        <v>859</v>
      </c>
      <c r="I3851">
        <v>109113.979407518</v>
      </c>
      <c r="J3851">
        <v>7.0939606342400001</v>
      </c>
      <c r="K3851">
        <v>4</v>
      </c>
      <c r="L3851" s="5">
        <f t="shared" si="487"/>
        <v>4</v>
      </c>
      <c r="M3851">
        <v>3</v>
      </c>
      <c r="N3851">
        <v>5</v>
      </c>
      <c r="O3851">
        <v>2</v>
      </c>
      <c r="R3851">
        <v>1705.273382979592</v>
      </c>
      <c r="S3851">
        <v>1705.273382979592</v>
      </c>
      <c r="T3851">
        <v>1705.273382979592</v>
      </c>
      <c r="U3851">
        <f t="shared" si="480"/>
        <v>434.70173735269464</v>
      </c>
      <c r="V3851">
        <f t="shared" si="481"/>
        <v>6.1950436272022111</v>
      </c>
      <c r="W3851">
        <f t="shared" si="482"/>
        <v>6.1950436272022111</v>
      </c>
      <c r="X3851">
        <f t="shared" si="483"/>
        <v>6.1950436272022111</v>
      </c>
      <c r="Y3851">
        <f t="shared" si="484"/>
        <v>428.50669372549243</v>
      </c>
      <c r="Z3851">
        <f t="shared" si="485"/>
        <v>428.50669372549243</v>
      </c>
      <c r="AA3851">
        <f t="shared" si="486"/>
        <v>428.50669372549243</v>
      </c>
    </row>
    <row r="3852" spans="1:27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8677.123143871635</v>
      </c>
      <c r="F3852">
        <v>58.983563650400001</v>
      </c>
      <c r="G3852">
        <v>173</v>
      </c>
      <c r="H3852">
        <v>466</v>
      </c>
      <c r="I3852">
        <v>503265.52256335062</v>
      </c>
      <c r="J3852">
        <v>8.6217271545313032</v>
      </c>
      <c r="K3852">
        <v>5</v>
      </c>
      <c r="L3852" s="5">
        <f t="shared" si="487"/>
        <v>4.666666666666667</v>
      </c>
      <c r="M3852">
        <v>5</v>
      </c>
      <c r="N3852">
        <v>4</v>
      </c>
      <c r="O3852">
        <v>1</v>
      </c>
      <c r="R3852">
        <v>8677.123143871635</v>
      </c>
      <c r="S3852">
        <v>8677.123143871635</v>
      </c>
      <c r="T3852">
        <v>8677.123143871635</v>
      </c>
      <c r="U3852">
        <f t="shared" si="480"/>
        <v>-64.446658197890997</v>
      </c>
      <c r="V3852">
        <f t="shared" si="481"/>
        <v>135.81770637766965</v>
      </c>
      <c r="W3852">
        <f t="shared" si="482"/>
        <v>135.81770637766965</v>
      </c>
      <c r="X3852">
        <f t="shared" si="483"/>
        <v>135.81770637766965</v>
      </c>
      <c r="Y3852">
        <f t="shared" si="484"/>
        <v>-200.26436457556065</v>
      </c>
      <c r="Z3852">
        <f t="shared" si="485"/>
        <v>-200.26436457556065</v>
      </c>
      <c r="AA3852">
        <f t="shared" si="486"/>
        <v>-200.26436457556065</v>
      </c>
    </row>
    <row r="3853" spans="1:27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3534.7535684550662</v>
      </c>
      <c r="F3853">
        <v>45.090358706369997</v>
      </c>
      <c r="G3853">
        <v>199</v>
      </c>
      <c r="H3853">
        <v>471</v>
      </c>
      <c r="I3853">
        <v>268205.16314737097</v>
      </c>
      <c r="J3853">
        <v>8.9463251754406752</v>
      </c>
      <c r="K3853">
        <v>5</v>
      </c>
      <c r="L3853" s="5">
        <f t="shared" si="487"/>
        <v>4.666666666666667</v>
      </c>
      <c r="M3853">
        <v>5</v>
      </c>
      <c r="N3853">
        <v>5</v>
      </c>
      <c r="O3853">
        <v>2</v>
      </c>
      <c r="R3853">
        <v>3534.7535684550662</v>
      </c>
      <c r="S3853">
        <v>3534.7535684550662</v>
      </c>
      <c r="T3853">
        <v>3534.7535684550662</v>
      </c>
      <c r="U3853">
        <f t="shared" si="480"/>
        <v>231.81544617260235</v>
      </c>
      <c r="V3853">
        <f t="shared" si="481"/>
        <v>91.143313485232269</v>
      </c>
      <c r="W3853">
        <f t="shared" si="482"/>
        <v>91.143313485232269</v>
      </c>
      <c r="X3853">
        <f t="shared" si="483"/>
        <v>91.143313485232269</v>
      </c>
      <c r="Y3853">
        <f t="shared" si="484"/>
        <v>140.67213268737009</v>
      </c>
      <c r="Z3853">
        <f t="shared" si="485"/>
        <v>140.67213268737009</v>
      </c>
      <c r="AA3853">
        <f t="shared" si="486"/>
        <v>140.67213268737009</v>
      </c>
    </row>
    <row r="3854" spans="1:27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11537.627887350711</v>
      </c>
      <c r="F3854">
        <v>79.929811123809998</v>
      </c>
      <c r="G3854">
        <v>247</v>
      </c>
      <c r="H3854">
        <v>682</v>
      </c>
      <c r="I3854">
        <v>381844.81861234602</v>
      </c>
      <c r="J3854">
        <v>7.9923688156727488</v>
      </c>
      <c r="K3854">
        <v>5</v>
      </c>
      <c r="L3854" s="5">
        <f t="shared" si="487"/>
        <v>4.333333333333333</v>
      </c>
      <c r="M3854">
        <v>4</v>
      </c>
      <c r="N3854">
        <v>4</v>
      </c>
      <c r="O3854">
        <v>1</v>
      </c>
      <c r="R3854">
        <v>10612.87943524149</v>
      </c>
      <c r="S3854">
        <v>11537.627887350711</v>
      </c>
      <c r="T3854">
        <v>11537.627887350711</v>
      </c>
      <c r="U3854">
        <f t="shared" si="480"/>
        <v>400.26452206713026</v>
      </c>
      <c r="V3854">
        <f t="shared" si="481"/>
        <v>0</v>
      </c>
      <c r="W3854">
        <f t="shared" si="482"/>
        <v>193.55849106028475</v>
      </c>
      <c r="X3854">
        <f t="shared" si="483"/>
        <v>193.55849106028475</v>
      </c>
      <c r="Y3854">
        <f t="shared" si="484"/>
        <v>400.26452206713026</v>
      </c>
      <c r="Z3854">
        <f t="shared" si="485"/>
        <v>206.70603100684551</v>
      </c>
      <c r="AA3854">
        <f t="shared" si="486"/>
        <v>206.70603100684551</v>
      </c>
    </row>
    <row r="3855" spans="1:27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10789.117795037921</v>
      </c>
      <c r="F3855">
        <v>16.743094870250001</v>
      </c>
      <c r="G3855">
        <v>105</v>
      </c>
      <c r="H3855">
        <v>303</v>
      </c>
      <c r="I3855">
        <v>591470.12595725176</v>
      </c>
      <c r="J3855">
        <v>8.3742404410101123</v>
      </c>
      <c r="K3855">
        <v>4</v>
      </c>
      <c r="L3855" s="5">
        <f t="shared" si="487"/>
        <v>3.6666666666666665</v>
      </c>
      <c r="M3855">
        <v>4</v>
      </c>
      <c r="N3855">
        <v>4</v>
      </c>
      <c r="O3855">
        <v>3</v>
      </c>
      <c r="R3855">
        <v>10789.117795037921</v>
      </c>
      <c r="S3855">
        <v>10789.117795037921</v>
      </c>
      <c r="T3855">
        <v>10109.95357199707</v>
      </c>
      <c r="U3855">
        <f t="shared" si="480"/>
        <v>-11.653419318351293</v>
      </c>
      <c r="V3855">
        <f t="shared" si="481"/>
        <v>433.4012846533235</v>
      </c>
      <c r="W3855">
        <f t="shared" si="482"/>
        <v>433.4012846533235</v>
      </c>
      <c r="X3855">
        <f t="shared" si="483"/>
        <v>337.24284396333729</v>
      </c>
      <c r="Y3855">
        <f t="shared" si="484"/>
        <v>-445.05470397167477</v>
      </c>
      <c r="Z3855">
        <f t="shared" si="485"/>
        <v>-445.05470397167477</v>
      </c>
      <c r="AA3855">
        <f t="shared" si="486"/>
        <v>-348.89626328168856</v>
      </c>
    </row>
    <row r="3856" spans="1:27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10949.38635623144</v>
      </c>
      <c r="F3856">
        <v>25.157594061960001</v>
      </c>
      <c r="G3856">
        <v>119</v>
      </c>
      <c r="H3856">
        <v>371</v>
      </c>
      <c r="I3856">
        <v>678120.71034425194</v>
      </c>
      <c r="J3856">
        <v>8.3774548184373341</v>
      </c>
      <c r="K3856">
        <v>4</v>
      </c>
      <c r="L3856" s="5">
        <f t="shared" si="487"/>
        <v>3.6666666666666665</v>
      </c>
      <c r="M3856">
        <v>4</v>
      </c>
      <c r="N3856">
        <v>4</v>
      </c>
      <c r="O3856">
        <v>3</v>
      </c>
      <c r="R3856">
        <v>10949.38635623144</v>
      </c>
      <c r="S3856">
        <v>10949.38635623144</v>
      </c>
      <c r="T3856">
        <v>10949.38635623144</v>
      </c>
      <c r="U3856">
        <f t="shared" si="480"/>
        <v>25.576198684394299</v>
      </c>
      <c r="V3856">
        <f t="shared" si="481"/>
        <v>335.45722799820447</v>
      </c>
      <c r="W3856">
        <f t="shared" si="482"/>
        <v>335.45722799820447</v>
      </c>
      <c r="X3856">
        <f t="shared" si="483"/>
        <v>335.45722799820447</v>
      </c>
      <c r="Y3856">
        <f t="shared" si="484"/>
        <v>-309.88102931381019</v>
      </c>
      <c r="Z3856">
        <f t="shared" si="485"/>
        <v>-309.88102931381019</v>
      </c>
      <c r="AA3856">
        <f t="shared" si="486"/>
        <v>-309.88102931381019</v>
      </c>
    </row>
    <row r="3857" spans="1:27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38227.59329359293</v>
      </c>
      <c r="F3857">
        <v>49.259031121029999</v>
      </c>
      <c r="G3857">
        <v>151</v>
      </c>
      <c r="H3857">
        <v>435</v>
      </c>
      <c r="I3857">
        <v>900052.65544755652</v>
      </c>
      <c r="J3857">
        <v>7.6398490982571081</v>
      </c>
      <c r="K3857">
        <v>4</v>
      </c>
      <c r="L3857" s="5">
        <f t="shared" si="487"/>
        <v>3.6666666666666665</v>
      </c>
      <c r="M3857">
        <v>4</v>
      </c>
      <c r="N3857">
        <v>4</v>
      </c>
      <c r="O3857">
        <v>3</v>
      </c>
      <c r="R3857">
        <v>24556.379317483919</v>
      </c>
      <c r="S3857">
        <v>37299.425804733073</v>
      </c>
      <c r="T3857">
        <v>28529.446237210559</v>
      </c>
      <c r="U3857">
        <f t="shared" si="480"/>
        <v>335.74543643651714</v>
      </c>
      <c r="V3857">
        <f t="shared" si="481"/>
        <v>0</v>
      </c>
      <c r="W3857">
        <f t="shared" si="482"/>
        <v>1081.6584077100308</v>
      </c>
      <c r="X3857">
        <f t="shared" si="483"/>
        <v>337.24284396333684</v>
      </c>
      <c r="Y3857">
        <f t="shared" si="484"/>
        <v>335.74543643651714</v>
      </c>
      <c r="Z3857">
        <f t="shared" si="485"/>
        <v>-745.91297127351368</v>
      </c>
      <c r="AA3857">
        <f t="shared" si="486"/>
        <v>-1.4974075268196998</v>
      </c>
    </row>
    <row r="3858" spans="1:27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5016.2657754027068</v>
      </c>
      <c r="F3858">
        <v>56.635432897459999</v>
      </c>
      <c r="G3858">
        <v>16</v>
      </c>
      <c r="H3858">
        <v>28</v>
      </c>
      <c r="I3858">
        <v>833705.93353620602</v>
      </c>
      <c r="J3858">
        <v>9.435065750379124</v>
      </c>
      <c r="K3858">
        <v>4</v>
      </c>
      <c r="L3858" s="5">
        <f t="shared" si="487"/>
        <v>4</v>
      </c>
      <c r="M3858">
        <v>5</v>
      </c>
      <c r="N3858">
        <v>3</v>
      </c>
      <c r="O3858">
        <v>2</v>
      </c>
      <c r="R3858">
        <v>5016.2657754027068</v>
      </c>
      <c r="S3858">
        <v>4792.5804846964929</v>
      </c>
      <c r="T3858">
        <v>5016.2657754027068</v>
      </c>
      <c r="U3858">
        <f t="shared" si="480"/>
        <v>58.698889988595994</v>
      </c>
      <c r="V3858">
        <f t="shared" si="481"/>
        <v>118.14145631638981</v>
      </c>
      <c r="W3858">
        <f t="shared" si="482"/>
        <v>92.826949842217729</v>
      </c>
      <c r="X3858">
        <f t="shared" si="483"/>
        <v>118.14145631638981</v>
      </c>
      <c r="Y3858">
        <f t="shared" si="484"/>
        <v>-59.442566327793813</v>
      </c>
      <c r="Z3858">
        <f t="shared" si="485"/>
        <v>-34.128059853621735</v>
      </c>
      <c r="AA3858">
        <f t="shared" si="486"/>
        <v>-59.442566327793813</v>
      </c>
    </row>
    <row r="3859" spans="1:27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4935.5481240940017</v>
      </c>
      <c r="F3859">
        <v>41.453219463949999</v>
      </c>
      <c r="G3859">
        <v>172</v>
      </c>
      <c r="H3859">
        <v>490</v>
      </c>
      <c r="I3859">
        <v>209122.8990977075</v>
      </c>
      <c r="J3859">
        <v>8.2912534300636889</v>
      </c>
      <c r="K3859">
        <v>4</v>
      </c>
      <c r="L3859" s="5">
        <f t="shared" si="487"/>
        <v>4</v>
      </c>
      <c r="M3859">
        <v>4</v>
      </c>
      <c r="N3859">
        <v>4</v>
      </c>
      <c r="O3859">
        <v>2</v>
      </c>
      <c r="R3859">
        <v>4785.4497396603883</v>
      </c>
      <c r="S3859">
        <v>4935.5481240940017</v>
      </c>
      <c r="T3859">
        <v>4935.5481240940017</v>
      </c>
      <c r="U3859">
        <f t="shared" si="480"/>
        <v>443.72787714994638</v>
      </c>
      <c r="V3859">
        <f t="shared" si="481"/>
        <v>163.53645485182051</v>
      </c>
      <c r="W3859">
        <f t="shared" si="482"/>
        <v>223.04709429646363</v>
      </c>
      <c r="X3859">
        <f t="shared" si="483"/>
        <v>223.04709429646363</v>
      </c>
      <c r="Y3859">
        <f t="shared" si="484"/>
        <v>280.19142229812587</v>
      </c>
      <c r="Z3859">
        <f t="shared" si="485"/>
        <v>220.68078285348275</v>
      </c>
      <c r="AA3859">
        <f t="shared" si="486"/>
        <v>220.68078285348275</v>
      </c>
    </row>
    <row r="3860" spans="1:27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3236.9691085593709</v>
      </c>
      <c r="F3860">
        <v>7.9279633275799997</v>
      </c>
      <c r="G3860">
        <v>123</v>
      </c>
      <c r="H3860">
        <v>280</v>
      </c>
      <c r="I3860">
        <v>142993.62884966939</v>
      </c>
      <c r="J3860">
        <v>7.9279633275799997</v>
      </c>
      <c r="K3860">
        <v>3</v>
      </c>
      <c r="L3860" s="5">
        <f t="shared" si="487"/>
        <v>3.3333333333333335</v>
      </c>
      <c r="M3860">
        <v>4</v>
      </c>
      <c r="N3860">
        <v>3</v>
      </c>
      <c r="O3860">
        <v>3</v>
      </c>
      <c r="R3860">
        <v>3236.9691085593709</v>
      </c>
      <c r="S3860">
        <v>3236.9691085593709</v>
      </c>
      <c r="T3860">
        <v>3236.9691085593709</v>
      </c>
      <c r="U3860">
        <f t="shared" si="480"/>
        <v>-425.49822100457243</v>
      </c>
      <c r="V3860">
        <f t="shared" si="481"/>
        <v>5.1856652042868481</v>
      </c>
      <c r="W3860">
        <f t="shared" si="482"/>
        <v>5.1856652042868481</v>
      </c>
      <c r="X3860">
        <f t="shared" si="483"/>
        <v>5.1856652042868481</v>
      </c>
      <c r="Y3860">
        <f t="shared" si="484"/>
        <v>-430.68388620885929</v>
      </c>
      <c r="Z3860">
        <f t="shared" si="485"/>
        <v>-430.68388620885929</v>
      </c>
      <c r="AA3860">
        <f t="shared" si="486"/>
        <v>-430.68388620885929</v>
      </c>
    </row>
    <row r="3861" spans="1:27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2732.8567718197078</v>
      </c>
      <c r="F3861">
        <v>7.91448419513</v>
      </c>
      <c r="G3861">
        <v>112</v>
      </c>
      <c r="H3861">
        <v>277</v>
      </c>
      <c r="I3861">
        <v>105773.8389572485</v>
      </c>
      <c r="J3861">
        <v>7.91448419513</v>
      </c>
      <c r="K3861">
        <v>5</v>
      </c>
      <c r="L3861" s="5">
        <f t="shared" si="487"/>
        <v>4.333333333333333</v>
      </c>
      <c r="M3861">
        <v>4</v>
      </c>
      <c r="N3861">
        <v>5</v>
      </c>
      <c r="O3861">
        <v>2</v>
      </c>
      <c r="R3861">
        <v>2535.694969674581</v>
      </c>
      <c r="S3861">
        <v>2732.8567718197078</v>
      </c>
      <c r="T3861">
        <v>2646.5227025766221</v>
      </c>
      <c r="U3861">
        <f t="shared" si="480"/>
        <v>-153.93181180631339</v>
      </c>
      <c r="V3861">
        <f t="shared" si="481"/>
        <v>338.62715754981724</v>
      </c>
      <c r="W3861">
        <f t="shared" si="482"/>
        <v>486.15266880517095</v>
      </c>
      <c r="X3861">
        <f t="shared" si="483"/>
        <v>421.55355495417132</v>
      </c>
      <c r="Y3861">
        <f t="shared" si="484"/>
        <v>-492.55896935613066</v>
      </c>
      <c r="Z3861">
        <f t="shared" si="485"/>
        <v>-640.08448061148431</v>
      </c>
      <c r="AA3861">
        <f t="shared" si="486"/>
        <v>-575.48536676048468</v>
      </c>
    </row>
    <row r="3862" spans="1:27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14928.748491119701</v>
      </c>
      <c r="F3862">
        <v>16.13103488334</v>
      </c>
      <c r="G3862">
        <v>75</v>
      </c>
      <c r="H3862">
        <v>213</v>
      </c>
      <c r="I3862">
        <v>538675.12331799651</v>
      </c>
      <c r="J3862">
        <v>8.0527381572976218</v>
      </c>
      <c r="K3862">
        <v>4</v>
      </c>
      <c r="L3862" s="5">
        <f t="shared" si="487"/>
        <v>4</v>
      </c>
      <c r="M3862">
        <v>4</v>
      </c>
      <c r="N3862">
        <v>4</v>
      </c>
      <c r="O3862">
        <v>2</v>
      </c>
      <c r="R3862">
        <v>12691.84326569125</v>
      </c>
      <c r="S3862">
        <v>14928.748491119701</v>
      </c>
      <c r="T3862">
        <v>14058.295490705539</v>
      </c>
      <c r="U3862">
        <f t="shared" si="480"/>
        <v>143.54816235623687</v>
      </c>
      <c r="V3862">
        <f t="shared" si="481"/>
        <v>132.96977665109364</v>
      </c>
      <c r="W3862">
        <f t="shared" si="482"/>
        <v>467.36821614302414</v>
      </c>
      <c r="X3862">
        <f t="shared" si="483"/>
        <v>337.2428439633369</v>
      </c>
      <c r="Y3862">
        <f t="shared" si="484"/>
        <v>10.578385705143234</v>
      </c>
      <c r="Z3862">
        <f t="shared" si="485"/>
        <v>-323.8200537867873</v>
      </c>
      <c r="AA3862">
        <f t="shared" si="486"/>
        <v>-193.69468160710002</v>
      </c>
    </row>
    <row r="3863" spans="1:27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11821.81940502157</v>
      </c>
      <c r="F3863">
        <v>25.549563029129999</v>
      </c>
      <c r="G3863">
        <v>129</v>
      </c>
      <c r="H3863">
        <v>456</v>
      </c>
      <c r="I3863">
        <v>568137.31541136792</v>
      </c>
      <c r="J3863">
        <v>8.5000383252314791</v>
      </c>
      <c r="K3863">
        <v>5</v>
      </c>
      <c r="L3863" s="5">
        <f t="shared" si="487"/>
        <v>4.666666666666667</v>
      </c>
      <c r="M3863">
        <v>5</v>
      </c>
      <c r="N3863">
        <v>5</v>
      </c>
      <c r="O3863">
        <v>2</v>
      </c>
      <c r="R3863">
        <v>11821.81940502157</v>
      </c>
      <c r="S3863">
        <v>11821.81940502157</v>
      </c>
      <c r="T3863">
        <v>11821.81940502157</v>
      </c>
      <c r="U3863">
        <f t="shared" si="480"/>
        <v>61.764377631555718</v>
      </c>
      <c r="V3863">
        <f t="shared" si="481"/>
        <v>347.99775164784336</v>
      </c>
      <c r="W3863">
        <f t="shared" si="482"/>
        <v>347.99775164784336</v>
      </c>
      <c r="X3863">
        <f t="shared" si="483"/>
        <v>347.99775164784336</v>
      </c>
      <c r="Y3863">
        <f t="shared" si="484"/>
        <v>-286.23337401628766</v>
      </c>
      <c r="Z3863">
        <f t="shared" si="485"/>
        <v>-286.23337401628766</v>
      </c>
      <c r="AA3863">
        <f t="shared" si="486"/>
        <v>-286.23337401628766</v>
      </c>
    </row>
    <row r="3864" spans="1:27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8116.8839125026316</v>
      </c>
      <c r="F3864">
        <v>60.50374631967</v>
      </c>
      <c r="G3864">
        <v>182</v>
      </c>
      <c r="H3864">
        <v>447</v>
      </c>
      <c r="I3864">
        <v>340724.52266553859</v>
      </c>
      <c r="J3864">
        <v>8.707189911125818</v>
      </c>
      <c r="K3864">
        <v>5</v>
      </c>
      <c r="L3864" s="5">
        <f t="shared" si="487"/>
        <v>4.333333333333333</v>
      </c>
      <c r="M3864">
        <v>5</v>
      </c>
      <c r="N3864">
        <v>4</v>
      </c>
      <c r="O3864">
        <v>2</v>
      </c>
      <c r="R3864">
        <v>7811.787979912986</v>
      </c>
      <c r="S3864">
        <v>8116.8839125026316</v>
      </c>
      <c r="T3864">
        <v>8116.8839125026316</v>
      </c>
      <c r="U3864">
        <f t="shared" si="480"/>
        <v>-129.52571094422427</v>
      </c>
      <c r="V3864">
        <f t="shared" si="481"/>
        <v>0</v>
      </c>
      <c r="W3864">
        <f t="shared" si="482"/>
        <v>77.967039336871608</v>
      </c>
      <c r="X3864">
        <f t="shared" si="483"/>
        <v>77.967039336871608</v>
      </c>
      <c r="Y3864">
        <f t="shared" si="484"/>
        <v>-129.52571094422427</v>
      </c>
      <c r="Z3864">
        <f t="shared" si="485"/>
        <v>-207.49275028109588</v>
      </c>
      <c r="AA3864">
        <f t="shared" si="486"/>
        <v>-207.49275028109588</v>
      </c>
    </row>
    <row r="3865" spans="1:27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3607.8695193584849</v>
      </c>
      <c r="F3865">
        <v>83.000981561840007</v>
      </c>
      <c r="G3865">
        <v>134</v>
      </c>
      <c r="H3865">
        <v>345</v>
      </c>
      <c r="I3865">
        <v>370884.98109674768</v>
      </c>
      <c r="J3865">
        <v>8.2261992681683136</v>
      </c>
      <c r="K3865">
        <v>5</v>
      </c>
      <c r="L3865" s="5">
        <f t="shared" si="487"/>
        <v>4.333333333333333</v>
      </c>
      <c r="M3865">
        <v>4</v>
      </c>
      <c r="N3865">
        <v>5</v>
      </c>
      <c r="O3865">
        <v>2</v>
      </c>
      <c r="R3865">
        <v>3607.8695193584849</v>
      </c>
      <c r="S3865">
        <v>3607.8695193584849</v>
      </c>
      <c r="T3865">
        <v>3607.8695193584849</v>
      </c>
      <c r="U3865">
        <f t="shared" si="480"/>
        <v>74.40526705332006</v>
      </c>
      <c r="V3865">
        <f t="shared" si="481"/>
        <v>13.742396576232341</v>
      </c>
      <c r="W3865">
        <f t="shared" si="482"/>
        <v>13.742396576232341</v>
      </c>
      <c r="X3865">
        <f t="shared" si="483"/>
        <v>13.742396576232341</v>
      </c>
      <c r="Y3865">
        <f t="shared" si="484"/>
        <v>60.662870477087722</v>
      </c>
      <c r="Z3865">
        <f t="shared" si="485"/>
        <v>60.662870477087722</v>
      </c>
      <c r="AA3865">
        <f t="shared" si="486"/>
        <v>60.662870477087722</v>
      </c>
    </row>
    <row r="3866" spans="1:27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49390.996576390156</v>
      </c>
      <c r="F3866">
        <v>47.566095644580002</v>
      </c>
      <c r="G3866">
        <v>153</v>
      </c>
      <c r="H3866">
        <v>435</v>
      </c>
      <c r="I3866">
        <v>1405106.5131453739</v>
      </c>
      <c r="J3866">
        <v>7.7438591153229073</v>
      </c>
      <c r="K3866">
        <v>3</v>
      </c>
      <c r="L3866" s="5">
        <f t="shared" si="487"/>
        <v>3.3333333333333335</v>
      </c>
      <c r="M3866">
        <v>4</v>
      </c>
      <c r="N3866">
        <v>3</v>
      </c>
      <c r="O3866">
        <v>3</v>
      </c>
      <c r="R3866">
        <v>34426.522985802498</v>
      </c>
      <c r="S3866">
        <v>44899.821290024782</v>
      </c>
      <c r="T3866">
        <v>36746.17373334484</v>
      </c>
      <c r="U3866">
        <f t="shared" si="480"/>
        <v>-67.789640967880572</v>
      </c>
      <c r="V3866">
        <f t="shared" si="481"/>
        <v>125.09094500796506</v>
      </c>
      <c r="W3866">
        <f t="shared" si="482"/>
        <v>702.29805195599613</v>
      </c>
      <c r="X3866">
        <f t="shared" si="483"/>
        <v>252.93213297250259</v>
      </c>
      <c r="Y3866">
        <f t="shared" si="484"/>
        <v>-192.88058597584563</v>
      </c>
      <c r="Z3866">
        <f t="shared" si="485"/>
        <v>-770.08769292387672</v>
      </c>
      <c r="AA3866">
        <f t="shared" si="486"/>
        <v>-320.72177394038317</v>
      </c>
    </row>
    <row r="3867" spans="1:27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432.72974352596151</v>
      </c>
      <c r="F3867">
        <v>6.8430543854100003</v>
      </c>
      <c r="G3867">
        <v>101</v>
      </c>
      <c r="H3867">
        <v>228</v>
      </c>
      <c r="I3867">
        <v>29996.452883070091</v>
      </c>
      <c r="J3867">
        <v>6.8430543854100003</v>
      </c>
      <c r="K3867">
        <v>4</v>
      </c>
      <c r="L3867" s="5">
        <f t="shared" si="487"/>
        <v>4</v>
      </c>
      <c r="M3867">
        <v>3</v>
      </c>
      <c r="N3867">
        <v>5</v>
      </c>
      <c r="O3867">
        <v>2</v>
      </c>
      <c r="R3867">
        <v>432.72974352596151</v>
      </c>
      <c r="S3867">
        <v>432.72974352596151</v>
      </c>
      <c r="T3867">
        <v>432.72974352596151</v>
      </c>
      <c r="U3867">
        <f t="shared" si="480"/>
        <v>24.748374062872141</v>
      </c>
      <c r="V3867">
        <f t="shared" si="481"/>
        <v>1.5657315347142222</v>
      </c>
      <c r="W3867">
        <f t="shared" si="482"/>
        <v>1.5657315347142222</v>
      </c>
      <c r="X3867">
        <f t="shared" si="483"/>
        <v>1.5657315347142222</v>
      </c>
      <c r="Y3867">
        <f t="shared" si="484"/>
        <v>23.18264252815792</v>
      </c>
      <c r="Z3867">
        <f t="shared" si="485"/>
        <v>23.18264252815792</v>
      </c>
      <c r="AA3867">
        <f t="shared" si="486"/>
        <v>23.18264252815792</v>
      </c>
    </row>
    <row r="3868" spans="1:27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1424.0871631364121</v>
      </c>
      <c r="F3868">
        <v>24.93663976953</v>
      </c>
      <c r="G3868">
        <v>201</v>
      </c>
      <c r="H3868">
        <v>420</v>
      </c>
      <c r="I3868">
        <v>184699.29617803509</v>
      </c>
      <c r="J3868">
        <v>8.2920665239099289</v>
      </c>
      <c r="K3868">
        <v>5</v>
      </c>
      <c r="L3868" s="5">
        <f t="shared" si="487"/>
        <v>4.333333333333333</v>
      </c>
      <c r="M3868">
        <v>4</v>
      </c>
      <c r="N3868">
        <v>5</v>
      </c>
      <c r="O3868">
        <v>2</v>
      </c>
      <c r="R3868">
        <v>1424.0871631364121</v>
      </c>
      <c r="S3868">
        <v>1424.0871631364121</v>
      </c>
      <c r="T3868">
        <v>1424.0871631364121</v>
      </c>
      <c r="U3868">
        <f t="shared" si="480"/>
        <v>-198.86523019763948</v>
      </c>
      <c r="V3868">
        <f t="shared" si="481"/>
        <v>43.567343387309627</v>
      </c>
      <c r="W3868">
        <f t="shared" si="482"/>
        <v>43.567343387309627</v>
      </c>
      <c r="X3868">
        <f t="shared" si="483"/>
        <v>43.567343387309627</v>
      </c>
      <c r="Y3868">
        <f t="shared" si="484"/>
        <v>-242.4325735849491</v>
      </c>
      <c r="Z3868">
        <f t="shared" si="485"/>
        <v>-242.4325735849491</v>
      </c>
      <c r="AA3868">
        <f t="shared" si="486"/>
        <v>-242.4325735849491</v>
      </c>
    </row>
    <row r="3869" spans="1:27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4434.5629424565896</v>
      </c>
      <c r="F3869">
        <v>27.86439591737</v>
      </c>
      <c r="G3869">
        <v>92</v>
      </c>
      <c r="H3869">
        <v>284</v>
      </c>
      <c r="I3869">
        <v>353623.41864674032</v>
      </c>
      <c r="J3869">
        <v>9.2954743488715597</v>
      </c>
      <c r="K3869">
        <v>5</v>
      </c>
      <c r="L3869" s="5">
        <f t="shared" si="487"/>
        <v>4.333333333333333</v>
      </c>
      <c r="M3869">
        <v>5</v>
      </c>
      <c r="N3869">
        <v>4</v>
      </c>
      <c r="O3869">
        <v>2</v>
      </c>
      <c r="R3869">
        <v>4434.5629424565896</v>
      </c>
      <c r="S3869">
        <v>4434.5629424565896</v>
      </c>
      <c r="T3869">
        <v>4434.5629424565896</v>
      </c>
      <c r="U3869">
        <f t="shared" si="480"/>
        <v>96.248433701395726</v>
      </c>
      <c r="V3869">
        <f t="shared" si="481"/>
        <v>196.65353674643259</v>
      </c>
      <c r="W3869">
        <f t="shared" si="482"/>
        <v>196.65353674643259</v>
      </c>
      <c r="X3869">
        <f t="shared" si="483"/>
        <v>196.65353674643259</v>
      </c>
      <c r="Y3869">
        <f t="shared" si="484"/>
        <v>-100.40510304503687</v>
      </c>
      <c r="Z3869">
        <f t="shared" si="485"/>
        <v>-100.40510304503687</v>
      </c>
      <c r="AA3869">
        <f t="shared" si="486"/>
        <v>-100.40510304503687</v>
      </c>
    </row>
    <row r="3870" spans="1:27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2702.5768889878509</v>
      </c>
      <c r="F3870">
        <v>8.8576544993600006</v>
      </c>
      <c r="G3870">
        <v>24</v>
      </c>
      <c r="H3870">
        <v>98</v>
      </c>
      <c r="I3870">
        <v>163841.4495583637</v>
      </c>
      <c r="J3870">
        <v>8.8576544993600006</v>
      </c>
      <c r="K3870">
        <v>5</v>
      </c>
      <c r="L3870" s="5">
        <f t="shared" si="487"/>
        <v>4.333333333333333</v>
      </c>
      <c r="M3870">
        <v>5</v>
      </c>
      <c r="N3870">
        <v>4</v>
      </c>
      <c r="O3870">
        <v>2</v>
      </c>
      <c r="R3870">
        <v>2702.5768889878509</v>
      </c>
      <c r="S3870">
        <v>2702.5768889878509</v>
      </c>
      <c r="T3870">
        <v>2647.2044137322991</v>
      </c>
      <c r="U3870">
        <f t="shared" si="480"/>
        <v>101.40136947326845</v>
      </c>
      <c r="V3870">
        <f t="shared" si="481"/>
        <v>451.48921872607411</v>
      </c>
      <c r="W3870">
        <f t="shared" si="482"/>
        <v>451.48921872607411</v>
      </c>
      <c r="X3870">
        <f t="shared" si="483"/>
        <v>421.55355495417109</v>
      </c>
      <c r="Y3870">
        <f t="shared" si="484"/>
        <v>-350.08784925280565</v>
      </c>
      <c r="Z3870">
        <f t="shared" si="485"/>
        <v>-350.08784925280565</v>
      </c>
      <c r="AA3870">
        <f t="shared" si="486"/>
        <v>-320.15218548090263</v>
      </c>
    </row>
    <row r="3871" spans="1:27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4279.0349255424026</v>
      </c>
      <c r="F3871">
        <v>43.834183587849999</v>
      </c>
      <c r="G3871">
        <v>191</v>
      </c>
      <c r="H3871">
        <v>494</v>
      </c>
      <c r="I3871">
        <v>200883.19550615939</v>
      </c>
      <c r="J3871">
        <v>8.9295650235557531</v>
      </c>
      <c r="K3871">
        <v>5</v>
      </c>
      <c r="L3871" s="5">
        <f t="shared" si="487"/>
        <v>4.333333333333333</v>
      </c>
      <c r="M3871">
        <v>5</v>
      </c>
      <c r="N3871">
        <v>4</v>
      </c>
      <c r="O3871">
        <v>2</v>
      </c>
      <c r="R3871">
        <v>4268.2973068934189</v>
      </c>
      <c r="S3871">
        <v>4279.0349255424026</v>
      </c>
      <c r="T3871">
        <v>4279.0349255424026</v>
      </c>
      <c r="U3871">
        <f t="shared" si="480"/>
        <v>133.91237596750219</v>
      </c>
      <c r="V3871">
        <f t="shared" si="481"/>
        <v>235.12910325802181</v>
      </c>
      <c r="W3871">
        <f t="shared" si="482"/>
        <v>239.90213883636639</v>
      </c>
      <c r="X3871">
        <f t="shared" si="483"/>
        <v>239.90213883636639</v>
      </c>
      <c r="Y3871">
        <f t="shared" si="484"/>
        <v>-101.21672729051963</v>
      </c>
      <c r="Z3871">
        <f t="shared" si="485"/>
        <v>-105.9897628688642</v>
      </c>
      <c r="AA3871">
        <f t="shared" si="486"/>
        <v>-105.9897628688642</v>
      </c>
    </row>
    <row r="3872" spans="1:27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2083.3903609152148</v>
      </c>
      <c r="F3872">
        <v>36.603303577090003</v>
      </c>
      <c r="G3872">
        <v>255</v>
      </c>
      <c r="H3872">
        <v>627</v>
      </c>
      <c r="I3872">
        <v>114675.8320473889</v>
      </c>
      <c r="J3872">
        <v>7.450079153418014</v>
      </c>
      <c r="K3872">
        <v>4</v>
      </c>
      <c r="L3872" s="5">
        <f t="shared" si="487"/>
        <v>4</v>
      </c>
      <c r="M3872">
        <v>3</v>
      </c>
      <c r="N3872">
        <v>5</v>
      </c>
      <c r="O3872">
        <v>2</v>
      </c>
      <c r="R3872">
        <v>2083.3903609152148</v>
      </c>
      <c r="S3872">
        <v>2083.3903609152148</v>
      </c>
      <c r="T3872">
        <v>2083.3903609152148</v>
      </c>
      <c r="U3872">
        <f t="shared" si="480"/>
        <v>-34.534311579813703</v>
      </c>
      <c r="V3872">
        <f t="shared" si="481"/>
        <v>216.87718266225679</v>
      </c>
      <c r="W3872">
        <f t="shared" si="482"/>
        <v>216.87718266225679</v>
      </c>
      <c r="X3872">
        <f t="shared" si="483"/>
        <v>216.87718266225679</v>
      </c>
      <c r="Y3872">
        <f t="shared" si="484"/>
        <v>-251.41149424207049</v>
      </c>
      <c r="Z3872">
        <f t="shared" si="485"/>
        <v>-251.41149424207049</v>
      </c>
      <c r="AA3872">
        <f t="shared" si="486"/>
        <v>-251.41149424207049</v>
      </c>
    </row>
    <row r="3873" spans="1:27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9113.9593606769849</v>
      </c>
      <c r="F3873">
        <v>58.687408033600001</v>
      </c>
      <c r="G3873">
        <v>275</v>
      </c>
      <c r="H3873">
        <v>623</v>
      </c>
      <c r="I3873">
        <v>420648.66413537378</v>
      </c>
      <c r="J3873">
        <v>8.5589870691240311</v>
      </c>
      <c r="K3873">
        <v>5</v>
      </c>
      <c r="L3873" s="5">
        <f t="shared" si="487"/>
        <v>4.333333333333333</v>
      </c>
      <c r="M3873">
        <v>4</v>
      </c>
      <c r="N3873">
        <v>4</v>
      </c>
      <c r="O3873">
        <v>1</v>
      </c>
      <c r="R3873">
        <v>9113.9593606769849</v>
      </c>
      <c r="S3873">
        <v>9113.9593606769849</v>
      </c>
      <c r="T3873">
        <v>9113.9593606769849</v>
      </c>
      <c r="U3873">
        <f t="shared" si="480"/>
        <v>188.61955623449185</v>
      </c>
      <c r="V3873">
        <f t="shared" si="481"/>
        <v>111.52056325285362</v>
      </c>
      <c r="W3873">
        <f t="shared" si="482"/>
        <v>111.52056325285362</v>
      </c>
      <c r="X3873">
        <f t="shared" si="483"/>
        <v>111.52056325285362</v>
      </c>
      <c r="Y3873">
        <f t="shared" si="484"/>
        <v>77.098992981638233</v>
      </c>
      <c r="Z3873">
        <f t="shared" si="485"/>
        <v>77.098992981638233</v>
      </c>
      <c r="AA3873">
        <f t="shared" si="486"/>
        <v>77.098992981638233</v>
      </c>
    </row>
    <row r="3874" spans="1:27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8362.5954896984113</v>
      </c>
      <c r="F3874">
        <v>33.960959718200002</v>
      </c>
      <c r="G3874">
        <v>187</v>
      </c>
      <c r="H3874">
        <v>529</v>
      </c>
      <c r="I3874">
        <v>602931.07527101052</v>
      </c>
      <c r="J3874">
        <v>8.6867627697033498</v>
      </c>
      <c r="K3874">
        <v>5</v>
      </c>
      <c r="L3874" s="5">
        <f t="shared" si="487"/>
        <v>4.666666666666667</v>
      </c>
      <c r="M3874">
        <v>5</v>
      </c>
      <c r="N3874">
        <v>5</v>
      </c>
      <c r="O3874">
        <v>2</v>
      </c>
      <c r="R3874">
        <v>8362.5954896984113</v>
      </c>
      <c r="S3874">
        <v>8362.5954896984113</v>
      </c>
      <c r="T3874">
        <v>8362.5954896984113</v>
      </c>
      <c r="U3874">
        <f t="shared" si="480"/>
        <v>104.20427531201827</v>
      </c>
      <c r="V3874">
        <f t="shared" si="481"/>
        <v>315.9599522789452</v>
      </c>
      <c r="W3874">
        <f t="shared" si="482"/>
        <v>315.9599522789452</v>
      </c>
      <c r="X3874">
        <f t="shared" si="483"/>
        <v>315.9599522789452</v>
      </c>
      <c r="Y3874">
        <f t="shared" si="484"/>
        <v>-211.75567696692693</v>
      </c>
      <c r="Z3874">
        <f t="shared" si="485"/>
        <v>-211.75567696692693</v>
      </c>
      <c r="AA3874">
        <f t="shared" si="486"/>
        <v>-211.75567696692693</v>
      </c>
    </row>
    <row r="3875" spans="1:27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8387.5885560377701</v>
      </c>
      <c r="F3875">
        <v>37.186249857939998</v>
      </c>
      <c r="G3875">
        <v>154</v>
      </c>
      <c r="H3875">
        <v>441</v>
      </c>
      <c r="I3875">
        <v>633926.49470782746</v>
      </c>
      <c r="J3875">
        <v>9.2892198750729342</v>
      </c>
      <c r="K3875">
        <v>5</v>
      </c>
      <c r="L3875" s="5">
        <f t="shared" si="487"/>
        <v>4.666666666666667</v>
      </c>
      <c r="M3875">
        <v>5</v>
      </c>
      <c r="N3875">
        <v>5</v>
      </c>
      <c r="O3875">
        <v>2</v>
      </c>
      <c r="R3875">
        <v>8387.5885560377701</v>
      </c>
      <c r="S3875">
        <v>8387.5885560377701</v>
      </c>
      <c r="T3875">
        <v>8387.5885560377701</v>
      </c>
      <c r="U3875">
        <f t="shared" si="480"/>
        <v>50.370329891172183</v>
      </c>
      <c r="V3875">
        <f t="shared" si="481"/>
        <v>261.59438960990684</v>
      </c>
      <c r="W3875">
        <f t="shared" si="482"/>
        <v>261.59438960990684</v>
      </c>
      <c r="X3875">
        <f t="shared" si="483"/>
        <v>261.59438960990684</v>
      </c>
      <c r="Y3875">
        <f t="shared" si="484"/>
        <v>-211.22405971873465</v>
      </c>
      <c r="Z3875">
        <f t="shared" si="485"/>
        <v>-211.22405971873465</v>
      </c>
      <c r="AA3875">
        <f t="shared" si="486"/>
        <v>-211.22405971873465</v>
      </c>
    </row>
    <row r="3876" spans="1:27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31764.558279468441</v>
      </c>
      <c r="F3876">
        <v>46.732739704769998</v>
      </c>
      <c r="G3876">
        <v>85</v>
      </c>
      <c r="H3876">
        <v>237</v>
      </c>
      <c r="I3876">
        <v>1353486.0213457551</v>
      </c>
      <c r="J3876">
        <v>6.4958160200900501</v>
      </c>
      <c r="K3876">
        <v>2</v>
      </c>
      <c r="L3876" s="5">
        <f t="shared" si="487"/>
        <v>2.3333333333333335</v>
      </c>
      <c r="M3876">
        <v>2</v>
      </c>
      <c r="N3876">
        <v>3</v>
      </c>
      <c r="O3876">
        <v>4</v>
      </c>
      <c r="R3876">
        <v>31325.258962288699</v>
      </c>
      <c r="S3876">
        <v>30041.04510455476</v>
      </c>
      <c r="T3876">
        <v>26611.723988523339</v>
      </c>
      <c r="U3876">
        <f t="shared" si="480"/>
        <v>226.26998533190931</v>
      </c>
      <c r="V3876">
        <f t="shared" si="481"/>
        <v>394.83917015904825</v>
      </c>
      <c r="W3876">
        <f t="shared" si="482"/>
        <v>333.20560454604401</v>
      </c>
      <c r="X3876">
        <f t="shared" si="483"/>
        <v>168.62142198166859</v>
      </c>
      <c r="Y3876">
        <f t="shared" si="484"/>
        <v>-168.56918482713894</v>
      </c>
      <c r="Z3876">
        <f t="shared" si="485"/>
        <v>-106.9356192141347</v>
      </c>
      <c r="AA3876">
        <f t="shared" si="486"/>
        <v>57.648563350240721</v>
      </c>
    </row>
    <row r="3877" spans="1:27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6203.626570366072</v>
      </c>
      <c r="F3877">
        <v>50.936392360470002</v>
      </c>
      <c r="G3877">
        <v>253</v>
      </c>
      <c r="H3877">
        <v>430</v>
      </c>
      <c r="I3877">
        <v>366668.56744727748</v>
      </c>
      <c r="J3877">
        <v>8.473555698768573</v>
      </c>
      <c r="K3877">
        <v>5</v>
      </c>
      <c r="L3877" s="5">
        <f t="shared" si="487"/>
        <v>4.666666666666667</v>
      </c>
      <c r="M3877">
        <v>5</v>
      </c>
      <c r="N3877">
        <v>5</v>
      </c>
      <c r="O3877">
        <v>2</v>
      </c>
      <c r="R3877">
        <v>6203.626570366072</v>
      </c>
      <c r="S3877">
        <v>6203.626570366072</v>
      </c>
      <c r="T3877">
        <v>6203.626570366072</v>
      </c>
      <c r="U3877">
        <f t="shared" si="480"/>
        <v>68.115054442987272</v>
      </c>
      <c r="V3877">
        <f t="shared" si="481"/>
        <v>144.65801804099374</v>
      </c>
      <c r="W3877">
        <f t="shared" si="482"/>
        <v>144.65801804099374</v>
      </c>
      <c r="X3877">
        <f t="shared" si="483"/>
        <v>144.65801804099374</v>
      </c>
      <c r="Y3877">
        <f t="shared" si="484"/>
        <v>-76.542963598006466</v>
      </c>
      <c r="Z3877">
        <f t="shared" si="485"/>
        <v>-76.542963598006466</v>
      </c>
      <c r="AA3877">
        <f t="shared" si="486"/>
        <v>-76.542963598006466</v>
      </c>
    </row>
    <row r="3878" spans="1:27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4910.6966711675623</v>
      </c>
      <c r="F3878">
        <v>75.216037241479995</v>
      </c>
      <c r="G3878">
        <v>266</v>
      </c>
      <c r="H3878">
        <v>421</v>
      </c>
      <c r="I3878">
        <v>235322.75067266161</v>
      </c>
      <c r="J3878">
        <v>8.4067405601505438</v>
      </c>
      <c r="K3878">
        <v>4</v>
      </c>
      <c r="L3878" s="5">
        <f t="shared" si="487"/>
        <v>3.6666666666666665</v>
      </c>
      <c r="M3878">
        <v>4</v>
      </c>
      <c r="N3878">
        <v>4</v>
      </c>
      <c r="O3878">
        <v>3</v>
      </c>
      <c r="R3878">
        <v>4910.6966711675623</v>
      </c>
      <c r="S3878">
        <v>4910.6966711675623</v>
      </c>
      <c r="T3878">
        <v>4910.6966711675623</v>
      </c>
      <c r="U3878">
        <f t="shared" si="480"/>
        <v>819.55666310294805</v>
      </c>
      <c r="V3878">
        <f t="shared" si="481"/>
        <v>44.910604479989289</v>
      </c>
      <c r="W3878">
        <f t="shared" si="482"/>
        <v>44.910604479989289</v>
      </c>
      <c r="X3878">
        <f t="shared" si="483"/>
        <v>44.910604479989289</v>
      </c>
      <c r="Y3878">
        <f t="shared" si="484"/>
        <v>774.64605862295878</v>
      </c>
      <c r="Z3878">
        <f t="shared" si="485"/>
        <v>774.64605862295878</v>
      </c>
      <c r="AA3878">
        <f t="shared" si="486"/>
        <v>774.64605862295878</v>
      </c>
    </row>
    <row r="3879" spans="1:27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7438.0482370191166</v>
      </c>
      <c r="F3879">
        <v>16.278373132910001</v>
      </c>
      <c r="G3879">
        <v>84</v>
      </c>
      <c r="H3879">
        <v>222</v>
      </c>
      <c r="I3879">
        <v>466639.75609770272</v>
      </c>
      <c r="J3879">
        <v>6.3922020816087919</v>
      </c>
      <c r="K3879">
        <v>3</v>
      </c>
      <c r="L3879" s="5">
        <f t="shared" si="487"/>
        <v>3</v>
      </c>
      <c r="M3879">
        <v>2</v>
      </c>
      <c r="N3879">
        <v>5</v>
      </c>
      <c r="O3879">
        <v>4</v>
      </c>
      <c r="R3879">
        <v>7438.0482370191166</v>
      </c>
      <c r="S3879">
        <v>7438.0482370191166</v>
      </c>
      <c r="T3879">
        <v>7438.0482370191166</v>
      </c>
      <c r="U3879">
        <f t="shared" si="480"/>
        <v>27.94655103850949</v>
      </c>
      <c r="V3879">
        <f t="shared" si="481"/>
        <v>187.59310566186281</v>
      </c>
      <c r="W3879">
        <f t="shared" si="482"/>
        <v>187.59310566186281</v>
      </c>
      <c r="X3879">
        <f t="shared" si="483"/>
        <v>187.59310566186281</v>
      </c>
      <c r="Y3879">
        <f t="shared" si="484"/>
        <v>-159.64655462335332</v>
      </c>
      <c r="Z3879">
        <f t="shared" si="485"/>
        <v>-159.64655462335332</v>
      </c>
      <c r="AA3879">
        <f t="shared" si="486"/>
        <v>-159.64655462335332</v>
      </c>
    </row>
    <row r="3880" spans="1:27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24365.517649332851</v>
      </c>
      <c r="F3880">
        <v>62.570082129550002</v>
      </c>
      <c r="G3880">
        <v>172</v>
      </c>
      <c r="H3880">
        <v>435</v>
      </c>
      <c r="I3880">
        <v>1235940.7323732751</v>
      </c>
      <c r="J3880">
        <v>8.7753952932404644</v>
      </c>
      <c r="K3880">
        <v>5</v>
      </c>
      <c r="L3880" s="5">
        <f t="shared" si="487"/>
        <v>4.333333333333333</v>
      </c>
      <c r="M3880">
        <v>5</v>
      </c>
      <c r="N3880">
        <v>5</v>
      </c>
      <c r="O3880">
        <v>3</v>
      </c>
      <c r="R3880">
        <v>24365.517649332851</v>
      </c>
      <c r="S3880">
        <v>24365.517649332851</v>
      </c>
      <c r="T3880">
        <v>24365.517649332851</v>
      </c>
      <c r="U3880">
        <f t="shared" si="480"/>
        <v>-22.412676733264096</v>
      </c>
      <c r="V3880">
        <f t="shared" si="481"/>
        <v>414.54943000171693</v>
      </c>
      <c r="W3880">
        <f t="shared" si="482"/>
        <v>414.54943000171693</v>
      </c>
      <c r="X3880">
        <f t="shared" si="483"/>
        <v>414.54943000171693</v>
      </c>
      <c r="Y3880">
        <f t="shared" si="484"/>
        <v>-436.96210673498103</v>
      </c>
      <c r="Z3880">
        <f t="shared" si="485"/>
        <v>-436.96210673498103</v>
      </c>
      <c r="AA3880">
        <f t="shared" si="486"/>
        <v>-436.96210673498103</v>
      </c>
    </row>
    <row r="3881" spans="1:27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16474.924199330511</v>
      </c>
      <c r="F3881">
        <v>69.754018553639995</v>
      </c>
      <c r="G3881">
        <v>215</v>
      </c>
      <c r="H3881">
        <v>504</v>
      </c>
      <c r="I3881">
        <v>1009670.937330771</v>
      </c>
      <c r="J3881">
        <v>8.8073621922709258</v>
      </c>
      <c r="K3881">
        <v>4</v>
      </c>
      <c r="L3881" s="5">
        <f t="shared" si="487"/>
        <v>4</v>
      </c>
      <c r="M3881">
        <v>5</v>
      </c>
      <c r="N3881">
        <v>4</v>
      </c>
      <c r="O3881">
        <v>3</v>
      </c>
      <c r="R3881">
        <v>16474.924199330511</v>
      </c>
      <c r="S3881">
        <v>16474.924199330511</v>
      </c>
      <c r="T3881">
        <v>15759.450392218811</v>
      </c>
      <c r="U3881">
        <f t="shared" si="480"/>
        <v>-15.750717337492782</v>
      </c>
      <c r="V3881">
        <f t="shared" si="481"/>
        <v>399.65364262388482</v>
      </c>
      <c r="W3881">
        <f t="shared" si="482"/>
        <v>399.65364262388482</v>
      </c>
      <c r="X3881">
        <f t="shared" si="483"/>
        <v>337.24284396333695</v>
      </c>
      <c r="Y3881">
        <f t="shared" si="484"/>
        <v>-415.40435996137762</v>
      </c>
      <c r="Z3881">
        <f t="shared" si="485"/>
        <v>-415.40435996137762</v>
      </c>
      <c r="AA3881">
        <f t="shared" si="486"/>
        <v>-352.99356130082975</v>
      </c>
    </row>
    <row r="3882" spans="1:27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4158.3683563647273</v>
      </c>
      <c r="F3882">
        <v>94.583654400550003</v>
      </c>
      <c r="G3882">
        <v>401</v>
      </c>
      <c r="H3882">
        <v>723</v>
      </c>
      <c r="I3882">
        <v>427347.25615638378</v>
      </c>
      <c r="J3882">
        <v>9.4277686404110863</v>
      </c>
      <c r="K3882">
        <v>5</v>
      </c>
      <c r="L3882" s="5">
        <f t="shared" si="487"/>
        <v>5</v>
      </c>
      <c r="M3882">
        <v>5</v>
      </c>
      <c r="N3882">
        <v>5</v>
      </c>
      <c r="O3882">
        <v>1</v>
      </c>
      <c r="R3882">
        <v>4158.3683563647273</v>
      </c>
      <c r="S3882">
        <v>4158.3683563647273</v>
      </c>
      <c r="T3882">
        <v>4158.3683563647273</v>
      </c>
      <c r="U3882">
        <f t="shared" si="480"/>
        <v>455.95265083534753</v>
      </c>
      <c r="V3882">
        <f t="shared" si="481"/>
        <v>138.53838364792185</v>
      </c>
      <c r="W3882">
        <f t="shared" si="482"/>
        <v>138.53838364792185</v>
      </c>
      <c r="X3882">
        <f t="shared" si="483"/>
        <v>138.53838364792185</v>
      </c>
      <c r="Y3882">
        <f t="shared" si="484"/>
        <v>317.41426718742571</v>
      </c>
      <c r="Z3882">
        <f t="shared" si="485"/>
        <v>317.41426718742571</v>
      </c>
      <c r="AA3882">
        <f t="shared" si="486"/>
        <v>317.41426718742571</v>
      </c>
    </row>
    <row r="3883" spans="1:27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20450.53307641494</v>
      </c>
      <c r="F3883">
        <v>68.534133742489999</v>
      </c>
      <c r="G3883">
        <v>234</v>
      </c>
      <c r="H3883">
        <v>586</v>
      </c>
      <c r="I3883">
        <v>1137817.7323760211</v>
      </c>
      <c r="J3883">
        <v>8.4281609318665218</v>
      </c>
      <c r="K3883">
        <v>5</v>
      </c>
      <c r="L3883" s="5">
        <f t="shared" si="487"/>
        <v>4.333333333333333</v>
      </c>
      <c r="M3883">
        <v>5</v>
      </c>
      <c r="N3883">
        <v>5</v>
      </c>
      <c r="O3883">
        <v>3</v>
      </c>
      <c r="R3883">
        <v>20450.53307641494</v>
      </c>
      <c r="S3883">
        <v>20450.53307641494</v>
      </c>
      <c r="T3883">
        <v>20450.53307641494</v>
      </c>
      <c r="U3883">
        <f t="shared" si="480"/>
        <v>-30.386151379860209</v>
      </c>
      <c r="V3883">
        <f t="shared" si="481"/>
        <v>365.2834086638519</v>
      </c>
      <c r="W3883">
        <f t="shared" si="482"/>
        <v>365.2834086638519</v>
      </c>
      <c r="X3883">
        <f t="shared" si="483"/>
        <v>365.2834086638519</v>
      </c>
      <c r="Y3883">
        <f t="shared" si="484"/>
        <v>-395.66956004371212</v>
      </c>
      <c r="Z3883">
        <f t="shared" si="485"/>
        <v>-395.66956004371212</v>
      </c>
      <c r="AA3883">
        <f t="shared" si="486"/>
        <v>-395.66956004371212</v>
      </c>
    </row>
    <row r="3884" spans="1:27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17843.94784188674</v>
      </c>
      <c r="F3884">
        <v>29.165183880810002</v>
      </c>
      <c r="G3884">
        <v>148</v>
      </c>
      <c r="H3884">
        <v>377</v>
      </c>
      <c r="I3884">
        <v>861976.60827684449</v>
      </c>
      <c r="J3884">
        <v>7.2745275536624971</v>
      </c>
      <c r="K3884">
        <v>3</v>
      </c>
      <c r="L3884" s="5">
        <f t="shared" si="487"/>
        <v>3.3333333333333335</v>
      </c>
      <c r="M3884">
        <v>3</v>
      </c>
      <c r="N3884">
        <v>5</v>
      </c>
      <c r="O3884">
        <v>4</v>
      </c>
      <c r="R3884">
        <v>17843.94784188674</v>
      </c>
      <c r="S3884">
        <v>17843.94784188674</v>
      </c>
      <c r="T3884">
        <v>16409.307095706801</v>
      </c>
      <c r="U3884">
        <f t="shared" si="480"/>
        <v>-149.48926656457937</v>
      </c>
      <c r="V3884">
        <f t="shared" si="481"/>
        <v>374.00657440724092</v>
      </c>
      <c r="W3884">
        <f t="shared" si="482"/>
        <v>374.00657440724092</v>
      </c>
      <c r="X3884">
        <f t="shared" si="483"/>
        <v>252.93213297250296</v>
      </c>
      <c r="Y3884">
        <f t="shared" si="484"/>
        <v>-523.49584097182026</v>
      </c>
      <c r="Z3884">
        <f t="shared" si="485"/>
        <v>-523.49584097182026</v>
      </c>
      <c r="AA3884">
        <f t="shared" si="486"/>
        <v>-402.42139953708232</v>
      </c>
    </row>
    <row r="3885" spans="1:27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36776.935423572293</v>
      </c>
      <c r="F3885">
        <v>32.29939746174</v>
      </c>
      <c r="G3885">
        <v>145</v>
      </c>
      <c r="H3885">
        <v>380</v>
      </c>
      <c r="I3885">
        <v>1013727.097848186</v>
      </c>
      <c r="J3885">
        <v>6.3710786828601904</v>
      </c>
      <c r="K3885">
        <v>2</v>
      </c>
      <c r="L3885" s="5">
        <f t="shared" si="487"/>
        <v>2.3333333333333335</v>
      </c>
      <c r="M3885">
        <v>2</v>
      </c>
      <c r="N3885">
        <v>4</v>
      </c>
      <c r="O3885">
        <v>5</v>
      </c>
      <c r="R3885">
        <v>29699.74401376555</v>
      </c>
      <c r="S3885">
        <v>36776.935423572293</v>
      </c>
      <c r="T3885">
        <v>32382.74501327247</v>
      </c>
      <c r="U3885">
        <f t="shared" si="480"/>
        <v>-33.163065444848648</v>
      </c>
      <c r="V3885">
        <f t="shared" si="481"/>
        <v>0</v>
      </c>
      <c r="W3885">
        <f t="shared" si="482"/>
        <v>444.78778777099939</v>
      </c>
      <c r="X3885">
        <f t="shared" si="483"/>
        <v>168.62142198166862</v>
      </c>
      <c r="Y3885">
        <f t="shared" si="484"/>
        <v>-33.163065444848648</v>
      </c>
      <c r="Z3885">
        <f t="shared" si="485"/>
        <v>-477.95085321584804</v>
      </c>
      <c r="AA3885">
        <f t="shared" si="486"/>
        <v>-201.78448742651727</v>
      </c>
    </row>
    <row r="3886" spans="1:27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19407.074321608739</v>
      </c>
      <c r="F3886">
        <v>43.435137831429998</v>
      </c>
      <c r="G3886">
        <v>143</v>
      </c>
      <c r="H3886">
        <v>371</v>
      </c>
      <c r="I3886">
        <v>775237.83644671913</v>
      </c>
      <c r="J3886">
        <v>6.9825744103964951</v>
      </c>
      <c r="K3886">
        <v>3</v>
      </c>
      <c r="L3886" s="5">
        <f t="shared" si="487"/>
        <v>3</v>
      </c>
      <c r="M3886">
        <v>3</v>
      </c>
      <c r="N3886">
        <v>4</v>
      </c>
      <c r="O3886">
        <v>4</v>
      </c>
      <c r="R3886">
        <v>19407.074321608739</v>
      </c>
      <c r="S3886">
        <v>19407.074321608739</v>
      </c>
      <c r="T3886">
        <v>18181.553641397961</v>
      </c>
      <c r="U3886">
        <f t="shared" si="480"/>
        <v>-92.408146747098058</v>
      </c>
      <c r="V3886">
        <f t="shared" si="481"/>
        <v>363.31489473595769</v>
      </c>
      <c r="W3886">
        <f t="shared" si="482"/>
        <v>363.31489473595769</v>
      </c>
      <c r="X3886">
        <f t="shared" si="483"/>
        <v>252.93213297250216</v>
      </c>
      <c r="Y3886">
        <f t="shared" si="484"/>
        <v>-455.72304148305574</v>
      </c>
      <c r="Z3886">
        <f t="shared" si="485"/>
        <v>-455.72304148305574</v>
      </c>
      <c r="AA3886">
        <f t="shared" si="486"/>
        <v>-345.34027971960023</v>
      </c>
    </row>
    <row r="3887" spans="1:27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52836.600056566218</v>
      </c>
      <c r="F3887">
        <v>61.609860378560001</v>
      </c>
      <c r="G3887">
        <v>233</v>
      </c>
      <c r="H3887">
        <v>439</v>
      </c>
      <c r="I3887">
        <v>1575841.9221304399</v>
      </c>
      <c r="J3887">
        <v>6.8093833435415112</v>
      </c>
      <c r="K3887">
        <v>4</v>
      </c>
      <c r="L3887" s="5">
        <f t="shared" si="487"/>
        <v>4</v>
      </c>
      <c r="M3887">
        <v>4</v>
      </c>
      <c r="N3887">
        <v>5</v>
      </c>
      <c r="O3887">
        <v>3</v>
      </c>
      <c r="R3887">
        <v>47752.180935937577</v>
      </c>
      <c r="S3887">
        <v>52836.600056566218</v>
      </c>
      <c r="T3887">
        <v>52836.600056566218</v>
      </c>
      <c r="U3887">
        <f t="shared" si="480"/>
        <v>363.62149927303898</v>
      </c>
      <c r="V3887">
        <f t="shared" si="481"/>
        <v>0</v>
      </c>
      <c r="W3887">
        <f t="shared" si="482"/>
        <v>219.70324805667178</v>
      </c>
      <c r="X3887">
        <f t="shared" si="483"/>
        <v>219.70324805667178</v>
      </c>
      <c r="Y3887">
        <f t="shared" si="484"/>
        <v>363.62149927303898</v>
      </c>
      <c r="Z3887">
        <f t="shared" si="485"/>
        <v>143.9182512163672</v>
      </c>
      <c r="AA3887">
        <f t="shared" si="486"/>
        <v>143.9182512163672</v>
      </c>
    </row>
    <row r="3888" spans="1:27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8293.5713256298914</v>
      </c>
      <c r="F3888">
        <v>35.151249758459997</v>
      </c>
      <c r="G3888">
        <v>90</v>
      </c>
      <c r="H3888">
        <v>248</v>
      </c>
      <c r="I3888">
        <v>495270.38476263412</v>
      </c>
      <c r="J3888">
        <v>8.8374100943164411</v>
      </c>
      <c r="K3888">
        <v>5</v>
      </c>
      <c r="L3888" s="5">
        <f t="shared" si="487"/>
        <v>4.666666666666667</v>
      </c>
      <c r="M3888">
        <v>5</v>
      </c>
      <c r="N3888">
        <v>5</v>
      </c>
      <c r="O3888">
        <v>2</v>
      </c>
      <c r="R3888">
        <v>8293.5713256298914</v>
      </c>
      <c r="S3888">
        <v>8293.5713256298914</v>
      </c>
      <c r="T3888">
        <v>8293.5713256298914</v>
      </c>
      <c r="U3888">
        <f t="shared" si="480"/>
        <v>79.517047774352335</v>
      </c>
      <c r="V3888">
        <f t="shared" si="481"/>
        <v>227.2757035924385</v>
      </c>
      <c r="W3888">
        <f t="shared" si="482"/>
        <v>227.2757035924385</v>
      </c>
      <c r="X3888">
        <f t="shared" si="483"/>
        <v>227.2757035924385</v>
      </c>
      <c r="Y3888">
        <f t="shared" si="484"/>
        <v>-147.75865581808617</v>
      </c>
      <c r="Z3888">
        <f t="shared" si="485"/>
        <v>-147.75865581808617</v>
      </c>
      <c r="AA3888">
        <f t="shared" si="486"/>
        <v>-147.75865581808617</v>
      </c>
    </row>
    <row r="3889" spans="1:27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21607.76043120191</v>
      </c>
      <c r="F3889">
        <v>53.739120688280003</v>
      </c>
      <c r="G3889">
        <v>196</v>
      </c>
      <c r="H3889">
        <v>473</v>
      </c>
      <c r="I3889">
        <v>1204067.260206165</v>
      </c>
      <c r="J3889">
        <v>9.0197710870451324</v>
      </c>
      <c r="K3889">
        <v>5</v>
      </c>
      <c r="L3889" s="5">
        <f t="shared" si="487"/>
        <v>4.333333333333333</v>
      </c>
      <c r="M3889">
        <v>5</v>
      </c>
      <c r="N3889">
        <v>5</v>
      </c>
      <c r="O3889">
        <v>3</v>
      </c>
      <c r="R3889">
        <v>21607.76043120191</v>
      </c>
      <c r="S3889">
        <v>21607.76043120191</v>
      </c>
      <c r="T3889">
        <v>21232.277524173391</v>
      </c>
      <c r="U3889">
        <f t="shared" si="480"/>
        <v>27.462986060250877</v>
      </c>
      <c r="V3889">
        <f t="shared" si="481"/>
        <v>449.68130147155091</v>
      </c>
      <c r="W3889">
        <f t="shared" si="482"/>
        <v>449.68130147155091</v>
      </c>
      <c r="X3889">
        <f t="shared" si="483"/>
        <v>421.55355495417109</v>
      </c>
      <c r="Y3889">
        <f t="shared" si="484"/>
        <v>-422.21831541130001</v>
      </c>
      <c r="Z3889">
        <f t="shared" si="485"/>
        <v>-422.21831541130001</v>
      </c>
      <c r="AA3889">
        <f t="shared" si="486"/>
        <v>-394.09056889392019</v>
      </c>
    </row>
    <row r="3890" spans="1:27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14107.219889769071</v>
      </c>
      <c r="F3890">
        <v>45.45952926364</v>
      </c>
      <c r="G3890">
        <v>153</v>
      </c>
      <c r="H3890">
        <v>330</v>
      </c>
      <c r="I3890">
        <v>717260.1357945659</v>
      </c>
      <c r="J3890">
        <v>9.0389844068967466</v>
      </c>
      <c r="K3890">
        <v>5</v>
      </c>
      <c r="L3890" s="5">
        <f t="shared" si="487"/>
        <v>4.333333333333333</v>
      </c>
      <c r="M3890">
        <v>5</v>
      </c>
      <c r="N3890">
        <v>5</v>
      </c>
      <c r="O3890">
        <v>3</v>
      </c>
      <c r="R3890">
        <v>14107.219889769071</v>
      </c>
      <c r="S3890">
        <v>14107.219889769071</v>
      </c>
      <c r="T3890">
        <v>14107.219889769071</v>
      </c>
      <c r="U3890">
        <f t="shared" si="480"/>
        <v>-5.4983105922803226</v>
      </c>
      <c r="V3890">
        <f t="shared" si="481"/>
        <v>285.73785432734718</v>
      </c>
      <c r="W3890">
        <f t="shared" si="482"/>
        <v>285.73785432734718</v>
      </c>
      <c r="X3890">
        <f t="shared" si="483"/>
        <v>285.73785432734718</v>
      </c>
      <c r="Y3890">
        <f t="shared" si="484"/>
        <v>-291.23616491962753</v>
      </c>
      <c r="Z3890">
        <f t="shared" si="485"/>
        <v>-291.23616491962753</v>
      </c>
      <c r="AA3890">
        <f t="shared" si="486"/>
        <v>-291.23616491962753</v>
      </c>
    </row>
    <row r="3891" spans="1:27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10792.32277935821</v>
      </c>
      <c r="F3891">
        <v>28.20918505657</v>
      </c>
      <c r="G3891">
        <v>105</v>
      </c>
      <c r="H3891">
        <v>220</v>
      </c>
      <c r="I3891">
        <v>589741.36052379629</v>
      </c>
      <c r="J3891">
        <v>9.3399048447043622</v>
      </c>
      <c r="K3891">
        <v>5</v>
      </c>
      <c r="L3891" s="5">
        <f t="shared" si="487"/>
        <v>4.333333333333333</v>
      </c>
      <c r="M3891">
        <v>5</v>
      </c>
      <c r="N3891">
        <v>5</v>
      </c>
      <c r="O3891">
        <v>3</v>
      </c>
      <c r="R3891">
        <v>10792.32277935821</v>
      </c>
      <c r="S3891">
        <v>10792.32277935821</v>
      </c>
      <c r="T3891">
        <v>10792.32277935821</v>
      </c>
      <c r="U3891">
        <f t="shared" si="480"/>
        <v>22.839280635290727</v>
      </c>
      <c r="V3891">
        <f t="shared" si="481"/>
        <v>253.8035695670566</v>
      </c>
      <c r="W3891">
        <f t="shared" si="482"/>
        <v>253.8035695670566</v>
      </c>
      <c r="X3891">
        <f t="shared" si="483"/>
        <v>253.8035695670566</v>
      </c>
      <c r="Y3891">
        <f t="shared" si="484"/>
        <v>-230.96428893176588</v>
      </c>
      <c r="Z3891">
        <f t="shared" si="485"/>
        <v>-230.96428893176588</v>
      </c>
      <c r="AA3891">
        <f t="shared" si="486"/>
        <v>-230.96428893176588</v>
      </c>
    </row>
    <row r="3892" spans="1:27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24035.943388915639</v>
      </c>
      <c r="F3892">
        <v>76.342543455170002</v>
      </c>
      <c r="G3892">
        <v>221</v>
      </c>
      <c r="H3892">
        <v>457</v>
      </c>
      <c r="I3892">
        <v>975554.29990793904</v>
      </c>
      <c r="J3892">
        <v>8.2366767988707981</v>
      </c>
      <c r="K3892">
        <v>5</v>
      </c>
      <c r="L3892" s="5">
        <f t="shared" si="487"/>
        <v>4.666666666666667</v>
      </c>
      <c r="M3892">
        <v>5</v>
      </c>
      <c r="N3892">
        <v>5</v>
      </c>
      <c r="O3892">
        <v>2</v>
      </c>
      <c r="R3892">
        <v>22471.951086048299</v>
      </c>
      <c r="S3892">
        <v>24035.943388915639</v>
      </c>
      <c r="T3892">
        <v>19179.507715334381</v>
      </c>
      <c r="U3892">
        <f t="shared" si="480"/>
        <v>197.27993983625507</v>
      </c>
      <c r="V3892">
        <f t="shared" si="481"/>
        <v>699.53697346521074</v>
      </c>
      <c r="W3892">
        <f t="shared" si="482"/>
        <v>831.58599539925979</v>
      </c>
      <c r="X3892">
        <f t="shared" si="483"/>
        <v>421.5535549541712</v>
      </c>
      <c r="Y3892">
        <f t="shared" si="484"/>
        <v>-502.2570336289557</v>
      </c>
      <c r="Z3892">
        <f t="shared" si="485"/>
        <v>-634.30605556300475</v>
      </c>
      <c r="AA3892">
        <f t="shared" si="486"/>
        <v>-224.27361511791614</v>
      </c>
    </row>
    <row r="3893" spans="1:27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7935.6494890167432</v>
      </c>
      <c r="F3893">
        <v>34.586593638410001</v>
      </c>
      <c r="G3893">
        <v>123</v>
      </c>
      <c r="H3893">
        <v>282</v>
      </c>
      <c r="I3893">
        <v>408575.0359459247</v>
      </c>
      <c r="J3893">
        <v>8.6889084000651771</v>
      </c>
      <c r="K3893">
        <v>5</v>
      </c>
      <c r="L3893" s="5">
        <f t="shared" si="487"/>
        <v>4.333333333333333</v>
      </c>
      <c r="M3893">
        <v>5</v>
      </c>
      <c r="N3893">
        <v>5</v>
      </c>
      <c r="O3893">
        <v>3</v>
      </c>
      <c r="R3893">
        <v>7935.6494890167432</v>
      </c>
      <c r="S3893">
        <v>7935.6494890167432</v>
      </c>
      <c r="T3893">
        <v>7935.6494890167432</v>
      </c>
      <c r="U3893">
        <f t="shared" si="480"/>
        <v>-0.39523487286095488</v>
      </c>
      <c r="V3893">
        <f t="shared" si="481"/>
        <v>269.33137583176165</v>
      </c>
      <c r="W3893">
        <f t="shared" si="482"/>
        <v>269.33137583176165</v>
      </c>
      <c r="X3893">
        <f t="shared" si="483"/>
        <v>269.33137583176165</v>
      </c>
      <c r="Y3893">
        <f t="shared" si="484"/>
        <v>-269.7266107046226</v>
      </c>
      <c r="Z3893">
        <f t="shared" si="485"/>
        <v>-269.7266107046226</v>
      </c>
      <c r="AA3893">
        <f t="shared" si="486"/>
        <v>-269.7266107046226</v>
      </c>
    </row>
    <row r="3894" spans="1:27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24127.207234685189</v>
      </c>
      <c r="F3894">
        <v>49.305282197229999</v>
      </c>
      <c r="G3894">
        <v>163</v>
      </c>
      <c r="H3894">
        <v>401</v>
      </c>
      <c r="I3894">
        <v>1128168.2726317339</v>
      </c>
      <c r="J3894">
        <v>8.259101272821459</v>
      </c>
      <c r="K3894">
        <v>4</v>
      </c>
      <c r="L3894" s="5">
        <f t="shared" si="487"/>
        <v>4</v>
      </c>
      <c r="M3894">
        <v>4</v>
      </c>
      <c r="N3894">
        <v>4</v>
      </c>
      <c r="O3894">
        <v>2</v>
      </c>
      <c r="R3894">
        <v>24127.207234685189</v>
      </c>
      <c r="S3894">
        <v>24127.207234685189</v>
      </c>
      <c r="T3894">
        <v>19069.02781102142</v>
      </c>
      <c r="U3894">
        <f t="shared" si="480"/>
        <v>62.980676149306419</v>
      </c>
      <c r="V3894">
        <f t="shared" si="481"/>
        <v>707.54235627534149</v>
      </c>
      <c r="W3894">
        <f t="shared" si="482"/>
        <v>707.54235627534149</v>
      </c>
      <c r="X3894">
        <f t="shared" si="483"/>
        <v>337.24284396333718</v>
      </c>
      <c r="Y3894">
        <f t="shared" si="484"/>
        <v>-644.56168012603507</v>
      </c>
      <c r="Z3894">
        <f t="shared" si="485"/>
        <v>-644.56168012603507</v>
      </c>
      <c r="AA3894">
        <f t="shared" si="486"/>
        <v>-274.26216781403076</v>
      </c>
    </row>
    <row r="3895" spans="1:27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32642.37930996652</v>
      </c>
      <c r="F3895">
        <v>41.218323855880001</v>
      </c>
      <c r="G3895">
        <v>168</v>
      </c>
      <c r="H3895">
        <v>429</v>
      </c>
      <c r="I3895">
        <v>1029914.318519346</v>
      </c>
      <c r="J3895">
        <v>6.3892446663226972</v>
      </c>
      <c r="K3895">
        <v>2</v>
      </c>
      <c r="L3895" s="5">
        <f t="shared" si="487"/>
        <v>2.6666666666666665</v>
      </c>
      <c r="M3895">
        <v>2</v>
      </c>
      <c r="N3895">
        <v>4</v>
      </c>
      <c r="O3895">
        <v>4</v>
      </c>
      <c r="R3895">
        <v>30583.90494715247</v>
      </c>
      <c r="S3895">
        <v>32642.37930996652</v>
      </c>
      <c r="T3895">
        <v>27732.503542781302</v>
      </c>
      <c r="U3895">
        <f t="shared" si="480"/>
        <v>174.7089442828225</v>
      </c>
      <c r="V3895">
        <f t="shared" si="481"/>
        <v>345.5128476743908</v>
      </c>
      <c r="W3895">
        <f t="shared" si="482"/>
        <v>473.21372634825713</v>
      </c>
      <c r="X3895">
        <f t="shared" si="483"/>
        <v>168.62142198166873</v>
      </c>
      <c r="Y3895">
        <f t="shared" si="484"/>
        <v>-170.8039033915683</v>
      </c>
      <c r="Z3895">
        <f t="shared" si="485"/>
        <v>-298.5047820654346</v>
      </c>
      <c r="AA3895">
        <f t="shared" si="486"/>
        <v>6.0875223011537685</v>
      </c>
    </row>
    <row r="3896" spans="1:27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24547.912371973351</v>
      </c>
      <c r="F3896">
        <v>16.115003108570001</v>
      </c>
      <c r="G3896">
        <v>107</v>
      </c>
      <c r="H3896">
        <v>276</v>
      </c>
      <c r="I3896">
        <v>735655.93707899342</v>
      </c>
      <c r="J3896">
        <v>4.5879548374367172</v>
      </c>
      <c r="K3896">
        <v>2</v>
      </c>
      <c r="L3896" s="5">
        <f t="shared" si="487"/>
        <v>2.3333333333333335</v>
      </c>
      <c r="M3896">
        <v>2</v>
      </c>
      <c r="N3896">
        <v>3</v>
      </c>
      <c r="O3896">
        <v>4</v>
      </c>
      <c r="R3896">
        <v>24106.281361708381</v>
      </c>
      <c r="S3896">
        <v>24547.912371973351</v>
      </c>
      <c r="T3896">
        <v>22870.09248693323</v>
      </c>
      <c r="U3896">
        <f t="shared" si="480"/>
        <v>-4.2559681879647586</v>
      </c>
      <c r="V3896">
        <f t="shared" si="481"/>
        <v>245.71695594187511</v>
      </c>
      <c r="W3896">
        <f t="shared" si="482"/>
        <v>273.25949353019968</v>
      </c>
      <c r="X3896">
        <f t="shared" si="483"/>
        <v>168.62142198166865</v>
      </c>
      <c r="Y3896">
        <f t="shared" si="484"/>
        <v>-249.97292412983987</v>
      </c>
      <c r="Z3896">
        <f t="shared" si="485"/>
        <v>-277.51546171816443</v>
      </c>
      <c r="AA3896">
        <f t="shared" si="486"/>
        <v>-172.8773901696334</v>
      </c>
    </row>
    <row r="3897" spans="1:27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37325.965506674911</v>
      </c>
      <c r="F3897">
        <v>76.762910169289995</v>
      </c>
      <c r="G3897">
        <v>342</v>
      </c>
      <c r="H3897">
        <v>752</v>
      </c>
      <c r="I3897">
        <v>1494220.921871067</v>
      </c>
      <c r="J3897">
        <v>8.3851289978774233</v>
      </c>
      <c r="K3897">
        <v>4</v>
      </c>
      <c r="L3897" s="5">
        <f t="shared" si="487"/>
        <v>4</v>
      </c>
      <c r="M3897">
        <v>5</v>
      </c>
      <c r="N3897">
        <v>4</v>
      </c>
      <c r="O3897">
        <v>3</v>
      </c>
      <c r="R3897">
        <v>33810.097497410577</v>
      </c>
      <c r="S3897">
        <v>37325.965506674911</v>
      </c>
      <c r="T3897">
        <v>32166.35465255969</v>
      </c>
      <c r="U3897">
        <f t="shared" si="480"/>
        <v>71.803298677643724</v>
      </c>
      <c r="V3897">
        <f t="shared" si="481"/>
        <v>429.48486515089763</v>
      </c>
      <c r="W3897">
        <f t="shared" si="482"/>
        <v>626.78505259758219</v>
      </c>
      <c r="X3897">
        <f t="shared" si="483"/>
        <v>337.24284396333724</v>
      </c>
      <c r="Y3897">
        <f t="shared" si="484"/>
        <v>-357.68156647325389</v>
      </c>
      <c r="Z3897">
        <f t="shared" si="485"/>
        <v>-554.98175391993846</v>
      </c>
      <c r="AA3897">
        <f t="shared" si="486"/>
        <v>-265.4395452856935</v>
      </c>
    </row>
    <row r="3898" spans="1:27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27920.328438806111</v>
      </c>
      <c r="F3898">
        <v>43.145697606820001</v>
      </c>
      <c r="G3898">
        <v>164</v>
      </c>
      <c r="H3898">
        <v>391</v>
      </c>
      <c r="I3898">
        <v>1048878.726480253</v>
      </c>
      <c r="J3898">
        <v>8.6146962528915285</v>
      </c>
      <c r="K3898">
        <v>4</v>
      </c>
      <c r="L3898" s="5">
        <f t="shared" si="487"/>
        <v>3.6666666666666665</v>
      </c>
      <c r="M3898">
        <v>5</v>
      </c>
      <c r="N3898">
        <v>3</v>
      </c>
      <c r="O3898">
        <v>3</v>
      </c>
      <c r="R3898">
        <v>23100.781174114021</v>
      </c>
      <c r="S3898">
        <v>23264.33784329526</v>
      </c>
      <c r="T3898">
        <v>15916.32927644196</v>
      </c>
      <c r="U3898">
        <f t="shared" si="480"/>
        <v>-24.258803255221267</v>
      </c>
      <c r="V3898">
        <f t="shared" si="481"/>
        <v>927.31936357821064</v>
      </c>
      <c r="W3898">
        <f t="shared" si="482"/>
        <v>940.75267087636905</v>
      </c>
      <c r="X3898">
        <f t="shared" si="483"/>
        <v>337.24284396333638</v>
      </c>
      <c r="Y3898">
        <f t="shared" si="484"/>
        <v>-951.57816683343185</v>
      </c>
      <c r="Z3898">
        <f t="shared" si="485"/>
        <v>-965.01147413159038</v>
      </c>
      <c r="AA3898">
        <f t="shared" si="486"/>
        <v>-361.50164721855765</v>
      </c>
    </row>
    <row r="3899" spans="1:27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39332.802452555632</v>
      </c>
      <c r="F3899">
        <v>70.36954402648</v>
      </c>
      <c r="G3899">
        <v>253</v>
      </c>
      <c r="H3899">
        <v>535</v>
      </c>
      <c r="I3899">
        <v>1499124.6180178409</v>
      </c>
      <c r="J3899">
        <v>7.815221086848406</v>
      </c>
      <c r="K3899">
        <v>4</v>
      </c>
      <c r="L3899" s="5">
        <f t="shared" si="487"/>
        <v>3.6666666666666665</v>
      </c>
      <c r="M3899">
        <v>4</v>
      </c>
      <c r="N3899">
        <v>4</v>
      </c>
      <c r="O3899">
        <v>3</v>
      </c>
      <c r="R3899">
        <v>36394.673358615313</v>
      </c>
      <c r="S3899">
        <v>39332.802452555632</v>
      </c>
      <c r="T3899">
        <v>30287.47596846434</v>
      </c>
      <c r="U3899">
        <f t="shared" si="480"/>
        <v>43.760298707683305</v>
      </c>
      <c r="V3899">
        <f t="shared" si="481"/>
        <v>655.62263208369563</v>
      </c>
      <c r="W3899">
        <f t="shared" si="482"/>
        <v>808.79287673757881</v>
      </c>
      <c r="X3899">
        <f t="shared" si="483"/>
        <v>337.24284396333672</v>
      </c>
      <c r="Y3899">
        <f t="shared" si="484"/>
        <v>-611.86233337601232</v>
      </c>
      <c r="Z3899">
        <f t="shared" si="485"/>
        <v>-765.03257802989549</v>
      </c>
      <c r="AA3899">
        <f t="shared" si="486"/>
        <v>-293.48254525565341</v>
      </c>
    </row>
    <row r="3900" spans="1:27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2304.7383174977708</v>
      </c>
      <c r="F3900">
        <v>72.034532647030005</v>
      </c>
      <c r="G3900">
        <v>237</v>
      </c>
      <c r="H3900">
        <v>455</v>
      </c>
      <c r="I3900">
        <v>264083.52754858811</v>
      </c>
      <c r="J3900">
        <v>8.9340861954843884</v>
      </c>
      <c r="K3900">
        <v>5</v>
      </c>
      <c r="L3900" s="5">
        <f t="shared" si="487"/>
        <v>4.666666666666667</v>
      </c>
      <c r="M3900">
        <v>5</v>
      </c>
      <c r="N3900">
        <v>5</v>
      </c>
      <c r="O3900">
        <v>2</v>
      </c>
      <c r="R3900">
        <v>2304.7383174977708</v>
      </c>
      <c r="S3900">
        <v>2304.7383174977708</v>
      </c>
      <c r="T3900">
        <v>2304.7383174977708</v>
      </c>
      <c r="U3900">
        <f t="shared" si="480"/>
        <v>343.10132389069423</v>
      </c>
      <c r="V3900">
        <f t="shared" si="481"/>
        <v>114.66370429100724</v>
      </c>
      <c r="W3900">
        <f t="shared" si="482"/>
        <v>114.66370429100724</v>
      </c>
      <c r="X3900">
        <f t="shared" si="483"/>
        <v>114.66370429100724</v>
      </c>
      <c r="Y3900">
        <f t="shared" si="484"/>
        <v>228.437619599687</v>
      </c>
      <c r="Z3900">
        <f t="shared" si="485"/>
        <v>228.437619599687</v>
      </c>
      <c r="AA3900">
        <f t="shared" si="486"/>
        <v>228.437619599687</v>
      </c>
    </row>
    <row r="3901" spans="1:27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2342.1165508177742</v>
      </c>
      <c r="F3901">
        <v>66.783645167499998</v>
      </c>
      <c r="G3901">
        <v>160</v>
      </c>
      <c r="H3901">
        <v>319</v>
      </c>
      <c r="I3901">
        <v>352025.83318719582</v>
      </c>
      <c r="J3901">
        <v>9.6095545010606767</v>
      </c>
      <c r="K3901">
        <v>5</v>
      </c>
      <c r="L3901" s="5">
        <f t="shared" si="487"/>
        <v>4.666666666666667</v>
      </c>
      <c r="M3901">
        <v>5</v>
      </c>
      <c r="N3901">
        <v>5</v>
      </c>
      <c r="O3901">
        <v>2</v>
      </c>
      <c r="R3901">
        <v>2342.1165508177742</v>
      </c>
      <c r="S3901">
        <v>2342.1165508177742</v>
      </c>
      <c r="T3901">
        <v>2342.1165508177742</v>
      </c>
      <c r="U3901">
        <f t="shared" si="480"/>
        <v>122.47013159506824</v>
      </c>
      <c r="V3901">
        <f t="shared" si="481"/>
        <v>156.88547523144331</v>
      </c>
      <c r="W3901">
        <f t="shared" si="482"/>
        <v>156.88547523144331</v>
      </c>
      <c r="X3901">
        <f t="shared" si="483"/>
        <v>156.88547523144331</v>
      </c>
      <c r="Y3901">
        <f t="shared" si="484"/>
        <v>-34.41534363637507</v>
      </c>
      <c r="Z3901">
        <f t="shared" si="485"/>
        <v>-34.41534363637507</v>
      </c>
      <c r="AA3901">
        <f t="shared" si="486"/>
        <v>-34.41534363637507</v>
      </c>
    </row>
    <row r="3902" spans="1:27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38084.627247534183</v>
      </c>
      <c r="F3902">
        <v>68.997135453850007</v>
      </c>
      <c r="G3902">
        <v>224</v>
      </c>
      <c r="H3902">
        <v>454</v>
      </c>
      <c r="I3902">
        <v>1535864.816779139</v>
      </c>
      <c r="J3902">
        <v>7.2206669770608141</v>
      </c>
      <c r="K3902">
        <v>4</v>
      </c>
      <c r="L3902" s="5">
        <f t="shared" si="487"/>
        <v>3.6666666666666665</v>
      </c>
      <c r="M3902">
        <v>3</v>
      </c>
      <c r="N3902">
        <v>5</v>
      </c>
      <c r="O3902">
        <v>3</v>
      </c>
      <c r="R3902">
        <v>38084.627247534183</v>
      </c>
      <c r="S3902">
        <v>38084.627247534183</v>
      </c>
      <c r="T3902">
        <v>38084.627247534183</v>
      </c>
      <c r="U3902">
        <f t="shared" si="480"/>
        <v>194.64263819620814</v>
      </c>
      <c r="V3902">
        <f t="shared" si="481"/>
        <v>332.58374086244726</v>
      </c>
      <c r="W3902">
        <f t="shared" si="482"/>
        <v>332.58374086244726</v>
      </c>
      <c r="X3902">
        <f t="shared" si="483"/>
        <v>332.58374086244726</v>
      </c>
      <c r="Y3902">
        <f t="shared" si="484"/>
        <v>-137.94110266623912</v>
      </c>
      <c r="Z3902">
        <f t="shared" si="485"/>
        <v>-137.94110266623912</v>
      </c>
      <c r="AA3902">
        <f t="shared" si="486"/>
        <v>-137.94110266623912</v>
      </c>
    </row>
    <row r="3903" spans="1:27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17456.370553062821</v>
      </c>
      <c r="F3903">
        <v>75.055788977769993</v>
      </c>
      <c r="G3903">
        <v>206</v>
      </c>
      <c r="H3903">
        <v>425</v>
      </c>
      <c r="I3903">
        <v>1144568.3940973501</v>
      </c>
      <c r="J3903">
        <v>9.2415852874738</v>
      </c>
      <c r="K3903">
        <v>5</v>
      </c>
      <c r="L3903" s="5">
        <f t="shared" si="487"/>
        <v>4.333333333333333</v>
      </c>
      <c r="M3903">
        <v>5</v>
      </c>
      <c r="N3903">
        <v>5</v>
      </c>
      <c r="O3903">
        <v>3</v>
      </c>
      <c r="R3903">
        <v>17456.370553062821</v>
      </c>
      <c r="S3903">
        <v>17456.370553062821</v>
      </c>
      <c r="T3903">
        <v>17456.370553062821</v>
      </c>
      <c r="U3903">
        <f t="shared" si="480"/>
        <v>59.676106417927201</v>
      </c>
      <c r="V3903">
        <f t="shared" si="481"/>
        <v>228.16466134610496</v>
      </c>
      <c r="W3903">
        <f t="shared" si="482"/>
        <v>228.16466134610496</v>
      </c>
      <c r="X3903">
        <f t="shared" si="483"/>
        <v>228.16466134610496</v>
      </c>
      <c r="Y3903">
        <f t="shared" si="484"/>
        <v>-168.48855492817776</v>
      </c>
      <c r="Z3903">
        <f t="shared" si="485"/>
        <v>-168.48855492817776</v>
      </c>
      <c r="AA3903">
        <f t="shared" si="486"/>
        <v>-168.48855492817776</v>
      </c>
    </row>
    <row r="3904" spans="1:27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32286.36870277872</v>
      </c>
      <c r="F3904">
        <v>67.519663158209994</v>
      </c>
      <c r="G3904">
        <v>280</v>
      </c>
      <c r="H3904">
        <v>663</v>
      </c>
      <c r="I3904">
        <v>1558420.08665579</v>
      </c>
      <c r="J3904">
        <v>8.4793461438195656</v>
      </c>
      <c r="K3904">
        <v>4</v>
      </c>
      <c r="L3904" s="5">
        <f t="shared" si="487"/>
        <v>3.6666666666666665</v>
      </c>
      <c r="M3904">
        <v>5</v>
      </c>
      <c r="N3904">
        <v>4</v>
      </c>
      <c r="O3904">
        <v>4</v>
      </c>
      <c r="R3904">
        <v>32286.36870277872</v>
      </c>
      <c r="S3904">
        <v>32286.36870277872</v>
      </c>
      <c r="T3904">
        <v>29996.248342074548</v>
      </c>
      <c r="U3904">
        <f t="shared" si="480"/>
        <v>52.015118156117637</v>
      </c>
      <c r="V3904">
        <f t="shared" si="481"/>
        <v>461.84803492369053</v>
      </c>
      <c r="W3904">
        <f t="shared" si="482"/>
        <v>461.84803492369053</v>
      </c>
      <c r="X3904">
        <f t="shared" si="483"/>
        <v>337.24284396333661</v>
      </c>
      <c r="Y3904">
        <f t="shared" si="484"/>
        <v>-409.8329167675729</v>
      </c>
      <c r="Z3904">
        <f t="shared" si="485"/>
        <v>-409.8329167675729</v>
      </c>
      <c r="AA3904">
        <f t="shared" si="486"/>
        <v>-285.22772580721897</v>
      </c>
    </row>
    <row r="3905" spans="1:27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42758.758999469574</v>
      </c>
      <c r="F3905">
        <v>72.0920215485</v>
      </c>
      <c r="G3905">
        <v>211</v>
      </c>
      <c r="H3905">
        <v>478</v>
      </c>
      <c r="I3905">
        <v>1516323.245351824</v>
      </c>
      <c r="J3905">
        <v>7.7648486119786773</v>
      </c>
      <c r="K3905">
        <v>3</v>
      </c>
      <c r="L3905" s="5">
        <f t="shared" si="487"/>
        <v>3</v>
      </c>
      <c r="M3905">
        <v>3</v>
      </c>
      <c r="N3905">
        <v>3</v>
      </c>
      <c r="O3905">
        <v>3</v>
      </c>
      <c r="R3905">
        <v>37051.019128859371</v>
      </c>
      <c r="S3905">
        <v>41296.650531415617</v>
      </c>
      <c r="T3905">
        <v>32233.217022014091</v>
      </c>
      <c r="U3905">
        <f t="shared" si="480"/>
        <v>59.739246644029699</v>
      </c>
      <c r="V3905">
        <f t="shared" si="481"/>
        <v>499.64406670300207</v>
      </c>
      <c r="W3905">
        <f t="shared" si="482"/>
        <v>717.05605457675449</v>
      </c>
      <c r="X3905">
        <f t="shared" si="483"/>
        <v>252.9321329725025</v>
      </c>
      <c r="Y3905">
        <f t="shared" si="484"/>
        <v>-439.90482005897235</v>
      </c>
      <c r="Z3905">
        <f t="shared" si="485"/>
        <v>-657.31680793272483</v>
      </c>
      <c r="AA3905">
        <f t="shared" si="486"/>
        <v>-193.19288632847281</v>
      </c>
    </row>
    <row r="3906" spans="1:27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7080.0924157932077</v>
      </c>
      <c r="F3906">
        <v>17.986501067020001</v>
      </c>
      <c r="G3906">
        <v>108</v>
      </c>
      <c r="H3906">
        <v>278</v>
      </c>
      <c r="I3906">
        <v>638513.18332079705</v>
      </c>
      <c r="J3906">
        <v>8.9972124926340573</v>
      </c>
      <c r="K3906">
        <v>5</v>
      </c>
      <c r="L3906" s="5">
        <f t="shared" si="487"/>
        <v>4.666666666666667</v>
      </c>
      <c r="M3906">
        <v>5</v>
      </c>
      <c r="N3906">
        <v>5</v>
      </c>
      <c r="O3906">
        <v>2</v>
      </c>
      <c r="R3906">
        <v>7080.0924157932077</v>
      </c>
      <c r="S3906">
        <v>7080.0924157932077</v>
      </c>
      <c r="T3906">
        <v>7080.0924157932077</v>
      </c>
      <c r="U3906">
        <f t="shared" ref="U3906:U3969" si="488">(C3906-D3906)/B3906*10000</f>
        <v>-168.07002619464512</v>
      </c>
      <c r="V3906">
        <f t="shared" ref="V3906:V3969" si="489">(R3906-D3906)/B3906*10000</f>
        <v>350.26879128967687</v>
      </c>
      <c r="W3906">
        <f t="shared" ref="W3906:W3969" si="490">(S3906-D3906)/B3906*10000</f>
        <v>350.26879128967687</v>
      </c>
      <c r="X3906">
        <f t="shared" ref="X3906:X3969" si="491">(T3906-D3906)/B3906*10000</f>
        <v>350.26879128967687</v>
      </c>
      <c r="Y3906">
        <f t="shared" ref="Y3906:Y3969" si="492">U3906-V3906</f>
        <v>-518.33881748432202</v>
      </c>
      <c r="Z3906">
        <f t="shared" ref="Z3906:Z3969" si="493">U3906-W3906</f>
        <v>-518.33881748432202</v>
      </c>
      <c r="AA3906">
        <f t="shared" ref="AA3906:AA3969" si="494">U3906-X3906</f>
        <v>-518.33881748432202</v>
      </c>
    </row>
    <row r="3907" spans="1:27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3421.4903794263159</v>
      </c>
      <c r="F3907">
        <v>46.504950452849997</v>
      </c>
      <c r="G3907">
        <v>166</v>
      </c>
      <c r="H3907">
        <v>295</v>
      </c>
      <c r="I3907">
        <v>259861.66411436521</v>
      </c>
      <c r="J3907">
        <v>7.8328423957134481</v>
      </c>
      <c r="K3907">
        <v>5</v>
      </c>
      <c r="L3907" s="5">
        <f t="shared" ref="L3907:L3970" si="495">IF(M3907=0,0,AVERAGE(M3907,N3907,(6-O3907)))</f>
        <v>4.333333333333333</v>
      </c>
      <c r="M3907">
        <v>4</v>
      </c>
      <c r="N3907">
        <v>5</v>
      </c>
      <c r="O3907">
        <v>2</v>
      </c>
      <c r="R3907">
        <v>3421.4903794263159</v>
      </c>
      <c r="S3907">
        <v>3421.4903794263159</v>
      </c>
      <c r="T3907">
        <v>3421.4903794263159</v>
      </c>
      <c r="U3907">
        <f t="shared" si="488"/>
        <v>588.50178776905409</v>
      </c>
      <c r="V3907">
        <f t="shared" si="489"/>
        <v>233.98193790952655</v>
      </c>
      <c r="W3907">
        <f t="shared" si="490"/>
        <v>233.98193790952655</v>
      </c>
      <c r="X3907">
        <f t="shared" si="491"/>
        <v>233.98193790952655</v>
      </c>
      <c r="Y3907">
        <f t="shared" si="492"/>
        <v>354.51984985952754</v>
      </c>
      <c r="Z3907">
        <f t="shared" si="493"/>
        <v>354.51984985952754</v>
      </c>
      <c r="AA3907">
        <f t="shared" si="494"/>
        <v>354.51984985952754</v>
      </c>
    </row>
    <row r="3908" spans="1:27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23615.780342870901</v>
      </c>
      <c r="F3908">
        <v>46.559268738150003</v>
      </c>
      <c r="G3908">
        <v>154</v>
      </c>
      <c r="H3908">
        <v>370</v>
      </c>
      <c r="I3908">
        <v>1014559.41232956</v>
      </c>
      <c r="J3908">
        <v>7.318537318662135</v>
      </c>
      <c r="K3908">
        <v>4</v>
      </c>
      <c r="L3908" s="5">
        <f t="shared" si="495"/>
        <v>4</v>
      </c>
      <c r="M3908">
        <v>4</v>
      </c>
      <c r="N3908">
        <v>5</v>
      </c>
      <c r="O3908">
        <v>3</v>
      </c>
      <c r="R3908">
        <v>23615.780342870901</v>
      </c>
      <c r="S3908">
        <v>22577.66964085709</v>
      </c>
      <c r="T3908">
        <v>16413.91069237679</v>
      </c>
      <c r="U3908">
        <f t="shared" si="488"/>
        <v>59.438321591993805</v>
      </c>
      <c r="V3908">
        <f t="shared" si="489"/>
        <v>856.75063385470401</v>
      </c>
      <c r="W3908">
        <f t="shared" si="490"/>
        <v>781.8663853694834</v>
      </c>
      <c r="X3908">
        <f t="shared" si="491"/>
        <v>337.24284396333695</v>
      </c>
      <c r="Y3908">
        <f t="shared" si="492"/>
        <v>-797.31231226271018</v>
      </c>
      <c r="Z3908">
        <f t="shared" si="493"/>
        <v>-722.42806377748957</v>
      </c>
      <c r="AA3908">
        <f t="shared" si="494"/>
        <v>-277.80452237134313</v>
      </c>
    </row>
    <row r="3909" spans="1:27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93493.347167494052</v>
      </c>
      <c r="F3909">
        <v>51.785130312390002</v>
      </c>
      <c r="G3909">
        <v>150</v>
      </c>
      <c r="H3909">
        <v>421</v>
      </c>
      <c r="I3909">
        <v>1548341.759989334</v>
      </c>
      <c r="J3909">
        <v>6.5993253792739326</v>
      </c>
      <c r="K3909">
        <v>3</v>
      </c>
      <c r="L3909" s="5">
        <f t="shared" si="495"/>
        <v>3</v>
      </c>
      <c r="M3909">
        <v>3</v>
      </c>
      <c r="N3909">
        <v>3</v>
      </c>
      <c r="O3909">
        <v>3</v>
      </c>
      <c r="R3909">
        <v>76524.369038829143</v>
      </c>
      <c r="S3909">
        <v>88857.294489707099</v>
      </c>
      <c r="T3909">
        <v>82458.693555611622</v>
      </c>
      <c r="U3909">
        <f t="shared" si="488"/>
        <v>317.90734543669339</v>
      </c>
      <c r="V3909">
        <f t="shared" si="489"/>
        <v>0</v>
      </c>
      <c r="W3909">
        <f t="shared" si="490"/>
        <v>525.65260481789858</v>
      </c>
      <c r="X3909">
        <f t="shared" si="491"/>
        <v>252.93213297250284</v>
      </c>
      <c r="Y3909">
        <f t="shared" si="492"/>
        <v>317.90734543669339</v>
      </c>
      <c r="Z3909">
        <f t="shared" si="493"/>
        <v>-207.74525938120519</v>
      </c>
      <c r="AA3909">
        <f t="shared" si="494"/>
        <v>64.975212464190548</v>
      </c>
    </row>
    <row r="3910" spans="1:27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18927.649810368039</v>
      </c>
      <c r="F3910">
        <v>36.279513607609999</v>
      </c>
      <c r="G3910">
        <v>139</v>
      </c>
      <c r="H3910">
        <v>415</v>
      </c>
      <c r="I3910">
        <v>856161.79839350667</v>
      </c>
      <c r="J3910">
        <v>6.9953862941086324</v>
      </c>
      <c r="K3910">
        <v>3</v>
      </c>
      <c r="L3910" s="5">
        <f t="shared" si="495"/>
        <v>3</v>
      </c>
      <c r="M3910">
        <v>3</v>
      </c>
      <c r="N3910">
        <v>4</v>
      </c>
      <c r="O3910">
        <v>4</v>
      </c>
      <c r="R3910">
        <v>18927.649810368039</v>
      </c>
      <c r="S3910">
        <v>18927.649810368039</v>
      </c>
      <c r="T3910">
        <v>17727.522062889038</v>
      </c>
      <c r="U3910">
        <f t="shared" si="488"/>
        <v>-10.529260679162647</v>
      </c>
      <c r="V3910">
        <f t="shared" si="489"/>
        <v>350.99020110456598</v>
      </c>
      <c r="W3910">
        <f t="shared" si="490"/>
        <v>350.99020110456598</v>
      </c>
      <c r="X3910">
        <f t="shared" si="491"/>
        <v>252.93213297250227</v>
      </c>
      <c r="Y3910">
        <f t="shared" si="492"/>
        <v>-361.51946178372862</v>
      </c>
      <c r="Z3910">
        <f t="shared" si="493"/>
        <v>-361.51946178372862</v>
      </c>
      <c r="AA3910">
        <f t="shared" si="494"/>
        <v>-263.46139365166493</v>
      </c>
    </row>
    <row r="3911" spans="1:27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24278.700924682209</v>
      </c>
      <c r="F3911">
        <v>83.100773285139994</v>
      </c>
      <c r="G3911">
        <v>232</v>
      </c>
      <c r="H3911">
        <v>495</v>
      </c>
      <c r="I3911">
        <v>1038500.739320563</v>
      </c>
      <c r="J3911">
        <v>6.2616013422866033</v>
      </c>
      <c r="K3911">
        <v>3</v>
      </c>
      <c r="L3911" s="5">
        <f t="shared" si="495"/>
        <v>3</v>
      </c>
      <c r="M3911">
        <v>3</v>
      </c>
      <c r="N3911">
        <v>4</v>
      </c>
      <c r="O3911">
        <v>4</v>
      </c>
      <c r="R3911">
        <v>24278.700924682209</v>
      </c>
      <c r="S3911">
        <v>24278.700924682209</v>
      </c>
      <c r="T3911">
        <v>21576.204665591122</v>
      </c>
      <c r="U3911">
        <f t="shared" si="488"/>
        <v>22.309114907634008</v>
      </c>
      <c r="V3911">
        <f t="shared" si="489"/>
        <v>415.87813351671434</v>
      </c>
      <c r="W3911">
        <f t="shared" si="490"/>
        <v>415.87813351671434</v>
      </c>
      <c r="X3911">
        <f t="shared" si="491"/>
        <v>252.93213297250261</v>
      </c>
      <c r="Y3911">
        <f t="shared" si="492"/>
        <v>-393.56901860908033</v>
      </c>
      <c r="Z3911">
        <f t="shared" si="493"/>
        <v>-393.56901860908033</v>
      </c>
      <c r="AA3911">
        <f t="shared" si="494"/>
        <v>-230.6230180648686</v>
      </c>
    </row>
    <row r="3912" spans="1:27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17537.301866808801</v>
      </c>
      <c r="F3912">
        <v>47.3399469147</v>
      </c>
      <c r="G3912">
        <v>139</v>
      </c>
      <c r="H3912">
        <v>333</v>
      </c>
      <c r="I3912">
        <v>793942.09309728176</v>
      </c>
      <c r="J3912">
        <v>7.9582360499344089</v>
      </c>
      <c r="K3912">
        <v>4</v>
      </c>
      <c r="L3912" s="5">
        <f t="shared" si="495"/>
        <v>3.6666666666666665</v>
      </c>
      <c r="M3912">
        <v>4</v>
      </c>
      <c r="N3912">
        <v>4</v>
      </c>
      <c r="O3912">
        <v>3</v>
      </c>
      <c r="R3912">
        <v>17537.301866808801</v>
      </c>
      <c r="S3912">
        <v>17537.301866808801</v>
      </c>
      <c r="T3912">
        <v>15673.81210043248</v>
      </c>
      <c r="U3912">
        <f t="shared" si="488"/>
        <v>10.02063400922987</v>
      </c>
      <c r="V3912">
        <f t="shared" si="489"/>
        <v>524.03343695993158</v>
      </c>
      <c r="W3912">
        <f t="shared" si="490"/>
        <v>524.03343695993158</v>
      </c>
      <c r="X3912">
        <f t="shared" si="491"/>
        <v>337.2428439633369</v>
      </c>
      <c r="Y3912">
        <f t="shared" si="492"/>
        <v>-514.01280295070171</v>
      </c>
      <c r="Z3912">
        <f t="shared" si="493"/>
        <v>-514.01280295070171</v>
      </c>
      <c r="AA3912">
        <f t="shared" si="494"/>
        <v>-327.22220995410703</v>
      </c>
    </row>
    <row r="3913" spans="1:27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5725.6949386677406</v>
      </c>
      <c r="F3913">
        <v>40.915020109049998</v>
      </c>
      <c r="G3913">
        <v>199</v>
      </c>
      <c r="H3913">
        <v>369</v>
      </c>
      <c r="I3913">
        <v>308777.39809871709</v>
      </c>
      <c r="J3913">
        <v>7.9509086091702574</v>
      </c>
      <c r="K3913">
        <v>4</v>
      </c>
      <c r="L3913" s="5">
        <f t="shared" si="495"/>
        <v>4</v>
      </c>
      <c r="M3913">
        <v>4</v>
      </c>
      <c r="N3913">
        <v>5</v>
      </c>
      <c r="O3913">
        <v>3</v>
      </c>
      <c r="R3913">
        <v>5725.6949386677397</v>
      </c>
      <c r="S3913">
        <v>5725.6949386677406</v>
      </c>
      <c r="T3913">
        <v>5725.6949386677406</v>
      </c>
      <c r="U3913">
        <f t="shared" si="488"/>
        <v>683.68493817095339</v>
      </c>
      <c r="V3913">
        <f t="shared" si="489"/>
        <v>274.36815867567503</v>
      </c>
      <c r="W3913">
        <f t="shared" si="490"/>
        <v>274.36815867567526</v>
      </c>
      <c r="X3913">
        <f t="shared" si="491"/>
        <v>274.36815867567526</v>
      </c>
      <c r="Y3913">
        <f t="shared" si="492"/>
        <v>409.31677949527835</v>
      </c>
      <c r="Z3913">
        <f t="shared" si="493"/>
        <v>409.31677949527813</v>
      </c>
      <c r="AA3913">
        <f t="shared" si="494"/>
        <v>409.31677949527813</v>
      </c>
    </row>
    <row r="3914" spans="1:27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9348.6472206112321</v>
      </c>
      <c r="F3914">
        <v>27.595126470149999</v>
      </c>
      <c r="G3914">
        <v>110</v>
      </c>
      <c r="H3914">
        <v>232</v>
      </c>
      <c r="I3914">
        <v>629799.30092465994</v>
      </c>
      <c r="J3914">
        <v>9.0858828923804982</v>
      </c>
      <c r="K3914">
        <v>5</v>
      </c>
      <c r="L3914" s="5">
        <f t="shared" si="495"/>
        <v>4.333333333333333</v>
      </c>
      <c r="M3914">
        <v>5</v>
      </c>
      <c r="N3914">
        <v>5</v>
      </c>
      <c r="O3914">
        <v>3</v>
      </c>
      <c r="R3914">
        <v>9348.6472206112321</v>
      </c>
      <c r="S3914">
        <v>9348.6472206112321</v>
      </c>
      <c r="T3914">
        <v>9348.6472206112321</v>
      </c>
      <c r="U3914">
        <f t="shared" si="488"/>
        <v>-148.3933233735288</v>
      </c>
      <c r="V3914">
        <f t="shared" si="489"/>
        <v>395.56925587606844</v>
      </c>
      <c r="W3914">
        <f t="shared" si="490"/>
        <v>395.56925587606844</v>
      </c>
      <c r="X3914">
        <f t="shared" si="491"/>
        <v>395.56925587606844</v>
      </c>
      <c r="Y3914">
        <f t="shared" si="492"/>
        <v>-543.96257924959718</v>
      </c>
      <c r="Z3914">
        <f t="shared" si="493"/>
        <v>-543.96257924959718</v>
      </c>
      <c r="AA3914">
        <f t="shared" si="494"/>
        <v>-543.96257924959718</v>
      </c>
    </row>
    <row r="3915" spans="1:27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30160.033774538078</v>
      </c>
      <c r="F3915">
        <v>55.792463346310001</v>
      </c>
      <c r="G3915">
        <v>214</v>
      </c>
      <c r="H3915">
        <v>581</v>
      </c>
      <c r="I3915">
        <v>1113715.503770214</v>
      </c>
      <c r="J3915">
        <v>7.506857500833636</v>
      </c>
      <c r="K3915">
        <v>4</v>
      </c>
      <c r="L3915" s="5">
        <f t="shared" si="495"/>
        <v>4</v>
      </c>
      <c r="M3915">
        <v>4</v>
      </c>
      <c r="N3915">
        <v>5</v>
      </c>
      <c r="O3915">
        <v>3</v>
      </c>
      <c r="R3915">
        <v>28148.642269757482</v>
      </c>
      <c r="S3915">
        <v>30160.033774538078</v>
      </c>
      <c r="T3915">
        <v>30160.033774538078</v>
      </c>
      <c r="U3915">
        <f t="shared" si="488"/>
        <v>63.27894913104253</v>
      </c>
      <c r="V3915">
        <f t="shared" si="489"/>
        <v>170.48520786207209</v>
      </c>
      <c r="W3915">
        <f t="shared" si="490"/>
        <v>306.06049036160186</v>
      </c>
      <c r="X3915">
        <f t="shared" si="491"/>
        <v>306.06049036160186</v>
      </c>
      <c r="Y3915">
        <f t="shared" si="492"/>
        <v>-107.20625873102955</v>
      </c>
      <c r="Z3915">
        <f t="shared" si="493"/>
        <v>-242.78154123055933</v>
      </c>
      <c r="AA3915">
        <f t="shared" si="494"/>
        <v>-242.78154123055933</v>
      </c>
    </row>
    <row r="3916" spans="1:27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32584.98150292896</v>
      </c>
      <c r="F3916">
        <v>30.387971851450001</v>
      </c>
      <c r="G3916">
        <v>137</v>
      </c>
      <c r="H3916">
        <v>386</v>
      </c>
      <c r="I3916">
        <v>986124.296919588</v>
      </c>
      <c r="J3916">
        <v>7.4686206903028642</v>
      </c>
      <c r="K3916">
        <v>2</v>
      </c>
      <c r="L3916" s="5">
        <f t="shared" si="495"/>
        <v>2.6666666666666665</v>
      </c>
      <c r="M3916">
        <v>3</v>
      </c>
      <c r="N3916">
        <v>3</v>
      </c>
      <c r="O3916">
        <v>4</v>
      </c>
      <c r="R3916">
        <v>26314.67953471695</v>
      </c>
      <c r="S3916">
        <v>32584.98150292896</v>
      </c>
      <c r="T3916">
        <v>28541.083687402759</v>
      </c>
      <c r="U3916">
        <f t="shared" si="488"/>
        <v>-292.75015740862028</v>
      </c>
      <c r="V3916">
        <f t="shared" si="489"/>
        <v>0</v>
      </c>
      <c r="W3916">
        <f t="shared" si="490"/>
        <v>474.89456613656182</v>
      </c>
      <c r="X3916">
        <f t="shared" si="491"/>
        <v>168.62142198166896</v>
      </c>
      <c r="Y3916">
        <f t="shared" si="492"/>
        <v>-292.75015740862028</v>
      </c>
      <c r="Z3916">
        <f t="shared" si="493"/>
        <v>-767.64472354518216</v>
      </c>
      <c r="AA3916">
        <f t="shared" si="494"/>
        <v>-461.37157939028924</v>
      </c>
    </row>
    <row r="3917" spans="1:27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21478.194496961889</v>
      </c>
      <c r="F3917">
        <v>8.4648801750900002</v>
      </c>
      <c r="G3917">
        <v>0</v>
      </c>
      <c r="H3917">
        <v>0</v>
      </c>
      <c r="I3917">
        <v>658840.42459638871</v>
      </c>
      <c r="J3917">
        <v>8.4648801750900002</v>
      </c>
      <c r="K3917">
        <v>0</v>
      </c>
      <c r="L3917" s="5">
        <f t="shared" si="495"/>
        <v>0</v>
      </c>
      <c r="M3917">
        <v>0</v>
      </c>
      <c r="N3917">
        <v>0</v>
      </c>
      <c r="O3917">
        <v>0</v>
      </c>
      <c r="R3917">
        <v>11701.297863256919</v>
      </c>
      <c r="S3917">
        <v>9973.8020896392627</v>
      </c>
      <c r="T3917">
        <v>9973.8020896392627</v>
      </c>
      <c r="U3917">
        <f t="shared" si="488"/>
        <v>-471.69629894581499</v>
      </c>
      <c r="V3917">
        <f t="shared" si="489"/>
        <v>221.95123706330051</v>
      </c>
      <c r="W3917">
        <f t="shared" si="490"/>
        <v>0</v>
      </c>
      <c r="X3917">
        <f t="shared" si="491"/>
        <v>0</v>
      </c>
      <c r="Y3917">
        <f t="shared" si="492"/>
        <v>-693.64753600911547</v>
      </c>
      <c r="Z3917">
        <f t="shared" si="493"/>
        <v>-471.69629894581499</v>
      </c>
      <c r="AA3917">
        <f t="shared" si="494"/>
        <v>-471.69629894581499</v>
      </c>
    </row>
    <row r="3918" spans="1:27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22888.699983528852</v>
      </c>
      <c r="F3918">
        <v>29.872057674019999</v>
      </c>
      <c r="G3918">
        <v>94</v>
      </c>
      <c r="H3918">
        <v>281</v>
      </c>
      <c r="I3918">
        <v>740124.68679807778</v>
      </c>
      <c r="J3918">
        <v>7.4546672024320646</v>
      </c>
      <c r="K3918">
        <v>2</v>
      </c>
      <c r="L3918" s="5">
        <f t="shared" si="495"/>
        <v>2.6666666666666665</v>
      </c>
      <c r="M3918">
        <v>3</v>
      </c>
      <c r="N3918">
        <v>3</v>
      </c>
      <c r="O3918">
        <v>4</v>
      </c>
      <c r="R3918">
        <v>18837.271121623529</v>
      </c>
      <c r="S3918">
        <v>22888.699983528852</v>
      </c>
      <c r="T3918">
        <v>19442.941710569681</v>
      </c>
      <c r="U3918">
        <f t="shared" si="488"/>
        <v>-226.68371898985143</v>
      </c>
      <c r="V3918">
        <f t="shared" si="489"/>
        <v>107.6172053215313</v>
      </c>
      <c r="W3918">
        <f t="shared" si="490"/>
        <v>515.68431075064746</v>
      </c>
      <c r="X3918">
        <f t="shared" si="491"/>
        <v>168.62142198166819</v>
      </c>
      <c r="Y3918">
        <f t="shared" si="492"/>
        <v>-334.30092431138274</v>
      </c>
      <c r="Z3918">
        <f t="shared" si="493"/>
        <v>-742.36802974049886</v>
      </c>
      <c r="AA3918">
        <f t="shared" si="494"/>
        <v>-395.30514097151962</v>
      </c>
    </row>
    <row r="3919" spans="1:27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158935.0611453676</v>
      </c>
      <c r="F3919">
        <v>12.57275153014</v>
      </c>
      <c r="G3919">
        <v>0</v>
      </c>
      <c r="H3919">
        <v>0</v>
      </c>
      <c r="I3919">
        <v>2078958.7344770371</v>
      </c>
      <c r="J3919">
        <v>5.7690549290502284</v>
      </c>
      <c r="K3919">
        <v>0</v>
      </c>
      <c r="L3919" s="5">
        <f t="shared" si="495"/>
        <v>0</v>
      </c>
      <c r="M3919">
        <v>0</v>
      </c>
      <c r="N3919">
        <v>0</v>
      </c>
      <c r="O3919">
        <v>0</v>
      </c>
      <c r="R3919">
        <v>60194.241133504242</v>
      </c>
      <c r="S3919">
        <v>60194.241133504242</v>
      </c>
      <c r="T3919">
        <v>60194.241133504242</v>
      </c>
      <c r="U3919">
        <f t="shared" si="488"/>
        <v>192.10621127731173</v>
      </c>
      <c r="V3919">
        <f t="shared" si="489"/>
        <v>0</v>
      </c>
      <c r="W3919">
        <f t="shared" si="490"/>
        <v>0</v>
      </c>
      <c r="X3919">
        <f t="shared" si="491"/>
        <v>0</v>
      </c>
      <c r="Y3919">
        <f t="shared" si="492"/>
        <v>192.10621127731173</v>
      </c>
      <c r="Z3919">
        <f t="shared" si="493"/>
        <v>192.10621127731173</v>
      </c>
      <c r="AA3919">
        <f t="shared" si="494"/>
        <v>192.10621127731173</v>
      </c>
    </row>
    <row r="3920" spans="1:27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26870.641109092361</v>
      </c>
      <c r="F3920">
        <v>44.849032356880002</v>
      </c>
      <c r="G3920">
        <v>166</v>
      </c>
      <c r="H3920">
        <v>491</v>
      </c>
      <c r="I3920">
        <v>972649.88505229726</v>
      </c>
      <c r="J3920">
        <v>7.5743635326161831</v>
      </c>
      <c r="K3920">
        <v>2</v>
      </c>
      <c r="L3920" s="5">
        <f t="shared" si="495"/>
        <v>2.6666666666666665</v>
      </c>
      <c r="M3920">
        <v>3</v>
      </c>
      <c r="N3920">
        <v>3</v>
      </c>
      <c r="O3920">
        <v>4</v>
      </c>
      <c r="R3920">
        <v>24364.177388655611</v>
      </c>
      <c r="S3920">
        <v>26870.641109092361</v>
      </c>
      <c r="T3920">
        <v>22648.46134790056</v>
      </c>
      <c r="U3920">
        <f t="shared" si="488"/>
        <v>-38.583525526522024</v>
      </c>
      <c r="V3920">
        <f t="shared" si="489"/>
        <v>302.2302077445018</v>
      </c>
      <c r="W3920">
        <f t="shared" si="490"/>
        <v>497.41727034185993</v>
      </c>
      <c r="X3920">
        <f t="shared" si="491"/>
        <v>168.6214219816685</v>
      </c>
      <c r="Y3920">
        <f t="shared" si="492"/>
        <v>-340.81373327102381</v>
      </c>
      <c r="Z3920">
        <f t="shared" si="493"/>
        <v>-536.00079586838194</v>
      </c>
      <c r="AA3920">
        <f t="shared" si="494"/>
        <v>-207.20494750819051</v>
      </c>
    </row>
    <row r="3921" spans="1:27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24100.709729812541</v>
      </c>
      <c r="F3921">
        <v>37.357765634970001</v>
      </c>
      <c r="G3921">
        <v>193</v>
      </c>
      <c r="H3921">
        <v>580</v>
      </c>
      <c r="I3921">
        <v>1060950.7877570931</v>
      </c>
      <c r="J3921">
        <v>7.4921777115314017</v>
      </c>
      <c r="K3921">
        <v>2</v>
      </c>
      <c r="L3921" s="5">
        <f t="shared" si="495"/>
        <v>2.6666666666666665</v>
      </c>
      <c r="M3921">
        <v>3</v>
      </c>
      <c r="N3921">
        <v>4</v>
      </c>
      <c r="O3921">
        <v>5</v>
      </c>
      <c r="R3921">
        <v>24100.709729812541</v>
      </c>
      <c r="S3921">
        <v>24100.709729812541</v>
      </c>
      <c r="T3921">
        <v>20372.129185268681</v>
      </c>
      <c r="U3921">
        <f t="shared" si="488"/>
        <v>11.387315631820284</v>
      </c>
      <c r="V3921">
        <f t="shared" si="489"/>
        <v>431.92475681907041</v>
      </c>
      <c r="W3921">
        <f t="shared" si="490"/>
        <v>431.92475681907041</v>
      </c>
      <c r="X3921">
        <f t="shared" si="491"/>
        <v>168.62142198166848</v>
      </c>
      <c r="Y3921">
        <f t="shared" si="492"/>
        <v>-420.53744118725012</v>
      </c>
      <c r="Z3921">
        <f t="shared" si="493"/>
        <v>-420.53744118725012</v>
      </c>
      <c r="AA3921">
        <f t="shared" si="494"/>
        <v>-157.23410634984819</v>
      </c>
    </row>
    <row r="3922" spans="1:27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29899.96727300468</v>
      </c>
      <c r="F3922">
        <v>37.63619366607</v>
      </c>
      <c r="G3922">
        <v>134</v>
      </c>
      <c r="H3922">
        <v>385</v>
      </c>
      <c r="I3922">
        <v>925976.41145154496</v>
      </c>
      <c r="J3922">
        <v>7.5496426401696866</v>
      </c>
      <c r="K3922">
        <v>2</v>
      </c>
      <c r="L3922" s="5">
        <f t="shared" si="495"/>
        <v>2.6666666666666665</v>
      </c>
      <c r="M3922">
        <v>3</v>
      </c>
      <c r="N3922">
        <v>3</v>
      </c>
      <c r="O3922">
        <v>4</v>
      </c>
      <c r="R3922">
        <v>23270.99146556947</v>
      </c>
      <c r="S3922">
        <v>29899.96727300468</v>
      </c>
      <c r="T3922">
        <v>22132.372726883139</v>
      </c>
      <c r="U3922">
        <f t="shared" si="488"/>
        <v>178.2584368542168</v>
      </c>
      <c r="V3922">
        <f t="shared" si="489"/>
        <v>261.45493776213402</v>
      </c>
      <c r="W3922">
        <f t="shared" si="490"/>
        <v>801.92657178588058</v>
      </c>
      <c r="X3922">
        <f t="shared" si="491"/>
        <v>168.62142198166879</v>
      </c>
      <c r="Y3922">
        <f t="shared" si="492"/>
        <v>-83.196500907917226</v>
      </c>
      <c r="Z3922">
        <f t="shared" si="493"/>
        <v>-623.66813493166376</v>
      </c>
      <c r="AA3922">
        <f t="shared" si="494"/>
        <v>9.6370148725480078</v>
      </c>
    </row>
    <row r="3923" spans="1:27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16570.109837000211</v>
      </c>
      <c r="F3923">
        <v>33.354780706680003</v>
      </c>
      <c r="G3923">
        <v>173</v>
      </c>
      <c r="H3923">
        <v>401</v>
      </c>
      <c r="I3923">
        <v>768946.26982728764</v>
      </c>
      <c r="J3923">
        <v>8.2064033598055612</v>
      </c>
      <c r="K3923">
        <v>4</v>
      </c>
      <c r="L3923" s="5">
        <f t="shared" si="495"/>
        <v>4</v>
      </c>
      <c r="M3923">
        <v>4</v>
      </c>
      <c r="N3923">
        <v>5</v>
      </c>
      <c r="O3923">
        <v>3</v>
      </c>
      <c r="R3923">
        <v>16570.109837000211</v>
      </c>
      <c r="S3923">
        <v>16570.109837000211</v>
      </c>
      <c r="T3923">
        <v>15062.969692416449</v>
      </c>
      <c r="U3923">
        <f t="shared" si="488"/>
        <v>-104.64619640546772</v>
      </c>
      <c r="V3923">
        <f t="shared" si="489"/>
        <v>498.08893206501892</v>
      </c>
      <c r="W3923">
        <f t="shared" si="490"/>
        <v>498.08893206501892</v>
      </c>
      <c r="X3923">
        <f t="shared" si="491"/>
        <v>337.24284396333621</v>
      </c>
      <c r="Y3923">
        <f t="shared" si="492"/>
        <v>-602.73512847048664</v>
      </c>
      <c r="Z3923">
        <f t="shared" si="493"/>
        <v>-602.73512847048664</v>
      </c>
      <c r="AA3923">
        <f t="shared" si="494"/>
        <v>-441.88904036880393</v>
      </c>
    </row>
    <row r="3924" spans="1:27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20139.963086881671</v>
      </c>
      <c r="F3924">
        <v>23.552876297840001</v>
      </c>
      <c r="G3924">
        <v>132</v>
      </c>
      <c r="H3924">
        <v>392</v>
      </c>
      <c r="I3924">
        <v>779065.14983681403</v>
      </c>
      <c r="J3924">
        <v>7.8696518912631994</v>
      </c>
      <c r="K3924">
        <v>3</v>
      </c>
      <c r="L3924" s="5">
        <f t="shared" si="495"/>
        <v>3</v>
      </c>
      <c r="M3924">
        <v>4</v>
      </c>
      <c r="N3924">
        <v>3</v>
      </c>
      <c r="O3924">
        <v>4</v>
      </c>
      <c r="R3924">
        <v>18782.768837801661</v>
      </c>
      <c r="S3924">
        <v>20139.963086881671</v>
      </c>
      <c r="T3924">
        <v>17271.56748907606</v>
      </c>
      <c r="U3924">
        <f t="shared" si="488"/>
        <v>-90.071199811749224</v>
      </c>
      <c r="V3924">
        <f t="shared" si="489"/>
        <v>405.58468782711248</v>
      </c>
      <c r="W3924">
        <f t="shared" si="490"/>
        <v>542.68036321858972</v>
      </c>
      <c r="X3924">
        <f t="shared" si="491"/>
        <v>252.93213297250247</v>
      </c>
      <c r="Y3924">
        <f t="shared" si="492"/>
        <v>-495.65588763886171</v>
      </c>
      <c r="Z3924">
        <f t="shared" si="493"/>
        <v>-632.75156303033896</v>
      </c>
      <c r="AA3924">
        <f t="shared" si="494"/>
        <v>-343.00333278425171</v>
      </c>
    </row>
    <row r="3925" spans="1:27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16001.99236773351</v>
      </c>
      <c r="F3925">
        <v>32.258332754089999</v>
      </c>
      <c r="G3925">
        <v>143</v>
      </c>
      <c r="H3925">
        <v>398</v>
      </c>
      <c r="I3925">
        <v>643047.43578017561</v>
      </c>
      <c r="J3925">
        <v>8.0947765366536792</v>
      </c>
      <c r="K3925">
        <v>3</v>
      </c>
      <c r="L3925" s="5">
        <f t="shared" si="495"/>
        <v>3</v>
      </c>
      <c r="M3925">
        <v>4</v>
      </c>
      <c r="N3925">
        <v>3</v>
      </c>
      <c r="O3925">
        <v>4</v>
      </c>
      <c r="R3925">
        <v>15072.29913786312</v>
      </c>
      <c r="S3925">
        <v>16001.99236773351</v>
      </c>
      <c r="T3925">
        <v>14046.799069909859</v>
      </c>
      <c r="U3925">
        <f t="shared" si="488"/>
        <v>-61.401027046312613</v>
      </c>
      <c r="V3925">
        <f t="shared" si="489"/>
        <v>382.02360315826576</v>
      </c>
      <c r="W3925">
        <f t="shared" si="490"/>
        <v>499.05476640845632</v>
      </c>
      <c r="X3925">
        <f t="shared" si="491"/>
        <v>252.9321329725025</v>
      </c>
      <c r="Y3925">
        <f t="shared" si="492"/>
        <v>-443.42463020457836</v>
      </c>
      <c r="Z3925">
        <f t="shared" si="493"/>
        <v>-560.45579345476892</v>
      </c>
      <c r="AA3925">
        <f t="shared" si="494"/>
        <v>-314.33316001881514</v>
      </c>
    </row>
    <row r="3926" spans="1:27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21269.42709860361</v>
      </c>
      <c r="F3926">
        <v>41.493274133029999</v>
      </c>
      <c r="G3926">
        <v>153</v>
      </c>
      <c r="H3926">
        <v>444</v>
      </c>
      <c r="I3926">
        <v>995205.84215455072</v>
      </c>
      <c r="J3926">
        <v>8.2083792962893511</v>
      </c>
      <c r="K3926">
        <v>3</v>
      </c>
      <c r="L3926" s="5">
        <f t="shared" si="495"/>
        <v>3.3333333333333335</v>
      </c>
      <c r="M3926">
        <v>4</v>
      </c>
      <c r="N3926">
        <v>4</v>
      </c>
      <c r="O3926">
        <v>4</v>
      </c>
      <c r="R3926">
        <v>21269.42709860361</v>
      </c>
      <c r="S3926">
        <v>21269.42709860361</v>
      </c>
      <c r="T3926">
        <v>18674.54978428562</v>
      </c>
      <c r="U3926">
        <f t="shared" si="488"/>
        <v>-158.41336608881238</v>
      </c>
      <c r="V3926">
        <f t="shared" si="489"/>
        <v>466.9555673320346</v>
      </c>
      <c r="W3926">
        <f t="shared" si="490"/>
        <v>466.9555673320346</v>
      </c>
      <c r="X3926">
        <f t="shared" si="491"/>
        <v>252.93213297250284</v>
      </c>
      <c r="Y3926">
        <f t="shared" si="492"/>
        <v>-625.36893342084704</v>
      </c>
      <c r="Z3926">
        <f t="shared" si="493"/>
        <v>-625.36893342084704</v>
      </c>
      <c r="AA3926">
        <f t="shared" si="494"/>
        <v>-411.34549906131519</v>
      </c>
    </row>
    <row r="3927" spans="1:27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11557.533831710331</v>
      </c>
      <c r="F3927">
        <v>25.377510019540001</v>
      </c>
      <c r="G3927">
        <v>108</v>
      </c>
      <c r="H3927">
        <v>347</v>
      </c>
      <c r="I3927">
        <v>720877.78857266274</v>
      </c>
      <c r="J3927">
        <v>8.4545342735689939</v>
      </c>
      <c r="K3927">
        <v>4</v>
      </c>
      <c r="L3927" s="5">
        <f t="shared" si="495"/>
        <v>3.6666666666666665</v>
      </c>
      <c r="M3927">
        <v>5</v>
      </c>
      <c r="N3927">
        <v>4</v>
      </c>
      <c r="O3927">
        <v>4</v>
      </c>
      <c r="R3927">
        <v>11557.533831710331</v>
      </c>
      <c r="S3927">
        <v>11557.533831710331</v>
      </c>
      <c r="T3927">
        <v>11388.12345762151</v>
      </c>
      <c r="U3927">
        <f t="shared" si="488"/>
        <v>-146.7031118365334</v>
      </c>
      <c r="V3927">
        <f t="shared" si="489"/>
        <v>357.1114796285861</v>
      </c>
      <c r="W3927">
        <f t="shared" si="490"/>
        <v>357.1114796285861</v>
      </c>
      <c r="X3927">
        <f t="shared" si="491"/>
        <v>337.24284396333695</v>
      </c>
      <c r="Y3927">
        <f t="shared" si="492"/>
        <v>-503.81459146511952</v>
      </c>
      <c r="Z3927">
        <f t="shared" si="493"/>
        <v>-503.81459146511952</v>
      </c>
      <c r="AA3927">
        <f t="shared" si="494"/>
        <v>-483.94595579987038</v>
      </c>
    </row>
    <row r="3928" spans="1:27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19268.380598959258</v>
      </c>
      <c r="F3928">
        <v>32.318213081640003</v>
      </c>
      <c r="G3928">
        <v>235</v>
      </c>
      <c r="H3928">
        <v>498</v>
      </c>
      <c r="I3928">
        <v>865494.01169107179</v>
      </c>
      <c r="J3928">
        <v>8.0790064277426694</v>
      </c>
      <c r="K3928">
        <v>5</v>
      </c>
      <c r="L3928" s="5">
        <f t="shared" si="495"/>
        <v>4.333333333333333</v>
      </c>
      <c r="M3928">
        <v>4</v>
      </c>
      <c r="N3928">
        <v>5</v>
      </c>
      <c r="O3928">
        <v>2</v>
      </c>
      <c r="R3928">
        <v>19268.380598959258</v>
      </c>
      <c r="S3928">
        <v>19268.380598959258</v>
      </c>
      <c r="T3928">
        <v>19268.380598959258</v>
      </c>
      <c r="U3928">
        <f t="shared" si="488"/>
        <v>-117.96955704404543</v>
      </c>
      <c r="V3928">
        <f t="shared" si="489"/>
        <v>414.77360021573776</v>
      </c>
      <c r="W3928">
        <f t="shared" si="490"/>
        <v>414.77360021573776</v>
      </c>
      <c r="X3928">
        <f t="shared" si="491"/>
        <v>414.77360021573776</v>
      </c>
      <c r="Y3928">
        <f t="shared" si="492"/>
        <v>-532.74315725978317</v>
      </c>
      <c r="Z3928">
        <f t="shared" si="493"/>
        <v>-532.74315725978317</v>
      </c>
      <c r="AA3928">
        <f t="shared" si="494"/>
        <v>-532.74315725978317</v>
      </c>
    </row>
    <row r="3929" spans="1:27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38946.767987222163</v>
      </c>
      <c r="F3929">
        <v>37.613412132299999</v>
      </c>
      <c r="G3929">
        <v>171</v>
      </c>
      <c r="H3929">
        <v>502</v>
      </c>
      <c r="I3929">
        <v>1052329.0056452211</v>
      </c>
      <c r="J3929">
        <v>7.5829208421092069</v>
      </c>
      <c r="K3929">
        <v>2</v>
      </c>
      <c r="L3929" s="5">
        <f t="shared" si="495"/>
        <v>2.3333333333333335</v>
      </c>
      <c r="M3929">
        <v>3</v>
      </c>
      <c r="N3929">
        <v>3</v>
      </c>
      <c r="O3929">
        <v>5</v>
      </c>
      <c r="R3929">
        <v>21915.671757854401</v>
      </c>
      <c r="S3929">
        <v>36621.440347737393</v>
      </c>
      <c r="T3929">
        <v>24255.735923354721</v>
      </c>
      <c r="U3929">
        <f t="shared" si="488"/>
        <v>-72.112231965270823</v>
      </c>
      <c r="V3929">
        <f t="shared" si="489"/>
        <v>0</v>
      </c>
      <c r="W3929">
        <f t="shared" si="490"/>
        <v>1059.6750497349083</v>
      </c>
      <c r="X3929">
        <f t="shared" si="491"/>
        <v>168.62142198166865</v>
      </c>
      <c r="Y3929">
        <f t="shared" si="492"/>
        <v>-72.112231965270823</v>
      </c>
      <c r="Z3929">
        <f t="shared" si="493"/>
        <v>-1131.7872817001792</v>
      </c>
      <c r="AA3929">
        <f t="shared" si="494"/>
        <v>-240.73365394693946</v>
      </c>
    </row>
    <row r="3930" spans="1:27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15829.60334799723</v>
      </c>
      <c r="F3930">
        <v>23.819632199050002</v>
      </c>
      <c r="G3930">
        <v>119</v>
      </c>
      <c r="H3930">
        <v>316</v>
      </c>
      <c r="I3930">
        <v>676367.78624835215</v>
      </c>
      <c r="J3930">
        <v>7.9243856966762554</v>
      </c>
      <c r="K3930">
        <v>3</v>
      </c>
      <c r="L3930" s="5">
        <f t="shared" si="495"/>
        <v>3.3333333333333335</v>
      </c>
      <c r="M3930">
        <v>4</v>
      </c>
      <c r="N3930">
        <v>4</v>
      </c>
      <c r="O3930">
        <v>4</v>
      </c>
      <c r="R3930">
        <v>15829.60334799723</v>
      </c>
      <c r="S3930">
        <v>15829.60334799723</v>
      </c>
      <c r="T3930">
        <v>13679.74690543267</v>
      </c>
      <c r="U3930">
        <f t="shared" si="488"/>
        <v>113.32445187166711</v>
      </c>
      <c r="V3930">
        <f t="shared" si="489"/>
        <v>504.81124356501073</v>
      </c>
      <c r="W3930">
        <f t="shared" si="490"/>
        <v>504.81124356501073</v>
      </c>
      <c r="X3930">
        <f t="shared" si="491"/>
        <v>252.93213297250205</v>
      </c>
      <c r="Y3930">
        <f t="shared" si="492"/>
        <v>-391.4867916933436</v>
      </c>
      <c r="Z3930">
        <f t="shared" si="493"/>
        <v>-391.4867916933436</v>
      </c>
      <c r="AA3930">
        <f t="shared" si="494"/>
        <v>-139.60768110083495</v>
      </c>
    </row>
    <row r="3931" spans="1:27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9333.3151368181898</v>
      </c>
      <c r="F3931">
        <v>24.81944808643</v>
      </c>
      <c r="G3931">
        <v>114</v>
      </c>
      <c r="H3931">
        <v>310</v>
      </c>
      <c r="I3931">
        <v>547200.26498972136</v>
      </c>
      <c r="J3931">
        <v>8.2703315830363522</v>
      </c>
      <c r="K3931">
        <v>4</v>
      </c>
      <c r="L3931" s="5">
        <f t="shared" si="495"/>
        <v>3.6666666666666665</v>
      </c>
      <c r="M3931">
        <v>4</v>
      </c>
      <c r="N3931">
        <v>5</v>
      </c>
      <c r="O3931">
        <v>4</v>
      </c>
      <c r="R3931">
        <v>9333.3151368181898</v>
      </c>
      <c r="S3931">
        <v>9333.3151368181898</v>
      </c>
      <c r="T3931">
        <v>9082.4008395276433</v>
      </c>
      <c r="U3931">
        <f t="shared" si="488"/>
        <v>-64.517761908956317</v>
      </c>
      <c r="V3931">
        <f t="shared" si="489"/>
        <v>375.16578681052931</v>
      </c>
      <c r="W3931">
        <f t="shared" si="490"/>
        <v>375.16578681052931</v>
      </c>
      <c r="X3931">
        <f t="shared" si="491"/>
        <v>337.24284396333684</v>
      </c>
      <c r="Y3931">
        <f t="shared" si="492"/>
        <v>-439.68354871948566</v>
      </c>
      <c r="Z3931">
        <f t="shared" si="493"/>
        <v>-439.68354871948566</v>
      </c>
      <c r="AA3931">
        <f t="shared" si="494"/>
        <v>-401.76060587229313</v>
      </c>
    </row>
    <row r="3932" spans="1:27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14966.44803139836</v>
      </c>
      <c r="F3932">
        <v>13.02789062147</v>
      </c>
      <c r="G3932">
        <v>78</v>
      </c>
      <c r="H3932">
        <v>221</v>
      </c>
      <c r="I3932">
        <v>426673.42605892027</v>
      </c>
      <c r="J3932">
        <v>6.4996852272415797</v>
      </c>
      <c r="K3932">
        <v>2</v>
      </c>
      <c r="L3932" s="5">
        <f t="shared" si="495"/>
        <v>2.3333333333333335</v>
      </c>
      <c r="M3932">
        <v>2</v>
      </c>
      <c r="N3932">
        <v>3</v>
      </c>
      <c r="O3932">
        <v>4</v>
      </c>
      <c r="R3932">
        <v>10581.70688600472</v>
      </c>
      <c r="S3932">
        <v>14966.44803139836</v>
      </c>
      <c r="T3932">
        <v>11688.626333769709</v>
      </c>
      <c r="U3932">
        <f t="shared" si="488"/>
        <v>-190.73304043115846</v>
      </c>
      <c r="V3932">
        <f t="shared" si="489"/>
        <v>0</v>
      </c>
      <c r="W3932">
        <f t="shared" si="490"/>
        <v>667.94497869801285</v>
      </c>
      <c r="X3932">
        <f t="shared" si="491"/>
        <v>168.62142198166759</v>
      </c>
      <c r="Y3932">
        <f t="shared" si="492"/>
        <v>-190.73304043115846</v>
      </c>
      <c r="Z3932">
        <f t="shared" si="493"/>
        <v>-858.67801912917128</v>
      </c>
      <c r="AA3932">
        <f t="shared" si="494"/>
        <v>-359.35446241282602</v>
      </c>
    </row>
    <row r="3933" spans="1:27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5636.5818271903208</v>
      </c>
      <c r="F3933">
        <v>25.199269916270001</v>
      </c>
      <c r="G3933">
        <v>214</v>
      </c>
      <c r="H3933">
        <v>457</v>
      </c>
      <c r="I3933">
        <v>372010.03598534258</v>
      </c>
      <c r="J3933">
        <v>8.432425796684285</v>
      </c>
      <c r="K3933">
        <v>2</v>
      </c>
      <c r="L3933" s="5">
        <f t="shared" si="495"/>
        <v>2.6666666666666665</v>
      </c>
      <c r="M3933">
        <v>4</v>
      </c>
      <c r="N3933">
        <v>3</v>
      </c>
      <c r="O3933">
        <v>5</v>
      </c>
      <c r="R3933">
        <v>5636.5818271903208</v>
      </c>
      <c r="S3933">
        <v>5636.5818271903208</v>
      </c>
      <c r="T3933">
        <v>5626.4127506999039</v>
      </c>
      <c r="U3933">
        <f t="shared" si="488"/>
        <v>663.03388501977599</v>
      </c>
      <c r="V3933">
        <f t="shared" si="489"/>
        <v>170.9264668630282</v>
      </c>
      <c r="W3933">
        <f t="shared" si="490"/>
        <v>170.9264668630282</v>
      </c>
      <c r="X3933">
        <f t="shared" si="491"/>
        <v>168.62142198166845</v>
      </c>
      <c r="Y3933">
        <f t="shared" si="492"/>
        <v>492.10741815674783</v>
      </c>
      <c r="Z3933">
        <f t="shared" si="493"/>
        <v>492.10741815674783</v>
      </c>
      <c r="AA3933">
        <f t="shared" si="494"/>
        <v>494.41246303810755</v>
      </c>
    </row>
    <row r="3934" spans="1:27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13758.665819639929</v>
      </c>
      <c r="F3934">
        <v>38.234965856659997</v>
      </c>
      <c r="G3934">
        <v>716</v>
      </c>
      <c r="H3934">
        <v>1341</v>
      </c>
      <c r="I3934">
        <v>589830.52247632493</v>
      </c>
      <c r="J3934">
        <v>6.4223957616711624</v>
      </c>
      <c r="K3934">
        <v>1</v>
      </c>
      <c r="L3934" s="5">
        <f t="shared" si="495"/>
        <v>1.6666666666666667</v>
      </c>
      <c r="M3934">
        <v>2</v>
      </c>
      <c r="N3934">
        <v>2</v>
      </c>
      <c r="O3934">
        <v>5</v>
      </c>
      <c r="R3934">
        <v>13758.665819639929</v>
      </c>
      <c r="S3934">
        <v>13758.665819639929</v>
      </c>
      <c r="T3934">
        <v>10776.25379615961</v>
      </c>
      <c r="U3934">
        <f t="shared" si="488"/>
        <v>342.84897125671296</v>
      </c>
      <c r="V3934">
        <f t="shared" si="489"/>
        <v>409.05196477913637</v>
      </c>
      <c r="W3934">
        <f t="shared" si="490"/>
        <v>409.05196477913637</v>
      </c>
      <c r="X3934">
        <f t="shared" si="491"/>
        <v>84.310710990834068</v>
      </c>
      <c r="Y3934">
        <f t="shared" si="492"/>
        <v>-66.202993522423412</v>
      </c>
      <c r="Z3934">
        <f t="shared" si="493"/>
        <v>-66.202993522423412</v>
      </c>
      <c r="AA3934">
        <f t="shared" si="494"/>
        <v>258.53826026587888</v>
      </c>
    </row>
    <row r="3935" spans="1:27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2513.4801937500151</v>
      </c>
      <c r="F3935">
        <v>10.836793930740001</v>
      </c>
      <c r="G3935">
        <v>171</v>
      </c>
      <c r="H3935">
        <v>352</v>
      </c>
      <c r="I3935">
        <v>128402.16557040669</v>
      </c>
      <c r="J3935">
        <v>5.227904419172102</v>
      </c>
      <c r="K3935">
        <v>2</v>
      </c>
      <c r="L3935" s="5">
        <f t="shared" si="495"/>
        <v>2</v>
      </c>
      <c r="M3935">
        <v>2</v>
      </c>
      <c r="N3935">
        <v>3</v>
      </c>
      <c r="O3935">
        <v>5</v>
      </c>
      <c r="R3935">
        <v>2513.4801937500151</v>
      </c>
      <c r="S3935">
        <v>2513.4801937500151</v>
      </c>
      <c r="T3935">
        <v>2513.4801937500151</v>
      </c>
      <c r="U3935">
        <f t="shared" si="488"/>
        <v>-67.290121575516082</v>
      </c>
      <c r="V3935">
        <f t="shared" si="489"/>
        <v>72.995938937131285</v>
      </c>
      <c r="W3935">
        <f t="shared" si="490"/>
        <v>72.995938937131285</v>
      </c>
      <c r="X3935">
        <f t="shared" si="491"/>
        <v>72.995938937131285</v>
      </c>
      <c r="Y3935">
        <f t="shared" si="492"/>
        <v>-140.28606051264737</v>
      </c>
      <c r="Z3935">
        <f t="shared" si="493"/>
        <v>-140.28606051264737</v>
      </c>
      <c r="AA3935">
        <f t="shared" si="494"/>
        <v>-140.28606051264737</v>
      </c>
    </row>
    <row r="3936" spans="1:27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16954.213017540831</v>
      </c>
      <c r="F3936">
        <v>44.4851391706</v>
      </c>
      <c r="G3936">
        <v>166</v>
      </c>
      <c r="H3936">
        <v>468</v>
      </c>
      <c r="I3936">
        <v>1130410.002766764</v>
      </c>
      <c r="J3936">
        <v>8.8071288283423268</v>
      </c>
      <c r="K3936">
        <v>4</v>
      </c>
      <c r="L3936" s="5">
        <f t="shared" si="495"/>
        <v>4</v>
      </c>
      <c r="M3936">
        <v>5</v>
      </c>
      <c r="N3936">
        <v>5</v>
      </c>
      <c r="O3936">
        <v>4</v>
      </c>
      <c r="R3936">
        <v>16954.213017540831</v>
      </c>
      <c r="S3936">
        <v>16954.213017540831</v>
      </c>
      <c r="T3936">
        <v>16678.435426985128</v>
      </c>
      <c r="U3936">
        <f t="shared" si="488"/>
        <v>38.401083066243636</v>
      </c>
      <c r="V3936">
        <f t="shared" si="489"/>
        <v>358.72893097644874</v>
      </c>
      <c r="W3936">
        <f t="shared" si="490"/>
        <v>358.72893097644874</v>
      </c>
      <c r="X3936">
        <f t="shared" si="491"/>
        <v>337.24284396333644</v>
      </c>
      <c r="Y3936">
        <f t="shared" si="492"/>
        <v>-320.32784791020509</v>
      </c>
      <c r="Z3936">
        <f t="shared" si="493"/>
        <v>-320.32784791020509</v>
      </c>
      <c r="AA3936">
        <f t="shared" si="494"/>
        <v>-298.8417608970928</v>
      </c>
    </row>
    <row r="3937" spans="1:27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116932.7295072774</v>
      </c>
      <c r="F3937">
        <v>38.366280336679999</v>
      </c>
      <c r="G3937">
        <v>143</v>
      </c>
      <c r="H3937">
        <v>500</v>
      </c>
      <c r="I3937">
        <v>1288056.4092936751</v>
      </c>
      <c r="J3937">
        <v>6.3435804875127948</v>
      </c>
      <c r="K3937">
        <v>3</v>
      </c>
      <c r="L3937" s="5">
        <f t="shared" si="495"/>
        <v>3.3333333333333335</v>
      </c>
      <c r="M3937">
        <v>3</v>
      </c>
      <c r="N3937">
        <v>5</v>
      </c>
      <c r="O3937">
        <v>4</v>
      </c>
      <c r="R3937">
        <v>63018.273506050347</v>
      </c>
      <c r="S3937">
        <v>77665.453376451696</v>
      </c>
      <c r="T3937">
        <v>68154.030128558166</v>
      </c>
      <c r="U3937">
        <f t="shared" si="488"/>
        <v>-40.241526231092166</v>
      </c>
      <c r="V3937">
        <f t="shared" si="489"/>
        <v>0</v>
      </c>
      <c r="W3937">
        <f t="shared" si="490"/>
        <v>721.36254089927468</v>
      </c>
      <c r="X3937">
        <f t="shared" si="491"/>
        <v>252.93213297250259</v>
      </c>
      <c r="Y3937">
        <f t="shared" si="492"/>
        <v>-40.241526231092166</v>
      </c>
      <c r="Z3937">
        <f t="shared" si="493"/>
        <v>-761.60406713036684</v>
      </c>
      <c r="AA3937">
        <f t="shared" si="494"/>
        <v>-293.17365920359475</v>
      </c>
    </row>
    <row r="3938" spans="1:27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14347.941844727569</v>
      </c>
      <c r="F3938">
        <v>41.917878749400003</v>
      </c>
      <c r="G3938">
        <v>173</v>
      </c>
      <c r="H3938">
        <v>457</v>
      </c>
      <c r="I3938">
        <v>801591.41139276919</v>
      </c>
      <c r="J3938">
        <v>8.3866472023104759</v>
      </c>
      <c r="K3938">
        <v>3</v>
      </c>
      <c r="L3938" s="5">
        <f t="shared" si="495"/>
        <v>3.3333333333333335</v>
      </c>
      <c r="M3938">
        <v>4</v>
      </c>
      <c r="N3938">
        <v>3</v>
      </c>
      <c r="O3938">
        <v>3</v>
      </c>
      <c r="R3938">
        <v>14347.941844727569</v>
      </c>
      <c r="S3938">
        <v>14347.941844727569</v>
      </c>
      <c r="T3938">
        <v>12531.0025277649</v>
      </c>
      <c r="U3938">
        <f t="shared" si="488"/>
        <v>-158.92965988488629</v>
      </c>
      <c r="V3938">
        <f t="shared" si="489"/>
        <v>443.02934238367538</v>
      </c>
      <c r="W3938">
        <f t="shared" si="490"/>
        <v>443.02934238367538</v>
      </c>
      <c r="X3938">
        <f t="shared" si="491"/>
        <v>252.93213297250264</v>
      </c>
      <c r="Y3938">
        <f t="shared" si="492"/>
        <v>-601.95900226856168</v>
      </c>
      <c r="Z3938">
        <f t="shared" si="493"/>
        <v>-601.95900226856168</v>
      </c>
      <c r="AA3938">
        <f t="shared" si="494"/>
        <v>-411.86179285738893</v>
      </c>
    </row>
    <row r="3939" spans="1:27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17600.099181572499</v>
      </c>
      <c r="F3939">
        <v>31.934570021100001</v>
      </c>
      <c r="G3939">
        <v>177</v>
      </c>
      <c r="H3939">
        <v>516</v>
      </c>
      <c r="I3939">
        <v>844216.64120019064</v>
      </c>
      <c r="J3939">
        <v>7.938971901577327</v>
      </c>
      <c r="K3939">
        <v>4</v>
      </c>
      <c r="L3939" s="5">
        <f t="shared" si="495"/>
        <v>4</v>
      </c>
      <c r="M3939">
        <v>4</v>
      </c>
      <c r="N3939">
        <v>5</v>
      </c>
      <c r="O3939">
        <v>3</v>
      </c>
      <c r="R3939">
        <v>17600.099181572499</v>
      </c>
      <c r="S3939">
        <v>17600.099181572499</v>
      </c>
      <c r="T3939">
        <v>17434.622559844331</v>
      </c>
      <c r="U3939">
        <f t="shared" si="488"/>
        <v>-464.55626885823176</v>
      </c>
      <c r="V3939">
        <f t="shared" si="489"/>
        <v>352.80418433682433</v>
      </c>
      <c r="W3939">
        <f t="shared" si="490"/>
        <v>352.80418433682433</v>
      </c>
      <c r="X3939">
        <f t="shared" si="491"/>
        <v>337.24284396333661</v>
      </c>
      <c r="Y3939">
        <f t="shared" si="492"/>
        <v>-817.36045319505615</v>
      </c>
      <c r="Z3939">
        <f t="shared" si="493"/>
        <v>-817.36045319505615</v>
      </c>
      <c r="AA3939">
        <f t="shared" si="494"/>
        <v>-801.79911282156831</v>
      </c>
    </row>
    <row r="3940" spans="1:27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22893.30113890858</v>
      </c>
      <c r="F3940">
        <v>39.176297918289997</v>
      </c>
      <c r="G3940">
        <v>186</v>
      </c>
      <c r="H3940">
        <v>560</v>
      </c>
      <c r="I3940">
        <v>1105691.3938487789</v>
      </c>
      <c r="J3940">
        <v>7.7986971910347744</v>
      </c>
      <c r="K3940">
        <v>3</v>
      </c>
      <c r="L3940" s="5">
        <f t="shared" si="495"/>
        <v>3.3333333333333335</v>
      </c>
      <c r="M3940">
        <v>4</v>
      </c>
      <c r="N3940">
        <v>4</v>
      </c>
      <c r="O3940">
        <v>4</v>
      </c>
      <c r="R3940">
        <v>22893.30113890858</v>
      </c>
      <c r="S3940">
        <v>22893.30113890858</v>
      </c>
      <c r="T3940">
        <v>20491.667635081601</v>
      </c>
      <c r="U3940">
        <f t="shared" si="488"/>
        <v>-224.05442307425653</v>
      </c>
      <c r="V3940">
        <f t="shared" si="489"/>
        <v>422.32489992707701</v>
      </c>
      <c r="W3940">
        <f t="shared" si="490"/>
        <v>422.32489992707701</v>
      </c>
      <c r="X3940">
        <f t="shared" si="491"/>
        <v>252.93213297250276</v>
      </c>
      <c r="Y3940">
        <f t="shared" si="492"/>
        <v>-646.37932300133355</v>
      </c>
      <c r="Z3940">
        <f t="shared" si="493"/>
        <v>-646.37932300133355</v>
      </c>
      <c r="AA3940">
        <f t="shared" si="494"/>
        <v>-476.98655604675929</v>
      </c>
    </row>
    <row r="3941" spans="1:27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19560.107417220232</v>
      </c>
      <c r="F3941">
        <v>27.548639873500001</v>
      </c>
      <c r="G3941">
        <v>109</v>
      </c>
      <c r="H3941">
        <v>341</v>
      </c>
      <c r="I3941">
        <v>1078896.2638303209</v>
      </c>
      <c r="J3941">
        <v>9.0035663766532572</v>
      </c>
      <c r="K3941">
        <v>3</v>
      </c>
      <c r="L3941" s="5">
        <f t="shared" si="495"/>
        <v>3.3333333333333335</v>
      </c>
      <c r="M3941">
        <v>5</v>
      </c>
      <c r="N3941">
        <v>3</v>
      </c>
      <c r="O3941">
        <v>4</v>
      </c>
      <c r="R3941">
        <v>19560.107417220232</v>
      </c>
      <c r="S3941">
        <v>19560.107417220232</v>
      </c>
      <c r="T3941">
        <v>18507.867235615318</v>
      </c>
      <c r="U3941">
        <f t="shared" si="488"/>
        <v>-50.57051596250686</v>
      </c>
      <c r="V3941">
        <f t="shared" si="489"/>
        <v>340.74330293268963</v>
      </c>
      <c r="W3941">
        <f t="shared" si="490"/>
        <v>340.74330293268963</v>
      </c>
      <c r="X3941">
        <f t="shared" si="491"/>
        <v>252.93213297250253</v>
      </c>
      <c r="Y3941">
        <f t="shared" si="492"/>
        <v>-391.3138188951965</v>
      </c>
      <c r="Z3941">
        <f t="shared" si="493"/>
        <v>-391.3138188951965</v>
      </c>
      <c r="AA3941">
        <f t="shared" si="494"/>
        <v>-303.5026489350094</v>
      </c>
    </row>
    <row r="3942" spans="1:27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13635.808153865441</v>
      </c>
      <c r="F3942">
        <v>39.725428838750013</v>
      </c>
      <c r="G3942">
        <v>196</v>
      </c>
      <c r="H3942">
        <v>436</v>
      </c>
      <c r="I3942">
        <v>353322.45958353311</v>
      </c>
      <c r="J3942">
        <v>6.2575637675568068</v>
      </c>
      <c r="K3942">
        <v>2</v>
      </c>
      <c r="L3942" s="5">
        <f t="shared" si="495"/>
        <v>2</v>
      </c>
      <c r="M3942">
        <v>2</v>
      </c>
      <c r="N3942">
        <v>3</v>
      </c>
      <c r="O3942">
        <v>5</v>
      </c>
      <c r="R3942">
        <v>12084.763278637351</v>
      </c>
      <c r="S3942">
        <v>13635.808153865441</v>
      </c>
      <c r="T3942">
        <v>13036.854823623669</v>
      </c>
      <c r="U3942">
        <f t="shared" si="488"/>
        <v>-78.7259221559341</v>
      </c>
      <c r="V3942">
        <f t="shared" si="489"/>
        <v>0</v>
      </c>
      <c r="W3942">
        <f t="shared" si="490"/>
        <v>274.69983721165937</v>
      </c>
      <c r="X3942">
        <f t="shared" si="491"/>
        <v>168.62142198166779</v>
      </c>
      <c r="Y3942">
        <f t="shared" si="492"/>
        <v>-78.7259221559341</v>
      </c>
      <c r="Z3942">
        <f t="shared" si="493"/>
        <v>-353.42575936759346</v>
      </c>
      <c r="AA3942">
        <f t="shared" si="494"/>
        <v>-247.34734413760191</v>
      </c>
    </row>
    <row r="3943" spans="1:27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23894.338440379292</v>
      </c>
      <c r="F3943">
        <v>40.491115440770002</v>
      </c>
      <c r="G3943">
        <v>239</v>
      </c>
      <c r="H3943">
        <v>570</v>
      </c>
      <c r="I3943">
        <v>693555.62475293328</v>
      </c>
      <c r="J3943">
        <v>6.942398250285633</v>
      </c>
      <c r="K3943">
        <v>2</v>
      </c>
      <c r="L3943" s="5">
        <f t="shared" si="495"/>
        <v>2</v>
      </c>
      <c r="M3943">
        <v>2</v>
      </c>
      <c r="N3943">
        <v>2</v>
      </c>
      <c r="O3943">
        <v>4</v>
      </c>
      <c r="R3943">
        <v>20116.569073345021</v>
      </c>
      <c r="S3943">
        <v>23894.338440379292</v>
      </c>
      <c r="T3943">
        <v>21801.12146364346</v>
      </c>
      <c r="U3943">
        <f t="shared" si="488"/>
        <v>-27.54910164060907</v>
      </c>
      <c r="V3943">
        <f t="shared" si="489"/>
        <v>0</v>
      </c>
      <c r="W3943">
        <f t="shared" si="490"/>
        <v>378.14961781939559</v>
      </c>
      <c r="X3943">
        <f t="shared" si="491"/>
        <v>168.62142198166782</v>
      </c>
      <c r="Y3943">
        <f t="shared" si="492"/>
        <v>-27.54910164060907</v>
      </c>
      <c r="Z3943">
        <f t="shared" si="493"/>
        <v>-405.69871946000467</v>
      </c>
      <c r="AA3943">
        <f t="shared" si="494"/>
        <v>-196.1705236222769</v>
      </c>
    </row>
    <row r="3944" spans="1:27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21182.556802967571</v>
      </c>
      <c r="F3944">
        <v>32.311376646180001</v>
      </c>
      <c r="G3944">
        <v>196</v>
      </c>
      <c r="H3944">
        <v>502</v>
      </c>
      <c r="I3944">
        <v>915081.38508426654</v>
      </c>
      <c r="J3944">
        <v>8.3057301052698076</v>
      </c>
      <c r="K3944">
        <v>4</v>
      </c>
      <c r="L3944" s="5">
        <f t="shared" si="495"/>
        <v>4</v>
      </c>
      <c r="M3944">
        <v>4</v>
      </c>
      <c r="N3944">
        <v>5</v>
      </c>
      <c r="O3944">
        <v>3</v>
      </c>
      <c r="R3944">
        <v>20903.704842569819</v>
      </c>
      <c r="S3944">
        <v>21182.556802967571</v>
      </c>
      <c r="T3944">
        <v>20868.709529946471</v>
      </c>
      <c r="U3944">
        <f t="shared" si="488"/>
        <v>-49.222842814920355</v>
      </c>
      <c r="V3944">
        <f t="shared" si="489"/>
        <v>340.41919118596422</v>
      </c>
      <c r="W3944">
        <f t="shared" si="490"/>
        <v>365.72917082428711</v>
      </c>
      <c r="X3944">
        <f t="shared" si="491"/>
        <v>337.24284396333655</v>
      </c>
      <c r="Y3944">
        <f t="shared" si="492"/>
        <v>-389.64203400088456</v>
      </c>
      <c r="Z3944">
        <f t="shared" si="493"/>
        <v>-414.95201363920745</v>
      </c>
      <c r="AA3944">
        <f t="shared" si="494"/>
        <v>-386.4656867782569</v>
      </c>
    </row>
    <row r="3945" spans="1:27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19941.763904311189</v>
      </c>
      <c r="F3945">
        <v>31.90342116539</v>
      </c>
      <c r="G3945">
        <v>177</v>
      </c>
      <c r="H3945">
        <v>475</v>
      </c>
      <c r="I3945">
        <v>1020042.163304542</v>
      </c>
      <c r="J3945">
        <v>7.9299192308773927</v>
      </c>
      <c r="K3945">
        <v>3</v>
      </c>
      <c r="L3945" s="5">
        <f t="shared" si="495"/>
        <v>3.3333333333333335</v>
      </c>
      <c r="M3945">
        <v>4</v>
      </c>
      <c r="N3945">
        <v>4</v>
      </c>
      <c r="O3945">
        <v>4</v>
      </c>
      <c r="R3945">
        <v>19941.763904311189</v>
      </c>
      <c r="S3945">
        <v>19941.763904311189</v>
      </c>
      <c r="T3945">
        <v>17268.95115616421</v>
      </c>
      <c r="U3945">
        <f t="shared" si="488"/>
        <v>-147.16903195164727</v>
      </c>
      <c r="V3945">
        <f t="shared" si="489"/>
        <v>460.71951642144495</v>
      </c>
      <c r="W3945">
        <f t="shared" si="490"/>
        <v>460.71951642144495</v>
      </c>
      <c r="X3945">
        <f t="shared" si="491"/>
        <v>252.93213297250236</v>
      </c>
      <c r="Y3945">
        <f t="shared" si="492"/>
        <v>-607.88854837309225</v>
      </c>
      <c r="Z3945">
        <f t="shared" si="493"/>
        <v>-607.88854837309225</v>
      </c>
      <c r="AA3945">
        <f t="shared" si="494"/>
        <v>-400.10116492414966</v>
      </c>
    </row>
    <row r="3946" spans="1:27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56454.971751754907</v>
      </c>
      <c r="F3946">
        <v>2.99657834367</v>
      </c>
      <c r="G3946">
        <v>0</v>
      </c>
      <c r="H3946">
        <v>3</v>
      </c>
      <c r="I3946">
        <v>330847.1135375796</v>
      </c>
      <c r="J3946">
        <v>2.99657834367</v>
      </c>
      <c r="K3946">
        <v>1</v>
      </c>
      <c r="L3946" s="5">
        <f t="shared" si="495"/>
        <v>1.3333333333333333</v>
      </c>
      <c r="M3946">
        <v>1</v>
      </c>
      <c r="N3946">
        <v>1</v>
      </c>
      <c r="O3946">
        <v>4</v>
      </c>
      <c r="R3946">
        <v>46707.096139840702</v>
      </c>
      <c r="S3946">
        <v>46794.979219063069</v>
      </c>
      <c r="T3946">
        <v>47637.956346801147</v>
      </c>
      <c r="U3946">
        <f t="shared" si="488"/>
        <v>409.61281121452504</v>
      </c>
      <c r="V3946">
        <f t="shared" si="489"/>
        <v>0</v>
      </c>
      <c r="W3946">
        <f t="shared" si="490"/>
        <v>7.9598255870189867</v>
      </c>
      <c r="X3946">
        <f t="shared" si="491"/>
        <v>84.31071099083384</v>
      </c>
      <c r="Y3946">
        <f t="shared" si="492"/>
        <v>409.61281121452504</v>
      </c>
      <c r="Z3946">
        <f t="shared" si="493"/>
        <v>401.65298562750604</v>
      </c>
      <c r="AA3946">
        <f t="shared" si="494"/>
        <v>325.30210022369118</v>
      </c>
    </row>
    <row r="3947" spans="1:27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14252.456088449069</v>
      </c>
      <c r="F3947">
        <v>37.316210377680001</v>
      </c>
      <c r="G3947">
        <v>169</v>
      </c>
      <c r="H3947">
        <v>379</v>
      </c>
      <c r="I3947">
        <v>544362.36559820315</v>
      </c>
      <c r="J3947">
        <v>6.3258270838412134</v>
      </c>
      <c r="K3947">
        <v>2</v>
      </c>
      <c r="L3947" s="5">
        <f t="shared" si="495"/>
        <v>2.3333333333333335</v>
      </c>
      <c r="M3947">
        <v>2</v>
      </c>
      <c r="N3947">
        <v>4</v>
      </c>
      <c r="O3947">
        <v>5</v>
      </c>
      <c r="R3947">
        <v>12937.351787675871</v>
      </c>
      <c r="S3947">
        <v>14252.456088449069</v>
      </c>
      <c r="T3947">
        <v>11294.34490910645</v>
      </c>
      <c r="U3947">
        <f t="shared" si="488"/>
        <v>-193.21737753250991</v>
      </c>
      <c r="V3947">
        <f t="shared" si="489"/>
        <v>359.54897443968002</v>
      </c>
      <c r="W3947">
        <f t="shared" si="490"/>
        <v>512.37222104243199</v>
      </c>
      <c r="X3947">
        <f t="shared" si="491"/>
        <v>168.62142198166791</v>
      </c>
      <c r="Y3947">
        <f t="shared" si="492"/>
        <v>-552.76635197218991</v>
      </c>
      <c r="Z3947">
        <f t="shared" si="493"/>
        <v>-705.58959857494187</v>
      </c>
      <c r="AA3947">
        <f t="shared" si="494"/>
        <v>-361.83879951417782</v>
      </c>
    </row>
    <row r="3948" spans="1:27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36223.344866127583</v>
      </c>
      <c r="F3948">
        <v>46.528818266709997</v>
      </c>
      <c r="G3948">
        <v>203</v>
      </c>
      <c r="H3948">
        <v>564</v>
      </c>
      <c r="I3948">
        <v>1054807.1989579799</v>
      </c>
      <c r="J3948">
        <v>7.6673622749703219</v>
      </c>
      <c r="K3948">
        <v>3</v>
      </c>
      <c r="L3948" s="5">
        <f t="shared" si="495"/>
        <v>3.3333333333333335</v>
      </c>
      <c r="M3948">
        <v>4</v>
      </c>
      <c r="N3948">
        <v>4</v>
      </c>
      <c r="O3948">
        <v>4</v>
      </c>
      <c r="R3948">
        <v>26101.67992408538</v>
      </c>
      <c r="S3948">
        <v>35808.8594431456</v>
      </c>
      <c r="T3948">
        <v>22766.454856565091</v>
      </c>
      <c r="U3948">
        <f t="shared" si="488"/>
        <v>-120.68256980648124</v>
      </c>
      <c r="V3948">
        <f t="shared" si="489"/>
        <v>495.36865489331211</v>
      </c>
      <c r="W3948">
        <f t="shared" si="490"/>
        <v>1200.9806578672499</v>
      </c>
      <c r="X3948">
        <f t="shared" si="491"/>
        <v>252.93213297250247</v>
      </c>
      <c r="Y3948">
        <f t="shared" si="492"/>
        <v>-616.05122469979335</v>
      </c>
      <c r="Z3948">
        <f t="shared" si="493"/>
        <v>-1321.6632276737312</v>
      </c>
      <c r="AA3948">
        <f t="shared" si="494"/>
        <v>-373.61470277898371</v>
      </c>
    </row>
    <row r="3949" spans="1:27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40780.274407997873</v>
      </c>
      <c r="F3949">
        <v>66.873494109549995</v>
      </c>
      <c r="G3949">
        <v>228</v>
      </c>
      <c r="H3949">
        <v>526</v>
      </c>
      <c r="I3949">
        <v>1199345.381597257</v>
      </c>
      <c r="J3949">
        <v>7.3774675562510108</v>
      </c>
      <c r="K3949">
        <v>3</v>
      </c>
      <c r="L3949" s="5">
        <f t="shared" si="495"/>
        <v>3.3333333333333335</v>
      </c>
      <c r="M3949">
        <v>3</v>
      </c>
      <c r="N3949">
        <v>4</v>
      </c>
      <c r="O3949">
        <v>3</v>
      </c>
      <c r="R3949">
        <v>32591.728857268961</v>
      </c>
      <c r="S3949">
        <v>40780.274407997873</v>
      </c>
      <c r="T3949">
        <v>36703.61390759467</v>
      </c>
      <c r="U3949">
        <f t="shared" si="488"/>
        <v>-25.891315096300648</v>
      </c>
      <c r="V3949">
        <f t="shared" si="489"/>
        <v>0</v>
      </c>
      <c r="W3949">
        <f t="shared" si="490"/>
        <v>503.69751749852605</v>
      </c>
      <c r="X3949">
        <f t="shared" si="491"/>
        <v>252.93213297250284</v>
      </c>
      <c r="Y3949">
        <f t="shared" si="492"/>
        <v>-25.891315096300648</v>
      </c>
      <c r="Z3949">
        <f t="shared" si="493"/>
        <v>-529.58883259482673</v>
      </c>
      <c r="AA3949">
        <f t="shared" si="494"/>
        <v>-278.82344806880349</v>
      </c>
    </row>
    <row r="3950" spans="1:27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86027.330328546945</v>
      </c>
      <c r="F3950">
        <v>7.3358654887599997</v>
      </c>
      <c r="G3950">
        <v>0</v>
      </c>
      <c r="H3950">
        <v>0</v>
      </c>
      <c r="I3950">
        <v>1784901.135191238</v>
      </c>
      <c r="J3950">
        <v>7.3358654887599997</v>
      </c>
      <c r="K3950">
        <v>0</v>
      </c>
      <c r="L3950" s="5">
        <f t="shared" si="495"/>
        <v>0</v>
      </c>
      <c r="M3950">
        <v>0</v>
      </c>
      <c r="N3950">
        <v>0</v>
      </c>
      <c r="O3950">
        <v>0</v>
      </c>
      <c r="R3950">
        <v>51067.808282168247</v>
      </c>
      <c r="S3950">
        <v>51067.808282168247</v>
      </c>
      <c r="T3950">
        <v>51067.808282168247</v>
      </c>
      <c r="U3950">
        <f t="shared" si="488"/>
        <v>154.42908839303038</v>
      </c>
      <c r="V3950">
        <f t="shared" si="489"/>
        <v>0</v>
      </c>
      <c r="W3950">
        <f t="shared" si="490"/>
        <v>0</v>
      </c>
      <c r="X3950">
        <f t="shared" si="491"/>
        <v>0</v>
      </c>
      <c r="Y3950">
        <f t="shared" si="492"/>
        <v>154.42908839303038</v>
      </c>
      <c r="Z3950">
        <f t="shared" si="493"/>
        <v>154.42908839303038</v>
      </c>
      <c r="AA3950">
        <f t="shared" si="494"/>
        <v>154.42908839303038</v>
      </c>
    </row>
    <row r="3951" spans="1:27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24475.702211516269</v>
      </c>
      <c r="F3951">
        <v>41.39612756503</v>
      </c>
      <c r="G3951">
        <v>172</v>
      </c>
      <c r="H3951">
        <v>484</v>
      </c>
      <c r="I3951">
        <v>1136817.66733234</v>
      </c>
      <c r="J3951">
        <v>8.2417358323415968</v>
      </c>
      <c r="K3951">
        <v>4</v>
      </c>
      <c r="L3951" s="5">
        <f t="shared" si="495"/>
        <v>3.6666666666666665</v>
      </c>
      <c r="M3951">
        <v>4</v>
      </c>
      <c r="N3951">
        <v>5</v>
      </c>
      <c r="O3951">
        <v>4</v>
      </c>
      <c r="R3951">
        <v>24475.702211516269</v>
      </c>
      <c r="S3951">
        <v>24475.702211516269</v>
      </c>
      <c r="T3951">
        <v>22342.07272225793</v>
      </c>
      <c r="U3951">
        <f t="shared" si="488"/>
        <v>-234.74941993511743</v>
      </c>
      <c r="V3951">
        <f t="shared" si="489"/>
        <v>491.9273735926634</v>
      </c>
      <c r="W3951">
        <f t="shared" si="490"/>
        <v>491.9273735926634</v>
      </c>
      <c r="X3951">
        <f t="shared" si="491"/>
        <v>337.24284396333667</v>
      </c>
      <c r="Y3951">
        <f t="shared" si="492"/>
        <v>-726.67679352778077</v>
      </c>
      <c r="Z3951">
        <f t="shared" si="493"/>
        <v>-726.67679352778077</v>
      </c>
      <c r="AA3951">
        <f t="shared" si="494"/>
        <v>-571.9922638984541</v>
      </c>
    </row>
    <row r="3952" spans="1:27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21557.95542247409</v>
      </c>
      <c r="F3952">
        <v>43.440667619800003</v>
      </c>
      <c r="G3952">
        <v>185</v>
      </c>
      <c r="H3952">
        <v>520</v>
      </c>
      <c r="I3952">
        <v>916343.89599815314</v>
      </c>
      <c r="J3952">
        <v>7.498870120392902</v>
      </c>
      <c r="K3952">
        <v>2</v>
      </c>
      <c r="L3952" s="5">
        <f t="shared" si="495"/>
        <v>2.6666666666666665</v>
      </c>
      <c r="M3952">
        <v>3</v>
      </c>
      <c r="N3952">
        <v>4</v>
      </c>
      <c r="O3952">
        <v>5</v>
      </c>
      <c r="R3952">
        <v>21557.95542247409</v>
      </c>
      <c r="S3952">
        <v>21557.95542247409</v>
      </c>
      <c r="T3952">
        <v>17401.17151902417</v>
      </c>
      <c r="U3952">
        <f t="shared" si="488"/>
        <v>-60.678029126470946</v>
      </c>
      <c r="V3952">
        <f t="shared" si="489"/>
        <v>508.79046492112832</v>
      </c>
      <c r="W3952">
        <f t="shared" si="490"/>
        <v>508.79046492112832</v>
      </c>
      <c r="X3952">
        <f t="shared" si="491"/>
        <v>168.62142198166842</v>
      </c>
      <c r="Y3952">
        <f t="shared" si="492"/>
        <v>-569.46849404759928</v>
      </c>
      <c r="Z3952">
        <f t="shared" si="493"/>
        <v>-569.46849404759928</v>
      </c>
      <c r="AA3952">
        <f t="shared" si="494"/>
        <v>-229.29945110813935</v>
      </c>
    </row>
    <row r="3953" spans="1:27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8375.5800677131865</v>
      </c>
      <c r="F3953">
        <v>27.886718328720001</v>
      </c>
      <c r="G3953">
        <v>143</v>
      </c>
      <c r="H3953">
        <v>328</v>
      </c>
      <c r="I3953">
        <v>359876.66221065068</v>
      </c>
      <c r="J3953">
        <v>7.0249600761044526</v>
      </c>
      <c r="K3953">
        <v>2</v>
      </c>
      <c r="L3953" s="5">
        <f t="shared" si="495"/>
        <v>2.3333333333333335</v>
      </c>
      <c r="M3953">
        <v>3</v>
      </c>
      <c r="N3953">
        <v>3</v>
      </c>
      <c r="O3953">
        <v>5</v>
      </c>
      <c r="R3953">
        <v>7701.6616370683732</v>
      </c>
      <c r="S3953">
        <v>8375.5800677131865</v>
      </c>
      <c r="T3953">
        <v>8375.5800677131865</v>
      </c>
      <c r="U3953">
        <f t="shared" si="488"/>
        <v>203.93101659660798</v>
      </c>
      <c r="V3953">
        <f t="shared" si="489"/>
        <v>14.702065032472484</v>
      </c>
      <c r="W3953">
        <f t="shared" si="490"/>
        <v>146.25408179147055</v>
      </c>
      <c r="X3953">
        <f t="shared" si="491"/>
        <v>146.25408179147055</v>
      </c>
      <c r="Y3953">
        <f t="shared" si="492"/>
        <v>189.22895156413549</v>
      </c>
      <c r="Z3953">
        <f t="shared" si="493"/>
        <v>57.676934805137421</v>
      </c>
      <c r="AA3953">
        <f t="shared" si="494"/>
        <v>57.676934805137421</v>
      </c>
    </row>
    <row r="3954" spans="1:27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13221.010860023171</v>
      </c>
      <c r="F3954">
        <v>61.193222822929997</v>
      </c>
      <c r="G3954">
        <v>210</v>
      </c>
      <c r="H3954">
        <v>552</v>
      </c>
      <c r="I3954">
        <v>834964.95590168319</v>
      </c>
      <c r="J3954">
        <v>8.8131485030888967</v>
      </c>
      <c r="K3954">
        <v>2</v>
      </c>
      <c r="L3954" s="5">
        <f t="shared" si="495"/>
        <v>2.6666666666666665</v>
      </c>
      <c r="M3954">
        <v>5</v>
      </c>
      <c r="N3954">
        <v>2</v>
      </c>
      <c r="O3954">
        <v>5</v>
      </c>
      <c r="R3954">
        <v>13221.010860023171</v>
      </c>
      <c r="S3954">
        <v>13221.010860023171</v>
      </c>
      <c r="T3954">
        <v>13221.010860023171</v>
      </c>
      <c r="U3954">
        <f t="shared" si="488"/>
        <v>285.3383567508219</v>
      </c>
      <c r="V3954">
        <f t="shared" si="489"/>
        <v>160.96190498059076</v>
      </c>
      <c r="W3954">
        <f t="shared" si="490"/>
        <v>160.96190498059076</v>
      </c>
      <c r="X3954">
        <f t="shared" si="491"/>
        <v>160.96190498059076</v>
      </c>
      <c r="Y3954">
        <f t="shared" si="492"/>
        <v>124.37645177023114</v>
      </c>
      <c r="Z3954">
        <f t="shared" si="493"/>
        <v>124.37645177023114</v>
      </c>
      <c r="AA3954">
        <f t="shared" si="494"/>
        <v>124.37645177023114</v>
      </c>
    </row>
    <row r="3955" spans="1:27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12207.11769217019</v>
      </c>
      <c r="F3955">
        <v>31.32522834812</v>
      </c>
      <c r="G3955">
        <v>150</v>
      </c>
      <c r="H3955">
        <v>452</v>
      </c>
      <c r="I3955">
        <v>881408.2109139422</v>
      </c>
      <c r="J3955">
        <v>7.6616832658387528</v>
      </c>
      <c r="K3955">
        <v>3</v>
      </c>
      <c r="L3955" s="5">
        <f t="shared" si="495"/>
        <v>3</v>
      </c>
      <c r="M3955">
        <v>4</v>
      </c>
      <c r="N3955">
        <v>4</v>
      </c>
      <c r="O3955">
        <v>5</v>
      </c>
      <c r="R3955">
        <v>12207.11769217019</v>
      </c>
      <c r="S3955">
        <v>12207.11769217019</v>
      </c>
      <c r="T3955">
        <v>11849.35495928013</v>
      </c>
      <c r="U3955">
        <f t="shared" si="488"/>
        <v>-51.9588254632393</v>
      </c>
      <c r="V3955">
        <f t="shared" si="489"/>
        <v>284.03083059959056</v>
      </c>
      <c r="W3955">
        <f t="shared" si="490"/>
        <v>284.03083059959056</v>
      </c>
      <c r="X3955">
        <f t="shared" si="491"/>
        <v>252.93213297250276</v>
      </c>
      <c r="Y3955">
        <f t="shared" si="492"/>
        <v>-335.98965606282985</v>
      </c>
      <c r="Z3955">
        <f t="shared" si="493"/>
        <v>-335.98965606282985</v>
      </c>
      <c r="AA3955">
        <f t="shared" si="494"/>
        <v>-304.89095843574205</v>
      </c>
    </row>
    <row r="3956" spans="1:27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10774.119891218639</v>
      </c>
      <c r="F3956">
        <v>33.289161265410002</v>
      </c>
      <c r="G3956">
        <v>68</v>
      </c>
      <c r="H3956">
        <v>229</v>
      </c>
      <c r="I3956">
        <v>500893.50300307851</v>
      </c>
      <c r="J3956">
        <v>8.4027632092786018</v>
      </c>
      <c r="K3956">
        <v>4</v>
      </c>
      <c r="L3956" s="5">
        <f t="shared" si="495"/>
        <v>3.6666666666666665</v>
      </c>
      <c r="M3956">
        <v>4</v>
      </c>
      <c r="N3956">
        <v>5</v>
      </c>
      <c r="O3956">
        <v>4</v>
      </c>
      <c r="R3956">
        <v>10774.119891218639</v>
      </c>
      <c r="S3956">
        <v>10774.119891218639</v>
      </c>
      <c r="T3956">
        <v>10207.30012906768</v>
      </c>
      <c r="U3956">
        <f t="shared" si="488"/>
        <v>-157.27773746231307</v>
      </c>
      <c r="V3956">
        <f t="shared" si="489"/>
        <v>432.32996757621498</v>
      </c>
      <c r="W3956">
        <f t="shared" si="490"/>
        <v>432.32996757621498</v>
      </c>
      <c r="X3956">
        <f t="shared" si="491"/>
        <v>337.2428439633369</v>
      </c>
      <c r="Y3956">
        <f t="shared" si="492"/>
        <v>-589.60770503852802</v>
      </c>
      <c r="Z3956">
        <f t="shared" si="493"/>
        <v>-589.60770503852802</v>
      </c>
      <c r="AA3956">
        <f t="shared" si="494"/>
        <v>-494.52058142564999</v>
      </c>
    </row>
    <row r="3957" spans="1:27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13308.319070600681</v>
      </c>
      <c r="F3957">
        <v>16.113050401540001</v>
      </c>
      <c r="G3957">
        <v>95</v>
      </c>
      <c r="H3957">
        <v>223</v>
      </c>
      <c r="I3957">
        <v>268511.75941101823</v>
      </c>
      <c r="J3957">
        <v>5.2232258978368229</v>
      </c>
      <c r="K3957">
        <v>1</v>
      </c>
      <c r="L3957" s="5">
        <f t="shared" si="495"/>
        <v>1.6666666666666667</v>
      </c>
      <c r="M3957">
        <v>2</v>
      </c>
      <c r="N3957">
        <v>2</v>
      </c>
      <c r="O3957">
        <v>5</v>
      </c>
      <c r="R3957">
        <v>11053.21186352806</v>
      </c>
      <c r="S3957">
        <v>13308.319070600681</v>
      </c>
      <c r="T3957">
        <v>11486.63017221577</v>
      </c>
      <c r="U3957">
        <f t="shared" si="488"/>
        <v>664.69185503257222</v>
      </c>
      <c r="V3957">
        <f t="shared" si="489"/>
        <v>0</v>
      </c>
      <c r="W3957">
        <f t="shared" si="490"/>
        <v>438.67480486580274</v>
      </c>
      <c r="X3957">
        <f t="shared" si="491"/>
        <v>84.310710990834238</v>
      </c>
      <c r="Y3957">
        <f t="shared" si="492"/>
        <v>664.69185503257222</v>
      </c>
      <c r="Z3957">
        <f t="shared" si="493"/>
        <v>226.01705016676948</v>
      </c>
      <c r="AA3957">
        <f t="shared" si="494"/>
        <v>580.38114404173803</v>
      </c>
    </row>
    <row r="3958" spans="1:27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12642.200199564069</v>
      </c>
      <c r="F3958">
        <v>49.878125353190001</v>
      </c>
      <c r="G3958">
        <v>694</v>
      </c>
      <c r="H3958">
        <v>1302</v>
      </c>
      <c r="I3958">
        <v>898949.41828334611</v>
      </c>
      <c r="J3958">
        <v>6.3281858050320414</v>
      </c>
      <c r="K3958">
        <v>2</v>
      </c>
      <c r="L3958" s="5">
        <f t="shared" si="495"/>
        <v>2.3333333333333335</v>
      </c>
      <c r="M3958">
        <v>3</v>
      </c>
      <c r="N3958">
        <v>2</v>
      </c>
      <c r="O3958">
        <v>4</v>
      </c>
      <c r="R3958">
        <v>12642.200199564069</v>
      </c>
      <c r="S3958">
        <v>12642.200199564069</v>
      </c>
      <c r="T3958">
        <v>11167.099163160199</v>
      </c>
      <c r="U3958">
        <f t="shared" si="488"/>
        <v>414.50200376883907</v>
      </c>
      <c r="V3958">
        <f t="shared" si="489"/>
        <v>272.46167427734019</v>
      </c>
      <c r="W3958">
        <f t="shared" si="490"/>
        <v>272.46167427734019</v>
      </c>
      <c r="X3958">
        <f t="shared" si="491"/>
        <v>168.62142198166814</v>
      </c>
      <c r="Y3958">
        <f t="shared" si="492"/>
        <v>142.04032949149888</v>
      </c>
      <c r="Z3958">
        <f t="shared" si="493"/>
        <v>142.04032949149888</v>
      </c>
      <c r="AA3958">
        <f t="shared" si="494"/>
        <v>245.88058178717094</v>
      </c>
    </row>
    <row r="3959" spans="1:27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361441.48059320031</v>
      </c>
      <c r="F3959">
        <v>10.12058754085</v>
      </c>
      <c r="G3959">
        <v>0</v>
      </c>
      <c r="H3959">
        <v>0</v>
      </c>
      <c r="I3959">
        <v>3096585.5351456772</v>
      </c>
      <c r="J3959">
        <v>4.9202479488857076</v>
      </c>
      <c r="K3959">
        <v>0</v>
      </c>
      <c r="L3959" s="5">
        <f t="shared" si="495"/>
        <v>0</v>
      </c>
      <c r="M3959">
        <v>0</v>
      </c>
      <c r="N3959">
        <v>0</v>
      </c>
      <c r="O3959">
        <v>0</v>
      </c>
      <c r="R3959">
        <v>160267.88116688229</v>
      </c>
      <c r="S3959">
        <v>160267.88116688229</v>
      </c>
      <c r="T3959">
        <v>160267.88116688229</v>
      </c>
      <c r="U3959">
        <f t="shared" si="488"/>
        <v>-194.05444723857207</v>
      </c>
      <c r="V3959">
        <f t="shared" si="489"/>
        <v>0</v>
      </c>
      <c r="W3959">
        <f t="shared" si="490"/>
        <v>0</v>
      </c>
      <c r="X3959">
        <f t="shared" si="491"/>
        <v>0</v>
      </c>
      <c r="Y3959">
        <f t="shared" si="492"/>
        <v>-194.05444723857207</v>
      </c>
      <c r="Z3959">
        <f t="shared" si="493"/>
        <v>-194.05444723857207</v>
      </c>
      <c r="AA3959">
        <f t="shared" si="494"/>
        <v>-194.05444723857207</v>
      </c>
    </row>
    <row r="3960" spans="1:27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21543.32983575785</v>
      </c>
      <c r="F3960">
        <v>37.38955963315</v>
      </c>
      <c r="G3960">
        <v>173</v>
      </c>
      <c r="H3960">
        <v>508</v>
      </c>
      <c r="I3960">
        <v>1055648.0271228731</v>
      </c>
      <c r="J3960">
        <v>7.4885707055197486</v>
      </c>
      <c r="K3960">
        <v>3</v>
      </c>
      <c r="L3960" s="5">
        <f t="shared" si="495"/>
        <v>3</v>
      </c>
      <c r="M3960">
        <v>3</v>
      </c>
      <c r="N3960">
        <v>4</v>
      </c>
      <c r="O3960">
        <v>4</v>
      </c>
      <c r="R3960">
        <v>21543.32983575785</v>
      </c>
      <c r="S3960">
        <v>21543.32983575785</v>
      </c>
      <c r="T3960">
        <v>20736.131465231691</v>
      </c>
      <c r="U3960">
        <f t="shared" si="488"/>
        <v>-113.58254503329039</v>
      </c>
      <c r="V3960">
        <f t="shared" si="489"/>
        <v>310.19328361889916</v>
      </c>
      <c r="W3960">
        <f t="shared" si="490"/>
        <v>310.19328361889916</v>
      </c>
      <c r="X3960">
        <f t="shared" si="491"/>
        <v>252.9321329725021</v>
      </c>
      <c r="Y3960">
        <f t="shared" si="492"/>
        <v>-423.77582865218955</v>
      </c>
      <c r="Z3960">
        <f t="shared" si="493"/>
        <v>-423.77582865218955</v>
      </c>
      <c r="AA3960">
        <f t="shared" si="494"/>
        <v>-366.51467800579246</v>
      </c>
    </row>
    <row r="3961" spans="1:27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22319.875470872899</v>
      </c>
      <c r="F3961">
        <v>32.937662175870003</v>
      </c>
      <c r="G3961">
        <v>192</v>
      </c>
      <c r="H3961">
        <v>550</v>
      </c>
      <c r="I3961">
        <v>1170285.8981474361</v>
      </c>
      <c r="J3961">
        <v>8.2754010357614689</v>
      </c>
      <c r="K3961">
        <v>4</v>
      </c>
      <c r="L3961" s="5">
        <f t="shared" si="495"/>
        <v>3.6666666666666665</v>
      </c>
      <c r="M3961">
        <v>4</v>
      </c>
      <c r="N3961">
        <v>5</v>
      </c>
      <c r="O3961">
        <v>4</v>
      </c>
      <c r="R3961">
        <v>22319.875470872899</v>
      </c>
      <c r="S3961">
        <v>22319.875470872899</v>
      </c>
      <c r="T3961">
        <v>21012.867499051281</v>
      </c>
      <c r="U3961">
        <f t="shared" si="488"/>
        <v>-98.758873544486804</v>
      </c>
      <c r="V3961">
        <f t="shared" si="489"/>
        <v>429.66483367442271</v>
      </c>
      <c r="W3961">
        <f t="shared" si="490"/>
        <v>429.66483367442271</v>
      </c>
      <c r="X3961">
        <f t="shared" si="491"/>
        <v>337.24284396333695</v>
      </c>
      <c r="Y3961">
        <f t="shared" si="492"/>
        <v>-528.4237072189095</v>
      </c>
      <c r="Z3961">
        <f t="shared" si="493"/>
        <v>-528.4237072189095</v>
      </c>
      <c r="AA3961">
        <f t="shared" si="494"/>
        <v>-436.00171750782374</v>
      </c>
    </row>
    <row r="3962" spans="1:27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33154.838124615577</v>
      </c>
      <c r="F3962">
        <v>48.104617266090003</v>
      </c>
      <c r="G3962">
        <v>267</v>
      </c>
      <c r="H3962">
        <v>540</v>
      </c>
      <c r="I3962">
        <v>980704.03528371768</v>
      </c>
      <c r="J3962">
        <v>6.4678058803527652</v>
      </c>
      <c r="K3962">
        <v>2</v>
      </c>
      <c r="L3962" s="5">
        <f t="shared" si="495"/>
        <v>2</v>
      </c>
      <c r="M3962">
        <v>3</v>
      </c>
      <c r="N3962">
        <v>2</v>
      </c>
      <c r="O3962">
        <v>5</v>
      </c>
      <c r="R3962">
        <v>22795.839814764058</v>
      </c>
      <c r="S3962">
        <v>33154.838124615577</v>
      </c>
      <c r="T3962">
        <v>21383.603868568462</v>
      </c>
      <c r="U3962">
        <f t="shared" si="488"/>
        <v>650.17825726146839</v>
      </c>
      <c r="V3962">
        <f t="shared" si="489"/>
        <v>261.75928650169124</v>
      </c>
      <c r="W3962">
        <f t="shared" si="490"/>
        <v>944.9418550697801</v>
      </c>
      <c r="X3962">
        <f t="shared" si="491"/>
        <v>168.62142198166868</v>
      </c>
      <c r="Y3962">
        <f t="shared" si="492"/>
        <v>388.41897075977715</v>
      </c>
      <c r="Z3962">
        <f t="shared" si="493"/>
        <v>-294.76359780831172</v>
      </c>
      <c r="AA3962">
        <f t="shared" si="494"/>
        <v>481.55683527979971</v>
      </c>
    </row>
    <row r="3963" spans="1:27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18260.283412784582</v>
      </c>
      <c r="F3963">
        <v>42.399086438239998</v>
      </c>
      <c r="G3963">
        <v>285</v>
      </c>
      <c r="H3963">
        <v>601</v>
      </c>
      <c r="I3963">
        <v>627742.86291324173</v>
      </c>
      <c r="J3963">
        <v>4.6819494297783137</v>
      </c>
      <c r="K3963">
        <v>2</v>
      </c>
      <c r="L3963" s="5">
        <f t="shared" si="495"/>
        <v>2.3333333333333335</v>
      </c>
      <c r="M3963">
        <v>1</v>
      </c>
      <c r="N3963">
        <v>4</v>
      </c>
      <c r="O3963">
        <v>4</v>
      </c>
      <c r="R3963">
        <v>18260.283412784582</v>
      </c>
      <c r="S3963">
        <v>18260.283412784582</v>
      </c>
      <c r="T3963">
        <v>18260.283412784582</v>
      </c>
      <c r="U3963">
        <f t="shared" si="488"/>
        <v>-93.866330296531544</v>
      </c>
      <c r="V3963">
        <f t="shared" si="489"/>
        <v>153.12270123316662</v>
      </c>
      <c r="W3963">
        <f t="shared" si="490"/>
        <v>153.12270123316662</v>
      </c>
      <c r="X3963">
        <f t="shared" si="491"/>
        <v>153.12270123316662</v>
      </c>
      <c r="Y3963">
        <f t="shared" si="492"/>
        <v>-246.98903152969817</v>
      </c>
      <c r="Z3963">
        <f t="shared" si="493"/>
        <v>-246.98903152969817</v>
      </c>
      <c r="AA3963">
        <f t="shared" si="494"/>
        <v>-246.98903152969817</v>
      </c>
    </row>
    <row r="3964" spans="1:27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11668.04698379679</v>
      </c>
      <c r="F3964">
        <v>56.246788130010003</v>
      </c>
      <c r="G3964">
        <v>193</v>
      </c>
      <c r="H3964">
        <v>449</v>
      </c>
      <c r="I3964">
        <v>824882.811222599</v>
      </c>
      <c r="J3964">
        <v>7.9938678161642676</v>
      </c>
      <c r="K3964">
        <v>3</v>
      </c>
      <c r="L3964" s="5">
        <f t="shared" si="495"/>
        <v>3.3333333333333335</v>
      </c>
      <c r="M3964">
        <v>4</v>
      </c>
      <c r="N3964">
        <v>5</v>
      </c>
      <c r="O3964">
        <v>5</v>
      </c>
      <c r="R3964">
        <v>11668.04698379679</v>
      </c>
      <c r="S3964">
        <v>11668.04698379679</v>
      </c>
      <c r="T3964">
        <v>11668.04698379679</v>
      </c>
      <c r="U3964">
        <f t="shared" si="488"/>
        <v>-126.97762188736777</v>
      </c>
      <c r="V3964">
        <f t="shared" si="489"/>
        <v>161.0085612097354</v>
      </c>
      <c r="W3964">
        <f t="shared" si="490"/>
        <v>161.0085612097354</v>
      </c>
      <c r="X3964">
        <f t="shared" si="491"/>
        <v>161.0085612097354</v>
      </c>
      <c r="Y3964">
        <f t="shared" si="492"/>
        <v>-287.98618309710321</v>
      </c>
      <c r="Z3964">
        <f t="shared" si="493"/>
        <v>-287.98618309710321</v>
      </c>
      <c r="AA3964">
        <f t="shared" si="494"/>
        <v>-287.98618309710321</v>
      </c>
    </row>
    <row r="3965" spans="1:27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19525.33942888297</v>
      </c>
      <c r="F3965">
        <v>28.241643171149999</v>
      </c>
      <c r="G3965">
        <v>105</v>
      </c>
      <c r="H3965">
        <v>296</v>
      </c>
      <c r="I3965">
        <v>649640.77522026037</v>
      </c>
      <c r="J3965">
        <v>7.0678795851275993</v>
      </c>
      <c r="K3965">
        <v>2</v>
      </c>
      <c r="L3965" s="5">
        <f t="shared" si="495"/>
        <v>2.6666666666666665</v>
      </c>
      <c r="M3965">
        <v>3</v>
      </c>
      <c r="N3965">
        <v>3</v>
      </c>
      <c r="O3965">
        <v>4</v>
      </c>
      <c r="R3965">
        <v>17439.157195171079</v>
      </c>
      <c r="S3965">
        <v>19525.33942888297</v>
      </c>
      <c r="T3965">
        <v>14286.480388815949</v>
      </c>
      <c r="U3965">
        <f t="shared" si="488"/>
        <v>-113.55684737513045</v>
      </c>
      <c r="V3965">
        <f t="shared" si="489"/>
        <v>511.62236785960704</v>
      </c>
      <c r="W3965">
        <f t="shared" si="490"/>
        <v>738.59218537928041</v>
      </c>
      <c r="X3965">
        <f t="shared" si="491"/>
        <v>168.62142198166788</v>
      </c>
      <c r="Y3965">
        <f t="shared" si="492"/>
        <v>-625.17921523473751</v>
      </c>
      <c r="Z3965">
        <f t="shared" si="493"/>
        <v>-852.14903275441088</v>
      </c>
      <c r="AA3965">
        <f t="shared" si="494"/>
        <v>-282.1782693567983</v>
      </c>
    </row>
    <row r="3966" spans="1:27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25209.313032018352</v>
      </c>
      <c r="F3966">
        <v>30.0147657819</v>
      </c>
      <c r="G3966">
        <v>145</v>
      </c>
      <c r="H3966">
        <v>450</v>
      </c>
      <c r="I3966">
        <v>892602.79091598489</v>
      </c>
      <c r="J3966">
        <v>7.445663151613056</v>
      </c>
      <c r="K3966">
        <v>2</v>
      </c>
      <c r="L3966" s="5">
        <f t="shared" si="495"/>
        <v>2.3333333333333335</v>
      </c>
      <c r="M3966">
        <v>3</v>
      </c>
      <c r="N3966">
        <v>3</v>
      </c>
      <c r="O3966">
        <v>5</v>
      </c>
      <c r="R3966">
        <v>18787.988189302901</v>
      </c>
      <c r="S3966">
        <v>25209.313032018352</v>
      </c>
      <c r="T3966">
        <v>20809.459598957681</v>
      </c>
      <c r="U3966">
        <f t="shared" si="488"/>
        <v>-163.27142093714426</v>
      </c>
      <c r="V3966">
        <f t="shared" si="489"/>
        <v>0</v>
      </c>
      <c r="W3966">
        <f t="shared" si="490"/>
        <v>535.63603265099016</v>
      </c>
      <c r="X3966">
        <f t="shared" si="491"/>
        <v>168.62142198166811</v>
      </c>
      <c r="Y3966">
        <f t="shared" si="492"/>
        <v>-163.27142093714426</v>
      </c>
      <c r="Z3966">
        <f t="shared" si="493"/>
        <v>-698.90745358813444</v>
      </c>
      <c r="AA3966">
        <f t="shared" si="494"/>
        <v>-331.89284291881233</v>
      </c>
    </row>
    <row r="3967" spans="1:27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21856.493281681309</v>
      </c>
      <c r="F3967">
        <v>40.017115702799998</v>
      </c>
      <c r="G3967">
        <v>118</v>
      </c>
      <c r="H3967">
        <v>376</v>
      </c>
      <c r="I3967">
        <v>964764.28391691588</v>
      </c>
      <c r="J3967">
        <v>8.0656443531675155</v>
      </c>
      <c r="K3967">
        <v>3</v>
      </c>
      <c r="L3967" s="5">
        <f t="shared" si="495"/>
        <v>3</v>
      </c>
      <c r="M3967">
        <v>4</v>
      </c>
      <c r="N3967">
        <v>2</v>
      </c>
      <c r="O3967">
        <v>3</v>
      </c>
      <c r="R3967">
        <v>21856.493281681309</v>
      </c>
      <c r="S3967">
        <v>21856.493281681309</v>
      </c>
      <c r="T3967">
        <v>19853.334624447591</v>
      </c>
      <c r="U3967">
        <f t="shared" si="488"/>
        <v>56.973320834203449</v>
      </c>
      <c r="V3967">
        <f t="shared" si="489"/>
        <v>420.40065954999727</v>
      </c>
      <c r="W3967">
        <f t="shared" si="490"/>
        <v>420.40065954999727</v>
      </c>
      <c r="X3967">
        <f t="shared" si="491"/>
        <v>252.93213297250259</v>
      </c>
      <c r="Y3967">
        <f t="shared" si="492"/>
        <v>-363.42733871579384</v>
      </c>
      <c r="Z3967">
        <f t="shared" si="493"/>
        <v>-363.42733871579384</v>
      </c>
      <c r="AA3967">
        <f t="shared" si="494"/>
        <v>-195.95881213829915</v>
      </c>
    </row>
    <row r="3968" spans="1:27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13016.309842872481</v>
      </c>
      <c r="F3968">
        <v>69.722908073230002</v>
      </c>
      <c r="G3968">
        <v>81</v>
      </c>
      <c r="H3968">
        <v>192</v>
      </c>
      <c r="I3968">
        <v>1401186.9254639761</v>
      </c>
      <c r="J3968">
        <v>9.219618966074238</v>
      </c>
      <c r="K3968">
        <v>4</v>
      </c>
      <c r="L3968" s="5">
        <f t="shared" si="495"/>
        <v>4</v>
      </c>
      <c r="M3968">
        <v>5</v>
      </c>
      <c r="N3968">
        <v>4</v>
      </c>
      <c r="O3968">
        <v>3</v>
      </c>
      <c r="R3968">
        <v>13016.309842872481</v>
      </c>
      <c r="S3968">
        <v>13016.309842872481</v>
      </c>
      <c r="T3968">
        <v>13016.309842872481</v>
      </c>
      <c r="U3968">
        <f t="shared" si="488"/>
        <v>34.045268417367424</v>
      </c>
      <c r="V3968">
        <f t="shared" si="489"/>
        <v>78.520209769765145</v>
      </c>
      <c r="W3968">
        <f t="shared" si="490"/>
        <v>78.520209769765145</v>
      </c>
      <c r="X3968">
        <f t="shared" si="491"/>
        <v>78.520209769765145</v>
      </c>
      <c r="Y3968">
        <f t="shared" si="492"/>
        <v>-44.474941352397721</v>
      </c>
      <c r="Z3968">
        <f t="shared" si="493"/>
        <v>-44.474941352397721</v>
      </c>
      <c r="AA3968">
        <f t="shared" si="494"/>
        <v>-44.474941352397721</v>
      </c>
    </row>
    <row r="3969" spans="1:27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94159.323371433944</v>
      </c>
      <c r="F3969">
        <v>6.8506891837800001</v>
      </c>
      <c r="G3969">
        <v>0</v>
      </c>
      <c r="H3969">
        <v>0</v>
      </c>
      <c r="I3969">
        <v>646820.00105397985</v>
      </c>
      <c r="J3969">
        <v>3.5404155058356799</v>
      </c>
      <c r="K3969">
        <v>0</v>
      </c>
      <c r="L3969" s="5">
        <f t="shared" si="495"/>
        <v>0</v>
      </c>
      <c r="M3969">
        <v>0</v>
      </c>
      <c r="N3969">
        <v>0</v>
      </c>
      <c r="O3969">
        <v>0</v>
      </c>
      <c r="R3969">
        <v>94158.866587988305</v>
      </c>
      <c r="S3969">
        <v>94158.866587988305</v>
      </c>
      <c r="T3969">
        <v>94158.866587988305</v>
      </c>
      <c r="U3969">
        <f t="shared" si="488"/>
        <v>0</v>
      </c>
      <c r="V3969">
        <f t="shared" si="489"/>
        <v>0</v>
      </c>
      <c r="W3969">
        <f t="shared" si="490"/>
        <v>0</v>
      </c>
      <c r="X3969">
        <f t="shared" si="491"/>
        <v>0</v>
      </c>
      <c r="Y3969">
        <f t="shared" si="492"/>
        <v>0</v>
      </c>
      <c r="Z3969">
        <f t="shared" si="493"/>
        <v>0</v>
      </c>
      <c r="AA3969">
        <f t="shared" si="494"/>
        <v>0</v>
      </c>
    </row>
    <row r="3970" spans="1:27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19040.49587654362</v>
      </c>
      <c r="F3970">
        <v>24.717886004</v>
      </c>
      <c r="G3970">
        <v>117</v>
      </c>
      <c r="H3970">
        <v>306</v>
      </c>
      <c r="I3970">
        <v>780724.19125184836</v>
      </c>
      <c r="J3970">
        <v>8.2453949746738324</v>
      </c>
      <c r="K3970">
        <v>3</v>
      </c>
      <c r="L3970" s="5">
        <f t="shared" si="495"/>
        <v>3</v>
      </c>
      <c r="M3970">
        <v>4</v>
      </c>
      <c r="N3970">
        <v>3</v>
      </c>
      <c r="O3970">
        <v>4</v>
      </c>
      <c r="R3970">
        <v>17965.01278216625</v>
      </c>
      <c r="S3970">
        <v>19040.49587654362</v>
      </c>
      <c r="T3970">
        <v>16973.430833606009</v>
      </c>
      <c r="U3970">
        <f t="shared" ref="U3970:U4033" si="496">(C3970-D3970)/B3970*10000</f>
        <v>-37.731402446883642</v>
      </c>
      <c r="V3970">
        <f t="shared" ref="V3970:V4033" si="497">(R3970-D3970)/B3970*10000</f>
        <v>357.65522093684666</v>
      </c>
      <c r="W3970">
        <f t="shared" ref="W3970:W4033" si="498">(S3970-D3970)/B3970*10000</f>
        <v>471.23928815406492</v>
      </c>
      <c r="X3970">
        <f t="shared" ref="X3970:X4033" si="499">(T3970-D3970)/B3970*10000</f>
        <v>252.93213297250227</v>
      </c>
      <c r="Y3970">
        <f t="shared" ref="Y3970:Y4033" si="500">U3970-V3970</f>
        <v>-395.3866233837303</v>
      </c>
      <c r="Z3970">
        <f t="shared" ref="Z3970:Z4033" si="501">U3970-W3970</f>
        <v>-508.97069060094856</v>
      </c>
      <c r="AA3970">
        <f t="shared" ref="AA3970:AA4033" si="502">U3970-X3970</f>
        <v>-290.66353541938594</v>
      </c>
    </row>
    <row r="3971" spans="1:27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39557.281200972</v>
      </c>
      <c r="F3971">
        <v>46.275721148030001</v>
      </c>
      <c r="G3971">
        <v>205</v>
      </c>
      <c r="H3971">
        <v>616</v>
      </c>
      <c r="I3971">
        <v>1482063.877040351</v>
      </c>
      <c r="J3971">
        <v>7.7785370906306186</v>
      </c>
      <c r="K3971">
        <v>3</v>
      </c>
      <c r="L3971" s="5">
        <f t="shared" ref="L3971:L4034" si="503">IF(M3971=0,0,AVERAGE(M3971,N3971,(6-O3971)))</f>
        <v>3</v>
      </c>
      <c r="M3971">
        <v>4</v>
      </c>
      <c r="N3971">
        <v>3</v>
      </c>
      <c r="O3971">
        <v>4</v>
      </c>
      <c r="R3971">
        <v>36150.17080098483</v>
      </c>
      <c r="S3971">
        <v>39557.281200972</v>
      </c>
      <c r="T3971">
        <v>34634.283860229523</v>
      </c>
      <c r="U3971">
        <f t="shared" si="496"/>
        <v>-146.19665640900098</v>
      </c>
      <c r="V3971">
        <f t="shared" si="497"/>
        <v>332.49269022334772</v>
      </c>
      <c r="W3971">
        <f t="shared" si="498"/>
        <v>511.31315153233055</v>
      </c>
      <c r="X3971">
        <f t="shared" si="499"/>
        <v>252.93213297250324</v>
      </c>
      <c r="Y3971">
        <f t="shared" si="500"/>
        <v>-478.6893466323487</v>
      </c>
      <c r="Z3971">
        <f t="shared" si="501"/>
        <v>-657.50980794133147</v>
      </c>
      <c r="AA3971">
        <f t="shared" si="502"/>
        <v>-399.12878938150425</v>
      </c>
    </row>
    <row r="3972" spans="1:27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33432.034213367217</v>
      </c>
      <c r="F3972">
        <v>55.847190792749998</v>
      </c>
      <c r="G3972">
        <v>184</v>
      </c>
      <c r="H3972">
        <v>479</v>
      </c>
      <c r="I3972">
        <v>849841.35943302955</v>
      </c>
      <c r="J3972">
        <v>6.9682779081038086</v>
      </c>
      <c r="K3972">
        <v>3</v>
      </c>
      <c r="L3972" s="5">
        <f t="shared" si="503"/>
        <v>3</v>
      </c>
      <c r="M3972">
        <v>3</v>
      </c>
      <c r="N3972">
        <v>4</v>
      </c>
      <c r="O3972">
        <v>4</v>
      </c>
      <c r="R3972">
        <v>30595.96502944094</v>
      </c>
      <c r="S3972">
        <v>33432.034213367217</v>
      </c>
      <c r="T3972">
        <v>33432.034213367217</v>
      </c>
      <c r="U3972">
        <f t="shared" si="496"/>
        <v>-507.05940299572859</v>
      </c>
      <c r="V3972">
        <f t="shared" si="497"/>
        <v>0</v>
      </c>
      <c r="W3972">
        <f t="shared" si="498"/>
        <v>232.54361559187953</v>
      </c>
      <c r="X3972">
        <f t="shared" si="499"/>
        <v>232.54361559187953</v>
      </c>
      <c r="Y3972">
        <f t="shared" si="500"/>
        <v>-507.05940299572859</v>
      </c>
      <c r="Z3972">
        <f t="shared" si="501"/>
        <v>-739.60301858760818</v>
      </c>
      <c r="AA3972">
        <f t="shared" si="502"/>
        <v>-739.60301858760818</v>
      </c>
    </row>
    <row r="3973" spans="1:27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17190.753798651211</v>
      </c>
      <c r="F3973">
        <v>41.824228897769999</v>
      </c>
      <c r="G3973">
        <v>152</v>
      </c>
      <c r="H3973">
        <v>358</v>
      </c>
      <c r="I3973">
        <v>751764.43085219944</v>
      </c>
      <c r="J3973">
        <v>8.1541996039037841</v>
      </c>
      <c r="K3973">
        <v>5</v>
      </c>
      <c r="L3973" s="5">
        <f t="shared" si="503"/>
        <v>4.333333333333333</v>
      </c>
      <c r="M3973">
        <v>4</v>
      </c>
      <c r="N3973">
        <v>5</v>
      </c>
      <c r="O3973">
        <v>2</v>
      </c>
      <c r="R3973">
        <v>17190.753798651211</v>
      </c>
      <c r="S3973">
        <v>17190.753798651211</v>
      </c>
      <c r="T3973">
        <v>17190.753798651211</v>
      </c>
      <c r="U3973">
        <f t="shared" si="496"/>
        <v>-158.33756887302422</v>
      </c>
      <c r="V3973">
        <f t="shared" si="497"/>
        <v>412.46494570397391</v>
      </c>
      <c r="W3973">
        <f t="shared" si="498"/>
        <v>412.46494570397391</v>
      </c>
      <c r="X3973">
        <f t="shared" si="499"/>
        <v>412.46494570397391</v>
      </c>
      <c r="Y3973">
        <f t="shared" si="500"/>
        <v>-570.80251457699819</v>
      </c>
      <c r="Z3973">
        <f t="shared" si="501"/>
        <v>-570.80251457699819</v>
      </c>
      <c r="AA3973">
        <f t="shared" si="502"/>
        <v>-570.80251457699819</v>
      </c>
    </row>
    <row r="3974" spans="1:27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10671.866123060179</v>
      </c>
      <c r="F3974">
        <v>42.251873395010001</v>
      </c>
      <c r="G3974">
        <v>151</v>
      </c>
      <c r="H3974">
        <v>405</v>
      </c>
      <c r="I3974">
        <v>714282.22198317386</v>
      </c>
      <c r="J3974">
        <v>8.2983025006763427</v>
      </c>
      <c r="K3974">
        <v>5</v>
      </c>
      <c r="L3974" s="5">
        <f t="shared" si="503"/>
        <v>4.333333333333333</v>
      </c>
      <c r="M3974">
        <v>5</v>
      </c>
      <c r="N3974">
        <v>5</v>
      </c>
      <c r="O3974">
        <v>3</v>
      </c>
      <c r="R3974">
        <v>10671.866123060179</v>
      </c>
      <c r="S3974">
        <v>10671.866123060179</v>
      </c>
      <c r="T3974">
        <v>10671.866123060179</v>
      </c>
      <c r="U3974">
        <f t="shared" si="496"/>
        <v>-11.791162062171386</v>
      </c>
      <c r="V3974">
        <f t="shared" si="497"/>
        <v>273.81263196048639</v>
      </c>
      <c r="W3974">
        <f t="shared" si="498"/>
        <v>273.81263196048639</v>
      </c>
      <c r="X3974">
        <f t="shared" si="499"/>
        <v>273.81263196048639</v>
      </c>
      <c r="Y3974">
        <f t="shared" si="500"/>
        <v>-285.60379402265778</v>
      </c>
      <c r="Z3974">
        <f t="shared" si="501"/>
        <v>-285.60379402265778</v>
      </c>
      <c r="AA3974">
        <f t="shared" si="502"/>
        <v>-285.60379402265778</v>
      </c>
    </row>
    <row r="3975" spans="1:27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20132.296942997531</v>
      </c>
      <c r="F3975">
        <v>37.631982475569998</v>
      </c>
      <c r="G3975">
        <v>125</v>
      </c>
      <c r="H3975">
        <v>377</v>
      </c>
      <c r="I3975">
        <v>669112.90028559545</v>
      </c>
      <c r="J3975">
        <v>7.2773009162429236</v>
      </c>
      <c r="K3975">
        <v>3</v>
      </c>
      <c r="L3975" s="5">
        <f t="shared" si="503"/>
        <v>3.3333333333333335</v>
      </c>
      <c r="M3975">
        <v>3</v>
      </c>
      <c r="N3975">
        <v>4</v>
      </c>
      <c r="O3975">
        <v>3</v>
      </c>
      <c r="R3975">
        <v>17444.97807587776</v>
      </c>
      <c r="S3975">
        <v>20132.296942997531</v>
      </c>
      <c r="T3975">
        <v>18115.14332746833</v>
      </c>
      <c r="U3975">
        <f t="shared" si="496"/>
        <v>0.30081849639012664</v>
      </c>
      <c r="V3975">
        <f t="shared" si="497"/>
        <v>180.0446696258447</v>
      </c>
      <c r="W3975">
        <f t="shared" si="498"/>
        <v>472.3186348353093</v>
      </c>
      <c r="X3975">
        <f t="shared" si="499"/>
        <v>252.9321329725025</v>
      </c>
      <c r="Y3975">
        <f t="shared" si="500"/>
        <v>-179.74385112945458</v>
      </c>
      <c r="Z3975">
        <f t="shared" si="501"/>
        <v>-472.01781633891915</v>
      </c>
      <c r="AA3975">
        <f t="shared" si="502"/>
        <v>-252.63131447611238</v>
      </c>
    </row>
    <row r="3976" spans="1:27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6266.8325441267043</v>
      </c>
      <c r="F3976">
        <v>13.273904234410001</v>
      </c>
      <c r="G3976">
        <v>26</v>
      </c>
      <c r="H3976">
        <v>73</v>
      </c>
      <c r="I3976">
        <v>244220.41765397211</v>
      </c>
      <c r="J3976">
        <v>6.6296344662664666</v>
      </c>
      <c r="K3976">
        <v>4</v>
      </c>
      <c r="L3976" s="5">
        <f t="shared" si="503"/>
        <v>3.6666666666666665</v>
      </c>
      <c r="M3976">
        <v>2</v>
      </c>
      <c r="N3976">
        <v>5</v>
      </c>
      <c r="O3976">
        <v>2</v>
      </c>
      <c r="R3976">
        <v>6266.8325441267043</v>
      </c>
      <c r="S3976">
        <v>6266.8325441267043</v>
      </c>
      <c r="T3976">
        <v>6266.8325441267043</v>
      </c>
      <c r="U3976">
        <f t="shared" si="496"/>
        <v>-869.01058052997405</v>
      </c>
      <c r="V3976">
        <f t="shared" si="497"/>
        <v>36.950360362522723</v>
      </c>
      <c r="W3976">
        <f t="shared" si="498"/>
        <v>36.950360362522723</v>
      </c>
      <c r="X3976">
        <f t="shared" si="499"/>
        <v>36.950360362522723</v>
      </c>
      <c r="Y3976">
        <f t="shared" si="500"/>
        <v>-905.96094089249675</v>
      </c>
      <c r="Z3976">
        <f t="shared" si="501"/>
        <v>-905.96094089249675</v>
      </c>
      <c r="AA3976">
        <f t="shared" si="502"/>
        <v>-905.96094089249675</v>
      </c>
    </row>
    <row r="3977" spans="1:27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12941.2419469126</v>
      </c>
      <c r="F3977">
        <v>3.5874498719900001</v>
      </c>
      <c r="G3977">
        <v>0</v>
      </c>
      <c r="H3977">
        <v>0</v>
      </c>
      <c r="I3977">
        <v>118728.36928848449</v>
      </c>
      <c r="J3977">
        <v>3.5874498719900001</v>
      </c>
      <c r="K3977">
        <v>0</v>
      </c>
      <c r="L3977" s="5">
        <f t="shared" si="503"/>
        <v>0</v>
      </c>
      <c r="M3977">
        <v>0</v>
      </c>
      <c r="N3977">
        <v>0</v>
      </c>
      <c r="O3977">
        <v>0</v>
      </c>
      <c r="R3977">
        <v>11724.00457355682</v>
      </c>
      <c r="S3977">
        <v>11724.00457355682</v>
      </c>
      <c r="T3977">
        <v>11724.00457355682</v>
      </c>
      <c r="U3977">
        <f t="shared" si="496"/>
        <v>701.80518645389111</v>
      </c>
      <c r="V3977">
        <f t="shared" si="497"/>
        <v>0</v>
      </c>
      <c r="W3977">
        <f t="shared" si="498"/>
        <v>0</v>
      </c>
      <c r="X3977">
        <f t="shared" si="499"/>
        <v>0</v>
      </c>
      <c r="Y3977">
        <f t="shared" si="500"/>
        <v>701.80518645389111</v>
      </c>
      <c r="Z3977">
        <f t="shared" si="501"/>
        <v>701.80518645389111</v>
      </c>
      <c r="AA3977">
        <f t="shared" si="502"/>
        <v>701.80518645389111</v>
      </c>
    </row>
    <row r="3978" spans="1:27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10930.174398749639</v>
      </c>
      <c r="F3978">
        <v>23.346473362880001</v>
      </c>
      <c r="G3978">
        <v>93</v>
      </c>
      <c r="H3978">
        <v>271</v>
      </c>
      <c r="I3978">
        <v>298609.22393471078</v>
      </c>
      <c r="J3978">
        <v>7.4073642274290092</v>
      </c>
      <c r="K3978">
        <v>2</v>
      </c>
      <c r="L3978" s="5">
        <f t="shared" si="503"/>
        <v>2.6666666666666665</v>
      </c>
      <c r="M3978">
        <v>4</v>
      </c>
      <c r="N3978">
        <v>2</v>
      </c>
      <c r="O3978">
        <v>4</v>
      </c>
      <c r="R3978">
        <v>8532.4427462720814</v>
      </c>
      <c r="S3978">
        <v>10930.174398749639</v>
      </c>
      <c r="T3978">
        <v>9212.1975201802343</v>
      </c>
      <c r="U3978">
        <f t="shared" si="496"/>
        <v>267.95035219339945</v>
      </c>
      <c r="V3978">
        <f t="shared" si="497"/>
        <v>0</v>
      </c>
      <c r="W3978">
        <f t="shared" si="498"/>
        <v>594.78643812489247</v>
      </c>
      <c r="X3978">
        <f t="shared" si="499"/>
        <v>168.62142198166859</v>
      </c>
      <c r="Y3978">
        <f t="shared" si="500"/>
        <v>267.95035219339945</v>
      </c>
      <c r="Z3978">
        <f t="shared" si="501"/>
        <v>-326.83608593149302</v>
      </c>
      <c r="AA3978">
        <f t="shared" si="502"/>
        <v>99.328930211730864</v>
      </c>
    </row>
    <row r="3979" spans="1:27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2260.9607873884011</v>
      </c>
      <c r="F3979">
        <v>11.54515400331</v>
      </c>
      <c r="G3979">
        <v>147</v>
      </c>
      <c r="H3979">
        <v>394</v>
      </c>
      <c r="I3979">
        <v>54461.774151613346</v>
      </c>
      <c r="J3979">
        <v>5.7889958561822414</v>
      </c>
      <c r="K3979">
        <v>3</v>
      </c>
      <c r="L3979" s="5">
        <f t="shared" si="503"/>
        <v>3</v>
      </c>
      <c r="M3979">
        <v>2</v>
      </c>
      <c r="N3979">
        <v>5</v>
      </c>
      <c r="O3979">
        <v>4</v>
      </c>
      <c r="R3979">
        <v>2244.2606470623159</v>
      </c>
      <c r="S3979">
        <v>2260.9607873884011</v>
      </c>
      <c r="T3979">
        <v>2260.9607873884011</v>
      </c>
      <c r="U3979">
        <f t="shared" si="496"/>
        <v>421.13437536601236</v>
      </c>
      <c r="V3979">
        <f t="shared" si="497"/>
        <v>0</v>
      </c>
      <c r="W3979">
        <f t="shared" si="498"/>
        <v>17.751357654312649</v>
      </c>
      <c r="X3979">
        <f t="shared" si="499"/>
        <v>17.751357654312649</v>
      </c>
      <c r="Y3979">
        <f t="shared" si="500"/>
        <v>421.13437536601236</v>
      </c>
      <c r="Z3979">
        <f t="shared" si="501"/>
        <v>403.38301771169972</v>
      </c>
      <c r="AA3979">
        <f t="shared" si="502"/>
        <v>403.38301771169972</v>
      </c>
    </row>
    <row r="3980" spans="1:27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28592.04473457011</v>
      </c>
      <c r="F3980">
        <v>21.964307702589998</v>
      </c>
      <c r="G3980">
        <v>162</v>
      </c>
      <c r="H3980">
        <v>453</v>
      </c>
      <c r="I3980">
        <v>982004.96637678542</v>
      </c>
      <c r="J3980">
        <v>7.325086451428505</v>
      </c>
      <c r="K3980">
        <v>3</v>
      </c>
      <c r="L3980" s="5">
        <f t="shared" si="503"/>
        <v>3</v>
      </c>
      <c r="M3980">
        <v>3</v>
      </c>
      <c r="N3980">
        <v>4</v>
      </c>
      <c r="O3980">
        <v>4</v>
      </c>
      <c r="R3980">
        <v>25435.617641080731</v>
      </c>
      <c r="S3980">
        <v>28592.04473457011</v>
      </c>
      <c r="T3980">
        <v>24325.644462763012</v>
      </c>
      <c r="U3980">
        <f t="shared" si="496"/>
        <v>-187.8615169595501</v>
      </c>
      <c r="V3980">
        <f t="shared" si="497"/>
        <v>335.72855222018831</v>
      </c>
      <c r="W3980">
        <f t="shared" si="498"/>
        <v>571.17645858616879</v>
      </c>
      <c r="X3980">
        <f t="shared" si="499"/>
        <v>252.93213297250281</v>
      </c>
      <c r="Y3980">
        <f t="shared" si="500"/>
        <v>-523.59006917973841</v>
      </c>
      <c r="Z3980">
        <f t="shared" si="501"/>
        <v>-759.03797554571884</v>
      </c>
      <c r="AA3980">
        <f t="shared" si="502"/>
        <v>-440.79364993205292</v>
      </c>
    </row>
    <row r="3981" spans="1:27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45730.903755906867</v>
      </c>
      <c r="F3981">
        <v>50.841010949450002</v>
      </c>
      <c r="G3981">
        <v>174</v>
      </c>
      <c r="H3981">
        <v>547</v>
      </c>
      <c r="I3981">
        <v>1537462.1725407001</v>
      </c>
      <c r="J3981">
        <v>7.3043575961725997</v>
      </c>
      <c r="K3981">
        <v>2</v>
      </c>
      <c r="L3981" s="5">
        <f t="shared" si="503"/>
        <v>2.6666666666666665</v>
      </c>
      <c r="M3981">
        <v>3</v>
      </c>
      <c r="N3981">
        <v>3</v>
      </c>
      <c r="O3981">
        <v>4</v>
      </c>
      <c r="R3981">
        <v>39935.927108174539</v>
      </c>
      <c r="S3981">
        <v>45730.903755906867</v>
      </c>
      <c r="T3981">
        <v>38656.972487185652</v>
      </c>
      <c r="U3981">
        <f t="shared" si="496"/>
        <v>94.437804228577818</v>
      </c>
      <c r="V3981">
        <f t="shared" si="497"/>
        <v>229.38351465509322</v>
      </c>
      <c r="W3981">
        <f t="shared" si="498"/>
        <v>504.69813671540243</v>
      </c>
      <c r="X3981">
        <f t="shared" si="499"/>
        <v>168.62142198166893</v>
      </c>
      <c r="Y3981">
        <f t="shared" si="500"/>
        <v>-134.9457104265154</v>
      </c>
      <c r="Z3981">
        <f t="shared" si="501"/>
        <v>-410.26033248682461</v>
      </c>
      <c r="AA3981">
        <f t="shared" si="502"/>
        <v>-74.183617753091113</v>
      </c>
    </row>
    <row r="3982" spans="1:27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20858.543814314009</v>
      </c>
      <c r="F3982">
        <v>31.39866416349</v>
      </c>
      <c r="G3982">
        <v>149</v>
      </c>
      <c r="H3982">
        <v>408</v>
      </c>
      <c r="I3982">
        <v>980124.80630004266</v>
      </c>
      <c r="J3982">
        <v>7.9027247056292387</v>
      </c>
      <c r="K3982">
        <v>3</v>
      </c>
      <c r="L3982" s="5">
        <f t="shared" si="503"/>
        <v>3.3333333333333335</v>
      </c>
      <c r="M3982">
        <v>4</v>
      </c>
      <c r="N3982">
        <v>4</v>
      </c>
      <c r="O3982">
        <v>4</v>
      </c>
      <c r="R3982">
        <v>20858.543814314009</v>
      </c>
      <c r="S3982">
        <v>20858.543814314009</v>
      </c>
      <c r="T3982">
        <v>18226.747419785879</v>
      </c>
      <c r="U3982">
        <f t="shared" si="496"/>
        <v>-108.10696033586233</v>
      </c>
      <c r="V3982">
        <f t="shared" si="497"/>
        <v>465.13329606454698</v>
      </c>
      <c r="W3982">
        <f t="shared" si="498"/>
        <v>465.13329606454698</v>
      </c>
      <c r="X3982">
        <f t="shared" si="499"/>
        <v>252.93213297250222</v>
      </c>
      <c r="Y3982">
        <f t="shared" si="500"/>
        <v>-573.24025640040929</v>
      </c>
      <c r="Z3982">
        <f t="shared" si="501"/>
        <v>-573.24025640040929</v>
      </c>
      <c r="AA3982">
        <f t="shared" si="502"/>
        <v>-361.03909330836456</v>
      </c>
    </row>
    <row r="3983" spans="1:27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3197.0595426981422</v>
      </c>
      <c r="F3983">
        <v>9.8169277093300007</v>
      </c>
      <c r="G3983">
        <v>146</v>
      </c>
      <c r="H3983">
        <v>355</v>
      </c>
      <c r="I3983">
        <v>53646.261027008717</v>
      </c>
      <c r="J3983">
        <v>4.9128050971935124</v>
      </c>
      <c r="K3983">
        <v>2</v>
      </c>
      <c r="L3983" s="5">
        <f t="shared" si="503"/>
        <v>2.3333333333333335</v>
      </c>
      <c r="M3983">
        <v>1</v>
      </c>
      <c r="N3983">
        <v>4</v>
      </c>
      <c r="O3983">
        <v>4</v>
      </c>
      <c r="R3983">
        <v>3132.994760223587</v>
      </c>
      <c r="S3983">
        <v>3197.0595426981422</v>
      </c>
      <c r="T3983">
        <v>3197.0595426981422</v>
      </c>
      <c r="U3983">
        <f t="shared" si="496"/>
        <v>195.98178070143746</v>
      </c>
      <c r="V3983">
        <f t="shared" si="497"/>
        <v>0</v>
      </c>
      <c r="W3983">
        <f t="shared" si="498"/>
        <v>58.669100859262208</v>
      </c>
      <c r="X3983">
        <f t="shared" si="499"/>
        <v>58.669100859262208</v>
      </c>
      <c r="Y3983">
        <f t="shared" si="500"/>
        <v>195.98178070143746</v>
      </c>
      <c r="Z3983">
        <f t="shared" si="501"/>
        <v>137.31267984217524</v>
      </c>
      <c r="AA3983">
        <f t="shared" si="502"/>
        <v>137.31267984217524</v>
      </c>
    </row>
    <row r="3984" spans="1:27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8041.0926427999639</v>
      </c>
      <c r="F3984">
        <v>19.330761349149999</v>
      </c>
      <c r="G3984">
        <v>127</v>
      </c>
      <c r="H3984">
        <v>342</v>
      </c>
      <c r="I3984">
        <v>150221.75340748881</v>
      </c>
      <c r="J3984">
        <v>6.3875223355974766</v>
      </c>
      <c r="K3984">
        <v>2</v>
      </c>
      <c r="L3984" s="5">
        <f t="shared" si="503"/>
        <v>2</v>
      </c>
      <c r="M3984">
        <v>2</v>
      </c>
      <c r="N3984">
        <v>1</v>
      </c>
      <c r="O3984">
        <v>3</v>
      </c>
      <c r="R3984">
        <v>5807.3269752543138</v>
      </c>
      <c r="S3984">
        <v>8041.0926427999639</v>
      </c>
      <c r="T3984">
        <v>6203.8908437042692</v>
      </c>
      <c r="U3984">
        <f t="shared" si="496"/>
        <v>361.66390587395318</v>
      </c>
      <c r="V3984">
        <f t="shared" si="497"/>
        <v>0</v>
      </c>
      <c r="W3984">
        <f t="shared" si="498"/>
        <v>949.81104735443387</v>
      </c>
      <c r="X3984">
        <f t="shared" si="499"/>
        <v>168.62142198166831</v>
      </c>
      <c r="Y3984">
        <f t="shared" si="500"/>
        <v>361.66390587395318</v>
      </c>
      <c r="Z3984">
        <f t="shared" si="501"/>
        <v>-588.14714148048074</v>
      </c>
      <c r="AA3984">
        <f t="shared" si="502"/>
        <v>193.04248389228488</v>
      </c>
    </row>
    <row r="3985" spans="1:27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9781.646456332237</v>
      </c>
      <c r="F3985">
        <v>52.00807182634</v>
      </c>
      <c r="G3985">
        <v>169</v>
      </c>
      <c r="H3985">
        <v>500</v>
      </c>
      <c r="I3985">
        <v>332242.97028898873</v>
      </c>
      <c r="J3985">
        <v>7.4266555076074647</v>
      </c>
      <c r="K3985">
        <v>2</v>
      </c>
      <c r="L3985" s="5">
        <f t="shared" si="503"/>
        <v>2</v>
      </c>
      <c r="M3985">
        <v>3</v>
      </c>
      <c r="N3985">
        <v>2</v>
      </c>
      <c r="O3985">
        <v>5</v>
      </c>
      <c r="R3985">
        <v>9034.7664031381282</v>
      </c>
      <c r="S3985">
        <v>9781.646456332237</v>
      </c>
      <c r="T3985">
        <v>9781.646456332237</v>
      </c>
      <c r="U3985">
        <f t="shared" si="496"/>
        <v>183.78089729635715</v>
      </c>
      <c r="V3985">
        <f t="shared" si="497"/>
        <v>0</v>
      </c>
      <c r="W3985">
        <f t="shared" si="498"/>
        <v>166.9507365573904</v>
      </c>
      <c r="X3985">
        <f t="shared" si="499"/>
        <v>166.9507365573904</v>
      </c>
      <c r="Y3985">
        <f t="shared" si="500"/>
        <v>183.78089729635715</v>
      </c>
      <c r="Z3985">
        <f t="shared" si="501"/>
        <v>16.830160738966754</v>
      </c>
      <c r="AA3985">
        <f t="shared" si="502"/>
        <v>16.830160738966754</v>
      </c>
    </row>
    <row r="3986" spans="1:27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11501.108244264769</v>
      </c>
      <c r="F3986">
        <v>13.630682811910001</v>
      </c>
      <c r="G3986">
        <v>0</v>
      </c>
      <c r="H3986">
        <v>0</v>
      </c>
      <c r="I3986">
        <v>647353.0421937604</v>
      </c>
      <c r="J3986">
        <v>7.1366511147153711</v>
      </c>
      <c r="K3986">
        <v>0</v>
      </c>
      <c r="L3986" s="5">
        <f t="shared" si="503"/>
        <v>0</v>
      </c>
      <c r="M3986">
        <v>0</v>
      </c>
      <c r="N3986">
        <v>0</v>
      </c>
      <c r="O3986">
        <v>0</v>
      </c>
      <c r="R3986">
        <v>11501.108244264769</v>
      </c>
      <c r="S3986">
        <v>11180.79490065853</v>
      </c>
      <c r="T3986">
        <v>11180.79490065853</v>
      </c>
      <c r="U3986">
        <f t="shared" si="496"/>
        <v>95.808783882097828</v>
      </c>
      <c r="V3986">
        <f t="shared" si="497"/>
        <v>35.312486876696617</v>
      </c>
      <c r="W3986">
        <f t="shared" si="498"/>
        <v>0</v>
      </c>
      <c r="X3986">
        <f t="shared" si="499"/>
        <v>0</v>
      </c>
      <c r="Y3986">
        <f t="shared" si="500"/>
        <v>60.49629700540121</v>
      </c>
      <c r="Z3986">
        <f t="shared" si="501"/>
        <v>95.808783882097828</v>
      </c>
      <c r="AA3986">
        <f t="shared" si="502"/>
        <v>95.808783882097828</v>
      </c>
    </row>
    <row r="3987" spans="1:27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11334.129621559319</v>
      </c>
      <c r="F3987">
        <v>33.088417379869988</v>
      </c>
      <c r="G3987">
        <v>124</v>
      </c>
      <c r="H3987">
        <v>392</v>
      </c>
      <c r="I3987">
        <v>349700.32207192847</v>
      </c>
      <c r="J3987">
        <v>7.7493323732356361</v>
      </c>
      <c r="K3987">
        <v>2</v>
      </c>
      <c r="L3987" s="5">
        <f t="shared" si="503"/>
        <v>2.3333333333333335</v>
      </c>
      <c r="M3987">
        <v>4</v>
      </c>
      <c r="N3987">
        <v>2</v>
      </c>
      <c r="O3987">
        <v>5</v>
      </c>
      <c r="R3987">
        <v>10422.07100721777</v>
      </c>
      <c r="S3987">
        <v>11334.129621559319</v>
      </c>
      <c r="T3987">
        <v>11183.000629734341</v>
      </c>
      <c r="U3987">
        <f t="shared" si="496"/>
        <v>171.75297468696454</v>
      </c>
      <c r="V3987">
        <f t="shared" si="497"/>
        <v>0</v>
      </c>
      <c r="W3987">
        <f t="shared" si="498"/>
        <v>202.11149090539433</v>
      </c>
      <c r="X3987">
        <f t="shared" si="499"/>
        <v>168.62142198166939</v>
      </c>
      <c r="Y3987">
        <f t="shared" si="500"/>
        <v>171.75297468696454</v>
      </c>
      <c r="Z3987">
        <f t="shared" si="501"/>
        <v>-30.358516218429799</v>
      </c>
      <c r="AA3987">
        <f t="shared" si="502"/>
        <v>3.1315527052951495</v>
      </c>
    </row>
    <row r="3988" spans="1:27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22817.935927640789</v>
      </c>
      <c r="F3988">
        <v>23.164984793369999</v>
      </c>
      <c r="G3988">
        <v>133</v>
      </c>
      <c r="H3988">
        <v>427</v>
      </c>
      <c r="I3988">
        <v>874385.87490999687</v>
      </c>
      <c r="J3988">
        <v>7.7300531616738004</v>
      </c>
      <c r="K3988">
        <v>3</v>
      </c>
      <c r="L3988" s="5">
        <f t="shared" si="503"/>
        <v>3</v>
      </c>
      <c r="M3988">
        <v>4</v>
      </c>
      <c r="N3988">
        <v>3</v>
      </c>
      <c r="O3988">
        <v>4</v>
      </c>
      <c r="R3988">
        <v>21461.595782420001</v>
      </c>
      <c r="S3988">
        <v>22817.935927640789</v>
      </c>
      <c r="T3988">
        <v>18598.868217039999</v>
      </c>
      <c r="U3988">
        <f t="shared" si="496"/>
        <v>-190.25605589636604</v>
      </c>
      <c r="V3988">
        <f t="shared" si="497"/>
        <v>506.01303126645348</v>
      </c>
      <c r="W3988">
        <f t="shared" si="498"/>
        <v>625.920977274253</v>
      </c>
      <c r="X3988">
        <f t="shared" si="499"/>
        <v>252.93213297250253</v>
      </c>
      <c r="Y3988">
        <f t="shared" si="500"/>
        <v>-696.26908716281946</v>
      </c>
      <c r="Z3988">
        <f t="shared" si="501"/>
        <v>-816.1770331706191</v>
      </c>
      <c r="AA3988">
        <f t="shared" si="502"/>
        <v>-443.18818886886856</v>
      </c>
    </row>
    <row r="3989" spans="1:27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11760.29697547925</v>
      </c>
      <c r="F3989">
        <v>33.457889494450001</v>
      </c>
      <c r="G3989">
        <v>143</v>
      </c>
      <c r="H3989">
        <v>358</v>
      </c>
      <c r="I3989">
        <v>699245.85514942533</v>
      </c>
      <c r="J3989">
        <v>8.2407074833480856</v>
      </c>
      <c r="K3989">
        <v>4</v>
      </c>
      <c r="L3989" s="5">
        <f t="shared" si="503"/>
        <v>3.6666666666666665</v>
      </c>
      <c r="M3989">
        <v>4</v>
      </c>
      <c r="N3989">
        <v>5</v>
      </c>
      <c r="O3989">
        <v>4</v>
      </c>
      <c r="R3989">
        <v>11760.29697547925</v>
      </c>
      <c r="S3989">
        <v>11760.29697547925</v>
      </c>
      <c r="T3989">
        <v>11760.29697547925</v>
      </c>
      <c r="U3989">
        <f t="shared" si="496"/>
        <v>118.48929768728907</v>
      </c>
      <c r="V3989">
        <f t="shared" si="497"/>
        <v>326.90604158148096</v>
      </c>
      <c r="W3989">
        <f t="shared" si="498"/>
        <v>326.90604158148096</v>
      </c>
      <c r="X3989">
        <f t="shared" si="499"/>
        <v>326.90604158148096</v>
      </c>
      <c r="Y3989">
        <f t="shared" si="500"/>
        <v>-208.41674389419188</v>
      </c>
      <c r="Z3989">
        <f t="shared" si="501"/>
        <v>-208.41674389419188</v>
      </c>
      <c r="AA3989">
        <f t="shared" si="502"/>
        <v>-208.41674389419188</v>
      </c>
    </row>
    <row r="3990" spans="1:27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58182.65007830377</v>
      </c>
      <c r="F3990">
        <v>46.480810388019997</v>
      </c>
      <c r="G3990">
        <v>160</v>
      </c>
      <c r="H3990">
        <v>409</v>
      </c>
      <c r="I3990">
        <v>1860022.343763415</v>
      </c>
      <c r="J3990">
        <v>7.7343323650304123</v>
      </c>
      <c r="K3990">
        <v>3</v>
      </c>
      <c r="L3990" s="5">
        <f t="shared" si="503"/>
        <v>3</v>
      </c>
      <c r="M3990">
        <v>4</v>
      </c>
      <c r="N3990">
        <v>2</v>
      </c>
      <c r="O3990">
        <v>3</v>
      </c>
      <c r="R3990">
        <v>45628.55218760643</v>
      </c>
      <c r="S3990">
        <v>57609.945321594743</v>
      </c>
      <c r="T3990">
        <v>51711.293354920417</v>
      </c>
      <c r="U3990">
        <f t="shared" si="496"/>
        <v>159.74351534731264</v>
      </c>
      <c r="V3990">
        <f t="shared" si="497"/>
        <v>0</v>
      </c>
      <c r="W3990">
        <f t="shared" si="498"/>
        <v>498.20948121979035</v>
      </c>
      <c r="X3990">
        <f t="shared" si="499"/>
        <v>252.93213297250273</v>
      </c>
      <c r="Y3990">
        <f t="shared" si="500"/>
        <v>159.74351534731264</v>
      </c>
      <c r="Z3990">
        <f t="shared" si="501"/>
        <v>-338.46596587247768</v>
      </c>
      <c r="AA3990">
        <f t="shared" si="502"/>
        <v>-93.188617625190091</v>
      </c>
    </row>
    <row r="3991" spans="1:27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6766.325652077413</v>
      </c>
      <c r="F3991">
        <v>16.141274524909999</v>
      </c>
      <c r="G3991">
        <v>271</v>
      </c>
      <c r="H3991">
        <v>645</v>
      </c>
      <c r="I3991">
        <v>201370.4976595531</v>
      </c>
      <c r="J3991">
        <v>8.050224144265977</v>
      </c>
      <c r="K3991">
        <v>3</v>
      </c>
      <c r="L3991" s="5">
        <f t="shared" si="503"/>
        <v>3</v>
      </c>
      <c r="M3991">
        <v>4</v>
      </c>
      <c r="N3991">
        <v>2</v>
      </c>
      <c r="O3991">
        <v>3</v>
      </c>
      <c r="R3991">
        <v>6651.9672616177077</v>
      </c>
      <c r="S3991">
        <v>6766.325652077413</v>
      </c>
      <c r="T3991">
        <v>6766.325652077413</v>
      </c>
      <c r="U3991">
        <f t="shared" si="496"/>
        <v>421.22108362662294</v>
      </c>
      <c r="V3991">
        <f t="shared" si="497"/>
        <v>-3.6359031200651497E-13</v>
      </c>
      <c r="W3991">
        <f t="shared" si="498"/>
        <v>45.717256831461881</v>
      </c>
      <c r="X3991">
        <f t="shared" si="499"/>
        <v>45.717256831461881</v>
      </c>
      <c r="Y3991">
        <f t="shared" si="500"/>
        <v>421.22108362662328</v>
      </c>
      <c r="Z3991">
        <f t="shared" si="501"/>
        <v>375.50382679516105</v>
      </c>
      <c r="AA3991">
        <f t="shared" si="502"/>
        <v>375.50382679516105</v>
      </c>
    </row>
    <row r="3992" spans="1:27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24657.72714128299</v>
      </c>
      <c r="F3992">
        <v>30.090457390499999</v>
      </c>
      <c r="G3992">
        <v>149</v>
      </c>
      <c r="H3992">
        <v>433</v>
      </c>
      <c r="I3992">
        <v>912255.6492473234</v>
      </c>
      <c r="J3992">
        <v>7.4370117428643949</v>
      </c>
      <c r="K3992">
        <v>2</v>
      </c>
      <c r="L3992" s="5">
        <f t="shared" si="503"/>
        <v>2.3333333333333335</v>
      </c>
      <c r="M3992">
        <v>3</v>
      </c>
      <c r="N3992">
        <v>3</v>
      </c>
      <c r="O3992">
        <v>5</v>
      </c>
      <c r="R3992">
        <v>18980.21319829912</v>
      </c>
      <c r="S3992">
        <v>24657.72714128299</v>
      </c>
      <c r="T3992">
        <v>21048.595636104001</v>
      </c>
      <c r="U3992">
        <f t="shared" si="496"/>
        <v>-219.71560665161721</v>
      </c>
      <c r="V3992">
        <f t="shared" si="497"/>
        <v>0</v>
      </c>
      <c r="W3992">
        <f t="shared" si="498"/>
        <v>462.84983709429491</v>
      </c>
      <c r="X3992">
        <f t="shared" si="499"/>
        <v>168.62142198166848</v>
      </c>
      <c r="Y3992">
        <f t="shared" si="500"/>
        <v>-219.71560665161721</v>
      </c>
      <c r="Z3992">
        <f t="shared" si="501"/>
        <v>-682.56544374591215</v>
      </c>
      <c r="AA3992">
        <f t="shared" si="502"/>
        <v>-388.33702863328568</v>
      </c>
    </row>
    <row r="3993" spans="1:27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31032.225713321041</v>
      </c>
      <c r="F3993">
        <v>81.752029662449999</v>
      </c>
      <c r="G3993">
        <v>241</v>
      </c>
      <c r="H3993">
        <v>578</v>
      </c>
      <c r="I3993">
        <v>1131135.581558146</v>
      </c>
      <c r="J3993">
        <v>8.1100082306657111</v>
      </c>
      <c r="K3993">
        <v>4</v>
      </c>
      <c r="L3993" s="5">
        <f t="shared" si="503"/>
        <v>3.6666666666666665</v>
      </c>
      <c r="M3993">
        <v>4</v>
      </c>
      <c r="N3993">
        <v>4</v>
      </c>
      <c r="O3993">
        <v>3</v>
      </c>
      <c r="R3993">
        <v>26462.734974274619</v>
      </c>
      <c r="S3993">
        <v>31032.225713321041</v>
      </c>
      <c r="T3993">
        <v>28438.328546793411</v>
      </c>
      <c r="U3993">
        <f t="shared" si="496"/>
        <v>-137.2614840624195</v>
      </c>
      <c r="V3993">
        <f t="shared" si="497"/>
        <v>195.59686982195967</v>
      </c>
      <c r="W3993">
        <f t="shared" si="498"/>
        <v>523.21990730583707</v>
      </c>
      <c r="X3993">
        <f t="shared" si="499"/>
        <v>337.24284396333672</v>
      </c>
      <c r="Y3993">
        <f t="shared" si="500"/>
        <v>-332.8583538843792</v>
      </c>
      <c r="Z3993">
        <f t="shared" si="501"/>
        <v>-660.4813913682566</v>
      </c>
      <c r="AA3993">
        <f t="shared" si="502"/>
        <v>-474.50432802575619</v>
      </c>
    </row>
    <row r="3994" spans="1:27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22855.107694642891</v>
      </c>
      <c r="F3994">
        <v>31.91606145658</v>
      </c>
      <c r="G3994">
        <v>170</v>
      </c>
      <c r="H3994">
        <v>483</v>
      </c>
      <c r="I3994">
        <v>1100303.9363263489</v>
      </c>
      <c r="J3994">
        <v>7.9410556740893377</v>
      </c>
      <c r="K3994">
        <v>3</v>
      </c>
      <c r="L3994" s="5">
        <f t="shared" si="503"/>
        <v>3.3333333333333335</v>
      </c>
      <c r="M3994">
        <v>4</v>
      </c>
      <c r="N3994">
        <v>4</v>
      </c>
      <c r="O3994">
        <v>4</v>
      </c>
      <c r="R3994">
        <v>22855.107694642891</v>
      </c>
      <c r="S3994">
        <v>22855.107694642891</v>
      </c>
      <c r="T3994">
        <v>19760.70315668562</v>
      </c>
      <c r="U3994">
        <f t="shared" si="496"/>
        <v>-157.16685727447481</v>
      </c>
      <c r="V3994">
        <f t="shared" si="497"/>
        <v>476.25986908981719</v>
      </c>
      <c r="W3994">
        <f t="shared" si="498"/>
        <v>476.25986908981719</v>
      </c>
      <c r="X3994">
        <f t="shared" si="499"/>
        <v>252.93213297250219</v>
      </c>
      <c r="Y3994">
        <f t="shared" si="500"/>
        <v>-633.42672636429199</v>
      </c>
      <c r="Z3994">
        <f t="shared" si="501"/>
        <v>-633.42672636429199</v>
      </c>
      <c r="AA3994">
        <f t="shared" si="502"/>
        <v>-410.098990246977</v>
      </c>
    </row>
    <row r="3995" spans="1:27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22879.642151804121</v>
      </c>
      <c r="F3995">
        <v>30.56111854169</v>
      </c>
      <c r="G3995">
        <v>166</v>
      </c>
      <c r="H3995">
        <v>444</v>
      </c>
      <c r="I3995">
        <v>977912.64750766905</v>
      </c>
      <c r="J3995">
        <v>7.6347204643473292</v>
      </c>
      <c r="K3995">
        <v>3</v>
      </c>
      <c r="L3995" s="5">
        <f t="shared" si="503"/>
        <v>3</v>
      </c>
      <c r="M3995">
        <v>3</v>
      </c>
      <c r="N3995">
        <v>4</v>
      </c>
      <c r="O3995">
        <v>4</v>
      </c>
      <c r="R3995">
        <v>22879.642151804121</v>
      </c>
      <c r="S3995">
        <v>22879.642151804121</v>
      </c>
      <c r="T3995">
        <v>19150.10949665519</v>
      </c>
      <c r="U3995">
        <f t="shared" si="496"/>
        <v>-186.64318289426433</v>
      </c>
      <c r="V3995">
        <f t="shared" si="497"/>
        <v>544.10271305740548</v>
      </c>
      <c r="W3995">
        <f t="shared" si="498"/>
        <v>544.10271305740548</v>
      </c>
      <c r="X3995">
        <f t="shared" si="499"/>
        <v>252.93213297250202</v>
      </c>
      <c r="Y3995">
        <f t="shared" si="500"/>
        <v>-730.74589595166981</v>
      </c>
      <c r="Z3995">
        <f t="shared" si="501"/>
        <v>-730.74589595166981</v>
      </c>
      <c r="AA3995">
        <f t="shared" si="502"/>
        <v>-439.57531586676635</v>
      </c>
    </row>
    <row r="3996" spans="1:27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54103.753474085577</v>
      </c>
      <c r="F3996">
        <v>60.392873620099998</v>
      </c>
      <c r="G3996">
        <v>118</v>
      </c>
      <c r="H3996">
        <v>327</v>
      </c>
      <c r="I3996">
        <v>1716987.5143612409</v>
      </c>
      <c r="J3996">
        <v>6.6412237569881061</v>
      </c>
      <c r="K3996">
        <v>3</v>
      </c>
      <c r="L3996" s="5">
        <f t="shared" si="503"/>
        <v>3.3333333333333335</v>
      </c>
      <c r="M3996">
        <v>2</v>
      </c>
      <c r="N3996">
        <v>5</v>
      </c>
      <c r="O3996">
        <v>3</v>
      </c>
      <c r="R3996">
        <v>49052.413723907193</v>
      </c>
      <c r="S3996">
        <v>54103.753474085577</v>
      </c>
      <c r="T3996">
        <v>52903.155398929783</v>
      </c>
      <c r="U3996">
        <f t="shared" si="496"/>
        <v>291.49160120884511</v>
      </c>
      <c r="V3996">
        <f t="shared" si="497"/>
        <v>103.98732772330358</v>
      </c>
      <c r="W3996">
        <f t="shared" si="498"/>
        <v>299.37067951187692</v>
      </c>
      <c r="X3996">
        <f t="shared" si="499"/>
        <v>252.93213297250293</v>
      </c>
      <c r="Y3996">
        <f t="shared" si="500"/>
        <v>187.50427348554155</v>
      </c>
      <c r="Z3996">
        <f t="shared" si="501"/>
        <v>-7.8790783030318039</v>
      </c>
      <c r="AA3996">
        <f t="shared" si="502"/>
        <v>38.559468236342184</v>
      </c>
    </row>
    <row r="3997" spans="1:27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63990.232395975072</v>
      </c>
      <c r="F3997">
        <v>33.675543718679997</v>
      </c>
      <c r="G3997">
        <v>159</v>
      </c>
      <c r="H3997">
        <v>425</v>
      </c>
      <c r="I3997">
        <v>1042345.131846243</v>
      </c>
      <c r="J3997">
        <v>5.4663570191357227</v>
      </c>
      <c r="K3997">
        <v>2</v>
      </c>
      <c r="L3997" s="5">
        <f t="shared" si="503"/>
        <v>2</v>
      </c>
      <c r="M3997">
        <v>2</v>
      </c>
      <c r="N3997">
        <v>2</v>
      </c>
      <c r="O3997">
        <v>4</v>
      </c>
      <c r="R3997">
        <v>50886.696250411253</v>
      </c>
      <c r="S3997">
        <v>63336.79914025242</v>
      </c>
      <c r="T3997">
        <v>54102.031760190534</v>
      </c>
      <c r="U3997">
        <f t="shared" si="496"/>
        <v>-34.193722845793495</v>
      </c>
      <c r="V3997">
        <f t="shared" si="497"/>
        <v>0</v>
      </c>
      <c r="W3997">
        <f t="shared" si="498"/>
        <v>652.9191267032686</v>
      </c>
      <c r="X3997">
        <f t="shared" si="499"/>
        <v>168.62142198166842</v>
      </c>
      <c r="Y3997">
        <f t="shared" si="500"/>
        <v>-34.193722845793495</v>
      </c>
      <c r="Z3997">
        <f t="shared" si="501"/>
        <v>-687.11284954906205</v>
      </c>
      <c r="AA3997">
        <f t="shared" si="502"/>
        <v>-202.81514482746192</v>
      </c>
    </row>
    <row r="3998" spans="1:27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409104.8173647332</v>
      </c>
      <c r="F3998">
        <v>23.71483418131</v>
      </c>
      <c r="G3998">
        <v>5</v>
      </c>
      <c r="H3998">
        <v>57</v>
      </c>
      <c r="I3998">
        <v>3968189.0325158229</v>
      </c>
      <c r="J3998">
        <v>4.9686611327702579</v>
      </c>
      <c r="K3998">
        <v>1</v>
      </c>
      <c r="L3998" s="5">
        <f t="shared" si="503"/>
        <v>1.3333333333333333</v>
      </c>
      <c r="M3998">
        <v>1</v>
      </c>
      <c r="N3998">
        <v>1</v>
      </c>
      <c r="O3998">
        <v>4</v>
      </c>
      <c r="R3998">
        <v>260095.02072894279</v>
      </c>
      <c r="S3998">
        <v>261764.7992341684</v>
      </c>
      <c r="T3998">
        <v>266828.44105561549</v>
      </c>
      <c r="U3998">
        <f t="shared" si="496"/>
        <v>124.09735572105554</v>
      </c>
      <c r="V3998">
        <f t="shared" si="497"/>
        <v>0</v>
      </c>
      <c r="W3998">
        <f t="shared" si="498"/>
        <v>20.907682298566538</v>
      </c>
      <c r="X3998">
        <f t="shared" si="499"/>
        <v>84.310710990833925</v>
      </c>
      <c r="Y3998">
        <f t="shared" si="500"/>
        <v>124.09735572105554</v>
      </c>
      <c r="Z3998">
        <f t="shared" si="501"/>
        <v>103.18967342248899</v>
      </c>
      <c r="AA3998">
        <f t="shared" si="502"/>
        <v>39.78664473022161</v>
      </c>
    </row>
    <row r="3999" spans="1:27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4327.5199757491837</v>
      </c>
      <c r="F3999">
        <v>9.1693717428799992</v>
      </c>
      <c r="G3999">
        <v>472</v>
      </c>
      <c r="H3999">
        <v>1130</v>
      </c>
      <c r="I3999">
        <v>137803.1952667422</v>
      </c>
      <c r="J3999">
        <v>4.4227168183757994</v>
      </c>
      <c r="K3999">
        <v>2</v>
      </c>
      <c r="L3999" s="5">
        <f t="shared" si="503"/>
        <v>2.3333333333333335</v>
      </c>
      <c r="M3999">
        <v>1</v>
      </c>
      <c r="N3999">
        <v>4</v>
      </c>
      <c r="O3999">
        <v>4</v>
      </c>
      <c r="R3999">
        <v>4327.5199757491837</v>
      </c>
      <c r="S3999">
        <v>4327.5199757491837</v>
      </c>
      <c r="T3999">
        <v>4206.3782311156929</v>
      </c>
      <c r="U3999">
        <f t="shared" si="496"/>
        <v>490.58271886876213</v>
      </c>
      <c r="V3999">
        <f t="shared" si="497"/>
        <v>207.50119036155539</v>
      </c>
      <c r="W3999">
        <f t="shared" si="498"/>
        <v>207.50119036155539</v>
      </c>
      <c r="X3999">
        <f t="shared" si="499"/>
        <v>168.6214219816685</v>
      </c>
      <c r="Y3999">
        <f t="shared" si="500"/>
        <v>283.08152850720671</v>
      </c>
      <c r="Z3999">
        <f t="shared" si="501"/>
        <v>283.08152850720671</v>
      </c>
      <c r="AA3999">
        <f t="shared" si="502"/>
        <v>321.96129688709362</v>
      </c>
    </row>
    <row r="4000" spans="1:27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13768.88081400836</v>
      </c>
      <c r="F4000">
        <v>5.9675704055500001</v>
      </c>
      <c r="G4000">
        <v>231</v>
      </c>
      <c r="H4000">
        <v>467</v>
      </c>
      <c r="I4000">
        <v>565571.9976251414</v>
      </c>
      <c r="J4000">
        <v>5.9675704055500001</v>
      </c>
      <c r="K4000">
        <v>2</v>
      </c>
      <c r="L4000" s="5">
        <f t="shared" si="503"/>
        <v>2</v>
      </c>
      <c r="M4000">
        <v>2</v>
      </c>
      <c r="N4000">
        <v>2</v>
      </c>
      <c r="O4000">
        <v>4</v>
      </c>
      <c r="R4000">
        <v>13768.88081400836</v>
      </c>
      <c r="S4000">
        <v>13768.88081400836</v>
      </c>
      <c r="T4000">
        <v>13768.88081400836</v>
      </c>
      <c r="U4000">
        <f t="shared" si="496"/>
        <v>178.51451834066171</v>
      </c>
      <c r="V4000">
        <f t="shared" si="497"/>
        <v>54.551994393971611</v>
      </c>
      <c r="W4000">
        <f t="shared" si="498"/>
        <v>54.551994393971611</v>
      </c>
      <c r="X4000">
        <f t="shared" si="499"/>
        <v>54.551994393971611</v>
      </c>
      <c r="Y4000">
        <f t="shared" si="500"/>
        <v>123.9625239466901</v>
      </c>
      <c r="Z4000">
        <f t="shared" si="501"/>
        <v>123.9625239466901</v>
      </c>
      <c r="AA4000">
        <f t="shared" si="502"/>
        <v>123.9625239466901</v>
      </c>
    </row>
    <row r="4001" spans="1:27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1716.280943218723</v>
      </c>
      <c r="F4001">
        <v>5.6088933460400003</v>
      </c>
      <c r="G4001">
        <v>223</v>
      </c>
      <c r="H4001">
        <v>540</v>
      </c>
      <c r="I4001">
        <v>72156.391723323468</v>
      </c>
      <c r="J4001">
        <v>5.6088933460400003</v>
      </c>
      <c r="K4001">
        <v>3</v>
      </c>
      <c r="L4001" s="5">
        <f t="shared" si="503"/>
        <v>3.3333333333333335</v>
      </c>
      <c r="M4001">
        <v>2</v>
      </c>
      <c r="N4001">
        <v>5</v>
      </c>
      <c r="O4001">
        <v>3</v>
      </c>
      <c r="R4001">
        <v>1716.280943218723</v>
      </c>
      <c r="S4001">
        <v>1716.280943218723</v>
      </c>
      <c r="T4001">
        <v>1716.280943218723</v>
      </c>
      <c r="U4001">
        <f t="shared" si="496"/>
        <v>1250.0610908725253</v>
      </c>
      <c r="V4001">
        <f t="shared" si="497"/>
        <v>0.78536259267054154</v>
      </c>
      <c r="W4001">
        <f t="shared" si="498"/>
        <v>0.78536259267054154</v>
      </c>
      <c r="X4001">
        <f t="shared" si="499"/>
        <v>0.78536259267054154</v>
      </c>
      <c r="Y4001">
        <f t="shared" si="500"/>
        <v>1249.2757282798548</v>
      </c>
      <c r="Z4001">
        <f t="shared" si="501"/>
        <v>1249.2757282798548</v>
      </c>
      <c r="AA4001">
        <f t="shared" si="502"/>
        <v>1249.2757282798548</v>
      </c>
    </row>
    <row r="4002" spans="1:27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787.99801729270121</v>
      </c>
      <c r="F4002">
        <v>5.7259863321899998</v>
      </c>
      <c r="G4002">
        <v>214</v>
      </c>
      <c r="H4002">
        <v>475</v>
      </c>
      <c r="I4002">
        <v>68204.082820224488</v>
      </c>
      <c r="J4002">
        <v>5.7259863321900006</v>
      </c>
      <c r="K4002">
        <v>3</v>
      </c>
      <c r="L4002" s="5">
        <f t="shared" si="503"/>
        <v>3.3333333333333335</v>
      </c>
      <c r="M4002">
        <v>2</v>
      </c>
      <c r="N4002">
        <v>5</v>
      </c>
      <c r="O4002">
        <v>3</v>
      </c>
      <c r="R4002">
        <v>787.99801729270109</v>
      </c>
      <c r="S4002">
        <v>787.99801729270121</v>
      </c>
      <c r="T4002">
        <v>787.99801729270121</v>
      </c>
      <c r="U4002">
        <f t="shared" si="496"/>
        <v>384.45790255596773</v>
      </c>
      <c r="V4002">
        <f t="shared" si="497"/>
        <v>30.661361471879196</v>
      </c>
      <c r="W4002">
        <f t="shared" si="498"/>
        <v>30.661361471879292</v>
      </c>
      <c r="X4002">
        <f t="shared" si="499"/>
        <v>30.661361471879292</v>
      </c>
      <c r="Y4002">
        <f t="shared" si="500"/>
        <v>353.79654108408852</v>
      </c>
      <c r="Z4002">
        <f t="shared" si="501"/>
        <v>353.79654108408846</v>
      </c>
      <c r="AA4002">
        <f t="shared" si="502"/>
        <v>353.79654108408846</v>
      </c>
    </row>
    <row r="4003" spans="1:27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3610.0035973632562</v>
      </c>
      <c r="F4003">
        <v>19.86643511131</v>
      </c>
      <c r="G4003">
        <v>753</v>
      </c>
      <c r="H4003">
        <v>1587</v>
      </c>
      <c r="I4003">
        <v>214394.4901655271</v>
      </c>
      <c r="J4003">
        <v>3.9764136680422939</v>
      </c>
      <c r="K4003">
        <v>2</v>
      </c>
      <c r="L4003" s="5">
        <f t="shared" si="503"/>
        <v>2.6666666666666665</v>
      </c>
      <c r="M4003">
        <v>1</v>
      </c>
      <c r="N4003">
        <v>5</v>
      </c>
      <c r="O4003">
        <v>4</v>
      </c>
      <c r="R4003">
        <v>3610.0035973632562</v>
      </c>
      <c r="S4003">
        <v>3610.0035973632562</v>
      </c>
      <c r="T4003">
        <v>3610.0035973632562</v>
      </c>
      <c r="U4003">
        <f t="shared" si="496"/>
        <v>87.501288374215463</v>
      </c>
      <c r="V4003">
        <f t="shared" si="497"/>
        <v>120.69820965720906</v>
      </c>
      <c r="W4003">
        <f t="shared" si="498"/>
        <v>120.69820965720906</v>
      </c>
      <c r="X4003">
        <f t="shared" si="499"/>
        <v>120.69820965720906</v>
      </c>
      <c r="Y4003">
        <f t="shared" si="500"/>
        <v>-33.1969212829936</v>
      </c>
      <c r="Z4003">
        <f t="shared" si="501"/>
        <v>-33.1969212829936</v>
      </c>
      <c r="AA4003">
        <f t="shared" si="502"/>
        <v>-33.1969212829936</v>
      </c>
    </row>
    <row r="4004" spans="1:27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8778.6333219373846</v>
      </c>
      <c r="F4004">
        <v>7.1109882492100001</v>
      </c>
      <c r="G4004">
        <v>160</v>
      </c>
      <c r="H4004">
        <v>387</v>
      </c>
      <c r="I4004">
        <v>335789.34360533912</v>
      </c>
      <c r="J4004">
        <v>7.1109882492100001</v>
      </c>
      <c r="K4004">
        <v>2</v>
      </c>
      <c r="L4004" s="5">
        <f t="shared" si="503"/>
        <v>2.6666666666666665</v>
      </c>
      <c r="M4004">
        <v>3</v>
      </c>
      <c r="N4004">
        <v>3</v>
      </c>
      <c r="O4004">
        <v>4</v>
      </c>
      <c r="R4004">
        <v>8778.6333219373846</v>
      </c>
      <c r="S4004">
        <v>8778.6333219373846</v>
      </c>
      <c r="T4004">
        <v>8778.6333219373846</v>
      </c>
      <c r="U4004">
        <f t="shared" si="496"/>
        <v>-897.20665751144873</v>
      </c>
      <c r="V4004">
        <f t="shared" si="497"/>
        <v>57.261841237130646</v>
      </c>
      <c r="W4004">
        <f t="shared" si="498"/>
        <v>57.261841237130646</v>
      </c>
      <c r="X4004">
        <f t="shared" si="499"/>
        <v>57.261841237130646</v>
      </c>
      <c r="Y4004">
        <f t="shared" si="500"/>
        <v>-954.46849874857935</v>
      </c>
      <c r="Z4004">
        <f t="shared" si="501"/>
        <v>-954.46849874857935</v>
      </c>
      <c r="AA4004">
        <f t="shared" si="502"/>
        <v>-954.46849874857935</v>
      </c>
    </row>
    <row r="4005" spans="1:27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2168.2316896140519</v>
      </c>
      <c r="F4005">
        <v>6.2365934441700004</v>
      </c>
      <c r="G4005">
        <v>218</v>
      </c>
      <c r="H4005">
        <v>495</v>
      </c>
      <c r="I4005">
        <v>103089.3304837691</v>
      </c>
      <c r="J4005">
        <v>6.2365934441700004</v>
      </c>
      <c r="K4005">
        <v>3</v>
      </c>
      <c r="L4005" s="5">
        <f t="shared" si="503"/>
        <v>3</v>
      </c>
      <c r="M4005">
        <v>2</v>
      </c>
      <c r="N4005">
        <v>5</v>
      </c>
      <c r="O4005">
        <v>4</v>
      </c>
      <c r="R4005">
        <v>2168.2316896140519</v>
      </c>
      <c r="S4005">
        <v>2168.2316896140519</v>
      </c>
      <c r="T4005">
        <v>2168.2316896140519</v>
      </c>
      <c r="U4005">
        <f t="shared" si="496"/>
        <v>958.33543551418734</v>
      </c>
      <c r="V4005">
        <f t="shared" si="497"/>
        <v>17.63718109128444</v>
      </c>
      <c r="W4005">
        <f t="shared" si="498"/>
        <v>17.63718109128444</v>
      </c>
      <c r="X4005">
        <f t="shared" si="499"/>
        <v>17.63718109128444</v>
      </c>
      <c r="Y4005">
        <f t="shared" si="500"/>
        <v>940.69825442290289</v>
      </c>
      <c r="Z4005">
        <f t="shared" si="501"/>
        <v>940.69825442290289</v>
      </c>
      <c r="AA4005">
        <f t="shared" si="502"/>
        <v>940.69825442290289</v>
      </c>
    </row>
    <row r="4006" spans="1:27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2566.4713154366432</v>
      </c>
      <c r="F4006">
        <v>5.0854978921300003</v>
      </c>
      <c r="G4006">
        <v>138</v>
      </c>
      <c r="H4006">
        <v>280</v>
      </c>
      <c r="I4006">
        <v>77205.864619850763</v>
      </c>
      <c r="J4006">
        <v>5.0854978921300003</v>
      </c>
      <c r="K4006">
        <v>2</v>
      </c>
      <c r="L4006" s="5">
        <f t="shared" si="503"/>
        <v>2</v>
      </c>
      <c r="M4006">
        <v>1</v>
      </c>
      <c r="N4006">
        <v>3</v>
      </c>
      <c r="O4006">
        <v>4</v>
      </c>
      <c r="R4006">
        <v>2282.3982382612671</v>
      </c>
      <c r="S4006">
        <v>2566.4713154366432</v>
      </c>
      <c r="T4006">
        <v>2412.8579924340511</v>
      </c>
      <c r="U4006">
        <f t="shared" si="496"/>
        <v>-358.56363166628796</v>
      </c>
      <c r="V4006">
        <f t="shared" si="497"/>
        <v>82.688467520213479</v>
      </c>
      <c r="W4006">
        <f t="shared" si="498"/>
        <v>269.80547505578045</v>
      </c>
      <c r="X4006">
        <f t="shared" si="499"/>
        <v>168.62142198166865</v>
      </c>
      <c r="Y4006">
        <f t="shared" si="500"/>
        <v>-441.25209918650143</v>
      </c>
      <c r="Z4006">
        <f t="shared" si="501"/>
        <v>-628.36910672206841</v>
      </c>
      <c r="AA4006">
        <f t="shared" si="502"/>
        <v>-527.18505364795658</v>
      </c>
    </row>
    <row r="4007" spans="1:27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2229.3792774753838</v>
      </c>
      <c r="F4007">
        <v>5.73376379829</v>
      </c>
      <c r="G4007">
        <v>195</v>
      </c>
      <c r="H4007">
        <v>480</v>
      </c>
      <c r="I4007">
        <v>85530.27775980701</v>
      </c>
      <c r="J4007">
        <v>5.73376379829</v>
      </c>
      <c r="K4007">
        <v>3</v>
      </c>
      <c r="L4007" s="5">
        <f t="shared" si="503"/>
        <v>3</v>
      </c>
      <c r="M4007">
        <v>2</v>
      </c>
      <c r="N4007">
        <v>5</v>
      </c>
      <c r="O4007">
        <v>4</v>
      </c>
      <c r="R4007">
        <v>2229.3792774753838</v>
      </c>
      <c r="S4007">
        <v>2229.3792774753838</v>
      </c>
      <c r="T4007">
        <v>2229.3792774753838</v>
      </c>
      <c r="U4007">
        <f t="shared" si="496"/>
        <v>774.56234196854064</v>
      </c>
      <c r="V4007">
        <f t="shared" si="497"/>
        <v>25.31041429071281</v>
      </c>
      <c r="W4007">
        <f t="shared" si="498"/>
        <v>25.31041429071281</v>
      </c>
      <c r="X4007">
        <f t="shared" si="499"/>
        <v>25.31041429071281</v>
      </c>
      <c r="Y4007">
        <f t="shared" si="500"/>
        <v>749.25192767782778</v>
      </c>
      <c r="Z4007">
        <f t="shared" si="501"/>
        <v>749.25192767782778</v>
      </c>
      <c r="AA4007">
        <f t="shared" si="502"/>
        <v>749.25192767782778</v>
      </c>
    </row>
    <row r="4008" spans="1:27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2266.8289461392369</v>
      </c>
      <c r="F4008">
        <v>8.3557325588799998</v>
      </c>
      <c r="G4008">
        <v>96</v>
      </c>
      <c r="H4008">
        <v>193</v>
      </c>
      <c r="I4008">
        <v>157590.20132652199</v>
      </c>
      <c r="J4008">
        <v>8.3557325588799998</v>
      </c>
      <c r="K4008">
        <v>3</v>
      </c>
      <c r="L4008" s="5">
        <f t="shared" si="503"/>
        <v>3.3333333333333335</v>
      </c>
      <c r="M4008">
        <v>4</v>
      </c>
      <c r="N4008">
        <v>2</v>
      </c>
      <c r="O4008">
        <v>2</v>
      </c>
      <c r="R4008">
        <v>2266.8289461392369</v>
      </c>
      <c r="S4008">
        <v>2266.8289461392369</v>
      </c>
      <c r="T4008">
        <v>2138.3998580544521</v>
      </c>
      <c r="U4008">
        <f t="shared" si="496"/>
        <v>68.429888396978086</v>
      </c>
      <c r="V4008">
        <f t="shared" si="497"/>
        <v>321.02768103223474</v>
      </c>
      <c r="W4008">
        <f t="shared" si="498"/>
        <v>321.02768103223474</v>
      </c>
      <c r="X4008">
        <f t="shared" si="499"/>
        <v>252.93213297250264</v>
      </c>
      <c r="Y4008">
        <f t="shared" si="500"/>
        <v>-252.59779263525667</v>
      </c>
      <c r="Z4008">
        <f t="shared" si="501"/>
        <v>-252.59779263525667</v>
      </c>
      <c r="AA4008">
        <f t="shared" si="502"/>
        <v>-184.50224457552457</v>
      </c>
    </row>
    <row r="4009" spans="1:27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519.80280322943861</v>
      </c>
      <c r="F4009">
        <v>8.2144392534699993</v>
      </c>
      <c r="G4009">
        <v>239</v>
      </c>
      <c r="H4009">
        <v>685</v>
      </c>
      <c r="I4009">
        <v>68160.211168178168</v>
      </c>
      <c r="J4009">
        <v>8.2144392534699993</v>
      </c>
      <c r="K4009">
        <v>4</v>
      </c>
      <c r="L4009" s="5">
        <f t="shared" si="503"/>
        <v>4</v>
      </c>
      <c r="M4009">
        <v>4</v>
      </c>
      <c r="N4009">
        <v>5</v>
      </c>
      <c r="O4009">
        <v>3</v>
      </c>
      <c r="R4009">
        <v>519.80280322943861</v>
      </c>
      <c r="S4009">
        <v>519.80280322943861</v>
      </c>
      <c r="T4009">
        <v>519.80280322943861</v>
      </c>
      <c r="U4009">
        <f t="shared" si="496"/>
        <v>256.8847684355872</v>
      </c>
      <c r="V4009">
        <f t="shared" si="497"/>
        <v>89.407573973326549</v>
      </c>
      <c r="W4009">
        <f t="shared" si="498"/>
        <v>89.407573973326549</v>
      </c>
      <c r="X4009">
        <f t="shared" si="499"/>
        <v>89.407573973326549</v>
      </c>
      <c r="Y4009">
        <f t="shared" si="500"/>
        <v>167.47719446226066</v>
      </c>
      <c r="Z4009">
        <f t="shared" si="501"/>
        <v>167.47719446226066</v>
      </c>
      <c r="AA4009">
        <f t="shared" si="502"/>
        <v>167.47719446226066</v>
      </c>
    </row>
    <row r="4010" spans="1:27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2979.4454922729219</v>
      </c>
      <c r="F4010">
        <v>8.2327315103400007</v>
      </c>
      <c r="G4010">
        <v>16</v>
      </c>
      <c r="H4010">
        <v>35</v>
      </c>
      <c r="I4010">
        <v>87206.283843432277</v>
      </c>
      <c r="J4010">
        <v>8.2327315103400007</v>
      </c>
      <c r="K4010">
        <v>2</v>
      </c>
      <c r="L4010" s="5">
        <f t="shared" si="503"/>
        <v>2.3333333333333335</v>
      </c>
      <c r="M4010">
        <v>4</v>
      </c>
      <c r="N4010">
        <v>2</v>
      </c>
      <c r="O4010">
        <v>5</v>
      </c>
      <c r="R4010">
        <v>2963.5544679992609</v>
      </c>
      <c r="S4010">
        <v>2979.4454922729219</v>
      </c>
      <c r="T4010">
        <v>2979.4454922729219</v>
      </c>
      <c r="U4010">
        <f t="shared" si="496"/>
        <v>472.25460859445678</v>
      </c>
      <c r="V4010">
        <f t="shared" si="497"/>
        <v>0</v>
      </c>
      <c r="W4010">
        <f t="shared" si="498"/>
        <v>15.001962072392574</v>
      </c>
      <c r="X4010">
        <f t="shared" si="499"/>
        <v>15.001962072392574</v>
      </c>
      <c r="Y4010">
        <f t="shared" si="500"/>
        <v>472.25460859445678</v>
      </c>
      <c r="Z4010">
        <f t="shared" si="501"/>
        <v>457.2526465220642</v>
      </c>
      <c r="AA4010">
        <f t="shared" si="502"/>
        <v>457.2526465220642</v>
      </c>
    </row>
    <row r="4011" spans="1:27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3692.4314237594308</v>
      </c>
      <c r="F4011">
        <v>4.4863411868799998</v>
      </c>
      <c r="G4011">
        <v>330</v>
      </c>
      <c r="H4011">
        <v>801</v>
      </c>
      <c r="I4011">
        <v>142435.05498214299</v>
      </c>
      <c r="J4011">
        <v>4.4863411868799998</v>
      </c>
      <c r="K4011">
        <v>2</v>
      </c>
      <c r="L4011" s="5">
        <f t="shared" si="503"/>
        <v>2.3333333333333335</v>
      </c>
      <c r="M4011">
        <v>1</v>
      </c>
      <c r="N4011">
        <v>3</v>
      </c>
      <c r="O4011">
        <v>3</v>
      </c>
      <c r="R4011">
        <v>3692.4314237594308</v>
      </c>
      <c r="S4011">
        <v>3692.4314237594308</v>
      </c>
      <c r="T4011">
        <v>2783.2639886336169</v>
      </c>
      <c r="U4011">
        <f t="shared" si="496"/>
        <v>358.46007506981437</v>
      </c>
      <c r="V4011">
        <f t="shared" si="497"/>
        <v>454.98599076611202</v>
      </c>
      <c r="W4011">
        <f t="shared" si="498"/>
        <v>454.98599076611202</v>
      </c>
      <c r="X4011">
        <f t="shared" si="499"/>
        <v>168.62142198166836</v>
      </c>
      <c r="Y4011">
        <f t="shared" si="500"/>
        <v>-96.525915696297659</v>
      </c>
      <c r="Z4011">
        <f t="shared" si="501"/>
        <v>-96.525915696297659</v>
      </c>
      <c r="AA4011">
        <f t="shared" si="502"/>
        <v>189.838653088146</v>
      </c>
    </row>
    <row r="4012" spans="1:27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2466.3363836380172</v>
      </c>
      <c r="F4012">
        <v>10.27793624101</v>
      </c>
      <c r="G4012">
        <v>219</v>
      </c>
      <c r="H4012">
        <v>497</v>
      </c>
      <c r="I4012">
        <v>108542.39062973431</v>
      </c>
      <c r="J4012">
        <v>5.1086549752011079</v>
      </c>
      <c r="K4012">
        <v>2</v>
      </c>
      <c r="L4012" s="5">
        <f t="shared" si="503"/>
        <v>2</v>
      </c>
      <c r="M4012">
        <v>1</v>
      </c>
      <c r="N4012">
        <v>3</v>
      </c>
      <c r="O4012">
        <v>4</v>
      </c>
      <c r="R4012">
        <v>2466.3363836380172</v>
      </c>
      <c r="S4012">
        <v>2466.3363836380172</v>
      </c>
      <c r="T4012">
        <v>2466.3363836380172</v>
      </c>
      <c r="U4012">
        <f t="shared" si="496"/>
        <v>242.77564164209934</v>
      </c>
      <c r="V4012">
        <f t="shared" si="497"/>
        <v>135.9019984260172</v>
      </c>
      <c r="W4012">
        <f t="shared" si="498"/>
        <v>135.9019984260172</v>
      </c>
      <c r="X4012">
        <f t="shared" si="499"/>
        <v>135.9019984260172</v>
      </c>
      <c r="Y4012">
        <f t="shared" si="500"/>
        <v>106.87364321608214</v>
      </c>
      <c r="Z4012">
        <f t="shared" si="501"/>
        <v>106.87364321608214</v>
      </c>
      <c r="AA4012">
        <f t="shared" si="502"/>
        <v>106.87364321608214</v>
      </c>
    </row>
    <row r="4013" spans="1:27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4886.8621151912539</v>
      </c>
      <c r="F4013">
        <v>8.3597862260899998</v>
      </c>
      <c r="G4013">
        <v>122</v>
      </c>
      <c r="H4013">
        <v>327</v>
      </c>
      <c r="I4013">
        <v>137419.59057694441</v>
      </c>
      <c r="J4013">
        <v>8.3597862260899998</v>
      </c>
      <c r="K4013">
        <v>2</v>
      </c>
      <c r="L4013" s="5">
        <f t="shared" si="503"/>
        <v>2.3333333333333335</v>
      </c>
      <c r="M4013">
        <v>4</v>
      </c>
      <c r="N4013">
        <v>1</v>
      </c>
      <c r="O4013">
        <v>4</v>
      </c>
      <c r="R4013">
        <v>4652.382962672692</v>
      </c>
      <c r="S4013">
        <v>4886.8621151912539</v>
      </c>
      <c r="T4013">
        <v>4886.8621151912539</v>
      </c>
      <c r="U4013">
        <f t="shared" si="496"/>
        <v>550.85113251123846</v>
      </c>
      <c r="V4013">
        <f t="shared" si="497"/>
        <v>0</v>
      </c>
      <c r="W4013">
        <f t="shared" si="498"/>
        <v>142.64309632274529</v>
      </c>
      <c r="X4013">
        <f t="shared" si="499"/>
        <v>142.64309632274529</v>
      </c>
      <c r="Y4013">
        <f t="shared" si="500"/>
        <v>550.85113251123846</v>
      </c>
      <c r="Z4013">
        <f t="shared" si="501"/>
        <v>408.20803618849317</v>
      </c>
      <c r="AA4013">
        <f t="shared" si="502"/>
        <v>408.20803618849317</v>
      </c>
    </row>
    <row r="4014" spans="1:27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11342.52368406088</v>
      </c>
      <c r="F4014">
        <v>26.199951608949998</v>
      </c>
      <c r="G4014">
        <v>1552</v>
      </c>
      <c r="H4014">
        <v>3193</v>
      </c>
      <c r="I4014">
        <v>411848.67969586112</v>
      </c>
      <c r="J4014">
        <v>5.2273512387702104</v>
      </c>
      <c r="K4014">
        <v>2</v>
      </c>
      <c r="L4014" s="5">
        <f t="shared" si="503"/>
        <v>2.6666666666666665</v>
      </c>
      <c r="M4014">
        <v>1</v>
      </c>
      <c r="N4014">
        <v>4</v>
      </c>
      <c r="O4014">
        <v>3</v>
      </c>
      <c r="R4014">
        <v>11342.52368406088</v>
      </c>
      <c r="S4014">
        <v>11342.52368406088</v>
      </c>
      <c r="T4014">
        <v>11141.195225691959</v>
      </c>
      <c r="U4014">
        <f t="shared" si="496"/>
        <v>-22.632807436814339</v>
      </c>
      <c r="V4014">
        <f t="shared" si="497"/>
        <v>194.17485017358752</v>
      </c>
      <c r="W4014">
        <f t="shared" si="498"/>
        <v>194.17485017358752</v>
      </c>
      <c r="X4014">
        <f t="shared" si="499"/>
        <v>168.62142198166882</v>
      </c>
      <c r="Y4014">
        <f t="shared" si="500"/>
        <v>-216.80765761040186</v>
      </c>
      <c r="Z4014">
        <f t="shared" si="501"/>
        <v>-216.80765761040186</v>
      </c>
      <c r="AA4014">
        <f t="shared" si="502"/>
        <v>-191.25422941848316</v>
      </c>
    </row>
    <row r="4015" spans="1:27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19698.14773933214</v>
      </c>
      <c r="F4015">
        <v>29.06048045448</v>
      </c>
      <c r="G4015">
        <v>94</v>
      </c>
      <c r="H4015">
        <v>256</v>
      </c>
      <c r="I4015">
        <v>463307.07258197718</v>
      </c>
      <c r="J4015">
        <v>6.7411294838259943</v>
      </c>
      <c r="K4015">
        <v>2</v>
      </c>
      <c r="L4015" s="5">
        <f t="shared" si="503"/>
        <v>2.3333333333333335</v>
      </c>
      <c r="M4015">
        <v>3</v>
      </c>
      <c r="N4015">
        <v>2</v>
      </c>
      <c r="O4015">
        <v>4</v>
      </c>
      <c r="R4015">
        <v>13368.298958570929</v>
      </c>
      <c r="S4015">
        <v>19698.14773933214</v>
      </c>
      <c r="T4015">
        <v>14527.20708487794</v>
      </c>
      <c r="U4015">
        <f t="shared" si="496"/>
        <v>15.006819632180868</v>
      </c>
      <c r="V4015">
        <f t="shared" si="497"/>
        <v>0</v>
      </c>
      <c r="W4015">
        <f t="shared" si="498"/>
        <v>920.99457939095805</v>
      </c>
      <c r="X4015">
        <f t="shared" si="499"/>
        <v>168.62142198166899</v>
      </c>
      <c r="Y4015">
        <f t="shared" si="500"/>
        <v>15.006819632180868</v>
      </c>
      <c r="Z4015">
        <f t="shared" si="501"/>
        <v>-905.9877597587772</v>
      </c>
      <c r="AA4015">
        <f t="shared" si="502"/>
        <v>-153.61460234948811</v>
      </c>
    </row>
    <row r="4016" spans="1:27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1760.5460251818299</v>
      </c>
      <c r="F4016">
        <v>4.7972245940800002</v>
      </c>
      <c r="G4016">
        <v>389</v>
      </c>
      <c r="H4016">
        <v>818</v>
      </c>
      <c r="I4016">
        <v>164678.82483124381</v>
      </c>
      <c r="J4016">
        <v>4.7972245940800002</v>
      </c>
      <c r="K4016">
        <v>3</v>
      </c>
      <c r="L4016" s="5">
        <f t="shared" si="503"/>
        <v>3</v>
      </c>
      <c r="M4016">
        <v>1</v>
      </c>
      <c r="N4016">
        <v>5</v>
      </c>
      <c r="O4016">
        <v>3</v>
      </c>
      <c r="R4016">
        <v>1760.5460251818299</v>
      </c>
      <c r="S4016">
        <v>1760.5460251818299</v>
      </c>
      <c r="T4016">
        <v>1760.5460251818299</v>
      </c>
      <c r="U4016">
        <f t="shared" si="496"/>
        <v>-9.2259509483154556</v>
      </c>
      <c r="V4016">
        <f t="shared" si="497"/>
        <v>81.617787228895409</v>
      </c>
      <c r="W4016">
        <f t="shared" si="498"/>
        <v>81.617787228895409</v>
      </c>
      <c r="X4016">
        <f t="shared" si="499"/>
        <v>81.617787228895409</v>
      </c>
      <c r="Y4016">
        <f t="shared" si="500"/>
        <v>-90.843738177210867</v>
      </c>
      <c r="Z4016">
        <f t="shared" si="501"/>
        <v>-90.843738177210867</v>
      </c>
      <c r="AA4016">
        <f t="shared" si="502"/>
        <v>-90.843738177210867</v>
      </c>
    </row>
    <row r="4017" spans="1:27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6371.0755475451106</v>
      </c>
      <c r="F4017">
        <v>31.878881290310002</v>
      </c>
      <c r="G4017">
        <v>228</v>
      </c>
      <c r="H4017">
        <v>404</v>
      </c>
      <c r="I4017">
        <v>126840.25639815581</v>
      </c>
      <c r="J4017">
        <v>4.3393672377605803</v>
      </c>
      <c r="K4017">
        <v>2</v>
      </c>
      <c r="L4017" s="5">
        <f t="shared" si="503"/>
        <v>2</v>
      </c>
      <c r="M4017">
        <v>1</v>
      </c>
      <c r="N4017">
        <v>3</v>
      </c>
      <c r="O4017">
        <v>4</v>
      </c>
      <c r="R4017">
        <v>5603.8211279147854</v>
      </c>
      <c r="S4017">
        <v>6371.0755475451106</v>
      </c>
      <c r="T4017">
        <v>6096.7036895072006</v>
      </c>
      <c r="U4017">
        <f t="shared" si="496"/>
        <v>-194.59670369300773</v>
      </c>
      <c r="V4017">
        <f t="shared" si="497"/>
        <v>0</v>
      </c>
      <c r="W4017">
        <f t="shared" si="498"/>
        <v>262.48754032156381</v>
      </c>
      <c r="X4017">
        <f t="shared" si="499"/>
        <v>168.62142198166785</v>
      </c>
      <c r="Y4017">
        <f t="shared" si="500"/>
        <v>-194.59670369300773</v>
      </c>
      <c r="Z4017">
        <f t="shared" si="501"/>
        <v>-457.08424401457154</v>
      </c>
      <c r="AA4017">
        <f t="shared" si="502"/>
        <v>-363.21812567467555</v>
      </c>
    </row>
    <row r="4018" spans="1:27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8998.1057485832716</v>
      </c>
      <c r="F4018">
        <v>34.015050874069999</v>
      </c>
      <c r="G4018">
        <v>171</v>
      </c>
      <c r="H4018">
        <v>346</v>
      </c>
      <c r="I4018">
        <v>328479.60805734037</v>
      </c>
      <c r="J4018">
        <v>6.9885696823301267</v>
      </c>
      <c r="K4018">
        <v>2</v>
      </c>
      <c r="L4018" s="5">
        <f t="shared" si="503"/>
        <v>2.3333333333333335</v>
      </c>
      <c r="M4018">
        <v>2</v>
      </c>
      <c r="N4018">
        <v>3</v>
      </c>
      <c r="O4018">
        <v>4</v>
      </c>
      <c r="R4018">
        <v>8648.4354294866935</v>
      </c>
      <c r="S4018">
        <v>8998.1057485832716</v>
      </c>
      <c r="T4018">
        <v>8998.1057485832716</v>
      </c>
      <c r="U4018">
        <f t="shared" si="496"/>
        <v>-318.12838006469127</v>
      </c>
      <c r="V4018">
        <f t="shared" si="497"/>
        <v>0</v>
      </c>
      <c r="W4018">
        <f t="shared" si="498"/>
        <v>74.394127699472534</v>
      </c>
      <c r="X4018">
        <f t="shared" si="499"/>
        <v>74.394127699472534</v>
      </c>
      <c r="Y4018">
        <f t="shared" si="500"/>
        <v>-318.12838006469127</v>
      </c>
      <c r="Z4018">
        <f t="shared" si="501"/>
        <v>-392.52250776416383</v>
      </c>
      <c r="AA4018">
        <f t="shared" si="502"/>
        <v>-392.52250776416383</v>
      </c>
    </row>
    <row r="4019" spans="1:27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7100.4270126161427</v>
      </c>
      <c r="F4019">
        <v>34.336714380479997</v>
      </c>
      <c r="G4019">
        <v>296</v>
      </c>
      <c r="H4019">
        <v>539</v>
      </c>
      <c r="I4019">
        <v>212090.13038574759</v>
      </c>
      <c r="J4019">
        <v>4.8916607385051583</v>
      </c>
      <c r="K4019">
        <v>2</v>
      </c>
      <c r="L4019" s="5">
        <f t="shared" si="503"/>
        <v>2.3333333333333335</v>
      </c>
      <c r="M4019">
        <v>1</v>
      </c>
      <c r="N4019">
        <v>4</v>
      </c>
      <c r="O4019">
        <v>4</v>
      </c>
      <c r="R4019">
        <v>6518.3659894093289</v>
      </c>
      <c r="S4019">
        <v>7100.4270126161427</v>
      </c>
      <c r="T4019">
        <v>5966.9237231816351</v>
      </c>
      <c r="U4019">
        <f t="shared" si="496"/>
        <v>-431.41726658650742</v>
      </c>
      <c r="V4019">
        <f t="shared" si="497"/>
        <v>295.80642952314071</v>
      </c>
      <c r="W4019">
        <f t="shared" si="498"/>
        <v>430.05336734416841</v>
      </c>
      <c r="X4019">
        <f t="shared" si="499"/>
        <v>168.62142198166819</v>
      </c>
      <c r="Y4019">
        <f t="shared" si="500"/>
        <v>-727.22369610964813</v>
      </c>
      <c r="Z4019">
        <f t="shared" si="501"/>
        <v>-861.47063393067583</v>
      </c>
      <c r="AA4019">
        <f t="shared" si="502"/>
        <v>-600.03868856817564</v>
      </c>
    </row>
    <row r="4020" spans="1:27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14038.452781379399</v>
      </c>
      <c r="F4020">
        <v>44.40598046681</v>
      </c>
      <c r="G4020">
        <v>252</v>
      </c>
      <c r="H4020">
        <v>471</v>
      </c>
      <c r="I4020">
        <v>321489.60170622327</v>
      </c>
      <c r="J4020">
        <v>5.1060378899608407</v>
      </c>
      <c r="K4020">
        <v>2</v>
      </c>
      <c r="L4020" s="5">
        <f t="shared" si="503"/>
        <v>2</v>
      </c>
      <c r="M4020">
        <v>2</v>
      </c>
      <c r="N4020">
        <v>2</v>
      </c>
      <c r="O4020">
        <v>4</v>
      </c>
      <c r="R4020">
        <v>10662.931141405739</v>
      </c>
      <c r="S4020">
        <v>14038.452781379399</v>
      </c>
      <c r="T4020">
        <v>11724.61605170787</v>
      </c>
      <c r="U4020">
        <f t="shared" si="496"/>
        <v>148.38229724173291</v>
      </c>
      <c r="V4020">
        <f t="shared" si="497"/>
        <v>0</v>
      </c>
      <c r="W4020">
        <f t="shared" si="498"/>
        <v>536.11505008607026</v>
      </c>
      <c r="X4020">
        <f t="shared" si="499"/>
        <v>168.62142198166831</v>
      </c>
      <c r="Y4020">
        <f t="shared" si="500"/>
        <v>148.38229724173291</v>
      </c>
      <c r="Z4020">
        <f t="shared" si="501"/>
        <v>-387.73275284433737</v>
      </c>
      <c r="AA4020">
        <f t="shared" si="502"/>
        <v>-20.239124739935392</v>
      </c>
    </row>
    <row r="4021" spans="1:27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17651.270714680089</v>
      </c>
      <c r="F4021">
        <v>35.111298037220003</v>
      </c>
      <c r="G4021">
        <v>227</v>
      </c>
      <c r="H4021">
        <v>475</v>
      </c>
      <c r="I4021">
        <v>384969.2592498819</v>
      </c>
      <c r="J4021">
        <v>5.8677414352683712</v>
      </c>
      <c r="K4021">
        <v>2</v>
      </c>
      <c r="L4021" s="5">
        <f t="shared" si="503"/>
        <v>2</v>
      </c>
      <c r="M4021">
        <v>2</v>
      </c>
      <c r="N4021">
        <v>3</v>
      </c>
      <c r="O4021">
        <v>5</v>
      </c>
      <c r="R4021">
        <v>15813.759145420199</v>
      </c>
      <c r="S4021">
        <v>17651.270714680089</v>
      </c>
      <c r="T4021">
        <v>16920.046200329871</v>
      </c>
      <c r="U4021">
        <f t="shared" si="496"/>
        <v>89.655538886054529</v>
      </c>
      <c r="V4021">
        <f t="shared" si="497"/>
        <v>0</v>
      </c>
      <c r="W4021">
        <f t="shared" si="498"/>
        <v>280.07542196330763</v>
      </c>
      <c r="X4021">
        <f t="shared" si="499"/>
        <v>168.62142198166922</v>
      </c>
      <c r="Y4021">
        <f t="shared" si="500"/>
        <v>89.655538886054529</v>
      </c>
      <c r="Z4021">
        <f t="shared" si="501"/>
        <v>-190.4198830772531</v>
      </c>
      <c r="AA4021">
        <f t="shared" si="502"/>
        <v>-78.965883095614686</v>
      </c>
    </row>
    <row r="4022" spans="1:27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10757.59281778635</v>
      </c>
      <c r="F4022">
        <v>37.383178335570001</v>
      </c>
      <c r="G4022">
        <v>217</v>
      </c>
      <c r="H4022">
        <v>413</v>
      </c>
      <c r="I4022">
        <v>277986.34896292782</v>
      </c>
      <c r="J4022">
        <v>4.2615591022741173</v>
      </c>
      <c r="K4022">
        <v>2</v>
      </c>
      <c r="L4022" s="5">
        <f t="shared" si="503"/>
        <v>2</v>
      </c>
      <c r="M4022">
        <v>1</v>
      </c>
      <c r="N4022">
        <v>3</v>
      </c>
      <c r="O4022">
        <v>4</v>
      </c>
      <c r="R4022">
        <v>10312.671910330821</v>
      </c>
      <c r="S4022">
        <v>10757.59281778635</v>
      </c>
      <c r="T4022">
        <v>10757.59281778635</v>
      </c>
      <c r="U4022">
        <f t="shared" si="496"/>
        <v>-81.940396788004051</v>
      </c>
      <c r="V4022">
        <f t="shared" si="497"/>
        <v>0</v>
      </c>
      <c r="W4022">
        <f t="shared" si="498"/>
        <v>68.206829221388446</v>
      </c>
      <c r="X4022">
        <f t="shared" si="499"/>
        <v>68.206829221388446</v>
      </c>
      <c r="Y4022">
        <f t="shared" si="500"/>
        <v>-81.940396788004051</v>
      </c>
      <c r="Z4022">
        <f t="shared" si="501"/>
        <v>-150.14722600939251</v>
      </c>
      <c r="AA4022">
        <f t="shared" si="502"/>
        <v>-150.14722600939251</v>
      </c>
    </row>
    <row r="4023" spans="1:27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21374.469900079661</v>
      </c>
      <c r="F4023">
        <v>52.213531652039997</v>
      </c>
      <c r="G4023">
        <v>296</v>
      </c>
      <c r="H4023">
        <v>584</v>
      </c>
      <c r="I4023">
        <v>695120.64586329961</v>
      </c>
      <c r="J4023">
        <v>7.3429095613773256</v>
      </c>
      <c r="K4023">
        <v>3</v>
      </c>
      <c r="L4023" s="5">
        <f t="shared" si="503"/>
        <v>3</v>
      </c>
      <c r="M4023">
        <v>3</v>
      </c>
      <c r="N4023">
        <v>4</v>
      </c>
      <c r="O4023">
        <v>4</v>
      </c>
      <c r="R4023">
        <v>20220.97006653163</v>
      </c>
      <c r="S4023">
        <v>21374.469900079661</v>
      </c>
      <c r="T4023">
        <v>21374.469900079661</v>
      </c>
      <c r="U4023">
        <f t="shared" si="496"/>
        <v>80.051163901393082</v>
      </c>
      <c r="V4023">
        <f t="shared" si="497"/>
        <v>0</v>
      </c>
      <c r="W4023">
        <f t="shared" si="498"/>
        <v>121.84999837384605</v>
      </c>
      <c r="X4023">
        <f t="shared" si="499"/>
        <v>121.84999837384605</v>
      </c>
      <c r="Y4023">
        <f t="shared" si="500"/>
        <v>80.051163901393082</v>
      </c>
      <c r="Z4023">
        <f t="shared" si="501"/>
        <v>-41.798834472452967</v>
      </c>
      <c r="AA4023">
        <f t="shared" si="502"/>
        <v>-41.798834472452967</v>
      </c>
    </row>
    <row r="4024" spans="1:27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15895.64484238046</v>
      </c>
      <c r="F4024">
        <v>53.230286472849997</v>
      </c>
      <c r="G4024">
        <v>188</v>
      </c>
      <c r="H4024">
        <v>396</v>
      </c>
      <c r="I4024">
        <v>614576.6344862954</v>
      </c>
      <c r="J4024">
        <v>7.0540099744450258</v>
      </c>
      <c r="K4024">
        <v>2</v>
      </c>
      <c r="L4024" s="5">
        <f t="shared" si="503"/>
        <v>2</v>
      </c>
      <c r="M4024">
        <v>2</v>
      </c>
      <c r="N4024">
        <v>3</v>
      </c>
      <c r="O4024">
        <v>5</v>
      </c>
      <c r="R4024">
        <v>14616.595787960319</v>
      </c>
      <c r="S4024">
        <v>15895.64484238046</v>
      </c>
      <c r="T4024">
        <v>15895.64484238046</v>
      </c>
      <c r="U4024">
        <f t="shared" si="496"/>
        <v>-371.71812020100549</v>
      </c>
      <c r="V4024">
        <f t="shared" si="497"/>
        <v>0</v>
      </c>
      <c r="W4024">
        <f t="shared" si="498"/>
        <v>146.80715603881848</v>
      </c>
      <c r="X4024">
        <f t="shared" si="499"/>
        <v>146.80715603881848</v>
      </c>
      <c r="Y4024">
        <f t="shared" si="500"/>
        <v>-371.71812020100549</v>
      </c>
      <c r="Z4024">
        <f t="shared" si="501"/>
        <v>-518.52527623982394</v>
      </c>
      <c r="AA4024">
        <f t="shared" si="502"/>
        <v>-518.52527623982394</v>
      </c>
    </row>
    <row r="4025" spans="1:27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13168.83614590451</v>
      </c>
      <c r="F4025">
        <v>42.997705797000002</v>
      </c>
      <c r="G4025">
        <v>187</v>
      </c>
      <c r="H4025">
        <v>428</v>
      </c>
      <c r="I4025">
        <v>414683.39464996278</v>
      </c>
      <c r="J4025">
        <v>7.0898780597804878</v>
      </c>
      <c r="K4025">
        <v>2</v>
      </c>
      <c r="L4025" s="5">
        <f t="shared" si="503"/>
        <v>2.3333333333333335</v>
      </c>
      <c r="M4025">
        <v>3</v>
      </c>
      <c r="N4025">
        <v>3</v>
      </c>
      <c r="O4025">
        <v>5</v>
      </c>
      <c r="R4025">
        <v>12188.55947307488</v>
      </c>
      <c r="S4025">
        <v>13168.83614590451</v>
      </c>
      <c r="T4025">
        <v>13168.83614590451</v>
      </c>
      <c r="U4025">
        <f t="shared" si="496"/>
        <v>-224.70560922457076</v>
      </c>
      <c r="V4025">
        <f t="shared" si="497"/>
        <v>0</v>
      </c>
      <c r="W4025">
        <f t="shared" si="498"/>
        <v>167.59875521603632</v>
      </c>
      <c r="X4025">
        <f t="shared" si="499"/>
        <v>167.59875521603632</v>
      </c>
      <c r="Y4025">
        <f t="shared" si="500"/>
        <v>-224.70560922457076</v>
      </c>
      <c r="Z4025">
        <f t="shared" si="501"/>
        <v>-392.30436444060706</v>
      </c>
      <c r="AA4025">
        <f t="shared" si="502"/>
        <v>-392.30436444060706</v>
      </c>
    </row>
    <row r="4026" spans="1:27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9249.5063602323626</v>
      </c>
      <c r="F4026">
        <v>26.827447645909999</v>
      </c>
      <c r="G4026">
        <v>135</v>
      </c>
      <c r="H4026">
        <v>343</v>
      </c>
      <c r="I4026">
        <v>292783.71539600589</v>
      </c>
      <c r="J4026">
        <v>5.3282107076546597</v>
      </c>
      <c r="K4026">
        <v>3</v>
      </c>
      <c r="L4026" s="5">
        <f t="shared" si="503"/>
        <v>3.3333333333333335</v>
      </c>
      <c r="M4026">
        <v>2</v>
      </c>
      <c r="N4026">
        <v>5</v>
      </c>
      <c r="O4026">
        <v>3</v>
      </c>
      <c r="R4026">
        <v>9249.5063602323626</v>
      </c>
      <c r="S4026">
        <v>9249.5063602323626</v>
      </c>
      <c r="T4026">
        <v>7353.7727577625783</v>
      </c>
      <c r="U4026">
        <f t="shared" si="496"/>
        <v>-181.0298390850559</v>
      </c>
      <c r="V4026">
        <f t="shared" si="497"/>
        <v>597.92632316775553</v>
      </c>
      <c r="W4026">
        <f t="shared" si="498"/>
        <v>597.92632316775553</v>
      </c>
      <c r="X4026">
        <f t="shared" si="499"/>
        <v>252.93213297250261</v>
      </c>
      <c r="Y4026">
        <f t="shared" si="500"/>
        <v>-778.9561622528114</v>
      </c>
      <c r="Z4026">
        <f t="shared" si="501"/>
        <v>-778.9561622528114</v>
      </c>
      <c r="AA4026">
        <f t="shared" si="502"/>
        <v>-433.96197205755851</v>
      </c>
    </row>
    <row r="4027" spans="1:27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16360.035119347791</v>
      </c>
      <c r="F4027">
        <v>47.647594000650002</v>
      </c>
      <c r="G4027">
        <v>156</v>
      </c>
      <c r="H4027">
        <v>354</v>
      </c>
      <c r="I4027">
        <v>730735.59233665257</v>
      </c>
      <c r="J4027">
        <v>7.8503947087036154</v>
      </c>
      <c r="K4027">
        <v>3</v>
      </c>
      <c r="L4027" s="5">
        <f t="shared" si="503"/>
        <v>3.3333333333333335</v>
      </c>
      <c r="M4027">
        <v>4</v>
      </c>
      <c r="N4027">
        <v>4</v>
      </c>
      <c r="O4027">
        <v>4</v>
      </c>
      <c r="R4027">
        <v>16360.035119347791</v>
      </c>
      <c r="S4027">
        <v>16360.035119347791</v>
      </c>
      <c r="T4027">
        <v>16360.035119347791</v>
      </c>
      <c r="U4027">
        <f t="shared" si="496"/>
        <v>-212.43506170600494</v>
      </c>
      <c r="V4027">
        <f t="shared" si="497"/>
        <v>201.2102329696018</v>
      </c>
      <c r="W4027">
        <f t="shared" si="498"/>
        <v>201.2102329696018</v>
      </c>
      <c r="X4027">
        <f t="shared" si="499"/>
        <v>201.2102329696018</v>
      </c>
      <c r="Y4027">
        <f t="shared" si="500"/>
        <v>-413.64529467560675</v>
      </c>
      <c r="Z4027">
        <f t="shared" si="501"/>
        <v>-413.64529467560675</v>
      </c>
      <c r="AA4027">
        <f t="shared" si="502"/>
        <v>-413.64529467560675</v>
      </c>
    </row>
    <row r="4028" spans="1:27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19830.937114613029</v>
      </c>
      <c r="F4028">
        <v>70.118275569800005</v>
      </c>
      <c r="G4028">
        <v>151</v>
      </c>
      <c r="H4028">
        <v>461</v>
      </c>
      <c r="I4028">
        <v>1075370.042877818</v>
      </c>
      <c r="J4028">
        <v>8.7457753050532396</v>
      </c>
      <c r="K4028">
        <v>4</v>
      </c>
      <c r="L4028" s="5">
        <f t="shared" si="503"/>
        <v>3.6666666666666665</v>
      </c>
      <c r="M4028">
        <v>5</v>
      </c>
      <c r="N4028">
        <v>4</v>
      </c>
      <c r="O4028">
        <v>4</v>
      </c>
      <c r="R4028">
        <v>19830.937114613029</v>
      </c>
      <c r="S4028">
        <v>19830.937114613029</v>
      </c>
      <c r="T4028">
        <v>17840.537307072562</v>
      </c>
      <c r="U4028">
        <f t="shared" si="496"/>
        <v>-135.24406333943577</v>
      </c>
      <c r="V4028">
        <f t="shared" si="497"/>
        <v>499.11818723945566</v>
      </c>
      <c r="W4028">
        <f t="shared" si="498"/>
        <v>499.11818723945566</v>
      </c>
      <c r="X4028">
        <f t="shared" si="499"/>
        <v>337.24284396333672</v>
      </c>
      <c r="Y4028">
        <f t="shared" si="500"/>
        <v>-634.36225057889146</v>
      </c>
      <c r="Z4028">
        <f t="shared" si="501"/>
        <v>-634.36225057889146</v>
      </c>
      <c r="AA4028">
        <f t="shared" si="502"/>
        <v>-472.48690730277247</v>
      </c>
    </row>
    <row r="4029" spans="1:27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14189.73214731651</v>
      </c>
      <c r="F4029">
        <v>26.771336096639999</v>
      </c>
      <c r="G4029">
        <v>133</v>
      </c>
      <c r="H4029">
        <v>406</v>
      </c>
      <c r="I4029">
        <v>732732.06600197672</v>
      </c>
      <c r="J4029">
        <v>8.933860233976791</v>
      </c>
      <c r="K4029">
        <v>4</v>
      </c>
      <c r="L4029" s="5">
        <f t="shared" si="503"/>
        <v>4</v>
      </c>
      <c r="M4029">
        <v>5</v>
      </c>
      <c r="N4029">
        <v>5</v>
      </c>
      <c r="O4029">
        <v>4</v>
      </c>
      <c r="R4029">
        <v>14189.73214731651</v>
      </c>
      <c r="S4029">
        <v>14189.73214731651</v>
      </c>
      <c r="T4029">
        <v>13663.24380440043</v>
      </c>
      <c r="U4029">
        <f t="shared" si="496"/>
        <v>-336.85700077130355</v>
      </c>
      <c r="V4029">
        <f t="shared" si="497"/>
        <v>401.43511135098493</v>
      </c>
      <c r="W4029">
        <f t="shared" si="498"/>
        <v>401.43511135098493</v>
      </c>
      <c r="X4029">
        <f t="shared" si="499"/>
        <v>337.24284396333638</v>
      </c>
      <c r="Y4029">
        <f t="shared" si="500"/>
        <v>-738.29211212228847</v>
      </c>
      <c r="Z4029">
        <f t="shared" si="501"/>
        <v>-738.29211212228847</v>
      </c>
      <c r="AA4029">
        <f t="shared" si="502"/>
        <v>-674.09984473463987</v>
      </c>
    </row>
    <row r="4030" spans="1:27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9575.8008157021468</v>
      </c>
      <c r="F4030">
        <v>42.732598109149997</v>
      </c>
      <c r="G4030">
        <v>181</v>
      </c>
      <c r="H4030">
        <v>419</v>
      </c>
      <c r="I4030">
        <v>488751.72249469941</v>
      </c>
      <c r="J4030">
        <v>8.7912273549714861</v>
      </c>
      <c r="K4030">
        <v>4</v>
      </c>
      <c r="L4030" s="5">
        <f t="shared" si="503"/>
        <v>3.6666666666666665</v>
      </c>
      <c r="M4030">
        <v>5</v>
      </c>
      <c r="N4030">
        <v>4</v>
      </c>
      <c r="O4030">
        <v>4</v>
      </c>
      <c r="R4030">
        <v>9575.8008157021468</v>
      </c>
      <c r="S4030">
        <v>9575.8008157021468</v>
      </c>
      <c r="T4030">
        <v>9575.8008157021468</v>
      </c>
      <c r="U4030">
        <f t="shared" si="496"/>
        <v>-392.14355375639025</v>
      </c>
      <c r="V4030">
        <f t="shared" si="497"/>
        <v>195.8024551169735</v>
      </c>
      <c r="W4030">
        <f t="shared" si="498"/>
        <v>195.8024551169735</v>
      </c>
      <c r="X4030">
        <f t="shared" si="499"/>
        <v>195.8024551169735</v>
      </c>
      <c r="Y4030">
        <f t="shared" si="500"/>
        <v>-587.94600887336378</v>
      </c>
      <c r="Z4030">
        <f t="shared" si="501"/>
        <v>-587.94600887336378</v>
      </c>
      <c r="AA4030">
        <f t="shared" si="502"/>
        <v>-587.94600887336378</v>
      </c>
    </row>
    <row r="4031" spans="1:27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6748.1088984348444</v>
      </c>
      <c r="F4031">
        <v>26.9688505377</v>
      </c>
      <c r="G4031">
        <v>100</v>
      </c>
      <c r="H4031">
        <v>256</v>
      </c>
      <c r="I4031">
        <v>501386.54234024638</v>
      </c>
      <c r="J4031">
        <v>8.993598636042428</v>
      </c>
      <c r="K4031">
        <v>4</v>
      </c>
      <c r="L4031" s="5">
        <f t="shared" si="503"/>
        <v>4</v>
      </c>
      <c r="M4031">
        <v>5</v>
      </c>
      <c r="N4031">
        <v>5</v>
      </c>
      <c r="O4031">
        <v>4</v>
      </c>
      <c r="R4031">
        <v>6748.1088984348444</v>
      </c>
      <c r="S4031">
        <v>6748.1088984348444</v>
      </c>
      <c r="T4031">
        <v>6748.1088984348444</v>
      </c>
      <c r="U4031">
        <f t="shared" si="496"/>
        <v>-220.35020777357914</v>
      </c>
      <c r="V4031">
        <f t="shared" si="497"/>
        <v>271.32887649301949</v>
      </c>
      <c r="W4031">
        <f t="shared" si="498"/>
        <v>271.32887649301949</v>
      </c>
      <c r="X4031">
        <f t="shared" si="499"/>
        <v>271.32887649301949</v>
      </c>
      <c r="Y4031">
        <f t="shared" si="500"/>
        <v>-491.67908426659864</v>
      </c>
      <c r="Z4031">
        <f t="shared" si="501"/>
        <v>-491.67908426659864</v>
      </c>
      <c r="AA4031">
        <f t="shared" si="502"/>
        <v>-491.67908426659864</v>
      </c>
    </row>
    <row r="4032" spans="1:27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14358.600771206429</v>
      </c>
      <c r="F4032">
        <v>33.829026410129998</v>
      </c>
      <c r="G4032">
        <v>159</v>
      </c>
      <c r="H4032">
        <v>367</v>
      </c>
      <c r="I4032">
        <v>605586.34489104268</v>
      </c>
      <c r="J4032">
        <v>8.53970732804199</v>
      </c>
      <c r="K4032">
        <v>4</v>
      </c>
      <c r="L4032" s="5">
        <f t="shared" si="503"/>
        <v>4</v>
      </c>
      <c r="M4032">
        <v>5</v>
      </c>
      <c r="N4032">
        <v>4</v>
      </c>
      <c r="O4032">
        <v>3</v>
      </c>
      <c r="R4032">
        <v>13454.71321717239</v>
      </c>
      <c r="S4032">
        <v>14358.600771206429</v>
      </c>
      <c r="T4032">
        <v>14358.600771206429</v>
      </c>
      <c r="U4032">
        <f t="shared" si="496"/>
        <v>-506.96317930872584</v>
      </c>
      <c r="V4032">
        <f t="shared" si="497"/>
        <v>123.08208014011841</v>
      </c>
      <c r="W4032">
        <f t="shared" si="498"/>
        <v>250.54425352018745</v>
      </c>
      <c r="X4032">
        <f t="shared" si="499"/>
        <v>250.54425352018745</v>
      </c>
      <c r="Y4032">
        <f t="shared" si="500"/>
        <v>-630.04525944884426</v>
      </c>
      <c r="Z4032">
        <f t="shared" si="501"/>
        <v>-757.50743282891335</v>
      </c>
      <c r="AA4032">
        <f t="shared" si="502"/>
        <v>-757.50743282891335</v>
      </c>
    </row>
    <row r="4033" spans="1:27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12746.40219639383</v>
      </c>
      <c r="F4033">
        <v>43.408619440270002</v>
      </c>
      <c r="G4033">
        <v>132</v>
      </c>
      <c r="H4033">
        <v>362</v>
      </c>
      <c r="I4033">
        <v>627748.20909765188</v>
      </c>
      <c r="J4033">
        <v>8.7055927987170296</v>
      </c>
      <c r="K4033">
        <v>3</v>
      </c>
      <c r="L4033" s="5">
        <f t="shared" si="503"/>
        <v>3.3333333333333335</v>
      </c>
      <c r="M4033">
        <v>5</v>
      </c>
      <c r="N4033">
        <v>4</v>
      </c>
      <c r="O4033">
        <v>5</v>
      </c>
      <c r="R4033">
        <v>12746.40219639383</v>
      </c>
      <c r="S4033">
        <v>12746.40219639383</v>
      </c>
      <c r="T4033">
        <v>12320.597478040499</v>
      </c>
      <c r="U4033">
        <f t="shared" si="496"/>
        <v>-213.46680402087651</v>
      </c>
      <c r="V4033">
        <f t="shared" si="497"/>
        <v>311.98259995965515</v>
      </c>
      <c r="W4033">
        <f t="shared" si="498"/>
        <v>311.98259995965515</v>
      </c>
      <c r="X4033">
        <f t="shared" si="499"/>
        <v>252.93213297250279</v>
      </c>
      <c r="Y4033">
        <f t="shared" si="500"/>
        <v>-525.44940398053166</v>
      </c>
      <c r="Z4033">
        <f t="shared" si="501"/>
        <v>-525.44940398053166</v>
      </c>
      <c r="AA4033">
        <f t="shared" si="502"/>
        <v>-466.39893699337927</v>
      </c>
    </row>
    <row r="4034" spans="1:27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12537.32343686782</v>
      </c>
      <c r="F4034">
        <v>27.72252615244</v>
      </c>
      <c r="G4034">
        <v>165</v>
      </c>
      <c r="H4034">
        <v>415</v>
      </c>
      <c r="I4034">
        <v>609871.44449860207</v>
      </c>
      <c r="J4034">
        <v>7.521802232742389</v>
      </c>
      <c r="K4034">
        <v>3</v>
      </c>
      <c r="L4034" s="5">
        <f t="shared" si="503"/>
        <v>3.3333333333333335</v>
      </c>
      <c r="M4034">
        <v>3</v>
      </c>
      <c r="N4034">
        <v>5</v>
      </c>
      <c r="O4034">
        <v>4</v>
      </c>
      <c r="R4034">
        <v>12537.32343686782</v>
      </c>
      <c r="S4034">
        <v>12537.32343686782</v>
      </c>
      <c r="T4034">
        <v>12537.32343686782</v>
      </c>
      <c r="U4034">
        <f t="shared" ref="U4034:U4097" si="504">(C4034-D4034)/B4034*10000</f>
        <v>22.525115177574943</v>
      </c>
      <c r="V4034">
        <f t="shared" ref="V4034:V4097" si="505">(R4034-D4034)/B4034*10000</f>
        <v>225.61068360376601</v>
      </c>
      <c r="W4034">
        <f t="shared" ref="W4034:W4097" si="506">(S4034-D4034)/B4034*10000</f>
        <v>225.61068360376601</v>
      </c>
      <c r="X4034">
        <f t="shared" ref="X4034:X4097" si="507">(T4034-D4034)/B4034*10000</f>
        <v>225.61068360376601</v>
      </c>
      <c r="Y4034">
        <f t="shared" ref="Y4034:Y4097" si="508">U4034-V4034</f>
        <v>-203.08556842619106</v>
      </c>
      <c r="Z4034">
        <f t="shared" ref="Z4034:Z4097" si="509">U4034-W4034</f>
        <v>-203.08556842619106</v>
      </c>
      <c r="AA4034">
        <f t="shared" ref="AA4034:AA4097" si="510">U4034-X4034</f>
        <v>-203.08556842619106</v>
      </c>
    </row>
    <row r="4035" spans="1:27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14778.505105654291</v>
      </c>
      <c r="F4035">
        <v>73.138343788599997</v>
      </c>
      <c r="G4035">
        <v>320</v>
      </c>
      <c r="H4035">
        <v>542</v>
      </c>
      <c r="I4035">
        <v>423884.9632553783</v>
      </c>
      <c r="J4035">
        <v>8.1313614473324343</v>
      </c>
      <c r="K4035">
        <v>3</v>
      </c>
      <c r="L4035" s="5">
        <f t="shared" ref="L4035:L4098" si="511">IF(M4035=0,0,AVERAGE(M4035,N4035,(6-O4035)))</f>
        <v>3.3333333333333335</v>
      </c>
      <c r="M4035">
        <v>4</v>
      </c>
      <c r="N4035">
        <v>3</v>
      </c>
      <c r="O4035">
        <v>3</v>
      </c>
      <c r="R4035">
        <v>14066.430908680621</v>
      </c>
      <c r="S4035">
        <v>14778.505105654291</v>
      </c>
      <c r="T4035">
        <v>14778.505105654291</v>
      </c>
      <c r="U4035">
        <f t="shared" si="504"/>
        <v>-292.77114755219384</v>
      </c>
      <c r="V4035">
        <f t="shared" si="505"/>
        <v>0</v>
      </c>
      <c r="W4035">
        <f t="shared" si="506"/>
        <v>136.5967933479989</v>
      </c>
      <c r="X4035">
        <f t="shared" si="507"/>
        <v>136.5967933479989</v>
      </c>
      <c r="Y4035">
        <f t="shared" si="508"/>
        <v>-292.77114755219384</v>
      </c>
      <c r="Z4035">
        <f t="shared" si="509"/>
        <v>-429.36794090019271</v>
      </c>
      <c r="AA4035">
        <f t="shared" si="510"/>
        <v>-429.36794090019271</v>
      </c>
    </row>
    <row r="4036" spans="1:27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25728.46149307903</v>
      </c>
      <c r="F4036">
        <v>40.797120169670002</v>
      </c>
      <c r="G4036">
        <v>176</v>
      </c>
      <c r="H4036">
        <v>449</v>
      </c>
      <c r="I4036">
        <v>793129.43072101916</v>
      </c>
      <c r="J4036">
        <v>6.9198403395181822</v>
      </c>
      <c r="K4036">
        <v>2</v>
      </c>
      <c r="L4036" s="5">
        <f t="shared" si="511"/>
        <v>2.3333333333333335</v>
      </c>
      <c r="M4036">
        <v>2</v>
      </c>
      <c r="N4036">
        <v>3</v>
      </c>
      <c r="O4036">
        <v>4</v>
      </c>
      <c r="R4036">
        <v>18278.592696479489</v>
      </c>
      <c r="S4036">
        <v>25728.46149307903</v>
      </c>
      <c r="T4036">
        <v>20211.27619583609</v>
      </c>
      <c r="U4036">
        <f t="shared" si="504"/>
        <v>123.23218757463273</v>
      </c>
      <c r="V4036">
        <f t="shared" si="505"/>
        <v>0</v>
      </c>
      <c r="W4036">
        <f t="shared" si="506"/>
        <v>649.98095677728713</v>
      </c>
      <c r="X4036">
        <f t="shared" si="507"/>
        <v>168.62142198166882</v>
      </c>
      <c r="Y4036">
        <f t="shared" si="508"/>
        <v>123.23218757463273</v>
      </c>
      <c r="Z4036">
        <f t="shared" si="509"/>
        <v>-526.74876920265444</v>
      </c>
      <c r="AA4036">
        <f t="shared" si="510"/>
        <v>-45.389234407036085</v>
      </c>
    </row>
    <row r="4037" spans="1:27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18501.032776868069</v>
      </c>
      <c r="F4037">
        <v>35.967578730249997</v>
      </c>
      <c r="G4037">
        <v>195</v>
      </c>
      <c r="H4037">
        <v>446</v>
      </c>
      <c r="I4037">
        <v>674279.92919304408</v>
      </c>
      <c r="J4037">
        <v>7.1608169815754401</v>
      </c>
      <c r="K4037">
        <v>3</v>
      </c>
      <c r="L4037" s="5">
        <f t="shared" si="511"/>
        <v>3</v>
      </c>
      <c r="M4037">
        <v>3</v>
      </c>
      <c r="N4037">
        <v>4</v>
      </c>
      <c r="O4037">
        <v>4</v>
      </c>
      <c r="R4037">
        <v>17865.658030298211</v>
      </c>
      <c r="S4037">
        <v>18501.032776868069</v>
      </c>
      <c r="T4037">
        <v>18501.032776868069</v>
      </c>
      <c r="U4037">
        <f t="shared" si="504"/>
        <v>51.682497283989477</v>
      </c>
      <c r="V4037">
        <f t="shared" si="505"/>
        <v>170.69246528146343</v>
      </c>
      <c r="W4037">
        <f t="shared" si="506"/>
        <v>238.16892539717063</v>
      </c>
      <c r="X4037">
        <f t="shared" si="507"/>
        <v>238.16892539717063</v>
      </c>
      <c r="Y4037">
        <f t="shared" si="508"/>
        <v>-119.00996799747395</v>
      </c>
      <c r="Z4037">
        <f t="shared" si="509"/>
        <v>-186.48642811318115</v>
      </c>
      <c r="AA4037">
        <f t="shared" si="510"/>
        <v>-186.48642811318115</v>
      </c>
    </row>
    <row r="4038" spans="1:27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16518.853966888411</v>
      </c>
      <c r="F4038">
        <v>20.695444620420002</v>
      </c>
      <c r="G4038">
        <v>153</v>
      </c>
      <c r="H4038">
        <v>368</v>
      </c>
      <c r="I4038">
        <v>558457.70556116907</v>
      </c>
      <c r="J4038">
        <v>6.9397256284305717</v>
      </c>
      <c r="K4038">
        <v>3</v>
      </c>
      <c r="L4038" s="5">
        <f t="shared" si="511"/>
        <v>3</v>
      </c>
      <c r="M4038">
        <v>3</v>
      </c>
      <c r="N4038">
        <v>4</v>
      </c>
      <c r="O4038">
        <v>4</v>
      </c>
      <c r="R4038">
        <v>15268.25292602632</v>
      </c>
      <c r="S4038">
        <v>16518.853966888411</v>
      </c>
      <c r="T4038">
        <v>16518.853966888411</v>
      </c>
      <c r="U4038">
        <f t="shared" si="504"/>
        <v>-59.885774562609846</v>
      </c>
      <c r="V4038">
        <f t="shared" si="505"/>
        <v>51.318223956571352</v>
      </c>
      <c r="W4038">
        <f t="shared" si="506"/>
        <v>206.72530327140757</v>
      </c>
      <c r="X4038">
        <f t="shared" si="507"/>
        <v>206.72530327140757</v>
      </c>
      <c r="Y4038">
        <f t="shared" si="508"/>
        <v>-111.2039985191812</v>
      </c>
      <c r="Z4038">
        <f t="shared" si="509"/>
        <v>-266.61107783401741</v>
      </c>
      <c r="AA4038">
        <f t="shared" si="510"/>
        <v>-266.61107783401741</v>
      </c>
    </row>
    <row r="4039" spans="1:27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58563.166947437989</v>
      </c>
      <c r="F4039">
        <v>49.091667764500002</v>
      </c>
      <c r="G4039">
        <v>267</v>
      </c>
      <c r="H4039">
        <v>509</v>
      </c>
      <c r="I4039">
        <v>984406.75606734236</v>
      </c>
      <c r="J4039">
        <v>5.6657515556348574</v>
      </c>
      <c r="K4039">
        <v>2</v>
      </c>
      <c r="L4039" s="5">
        <f t="shared" si="511"/>
        <v>2.3333333333333335</v>
      </c>
      <c r="M4039">
        <v>2</v>
      </c>
      <c r="N4039">
        <v>3</v>
      </c>
      <c r="O4039">
        <v>4</v>
      </c>
      <c r="R4039">
        <v>31515.296913363189</v>
      </c>
      <c r="S4039">
        <v>46426.126021431788</v>
      </c>
      <c r="T4039">
        <v>34445.041809278177</v>
      </c>
      <c r="U4039">
        <f t="shared" si="504"/>
        <v>276.45587708389075</v>
      </c>
      <c r="V4039">
        <f t="shared" si="505"/>
        <v>0</v>
      </c>
      <c r="W4039">
        <f t="shared" si="506"/>
        <v>858.19253773046944</v>
      </c>
      <c r="X4039">
        <f t="shared" si="507"/>
        <v>168.62142198166799</v>
      </c>
      <c r="Y4039">
        <f t="shared" si="508"/>
        <v>276.45587708389075</v>
      </c>
      <c r="Z4039">
        <f t="shared" si="509"/>
        <v>-581.73666064657868</v>
      </c>
      <c r="AA4039">
        <f t="shared" si="510"/>
        <v>107.83445510222276</v>
      </c>
    </row>
    <row r="4040" spans="1:27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15149.03609822306</v>
      </c>
      <c r="F4040">
        <v>39.433466973359998</v>
      </c>
      <c r="G4040">
        <v>131</v>
      </c>
      <c r="H4040">
        <v>368</v>
      </c>
      <c r="I4040">
        <v>629210.98277461866</v>
      </c>
      <c r="J4040">
        <v>7.9082002136776044</v>
      </c>
      <c r="K4040">
        <v>4</v>
      </c>
      <c r="L4040" s="5">
        <f t="shared" si="511"/>
        <v>3.6666666666666665</v>
      </c>
      <c r="M4040">
        <v>4</v>
      </c>
      <c r="N4040">
        <v>5</v>
      </c>
      <c r="O4040">
        <v>4</v>
      </c>
      <c r="R4040">
        <v>15095.93429743995</v>
      </c>
      <c r="S4040">
        <v>15149.03609822306</v>
      </c>
      <c r="T4040">
        <v>15149.03609822306</v>
      </c>
      <c r="U4040">
        <f t="shared" si="504"/>
        <v>96.173165631892601</v>
      </c>
      <c r="V4040">
        <f t="shared" si="505"/>
        <v>166.27443786150332</v>
      </c>
      <c r="W4040">
        <f t="shared" si="506"/>
        <v>172.94850560342124</v>
      </c>
      <c r="X4040">
        <f t="shared" si="507"/>
        <v>172.94850560342124</v>
      </c>
      <c r="Y4040">
        <f t="shared" si="508"/>
        <v>-70.101272229610714</v>
      </c>
      <c r="Z4040">
        <f t="shared" si="509"/>
        <v>-76.775339971528638</v>
      </c>
      <c r="AA4040">
        <f t="shared" si="510"/>
        <v>-76.775339971528638</v>
      </c>
    </row>
    <row r="4041" spans="1:27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16623.930079097299</v>
      </c>
      <c r="F4041">
        <v>28.623537061130001</v>
      </c>
      <c r="G4041">
        <v>115</v>
      </c>
      <c r="H4041">
        <v>316</v>
      </c>
      <c r="I4041">
        <v>706008.89620525902</v>
      </c>
      <c r="J4041">
        <v>7.1335892853679628</v>
      </c>
      <c r="K4041">
        <v>2</v>
      </c>
      <c r="L4041" s="5">
        <f t="shared" si="511"/>
        <v>2.6666666666666665</v>
      </c>
      <c r="M4041">
        <v>3</v>
      </c>
      <c r="N4041">
        <v>4</v>
      </c>
      <c r="O4041">
        <v>5</v>
      </c>
      <c r="R4041">
        <v>16623.930079097299</v>
      </c>
      <c r="S4041">
        <v>16623.930079097299</v>
      </c>
      <c r="T4041">
        <v>14910.214794081639</v>
      </c>
      <c r="U4041">
        <f t="shared" si="504"/>
        <v>105.65897256364778</v>
      </c>
      <c r="V4041">
        <f t="shared" si="505"/>
        <v>341.77704453921791</v>
      </c>
      <c r="W4041">
        <f t="shared" si="506"/>
        <v>341.77704453921791</v>
      </c>
      <c r="X4041">
        <f t="shared" si="507"/>
        <v>168.62142198166816</v>
      </c>
      <c r="Y4041">
        <f t="shared" si="508"/>
        <v>-236.11807197557013</v>
      </c>
      <c r="Z4041">
        <f t="shared" si="509"/>
        <v>-236.11807197557013</v>
      </c>
      <c r="AA4041">
        <f t="shared" si="510"/>
        <v>-62.962449418020384</v>
      </c>
    </row>
    <row r="4042" spans="1:27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10909.30955179682</v>
      </c>
      <c r="F4042">
        <v>39.423497721559997</v>
      </c>
      <c r="G4042">
        <v>155</v>
      </c>
      <c r="H4042">
        <v>424</v>
      </c>
      <c r="I4042">
        <v>594669.7239397188</v>
      </c>
      <c r="J4042">
        <v>7.8962563504008072</v>
      </c>
      <c r="K4042">
        <v>3</v>
      </c>
      <c r="L4042" s="5">
        <f t="shared" si="511"/>
        <v>3</v>
      </c>
      <c r="M4042">
        <v>4</v>
      </c>
      <c r="N4042">
        <v>4</v>
      </c>
      <c r="O4042">
        <v>5</v>
      </c>
      <c r="R4042">
        <v>10909.30955179682</v>
      </c>
      <c r="S4042">
        <v>10909.30955179682</v>
      </c>
      <c r="T4042">
        <v>10909.30955179682</v>
      </c>
      <c r="U4042">
        <f t="shared" si="504"/>
        <v>-46.205543863285222</v>
      </c>
      <c r="V4042">
        <f t="shared" si="505"/>
        <v>174.24818900329097</v>
      </c>
      <c r="W4042">
        <f t="shared" si="506"/>
        <v>174.24818900329097</v>
      </c>
      <c r="X4042">
        <f t="shared" si="507"/>
        <v>174.24818900329097</v>
      </c>
      <c r="Y4042">
        <f t="shared" si="508"/>
        <v>-220.45373286657619</v>
      </c>
      <c r="Z4042">
        <f t="shared" si="509"/>
        <v>-220.45373286657619</v>
      </c>
      <c r="AA4042">
        <f t="shared" si="510"/>
        <v>-220.45373286657619</v>
      </c>
    </row>
    <row r="4043" spans="1:27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18474.399007759192</v>
      </c>
      <c r="F4043">
        <v>37.857826165600002</v>
      </c>
      <c r="G4043">
        <v>194</v>
      </c>
      <c r="H4043">
        <v>508</v>
      </c>
      <c r="I4043">
        <v>696807.07375134411</v>
      </c>
      <c r="J4043">
        <v>7.5475871146036484</v>
      </c>
      <c r="K4043">
        <v>2</v>
      </c>
      <c r="L4043" s="5">
        <f t="shared" si="511"/>
        <v>2.6666666666666665</v>
      </c>
      <c r="M4043">
        <v>3</v>
      </c>
      <c r="N4043">
        <v>4</v>
      </c>
      <c r="O4043">
        <v>5</v>
      </c>
      <c r="R4043">
        <v>17516.437135167871</v>
      </c>
      <c r="S4043">
        <v>18474.399007759192</v>
      </c>
      <c r="T4043">
        <v>18189.167383359461</v>
      </c>
      <c r="U4043">
        <f t="shared" si="504"/>
        <v>-35.821812610893069</v>
      </c>
      <c r="V4043">
        <f t="shared" si="505"/>
        <v>95.753474107378324</v>
      </c>
      <c r="W4043">
        <f t="shared" si="506"/>
        <v>199.5167818896407</v>
      </c>
      <c r="X4043">
        <f t="shared" si="507"/>
        <v>168.6214219816685</v>
      </c>
      <c r="Y4043">
        <f t="shared" si="508"/>
        <v>-131.5752867182714</v>
      </c>
      <c r="Z4043">
        <f t="shared" si="509"/>
        <v>-235.33859450053376</v>
      </c>
      <c r="AA4043">
        <f t="shared" si="510"/>
        <v>-204.44323459256157</v>
      </c>
    </row>
    <row r="4044" spans="1:27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18701.065352594469</v>
      </c>
      <c r="F4044">
        <v>65.080039671190008</v>
      </c>
      <c r="G4044">
        <v>263</v>
      </c>
      <c r="H4044">
        <v>563</v>
      </c>
      <c r="I4044">
        <v>750140.02962178958</v>
      </c>
      <c r="J4044">
        <v>6.2807405954423876</v>
      </c>
      <c r="K4044">
        <v>3</v>
      </c>
      <c r="L4044" s="5">
        <f t="shared" si="511"/>
        <v>3</v>
      </c>
      <c r="M4044">
        <v>2</v>
      </c>
      <c r="N4044">
        <v>5</v>
      </c>
      <c r="O4044">
        <v>4</v>
      </c>
      <c r="R4044">
        <v>18701.065352594469</v>
      </c>
      <c r="S4044">
        <v>18701.065352594469</v>
      </c>
      <c r="T4044">
        <v>18701.065352594469</v>
      </c>
      <c r="U4044">
        <f t="shared" si="504"/>
        <v>458.88255663010307</v>
      </c>
      <c r="V4044">
        <f t="shared" si="505"/>
        <v>223.67772226824636</v>
      </c>
      <c r="W4044">
        <f t="shared" si="506"/>
        <v>223.67772226824636</v>
      </c>
      <c r="X4044">
        <f t="shared" si="507"/>
        <v>223.67772226824636</v>
      </c>
      <c r="Y4044">
        <f t="shared" si="508"/>
        <v>235.20483436185671</v>
      </c>
      <c r="Z4044">
        <f t="shared" si="509"/>
        <v>235.20483436185671</v>
      </c>
      <c r="AA4044">
        <f t="shared" si="510"/>
        <v>235.20483436185671</v>
      </c>
    </row>
    <row r="4045" spans="1:27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11056.525508104691</v>
      </c>
      <c r="F4045">
        <v>36.963933372729997</v>
      </c>
      <c r="G4045">
        <v>195</v>
      </c>
      <c r="H4045">
        <v>402</v>
      </c>
      <c r="I4045">
        <v>460160.06611890858</v>
      </c>
      <c r="J4045">
        <v>7.4130815589295924</v>
      </c>
      <c r="K4045">
        <v>3</v>
      </c>
      <c r="L4045" s="5">
        <f t="shared" si="511"/>
        <v>3</v>
      </c>
      <c r="M4045">
        <v>3</v>
      </c>
      <c r="N4045">
        <v>4</v>
      </c>
      <c r="O4045">
        <v>4</v>
      </c>
      <c r="R4045">
        <v>11056.525508104691</v>
      </c>
      <c r="S4045">
        <v>11056.525508104691</v>
      </c>
      <c r="T4045">
        <v>11056.525508104691</v>
      </c>
      <c r="U4045">
        <f t="shared" si="504"/>
        <v>208.72321577333821</v>
      </c>
      <c r="V4045">
        <f t="shared" si="505"/>
        <v>125.0210477224655</v>
      </c>
      <c r="W4045">
        <f t="shared" si="506"/>
        <v>125.0210477224655</v>
      </c>
      <c r="X4045">
        <f t="shared" si="507"/>
        <v>125.0210477224655</v>
      </c>
      <c r="Y4045">
        <f t="shared" si="508"/>
        <v>83.702168050872714</v>
      </c>
      <c r="Z4045">
        <f t="shared" si="509"/>
        <v>83.702168050872714</v>
      </c>
      <c r="AA4045">
        <f t="shared" si="510"/>
        <v>83.702168050872714</v>
      </c>
    </row>
    <row r="4046" spans="1:27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13164.24163254091</v>
      </c>
      <c r="F4046">
        <v>23.869174226409999</v>
      </c>
      <c r="G4046">
        <v>100</v>
      </c>
      <c r="H4046">
        <v>257</v>
      </c>
      <c r="I4046">
        <v>440234.67680261622</v>
      </c>
      <c r="J4046">
        <v>7.9564722764317226</v>
      </c>
      <c r="K4046">
        <v>3</v>
      </c>
      <c r="L4046" s="5">
        <f t="shared" si="511"/>
        <v>3</v>
      </c>
      <c r="M4046">
        <v>4</v>
      </c>
      <c r="N4046">
        <v>4</v>
      </c>
      <c r="O4046">
        <v>5</v>
      </c>
      <c r="R4046">
        <v>12414.196551456271</v>
      </c>
      <c r="S4046">
        <v>13164.24163254091</v>
      </c>
      <c r="T4046">
        <v>13164.24163254091</v>
      </c>
      <c r="U4046">
        <f t="shared" si="504"/>
        <v>-17.518361974126066</v>
      </c>
      <c r="V4046">
        <f t="shared" si="505"/>
        <v>0</v>
      </c>
      <c r="W4046">
        <f t="shared" si="506"/>
        <v>135.55753801737896</v>
      </c>
      <c r="X4046">
        <f t="shared" si="507"/>
        <v>135.55753801737896</v>
      </c>
      <c r="Y4046">
        <f t="shared" si="508"/>
        <v>-17.518361974126066</v>
      </c>
      <c r="Z4046">
        <f t="shared" si="509"/>
        <v>-153.07589999150503</v>
      </c>
      <c r="AA4046">
        <f t="shared" si="510"/>
        <v>-153.07589999150503</v>
      </c>
    </row>
    <row r="4047" spans="1:27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24541.602159066701</v>
      </c>
      <c r="F4047">
        <v>40.908103061539997</v>
      </c>
      <c r="G4047">
        <v>187</v>
      </c>
      <c r="H4047">
        <v>504</v>
      </c>
      <c r="I4047">
        <v>973181.59705154505</v>
      </c>
      <c r="J4047">
        <v>8.1504580524904835</v>
      </c>
      <c r="K4047">
        <v>3</v>
      </c>
      <c r="L4047" s="5">
        <f t="shared" si="511"/>
        <v>3</v>
      </c>
      <c r="M4047">
        <v>4</v>
      </c>
      <c r="N4047">
        <v>4</v>
      </c>
      <c r="O4047">
        <v>5</v>
      </c>
      <c r="R4047">
        <v>22654.434693906191</v>
      </c>
      <c r="S4047">
        <v>24541.602159066701</v>
      </c>
      <c r="T4047">
        <v>22517.60733171074</v>
      </c>
      <c r="U4047">
        <f t="shared" si="504"/>
        <v>-251.4562218135296</v>
      </c>
      <c r="V4047">
        <f t="shared" si="505"/>
        <v>264.39151197623312</v>
      </c>
      <c r="W4047">
        <f t="shared" si="506"/>
        <v>422.44299290657858</v>
      </c>
      <c r="X4047">
        <f t="shared" si="507"/>
        <v>252.93213297250261</v>
      </c>
      <c r="Y4047">
        <f t="shared" si="508"/>
        <v>-515.84773378976274</v>
      </c>
      <c r="Z4047">
        <f t="shared" si="509"/>
        <v>-673.89921472010815</v>
      </c>
      <c r="AA4047">
        <f t="shared" si="510"/>
        <v>-504.38835478603221</v>
      </c>
    </row>
    <row r="4048" spans="1:27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21508.936860864531</v>
      </c>
      <c r="F4048">
        <v>57.981560528830002</v>
      </c>
      <c r="G4048">
        <v>160</v>
      </c>
      <c r="H4048">
        <v>411</v>
      </c>
      <c r="I4048">
        <v>1000104.687671909</v>
      </c>
      <c r="J4048">
        <v>8.1593544597424241</v>
      </c>
      <c r="K4048">
        <v>3</v>
      </c>
      <c r="L4048" s="5">
        <f t="shared" si="511"/>
        <v>3.3333333333333335</v>
      </c>
      <c r="M4048">
        <v>4</v>
      </c>
      <c r="N4048">
        <v>4</v>
      </c>
      <c r="O4048">
        <v>4</v>
      </c>
      <c r="R4048">
        <v>21508.936860864531</v>
      </c>
      <c r="S4048">
        <v>21508.936860864531</v>
      </c>
      <c r="T4048">
        <v>17941.49458774813</v>
      </c>
      <c r="U4048">
        <f t="shared" si="504"/>
        <v>25.687776408152914</v>
      </c>
      <c r="V4048">
        <f t="shared" si="505"/>
        <v>543.98192385774462</v>
      </c>
      <c r="W4048">
        <f t="shared" si="506"/>
        <v>543.98192385774462</v>
      </c>
      <c r="X4048">
        <f t="shared" si="507"/>
        <v>252.9321329725025</v>
      </c>
      <c r="Y4048">
        <f t="shared" si="508"/>
        <v>-518.29414744959172</v>
      </c>
      <c r="Z4048">
        <f t="shared" si="509"/>
        <v>-518.29414744959172</v>
      </c>
      <c r="AA4048">
        <f t="shared" si="510"/>
        <v>-227.24435656434957</v>
      </c>
    </row>
    <row r="4049" spans="1:27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8994.2545057509778</v>
      </c>
      <c r="F4049">
        <v>41.492876022590004</v>
      </c>
      <c r="G4049">
        <v>183</v>
      </c>
      <c r="H4049">
        <v>361</v>
      </c>
      <c r="I4049">
        <v>589058.74456659658</v>
      </c>
      <c r="J4049">
        <v>8.3059603541916527</v>
      </c>
      <c r="K4049">
        <v>4</v>
      </c>
      <c r="L4049" s="5">
        <f t="shared" si="511"/>
        <v>3.6666666666666665</v>
      </c>
      <c r="M4049">
        <v>4</v>
      </c>
      <c r="N4049">
        <v>5</v>
      </c>
      <c r="O4049">
        <v>4</v>
      </c>
      <c r="R4049">
        <v>8994.2545057509778</v>
      </c>
      <c r="S4049">
        <v>8994.2545057509778</v>
      </c>
      <c r="T4049">
        <v>8994.2545057509778</v>
      </c>
      <c r="U4049">
        <f t="shared" si="504"/>
        <v>-20.047021541924416</v>
      </c>
      <c r="V4049">
        <f t="shared" si="505"/>
        <v>138.66474489273722</v>
      </c>
      <c r="W4049">
        <f t="shared" si="506"/>
        <v>138.66474489273722</v>
      </c>
      <c r="X4049">
        <f t="shared" si="507"/>
        <v>138.66474489273722</v>
      </c>
      <c r="Y4049">
        <f t="shared" si="508"/>
        <v>-158.71176643466163</v>
      </c>
      <c r="Z4049">
        <f t="shared" si="509"/>
        <v>-158.71176643466163</v>
      </c>
      <c r="AA4049">
        <f t="shared" si="510"/>
        <v>-158.71176643466163</v>
      </c>
    </row>
    <row r="4050" spans="1:27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18379.15621122994</v>
      </c>
      <c r="F4050">
        <v>41.146013066669987</v>
      </c>
      <c r="G4050">
        <v>150</v>
      </c>
      <c r="H4050">
        <v>392</v>
      </c>
      <c r="I4050">
        <v>777941.36420307716</v>
      </c>
      <c r="J4050">
        <v>8.2390437830961751</v>
      </c>
      <c r="K4050">
        <v>3</v>
      </c>
      <c r="L4050" s="5">
        <f t="shared" si="511"/>
        <v>3</v>
      </c>
      <c r="M4050">
        <v>4</v>
      </c>
      <c r="N4050">
        <v>4</v>
      </c>
      <c r="O4050">
        <v>5</v>
      </c>
      <c r="R4050">
        <v>17914.777214162928</v>
      </c>
      <c r="S4050">
        <v>18379.15621122994</v>
      </c>
      <c r="T4050">
        <v>18379.15621122994</v>
      </c>
      <c r="U4050">
        <f t="shared" si="504"/>
        <v>22.623658715237912</v>
      </c>
      <c r="V4050">
        <f t="shared" si="505"/>
        <v>104.85312938256374</v>
      </c>
      <c r="W4050">
        <f t="shared" si="506"/>
        <v>154.03471381604851</v>
      </c>
      <c r="X4050">
        <f t="shared" si="507"/>
        <v>154.03471381604851</v>
      </c>
      <c r="Y4050">
        <f t="shared" si="508"/>
        <v>-82.229470667325828</v>
      </c>
      <c r="Z4050">
        <f t="shared" si="509"/>
        <v>-131.41105510081059</v>
      </c>
      <c r="AA4050">
        <f t="shared" si="510"/>
        <v>-131.41105510081059</v>
      </c>
    </row>
    <row r="4051" spans="1:27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13860.35522121059</v>
      </c>
      <c r="F4051">
        <v>34.290204375169999</v>
      </c>
      <c r="G4051">
        <v>198</v>
      </c>
      <c r="H4051">
        <v>447</v>
      </c>
      <c r="I4051">
        <v>578931.79238543147</v>
      </c>
      <c r="J4051">
        <v>6.7431954787180386</v>
      </c>
      <c r="K4051">
        <v>3</v>
      </c>
      <c r="L4051" s="5">
        <f t="shared" si="511"/>
        <v>3.3333333333333335</v>
      </c>
      <c r="M4051">
        <v>3</v>
      </c>
      <c r="N4051">
        <v>5</v>
      </c>
      <c r="O4051">
        <v>4</v>
      </c>
      <c r="R4051">
        <v>13860.35522121059</v>
      </c>
      <c r="S4051">
        <v>13860.35522121059</v>
      </c>
      <c r="T4051">
        <v>13860.35522121059</v>
      </c>
      <c r="U4051">
        <f t="shared" si="504"/>
        <v>84.468991600643321</v>
      </c>
      <c r="V4051">
        <f t="shared" si="505"/>
        <v>138.58271195071939</v>
      </c>
      <c r="W4051">
        <f t="shared" si="506"/>
        <v>138.58271195071939</v>
      </c>
      <c r="X4051">
        <f t="shared" si="507"/>
        <v>138.58271195071939</v>
      </c>
      <c r="Y4051">
        <f t="shared" si="508"/>
        <v>-54.113720350076065</v>
      </c>
      <c r="Z4051">
        <f t="shared" si="509"/>
        <v>-54.113720350076065</v>
      </c>
      <c r="AA4051">
        <f t="shared" si="510"/>
        <v>-54.113720350076065</v>
      </c>
    </row>
    <row r="4052" spans="1:27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45596.001410177378</v>
      </c>
      <c r="F4052">
        <v>71.326407630710008</v>
      </c>
      <c r="G4052">
        <v>158</v>
      </c>
      <c r="H4052">
        <v>353</v>
      </c>
      <c r="I4052">
        <v>1018284.281997759</v>
      </c>
      <c r="J4052">
        <v>6.2306996135801818</v>
      </c>
      <c r="K4052">
        <v>3</v>
      </c>
      <c r="L4052" s="5">
        <f t="shared" si="511"/>
        <v>3</v>
      </c>
      <c r="M4052">
        <v>3</v>
      </c>
      <c r="N4052">
        <v>5</v>
      </c>
      <c r="O4052">
        <v>5</v>
      </c>
      <c r="R4052">
        <v>36735.876565400104</v>
      </c>
      <c r="S4052">
        <v>45596.001410177378</v>
      </c>
      <c r="T4052">
        <v>40869.550653245809</v>
      </c>
      <c r="U4052">
        <f t="shared" si="504"/>
        <v>272.84480517964232</v>
      </c>
      <c r="V4052">
        <f t="shared" si="505"/>
        <v>0</v>
      </c>
      <c r="W4052">
        <f t="shared" si="506"/>
        <v>542.13521138046417</v>
      </c>
      <c r="X4052">
        <f t="shared" si="507"/>
        <v>252.93213297250259</v>
      </c>
      <c r="Y4052">
        <f t="shared" si="508"/>
        <v>272.84480517964232</v>
      </c>
      <c r="Z4052">
        <f t="shared" si="509"/>
        <v>-269.29040620082185</v>
      </c>
      <c r="AA4052">
        <f t="shared" si="510"/>
        <v>19.912672207139735</v>
      </c>
    </row>
    <row r="4053" spans="1:27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10531.88804824452</v>
      </c>
      <c r="F4053">
        <v>73.116330469489995</v>
      </c>
      <c r="G4053">
        <v>309</v>
      </c>
      <c r="H4053">
        <v>621</v>
      </c>
      <c r="I4053">
        <v>481709.80946219759</v>
      </c>
      <c r="J4053">
        <v>8.2868794869623699</v>
      </c>
      <c r="K4053">
        <v>3</v>
      </c>
      <c r="L4053" s="5">
        <f t="shared" si="511"/>
        <v>3.3333333333333335</v>
      </c>
      <c r="M4053">
        <v>4</v>
      </c>
      <c r="N4053">
        <v>4</v>
      </c>
      <c r="O4053">
        <v>4</v>
      </c>
      <c r="R4053">
        <v>10531.88804824452</v>
      </c>
      <c r="S4053">
        <v>10531.88804824452</v>
      </c>
      <c r="T4053">
        <v>10531.88804824452</v>
      </c>
      <c r="U4053">
        <f t="shared" si="504"/>
        <v>-266.55587040938889</v>
      </c>
      <c r="V4053">
        <f t="shared" si="505"/>
        <v>101.66956512502564</v>
      </c>
      <c r="W4053">
        <f t="shared" si="506"/>
        <v>101.66956512502564</v>
      </c>
      <c r="X4053">
        <f t="shared" si="507"/>
        <v>101.66956512502564</v>
      </c>
      <c r="Y4053">
        <f t="shared" si="508"/>
        <v>-368.22543553441454</v>
      </c>
      <c r="Z4053">
        <f t="shared" si="509"/>
        <v>-368.22543553441454</v>
      </c>
      <c r="AA4053">
        <f t="shared" si="510"/>
        <v>-368.22543553441454</v>
      </c>
    </row>
    <row r="4054" spans="1:27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18139.90763509725</v>
      </c>
      <c r="F4054">
        <v>58.680940819999996</v>
      </c>
      <c r="G4054">
        <v>174</v>
      </c>
      <c r="H4054">
        <v>474</v>
      </c>
      <c r="I4054">
        <v>855616.61645330896</v>
      </c>
      <c r="J4054">
        <v>6.5202121156501098</v>
      </c>
      <c r="K4054">
        <v>2</v>
      </c>
      <c r="L4054" s="5">
        <f t="shared" si="511"/>
        <v>2.6666666666666665</v>
      </c>
      <c r="M4054">
        <v>2</v>
      </c>
      <c r="N4054">
        <v>5</v>
      </c>
      <c r="O4054">
        <v>5</v>
      </c>
      <c r="R4054">
        <v>18139.90763509725</v>
      </c>
      <c r="S4054">
        <v>18139.90763509725</v>
      </c>
      <c r="T4054">
        <v>16492.14192781354</v>
      </c>
      <c r="U4054">
        <f t="shared" si="504"/>
        <v>-122.90842809624954</v>
      </c>
      <c r="V4054">
        <f t="shared" si="505"/>
        <v>294.18913211940554</v>
      </c>
      <c r="W4054">
        <f t="shared" si="506"/>
        <v>294.18913211940554</v>
      </c>
      <c r="X4054">
        <f t="shared" si="507"/>
        <v>168.62142198166879</v>
      </c>
      <c r="Y4054">
        <f t="shared" si="508"/>
        <v>-417.09756021565511</v>
      </c>
      <c r="Z4054">
        <f t="shared" si="509"/>
        <v>-417.09756021565511</v>
      </c>
      <c r="AA4054">
        <f t="shared" si="510"/>
        <v>-291.52985007791835</v>
      </c>
    </row>
    <row r="4055" spans="1:27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11455.74098792039</v>
      </c>
      <c r="F4055">
        <v>19.86027362806</v>
      </c>
      <c r="G4055">
        <v>109</v>
      </c>
      <c r="H4055">
        <v>263</v>
      </c>
      <c r="I4055">
        <v>534019.2830218029</v>
      </c>
      <c r="J4055">
        <v>6.4668523072519184</v>
      </c>
      <c r="K4055">
        <v>2</v>
      </c>
      <c r="L4055" s="5">
        <f t="shared" si="511"/>
        <v>2.6666666666666665</v>
      </c>
      <c r="M4055">
        <v>2</v>
      </c>
      <c r="N4055">
        <v>5</v>
      </c>
      <c r="O4055">
        <v>5</v>
      </c>
      <c r="R4055">
        <v>11455.74098792039</v>
      </c>
      <c r="S4055">
        <v>11455.74098792039</v>
      </c>
      <c r="T4055">
        <v>11252.284911321951</v>
      </c>
      <c r="U4055">
        <f t="shared" si="504"/>
        <v>138.14837376200131</v>
      </c>
      <c r="V4055">
        <f t="shared" si="505"/>
        <v>193.25949105906003</v>
      </c>
      <c r="W4055">
        <f t="shared" si="506"/>
        <v>193.25949105906003</v>
      </c>
      <c r="X4055">
        <f t="shared" si="507"/>
        <v>168.62142198166833</v>
      </c>
      <c r="Y4055">
        <f t="shared" si="508"/>
        <v>-55.111117297058712</v>
      </c>
      <c r="Z4055">
        <f t="shared" si="509"/>
        <v>-55.111117297058712</v>
      </c>
      <c r="AA4055">
        <f t="shared" si="510"/>
        <v>-30.473048219667021</v>
      </c>
    </row>
    <row r="4056" spans="1:27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18650.840786854849</v>
      </c>
      <c r="F4056">
        <v>54.45867451822</v>
      </c>
      <c r="G4056">
        <v>188</v>
      </c>
      <c r="H4056">
        <v>509</v>
      </c>
      <c r="I4056">
        <v>958113.72798292222</v>
      </c>
      <c r="J4056">
        <v>7.7861167065774923</v>
      </c>
      <c r="K4056">
        <v>3</v>
      </c>
      <c r="L4056" s="5">
        <f t="shared" si="511"/>
        <v>3.3333333333333335</v>
      </c>
      <c r="M4056">
        <v>4</v>
      </c>
      <c r="N4056">
        <v>4</v>
      </c>
      <c r="O4056">
        <v>4</v>
      </c>
      <c r="R4056">
        <v>18650.840786854849</v>
      </c>
      <c r="S4056">
        <v>18650.840786854849</v>
      </c>
      <c r="T4056">
        <v>18650.840786854849</v>
      </c>
      <c r="U4056">
        <f t="shared" si="504"/>
        <v>92.382848121072215</v>
      </c>
      <c r="V4056">
        <f t="shared" si="505"/>
        <v>190.50587157476838</v>
      </c>
      <c r="W4056">
        <f t="shared" si="506"/>
        <v>190.50587157476838</v>
      </c>
      <c r="X4056">
        <f t="shared" si="507"/>
        <v>190.50587157476838</v>
      </c>
      <c r="Y4056">
        <f t="shared" si="508"/>
        <v>-98.123023453696163</v>
      </c>
      <c r="Z4056">
        <f t="shared" si="509"/>
        <v>-98.123023453696163</v>
      </c>
      <c r="AA4056">
        <f t="shared" si="510"/>
        <v>-98.123023453696163</v>
      </c>
    </row>
    <row r="4057" spans="1:27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10756.19917984211</v>
      </c>
      <c r="F4057">
        <v>51.359468059500003</v>
      </c>
      <c r="G4057">
        <v>119</v>
      </c>
      <c r="H4057">
        <v>340</v>
      </c>
      <c r="I4057">
        <v>627461.34624439757</v>
      </c>
      <c r="J4057">
        <v>8.5513064986814413</v>
      </c>
      <c r="K4057">
        <v>3</v>
      </c>
      <c r="L4057" s="5">
        <f t="shared" si="511"/>
        <v>3.3333333333333335</v>
      </c>
      <c r="M4057">
        <v>5</v>
      </c>
      <c r="N4057">
        <v>4</v>
      </c>
      <c r="O4057">
        <v>5</v>
      </c>
      <c r="R4057">
        <v>10756.19917984211</v>
      </c>
      <c r="S4057">
        <v>10756.19917984211</v>
      </c>
      <c r="T4057">
        <v>10408.16335926785</v>
      </c>
      <c r="U4057">
        <f t="shared" si="504"/>
        <v>5.4205382464752869</v>
      </c>
      <c r="V4057">
        <f t="shared" si="505"/>
        <v>300.36391489921567</v>
      </c>
      <c r="W4057">
        <f t="shared" si="506"/>
        <v>300.36391489921567</v>
      </c>
      <c r="X4057">
        <f t="shared" si="507"/>
        <v>252.93213297250281</v>
      </c>
      <c r="Y4057">
        <f t="shared" si="508"/>
        <v>-294.94337665274037</v>
      </c>
      <c r="Z4057">
        <f t="shared" si="509"/>
        <v>-294.94337665274037</v>
      </c>
      <c r="AA4057">
        <f t="shared" si="510"/>
        <v>-247.51159472602754</v>
      </c>
    </row>
    <row r="4058" spans="1:27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16452.387816155751</v>
      </c>
      <c r="F4058">
        <v>43.701232175329999</v>
      </c>
      <c r="G4058">
        <v>254</v>
      </c>
      <c r="H4058">
        <v>439</v>
      </c>
      <c r="I4058">
        <v>618677.49450557237</v>
      </c>
      <c r="J4058">
        <v>5.1440846099227313</v>
      </c>
      <c r="K4058">
        <v>2</v>
      </c>
      <c r="L4058" s="5">
        <f t="shared" si="511"/>
        <v>2.3333333333333335</v>
      </c>
      <c r="M4058">
        <v>2</v>
      </c>
      <c r="N4058">
        <v>3</v>
      </c>
      <c r="O4058">
        <v>4</v>
      </c>
      <c r="R4058">
        <v>16452.387816155751</v>
      </c>
      <c r="S4058">
        <v>16452.387816155751</v>
      </c>
      <c r="T4058">
        <v>16074.93985411329</v>
      </c>
      <c r="U4058">
        <f t="shared" si="504"/>
        <v>-0.86068946683870218</v>
      </c>
      <c r="V4058">
        <f t="shared" si="505"/>
        <v>200.00488541508466</v>
      </c>
      <c r="W4058">
        <f t="shared" si="506"/>
        <v>200.00488541508466</v>
      </c>
      <c r="X4058">
        <f t="shared" si="507"/>
        <v>168.62142198166842</v>
      </c>
      <c r="Y4058">
        <f t="shared" si="508"/>
        <v>-200.86557488192335</v>
      </c>
      <c r="Z4058">
        <f t="shared" si="509"/>
        <v>-200.86557488192335</v>
      </c>
      <c r="AA4058">
        <f t="shared" si="510"/>
        <v>-169.48211144850711</v>
      </c>
    </row>
    <row r="4059" spans="1:27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22887.292388966522</v>
      </c>
      <c r="F4059">
        <v>64.540890982869996</v>
      </c>
      <c r="G4059">
        <v>228</v>
      </c>
      <c r="H4059">
        <v>564</v>
      </c>
      <c r="I4059">
        <v>905720.02306003938</v>
      </c>
      <c r="J4059">
        <v>7.9853400454962378</v>
      </c>
      <c r="K4059">
        <v>3</v>
      </c>
      <c r="L4059" s="5">
        <f t="shared" si="511"/>
        <v>3.3333333333333335</v>
      </c>
      <c r="M4059">
        <v>4</v>
      </c>
      <c r="N4059">
        <v>5</v>
      </c>
      <c r="O4059">
        <v>5</v>
      </c>
      <c r="R4059">
        <v>21519.98243532663</v>
      </c>
      <c r="S4059">
        <v>22887.292388966522</v>
      </c>
      <c r="T4059">
        <v>22887.292388966522</v>
      </c>
      <c r="U4059">
        <f t="shared" si="504"/>
        <v>-134.73927025698885</v>
      </c>
      <c r="V4059">
        <f t="shared" si="505"/>
        <v>32.672417015972393</v>
      </c>
      <c r="W4059">
        <f t="shared" si="506"/>
        <v>153.22219674279702</v>
      </c>
      <c r="X4059">
        <f t="shared" si="507"/>
        <v>153.22219674279702</v>
      </c>
      <c r="Y4059">
        <f t="shared" si="508"/>
        <v>-167.41168727296125</v>
      </c>
      <c r="Z4059">
        <f t="shared" si="509"/>
        <v>-287.9614669997859</v>
      </c>
      <c r="AA4059">
        <f t="shared" si="510"/>
        <v>-287.9614669997859</v>
      </c>
    </row>
    <row r="4060" spans="1:27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15957.1575809841</v>
      </c>
      <c r="F4060">
        <v>40.600197768820003</v>
      </c>
      <c r="G4060">
        <v>180</v>
      </c>
      <c r="H4060">
        <v>350</v>
      </c>
      <c r="I4060">
        <v>604984.96053880674</v>
      </c>
      <c r="J4060">
        <v>8.0599799326674333</v>
      </c>
      <c r="K4060">
        <v>5</v>
      </c>
      <c r="L4060" s="5">
        <f t="shared" si="511"/>
        <v>4.666666666666667</v>
      </c>
      <c r="M4060">
        <v>4</v>
      </c>
      <c r="N4060">
        <v>5</v>
      </c>
      <c r="O4060">
        <v>1</v>
      </c>
      <c r="R4060">
        <v>14241.37677229126</v>
      </c>
      <c r="S4060">
        <v>15957.1575809841</v>
      </c>
      <c r="T4060">
        <v>15092.300414058451</v>
      </c>
      <c r="U4060">
        <f t="shared" si="504"/>
        <v>-218.61721129513046</v>
      </c>
      <c r="V4060">
        <f t="shared" si="505"/>
        <v>308.18829921677843</v>
      </c>
      <c r="W4060">
        <f t="shared" si="506"/>
        <v>536.77512019500216</v>
      </c>
      <c r="X4060">
        <f t="shared" si="507"/>
        <v>421.55355495417155</v>
      </c>
      <c r="Y4060">
        <f t="shared" si="508"/>
        <v>-526.80551051190889</v>
      </c>
      <c r="Z4060">
        <f t="shared" si="509"/>
        <v>-755.39233149013262</v>
      </c>
      <c r="AA4060">
        <f t="shared" si="510"/>
        <v>-640.17076624930201</v>
      </c>
    </row>
    <row r="4061" spans="1:27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21059.682705785261</v>
      </c>
      <c r="F4061">
        <v>29.902332365500001</v>
      </c>
      <c r="G4061">
        <v>147</v>
      </c>
      <c r="H4061">
        <v>377</v>
      </c>
      <c r="I4061">
        <v>548125.86443427962</v>
      </c>
      <c r="J4061">
        <v>5.611916641458996</v>
      </c>
      <c r="K4061">
        <v>1</v>
      </c>
      <c r="L4061" s="5">
        <f t="shared" si="511"/>
        <v>1.6666666666666667</v>
      </c>
      <c r="M4061">
        <v>1</v>
      </c>
      <c r="N4061">
        <v>3</v>
      </c>
      <c r="O4061">
        <v>5</v>
      </c>
      <c r="R4061">
        <v>18937.522765309281</v>
      </c>
      <c r="S4061">
        <v>21059.682705785261</v>
      </c>
      <c r="T4061">
        <v>19761.000452085918</v>
      </c>
      <c r="U4061">
        <f t="shared" si="504"/>
        <v>-208.74634846941035</v>
      </c>
      <c r="V4061">
        <f t="shared" si="505"/>
        <v>0</v>
      </c>
      <c r="W4061">
        <f t="shared" si="506"/>
        <v>217.2746345054608</v>
      </c>
      <c r="X4061">
        <f t="shared" si="507"/>
        <v>84.31071099083421</v>
      </c>
      <c r="Y4061">
        <f t="shared" si="508"/>
        <v>-208.74634846941035</v>
      </c>
      <c r="Z4061">
        <f t="shared" si="509"/>
        <v>-426.02098297487112</v>
      </c>
      <c r="AA4061">
        <f t="shared" si="510"/>
        <v>-293.05705946024455</v>
      </c>
    </row>
    <row r="4062" spans="1:27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25191.784441088501</v>
      </c>
      <c r="F4062">
        <v>58.300247542599998</v>
      </c>
      <c r="G4062">
        <v>323</v>
      </c>
      <c r="H4062">
        <v>596</v>
      </c>
      <c r="I4062">
        <v>549890.51145991264</v>
      </c>
      <c r="J4062">
        <v>5.585066557907286</v>
      </c>
      <c r="K4062">
        <v>2</v>
      </c>
      <c r="L4062" s="5">
        <f t="shared" si="511"/>
        <v>2.3333333333333335</v>
      </c>
      <c r="M4062">
        <v>2</v>
      </c>
      <c r="N4062">
        <v>3</v>
      </c>
      <c r="O4062">
        <v>4</v>
      </c>
      <c r="R4062">
        <v>22403.532172165778</v>
      </c>
      <c r="S4062">
        <v>25191.784441088501</v>
      </c>
      <c r="T4062">
        <v>24063.73297756747</v>
      </c>
      <c r="U4062">
        <f t="shared" si="504"/>
        <v>-224.50873362821136</v>
      </c>
      <c r="V4062">
        <f t="shared" si="505"/>
        <v>0</v>
      </c>
      <c r="W4062">
        <f t="shared" si="506"/>
        <v>283.1940936901338</v>
      </c>
      <c r="X4062">
        <f t="shared" si="507"/>
        <v>168.62142198166819</v>
      </c>
      <c r="Y4062">
        <f t="shared" si="508"/>
        <v>-224.50873362821136</v>
      </c>
      <c r="Z4062">
        <f t="shared" si="509"/>
        <v>-507.70282731834516</v>
      </c>
      <c r="AA4062">
        <f t="shared" si="510"/>
        <v>-393.13015560987958</v>
      </c>
    </row>
    <row r="4063" spans="1:27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23096.293421719151</v>
      </c>
      <c r="F4063">
        <v>54.531332642800002</v>
      </c>
      <c r="G4063">
        <v>328</v>
      </c>
      <c r="H4063">
        <v>724</v>
      </c>
      <c r="I4063">
        <v>1153605.468940292</v>
      </c>
      <c r="J4063">
        <v>7.0779801177921042</v>
      </c>
      <c r="K4063">
        <v>2</v>
      </c>
      <c r="L4063" s="5">
        <f t="shared" si="511"/>
        <v>2.3333333333333335</v>
      </c>
      <c r="M4063">
        <v>2</v>
      </c>
      <c r="N4063">
        <v>4</v>
      </c>
      <c r="O4063">
        <v>5</v>
      </c>
      <c r="R4063">
        <v>23096.293421719151</v>
      </c>
      <c r="S4063">
        <v>23096.293421719151</v>
      </c>
      <c r="T4063">
        <v>21768.76176769039</v>
      </c>
      <c r="U4063">
        <f t="shared" si="504"/>
        <v>-258.21006655285919</v>
      </c>
      <c r="V4063">
        <f t="shared" si="505"/>
        <v>250.07251514947981</v>
      </c>
      <c r="W4063">
        <f t="shared" si="506"/>
        <v>250.07251514947981</v>
      </c>
      <c r="X4063">
        <f t="shared" si="507"/>
        <v>168.62142198166853</v>
      </c>
      <c r="Y4063">
        <f t="shared" si="508"/>
        <v>-508.28258170233903</v>
      </c>
      <c r="Z4063">
        <f t="shared" si="509"/>
        <v>-508.28258170233903</v>
      </c>
      <c r="AA4063">
        <f t="shared" si="510"/>
        <v>-426.83148853452769</v>
      </c>
    </row>
    <row r="4064" spans="1:27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7786.9774542752111</v>
      </c>
      <c r="F4064">
        <v>48.521267917259998</v>
      </c>
      <c r="G4064">
        <v>155</v>
      </c>
      <c r="H4064">
        <v>364</v>
      </c>
      <c r="I4064">
        <v>497697.09535433783</v>
      </c>
      <c r="J4064">
        <v>9.6101346295689041</v>
      </c>
      <c r="K4064">
        <v>4</v>
      </c>
      <c r="L4064" s="5">
        <f t="shared" si="511"/>
        <v>3.6666666666666665</v>
      </c>
      <c r="M4064">
        <v>5</v>
      </c>
      <c r="N4064">
        <v>5</v>
      </c>
      <c r="O4064">
        <v>5</v>
      </c>
      <c r="R4064">
        <v>7786.9774542752111</v>
      </c>
      <c r="S4064">
        <v>7786.9774542752111</v>
      </c>
      <c r="T4064">
        <v>7729.352699308407</v>
      </c>
      <c r="U4064">
        <f t="shared" si="504"/>
        <v>88.796581832294152</v>
      </c>
      <c r="V4064">
        <f t="shared" si="505"/>
        <v>348.36972532141749</v>
      </c>
      <c r="W4064">
        <f t="shared" si="506"/>
        <v>348.36972532141749</v>
      </c>
      <c r="X4064">
        <f t="shared" si="507"/>
        <v>337.24284396333684</v>
      </c>
      <c r="Y4064">
        <f t="shared" si="508"/>
        <v>-259.57314348912337</v>
      </c>
      <c r="Z4064">
        <f t="shared" si="509"/>
        <v>-259.57314348912337</v>
      </c>
      <c r="AA4064">
        <f t="shared" si="510"/>
        <v>-248.44626213104269</v>
      </c>
    </row>
    <row r="4065" spans="1:27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19582.772794279401</v>
      </c>
      <c r="F4065">
        <v>50.878804425410003</v>
      </c>
      <c r="G4065">
        <v>136</v>
      </c>
      <c r="H4065">
        <v>399</v>
      </c>
      <c r="I4065">
        <v>925233.42743425281</v>
      </c>
      <c r="J4065">
        <v>8.5877700454720767</v>
      </c>
      <c r="K4065">
        <v>4</v>
      </c>
      <c r="L4065" s="5">
        <f t="shared" si="511"/>
        <v>4</v>
      </c>
      <c r="M4065">
        <v>5</v>
      </c>
      <c r="N4065">
        <v>5</v>
      </c>
      <c r="O4065">
        <v>4</v>
      </c>
      <c r="R4065">
        <v>19582.772794279401</v>
      </c>
      <c r="S4065">
        <v>19582.772794279401</v>
      </c>
      <c r="T4065">
        <v>16865.551618379832</v>
      </c>
      <c r="U4065">
        <f t="shared" si="504"/>
        <v>89.441791598617783</v>
      </c>
      <c r="V4065">
        <f t="shared" si="505"/>
        <v>589.44807055163915</v>
      </c>
      <c r="W4065">
        <f t="shared" si="506"/>
        <v>589.44807055163915</v>
      </c>
      <c r="X4065">
        <f t="shared" si="507"/>
        <v>337.2428439633369</v>
      </c>
      <c r="Y4065">
        <f t="shared" si="508"/>
        <v>-500.00627895302136</v>
      </c>
      <c r="Z4065">
        <f t="shared" si="509"/>
        <v>-500.00627895302136</v>
      </c>
      <c r="AA4065">
        <f t="shared" si="510"/>
        <v>-247.80105236471911</v>
      </c>
    </row>
    <row r="4066" spans="1:27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15093.465885657281</v>
      </c>
      <c r="F4066">
        <v>33.44041342989</v>
      </c>
      <c r="G4066">
        <v>236</v>
      </c>
      <c r="H4066">
        <v>493</v>
      </c>
      <c r="I4066">
        <v>333055.4719373383</v>
      </c>
      <c r="J4066">
        <v>6.4089142016717817</v>
      </c>
      <c r="K4066">
        <v>2</v>
      </c>
      <c r="L4066" s="5">
        <f t="shared" si="511"/>
        <v>2</v>
      </c>
      <c r="M4066">
        <v>2</v>
      </c>
      <c r="N4066">
        <v>2</v>
      </c>
      <c r="O4066">
        <v>4</v>
      </c>
      <c r="R4066">
        <v>11704.16917445227</v>
      </c>
      <c r="S4066">
        <v>15093.465885657281</v>
      </c>
      <c r="T4066">
        <v>12580.453136284679</v>
      </c>
      <c r="U4066">
        <f t="shared" si="504"/>
        <v>354.04814402419299</v>
      </c>
      <c r="V4066">
        <f t="shared" si="505"/>
        <v>0</v>
      </c>
      <c r="W4066">
        <f t="shared" si="506"/>
        <v>652.19501423498662</v>
      </c>
      <c r="X4066">
        <f t="shared" si="507"/>
        <v>168.62142198166765</v>
      </c>
      <c r="Y4066">
        <f t="shared" si="508"/>
        <v>354.04814402419299</v>
      </c>
      <c r="Z4066">
        <f t="shared" si="509"/>
        <v>-298.14687021079362</v>
      </c>
      <c r="AA4066">
        <f t="shared" si="510"/>
        <v>185.42672204252534</v>
      </c>
    </row>
    <row r="4067" spans="1:27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7991.1040278617002</v>
      </c>
      <c r="F4067">
        <v>29.58763064935</v>
      </c>
      <c r="G4067">
        <v>150</v>
      </c>
      <c r="H4067">
        <v>276</v>
      </c>
      <c r="I4067">
        <v>261035.75502669191</v>
      </c>
      <c r="J4067">
        <v>7.6078579457288473</v>
      </c>
      <c r="K4067">
        <v>3</v>
      </c>
      <c r="L4067" s="5">
        <f t="shared" si="511"/>
        <v>3.3333333333333335</v>
      </c>
      <c r="M4067">
        <v>3</v>
      </c>
      <c r="N4067">
        <v>4</v>
      </c>
      <c r="O4067">
        <v>3</v>
      </c>
      <c r="R4067">
        <v>7469.4145204765</v>
      </c>
      <c r="S4067">
        <v>7991.1040278617002</v>
      </c>
      <c r="T4067">
        <v>7991.1040278617002</v>
      </c>
      <c r="U4067">
        <f t="shared" si="504"/>
        <v>149.62259989846874</v>
      </c>
      <c r="V4067">
        <f t="shared" si="505"/>
        <v>-2.6507121573341306E-13</v>
      </c>
      <c r="W4067">
        <f t="shared" si="506"/>
        <v>152.04582466329248</v>
      </c>
      <c r="X4067">
        <f t="shared" si="507"/>
        <v>152.04582466329248</v>
      </c>
      <c r="Y4067">
        <f t="shared" si="508"/>
        <v>149.62259989846899</v>
      </c>
      <c r="Z4067">
        <f t="shared" si="509"/>
        <v>-2.4232247648237433</v>
      </c>
      <c r="AA4067">
        <f t="shared" si="510"/>
        <v>-2.4232247648237433</v>
      </c>
    </row>
    <row r="4068" spans="1:27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14527.473949922711</v>
      </c>
      <c r="F4068">
        <v>55.584165286759998</v>
      </c>
      <c r="G4068">
        <v>321</v>
      </c>
      <c r="H4068">
        <v>522</v>
      </c>
      <c r="I4068">
        <v>244137.0009415297</v>
      </c>
      <c r="J4068">
        <v>4.7322100283338919</v>
      </c>
      <c r="K4068">
        <v>2</v>
      </c>
      <c r="L4068" s="5">
        <f t="shared" si="511"/>
        <v>2</v>
      </c>
      <c r="M4068">
        <v>1</v>
      </c>
      <c r="N4068">
        <v>2</v>
      </c>
      <c r="O4068">
        <v>3</v>
      </c>
      <c r="R4068">
        <v>13146.398243312429</v>
      </c>
      <c r="S4068">
        <v>14527.473949922711</v>
      </c>
      <c r="T4068">
        <v>14016.324303453821</v>
      </c>
      <c r="U4068">
        <f t="shared" si="504"/>
        <v>-323.47417727173001</v>
      </c>
      <c r="V4068">
        <f t="shared" si="505"/>
        <v>0</v>
      </c>
      <c r="W4068">
        <f t="shared" si="506"/>
        <v>267.69970481757241</v>
      </c>
      <c r="X4068">
        <f t="shared" si="507"/>
        <v>168.62142198166924</v>
      </c>
      <c r="Y4068">
        <f t="shared" si="508"/>
        <v>-323.47417727173001</v>
      </c>
      <c r="Z4068">
        <f t="shared" si="509"/>
        <v>-591.17388208930242</v>
      </c>
      <c r="AA4068">
        <f t="shared" si="510"/>
        <v>-492.09559925339926</v>
      </c>
    </row>
    <row r="4069" spans="1:27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6605.055406495725</v>
      </c>
      <c r="F4069">
        <v>25.724141676110001</v>
      </c>
      <c r="G4069">
        <v>95</v>
      </c>
      <c r="H4069">
        <v>273</v>
      </c>
      <c r="I4069">
        <v>572744.75427433103</v>
      </c>
      <c r="J4069">
        <v>8.7642129614303084</v>
      </c>
      <c r="K4069">
        <v>4</v>
      </c>
      <c r="L4069" s="5">
        <f t="shared" si="511"/>
        <v>4</v>
      </c>
      <c r="M4069">
        <v>5</v>
      </c>
      <c r="N4069">
        <v>5</v>
      </c>
      <c r="O4069">
        <v>4</v>
      </c>
      <c r="R4069">
        <v>6605.055406495725</v>
      </c>
      <c r="S4069">
        <v>6605.055406495725</v>
      </c>
      <c r="T4069">
        <v>6590.8712400967524</v>
      </c>
      <c r="U4069">
        <f t="shared" si="504"/>
        <v>8.7663932667666682</v>
      </c>
      <c r="V4069">
        <f t="shared" si="505"/>
        <v>339.41332311785061</v>
      </c>
      <c r="W4069">
        <f t="shared" si="506"/>
        <v>339.41332311785061</v>
      </c>
      <c r="X4069">
        <f t="shared" si="507"/>
        <v>337.24284396333672</v>
      </c>
      <c r="Y4069">
        <f t="shared" si="508"/>
        <v>-330.64692985108394</v>
      </c>
      <c r="Z4069">
        <f t="shared" si="509"/>
        <v>-330.64692985108394</v>
      </c>
      <c r="AA4069">
        <f t="shared" si="510"/>
        <v>-328.47645069657005</v>
      </c>
    </row>
    <row r="4070" spans="1:27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7879.7664225778644</v>
      </c>
      <c r="F4070">
        <v>24.61170461891</v>
      </c>
      <c r="G4070">
        <v>214</v>
      </c>
      <c r="H4070">
        <v>434</v>
      </c>
      <c r="I4070">
        <v>224590.5940373776</v>
      </c>
      <c r="J4070">
        <v>8.2108694820812627</v>
      </c>
      <c r="K4070">
        <v>2</v>
      </c>
      <c r="L4070" s="5">
        <f t="shared" si="511"/>
        <v>2.6666666666666665</v>
      </c>
      <c r="M4070">
        <v>4</v>
      </c>
      <c r="N4070">
        <v>2</v>
      </c>
      <c r="O4070">
        <v>4</v>
      </c>
      <c r="R4070">
        <v>6946.4076901645922</v>
      </c>
      <c r="S4070">
        <v>7879.7664225778644</v>
      </c>
      <c r="T4070">
        <v>7407.635157157416</v>
      </c>
      <c r="U4070">
        <f t="shared" si="504"/>
        <v>718.59364520176609</v>
      </c>
      <c r="V4070">
        <f t="shared" si="505"/>
        <v>0</v>
      </c>
      <c r="W4070">
        <f t="shared" si="506"/>
        <v>341.22919370927684</v>
      </c>
      <c r="X4070">
        <f t="shared" si="507"/>
        <v>168.62142198166828</v>
      </c>
      <c r="Y4070">
        <f t="shared" si="508"/>
        <v>718.59364520176609</v>
      </c>
      <c r="Z4070">
        <f t="shared" si="509"/>
        <v>377.36445149248925</v>
      </c>
      <c r="AA4070">
        <f t="shared" si="510"/>
        <v>549.97222322009782</v>
      </c>
    </row>
    <row r="4071" spans="1:27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37404.348138154412</v>
      </c>
      <c r="F4071">
        <v>20.201585812600001</v>
      </c>
      <c r="G4071">
        <v>0</v>
      </c>
      <c r="H4071">
        <v>3</v>
      </c>
      <c r="I4071">
        <v>626987.97280072514</v>
      </c>
      <c r="J4071">
        <v>6.6070891089780437</v>
      </c>
      <c r="K4071">
        <v>1</v>
      </c>
      <c r="L4071" s="5">
        <f t="shared" si="511"/>
        <v>1.6666666666666667</v>
      </c>
      <c r="M4071">
        <v>2</v>
      </c>
      <c r="N4071">
        <v>1</v>
      </c>
      <c r="O4071">
        <v>4</v>
      </c>
      <c r="R4071">
        <v>14266.70420646656</v>
      </c>
      <c r="S4071">
        <v>12573.44724503639</v>
      </c>
      <c r="T4071">
        <v>13285.64118759502</v>
      </c>
      <c r="U4071">
        <f t="shared" si="504"/>
        <v>-69.457391480006706</v>
      </c>
      <c r="V4071">
        <f t="shared" si="505"/>
        <v>187.69340840132247</v>
      </c>
      <c r="W4071">
        <f t="shared" si="506"/>
        <v>9.2609644966569782</v>
      </c>
      <c r="X4071">
        <f t="shared" si="507"/>
        <v>84.310710990834309</v>
      </c>
      <c r="Y4071">
        <f t="shared" si="508"/>
        <v>-257.15079988132919</v>
      </c>
      <c r="Z4071">
        <f t="shared" si="509"/>
        <v>-78.718355976663688</v>
      </c>
      <c r="AA4071">
        <f t="shared" si="510"/>
        <v>-153.76810247084103</v>
      </c>
    </row>
    <row r="4072" spans="1:27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13712.06910257012</v>
      </c>
      <c r="F4072">
        <v>75.035296957620005</v>
      </c>
      <c r="G4072">
        <v>243</v>
      </c>
      <c r="H4072">
        <v>534</v>
      </c>
      <c r="I4072">
        <v>660793.67443788564</v>
      </c>
      <c r="J4072">
        <v>8.4118906637056643</v>
      </c>
      <c r="K4072">
        <v>3</v>
      </c>
      <c r="L4072" s="5">
        <f t="shared" si="511"/>
        <v>3.3333333333333335</v>
      </c>
      <c r="M4072">
        <v>4</v>
      </c>
      <c r="N4072">
        <v>4</v>
      </c>
      <c r="O4072">
        <v>4</v>
      </c>
      <c r="R4072">
        <v>13712.06910257012</v>
      </c>
      <c r="S4072">
        <v>13712.06910257012</v>
      </c>
      <c r="T4072">
        <v>13633.913398077941</v>
      </c>
      <c r="U4072">
        <f t="shared" si="504"/>
        <v>-118.7327238365896</v>
      </c>
      <c r="V4072">
        <f t="shared" si="505"/>
        <v>262.88133900103134</v>
      </c>
      <c r="W4072">
        <f t="shared" si="506"/>
        <v>262.88133900103134</v>
      </c>
      <c r="X4072">
        <f t="shared" si="507"/>
        <v>252.93213297250267</v>
      </c>
      <c r="Y4072">
        <f t="shared" si="508"/>
        <v>-381.61406283762096</v>
      </c>
      <c r="Z4072">
        <f t="shared" si="509"/>
        <v>-381.61406283762096</v>
      </c>
      <c r="AA4072">
        <f t="shared" si="510"/>
        <v>-371.66485680909227</v>
      </c>
    </row>
    <row r="4073" spans="1:27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13700.171325943489</v>
      </c>
      <c r="F4073">
        <v>23.356004503219999</v>
      </c>
      <c r="G4073">
        <v>115</v>
      </c>
      <c r="H4073">
        <v>282</v>
      </c>
      <c r="I4073">
        <v>662026.33271037391</v>
      </c>
      <c r="J4073">
        <v>7.6836209824212673</v>
      </c>
      <c r="K4073">
        <v>4</v>
      </c>
      <c r="L4073" s="5">
        <f t="shared" si="511"/>
        <v>4</v>
      </c>
      <c r="M4073">
        <v>4</v>
      </c>
      <c r="N4073">
        <v>5</v>
      </c>
      <c r="O4073">
        <v>3</v>
      </c>
      <c r="R4073">
        <v>13700.171325943489</v>
      </c>
      <c r="S4073">
        <v>13700.171325943489</v>
      </c>
      <c r="T4073">
        <v>13099.12960259658</v>
      </c>
      <c r="U4073">
        <f t="shared" si="504"/>
        <v>-232.12211646837903</v>
      </c>
      <c r="V4073">
        <f t="shared" si="505"/>
        <v>407.00104795972265</v>
      </c>
      <c r="W4073">
        <f t="shared" si="506"/>
        <v>407.00104795972265</v>
      </c>
      <c r="X4073">
        <f t="shared" si="507"/>
        <v>337.24284396333684</v>
      </c>
      <c r="Y4073">
        <f t="shared" si="508"/>
        <v>-639.12316442810175</v>
      </c>
      <c r="Z4073">
        <f t="shared" si="509"/>
        <v>-639.12316442810175</v>
      </c>
      <c r="AA4073">
        <f t="shared" si="510"/>
        <v>-569.36496043171587</v>
      </c>
    </row>
    <row r="4074" spans="1:27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28734.902776770599</v>
      </c>
      <c r="F4074">
        <v>54.373579143809998</v>
      </c>
      <c r="G4074">
        <v>181</v>
      </c>
      <c r="H4074">
        <v>464</v>
      </c>
      <c r="I4074">
        <v>991705.32937795226</v>
      </c>
      <c r="J4074">
        <v>7.7780377556633002</v>
      </c>
      <c r="K4074">
        <v>3</v>
      </c>
      <c r="L4074" s="5">
        <f t="shared" si="511"/>
        <v>3</v>
      </c>
      <c r="M4074">
        <v>4</v>
      </c>
      <c r="N4074">
        <v>3</v>
      </c>
      <c r="O4074">
        <v>4</v>
      </c>
      <c r="R4074">
        <v>24191.007633093639</v>
      </c>
      <c r="S4074">
        <v>28734.902776770599</v>
      </c>
      <c r="T4074">
        <v>20439.091777401849</v>
      </c>
      <c r="U4074">
        <f t="shared" si="504"/>
        <v>-127.85280752846212</v>
      </c>
      <c r="V4074">
        <f t="shared" si="505"/>
        <v>547.19840660387729</v>
      </c>
      <c r="W4074">
        <f t="shared" si="506"/>
        <v>903.58035735393707</v>
      </c>
      <c r="X4074">
        <f t="shared" si="507"/>
        <v>252.93213297250233</v>
      </c>
      <c r="Y4074">
        <f t="shared" si="508"/>
        <v>-675.0512141323394</v>
      </c>
      <c r="Z4074">
        <f t="shared" si="509"/>
        <v>-1031.4331648823993</v>
      </c>
      <c r="AA4074">
        <f t="shared" si="510"/>
        <v>-380.78494050096447</v>
      </c>
    </row>
    <row r="4075" spans="1:27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31361.043199881431</v>
      </c>
      <c r="F4075">
        <v>74.057969989450001</v>
      </c>
      <c r="G4075">
        <v>268</v>
      </c>
      <c r="H4075">
        <v>584</v>
      </c>
      <c r="I4075">
        <v>1154578.436019599</v>
      </c>
      <c r="J4075">
        <v>8.3805161452850268</v>
      </c>
      <c r="K4075">
        <v>3</v>
      </c>
      <c r="L4075" s="5">
        <f t="shared" si="511"/>
        <v>3.3333333333333335</v>
      </c>
      <c r="M4075">
        <v>4</v>
      </c>
      <c r="N4075">
        <v>4</v>
      </c>
      <c r="O4075">
        <v>4</v>
      </c>
      <c r="R4075">
        <v>26735.47053798478</v>
      </c>
      <c r="S4075">
        <v>31361.043199881431</v>
      </c>
      <c r="T4075">
        <v>30220.100618565109</v>
      </c>
      <c r="U4075">
        <f t="shared" si="504"/>
        <v>26.097540739545046</v>
      </c>
      <c r="V4075">
        <f t="shared" si="505"/>
        <v>0</v>
      </c>
      <c r="W4075">
        <f t="shared" si="506"/>
        <v>335.74753489988007</v>
      </c>
      <c r="X4075">
        <f t="shared" si="507"/>
        <v>252.9321329725025</v>
      </c>
      <c r="Y4075">
        <f t="shared" si="508"/>
        <v>26.097540739545046</v>
      </c>
      <c r="Z4075">
        <f t="shared" si="509"/>
        <v>-309.64999416033504</v>
      </c>
      <c r="AA4075">
        <f t="shared" si="510"/>
        <v>-226.83459223295745</v>
      </c>
    </row>
    <row r="4076" spans="1:27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46580.92019583685</v>
      </c>
      <c r="F4076">
        <v>55.728870782009999</v>
      </c>
      <c r="G4076">
        <v>192</v>
      </c>
      <c r="H4076">
        <v>417</v>
      </c>
      <c r="I4076">
        <v>1014173.821314976</v>
      </c>
      <c r="J4076">
        <v>6.7774242520911088</v>
      </c>
      <c r="K4076">
        <v>3</v>
      </c>
      <c r="L4076" s="5">
        <f t="shared" si="511"/>
        <v>3.3333333333333335</v>
      </c>
      <c r="M4076">
        <v>4</v>
      </c>
      <c r="N4076">
        <v>3</v>
      </c>
      <c r="O4076">
        <v>3</v>
      </c>
      <c r="R4076">
        <v>28391.54862766455</v>
      </c>
      <c r="S4076">
        <v>40128.00369799792</v>
      </c>
      <c r="T4076">
        <v>31697.132333740679</v>
      </c>
      <c r="U4076">
        <f t="shared" si="504"/>
        <v>206.21556347123732</v>
      </c>
      <c r="V4076">
        <f t="shared" si="505"/>
        <v>32.029732358085184</v>
      </c>
      <c r="W4076">
        <f t="shared" si="506"/>
        <v>816.34237734550754</v>
      </c>
      <c r="X4076">
        <f t="shared" si="507"/>
        <v>252.93213297250281</v>
      </c>
      <c r="Y4076">
        <f t="shared" si="508"/>
        <v>174.18583111315212</v>
      </c>
      <c r="Z4076">
        <f t="shared" si="509"/>
        <v>-610.12681387427028</v>
      </c>
      <c r="AA4076">
        <f t="shared" si="510"/>
        <v>-46.716569501265496</v>
      </c>
    </row>
    <row r="4077" spans="1:27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13834.74509496744</v>
      </c>
      <c r="F4077">
        <v>34.27104458665</v>
      </c>
      <c r="G4077">
        <v>158</v>
      </c>
      <c r="H4077">
        <v>414</v>
      </c>
      <c r="I4077">
        <v>637138.15665953362</v>
      </c>
      <c r="J4077">
        <v>8.5960061687505931</v>
      </c>
      <c r="K4077">
        <v>3</v>
      </c>
      <c r="L4077" s="5">
        <f t="shared" si="511"/>
        <v>3.3333333333333335</v>
      </c>
      <c r="M4077">
        <v>5</v>
      </c>
      <c r="N4077">
        <v>3</v>
      </c>
      <c r="O4077">
        <v>4</v>
      </c>
      <c r="R4077">
        <v>13834.74509496744</v>
      </c>
      <c r="S4077">
        <v>13834.74509496744</v>
      </c>
      <c r="T4077">
        <v>13093.091122686001</v>
      </c>
      <c r="U4077">
        <f t="shared" si="504"/>
        <v>-236.52689164525762</v>
      </c>
      <c r="V4077">
        <f t="shared" si="505"/>
        <v>352.99303898124953</v>
      </c>
      <c r="W4077">
        <f t="shared" si="506"/>
        <v>352.99303898124953</v>
      </c>
      <c r="X4077">
        <f t="shared" si="507"/>
        <v>252.93213297250185</v>
      </c>
      <c r="Y4077">
        <f t="shared" si="508"/>
        <v>-589.51993062650718</v>
      </c>
      <c r="Z4077">
        <f t="shared" si="509"/>
        <v>-589.51993062650718</v>
      </c>
      <c r="AA4077">
        <f t="shared" si="510"/>
        <v>-489.4590246177595</v>
      </c>
    </row>
    <row r="4078" spans="1:27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8493.0429326754165</v>
      </c>
      <c r="F4078">
        <v>72.102566664649999</v>
      </c>
      <c r="G4078">
        <v>3</v>
      </c>
      <c r="H4078">
        <v>7</v>
      </c>
      <c r="I4078">
        <v>1851198.2979870669</v>
      </c>
      <c r="J4078">
        <v>10.46645987495144</v>
      </c>
      <c r="K4078">
        <v>3</v>
      </c>
      <c r="L4078" s="5">
        <f t="shared" si="511"/>
        <v>3.3333333333333335</v>
      </c>
      <c r="M4078">
        <v>5</v>
      </c>
      <c r="N4078">
        <v>3</v>
      </c>
      <c r="O4078">
        <v>4</v>
      </c>
      <c r="R4078">
        <v>8493.0429326754165</v>
      </c>
      <c r="S4078">
        <v>8028.5556692633136</v>
      </c>
      <c r="T4078">
        <v>8493.0429326754165</v>
      </c>
      <c r="U4078">
        <f t="shared" si="504"/>
        <v>28.594457674041358</v>
      </c>
      <c r="V4078">
        <f t="shared" si="505"/>
        <v>37.855452860319488</v>
      </c>
      <c r="W4078">
        <f t="shared" si="506"/>
        <v>11.593883204518407</v>
      </c>
      <c r="X4078">
        <f t="shared" si="507"/>
        <v>37.855452860319488</v>
      </c>
      <c r="Y4078">
        <f t="shared" si="508"/>
        <v>-9.2609951862781301</v>
      </c>
      <c r="Z4078">
        <f t="shared" si="509"/>
        <v>17.000574469522952</v>
      </c>
      <c r="AA4078">
        <f t="shared" si="510"/>
        <v>-9.2609951862781301</v>
      </c>
    </row>
    <row r="4079" spans="1:27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96962.453454770279</v>
      </c>
      <c r="F4079">
        <v>48.14310110489</v>
      </c>
      <c r="G4079">
        <v>164</v>
      </c>
      <c r="H4079">
        <v>468</v>
      </c>
      <c r="I4079">
        <v>1763480.6374176131</v>
      </c>
      <c r="J4079">
        <v>7.4790033756951413</v>
      </c>
      <c r="K4079">
        <v>3</v>
      </c>
      <c r="L4079" s="5">
        <f t="shared" si="511"/>
        <v>3</v>
      </c>
      <c r="M4079">
        <v>4</v>
      </c>
      <c r="N4079">
        <v>3</v>
      </c>
      <c r="O4079">
        <v>4</v>
      </c>
      <c r="R4079">
        <v>44737.151126987002</v>
      </c>
      <c r="S4079">
        <v>53435.830467620108</v>
      </c>
      <c r="T4079">
        <v>45689.978622821742</v>
      </c>
      <c r="U4079">
        <f t="shared" si="504"/>
        <v>-5.5462252623649757</v>
      </c>
      <c r="V4079">
        <f t="shared" si="505"/>
        <v>212.52227586038512</v>
      </c>
      <c r="W4079">
        <f t="shared" si="506"/>
        <v>581.43731111675584</v>
      </c>
      <c r="X4079">
        <f t="shared" si="507"/>
        <v>252.93213297250261</v>
      </c>
      <c r="Y4079">
        <f t="shared" si="508"/>
        <v>-218.06850112275009</v>
      </c>
      <c r="Z4079">
        <f t="shared" si="509"/>
        <v>-586.98353637912078</v>
      </c>
      <c r="AA4079">
        <f t="shared" si="510"/>
        <v>-258.47835823486758</v>
      </c>
    </row>
    <row r="4080" spans="1:27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8396.256370866322</v>
      </c>
      <c r="F4080">
        <v>17.629399424420001</v>
      </c>
      <c r="G4080">
        <v>92</v>
      </c>
      <c r="H4080">
        <v>243</v>
      </c>
      <c r="I4080">
        <v>514541.02549612819</v>
      </c>
      <c r="J4080">
        <v>8.7918450104752832</v>
      </c>
      <c r="K4080">
        <v>5</v>
      </c>
      <c r="L4080" s="5">
        <f t="shared" si="511"/>
        <v>4.333333333333333</v>
      </c>
      <c r="M4080">
        <v>5</v>
      </c>
      <c r="N4080">
        <v>5</v>
      </c>
      <c r="O4080">
        <v>3</v>
      </c>
      <c r="R4080">
        <v>8396.256370866322</v>
      </c>
      <c r="S4080">
        <v>8396.256370866322</v>
      </c>
      <c r="T4080">
        <v>8207.6358372741888</v>
      </c>
      <c r="U4080">
        <f t="shared" si="504"/>
        <v>113.21989585836252</v>
      </c>
      <c r="V4080">
        <f t="shared" si="505"/>
        <v>453.78271482604328</v>
      </c>
      <c r="W4080">
        <f t="shared" si="506"/>
        <v>453.78271482604328</v>
      </c>
      <c r="X4080">
        <f t="shared" si="507"/>
        <v>421.55355495417103</v>
      </c>
      <c r="Y4080">
        <f t="shared" si="508"/>
        <v>-340.56281896768076</v>
      </c>
      <c r="Z4080">
        <f t="shared" si="509"/>
        <v>-340.56281896768076</v>
      </c>
      <c r="AA4080">
        <f t="shared" si="510"/>
        <v>-308.33365909580851</v>
      </c>
    </row>
    <row r="4081" spans="1:27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11528.8230400172</v>
      </c>
      <c r="F4081">
        <v>26.826082654490001</v>
      </c>
      <c r="G4081">
        <v>123</v>
      </c>
      <c r="H4081">
        <v>332</v>
      </c>
      <c r="I4081">
        <v>755987.12940670119</v>
      </c>
      <c r="J4081">
        <v>8.8967299871610024</v>
      </c>
      <c r="K4081">
        <v>4</v>
      </c>
      <c r="L4081" s="5">
        <f t="shared" si="511"/>
        <v>4</v>
      </c>
      <c r="M4081">
        <v>5</v>
      </c>
      <c r="N4081">
        <v>5</v>
      </c>
      <c r="O4081">
        <v>4</v>
      </c>
      <c r="R4081">
        <v>11528.8230400172</v>
      </c>
      <c r="S4081">
        <v>11528.8230400172</v>
      </c>
      <c r="T4081">
        <v>11528.8230400172</v>
      </c>
      <c r="U4081">
        <f t="shared" si="504"/>
        <v>-176.79855294171279</v>
      </c>
      <c r="V4081">
        <f t="shared" si="505"/>
        <v>307.95736034897078</v>
      </c>
      <c r="W4081">
        <f t="shared" si="506"/>
        <v>307.95736034897078</v>
      </c>
      <c r="X4081">
        <f t="shared" si="507"/>
        <v>307.95736034897078</v>
      </c>
      <c r="Y4081">
        <f t="shared" si="508"/>
        <v>-484.75591329068357</v>
      </c>
      <c r="Z4081">
        <f t="shared" si="509"/>
        <v>-484.75591329068357</v>
      </c>
      <c r="AA4081">
        <f t="shared" si="510"/>
        <v>-484.75591329068357</v>
      </c>
    </row>
    <row r="4082" spans="1:27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19874.49670656184</v>
      </c>
      <c r="F4082">
        <v>53.37477219294</v>
      </c>
      <c r="G4082">
        <v>254</v>
      </c>
      <c r="H4082">
        <v>538</v>
      </c>
      <c r="I4082">
        <v>806297.54022734147</v>
      </c>
      <c r="J4082">
        <v>8.5153183246075645</v>
      </c>
      <c r="K4082">
        <v>4</v>
      </c>
      <c r="L4082" s="5">
        <f t="shared" si="511"/>
        <v>4</v>
      </c>
      <c r="M4082">
        <v>5</v>
      </c>
      <c r="N4082">
        <v>4</v>
      </c>
      <c r="O4082">
        <v>3</v>
      </c>
      <c r="R4082">
        <v>17965.355089864472</v>
      </c>
      <c r="S4082">
        <v>19874.49670656184</v>
      </c>
      <c r="T4082">
        <v>19523.358743569788</v>
      </c>
      <c r="U4082">
        <f t="shared" si="504"/>
        <v>360.5007241140413</v>
      </c>
      <c r="V4082">
        <f t="shared" si="505"/>
        <v>172.70188482235122</v>
      </c>
      <c r="W4082">
        <f t="shared" si="506"/>
        <v>374.32656779422598</v>
      </c>
      <c r="X4082">
        <f t="shared" si="507"/>
        <v>337.2428439633369</v>
      </c>
      <c r="Y4082">
        <f t="shared" si="508"/>
        <v>187.79883929169009</v>
      </c>
      <c r="Z4082">
        <f t="shared" si="509"/>
        <v>-13.825843680184676</v>
      </c>
      <c r="AA4082">
        <f t="shared" si="510"/>
        <v>23.257880150704409</v>
      </c>
    </row>
    <row r="4083" spans="1:27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21847.075325426329</v>
      </c>
      <c r="F4083">
        <v>26.250900898059999</v>
      </c>
      <c r="G4083">
        <v>224</v>
      </c>
      <c r="H4083">
        <v>513</v>
      </c>
      <c r="I4083">
        <v>702221.06743220147</v>
      </c>
      <c r="J4083">
        <v>6.5657928032037312</v>
      </c>
      <c r="K4083">
        <v>4</v>
      </c>
      <c r="L4083" s="5">
        <f t="shared" si="511"/>
        <v>3.6666666666666665</v>
      </c>
      <c r="M4083">
        <v>2</v>
      </c>
      <c r="N4083">
        <v>4</v>
      </c>
      <c r="O4083">
        <v>1</v>
      </c>
      <c r="R4083">
        <v>20292.148851995131</v>
      </c>
      <c r="S4083">
        <v>21847.075325426329</v>
      </c>
      <c r="T4083">
        <v>21019.065211313089</v>
      </c>
      <c r="U4083">
        <f t="shared" si="504"/>
        <v>106.83351270280174</v>
      </c>
      <c r="V4083">
        <f t="shared" si="505"/>
        <v>269.27589705880308</v>
      </c>
      <c r="W4083">
        <f t="shared" si="506"/>
        <v>414.66209411634452</v>
      </c>
      <c r="X4083">
        <f t="shared" si="507"/>
        <v>337.24284396333627</v>
      </c>
      <c r="Y4083">
        <f t="shared" si="508"/>
        <v>-162.44238435600136</v>
      </c>
      <c r="Z4083">
        <f t="shared" si="509"/>
        <v>-307.82858141354279</v>
      </c>
      <c r="AA4083">
        <f t="shared" si="510"/>
        <v>-230.40933126053454</v>
      </c>
    </row>
    <row r="4084" spans="1:27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35468.538704981482</v>
      </c>
      <c r="F4084">
        <v>28.531374120479999</v>
      </c>
      <c r="G4084">
        <v>105</v>
      </c>
      <c r="H4084">
        <v>294</v>
      </c>
      <c r="I4084">
        <v>480135.89536730369</v>
      </c>
      <c r="J4084">
        <v>4.3937307462673818</v>
      </c>
      <c r="K4084">
        <v>1</v>
      </c>
      <c r="L4084" s="5">
        <f t="shared" si="511"/>
        <v>1.3333333333333333</v>
      </c>
      <c r="M4084">
        <v>1</v>
      </c>
      <c r="N4084">
        <v>2</v>
      </c>
      <c r="O4084">
        <v>5</v>
      </c>
      <c r="R4084">
        <v>28901.73729337053</v>
      </c>
      <c r="S4084">
        <v>35468.538704981482</v>
      </c>
      <c r="T4084">
        <v>29823.063634203489</v>
      </c>
      <c r="U4084">
        <f t="shared" si="504"/>
        <v>-32.268066892986454</v>
      </c>
      <c r="V4084">
        <f t="shared" si="505"/>
        <v>0</v>
      </c>
      <c r="W4084">
        <f t="shared" si="506"/>
        <v>600.92897750864313</v>
      </c>
      <c r="X4084">
        <f t="shared" si="507"/>
        <v>84.31071099083367</v>
      </c>
      <c r="Y4084">
        <f t="shared" si="508"/>
        <v>-32.268066892986454</v>
      </c>
      <c r="Z4084">
        <f t="shared" si="509"/>
        <v>-633.19704440162957</v>
      </c>
      <c r="AA4084">
        <f t="shared" si="510"/>
        <v>-116.57877788382012</v>
      </c>
    </row>
    <row r="4085" spans="1:27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10899.619710794779</v>
      </c>
      <c r="F4085">
        <v>35.685479026279999</v>
      </c>
      <c r="G4085">
        <v>174</v>
      </c>
      <c r="H4085">
        <v>365</v>
      </c>
      <c r="I4085">
        <v>439746.7693271357</v>
      </c>
      <c r="J4085">
        <v>7.323792958648732</v>
      </c>
      <c r="K4085">
        <v>2</v>
      </c>
      <c r="L4085" s="5">
        <f t="shared" si="511"/>
        <v>2.6666666666666665</v>
      </c>
      <c r="M4085">
        <v>3</v>
      </c>
      <c r="N4085">
        <v>3</v>
      </c>
      <c r="O4085">
        <v>4</v>
      </c>
      <c r="R4085">
        <v>10899.619710794779</v>
      </c>
      <c r="S4085">
        <v>10899.619710794779</v>
      </c>
      <c r="T4085">
        <v>10866.366103622669</v>
      </c>
      <c r="U4085">
        <f t="shared" si="504"/>
        <v>-168.38113838899392</v>
      </c>
      <c r="V4085">
        <f t="shared" si="505"/>
        <v>174.15966696819615</v>
      </c>
      <c r="W4085">
        <f t="shared" si="506"/>
        <v>174.15966696819615</v>
      </c>
      <c r="X4085">
        <f t="shared" si="507"/>
        <v>168.62142198166862</v>
      </c>
      <c r="Y4085">
        <f t="shared" si="508"/>
        <v>-342.54080535719004</v>
      </c>
      <c r="Z4085">
        <f t="shared" si="509"/>
        <v>-342.54080535719004</v>
      </c>
      <c r="AA4085">
        <f t="shared" si="510"/>
        <v>-337.00256037066254</v>
      </c>
    </row>
    <row r="4086" spans="1:27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7048.9920563819969</v>
      </c>
      <c r="F4086">
        <v>33.926137168659999</v>
      </c>
      <c r="G4086">
        <v>162</v>
      </c>
      <c r="H4086">
        <v>339</v>
      </c>
      <c r="I4086">
        <v>229828.39064044901</v>
      </c>
      <c r="J4086">
        <v>6.6749708732521551</v>
      </c>
      <c r="K4086">
        <v>2</v>
      </c>
      <c r="L4086" s="5">
        <f t="shared" si="511"/>
        <v>2</v>
      </c>
      <c r="M4086">
        <v>2</v>
      </c>
      <c r="N4086">
        <v>3</v>
      </c>
      <c r="O4086">
        <v>5</v>
      </c>
      <c r="R4086">
        <v>6434.958885424172</v>
      </c>
      <c r="S4086">
        <v>7048.9920563819969</v>
      </c>
      <c r="T4086">
        <v>7015.5455393202265</v>
      </c>
      <c r="U4086">
        <f t="shared" si="504"/>
        <v>-130.57019260384251</v>
      </c>
      <c r="V4086">
        <f t="shared" si="505"/>
        <v>0</v>
      </c>
      <c r="W4086">
        <f t="shared" si="506"/>
        <v>178.33538841448922</v>
      </c>
      <c r="X4086">
        <f t="shared" si="507"/>
        <v>168.62142198166865</v>
      </c>
      <c r="Y4086">
        <f t="shared" si="508"/>
        <v>-130.57019260384251</v>
      </c>
      <c r="Z4086">
        <f t="shared" si="509"/>
        <v>-308.90558101833176</v>
      </c>
      <c r="AA4086">
        <f t="shared" si="510"/>
        <v>-299.19161458551116</v>
      </c>
    </row>
    <row r="4087" spans="1:27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19528.488298202508</v>
      </c>
      <c r="F4087">
        <v>22.550962802139999</v>
      </c>
      <c r="G4087">
        <v>229</v>
      </c>
      <c r="H4087">
        <v>461</v>
      </c>
      <c r="I4087">
        <v>407387.41057577159</v>
      </c>
      <c r="J4087">
        <v>7.4375229565263314</v>
      </c>
      <c r="K4087">
        <v>2</v>
      </c>
      <c r="L4087" s="5">
        <f t="shared" si="511"/>
        <v>2.6666666666666665</v>
      </c>
      <c r="M4087">
        <v>3</v>
      </c>
      <c r="N4087">
        <v>3</v>
      </c>
      <c r="O4087">
        <v>4</v>
      </c>
      <c r="R4087">
        <v>18378.001220867849</v>
      </c>
      <c r="S4087">
        <v>19528.488298202508</v>
      </c>
      <c r="T4087">
        <v>19301.618463735489</v>
      </c>
      <c r="U4087">
        <f t="shared" si="504"/>
        <v>136.07627213516429</v>
      </c>
      <c r="V4087">
        <f t="shared" si="505"/>
        <v>0</v>
      </c>
      <c r="W4087">
        <f t="shared" si="506"/>
        <v>210.04021790388401</v>
      </c>
      <c r="X4087">
        <f t="shared" si="507"/>
        <v>168.62142198166816</v>
      </c>
      <c r="Y4087">
        <f t="shared" si="508"/>
        <v>136.07627213516429</v>
      </c>
      <c r="Z4087">
        <f t="shared" si="509"/>
        <v>-73.963945768719725</v>
      </c>
      <c r="AA4087">
        <f t="shared" si="510"/>
        <v>-32.545149846503875</v>
      </c>
    </row>
    <row r="4088" spans="1:27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18110.223129887021</v>
      </c>
      <c r="F4088">
        <v>49.144242104299998</v>
      </c>
      <c r="G4088">
        <v>228</v>
      </c>
      <c r="H4088">
        <v>515</v>
      </c>
      <c r="I4088">
        <v>661835.96461588587</v>
      </c>
      <c r="J4088">
        <v>6.6923897304539706</v>
      </c>
      <c r="K4088">
        <v>3</v>
      </c>
      <c r="L4088" s="5">
        <f t="shared" si="511"/>
        <v>3</v>
      </c>
      <c r="M4088">
        <v>3</v>
      </c>
      <c r="N4088">
        <v>4</v>
      </c>
      <c r="O4088">
        <v>4</v>
      </c>
      <c r="R4088">
        <v>18110.223129887021</v>
      </c>
      <c r="S4088">
        <v>18110.223129887021</v>
      </c>
      <c r="T4088">
        <v>18110.223129887021</v>
      </c>
      <c r="U4088">
        <f t="shared" si="504"/>
        <v>-160.72673782730337</v>
      </c>
      <c r="V4088">
        <f t="shared" si="505"/>
        <v>179.48844096853639</v>
      </c>
      <c r="W4088">
        <f t="shared" si="506"/>
        <v>179.48844096853639</v>
      </c>
      <c r="X4088">
        <f t="shared" si="507"/>
        <v>179.48844096853639</v>
      </c>
      <c r="Y4088">
        <f t="shared" si="508"/>
        <v>-340.21517879583973</v>
      </c>
      <c r="Z4088">
        <f t="shared" si="509"/>
        <v>-340.21517879583973</v>
      </c>
      <c r="AA4088">
        <f t="shared" si="510"/>
        <v>-340.21517879583973</v>
      </c>
    </row>
    <row r="4089" spans="1:27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19519.216483555971</v>
      </c>
      <c r="F4089">
        <v>24.473843376830001</v>
      </c>
      <c r="G4089">
        <v>113</v>
      </c>
      <c r="H4089">
        <v>253</v>
      </c>
      <c r="I4089">
        <v>675339.00717612659</v>
      </c>
      <c r="J4089">
        <v>8.161714652559878</v>
      </c>
      <c r="K4089">
        <v>4</v>
      </c>
      <c r="L4089" s="5">
        <f t="shared" si="511"/>
        <v>4</v>
      </c>
      <c r="M4089">
        <v>4</v>
      </c>
      <c r="N4089">
        <v>4</v>
      </c>
      <c r="O4089">
        <v>2</v>
      </c>
      <c r="R4089">
        <v>15699.354143924989</v>
      </c>
      <c r="S4089">
        <v>19519.216483555971</v>
      </c>
      <c r="T4089">
        <v>17287.845336609909</v>
      </c>
      <c r="U4089">
        <f t="shared" si="504"/>
        <v>6.3343684943331864</v>
      </c>
      <c r="V4089">
        <f t="shared" si="505"/>
        <v>145.26797349035618</v>
      </c>
      <c r="W4089">
        <f t="shared" si="506"/>
        <v>606.91206774296404</v>
      </c>
      <c r="X4089">
        <f t="shared" si="507"/>
        <v>337.2428439633369</v>
      </c>
      <c r="Y4089">
        <f t="shared" si="508"/>
        <v>-138.93360499602301</v>
      </c>
      <c r="Z4089">
        <f t="shared" si="509"/>
        <v>-600.57769924863089</v>
      </c>
      <c r="AA4089">
        <f t="shared" si="510"/>
        <v>-330.90847546900369</v>
      </c>
    </row>
    <row r="4090" spans="1:27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63505.100699154871</v>
      </c>
      <c r="F4090">
        <v>6.3663530078899999</v>
      </c>
      <c r="G4090">
        <v>0</v>
      </c>
      <c r="H4090">
        <v>0</v>
      </c>
      <c r="I4090">
        <v>775599.18986825331</v>
      </c>
      <c r="J4090">
        <v>6.366353007889999</v>
      </c>
      <c r="K4090">
        <v>0</v>
      </c>
      <c r="L4090" s="5">
        <f t="shared" si="511"/>
        <v>0</v>
      </c>
      <c r="M4090">
        <v>0</v>
      </c>
      <c r="N4090">
        <v>0</v>
      </c>
      <c r="O4090">
        <v>0</v>
      </c>
      <c r="R4090">
        <v>29945.31833160833</v>
      </c>
      <c r="S4090">
        <v>29945.31833160833</v>
      </c>
      <c r="T4090">
        <v>29945.31833160833</v>
      </c>
      <c r="U4090">
        <f t="shared" si="504"/>
        <v>125.91921819478671</v>
      </c>
      <c r="V4090">
        <f t="shared" si="505"/>
        <v>0</v>
      </c>
      <c r="W4090">
        <f t="shared" si="506"/>
        <v>0</v>
      </c>
      <c r="X4090">
        <f t="shared" si="507"/>
        <v>0</v>
      </c>
      <c r="Y4090">
        <f t="shared" si="508"/>
        <v>125.91921819478671</v>
      </c>
      <c r="Z4090">
        <f t="shared" si="509"/>
        <v>125.91921819478671</v>
      </c>
      <c r="AA4090">
        <f t="shared" si="510"/>
        <v>125.91921819478671</v>
      </c>
    </row>
    <row r="4091" spans="1:27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10336.51013973951</v>
      </c>
      <c r="F4091">
        <v>45.84391573576</v>
      </c>
      <c r="G4091">
        <v>198</v>
      </c>
      <c r="H4091">
        <v>510</v>
      </c>
      <c r="I4091">
        <v>854191.81321280007</v>
      </c>
      <c r="J4091">
        <v>8.9656442069091487</v>
      </c>
      <c r="K4091">
        <v>4</v>
      </c>
      <c r="L4091" s="5">
        <f t="shared" si="511"/>
        <v>4</v>
      </c>
      <c r="M4091">
        <v>5</v>
      </c>
      <c r="N4091">
        <v>5</v>
      </c>
      <c r="O4091">
        <v>4</v>
      </c>
      <c r="R4091">
        <v>10336.51013973951</v>
      </c>
      <c r="S4091">
        <v>10336.51013973951</v>
      </c>
      <c r="T4091">
        <v>10336.51013973951</v>
      </c>
      <c r="U4091">
        <f t="shared" si="504"/>
        <v>-102.49307439543205</v>
      </c>
      <c r="V4091">
        <f t="shared" si="505"/>
        <v>257.56474190023465</v>
      </c>
      <c r="W4091">
        <f t="shared" si="506"/>
        <v>257.56474190023465</v>
      </c>
      <c r="X4091">
        <f t="shared" si="507"/>
        <v>257.56474190023465</v>
      </c>
      <c r="Y4091">
        <f t="shared" si="508"/>
        <v>-360.05781629566673</v>
      </c>
      <c r="Z4091">
        <f t="shared" si="509"/>
        <v>-360.05781629566673</v>
      </c>
      <c r="AA4091">
        <f t="shared" si="510"/>
        <v>-360.05781629566673</v>
      </c>
    </row>
    <row r="4092" spans="1:27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15706.397359350611</v>
      </c>
      <c r="F4092">
        <v>55.697085903590001</v>
      </c>
      <c r="G4092">
        <v>195</v>
      </c>
      <c r="H4092">
        <v>447</v>
      </c>
      <c r="I4092">
        <v>853224.36900884623</v>
      </c>
      <c r="J4092">
        <v>9.2015406854976654</v>
      </c>
      <c r="K4092">
        <v>4</v>
      </c>
      <c r="L4092" s="5">
        <f t="shared" si="511"/>
        <v>3.6666666666666665</v>
      </c>
      <c r="M4092">
        <v>5</v>
      </c>
      <c r="N4092">
        <v>4</v>
      </c>
      <c r="O4092">
        <v>4</v>
      </c>
      <c r="R4092">
        <v>15706.397359350611</v>
      </c>
      <c r="S4092">
        <v>15706.397359350611</v>
      </c>
      <c r="T4092">
        <v>15599.668935086251</v>
      </c>
      <c r="U4092">
        <f t="shared" si="504"/>
        <v>-72.031841023870484</v>
      </c>
      <c r="V4092">
        <f t="shared" si="505"/>
        <v>348.75289892471079</v>
      </c>
      <c r="W4092">
        <f t="shared" si="506"/>
        <v>348.75289892471079</v>
      </c>
      <c r="X4092">
        <f t="shared" si="507"/>
        <v>337.24284396333661</v>
      </c>
      <c r="Y4092">
        <f t="shared" si="508"/>
        <v>-420.78473994858126</v>
      </c>
      <c r="Z4092">
        <f t="shared" si="509"/>
        <v>-420.78473994858126</v>
      </c>
      <c r="AA4092">
        <f t="shared" si="510"/>
        <v>-409.27468498720708</v>
      </c>
    </row>
    <row r="4093" spans="1:27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10947.619717449899</v>
      </c>
      <c r="F4093">
        <v>71.429338001760001</v>
      </c>
      <c r="G4093">
        <v>273</v>
      </c>
      <c r="H4093">
        <v>607</v>
      </c>
      <c r="I4093">
        <v>642145.25438834506</v>
      </c>
      <c r="J4093">
        <v>8.9400522062907761</v>
      </c>
      <c r="K4093">
        <v>4</v>
      </c>
      <c r="L4093" s="5">
        <f t="shared" si="511"/>
        <v>3.6666666666666665</v>
      </c>
      <c r="M4093">
        <v>5</v>
      </c>
      <c r="N4093">
        <v>4</v>
      </c>
      <c r="O4093">
        <v>4</v>
      </c>
      <c r="R4093">
        <v>10947.619717449899</v>
      </c>
      <c r="S4093">
        <v>10947.619717449899</v>
      </c>
      <c r="T4093">
        <v>10947.619717449899</v>
      </c>
      <c r="U4093">
        <f t="shared" si="504"/>
        <v>-51.073907977763525</v>
      </c>
      <c r="V4093">
        <f t="shared" si="505"/>
        <v>271.67336628713633</v>
      </c>
      <c r="W4093">
        <f t="shared" si="506"/>
        <v>271.67336628713633</v>
      </c>
      <c r="X4093">
        <f t="shared" si="507"/>
        <v>271.67336628713633</v>
      </c>
      <c r="Y4093">
        <f t="shared" si="508"/>
        <v>-322.74727426489983</v>
      </c>
      <c r="Z4093">
        <f t="shared" si="509"/>
        <v>-322.74727426489983</v>
      </c>
      <c r="AA4093">
        <f t="shared" si="510"/>
        <v>-322.74727426489983</v>
      </c>
    </row>
    <row r="4094" spans="1:27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12752.50584823262</v>
      </c>
      <c r="F4094">
        <v>74.403771197300003</v>
      </c>
      <c r="G4094">
        <v>227</v>
      </c>
      <c r="H4094">
        <v>487</v>
      </c>
      <c r="I4094">
        <v>744384.93009362929</v>
      </c>
      <c r="J4094">
        <v>9.2246545355946434</v>
      </c>
      <c r="K4094">
        <v>5</v>
      </c>
      <c r="L4094" s="5">
        <f t="shared" si="511"/>
        <v>4.666666666666667</v>
      </c>
      <c r="M4094">
        <v>5</v>
      </c>
      <c r="N4094">
        <v>5</v>
      </c>
      <c r="O4094">
        <v>2</v>
      </c>
      <c r="R4094">
        <v>12752.50584823262</v>
      </c>
      <c r="S4094">
        <v>12752.50584823262</v>
      </c>
      <c r="T4094">
        <v>12752.50584823262</v>
      </c>
      <c r="U4094">
        <f t="shared" si="504"/>
        <v>-177.22149306326662</v>
      </c>
      <c r="V4094">
        <f t="shared" si="505"/>
        <v>212.86142630648649</v>
      </c>
      <c r="W4094">
        <f t="shared" si="506"/>
        <v>212.86142630648649</v>
      </c>
      <c r="X4094">
        <f t="shared" si="507"/>
        <v>212.86142630648649</v>
      </c>
      <c r="Y4094">
        <f t="shared" si="508"/>
        <v>-390.08291936975309</v>
      </c>
      <c r="Z4094">
        <f t="shared" si="509"/>
        <v>-390.08291936975309</v>
      </c>
      <c r="AA4094">
        <f t="shared" si="510"/>
        <v>-390.08291936975309</v>
      </c>
    </row>
    <row r="4095" spans="1:27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22245.479611942461</v>
      </c>
      <c r="F4095">
        <v>46.691323175090012</v>
      </c>
      <c r="G4095">
        <v>206</v>
      </c>
      <c r="H4095">
        <v>524</v>
      </c>
      <c r="I4095">
        <v>1022860.980315706</v>
      </c>
      <c r="J4095">
        <v>7.607985087919297</v>
      </c>
      <c r="K4095">
        <v>4</v>
      </c>
      <c r="L4095" s="5">
        <f t="shared" si="511"/>
        <v>3.6666666666666665</v>
      </c>
      <c r="M4095">
        <v>4</v>
      </c>
      <c r="N4095">
        <v>5</v>
      </c>
      <c r="O4095">
        <v>4</v>
      </c>
      <c r="R4095">
        <v>22245.479611942461</v>
      </c>
      <c r="S4095">
        <v>22245.479611942461</v>
      </c>
      <c r="T4095">
        <v>22245.479611942461</v>
      </c>
      <c r="U4095">
        <f t="shared" si="504"/>
        <v>-285.7337239443608</v>
      </c>
      <c r="V4095">
        <f t="shared" si="505"/>
        <v>317.73626790077338</v>
      </c>
      <c r="W4095">
        <f t="shared" si="506"/>
        <v>317.73626790077338</v>
      </c>
      <c r="X4095">
        <f t="shared" si="507"/>
        <v>317.73626790077338</v>
      </c>
      <c r="Y4095">
        <f t="shared" si="508"/>
        <v>-603.46999184513425</v>
      </c>
      <c r="Z4095">
        <f t="shared" si="509"/>
        <v>-603.46999184513425</v>
      </c>
      <c r="AA4095">
        <f t="shared" si="510"/>
        <v>-603.46999184513425</v>
      </c>
    </row>
    <row r="4096" spans="1:27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10303.99258098867</v>
      </c>
      <c r="F4096">
        <v>93.297083305230004</v>
      </c>
      <c r="G4096">
        <v>171</v>
      </c>
      <c r="H4096">
        <v>481</v>
      </c>
      <c r="I4096">
        <v>1350148.5845009149</v>
      </c>
      <c r="J4096">
        <v>9.3129310115927115</v>
      </c>
      <c r="K4096">
        <v>4</v>
      </c>
      <c r="L4096" s="5">
        <f t="shared" si="511"/>
        <v>4</v>
      </c>
      <c r="M4096">
        <v>5</v>
      </c>
      <c r="N4096">
        <v>5</v>
      </c>
      <c r="O4096">
        <v>4</v>
      </c>
      <c r="R4096">
        <v>10303.99258098867</v>
      </c>
      <c r="S4096">
        <v>10303.99258098867</v>
      </c>
      <c r="T4096">
        <v>10303.99258098867</v>
      </c>
      <c r="U4096">
        <f t="shared" si="504"/>
        <v>45.238757544684184</v>
      </c>
      <c r="V4096">
        <f t="shared" si="505"/>
        <v>157.93029374491371</v>
      </c>
      <c r="W4096">
        <f t="shared" si="506"/>
        <v>157.93029374491371</v>
      </c>
      <c r="X4096">
        <f t="shared" si="507"/>
        <v>157.93029374491371</v>
      </c>
      <c r="Y4096">
        <f t="shared" si="508"/>
        <v>-112.69153620022954</v>
      </c>
      <c r="Z4096">
        <f t="shared" si="509"/>
        <v>-112.69153620022954</v>
      </c>
      <c r="AA4096">
        <f t="shared" si="510"/>
        <v>-112.69153620022954</v>
      </c>
    </row>
    <row r="4097" spans="1:27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21438.838268552779</v>
      </c>
      <c r="F4097">
        <v>62.836000279339999</v>
      </c>
      <c r="G4097">
        <v>273</v>
      </c>
      <c r="H4097">
        <v>549</v>
      </c>
      <c r="I4097">
        <v>669778.08385562547</v>
      </c>
      <c r="J4097">
        <v>7.996634750363727</v>
      </c>
      <c r="K4097">
        <v>3</v>
      </c>
      <c r="L4097" s="5">
        <f t="shared" si="511"/>
        <v>3.3333333333333335</v>
      </c>
      <c r="M4097">
        <v>4</v>
      </c>
      <c r="N4097">
        <v>3</v>
      </c>
      <c r="O4097">
        <v>3</v>
      </c>
      <c r="R4097">
        <v>17589.3056155218</v>
      </c>
      <c r="S4097">
        <v>21438.838268552779</v>
      </c>
      <c r="T4097">
        <v>19707.80176616984</v>
      </c>
      <c r="U4097">
        <f t="shared" si="504"/>
        <v>-108.99786512374756</v>
      </c>
      <c r="V4097">
        <f t="shared" si="505"/>
        <v>0</v>
      </c>
      <c r="W4097">
        <f t="shared" si="506"/>
        <v>459.60456646597174</v>
      </c>
      <c r="X4097">
        <f t="shared" si="507"/>
        <v>252.93213297250253</v>
      </c>
      <c r="Y4097">
        <f t="shared" si="508"/>
        <v>-108.99786512374756</v>
      </c>
      <c r="Z4097">
        <f t="shared" si="509"/>
        <v>-568.60243158971934</v>
      </c>
      <c r="AA4097">
        <f t="shared" si="510"/>
        <v>-361.92999809625007</v>
      </c>
    </row>
    <row r="4098" spans="1:27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4242.1883461989619</v>
      </c>
      <c r="F4098">
        <v>25.5789884844</v>
      </c>
      <c r="G4098">
        <v>184</v>
      </c>
      <c r="H4098">
        <v>504</v>
      </c>
      <c r="I4098">
        <v>278557.79743656563</v>
      </c>
      <c r="J4098">
        <v>8.2026616727451565</v>
      </c>
      <c r="K4098">
        <v>4</v>
      </c>
      <c r="L4098" s="5">
        <f t="shared" si="511"/>
        <v>4</v>
      </c>
      <c r="M4098">
        <v>5</v>
      </c>
      <c r="N4098">
        <v>5</v>
      </c>
      <c r="O4098">
        <v>4</v>
      </c>
      <c r="R4098">
        <v>4242.1883461989619</v>
      </c>
      <c r="S4098">
        <v>4242.1883461989619</v>
      </c>
      <c r="T4098">
        <v>4242.1883461989619</v>
      </c>
      <c r="U4098">
        <f t="shared" ref="U4098:U4161" si="512">(C4098-D4098)/B4098*10000</f>
        <v>157.54038759977104</v>
      </c>
      <c r="V4098">
        <f t="shared" ref="V4098:V4161" si="513">(R4098-D4098)/B4098*10000</f>
        <v>294.60929549031385</v>
      </c>
      <c r="W4098">
        <f t="shared" ref="W4098:W4161" si="514">(S4098-D4098)/B4098*10000</f>
        <v>294.60929549031385</v>
      </c>
      <c r="X4098">
        <f t="shared" ref="X4098:X4161" si="515">(T4098-D4098)/B4098*10000</f>
        <v>294.60929549031385</v>
      </c>
      <c r="Y4098">
        <f t="shared" ref="Y4098:Y4161" si="516">U4098-V4098</f>
        <v>-137.06890789054282</v>
      </c>
      <c r="Z4098">
        <f t="shared" ref="Z4098:Z4161" si="517">U4098-W4098</f>
        <v>-137.06890789054282</v>
      </c>
      <c r="AA4098">
        <f t="shared" ref="AA4098:AA4161" si="518">U4098-X4098</f>
        <v>-137.06890789054282</v>
      </c>
    </row>
    <row r="4099" spans="1:27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20784.489316826512</v>
      </c>
      <c r="F4099">
        <v>6.5776608059399999</v>
      </c>
      <c r="G4099">
        <v>495</v>
      </c>
      <c r="H4099">
        <v>907</v>
      </c>
      <c r="I4099">
        <v>591124.40050006565</v>
      </c>
      <c r="J4099">
        <v>6.5776608059399999</v>
      </c>
      <c r="K4099">
        <v>1</v>
      </c>
      <c r="L4099" s="5">
        <f t="shared" ref="L4099:L4162" si="519">IF(M4099=0,0,AVERAGE(M4099,N4099,(6-O4099)))</f>
        <v>1.3333333333333333</v>
      </c>
      <c r="M4099">
        <v>2</v>
      </c>
      <c r="N4099">
        <v>1</v>
      </c>
      <c r="O4099">
        <v>5</v>
      </c>
      <c r="R4099">
        <v>14168.84894887816</v>
      </c>
      <c r="S4099">
        <v>20784.489316826512</v>
      </c>
      <c r="T4099">
        <v>14926.536521414349</v>
      </c>
      <c r="U4099">
        <f t="shared" si="512"/>
        <v>102.80880759343118</v>
      </c>
      <c r="V4099">
        <f t="shared" si="513"/>
        <v>0</v>
      </c>
      <c r="W4099">
        <f t="shared" si="514"/>
        <v>736.14688071810554</v>
      </c>
      <c r="X4099">
        <f t="shared" si="515"/>
        <v>84.310710990834181</v>
      </c>
      <c r="Y4099">
        <f t="shared" si="516"/>
        <v>102.80880759343118</v>
      </c>
      <c r="Z4099">
        <f t="shared" si="517"/>
        <v>-633.33807312467434</v>
      </c>
      <c r="AA4099">
        <f t="shared" si="518"/>
        <v>18.498096602597002</v>
      </c>
    </row>
    <row r="4100" spans="1:27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15607.61052139855</v>
      </c>
      <c r="F4100">
        <v>17.861591652240001</v>
      </c>
      <c r="G4100">
        <v>94</v>
      </c>
      <c r="H4100">
        <v>257</v>
      </c>
      <c r="I4100">
        <v>476141.35188494821</v>
      </c>
      <c r="J4100">
        <v>5.934896786162466</v>
      </c>
      <c r="K4100">
        <v>2</v>
      </c>
      <c r="L4100" s="5">
        <f t="shared" si="519"/>
        <v>2.3333333333333335</v>
      </c>
      <c r="M4100">
        <v>2</v>
      </c>
      <c r="N4100">
        <v>4</v>
      </c>
      <c r="O4100">
        <v>5</v>
      </c>
      <c r="R4100">
        <v>13298.086550951681</v>
      </c>
      <c r="S4100">
        <v>15607.61052139855</v>
      </c>
      <c r="T4100">
        <v>14650.89241619114</v>
      </c>
      <c r="U4100">
        <f t="shared" si="512"/>
        <v>-636.6149364070144</v>
      </c>
      <c r="V4100">
        <f t="shared" si="513"/>
        <v>0</v>
      </c>
      <c r="W4100">
        <f t="shared" si="514"/>
        <v>287.87221138235282</v>
      </c>
      <c r="X4100">
        <f t="shared" si="515"/>
        <v>168.62142198166859</v>
      </c>
      <c r="Y4100">
        <f t="shared" si="516"/>
        <v>-636.6149364070144</v>
      </c>
      <c r="Z4100">
        <f t="shared" si="517"/>
        <v>-924.48714778936721</v>
      </c>
      <c r="AA4100">
        <f t="shared" si="518"/>
        <v>-805.23635838868302</v>
      </c>
    </row>
    <row r="4101" spans="1:27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6919.1419254553266</v>
      </c>
      <c r="F4101">
        <v>18.257044169779999</v>
      </c>
      <c r="G4101">
        <v>113</v>
      </c>
      <c r="H4101">
        <v>328</v>
      </c>
      <c r="I4101">
        <v>569815.0309442603</v>
      </c>
      <c r="J4101">
        <v>9.1278740693326874</v>
      </c>
      <c r="K4101">
        <v>4</v>
      </c>
      <c r="L4101" s="5">
        <f t="shared" si="519"/>
        <v>4</v>
      </c>
      <c r="M4101">
        <v>5</v>
      </c>
      <c r="N4101">
        <v>5</v>
      </c>
      <c r="O4101">
        <v>4</v>
      </c>
      <c r="R4101">
        <v>6919.1419254553266</v>
      </c>
      <c r="S4101">
        <v>6919.1419254553266</v>
      </c>
      <c r="T4101">
        <v>6919.1419254553266</v>
      </c>
      <c r="U4101">
        <f t="shared" si="512"/>
        <v>-165.58594834796517</v>
      </c>
      <c r="V4101">
        <f t="shared" si="513"/>
        <v>300.21168950883691</v>
      </c>
      <c r="W4101">
        <f t="shared" si="514"/>
        <v>300.21168950883691</v>
      </c>
      <c r="X4101">
        <f t="shared" si="515"/>
        <v>300.21168950883691</v>
      </c>
      <c r="Y4101">
        <f t="shared" si="516"/>
        <v>-465.79763785680211</v>
      </c>
      <c r="Z4101">
        <f t="shared" si="517"/>
        <v>-465.79763785680211</v>
      </c>
      <c r="AA4101">
        <f t="shared" si="518"/>
        <v>-465.79763785680211</v>
      </c>
    </row>
    <row r="4102" spans="1:27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7083.3273534723803</v>
      </c>
      <c r="F4102">
        <v>45.424045063649999</v>
      </c>
      <c r="G4102">
        <v>134</v>
      </c>
      <c r="H4102">
        <v>328</v>
      </c>
      <c r="I4102">
        <v>595066.83892177918</v>
      </c>
      <c r="J4102">
        <v>8.9614728837966613</v>
      </c>
      <c r="K4102">
        <v>4</v>
      </c>
      <c r="L4102" s="5">
        <f t="shared" si="519"/>
        <v>4</v>
      </c>
      <c r="M4102">
        <v>5</v>
      </c>
      <c r="N4102">
        <v>5</v>
      </c>
      <c r="O4102">
        <v>4</v>
      </c>
      <c r="R4102">
        <v>7083.3273534723803</v>
      </c>
      <c r="S4102">
        <v>7083.3273534723803</v>
      </c>
      <c r="T4102">
        <v>7083.3273534723803</v>
      </c>
      <c r="U4102">
        <f t="shared" si="512"/>
        <v>-84.661620613507395</v>
      </c>
      <c r="V4102">
        <f t="shared" si="513"/>
        <v>235.87827017246539</v>
      </c>
      <c r="W4102">
        <f t="shared" si="514"/>
        <v>235.87827017246539</v>
      </c>
      <c r="X4102">
        <f t="shared" si="515"/>
        <v>235.87827017246539</v>
      </c>
      <c r="Y4102">
        <f t="shared" si="516"/>
        <v>-320.53989078597277</v>
      </c>
      <c r="Z4102">
        <f t="shared" si="517"/>
        <v>-320.53989078597277</v>
      </c>
      <c r="AA4102">
        <f t="shared" si="518"/>
        <v>-320.53989078597277</v>
      </c>
    </row>
    <row r="4103" spans="1:27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15520.160158200881</v>
      </c>
      <c r="F4103">
        <v>33.357580862829998</v>
      </c>
      <c r="G4103">
        <v>173</v>
      </c>
      <c r="H4103">
        <v>437</v>
      </c>
      <c r="I4103">
        <v>768720.8758687001</v>
      </c>
      <c r="J4103">
        <v>8.3206256164659145</v>
      </c>
      <c r="K4103">
        <v>3</v>
      </c>
      <c r="L4103" s="5">
        <f t="shared" si="519"/>
        <v>3.3333333333333335</v>
      </c>
      <c r="M4103">
        <v>4</v>
      </c>
      <c r="N4103">
        <v>4</v>
      </c>
      <c r="O4103">
        <v>4</v>
      </c>
      <c r="R4103">
        <v>15520.160158200881</v>
      </c>
      <c r="S4103">
        <v>15520.160158200881</v>
      </c>
      <c r="T4103">
        <v>14375.38894168118</v>
      </c>
      <c r="U4103">
        <f t="shared" si="512"/>
        <v>-133.69578170227717</v>
      </c>
      <c r="V4103">
        <f t="shared" si="513"/>
        <v>376.84203327802811</v>
      </c>
      <c r="W4103">
        <f t="shared" si="514"/>
        <v>376.84203327802811</v>
      </c>
      <c r="X4103">
        <f t="shared" si="515"/>
        <v>252.93213297250281</v>
      </c>
      <c r="Y4103">
        <f t="shared" si="516"/>
        <v>-510.53781498030526</v>
      </c>
      <c r="Z4103">
        <f t="shared" si="517"/>
        <v>-510.53781498030526</v>
      </c>
      <c r="AA4103">
        <f t="shared" si="518"/>
        <v>-386.62791467477996</v>
      </c>
    </row>
    <row r="4104" spans="1:27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9338.8424784739036</v>
      </c>
      <c r="F4104">
        <v>15.74227850358</v>
      </c>
      <c r="G4104">
        <v>164</v>
      </c>
      <c r="H4104">
        <v>392</v>
      </c>
      <c r="I4104">
        <v>326024.11161497422</v>
      </c>
      <c r="J4104">
        <v>7.8255504340614479</v>
      </c>
      <c r="K4104">
        <v>2</v>
      </c>
      <c r="L4104" s="5">
        <f t="shared" si="519"/>
        <v>2.6666666666666665</v>
      </c>
      <c r="M4104">
        <v>4</v>
      </c>
      <c r="N4104">
        <v>3</v>
      </c>
      <c r="O4104">
        <v>5</v>
      </c>
      <c r="R4104">
        <v>7904.5323970128966</v>
      </c>
      <c r="S4104">
        <v>9338.8424784739036</v>
      </c>
      <c r="T4104">
        <v>8389.6514715785579</v>
      </c>
      <c r="U4104">
        <f t="shared" si="512"/>
        <v>124.93487300950312</v>
      </c>
      <c r="V4104">
        <f t="shared" si="513"/>
        <v>52.17838451018973</v>
      </c>
      <c r="W4104">
        <f t="shared" si="514"/>
        <v>396.45555545181185</v>
      </c>
      <c r="X4104">
        <f t="shared" si="515"/>
        <v>168.62142198166842</v>
      </c>
      <c r="Y4104">
        <f t="shared" si="516"/>
        <v>72.756488499313392</v>
      </c>
      <c r="Z4104">
        <f t="shared" si="517"/>
        <v>-271.52068244230873</v>
      </c>
      <c r="AA4104">
        <f t="shared" si="518"/>
        <v>-43.686548972165298</v>
      </c>
    </row>
    <row r="4105" spans="1:27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9278.7334483376617</v>
      </c>
      <c r="F4105">
        <v>97.14525205452</v>
      </c>
      <c r="G4105">
        <v>197</v>
      </c>
      <c r="H4105">
        <v>533</v>
      </c>
      <c r="I4105">
        <v>929225.0871230734</v>
      </c>
      <c r="J4105">
        <v>9.5557414065526753</v>
      </c>
      <c r="K4105">
        <v>5</v>
      </c>
      <c r="L4105" s="5">
        <f t="shared" si="519"/>
        <v>4.333333333333333</v>
      </c>
      <c r="M4105">
        <v>5</v>
      </c>
      <c r="N4105">
        <v>5</v>
      </c>
      <c r="O4105">
        <v>3</v>
      </c>
      <c r="R4105">
        <v>9278.7334483376617</v>
      </c>
      <c r="S4105">
        <v>9278.7334483376617</v>
      </c>
      <c r="T4105">
        <v>9278.7334483376617</v>
      </c>
      <c r="U4105">
        <f t="shared" si="512"/>
        <v>-144.36738414438878</v>
      </c>
      <c r="V4105">
        <f t="shared" si="513"/>
        <v>218.88900880450282</v>
      </c>
      <c r="W4105">
        <f t="shared" si="514"/>
        <v>218.88900880450282</v>
      </c>
      <c r="X4105">
        <f t="shared" si="515"/>
        <v>218.88900880450282</v>
      </c>
      <c r="Y4105">
        <f t="shared" si="516"/>
        <v>-363.25639294889163</v>
      </c>
      <c r="Z4105">
        <f t="shared" si="517"/>
        <v>-363.25639294889163</v>
      </c>
      <c r="AA4105">
        <f t="shared" si="518"/>
        <v>-363.25639294889163</v>
      </c>
    </row>
    <row r="4106" spans="1:27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57239.744809867378</v>
      </c>
      <c r="F4106">
        <v>23.65614003024</v>
      </c>
      <c r="G4106">
        <v>83</v>
      </c>
      <c r="H4106">
        <v>197</v>
      </c>
      <c r="I4106">
        <v>1196330.24779566</v>
      </c>
      <c r="J4106">
        <v>7.5291847427913057</v>
      </c>
      <c r="K4106">
        <v>2</v>
      </c>
      <c r="L4106" s="5">
        <f t="shared" si="519"/>
        <v>2.3333333333333335</v>
      </c>
      <c r="M4106">
        <v>4</v>
      </c>
      <c r="N4106">
        <v>2</v>
      </c>
      <c r="O4106">
        <v>5</v>
      </c>
      <c r="R4106">
        <v>26505.862488025999</v>
      </c>
      <c r="S4106">
        <v>32276.851356964129</v>
      </c>
      <c r="T4106">
        <v>29185.128762321179</v>
      </c>
      <c r="U4106">
        <f t="shared" si="512"/>
        <v>8.9589887094592324</v>
      </c>
      <c r="V4106">
        <f t="shared" si="513"/>
        <v>0</v>
      </c>
      <c r="W4106">
        <f t="shared" si="514"/>
        <v>363.20105943061503</v>
      </c>
      <c r="X4106">
        <f t="shared" si="515"/>
        <v>168.62142198166816</v>
      </c>
      <c r="Y4106">
        <f t="shared" si="516"/>
        <v>8.9589887094592324</v>
      </c>
      <c r="Z4106">
        <f t="shared" si="517"/>
        <v>-354.24207072115581</v>
      </c>
      <c r="AA4106">
        <f t="shared" si="518"/>
        <v>-159.66243327220894</v>
      </c>
    </row>
    <row r="4107" spans="1:27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21328.265438812388</v>
      </c>
      <c r="F4107">
        <v>78.546136629710006</v>
      </c>
      <c r="G4107">
        <v>140</v>
      </c>
      <c r="H4107">
        <v>320</v>
      </c>
      <c r="I4107">
        <v>819597.13672799035</v>
      </c>
      <c r="J4107">
        <v>8.167259865799096</v>
      </c>
      <c r="K4107">
        <v>3</v>
      </c>
      <c r="L4107" s="5">
        <f t="shared" si="519"/>
        <v>3</v>
      </c>
      <c r="M4107">
        <v>4</v>
      </c>
      <c r="N4107">
        <v>3</v>
      </c>
      <c r="O4107">
        <v>4</v>
      </c>
      <c r="R4107">
        <v>19039.933037282251</v>
      </c>
      <c r="S4107">
        <v>21328.265438812388</v>
      </c>
      <c r="T4107">
        <v>19808.156407940089</v>
      </c>
      <c r="U4107">
        <f t="shared" si="512"/>
        <v>168.28842520784229</v>
      </c>
      <c r="V4107">
        <f t="shared" si="513"/>
        <v>176.37891405581732</v>
      </c>
      <c r="W4107">
        <f t="shared" si="514"/>
        <v>404.4105230635904</v>
      </c>
      <c r="X4107">
        <f t="shared" si="515"/>
        <v>252.93213297250293</v>
      </c>
      <c r="Y4107">
        <f t="shared" si="516"/>
        <v>-8.0904888479750241</v>
      </c>
      <c r="Z4107">
        <f t="shared" si="517"/>
        <v>-236.12209785574811</v>
      </c>
      <c r="AA4107">
        <f t="shared" si="518"/>
        <v>-84.643707764660633</v>
      </c>
    </row>
    <row r="4108" spans="1:27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23939.376460761949</v>
      </c>
      <c r="F4108">
        <v>56.166744478749997</v>
      </c>
      <c r="G4108">
        <v>181</v>
      </c>
      <c r="H4108">
        <v>426</v>
      </c>
      <c r="I4108">
        <v>977058.75749041711</v>
      </c>
      <c r="J4108">
        <v>9.0782180317648589</v>
      </c>
      <c r="K4108">
        <v>4</v>
      </c>
      <c r="L4108" s="5">
        <f t="shared" si="519"/>
        <v>3.6666666666666665</v>
      </c>
      <c r="M4108">
        <v>5</v>
      </c>
      <c r="N4108">
        <v>4</v>
      </c>
      <c r="O4108">
        <v>4</v>
      </c>
      <c r="R4108">
        <v>20420.26769368866</v>
      </c>
      <c r="S4108">
        <v>23939.376460761949</v>
      </c>
      <c r="T4108">
        <v>20312.965205032018</v>
      </c>
      <c r="U4108">
        <f t="shared" si="512"/>
        <v>-94.009683804600499</v>
      </c>
      <c r="V4108">
        <f t="shared" si="513"/>
        <v>347.21271916181524</v>
      </c>
      <c r="W4108">
        <f t="shared" si="514"/>
        <v>674.18626522616114</v>
      </c>
      <c r="X4108">
        <f t="shared" si="515"/>
        <v>337.24284396333695</v>
      </c>
      <c r="Y4108">
        <f t="shared" si="516"/>
        <v>-441.22240296641576</v>
      </c>
      <c r="Z4108">
        <f t="shared" si="517"/>
        <v>-768.19594903076165</v>
      </c>
      <c r="AA4108">
        <f t="shared" si="518"/>
        <v>-431.25252776793747</v>
      </c>
    </row>
    <row r="4109" spans="1:27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14672.13761364892</v>
      </c>
      <c r="F4109">
        <v>44.213730638069997</v>
      </c>
      <c r="G4109">
        <v>172</v>
      </c>
      <c r="H4109">
        <v>412</v>
      </c>
      <c r="I4109">
        <v>791056.52744115388</v>
      </c>
      <c r="J4109">
        <v>8.8347540250349361</v>
      </c>
      <c r="K4109">
        <v>4</v>
      </c>
      <c r="L4109" s="5">
        <f t="shared" si="519"/>
        <v>4</v>
      </c>
      <c r="M4109">
        <v>5</v>
      </c>
      <c r="N4109">
        <v>5</v>
      </c>
      <c r="O4109">
        <v>4</v>
      </c>
      <c r="R4109">
        <v>14672.13761364892</v>
      </c>
      <c r="S4109">
        <v>14672.13761364892</v>
      </c>
      <c r="T4109">
        <v>14117.74807403446</v>
      </c>
      <c r="U4109">
        <f t="shared" si="512"/>
        <v>-336.98518077891578</v>
      </c>
      <c r="V4109">
        <f t="shared" si="513"/>
        <v>399.15871276211163</v>
      </c>
      <c r="W4109">
        <f t="shared" si="514"/>
        <v>399.15871276211163</v>
      </c>
      <c r="X4109">
        <f t="shared" si="515"/>
        <v>337.24284396333655</v>
      </c>
      <c r="Y4109">
        <f t="shared" si="516"/>
        <v>-736.14389354102741</v>
      </c>
      <c r="Z4109">
        <f t="shared" si="517"/>
        <v>-736.14389354102741</v>
      </c>
      <c r="AA4109">
        <f t="shared" si="518"/>
        <v>-674.22802474225227</v>
      </c>
    </row>
    <row r="4110" spans="1:27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13002.95979560832</v>
      </c>
      <c r="F4110">
        <v>36.882850582179998</v>
      </c>
      <c r="G4110">
        <v>219</v>
      </c>
      <c r="H4110">
        <v>498</v>
      </c>
      <c r="I4110">
        <v>409368.61757842632</v>
      </c>
      <c r="J4110">
        <v>7.3146589142865182</v>
      </c>
      <c r="K4110">
        <v>2</v>
      </c>
      <c r="L4110" s="5">
        <f t="shared" si="519"/>
        <v>2.6666666666666665</v>
      </c>
      <c r="M4110">
        <v>3</v>
      </c>
      <c r="N4110">
        <v>4</v>
      </c>
      <c r="O4110">
        <v>5</v>
      </c>
      <c r="R4110">
        <v>12793.956188001321</v>
      </c>
      <c r="S4110">
        <v>13002.95979560832</v>
      </c>
      <c r="T4110">
        <v>13002.95979560832</v>
      </c>
      <c r="U4110">
        <f t="shared" si="512"/>
        <v>52.710079739318104</v>
      </c>
      <c r="V4110">
        <f t="shared" si="513"/>
        <v>0</v>
      </c>
      <c r="W4110">
        <f t="shared" si="514"/>
        <v>37.345073262917978</v>
      </c>
      <c r="X4110">
        <f t="shared" si="515"/>
        <v>37.345073262917978</v>
      </c>
      <c r="Y4110">
        <f t="shared" si="516"/>
        <v>52.710079739318104</v>
      </c>
      <c r="Z4110">
        <f t="shared" si="517"/>
        <v>15.365006476400126</v>
      </c>
      <c r="AA4110">
        <f t="shared" si="518"/>
        <v>15.365006476400126</v>
      </c>
    </row>
    <row r="4111" spans="1:27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6849.7892237321548</v>
      </c>
      <c r="F4111">
        <v>22.694906644490001</v>
      </c>
      <c r="G4111">
        <v>111</v>
      </c>
      <c r="H4111">
        <v>224</v>
      </c>
      <c r="I4111">
        <v>246019.57688236551</v>
      </c>
      <c r="J4111">
        <v>7.5696697233458679</v>
      </c>
      <c r="K4111">
        <v>2</v>
      </c>
      <c r="L4111" s="5">
        <f t="shared" si="519"/>
        <v>2.6666666666666665</v>
      </c>
      <c r="M4111">
        <v>3</v>
      </c>
      <c r="N4111">
        <v>4</v>
      </c>
      <c r="O4111">
        <v>5</v>
      </c>
      <c r="R4111">
        <v>6802.9495160571814</v>
      </c>
      <c r="S4111">
        <v>6849.7892237321548</v>
      </c>
      <c r="T4111">
        <v>6849.7892237321548</v>
      </c>
      <c r="U4111">
        <f t="shared" si="512"/>
        <v>113.00649333975086</v>
      </c>
      <c r="V4111">
        <f t="shared" si="513"/>
        <v>0</v>
      </c>
      <c r="W4111">
        <f t="shared" si="514"/>
        <v>14.411906626729587</v>
      </c>
      <c r="X4111">
        <f t="shared" si="515"/>
        <v>14.411906626729587</v>
      </c>
      <c r="Y4111">
        <f t="shared" si="516"/>
        <v>113.00649333975086</v>
      </c>
      <c r="Z4111">
        <f t="shared" si="517"/>
        <v>98.594586713021272</v>
      </c>
      <c r="AA4111">
        <f t="shared" si="518"/>
        <v>98.594586713021272</v>
      </c>
    </row>
    <row r="4112" spans="1:27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10888.35953158552</v>
      </c>
      <c r="F4112">
        <v>5.9109902439540001</v>
      </c>
      <c r="G4112">
        <v>87</v>
      </c>
      <c r="H4112">
        <v>164</v>
      </c>
      <c r="I4112">
        <v>101697.4253713444</v>
      </c>
      <c r="J4112">
        <v>2.2789768140081841</v>
      </c>
      <c r="K4112">
        <v>1</v>
      </c>
      <c r="L4112" s="5">
        <f t="shared" si="519"/>
        <v>1.3333333333333333</v>
      </c>
      <c r="M4112">
        <v>1</v>
      </c>
      <c r="N4112">
        <v>2</v>
      </c>
      <c r="O4112">
        <v>5</v>
      </c>
      <c r="R4112">
        <v>9712.0414175352817</v>
      </c>
      <c r="S4112">
        <v>10888.35953158552</v>
      </c>
      <c r="T4112">
        <v>10088.27088096345</v>
      </c>
      <c r="U4112">
        <f t="shared" si="512"/>
        <v>100.86246556988029</v>
      </c>
      <c r="V4112">
        <f t="shared" si="513"/>
        <v>0</v>
      </c>
      <c r="W4112">
        <f t="shared" si="514"/>
        <v>263.60566140484656</v>
      </c>
      <c r="X4112">
        <f t="shared" si="515"/>
        <v>84.310710990834167</v>
      </c>
      <c r="Y4112">
        <f t="shared" si="516"/>
        <v>100.86246556988029</v>
      </c>
      <c r="Z4112">
        <f t="shared" si="517"/>
        <v>-162.74319583496629</v>
      </c>
      <c r="AA4112">
        <f t="shared" si="518"/>
        <v>16.551754579046118</v>
      </c>
    </row>
    <row r="4113" spans="1:27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5632.7775847690209</v>
      </c>
      <c r="F4113">
        <v>62.516952529709997</v>
      </c>
      <c r="G4113">
        <v>202</v>
      </c>
      <c r="H4113">
        <v>470</v>
      </c>
      <c r="I4113">
        <v>328979.86476550519</v>
      </c>
      <c r="J4113">
        <v>7.5950915209345506</v>
      </c>
      <c r="K4113">
        <v>3</v>
      </c>
      <c r="L4113" s="5">
        <f t="shared" si="519"/>
        <v>3.3333333333333335</v>
      </c>
      <c r="M4113">
        <v>4</v>
      </c>
      <c r="N4113">
        <v>5</v>
      </c>
      <c r="O4113">
        <v>5</v>
      </c>
      <c r="R4113">
        <v>5632.7775847690209</v>
      </c>
      <c r="S4113">
        <v>5632.7775847690209</v>
      </c>
      <c r="T4113">
        <v>5632.7775847690209</v>
      </c>
      <c r="U4113">
        <f t="shared" si="512"/>
        <v>63.21833676918218</v>
      </c>
      <c r="V4113">
        <f t="shared" si="513"/>
        <v>9.6185053608766857</v>
      </c>
      <c r="W4113">
        <f t="shared" si="514"/>
        <v>9.6185053608766857</v>
      </c>
      <c r="X4113">
        <f t="shared" si="515"/>
        <v>9.6185053608766857</v>
      </c>
      <c r="Y4113">
        <f t="shared" si="516"/>
        <v>53.599831408305491</v>
      </c>
      <c r="Z4113">
        <f t="shared" si="517"/>
        <v>53.599831408305491</v>
      </c>
      <c r="AA4113">
        <f t="shared" si="518"/>
        <v>53.599831408305491</v>
      </c>
    </row>
    <row r="4114" spans="1:27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5941.5889277570268</v>
      </c>
      <c r="F4114">
        <v>7.4638046359299999</v>
      </c>
      <c r="G4114">
        <v>211</v>
      </c>
      <c r="H4114">
        <v>385</v>
      </c>
      <c r="I4114">
        <v>202768.58650126561</v>
      </c>
      <c r="J4114">
        <v>7.4638046359299999</v>
      </c>
      <c r="K4114">
        <v>2</v>
      </c>
      <c r="L4114" s="5">
        <f t="shared" si="519"/>
        <v>2</v>
      </c>
      <c r="M4114">
        <v>3</v>
      </c>
      <c r="N4114">
        <v>2</v>
      </c>
      <c r="O4114">
        <v>5</v>
      </c>
      <c r="R4114">
        <v>4663.3883875917563</v>
      </c>
      <c r="S4114">
        <v>5941.5889277570268</v>
      </c>
      <c r="T4114">
        <v>5121.4808626340919</v>
      </c>
      <c r="U4114">
        <f t="shared" si="512"/>
        <v>387.24527514785399</v>
      </c>
      <c r="V4114">
        <f t="shared" si="513"/>
        <v>0</v>
      </c>
      <c r="W4114">
        <f t="shared" si="514"/>
        <v>470.49887174087644</v>
      </c>
      <c r="X4114">
        <f t="shared" si="515"/>
        <v>168.62142198166833</v>
      </c>
      <c r="Y4114">
        <f t="shared" si="516"/>
        <v>387.24527514785399</v>
      </c>
      <c r="Z4114">
        <f t="shared" si="517"/>
        <v>-83.253596593022451</v>
      </c>
      <c r="AA4114">
        <f t="shared" si="518"/>
        <v>218.62385316618565</v>
      </c>
    </row>
    <row r="4115" spans="1:27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9975.4695159954208</v>
      </c>
      <c r="F4115">
        <v>44.297848421879998</v>
      </c>
      <c r="G4115">
        <v>198</v>
      </c>
      <c r="H4115">
        <v>467</v>
      </c>
      <c r="I4115">
        <v>416421.69071904902</v>
      </c>
      <c r="J4115">
        <v>7.3831338405062619</v>
      </c>
      <c r="K4115">
        <v>3</v>
      </c>
      <c r="L4115" s="5">
        <f t="shared" si="519"/>
        <v>3</v>
      </c>
      <c r="M4115">
        <v>3</v>
      </c>
      <c r="N4115">
        <v>5</v>
      </c>
      <c r="O4115">
        <v>5</v>
      </c>
      <c r="R4115">
        <v>9975.4695159954208</v>
      </c>
      <c r="S4115">
        <v>9975.4695159954208</v>
      </c>
      <c r="T4115">
        <v>9975.4695159954208</v>
      </c>
      <c r="U4115">
        <f t="shared" si="512"/>
        <v>-36.939431567778215</v>
      </c>
      <c r="V4115">
        <f t="shared" si="513"/>
        <v>17.740360238565064</v>
      </c>
      <c r="W4115">
        <f t="shared" si="514"/>
        <v>17.740360238565064</v>
      </c>
      <c r="X4115">
        <f t="shared" si="515"/>
        <v>17.740360238565064</v>
      </c>
      <c r="Y4115">
        <f t="shared" si="516"/>
        <v>-54.679791806343275</v>
      </c>
      <c r="Z4115">
        <f t="shared" si="517"/>
        <v>-54.679791806343275</v>
      </c>
      <c r="AA4115">
        <f t="shared" si="518"/>
        <v>-54.679791806343275</v>
      </c>
    </row>
    <row r="4116" spans="1:27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7379.016195851339</v>
      </c>
      <c r="F4116">
        <v>55.144079132050003</v>
      </c>
      <c r="G4116">
        <v>123</v>
      </c>
      <c r="H4116">
        <v>315</v>
      </c>
      <c r="I4116">
        <v>379004.07479987049</v>
      </c>
      <c r="J4116">
        <v>7.72892430904332</v>
      </c>
      <c r="K4116">
        <v>3</v>
      </c>
      <c r="L4116" s="5">
        <f t="shared" si="519"/>
        <v>3.3333333333333335</v>
      </c>
      <c r="M4116">
        <v>4</v>
      </c>
      <c r="N4116">
        <v>5</v>
      </c>
      <c r="O4116">
        <v>5</v>
      </c>
      <c r="R4116">
        <v>7379.016195851339</v>
      </c>
      <c r="S4116">
        <v>7379.016195851339</v>
      </c>
      <c r="T4116">
        <v>7379.016195851339</v>
      </c>
      <c r="U4116">
        <f t="shared" si="512"/>
        <v>70.653944319569959</v>
      </c>
      <c r="V4116">
        <f t="shared" si="513"/>
        <v>19.105476866362192</v>
      </c>
      <c r="W4116">
        <f t="shared" si="514"/>
        <v>19.105476866362192</v>
      </c>
      <c r="X4116">
        <f t="shared" si="515"/>
        <v>19.105476866362192</v>
      </c>
      <c r="Y4116">
        <f t="shared" si="516"/>
        <v>51.548467453207763</v>
      </c>
      <c r="Z4116">
        <f t="shared" si="517"/>
        <v>51.548467453207763</v>
      </c>
      <c r="AA4116">
        <f t="shared" si="518"/>
        <v>51.548467453207763</v>
      </c>
    </row>
    <row r="4117" spans="1:27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23595.472400542549</v>
      </c>
      <c r="F4117">
        <v>84.792251405109994</v>
      </c>
      <c r="G4117">
        <v>267</v>
      </c>
      <c r="H4117">
        <v>606</v>
      </c>
      <c r="I4117">
        <v>757873.77972299524</v>
      </c>
      <c r="J4117">
        <v>7.5602081396057832</v>
      </c>
      <c r="K4117">
        <v>3</v>
      </c>
      <c r="L4117" s="5">
        <f t="shared" si="519"/>
        <v>3</v>
      </c>
      <c r="M4117">
        <v>4</v>
      </c>
      <c r="N4117">
        <v>4</v>
      </c>
      <c r="O4117">
        <v>5</v>
      </c>
      <c r="R4117">
        <v>20143.699516725399</v>
      </c>
      <c r="S4117">
        <v>23595.472400542549</v>
      </c>
      <c r="T4117">
        <v>22679.22007501607</v>
      </c>
      <c r="U4117">
        <f t="shared" si="512"/>
        <v>402.84334976984763</v>
      </c>
      <c r="V4117">
        <f t="shared" si="513"/>
        <v>0</v>
      </c>
      <c r="W4117">
        <f t="shared" si="514"/>
        <v>344.33334613902531</v>
      </c>
      <c r="X4117">
        <f t="shared" si="515"/>
        <v>252.9321329725021</v>
      </c>
      <c r="Y4117">
        <f t="shared" si="516"/>
        <v>402.84334976984763</v>
      </c>
      <c r="Z4117">
        <f t="shared" si="517"/>
        <v>58.510003630822325</v>
      </c>
      <c r="AA4117">
        <f t="shared" si="518"/>
        <v>149.91121679734553</v>
      </c>
    </row>
    <row r="4118" spans="1:27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25347.885829979241</v>
      </c>
      <c r="F4118">
        <v>58.778073174710002</v>
      </c>
      <c r="G4118">
        <v>267</v>
      </c>
      <c r="H4118">
        <v>523</v>
      </c>
      <c r="I4118">
        <v>553866.79717061482</v>
      </c>
      <c r="J4118">
        <v>6.5145764346299586</v>
      </c>
      <c r="K4118">
        <v>2</v>
      </c>
      <c r="L4118" s="5">
        <f t="shared" si="519"/>
        <v>2.3333333333333335</v>
      </c>
      <c r="M4118">
        <v>2</v>
      </c>
      <c r="N4118">
        <v>3</v>
      </c>
      <c r="O4118">
        <v>4</v>
      </c>
      <c r="R4118">
        <v>19573.105128096351</v>
      </c>
      <c r="S4118">
        <v>25347.885829979241</v>
      </c>
      <c r="T4118">
        <v>21006.718009371059</v>
      </c>
      <c r="U4118">
        <f t="shared" si="512"/>
        <v>117.01258433378003</v>
      </c>
      <c r="V4118">
        <f t="shared" si="513"/>
        <v>0</v>
      </c>
      <c r="W4118">
        <f t="shared" si="514"/>
        <v>679.22920218042009</v>
      </c>
      <c r="X4118">
        <f t="shared" si="515"/>
        <v>168.62142198166899</v>
      </c>
      <c r="Y4118">
        <f t="shared" si="516"/>
        <v>117.01258433378003</v>
      </c>
      <c r="Z4118">
        <f t="shared" si="517"/>
        <v>-562.21661784664002</v>
      </c>
      <c r="AA4118">
        <f t="shared" si="518"/>
        <v>-51.608837647888961</v>
      </c>
    </row>
    <row r="4119" spans="1:27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10039.800706522899</v>
      </c>
      <c r="F4119">
        <v>36.133789262759997</v>
      </c>
      <c r="G4119">
        <v>248</v>
      </c>
      <c r="H4119">
        <v>497</v>
      </c>
      <c r="I4119">
        <v>364197.83878806088</v>
      </c>
      <c r="J4119">
        <v>7.4379502774050419</v>
      </c>
      <c r="K4119">
        <v>2</v>
      </c>
      <c r="L4119" s="5">
        <f t="shared" si="519"/>
        <v>2.6666666666666665</v>
      </c>
      <c r="M4119">
        <v>3</v>
      </c>
      <c r="N4119">
        <v>4</v>
      </c>
      <c r="O4119">
        <v>5</v>
      </c>
      <c r="R4119">
        <v>9924.9272321202861</v>
      </c>
      <c r="S4119">
        <v>10039.800706522899</v>
      </c>
      <c r="T4119">
        <v>10039.800706522899</v>
      </c>
      <c r="U4119">
        <f t="shared" si="512"/>
        <v>-50.534812687518226</v>
      </c>
      <c r="V4119">
        <f t="shared" si="513"/>
        <v>0</v>
      </c>
      <c r="W4119">
        <f t="shared" si="514"/>
        <v>23.460413539043984</v>
      </c>
      <c r="X4119">
        <f t="shared" si="515"/>
        <v>23.460413539043984</v>
      </c>
      <c r="Y4119">
        <f t="shared" si="516"/>
        <v>-50.534812687518226</v>
      </c>
      <c r="Z4119">
        <f t="shared" si="517"/>
        <v>-73.99522622656221</v>
      </c>
      <c r="AA4119">
        <f t="shared" si="518"/>
        <v>-73.99522622656221</v>
      </c>
    </row>
    <row r="4120" spans="1:27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11046.44666937997</v>
      </c>
      <c r="F4120">
        <v>46.07735789198</v>
      </c>
      <c r="G4120">
        <v>149</v>
      </c>
      <c r="H4120">
        <v>356</v>
      </c>
      <c r="I4120">
        <v>249014.1222800976</v>
      </c>
      <c r="J4120">
        <v>7.6667929990707053</v>
      </c>
      <c r="K4120">
        <v>2</v>
      </c>
      <c r="L4120" s="5">
        <f t="shared" si="519"/>
        <v>2</v>
      </c>
      <c r="M4120">
        <v>3</v>
      </c>
      <c r="N4120">
        <v>2</v>
      </c>
      <c r="O4120">
        <v>5</v>
      </c>
      <c r="R4120">
        <v>10054.019074861701</v>
      </c>
      <c r="S4120">
        <v>11046.44666937997</v>
      </c>
      <c r="T4120">
        <v>10601.694164008841</v>
      </c>
      <c r="U4120">
        <f t="shared" si="512"/>
        <v>410.76082751722168</v>
      </c>
      <c r="V4120">
        <f t="shared" si="513"/>
        <v>0</v>
      </c>
      <c r="W4120">
        <f t="shared" si="514"/>
        <v>305.55443458659499</v>
      </c>
      <c r="X4120">
        <f t="shared" si="515"/>
        <v>168.62142198166868</v>
      </c>
      <c r="Y4120">
        <f t="shared" si="516"/>
        <v>410.76082751722168</v>
      </c>
      <c r="Z4120">
        <f t="shared" si="517"/>
        <v>105.20639293062669</v>
      </c>
      <c r="AA4120">
        <f t="shared" si="518"/>
        <v>242.13940553555301</v>
      </c>
    </row>
    <row r="4121" spans="1:27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3566.3009894975162</v>
      </c>
      <c r="F4121">
        <v>17.435704312430001</v>
      </c>
      <c r="G4121">
        <v>211</v>
      </c>
      <c r="H4121">
        <v>429</v>
      </c>
      <c r="I4121">
        <v>254034.973058326</v>
      </c>
      <c r="J4121">
        <v>8.766262185425326</v>
      </c>
      <c r="K4121">
        <v>3</v>
      </c>
      <c r="L4121" s="5">
        <f t="shared" si="519"/>
        <v>3</v>
      </c>
      <c r="M4121">
        <v>5</v>
      </c>
      <c r="N4121">
        <v>3</v>
      </c>
      <c r="O4121">
        <v>5</v>
      </c>
      <c r="R4121">
        <v>3566.3009894975162</v>
      </c>
      <c r="S4121">
        <v>3566.3009894975162</v>
      </c>
      <c r="T4121">
        <v>3566.3009894975162</v>
      </c>
      <c r="U4121">
        <f t="shared" si="512"/>
        <v>529.13398367116292</v>
      </c>
      <c r="V4121">
        <f t="shared" si="513"/>
        <v>96.098129863288989</v>
      </c>
      <c r="W4121">
        <f t="shared" si="514"/>
        <v>96.098129863288989</v>
      </c>
      <c r="X4121">
        <f t="shared" si="515"/>
        <v>96.098129863288989</v>
      </c>
      <c r="Y4121">
        <f t="shared" si="516"/>
        <v>433.03585380787393</v>
      </c>
      <c r="Z4121">
        <f t="shared" si="517"/>
        <v>433.03585380787393</v>
      </c>
      <c r="AA4121">
        <f t="shared" si="518"/>
        <v>433.03585380787393</v>
      </c>
    </row>
    <row r="4122" spans="1:27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13023.51402948238</v>
      </c>
      <c r="F4122">
        <v>43.65451754483</v>
      </c>
      <c r="G4122">
        <v>140</v>
      </c>
      <c r="H4122">
        <v>378</v>
      </c>
      <c r="I4122">
        <v>438447.71990737651</v>
      </c>
      <c r="J4122">
        <v>7.1357230046409272</v>
      </c>
      <c r="K4122">
        <v>2</v>
      </c>
      <c r="L4122" s="5">
        <f t="shared" si="519"/>
        <v>2.6666666666666665</v>
      </c>
      <c r="M4122">
        <v>3</v>
      </c>
      <c r="N4122">
        <v>4</v>
      </c>
      <c r="O4122">
        <v>5</v>
      </c>
      <c r="R4122">
        <v>12812.259355393549</v>
      </c>
      <c r="S4122">
        <v>13023.51402948238</v>
      </c>
      <c r="T4122">
        <v>13023.51402948238</v>
      </c>
      <c r="U4122">
        <f t="shared" si="512"/>
        <v>180.12217121417811</v>
      </c>
      <c r="V4122">
        <f t="shared" si="513"/>
        <v>0</v>
      </c>
      <c r="W4122">
        <f t="shared" si="514"/>
        <v>34.38163250232072</v>
      </c>
      <c r="X4122">
        <f t="shared" si="515"/>
        <v>34.38163250232072</v>
      </c>
      <c r="Y4122">
        <f t="shared" si="516"/>
        <v>180.12217121417811</v>
      </c>
      <c r="Z4122">
        <f t="shared" si="517"/>
        <v>145.7405387118574</v>
      </c>
      <c r="AA4122">
        <f t="shared" si="518"/>
        <v>145.7405387118574</v>
      </c>
    </row>
    <row r="4123" spans="1:27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15655.923046260599</v>
      </c>
      <c r="F4123">
        <v>44.864539231450003</v>
      </c>
      <c r="G4123">
        <v>273</v>
      </c>
      <c r="H4123">
        <v>590</v>
      </c>
      <c r="I4123">
        <v>473518.77796298341</v>
      </c>
      <c r="J4123">
        <v>6.1236690266349587</v>
      </c>
      <c r="K4123">
        <v>3</v>
      </c>
      <c r="L4123" s="5">
        <f t="shared" si="519"/>
        <v>3.3333333333333335</v>
      </c>
      <c r="M4123">
        <v>2</v>
      </c>
      <c r="N4123">
        <v>5</v>
      </c>
      <c r="O4123">
        <v>3</v>
      </c>
      <c r="R4123">
        <v>15182.35892990896</v>
      </c>
      <c r="S4123">
        <v>15655.923046260599</v>
      </c>
      <c r="T4123">
        <v>15655.923046260599</v>
      </c>
      <c r="U4123">
        <f t="shared" si="512"/>
        <v>16.912904089132958</v>
      </c>
      <c r="V4123">
        <f t="shared" si="513"/>
        <v>0</v>
      </c>
      <c r="W4123">
        <f t="shared" si="514"/>
        <v>61.242553545679804</v>
      </c>
      <c r="X4123">
        <f t="shared" si="515"/>
        <v>61.242553545679804</v>
      </c>
      <c r="Y4123">
        <f t="shared" si="516"/>
        <v>16.912904089132958</v>
      </c>
      <c r="Z4123">
        <f t="shared" si="517"/>
        <v>-44.329649456546846</v>
      </c>
      <c r="AA4123">
        <f t="shared" si="518"/>
        <v>-44.329649456546846</v>
      </c>
    </row>
    <row r="4124" spans="1:27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13641.53818078356</v>
      </c>
      <c r="F4124">
        <v>17.25117344097</v>
      </c>
      <c r="G4124">
        <v>144</v>
      </c>
      <c r="H4124">
        <v>334</v>
      </c>
      <c r="I4124">
        <v>305564.80746287771</v>
      </c>
      <c r="J4124">
        <v>5.1607937553796051</v>
      </c>
      <c r="K4124">
        <v>2</v>
      </c>
      <c r="L4124" s="5">
        <f t="shared" si="519"/>
        <v>2.3333333333333335</v>
      </c>
      <c r="M4124">
        <v>2</v>
      </c>
      <c r="N4124">
        <v>4</v>
      </c>
      <c r="O4124">
        <v>5</v>
      </c>
      <c r="R4124">
        <v>13109.281928661059</v>
      </c>
      <c r="S4124">
        <v>13641.53818078356</v>
      </c>
      <c r="T4124">
        <v>13641.53818078356</v>
      </c>
      <c r="U4124">
        <f t="shared" si="512"/>
        <v>20.849531424272602</v>
      </c>
      <c r="V4124">
        <f t="shared" si="513"/>
        <v>0</v>
      </c>
      <c r="W4124">
        <f t="shared" si="514"/>
        <v>89.894669645465143</v>
      </c>
      <c r="X4124">
        <f t="shared" si="515"/>
        <v>89.894669645465143</v>
      </c>
      <c r="Y4124">
        <f t="shared" si="516"/>
        <v>20.849531424272602</v>
      </c>
      <c r="Z4124">
        <f t="shared" si="517"/>
        <v>-69.045138221192545</v>
      </c>
      <c r="AA4124">
        <f t="shared" si="518"/>
        <v>-69.045138221192545</v>
      </c>
    </row>
    <row r="4125" spans="1:27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19121.75902097765</v>
      </c>
      <c r="F4125">
        <v>28.649423724889999</v>
      </c>
      <c r="G4125">
        <v>290</v>
      </c>
      <c r="H4125">
        <v>514</v>
      </c>
      <c r="I4125">
        <v>325066.48043556901</v>
      </c>
      <c r="J4125">
        <v>4.7041665245838518</v>
      </c>
      <c r="K4125">
        <v>2</v>
      </c>
      <c r="L4125" s="5">
        <f t="shared" si="519"/>
        <v>2.3333333333333335</v>
      </c>
      <c r="M4125">
        <v>1</v>
      </c>
      <c r="N4125">
        <v>2</v>
      </c>
      <c r="O4125">
        <v>2</v>
      </c>
      <c r="R4125">
        <v>16969.079994845932</v>
      </c>
      <c r="S4125">
        <v>19121.75902097765</v>
      </c>
      <c r="T4125">
        <v>18134.284752865649</v>
      </c>
      <c r="U4125">
        <f t="shared" si="512"/>
        <v>-277.1736566173052</v>
      </c>
      <c r="V4125">
        <f t="shared" si="513"/>
        <v>0</v>
      </c>
      <c r="W4125">
        <f t="shared" si="514"/>
        <v>311.5227568014281</v>
      </c>
      <c r="X4125">
        <f t="shared" si="515"/>
        <v>168.62142198166836</v>
      </c>
      <c r="Y4125">
        <f t="shared" si="516"/>
        <v>-277.1736566173052</v>
      </c>
      <c r="Z4125">
        <f t="shared" si="517"/>
        <v>-588.6964134187333</v>
      </c>
      <c r="AA4125">
        <f t="shared" si="518"/>
        <v>-445.79507859897353</v>
      </c>
    </row>
    <row r="4126" spans="1:27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9243.7302088830093</v>
      </c>
      <c r="F4126">
        <v>32.930474309460003</v>
      </c>
      <c r="G4126">
        <v>201</v>
      </c>
      <c r="H4126">
        <v>409</v>
      </c>
      <c r="I4126">
        <v>274973.33575822122</v>
      </c>
      <c r="J4126">
        <v>6.3266298316234204</v>
      </c>
      <c r="K4126">
        <v>2</v>
      </c>
      <c r="L4126" s="5">
        <f t="shared" si="519"/>
        <v>2.6666666666666665</v>
      </c>
      <c r="M4126">
        <v>2</v>
      </c>
      <c r="N4126">
        <v>5</v>
      </c>
      <c r="O4126">
        <v>5</v>
      </c>
      <c r="R4126">
        <v>9149.7910639162274</v>
      </c>
      <c r="S4126">
        <v>9243.7302088830093</v>
      </c>
      <c r="T4126">
        <v>9243.7302088830093</v>
      </c>
      <c r="U4126">
        <f t="shared" si="512"/>
        <v>-125.64916887179311</v>
      </c>
      <c r="V4126">
        <f t="shared" si="513"/>
        <v>0</v>
      </c>
      <c r="W4126">
        <f t="shared" si="514"/>
        <v>21.613666476614736</v>
      </c>
      <c r="X4126">
        <f t="shared" si="515"/>
        <v>21.613666476614736</v>
      </c>
      <c r="Y4126">
        <f t="shared" si="516"/>
        <v>-125.64916887179311</v>
      </c>
      <c r="Z4126">
        <f t="shared" si="517"/>
        <v>-147.26283534840783</v>
      </c>
      <c r="AA4126">
        <f t="shared" si="518"/>
        <v>-147.26283534840783</v>
      </c>
    </row>
    <row r="4127" spans="1:27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14468.44996363069</v>
      </c>
      <c r="F4127">
        <v>21.842397911900001</v>
      </c>
      <c r="G4127">
        <v>184</v>
      </c>
      <c r="H4127">
        <v>405</v>
      </c>
      <c r="I4127">
        <v>291690.39404977672</v>
      </c>
      <c r="J4127">
        <v>5.2322101330782083</v>
      </c>
      <c r="K4127">
        <v>2</v>
      </c>
      <c r="L4127" s="5">
        <f t="shared" si="519"/>
        <v>2</v>
      </c>
      <c r="M4127">
        <v>2</v>
      </c>
      <c r="N4127">
        <v>3</v>
      </c>
      <c r="O4127">
        <v>5</v>
      </c>
      <c r="R4127">
        <v>14331.539508255049</v>
      </c>
      <c r="S4127">
        <v>14468.44996363069</v>
      </c>
      <c r="T4127">
        <v>14468.44996363069</v>
      </c>
      <c r="U4127">
        <f t="shared" si="512"/>
        <v>-299.8529212957817</v>
      </c>
      <c r="V4127">
        <f t="shared" si="513"/>
        <v>0</v>
      </c>
      <c r="W4127">
        <f t="shared" si="514"/>
        <v>24.558377188744007</v>
      </c>
      <c r="X4127">
        <f t="shared" si="515"/>
        <v>24.558377188744007</v>
      </c>
      <c r="Y4127">
        <f t="shared" si="516"/>
        <v>-299.8529212957817</v>
      </c>
      <c r="Z4127">
        <f t="shared" si="517"/>
        <v>-324.41129848452573</v>
      </c>
      <c r="AA4127">
        <f t="shared" si="518"/>
        <v>-324.41129848452573</v>
      </c>
    </row>
    <row r="4128" spans="1:27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5658.4835592017416</v>
      </c>
      <c r="F4128">
        <v>22.140100616049999</v>
      </c>
      <c r="G4128">
        <v>130</v>
      </c>
      <c r="H4128">
        <v>309</v>
      </c>
      <c r="I4128">
        <v>235629.2916075633</v>
      </c>
      <c r="J4128">
        <v>7.4097936769856316</v>
      </c>
      <c r="K4128">
        <v>3</v>
      </c>
      <c r="L4128" s="5">
        <f t="shared" si="519"/>
        <v>3</v>
      </c>
      <c r="M4128">
        <v>3</v>
      </c>
      <c r="N4128">
        <v>5</v>
      </c>
      <c r="O4128">
        <v>5</v>
      </c>
      <c r="R4128">
        <v>5658.4835592017416</v>
      </c>
      <c r="S4128">
        <v>5658.4835592017416</v>
      </c>
      <c r="T4128">
        <v>5658.4835592017416</v>
      </c>
      <c r="U4128">
        <f t="shared" si="512"/>
        <v>-112.12193660295722</v>
      </c>
      <c r="V4128">
        <f t="shared" si="513"/>
        <v>14.462186995599236</v>
      </c>
      <c r="W4128">
        <f t="shared" si="514"/>
        <v>14.462186995599236</v>
      </c>
      <c r="X4128">
        <f t="shared" si="515"/>
        <v>14.462186995599236</v>
      </c>
      <c r="Y4128">
        <f t="shared" si="516"/>
        <v>-126.58412359855646</v>
      </c>
      <c r="Z4128">
        <f t="shared" si="517"/>
        <v>-126.58412359855646</v>
      </c>
      <c r="AA4128">
        <f t="shared" si="518"/>
        <v>-126.58412359855646</v>
      </c>
    </row>
    <row r="4129" spans="1:27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8295.2015974621045</v>
      </c>
      <c r="F4129">
        <v>43.330175927459997</v>
      </c>
      <c r="G4129">
        <v>225</v>
      </c>
      <c r="H4129">
        <v>427</v>
      </c>
      <c r="I4129">
        <v>337288.13205818721</v>
      </c>
      <c r="J4129">
        <v>7.2670257247047978</v>
      </c>
      <c r="K4129">
        <v>2</v>
      </c>
      <c r="L4129" s="5">
        <f t="shared" si="519"/>
        <v>2.6666666666666665</v>
      </c>
      <c r="M4129">
        <v>3</v>
      </c>
      <c r="N4129">
        <v>4</v>
      </c>
      <c r="O4129">
        <v>5</v>
      </c>
      <c r="R4129">
        <v>8295.2015974621045</v>
      </c>
      <c r="S4129">
        <v>8295.2015974621045</v>
      </c>
      <c r="T4129">
        <v>8295.2015974621045</v>
      </c>
      <c r="U4129">
        <f t="shared" si="512"/>
        <v>228.75313687929642</v>
      </c>
      <c r="V4129">
        <f t="shared" si="513"/>
        <v>79.325689237716631</v>
      </c>
      <c r="W4129">
        <f t="shared" si="514"/>
        <v>79.325689237716631</v>
      </c>
      <c r="X4129">
        <f t="shared" si="515"/>
        <v>79.325689237716631</v>
      </c>
      <c r="Y4129">
        <f t="shared" si="516"/>
        <v>149.42744764157979</v>
      </c>
      <c r="Z4129">
        <f t="shared" si="517"/>
        <v>149.42744764157979</v>
      </c>
      <c r="AA4129">
        <f t="shared" si="518"/>
        <v>149.42744764157979</v>
      </c>
    </row>
    <row r="4130" spans="1:27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47973.037948504629</v>
      </c>
      <c r="F4130">
        <v>32.268281587110003</v>
      </c>
      <c r="G4130">
        <v>229</v>
      </c>
      <c r="H4130">
        <v>528</v>
      </c>
      <c r="I4130">
        <v>590384.41430049366</v>
      </c>
      <c r="J4130">
        <v>4.55051391836707</v>
      </c>
      <c r="K4130">
        <v>1</v>
      </c>
      <c r="L4130" s="5">
        <f t="shared" si="519"/>
        <v>1.3333333333333333</v>
      </c>
      <c r="M4130">
        <v>1</v>
      </c>
      <c r="N4130">
        <v>2</v>
      </c>
      <c r="O4130">
        <v>5</v>
      </c>
      <c r="R4130">
        <v>32678.622001721109</v>
      </c>
      <c r="S4130">
        <v>47973.037948504629</v>
      </c>
      <c r="T4130">
        <v>33772.470534447777</v>
      </c>
      <c r="U4130">
        <f t="shared" si="512"/>
        <v>-80.165334776149848</v>
      </c>
      <c r="V4130">
        <f t="shared" si="513"/>
        <v>5.6080996704527748E-13</v>
      </c>
      <c r="W4130">
        <f t="shared" si="514"/>
        <v>1178.8497621773261</v>
      </c>
      <c r="X4130">
        <f t="shared" si="515"/>
        <v>84.310710990833314</v>
      </c>
      <c r="Y4130">
        <f t="shared" si="516"/>
        <v>-80.165334776150402</v>
      </c>
      <c r="Z4130">
        <f t="shared" si="517"/>
        <v>-1259.0150969534759</v>
      </c>
      <c r="AA4130">
        <f t="shared" si="518"/>
        <v>-164.47604576698316</v>
      </c>
    </row>
    <row r="4131" spans="1:27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9111.3304413408296</v>
      </c>
      <c r="F4131">
        <v>22.84369872728</v>
      </c>
      <c r="G4131">
        <v>137</v>
      </c>
      <c r="H4131">
        <v>317</v>
      </c>
      <c r="I4131">
        <v>306784.948570195</v>
      </c>
      <c r="J4131">
        <v>7.5663794187654316</v>
      </c>
      <c r="K4131">
        <v>2</v>
      </c>
      <c r="L4131" s="5">
        <f t="shared" si="519"/>
        <v>2.6666666666666665</v>
      </c>
      <c r="M4131">
        <v>3</v>
      </c>
      <c r="N4131">
        <v>4</v>
      </c>
      <c r="O4131">
        <v>5</v>
      </c>
      <c r="R4131">
        <v>8294.9242382388456</v>
      </c>
      <c r="S4131">
        <v>9111.3304413408296</v>
      </c>
      <c r="T4131">
        <v>8978.6133768271393</v>
      </c>
      <c r="U4131">
        <f t="shared" si="512"/>
        <v>148.05837255803118</v>
      </c>
      <c r="V4131">
        <f t="shared" si="513"/>
        <v>0</v>
      </c>
      <c r="W4131">
        <f t="shared" si="514"/>
        <v>201.35404690787419</v>
      </c>
      <c r="X4131">
        <f t="shared" si="515"/>
        <v>168.6214219816685</v>
      </c>
      <c r="Y4131">
        <f t="shared" si="516"/>
        <v>148.05837255803118</v>
      </c>
      <c r="Z4131">
        <f t="shared" si="517"/>
        <v>-53.295674349843011</v>
      </c>
      <c r="AA4131">
        <f t="shared" si="518"/>
        <v>-20.563049423637324</v>
      </c>
    </row>
    <row r="4132" spans="1:27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9863.8294945389498</v>
      </c>
      <c r="F4132">
        <v>45.539360584919997</v>
      </c>
      <c r="G4132">
        <v>191</v>
      </c>
      <c r="H4132">
        <v>453</v>
      </c>
      <c r="I4132">
        <v>481314.81528280792</v>
      </c>
      <c r="J4132">
        <v>7.514943607852735</v>
      </c>
      <c r="K4132">
        <v>3</v>
      </c>
      <c r="L4132" s="5">
        <f t="shared" si="519"/>
        <v>3</v>
      </c>
      <c r="M4132">
        <v>3</v>
      </c>
      <c r="N4132">
        <v>5</v>
      </c>
      <c r="O4132">
        <v>5</v>
      </c>
      <c r="R4132">
        <v>9863.8294945389498</v>
      </c>
      <c r="S4132">
        <v>9863.8294945389498</v>
      </c>
      <c r="T4132">
        <v>9863.8294945389498</v>
      </c>
      <c r="U4132">
        <f t="shared" si="512"/>
        <v>32.466929783985584</v>
      </c>
      <c r="V4132">
        <f t="shared" si="513"/>
        <v>9.7347657646317263</v>
      </c>
      <c r="W4132">
        <f t="shared" si="514"/>
        <v>9.7347657646317263</v>
      </c>
      <c r="X4132">
        <f t="shared" si="515"/>
        <v>9.7347657646317263</v>
      </c>
      <c r="Y4132">
        <f t="shared" si="516"/>
        <v>22.73216401935386</v>
      </c>
      <c r="Z4132">
        <f t="shared" si="517"/>
        <v>22.73216401935386</v>
      </c>
      <c r="AA4132">
        <f t="shared" si="518"/>
        <v>22.73216401935386</v>
      </c>
    </row>
    <row r="4133" spans="1:27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1327.001267888508</v>
      </c>
      <c r="F4133">
        <v>4.8436369538699999</v>
      </c>
      <c r="G4133">
        <v>0</v>
      </c>
      <c r="H4133">
        <v>0</v>
      </c>
      <c r="I4133">
        <v>287430.16223256092</v>
      </c>
      <c r="J4133">
        <v>4.8436369538699999</v>
      </c>
      <c r="K4133">
        <v>0</v>
      </c>
      <c r="L4133" s="5">
        <f t="shared" si="519"/>
        <v>0</v>
      </c>
      <c r="M4133">
        <v>0</v>
      </c>
      <c r="N4133">
        <v>0</v>
      </c>
      <c r="O4133">
        <v>0</v>
      </c>
      <c r="R4133">
        <v>1327.001267888508</v>
      </c>
      <c r="S4133">
        <v>1174.3126810729809</v>
      </c>
      <c r="T4133">
        <v>1174.3126810729809</v>
      </c>
      <c r="U4133">
        <f t="shared" si="512"/>
        <v>12.378937194724083</v>
      </c>
      <c r="V4133">
        <f t="shared" si="513"/>
        <v>25.730357447159179</v>
      </c>
      <c r="W4133">
        <f t="shared" si="514"/>
        <v>0</v>
      </c>
      <c r="X4133">
        <f t="shared" si="515"/>
        <v>0</v>
      </c>
      <c r="Y4133">
        <f t="shared" si="516"/>
        <v>-13.351420252435096</v>
      </c>
      <c r="Z4133">
        <f t="shared" si="517"/>
        <v>12.378937194724083</v>
      </c>
      <c r="AA4133">
        <f t="shared" si="518"/>
        <v>12.378937194724083</v>
      </c>
    </row>
    <row r="4134" spans="1:27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6984.4050449356901</v>
      </c>
      <c r="F4134">
        <v>35.996188392560001</v>
      </c>
      <c r="G4134">
        <v>147</v>
      </c>
      <c r="H4134">
        <v>321</v>
      </c>
      <c r="I4134">
        <v>252130.82397593171</v>
      </c>
      <c r="J4134">
        <v>7.2166174009492972</v>
      </c>
      <c r="K4134">
        <v>3</v>
      </c>
      <c r="L4134" s="5">
        <f t="shared" si="519"/>
        <v>3</v>
      </c>
      <c r="M4134">
        <v>3</v>
      </c>
      <c r="N4134">
        <v>5</v>
      </c>
      <c r="O4134">
        <v>5</v>
      </c>
      <c r="R4134">
        <v>6951.6596231016474</v>
      </c>
      <c r="S4134">
        <v>6984.4050449356901</v>
      </c>
      <c r="T4134">
        <v>6984.4050449356901</v>
      </c>
      <c r="U4134">
        <f t="shared" si="512"/>
        <v>236.83341074401326</v>
      </c>
      <c r="V4134">
        <f t="shared" si="513"/>
        <v>0</v>
      </c>
      <c r="W4134">
        <f t="shared" si="514"/>
        <v>9.3725621200339777</v>
      </c>
      <c r="X4134">
        <f t="shared" si="515"/>
        <v>9.3725621200339777</v>
      </c>
      <c r="Y4134">
        <f t="shared" si="516"/>
        <v>236.83341074401326</v>
      </c>
      <c r="Z4134">
        <f t="shared" si="517"/>
        <v>227.46084862397927</v>
      </c>
      <c r="AA4134">
        <f t="shared" si="518"/>
        <v>227.46084862397927</v>
      </c>
    </row>
    <row r="4135" spans="1:27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14222.46276238047</v>
      </c>
      <c r="F4135">
        <v>42.246744425119999</v>
      </c>
      <c r="G4135">
        <v>243</v>
      </c>
      <c r="H4135">
        <v>462</v>
      </c>
      <c r="I4135">
        <v>360307.30651909183</v>
      </c>
      <c r="J4135">
        <v>7.0490196805495016</v>
      </c>
      <c r="K4135">
        <v>2</v>
      </c>
      <c r="L4135" s="5">
        <f t="shared" si="519"/>
        <v>2.6666666666666665</v>
      </c>
      <c r="M4135">
        <v>3</v>
      </c>
      <c r="N4135">
        <v>4</v>
      </c>
      <c r="O4135">
        <v>5</v>
      </c>
      <c r="R4135">
        <v>14015.13315642662</v>
      </c>
      <c r="S4135">
        <v>14222.46276238047</v>
      </c>
      <c r="T4135">
        <v>14222.46276238047</v>
      </c>
      <c r="U4135">
        <f t="shared" si="512"/>
        <v>-193.50095081606636</v>
      </c>
      <c r="V4135">
        <f t="shared" si="513"/>
        <v>0</v>
      </c>
      <c r="W4135">
        <f t="shared" si="514"/>
        <v>40.561777301949341</v>
      </c>
      <c r="X4135">
        <f t="shared" si="515"/>
        <v>40.561777301949341</v>
      </c>
      <c r="Y4135">
        <f t="shared" si="516"/>
        <v>-193.50095081606636</v>
      </c>
      <c r="Z4135">
        <f t="shared" si="517"/>
        <v>-234.06272811801571</v>
      </c>
      <c r="AA4135">
        <f t="shared" si="518"/>
        <v>-234.06272811801571</v>
      </c>
    </row>
    <row r="4136" spans="1:27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7189.805133632326</v>
      </c>
      <c r="F4136">
        <v>33.448490762939997</v>
      </c>
      <c r="G4136">
        <v>168</v>
      </c>
      <c r="H4136">
        <v>326</v>
      </c>
      <c r="I4136">
        <v>345127.68417930132</v>
      </c>
      <c r="J4136">
        <v>8.3267743770006213</v>
      </c>
      <c r="K4136">
        <v>4</v>
      </c>
      <c r="L4136" s="5">
        <f t="shared" si="519"/>
        <v>3.6666666666666665</v>
      </c>
      <c r="M4136">
        <v>4</v>
      </c>
      <c r="N4136">
        <v>5</v>
      </c>
      <c r="O4136">
        <v>4</v>
      </c>
      <c r="R4136">
        <v>7189.805133632326</v>
      </c>
      <c r="S4136">
        <v>7189.805133632326</v>
      </c>
      <c r="T4136">
        <v>7189.805133632326</v>
      </c>
      <c r="U4136">
        <f t="shared" si="512"/>
        <v>117.48513987219137</v>
      </c>
      <c r="V4136">
        <f t="shared" si="513"/>
        <v>55.817237910737518</v>
      </c>
      <c r="W4136">
        <f t="shared" si="514"/>
        <v>55.817237910737518</v>
      </c>
      <c r="X4136">
        <f t="shared" si="515"/>
        <v>55.817237910737518</v>
      </c>
      <c r="Y4136">
        <f t="shared" si="516"/>
        <v>61.66790196145385</v>
      </c>
      <c r="Z4136">
        <f t="shared" si="517"/>
        <v>61.66790196145385</v>
      </c>
      <c r="AA4136">
        <f t="shared" si="518"/>
        <v>61.66790196145385</v>
      </c>
    </row>
    <row r="4137" spans="1:27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9953.1578986551685</v>
      </c>
      <c r="F4137">
        <v>39.80671414375</v>
      </c>
      <c r="G4137">
        <v>165</v>
      </c>
      <c r="H4137">
        <v>375</v>
      </c>
      <c r="I4137">
        <v>342407.76900259661</v>
      </c>
      <c r="J4137">
        <v>8.0618160629642421</v>
      </c>
      <c r="K4137">
        <v>3</v>
      </c>
      <c r="L4137" s="5">
        <f t="shared" si="519"/>
        <v>3.3333333333333335</v>
      </c>
      <c r="M4137">
        <v>4</v>
      </c>
      <c r="N4137">
        <v>4</v>
      </c>
      <c r="O4137">
        <v>4</v>
      </c>
      <c r="R4137">
        <v>9464.3769284671325</v>
      </c>
      <c r="S4137">
        <v>9953.1578986551685</v>
      </c>
      <c r="T4137">
        <v>9953.1578986551685</v>
      </c>
      <c r="U4137">
        <f t="shared" si="512"/>
        <v>333.91823635152758</v>
      </c>
      <c r="V4137">
        <f t="shared" si="513"/>
        <v>0</v>
      </c>
      <c r="W4137">
        <f t="shared" si="514"/>
        <v>115.08098336119453</v>
      </c>
      <c r="X4137">
        <f t="shared" si="515"/>
        <v>115.08098336119453</v>
      </c>
      <c r="Y4137">
        <f t="shared" si="516"/>
        <v>333.91823635152758</v>
      </c>
      <c r="Z4137">
        <f t="shared" si="517"/>
        <v>218.83725299033307</v>
      </c>
      <c r="AA4137">
        <f t="shared" si="518"/>
        <v>218.83725299033307</v>
      </c>
    </row>
    <row r="4138" spans="1:27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18023.648077722431</v>
      </c>
      <c r="F4138">
        <v>28.59595944798</v>
      </c>
      <c r="G4138">
        <v>193</v>
      </c>
      <c r="H4138">
        <v>397</v>
      </c>
      <c r="I4138">
        <v>347186.57424575061</v>
      </c>
      <c r="J4138">
        <v>5.1871908229271284</v>
      </c>
      <c r="K4138">
        <v>2</v>
      </c>
      <c r="L4138" s="5">
        <f t="shared" si="519"/>
        <v>2</v>
      </c>
      <c r="M4138">
        <v>1</v>
      </c>
      <c r="N4138">
        <v>4</v>
      </c>
      <c r="O4138">
        <v>5</v>
      </c>
      <c r="R4138">
        <v>17216.26442748796</v>
      </c>
      <c r="S4138">
        <v>18023.648077722431</v>
      </c>
      <c r="T4138">
        <v>18023.648077722431</v>
      </c>
      <c r="U4138">
        <f t="shared" si="512"/>
        <v>-234.12970891989036</v>
      </c>
      <c r="V4138">
        <f t="shared" si="513"/>
        <v>0</v>
      </c>
      <c r="W4138">
        <f t="shared" si="514"/>
        <v>120.6283126061553</v>
      </c>
      <c r="X4138">
        <f t="shared" si="515"/>
        <v>120.6283126061553</v>
      </c>
      <c r="Y4138">
        <f t="shared" si="516"/>
        <v>-234.12970891989036</v>
      </c>
      <c r="Z4138">
        <f t="shared" si="517"/>
        <v>-354.7580215260457</v>
      </c>
      <c r="AA4138">
        <f t="shared" si="518"/>
        <v>-354.7580215260457</v>
      </c>
    </row>
    <row r="4139" spans="1:27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52989.072436913957</v>
      </c>
      <c r="F4139">
        <v>54.463555548990001</v>
      </c>
      <c r="G4139">
        <v>280</v>
      </c>
      <c r="H4139">
        <v>614</v>
      </c>
      <c r="I4139">
        <v>671794.74608570873</v>
      </c>
      <c r="J4139">
        <v>4.3539264670428928</v>
      </c>
      <c r="K4139">
        <v>1</v>
      </c>
      <c r="L4139" s="5">
        <f t="shared" si="519"/>
        <v>1.3333333333333333</v>
      </c>
      <c r="M4139">
        <v>1</v>
      </c>
      <c r="N4139">
        <v>2</v>
      </c>
      <c r="O4139">
        <v>5</v>
      </c>
      <c r="R4139">
        <v>44726.072691223053</v>
      </c>
      <c r="S4139">
        <v>52989.072436913957</v>
      </c>
      <c r="T4139">
        <v>46026.955770235218</v>
      </c>
      <c r="U4139">
        <f t="shared" si="512"/>
        <v>394.25199770837833</v>
      </c>
      <c r="V4139">
        <f t="shared" si="513"/>
        <v>0</v>
      </c>
      <c r="W4139">
        <f t="shared" si="514"/>
        <v>535.52805376275387</v>
      </c>
      <c r="X4139">
        <f t="shared" si="515"/>
        <v>84.310710990834323</v>
      </c>
      <c r="Y4139">
        <f t="shared" si="516"/>
        <v>394.25199770837833</v>
      </c>
      <c r="Z4139">
        <f t="shared" si="517"/>
        <v>-141.27605605437554</v>
      </c>
      <c r="AA4139">
        <f t="shared" si="518"/>
        <v>309.94128671754402</v>
      </c>
    </row>
    <row r="4140" spans="1:27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6985.6720695725526</v>
      </c>
      <c r="F4140">
        <v>47.916538864540001</v>
      </c>
      <c r="G4140">
        <v>249</v>
      </c>
      <c r="H4140">
        <v>406</v>
      </c>
      <c r="I4140">
        <v>267658.78965299518</v>
      </c>
      <c r="J4140">
        <v>6.6641073666359638</v>
      </c>
      <c r="K4140">
        <v>2</v>
      </c>
      <c r="L4140" s="5">
        <f t="shared" si="519"/>
        <v>2.3333333333333335</v>
      </c>
      <c r="M4140">
        <v>2</v>
      </c>
      <c r="N4140">
        <v>4</v>
      </c>
      <c r="O4140">
        <v>5</v>
      </c>
      <c r="R4140">
        <v>6613.5687760467572</v>
      </c>
      <c r="S4140">
        <v>6985.6720695725526</v>
      </c>
      <c r="T4140">
        <v>6985.6720695725526</v>
      </c>
      <c r="U4140">
        <f t="shared" si="512"/>
        <v>-18.490259558831234</v>
      </c>
      <c r="V4140">
        <f t="shared" si="513"/>
        <v>0</v>
      </c>
      <c r="W4140">
        <f t="shared" si="514"/>
        <v>92.645427514246691</v>
      </c>
      <c r="X4140">
        <f t="shared" si="515"/>
        <v>92.645427514246691</v>
      </c>
      <c r="Y4140">
        <f t="shared" si="516"/>
        <v>-18.490259558831234</v>
      </c>
      <c r="Z4140">
        <f t="shared" si="517"/>
        <v>-111.13568707307792</v>
      </c>
      <c r="AA4140">
        <f t="shared" si="518"/>
        <v>-111.13568707307792</v>
      </c>
    </row>
    <row r="4141" spans="1:27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9215.2664649196031</v>
      </c>
      <c r="F4141">
        <v>28.051639959100001</v>
      </c>
      <c r="G4141">
        <v>153</v>
      </c>
      <c r="H4141">
        <v>268</v>
      </c>
      <c r="I4141">
        <v>266873.09065653442</v>
      </c>
      <c r="J4141">
        <v>7.0413169797599977</v>
      </c>
      <c r="K4141">
        <v>2</v>
      </c>
      <c r="L4141" s="5">
        <f t="shared" si="519"/>
        <v>2.3333333333333335</v>
      </c>
      <c r="M4141">
        <v>3</v>
      </c>
      <c r="N4141">
        <v>3</v>
      </c>
      <c r="O4141">
        <v>5</v>
      </c>
      <c r="R4141">
        <v>8893.4856140147967</v>
      </c>
      <c r="S4141">
        <v>9215.2664649196031</v>
      </c>
      <c r="T4141">
        <v>9215.2664649196031</v>
      </c>
      <c r="U4141">
        <f t="shared" si="512"/>
        <v>160.64725818580345</v>
      </c>
      <c r="V4141">
        <f t="shared" si="513"/>
        <v>0</v>
      </c>
      <c r="W4141">
        <f t="shared" si="514"/>
        <v>84.900315864129823</v>
      </c>
      <c r="X4141">
        <f t="shared" si="515"/>
        <v>84.900315864129823</v>
      </c>
      <c r="Y4141">
        <f t="shared" si="516"/>
        <v>160.64725818580345</v>
      </c>
      <c r="Z4141">
        <f t="shared" si="517"/>
        <v>75.746942321673629</v>
      </c>
      <c r="AA4141">
        <f t="shared" si="518"/>
        <v>75.746942321673629</v>
      </c>
    </row>
    <row r="4142" spans="1:27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17321.4409076991</v>
      </c>
      <c r="F4142">
        <v>24.42417784141</v>
      </c>
      <c r="G4142">
        <v>159</v>
      </c>
      <c r="H4142">
        <v>373</v>
      </c>
      <c r="I4142">
        <v>326424.40037311282</v>
      </c>
      <c r="J4142">
        <v>5.0366398204429883</v>
      </c>
      <c r="K4142">
        <v>1</v>
      </c>
      <c r="L4142" s="5">
        <f t="shared" si="519"/>
        <v>1.3333333333333333</v>
      </c>
      <c r="M4142">
        <v>1</v>
      </c>
      <c r="N4142">
        <v>2</v>
      </c>
      <c r="O4142">
        <v>5</v>
      </c>
      <c r="R4142">
        <v>15468.80639964</v>
      </c>
      <c r="S4142">
        <v>17321.4409076991</v>
      </c>
      <c r="T4142">
        <v>16015.223738606939</v>
      </c>
      <c r="U4142">
        <f t="shared" si="512"/>
        <v>144.73220720903714</v>
      </c>
      <c r="V4142">
        <f t="shared" si="513"/>
        <v>0</v>
      </c>
      <c r="W4142">
        <f t="shared" si="514"/>
        <v>285.85647167771765</v>
      </c>
      <c r="X4142">
        <f t="shared" si="515"/>
        <v>84.310710990834053</v>
      </c>
      <c r="Y4142">
        <f t="shared" si="516"/>
        <v>144.73220720903714</v>
      </c>
      <c r="Z4142">
        <f t="shared" si="517"/>
        <v>-141.12426446868051</v>
      </c>
      <c r="AA4142">
        <f t="shared" si="518"/>
        <v>60.421496218203089</v>
      </c>
    </row>
    <row r="4143" spans="1:27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11090.428721631521</v>
      </c>
      <c r="F4143">
        <v>18.347822527230001</v>
      </c>
      <c r="G4143">
        <v>116</v>
      </c>
      <c r="H4143">
        <v>245</v>
      </c>
      <c r="I4143">
        <v>189832.033538927</v>
      </c>
      <c r="J4143">
        <v>4.8004974222872976</v>
      </c>
      <c r="K4143">
        <v>1</v>
      </c>
      <c r="L4143" s="5">
        <f t="shared" si="519"/>
        <v>1.6666666666666667</v>
      </c>
      <c r="M4143">
        <v>1</v>
      </c>
      <c r="N4143">
        <v>2</v>
      </c>
      <c r="O4143">
        <v>4</v>
      </c>
      <c r="R4143">
        <v>10043.57077108844</v>
      </c>
      <c r="S4143">
        <v>11090.428721631521</v>
      </c>
      <c r="T4143">
        <v>10376.97109002616</v>
      </c>
      <c r="U4143">
        <f t="shared" si="512"/>
        <v>1261.2465878066503</v>
      </c>
      <c r="V4143">
        <f t="shared" si="513"/>
        <v>0</v>
      </c>
      <c r="W4143">
        <f t="shared" si="514"/>
        <v>264.73081488917961</v>
      </c>
      <c r="X4143">
        <f t="shared" si="515"/>
        <v>84.31071099083448</v>
      </c>
      <c r="Y4143">
        <f t="shared" si="516"/>
        <v>1261.2465878066503</v>
      </c>
      <c r="Z4143">
        <f t="shared" si="517"/>
        <v>996.51577291747071</v>
      </c>
      <c r="AA4143">
        <f t="shared" si="518"/>
        <v>1176.9358768158158</v>
      </c>
    </row>
    <row r="4144" spans="1:27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23288.270957892459</v>
      </c>
      <c r="F4144">
        <v>47.387446431630003</v>
      </c>
      <c r="G4144">
        <v>315</v>
      </c>
      <c r="H4144">
        <v>663</v>
      </c>
      <c r="I4144">
        <v>469994.26633391978</v>
      </c>
      <c r="J4144">
        <v>5.2805690232303384</v>
      </c>
      <c r="K4144">
        <v>1</v>
      </c>
      <c r="L4144" s="5">
        <f t="shared" si="519"/>
        <v>1.3333333333333333</v>
      </c>
      <c r="M4144">
        <v>1</v>
      </c>
      <c r="N4144">
        <v>2</v>
      </c>
      <c r="O4144">
        <v>5</v>
      </c>
      <c r="R4144">
        <v>20230.22826904571</v>
      </c>
      <c r="S4144">
        <v>23288.270957892459</v>
      </c>
      <c r="T4144">
        <v>20980.631314283961</v>
      </c>
      <c r="U4144">
        <f t="shared" si="512"/>
        <v>296.36773533122249</v>
      </c>
      <c r="V4144">
        <f t="shared" si="513"/>
        <v>0</v>
      </c>
      <c r="W4144">
        <f t="shared" si="514"/>
        <v>343.58303177612027</v>
      </c>
      <c r="X4144">
        <f t="shared" si="515"/>
        <v>84.310710990834025</v>
      </c>
      <c r="Y4144">
        <f t="shared" si="516"/>
        <v>296.36773533122249</v>
      </c>
      <c r="Z4144">
        <f t="shared" si="517"/>
        <v>-47.215296444897774</v>
      </c>
      <c r="AA4144">
        <f t="shared" si="518"/>
        <v>212.05702434038847</v>
      </c>
    </row>
    <row r="4145" spans="1:27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14811.089654468949</v>
      </c>
      <c r="F4145">
        <v>57.18685129296</v>
      </c>
      <c r="G4145">
        <v>245</v>
      </c>
      <c r="H4145">
        <v>425</v>
      </c>
      <c r="I4145">
        <v>357263.75172334618</v>
      </c>
      <c r="J4145">
        <v>5.4240576371190059</v>
      </c>
      <c r="K4145">
        <v>2</v>
      </c>
      <c r="L4145" s="5">
        <f t="shared" si="519"/>
        <v>2.3333333333333335</v>
      </c>
      <c r="M4145">
        <v>2</v>
      </c>
      <c r="N4145">
        <v>4</v>
      </c>
      <c r="O4145">
        <v>5</v>
      </c>
      <c r="R4145">
        <v>13606.21830667874</v>
      </c>
      <c r="S4145">
        <v>14811.089654468949</v>
      </c>
      <c r="T4145">
        <v>14716.868780335841</v>
      </c>
      <c r="U4145">
        <f t="shared" si="512"/>
        <v>-164.07705848746735</v>
      </c>
      <c r="V4145">
        <f t="shared" si="513"/>
        <v>0</v>
      </c>
      <c r="W4145">
        <f t="shared" si="514"/>
        <v>182.92624438395526</v>
      </c>
      <c r="X4145">
        <f t="shared" si="515"/>
        <v>168.62142198166836</v>
      </c>
      <c r="Y4145">
        <f t="shared" si="516"/>
        <v>-164.07705848746735</v>
      </c>
      <c r="Z4145">
        <f t="shared" si="517"/>
        <v>-347.00330287142265</v>
      </c>
      <c r="AA4145">
        <f t="shared" si="518"/>
        <v>-332.69848046913569</v>
      </c>
    </row>
    <row r="4146" spans="1:27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19103.084421914511</v>
      </c>
      <c r="F4146">
        <v>8.0889338933200001</v>
      </c>
      <c r="G4146">
        <v>0</v>
      </c>
      <c r="H4146">
        <v>0</v>
      </c>
      <c r="I4146">
        <v>854066.60040221445</v>
      </c>
      <c r="J4146">
        <v>8.0889338933200001</v>
      </c>
      <c r="K4146">
        <v>0</v>
      </c>
      <c r="L4146" s="5">
        <f t="shared" si="519"/>
        <v>0</v>
      </c>
      <c r="M4146">
        <v>0</v>
      </c>
      <c r="N4146">
        <v>0</v>
      </c>
      <c r="O4146">
        <v>0</v>
      </c>
      <c r="R4146">
        <v>16545.029451918901</v>
      </c>
      <c r="S4146">
        <v>16545.029451918901</v>
      </c>
      <c r="T4146">
        <v>16545.029451918901</v>
      </c>
      <c r="U4146">
        <f t="shared" si="512"/>
        <v>524.77114647576877</v>
      </c>
      <c r="V4146">
        <f t="shared" si="513"/>
        <v>0</v>
      </c>
      <c r="W4146">
        <f t="shared" si="514"/>
        <v>0</v>
      </c>
      <c r="X4146">
        <f t="shared" si="515"/>
        <v>0</v>
      </c>
      <c r="Y4146">
        <f t="shared" si="516"/>
        <v>524.77114647576877</v>
      </c>
      <c r="Z4146">
        <f t="shared" si="517"/>
        <v>524.77114647576877</v>
      </c>
      <c r="AA4146">
        <f t="shared" si="518"/>
        <v>524.77114647576877</v>
      </c>
    </row>
    <row r="4147" spans="1:27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11503.446996451399</v>
      </c>
      <c r="F4147">
        <v>41.426145705560003</v>
      </c>
      <c r="G4147">
        <v>153</v>
      </c>
      <c r="H4147">
        <v>324</v>
      </c>
      <c r="I4147">
        <v>423480.21538551041</v>
      </c>
      <c r="J4147">
        <v>6.854940026784571</v>
      </c>
      <c r="K4147">
        <v>3</v>
      </c>
      <c r="L4147" s="5">
        <f t="shared" si="519"/>
        <v>3</v>
      </c>
      <c r="M4147">
        <v>3</v>
      </c>
      <c r="N4147">
        <v>5</v>
      </c>
      <c r="O4147">
        <v>5</v>
      </c>
      <c r="R4147">
        <v>11503.446996451399</v>
      </c>
      <c r="S4147">
        <v>11503.446996451399</v>
      </c>
      <c r="T4147">
        <v>11503.446996451399</v>
      </c>
      <c r="U4147">
        <f t="shared" si="512"/>
        <v>22.501977197539347</v>
      </c>
      <c r="V4147">
        <f t="shared" si="513"/>
        <v>25.675744514715923</v>
      </c>
      <c r="W4147">
        <f t="shared" si="514"/>
        <v>25.675744514715923</v>
      </c>
      <c r="X4147">
        <f t="shared" si="515"/>
        <v>25.675744514715923</v>
      </c>
      <c r="Y4147">
        <f t="shared" si="516"/>
        <v>-3.1737673171765763</v>
      </c>
      <c r="Z4147">
        <f t="shared" si="517"/>
        <v>-3.1737673171765763</v>
      </c>
      <c r="AA4147">
        <f t="shared" si="518"/>
        <v>-3.1737673171765763</v>
      </c>
    </row>
    <row r="4148" spans="1:27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27130.224839970269</v>
      </c>
      <c r="F4148">
        <v>19.463906273380001</v>
      </c>
      <c r="G4148">
        <v>153</v>
      </c>
      <c r="H4148">
        <v>289</v>
      </c>
      <c r="I4148">
        <v>260363.76318706229</v>
      </c>
      <c r="J4148">
        <v>3.5501902867777209</v>
      </c>
      <c r="K4148">
        <v>1</v>
      </c>
      <c r="L4148" s="5">
        <f t="shared" si="519"/>
        <v>1.3333333333333333</v>
      </c>
      <c r="M4148">
        <v>1</v>
      </c>
      <c r="N4148">
        <v>2</v>
      </c>
      <c r="O4148">
        <v>5</v>
      </c>
      <c r="R4148">
        <v>24150.544899784411</v>
      </c>
      <c r="S4148">
        <v>27130.224839970269</v>
      </c>
      <c r="T4148">
        <v>24768.862573411821</v>
      </c>
      <c r="U4148">
        <f t="shared" si="512"/>
        <v>-144.90589446515401</v>
      </c>
      <c r="V4148">
        <f t="shared" si="513"/>
        <v>0</v>
      </c>
      <c r="W4148">
        <f t="shared" si="514"/>
        <v>406.2942804277269</v>
      </c>
      <c r="X4148">
        <f t="shared" si="515"/>
        <v>84.31071099083384</v>
      </c>
      <c r="Y4148">
        <f t="shared" si="516"/>
        <v>-144.90589446515401</v>
      </c>
      <c r="Z4148">
        <f t="shared" si="517"/>
        <v>-551.20017489288091</v>
      </c>
      <c r="AA4148">
        <f t="shared" si="518"/>
        <v>-229.21660545598786</v>
      </c>
    </row>
    <row r="4149" spans="1:27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12532.188027765989</v>
      </c>
      <c r="F4149">
        <v>27.025355468770002</v>
      </c>
      <c r="G4149">
        <v>136</v>
      </c>
      <c r="H4149">
        <v>235</v>
      </c>
      <c r="I4149">
        <v>154942.60691291059</v>
      </c>
      <c r="J4149">
        <v>4.9432912747659206</v>
      </c>
      <c r="K4149">
        <v>2</v>
      </c>
      <c r="L4149" s="5">
        <f t="shared" si="519"/>
        <v>2.3333333333333335</v>
      </c>
      <c r="M4149">
        <v>2</v>
      </c>
      <c r="N4149">
        <v>2</v>
      </c>
      <c r="O4149">
        <v>3</v>
      </c>
      <c r="R4149">
        <v>11913.48682626429</v>
      </c>
      <c r="S4149">
        <v>12532.188027765989</v>
      </c>
      <c r="T4149">
        <v>12442.01410193932</v>
      </c>
      <c r="U4149">
        <f t="shared" si="512"/>
        <v>-379.42010226844263</v>
      </c>
      <c r="V4149">
        <f t="shared" si="513"/>
        <v>0</v>
      </c>
      <c r="W4149">
        <f t="shared" si="514"/>
        <v>197.39052491801715</v>
      </c>
      <c r="X4149">
        <f t="shared" si="515"/>
        <v>168.62142198166893</v>
      </c>
      <c r="Y4149">
        <f t="shared" si="516"/>
        <v>-379.42010226844263</v>
      </c>
      <c r="Z4149">
        <f t="shared" si="517"/>
        <v>-576.81062718645978</v>
      </c>
      <c r="AA4149">
        <f t="shared" si="518"/>
        <v>-548.04152425011159</v>
      </c>
    </row>
    <row r="4150" spans="1:27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11014.939561245101</v>
      </c>
      <c r="F4150">
        <v>45.293043541949999</v>
      </c>
      <c r="G4150">
        <v>175</v>
      </c>
      <c r="H4150">
        <v>369</v>
      </c>
      <c r="I4150">
        <v>346788.58163201722</v>
      </c>
      <c r="J4150">
        <v>6.394665121263901</v>
      </c>
      <c r="K4150">
        <v>2</v>
      </c>
      <c r="L4150" s="5">
        <f t="shared" si="519"/>
        <v>2.6666666666666665</v>
      </c>
      <c r="M4150">
        <v>2</v>
      </c>
      <c r="N4150">
        <v>5</v>
      </c>
      <c r="O4150">
        <v>5</v>
      </c>
      <c r="R4150">
        <v>10580.1281881623</v>
      </c>
      <c r="S4150">
        <v>11014.939561245101</v>
      </c>
      <c r="T4150">
        <v>11014.939561245101</v>
      </c>
      <c r="U4150">
        <f t="shared" si="512"/>
        <v>-46.984621123509328</v>
      </c>
      <c r="V4150">
        <f t="shared" si="513"/>
        <v>0</v>
      </c>
      <c r="W4150">
        <f t="shared" si="514"/>
        <v>80.177758699444595</v>
      </c>
      <c r="X4150">
        <f t="shared" si="515"/>
        <v>80.177758699444595</v>
      </c>
      <c r="Y4150">
        <f t="shared" si="516"/>
        <v>-46.984621123509328</v>
      </c>
      <c r="Z4150">
        <f t="shared" si="517"/>
        <v>-127.16237982295392</v>
      </c>
      <c r="AA4150">
        <f t="shared" si="518"/>
        <v>-127.16237982295392</v>
      </c>
    </row>
    <row r="4151" spans="1:27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18365.242698477879</v>
      </c>
      <c r="F4151">
        <v>61.040607041389997</v>
      </c>
      <c r="G4151">
        <v>198</v>
      </c>
      <c r="H4151">
        <v>437</v>
      </c>
      <c r="I4151">
        <v>763407.32869285811</v>
      </c>
      <c r="J4151">
        <v>8.6278146697636338</v>
      </c>
      <c r="K4151">
        <v>4</v>
      </c>
      <c r="L4151" s="5">
        <f t="shared" si="519"/>
        <v>3.6666666666666665</v>
      </c>
      <c r="M4151">
        <v>5</v>
      </c>
      <c r="N4151">
        <v>4</v>
      </c>
      <c r="O4151">
        <v>4</v>
      </c>
      <c r="R4151">
        <v>16787.919402354659</v>
      </c>
      <c r="S4151">
        <v>18365.242698477879</v>
      </c>
      <c r="T4151">
        <v>18365.242698477879</v>
      </c>
      <c r="U4151">
        <f t="shared" si="512"/>
        <v>-82.696006438597962</v>
      </c>
      <c r="V4151">
        <f t="shared" si="513"/>
        <v>101.94965796718709</v>
      </c>
      <c r="W4151">
        <f t="shared" si="514"/>
        <v>280.21429549108365</v>
      </c>
      <c r="X4151">
        <f t="shared" si="515"/>
        <v>280.21429549108365</v>
      </c>
      <c r="Y4151">
        <f t="shared" si="516"/>
        <v>-184.64566440578506</v>
      </c>
      <c r="Z4151">
        <f t="shared" si="517"/>
        <v>-362.91030192968162</v>
      </c>
      <c r="AA4151">
        <f t="shared" si="518"/>
        <v>-362.91030192968162</v>
      </c>
    </row>
    <row r="4152" spans="1:27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9092.3160555703143</v>
      </c>
      <c r="F4152">
        <v>35.101879996779999</v>
      </c>
      <c r="G4152">
        <v>176</v>
      </c>
      <c r="H4152">
        <v>459</v>
      </c>
      <c r="I4152">
        <v>501337.08143848192</v>
      </c>
      <c r="J4152">
        <v>8.8722845450391219</v>
      </c>
      <c r="K4152">
        <v>4</v>
      </c>
      <c r="L4152" s="5">
        <f t="shared" si="519"/>
        <v>3.6666666666666665</v>
      </c>
      <c r="M4152">
        <v>5</v>
      </c>
      <c r="N4152">
        <v>5</v>
      </c>
      <c r="O4152">
        <v>5</v>
      </c>
      <c r="R4152">
        <v>9092.3160555703143</v>
      </c>
      <c r="S4152">
        <v>9092.3160555703143</v>
      </c>
      <c r="T4152">
        <v>9092.3160555703143</v>
      </c>
      <c r="U4152">
        <f t="shared" si="512"/>
        <v>-111.47952105619947</v>
      </c>
      <c r="V4152">
        <f t="shared" si="513"/>
        <v>0</v>
      </c>
      <c r="W4152">
        <f t="shared" si="514"/>
        <v>0</v>
      </c>
      <c r="X4152">
        <f t="shared" si="515"/>
        <v>0</v>
      </c>
      <c r="Y4152">
        <f t="shared" si="516"/>
        <v>-111.47952105619947</v>
      </c>
      <c r="Z4152">
        <f t="shared" si="517"/>
        <v>-111.47952105619947</v>
      </c>
      <c r="AA4152">
        <f t="shared" si="518"/>
        <v>-111.47952105619947</v>
      </c>
    </row>
    <row r="4153" spans="1:27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7653.434677844507</v>
      </c>
      <c r="F4153">
        <v>32.672545731680003</v>
      </c>
      <c r="G4153">
        <v>154</v>
      </c>
      <c r="H4153">
        <v>340</v>
      </c>
      <c r="I4153">
        <v>355711.94180934888</v>
      </c>
      <c r="J4153">
        <v>7.9385452398391196</v>
      </c>
      <c r="K4153">
        <v>4</v>
      </c>
      <c r="L4153" s="5">
        <f t="shared" si="519"/>
        <v>3.6666666666666665</v>
      </c>
      <c r="M4153">
        <v>4</v>
      </c>
      <c r="N4153">
        <v>5</v>
      </c>
      <c r="O4153">
        <v>4</v>
      </c>
      <c r="R4153">
        <v>7653.434677844507</v>
      </c>
      <c r="S4153">
        <v>7653.434677844507</v>
      </c>
      <c r="T4153">
        <v>7653.434677844507</v>
      </c>
      <c r="U4153">
        <f t="shared" si="512"/>
        <v>6.1857843449358372</v>
      </c>
      <c r="V4153">
        <f t="shared" si="513"/>
        <v>29.71970462766101</v>
      </c>
      <c r="W4153">
        <f t="shared" si="514"/>
        <v>29.71970462766101</v>
      </c>
      <c r="X4153">
        <f t="shared" si="515"/>
        <v>29.71970462766101</v>
      </c>
      <c r="Y4153">
        <f t="shared" si="516"/>
        <v>-23.533920282725173</v>
      </c>
      <c r="Z4153">
        <f t="shared" si="517"/>
        <v>-23.533920282725173</v>
      </c>
      <c r="AA4153">
        <f t="shared" si="518"/>
        <v>-23.533920282725173</v>
      </c>
    </row>
    <row r="4154" spans="1:27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8136.2169652585853</v>
      </c>
      <c r="F4154">
        <v>40.002212583089999</v>
      </c>
      <c r="G4154">
        <v>158</v>
      </c>
      <c r="H4154">
        <v>384</v>
      </c>
      <c r="I4154">
        <v>411018.31321574148</v>
      </c>
      <c r="J4154">
        <v>8.0341226079659744</v>
      </c>
      <c r="K4154">
        <v>4</v>
      </c>
      <c r="L4154" s="5">
        <f t="shared" si="519"/>
        <v>4</v>
      </c>
      <c r="M4154">
        <v>4</v>
      </c>
      <c r="N4154">
        <v>5</v>
      </c>
      <c r="O4154">
        <v>3</v>
      </c>
      <c r="R4154">
        <v>8136.2169652585844</v>
      </c>
      <c r="S4154">
        <v>8136.2169652585853</v>
      </c>
      <c r="T4154">
        <v>8136.2169652585853</v>
      </c>
      <c r="U4154">
        <f t="shared" si="512"/>
        <v>298.9161702683823</v>
      </c>
      <c r="V4154">
        <f t="shared" si="513"/>
        <v>68.698628380579891</v>
      </c>
      <c r="W4154">
        <f t="shared" si="514"/>
        <v>68.698628380580061</v>
      </c>
      <c r="X4154">
        <f t="shared" si="515"/>
        <v>68.698628380580061</v>
      </c>
      <c r="Y4154">
        <f t="shared" si="516"/>
        <v>230.21754188780241</v>
      </c>
      <c r="Z4154">
        <f t="shared" si="517"/>
        <v>230.21754188780224</v>
      </c>
      <c r="AA4154">
        <f t="shared" si="518"/>
        <v>230.21754188780224</v>
      </c>
    </row>
    <row r="4155" spans="1:27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15230.279183975739</v>
      </c>
      <c r="F4155">
        <v>51.564435137229999</v>
      </c>
      <c r="G4155">
        <v>170</v>
      </c>
      <c r="H4155">
        <v>453</v>
      </c>
      <c r="I4155">
        <v>648970.30672276253</v>
      </c>
      <c r="J4155">
        <v>8.7193380632226933</v>
      </c>
      <c r="K4155">
        <v>3</v>
      </c>
      <c r="L4155" s="5">
        <f t="shared" si="519"/>
        <v>3.3333333333333335</v>
      </c>
      <c r="M4155">
        <v>5</v>
      </c>
      <c r="N4155">
        <v>4</v>
      </c>
      <c r="O4155">
        <v>5</v>
      </c>
      <c r="R4155">
        <v>15230.279183975739</v>
      </c>
      <c r="S4155">
        <v>15230.279183975739</v>
      </c>
      <c r="T4155">
        <v>15230.279183975739</v>
      </c>
      <c r="U4155">
        <f t="shared" si="512"/>
        <v>-450.39209982599618</v>
      </c>
      <c r="V4155">
        <f t="shared" si="513"/>
        <v>0</v>
      </c>
      <c r="W4155">
        <f t="shared" si="514"/>
        <v>0</v>
      </c>
      <c r="X4155">
        <f t="shared" si="515"/>
        <v>0</v>
      </c>
      <c r="Y4155">
        <f t="shared" si="516"/>
        <v>-450.39209982599618</v>
      </c>
      <c r="Z4155">
        <f t="shared" si="517"/>
        <v>-450.39209982599618</v>
      </c>
      <c r="AA4155">
        <f t="shared" si="518"/>
        <v>-450.39209982599618</v>
      </c>
    </row>
    <row r="4156" spans="1:27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43989.495166893787</v>
      </c>
      <c r="F4156">
        <v>55.955277686229998</v>
      </c>
      <c r="G4156">
        <v>192</v>
      </c>
      <c r="H4156">
        <v>430</v>
      </c>
      <c r="I4156">
        <v>1044253.6314572149</v>
      </c>
      <c r="J4156">
        <v>6.8718197947044626</v>
      </c>
      <c r="K4156">
        <v>2</v>
      </c>
      <c r="L4156" s="5">
        <f t="shared" si="519"/>
        <v>2.6666666666666665</v>
      </c>
      <c r="M4156">
        <v>3</v>
      </c>
      <c r="N4156">
        <v>3</v>
      </c>
      <c r="O4156">
        <v>4</v>
      </c>
      <c r="R4156">
        <v>42520.470869342091</v>
      </c>
      <c r="S4156">
        <v>43989.495166893787</v>
      </c>
      <c r="T4156">
        <v>43989.495166893787</v>
      </c>
      <c r="U4156">
        <f t="shared" si="512"/>
        <v>882.17127566340639</v>
      </c>
      <c r="V4156">
        <f t="shared" si="513"/>
        <v>0</v>
      </c>
      <c r="W4156">
        <f t="shared" si="514"/>
        <v>96.670674084518751</v>
      </c>
      <c r="X4156">
        <f t="shared" si="515"/>
        <v>96.670674084518751</v>
      </c>
      <c r="Y4156">
        <f t="shared" si="516"/>
        <v>882.17127566340639</v>
      </c>
      <c r="Z4156">
        <f t="shared" si="517"/>
        <v>785.50060157888765</v>
      </c>
      <c r="AA4156">
        <f t="shared" si="518"/>
        <v>785.50060157888765</v>
      </c>
    </row>
    <row r="4157" spans="1:27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14523.006399047719</v>
      </c>
      <c r="F4157">
        <v>79.209303989860004</v>
      </c>
      <c r="G4157">
        <v>179</v>
      </c>
      <c r="H4157">
        <v>432</v>
      </c>
      <c r="I4157">
        <v>1152889.90580707</v>
      </c>
      <c r="J4157">
        <v>8.5587764946081641</v>
      </c>
      <c r="K4157">
        <v>4</v>
      </c>
      <c r="L4157" s="5">
        <f t="shared" si="519"/>
        <v>3.6666666666666665</v>
      </c>
      <c r="M4157">
        <v>5</v>
      </c>
      <c r="N4157">
        <v>5</v>
      </c>
      <c r="O4157">
        <v>5</v>
      </c>
      <c r="R4157">
        <v>14523.006399047719</v>
      </c>
      <c r="S4157">
        <v>14523.006399047719</v>
      </c>
      <c r="T4157">
        <v>14523.006399047719</v>
      </c>
      <c r="U4157">
        <f t="shared" si="512"/>
        <v>287.7294529647873</v>
      </c>
      <c r="V4157">
        <f t="shared" si="513"/>
        <v>88.290168788748488</v>
      </c>
      <c r="W4157">
        <f t="shared" si="514"/>
        <v>88.290168788748488</v>
      </c>
      <c r="X4157">
        <f t="shared" si="515"/>
        <v>88.290168788748488</v>
      </c>
      <c r="Y4157">
        <f t="shared" si="516"/>
        <v>199.43928417603883</v>
      </c>
      <c r="Z4157">
        <f t="shared" si="517"/>
        <v>199.43928417603883</v>
      </c>
      <c r="AA4157">
        <f t="shared" si="518"/>
        <v>199.43928417603883</v>
      </c>
    </row>
    <row r="4158" spans="1:27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9893.1531460538536</v>
      </c>
      <c r="F4158">
        <v>44.137981291439999</v>
      </c>
      <c r="G4158">
        <v>184</v>
      </c>
      <c r="H4158">
        <v>470</v>
      </c>
      <c r="I4158">
        <v>599564.88084265776</v>
      </c>
      <c r="J4158">
        <v>8.7443570577190091</v>
      </c>
      <c r="K4158">
        <v>4</v>
      </c>
      <c r="L4158" s="5">
        <f t="shared" si="519"/>
        <v>3.6666666666666665</v>
      </c>
      <c r="M4158">
        <v>5</v>
      </c>
      <c r="N4158">
        <v>5</v>
      </c>
      <c r="O4158">
        <v>5</v>
      </c>
      <c r="R4158">
        <v>9893.1531460538536</v>
      </c>
      <c r="S4158">
        <v>9893.1531460538536</v>
      </c>
      <c r="T4158">
        <v>9893.1531460538536</v>
      </c>
      <c r="U4158">
        <f t="shared" si="512"/>
        <v>360.6954363119483</v>
      </c>
      <c r="V4158">
        <f t="shared" si="513"/>
        <v>75.797235878279665</v>
      </c>
      <c r="W4158">
        <f t="shared" si="514"/>
        <v>75.797235878279665</v>
      </c>
      <c r="X4158">
        <f t="shared" si="515"/>
        <v>75.797235878279665</v>
      </c>
      <c r="Y4158">
        <f t="shared" si="516"/>
        <v>284.89820043366865</v>
      </c>
      <c r="Z4158">
        <f t="shared" si="517"/>
        <v>284.89820043366865</v>
      </c>
      <c r="AA4158">
        <f t="shared" si="518"/>
        <v>284.89820043366865</v>
      </c>
    </row>
    <row r="4159" spans="1:27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11499.23320839338</v>
      </c>
      <c r="F4159">
        <v>63.842402940619998</v>
      </c>
      <c r="G4159">
        <v>191</v>
      </c>
      <c r="H4159">
        <v>454</v>
      </c>
      <c r="I4159">
        <v>799158.65171151375</v>
      </c>
      <c r="J4159">
        <v>9.0909944318147513</v>
      </c>
      <c r="K4159">
        <v>4</v>
      </c>
      <c r="L4159" s="5">
        <f t="shared" si="519"/>
        <v>4</v>
      </c>
      <c r="M4159">
        <v>5</v>
      </c>
      <c r="N4159">
        <v>5</v>
      </c>
      <c r="O4159">
        <v>4</v>
      </c>
      <c r="R4159">
        <v>11499.23320839338</v>
      </c>
      <c r="S4159">
        <v>11499.23320839338</v>
      </c>
      <c r="T4159">
        <v>11499.23320839338</v>
      </c>
      <c r="U4159">
        <f t="shared" si="512"/>
        <v>325.34311596057711</v>
      </c>
      <c r="V4159">
        <f t="shared" si="513"/>
        <v>52.241631453050061</v>
      </c>
      <c r="W4159">
        <f t="shared" si="514"/>
        <v>52.241631453050061</v>
      </c>
      <c r="X4159">
        <f t="shared" si="515"/>
        <v>52.241631453050061</v>
      </c>
      <c r="Y4159">
        <f t="shared" si="516"/>
        <v>273.10148450752706</v>
      </c>
      <c r="Z4159">
        <f t="shared" si="517"/>
        <v>273.10148450752706</v>
      </c>
      <c r="AA4159">
        <f t="shared" si="518"/>
        <v>273.10148450752706</v>
      </c>
    </row>
    <row r="4160" spans="1:27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8045.49960846469</v>
      </c>
      <c r="F4160">
        <v>71.100117829940004</v>
      </c>
      <c r="G4160">
        <v>291</v>
      </c>
      <c r="H4160">
        <v>671</v>
      </c>
      <c r="I4160">
        <v>686614.4485355987</v>
      </c>
      <c r="J4160">
        <v>8.9786058074210509</v>
      </c>
      <c r="K4160">
        <v>4</v>
      </c>
      <c r="L4160" s="5">
        <f t="shared" si="519"/>
        <v>3.6666666666666665</v>
      </c>
      <c r="M4160">
        <v>5</v>
      </c>
      <c r="N4160">
        <v>5</v>
      </c>
      <c r="O4160">
        <v>5</v>
      </c>
      <c r="R4160">
        <v>8045.49960846469</v>
      </c>
      <c r="S4160">
        <v>8045.49960846469</v>
      </c>
      <c r="T4160">
        <v>8045.49960846469</v>
      </c>
      <c r="U4160">
        <f t="shared" si="512"/>
        <v>37.071425635655629</v>
      </c>
      <c r="V4160">
        <f t="shared" si="513"/>
        <v>16.73422964818851</v>
      </c>
      <c r="W4160">
        <f t="shared" si="514"/>
        <v>16.73422964818851</v>
      </c>
      <c r="X4160">
        <f t="shared" si="515"/>
        <v>16.73422964818851</v>
      </c>
      <c r="Y4160">
        <f t="shared" si="516"/>
        <v>20.337195987467119</v>
      </c>
      <c r="Z4160">
        <f t="shared" si="517"/>
        <v>20.337195987467119</v>
      </c>
      <c r="AA4160">
        <f t="shared" si="518"/>
        <v>20.337195987467119</v>
      </c>
    </row>
    <row r="4161" spans="1:27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12559.98483206667</v>
      </c>
      <c r="F4161">
        <v>64.102671922149995</v>
      </c>
      <c r="G4161">
        <v>242</v>
      </c>
      <c r="H4161">
        <v>456</v>
      </c>
      <c r="I4161">
        <v>571703.2895338235</v>
      </c>
      <c r="J4161">
        <v>8.0624054035452257</v>
      </c>
      <c r="K4161">
        <v>3</v>
      </c>
      <c r="L4161" s="5">
        <f t="shared" si="519"/>
        <v>3.3333333333333335</v>
      </c>
      <c r="M4161">
        <v>4</v>
      </c>
      <c r="N4161">
        <v>4</v>
      </c>
      <c r="O4161">
        <v>4</v>
      </c>
      <c r="R4161">
        <v>12559.98483206667</v>
      </c>
      <c r="S4161">
        <v>12559.98483206667</v>
      </c>
      <c r="T4161">
        <v>12559.98483206667</v>
      </c>
      <c r="U4161">
        <f t="shared" si="512"/>
        <v>506.85259174432952</v>
      </c>
      <c r="V4161">
        <f t="shared" si="513"/>
        <v>68.823156164322668</v>
      </c>
      <c r="W4161">
        <f t="shared" si="514"/>
        <v>68.823156164322668</v>
      </c>
      <c r="X4161">
        <f t="shared" si="515"/>
        <v>68.823156164322668</v>
      </c>
      <c r="Y4161">
        <f t="shared" si="516"/>
        <v>438.02943558000686</v>
      </c>
      <c r="Z4161">
        <f t="shared" si="517"/>
        <v>438.02943558000686</v>
      </c>
      <c r="AA4161">
        <f t="shared" si="518"/>
        <v>438.02943558000686</v>
      </c>
    </row>
    <row r="4162" spans="1:27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13554.86009321778</v>
      </c>
      <c r="F4162">
        <v>28.223568409999999</v>
      </c>
      <c r="G4162">
        <v>218</v>
      </c>
      <c r="H4162">
        <v>527</v>
      </c>
      <c r="I4162">
        <v>442936.21615339461</v>
      </c>
      <c r="J4162">
        <v>7.0823046947117607</v>
      </c>
      <c r="K4162">
        <v>3</v>
      </c>
      <c r="L4162" s="5">
        <f t="shared" si="519"/>
        <v>3</v>
      </c>
      <c r="M4162">
        <v>3</v>
      </c>
      <c r="N4162">
        <v>5</v>
      </c>
      <c r="O4162">
        <v>5</v>
      </c>
      <c r="R4162">
        <v>12539.884886490359</v>
      </c>
      <c r="S4162">
        <v>13554.86009321778</v>
      </c>
      <c r="T4162">
        <v>13554.86009321778</v>
      </c>
      <c r="U4162">
        <f t="shared" ref="U4162:U4225" si="520">(C4162-D4162)/B4162*10000</f>
        <v>482.64743055128849</v>
      </c>
      <c r="V4162">
        <f t="shared" ref="V4162:V4225" si="521">(R4162-D4162)/B4162*10000</f>
        <v>0</v>
      </c>
      <c r="W4162">
        <f t="shared" ref="W4162:W4225" si="522">(S4162-D4162)/B4162*10000</f>
        <v>162.28891225124443</v>
      </c>
      <c r="X4162">
        <f t="shared" ref="X4162:X4225" si="523">(T4162-D4162)/B4162*10000</f>
        <v>162.28891225124443</v>
      </c>
      <c r="Y4162">
        <f t="shared" ref="Y4162:Y4225" si="524">U4162-V4162</f>
        <v>482.64743055128849</v>
      </c>
      <c r="Z4162">
        <f t="shared" ref="Z4162:Z4225" si="525">U4162-W4162</f>
        <v>320.35851830004407</v>
      </c>
      <c r="AA4162">
        <f t="shared" ref="AA4162:AA4225" si="526">U4162-X4162</f>
        <v>320.35851830004407</v>
      </c>
    </row>
    <row r="4163" spans="1:27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4844.3538129322296</v>
      </c>
      <c r="F4163">
        <v>31.673230395289998</v>
      </c>
      <c r="G4163">
        <v>169</v>
      </c>
      <c r="H4163">
        <v>387</v>
      </c>
      <c r="I4163">
        <v>291467.4134889085</v>
      </c>
      <c r="J4163">
        <v>7.9029098684560974</v>
      </c>
      <c r="K4163">
        <v>3</v>
      </c>
      <c r="L4163" s="5">
        <f t="shared" ref="L4163:L4226" si="527">IF(M4163=0,0,AVERAGE(M4163,N4163,(6-O4163)))</f>
        <v>3.3333333333333335</v>
      </c>
      <c r="M4163">
        <v>4</v>
      </c>
      <c r="N4163">
        <v>5</v>
      </c>
      <c r="O4163">
        <v>5</v>
      </c>
      <c r="R4163">
        <v>4844.3538129322296</v>
      </c>
      <c r="S4163">
        <v>4844.3538129322296</v>
      </c>
      <c r="T4163">
        <v>4844.3538129322296</v>
      </c>
      <c r="U4163">
        <f t="shared" si="520"/>
        <v>470.78429623547453</v>
      </c>
      <c r="V4163">
        <f t="shared" si="521"/>
        <v>16.580677632785928</v>
      </c>
      <c r="W4163">
        <f t="shared" si="522"/>
        <v>16.580677632785928</v>
      </c>
      <c r="X4163">
        <f t="shared" si="523"/>
        <v>16.580677632785928</v>
      </c>
      <c r="Y4163">
        <f t="shared" si="524"/>
        <v>454.20361860268861</v>
      </c>
      <c r="Z4163">
        <f t="shared" si="525"/>
        <v>454.20361860268861</v>
      </c>
      <c r="AA4163">
        <f t="shared" si="526"/>
        <v>454.20361860268861</v>
      </c>
    </row>
    <row r="4164" spans="1:27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6183.847621451112</v>
      </c>
      <c r="F4164">
        <v>49.52080923055</v>
      </c>
      <c r="G4164">
        <v>138</v>
      </c>
      <c r="H4164">
        <v>313</v>
      </c>
      <c r="I4164">
        <v>309078.7244353171</v>
      </c>
      <c r="J4164">
        <v>8.0345834449824149</v>
      </c>
      <c r="K4164">
        <v>3</v>
      </c>
      <c r="L4164" s="5">
        <f t="shared" si="527"/>
        <v>3.3333333333333335</v>
      </c>
      <c r="M4164">
        <v>4</v>
      </c>
      <c r="N4164">
        <v>5</v>
      </c>
      <c r="O4164">
        <v>5</v>
      </c>
      <c r="R4164">
        <v>6183.847621451112</v>
      </c>
      <c r="S4164">
        <v>6183.847621451112</v>
      </c>
      <c r="T4164">
        <v>6183.847621451112</v>
      </c>
      <c r="U4164">
        <f t="shared" si="520"/>
        <v>371.35240775367123</v>
      </c>
      <c r="V4164">
        <f t="shared" si="521"/>
        <v>32.022715467414812</v>
      </c>
      <c r="W4164">
        <f t="shared" si="522"/>
        <v>32.022715467414812</v>
      </c>
      <c r="X4164">
        <f t="shared" si="523"/>
        <v>32.022715467414812</v>
      </c>
      <c r="Y4164">
        <f t="shared" si="524"/>
        <v>339.32969228625643</v>
      </c>
      <c r="Z4164">
        <f t="shared" si="525"/>
        <v>339.32969228625643</v>
      </c>
      <c r="AA4164">
        <f t="shared" si="526"/>
        <v>339.32969228625643</v>
      </c>
    </row>
    <row r="4165" spans="1:27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11559.99790173556</v>
      </c>
      <c r="F4165">
        <v>37.91718159325</v>
      </c>
      <c r="G4165">
        <v>273</v>
      </c>
      <c r="H4165">
        <v>520</v>
      </c>
      <c r="I4165">
        <v>393532.71823894151</v>
      </c>
      <c r="J4165">
        <v>7.775941444976147</v>
      </c>
      <c r="K4165">
        <v>3</v>
      </c>
      <c r="L4165" s="5">
        <f t="shared" si="527"/>
        <v>3</v>
      </c>
      <c r="M4165">
        <v>3</v>
      </c>
      <c r="N4165">
        <v>3</v>
      </c>
      <c r="O4165">
        <v>3</v>
      </c>
      <c r="R4165">
        <v>10914.60210156098</v>
      </c>
      <c r="S4165">
        <v>11559.99790173556</v>
      </c>
      <c r="T4165">
        <v>11559.99790173556</v>
      </c>
      <c r="U4165">
        <f t="shared" si="520"/>
        <v>587.1478937874208</v>
      </c>
      <c r="V4165">
        <f t="shared" si="521"/>
        <v>0</v>
      </c>
      <c r="W4165">
        <f t="shared" si="522"/>
        <v>127.525862994292</v>
      </c>
      <c r="X4165">
        <f t="shared" si="523"/>
        <v>127.525862994292</v>
      </c>
      <c r="Y4165">
        <f t="shared" si="524"/>
        <v>587.1478937874208</v>
      </c>
      <c r="Z4165">
        <f t="shared" si="525"/>
        <v>459.62203079312883</v>
      </c>
      <c r="AA4165">
        <f t="shared" si="526"/>
        <v>459.62203079312883</v>
      </c>
    </row>
    <row r="4166" spans="1:27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5229.454894201227</v>
      </c>
      <c r="F4166">
        <v>24.681178280619999</v>
      </c>
      <c r="G4166">
        <v>154</v>
      </c>
      <c r="H4166">
        <v>313</v>
      </c>
      <c r="I4166">
        <v>333756.48961930728</v>
      </c>
      <c r="J4166">
        <v>8.2263882127596784</v>
      </c>
      <c r="K4166">
        <v>3</v>
      </c>
      <c r="L4166" s="5">
        <f t="shared" si="527"/>
        <v>3.3333333333333335</v>
      </c>
      <c r="M4166">
        <v>4</v>
      </c>
      <c r="N4166">
        <v>5</v>
      </c>
      <c r="O4166">
        <v>5</v>
      </c>
      <c r="R4166">
        <v>5229.454894201227</v>
      </c>
      <c r="S4166">
        <v>5229.454894201227</v>
      </c>
      <c r="T4166">
        <v>3879.6685460974122</v>
      </c>
      <c r="U4166">
        <f t="shared" si="520"/>
        <v>1119.2902699280339</v>
      </c>
      <c r="V4166">
        <f t="shared" si="521"/>
        <v>585.6257838570308</v>
      </c>
      <c r="W4166">
        <f t="shared" si="522"/>
        <v>585.6257838570308</v>
      </c>
      <c r="X4166">
        <f t="shared" si="523"/>
        <v>252.93213297250247</v>
      </c>
      <c r="Y4166">
        <f t="shared" si="524"/>
        <v>533.66448607100313</v>
      </c>
      <c r="Z4166">
        <f t="shared" si="525"/>
        <v>533.66448607100313</v>
      </c>
      <c r="AA4166">
        <f t="shared" si="526"/>
        <v>866.35813695553145</v>
      </c>
    </row>
    <row r="4167" spans="1:27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15402.37998335185</v>
      </c>
      <c r="F4167">
        <v>70.695215572319995</v>
      </c>
      <c r="G4167">
        <v>252</v>
      </c>
      <c r="H4167">
        <v>530</v>
      </c>
      <c r="I4167">
        <v>704557.95838426927</v>
      </c>
      <c r="J4167">
        <v>7.8555185735316009</v>
      </c>
      <c r="K4167">
        <v>4</v>
      </c>
      <c r="L4167" s="5">
        <f t="shared" si="527"/>
        <v>3.6666666666666665</v>
      </c>
      <c r="M4167">
        <v>4</v>
      </c>
      <c r="N4167">
        <v>5</v>
      </c>
      <c r="O4167">
        <v>4</v>
      </c>
      <c r="R4167">
        <v>15402.37998335185</v>
      </c>
      <c r="S4167">
        <v>15402.37998335185</v>
      </c>
      <c r="T4167">
        <v>15402.37998335185</v>
      </c>
      <c r="U4167">
        <f t="shared" si="520"/>
        <v>465.46349077883337</v>
      </c>
      <c r="V4167">
        <f t="shared" si="521"/>
        <v>125.20839546742152</v>
      </c>
      <c r="W4167">
        <f t="shared" si="522"/>
        <v>125.20839546742152</v>
      </c>
      <c r="X4167">
        <f t="shared" si="523"/>
        <v>125.20839546742152</v>
      </c>
      <c r="Y4167">
        <f t="shared" si="524"/>
        <v>340.25509531141188</v>
      </c>
      <c r="Z4167">
        <f t="shared" si="525"/>
        <v>340.25509531141188</v>
      </c>
      <c r="AA4167">
        <f t="shared" si="526"/>
        <v>340.25509531141188</v>
      </c>
    </row>
    <row r="4168" spans="1:27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12139.63595554936</v>
      </c>
      <c r="F4168">
        <v>44.702588697149999</v>
      </c>
      <c r="G4168">
        <v>187</v>
      </c>
      <c r="H4168">
        <v>362</v>
      </c>
      <c r="I4168">
        <v>447346.82471892401</v>
      </c>
      <c r="J4168">
        <v>7.6006758382516066</v>
      </c>
      <c r="K4168">
        <v>3</v>
      </c>
      <c r="L4168" s="5">
        <f t="shared" si="527"/>
        <v>3.3333333333333335</v>
      </c>
      <c r="M4168">
        <v>3</v>
      </c>
      <c r="N4168">
        <v>5</v>
      </c>
      <c r="O4168">
        <v>4</v>
      </c>
      <c r="R4168">
        <v>11166.922618791479</v>
      </c>
      <c r="S4168">
        <v>12139.63595554936</v>
      </c>
      <c r="T4168">
        <v>8613.4163905603909</v>
      </c>
      <c r="U4168">
        <f t="shared" si="520"/>
        <v>1098.4190490514493</v>
      </c>
      <c r="V4168">
        <f t="shared" si="521"/>
        <v>686.78729901588872</v>
      </c>
      <c r="W4168">
        <f t="shared" si="522"/>
        <v>852.05680240145648</v>
      </c>
      <c r="X4168">
        <f t="shared" si="523"/>
        <v>252.93213297250267</v>
      </c>
      <c r="Y4168">
        <f t="shared" si="524"/>
        <v>411.63175003556057</v>
      </c>
      <c r="Z4168">
        <f t="shared" si="525"/>
        <v>246.36224664999281</v>
      </c>
      <c r="AA4168">
        <f t="shared" si="526"/>
        <v>845.48691607894659</v>
      </c>
    </row>
    <row r="4169" spans="1:27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10028.30314407864</v>
      </c>
      <c r="F4169">
        <v>42.02984185599</v>
      </c>
      <c r="G4169">
        <v>226</v>
      </c>
      <c r="H4169">
        <v>546</v>
      </c>
      <c r="I4169">
        <v>507817.85144697322</v>
      </c>
      <c r="J4169">
        <v>8.4071997866744148</v>
      </c>
      <c r="K4169">
        <v>3</v>
      </c>
      <c r="L4169" s="5">
        <f t="shared" si="527"/>
        <v>3.3333333333333335</v>
      </c>
      <c r="M4169">
        <v>4</v>
      </c>
      <c r="N4169">
        <v>5</v>
      </c>
      <c r="O4169">
        <v>5</v>
      </c>
      <c r="R4169">
        <v>10028.30314407864</v>
      </c>
      <c r="S4169">
        <v>10028.30314407864</v>
      </c>
      <c r="T4169">
        <v>10028.30314407864</v>
      </c>
      <c r="U4169">
        <f t="shared" si="520"/>
        <v>-43.918998391890952</v>
      </c>
      <c r="V4169">
        <f t="shared" si="521"/>
        <v>43.702347528816162</v>
      </c>
      <c r="W4169">
        <f t="shared" si="522"/>
        <v>43.702347528816162</v>
      </c>
      <c r="X4169">
        <f t="shared" si="523"/>
        <v>43.702347528816162</v>
      </c>
      <c r="Y4169">
        <f t="shared" si="524"/>
        <v>-87.621345920707114</v>
      </c>
      <c r="Z4169">
        <f t="shared" si="525"/>
        <v>-87.621345920707114</v>
      </c>
      <c r="AA4169">
        <f t="shared" si="526"/>
        <v>-87.621345920707114</v>
      </c>
    </row>
    <row r="4170" spans="1:27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11049.2122006631</v>
      </c>
      <c r="F4170">
        <v>33.417991415369997</v>
      </c>
      <c r="G4170">
        <v>178</v>
      </c>
      <c r="H4170">
        <v>444</v>
      </c>
      <c r="I4170">
        <v>494760.56446083769</v>
      </c>
      <c r="J4170">
        <v>8.3959173226006527</v>
      </c>
      <c r="K4170">
        <v>3</v>
      </c>
      <c r="L4170" s="5">
        <f t="shared" si="527"/>
        <v>3</v>
      </c>
      <c r="M4170">
        <v>4</v>
      </c>
      <c r="N4170">
        <v>4</v>
      </c>
      <c r="O4170">
        <v>5</v>
      </c>
      <c r="R4170">
        <v>11049.2122006631</v>
      </c>
      <c r="S4170">
        <v>11049.2122006631</v>
      </c>
      <c r="T4170">
        <v>11049.2122006631</v>
      </c>
      <c r="U4170">
        <f t="shared" si="520"/>
        <v>62.015093895690271</v>
      </c>
      <c r="V4170">
        <f t="shared" si="521"/>
        <v>80.839585105960467</v>
      </c>
      <c r="W4170">
        <f t="shared" si="522"/>
        <v>80.839585105960467</v>
      </c>
      <c r="X4170">
        <f t="shared" si="523"/>
        <v>80.839585105960467</v>
      </c>
      <c r="Y4170">
        <f t="shared" si="524"/>
        <v>-18.824491210270196</v>
      </c>
      <c r="Z4170">
        <f t="shared" si="525"/>
        <v>-18.824491210270196</v>
      </c>
      <c r="AA4170">
        <f t="shared" si="526"/>
        <v>-18.824491210270196</v>
      </c>
    </row>
    <row r="4171" spans="1:27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9146.2320824615963</v>
      </c>
      <c r="F4171">
        <v>47.05516710189</v>
      </c>
      <c r="G4171">
        <v>199</v>
      </c>
      <c r="H4171">
        <v>473</v>
      </c>
      <c r="I4171">
        <v>619679.56931338599</v>
      </c>
      <c r="J4171">
        <v>9.4460730106511424</v>
      </c>
      <c r="K4171">
        <v>5</v>
      </c>
      <c r="L4171" s="5">
        <f t="shared" si="527"/>
        <v>4.333333333333333</v>
      </c>
      <c r="M4171">
        <v>5</v>
      </c>
      <c r="N4171">
        <v>5</v>
      </c>
      <c r="O4171">
        <v>3</v>
      </c>
      <c r="R4171">
        <v>9146.2320824615963</v>
      </c>
      <c r="S4171">
        <v>9146.2320824615963</v>
      </c>
      <c r="T4171">
        <v>9146.2320824615963</v>
      </c>
      <c r="U4171">
        <f t="shared" si="520"/>
        <v>-225.48209311052406</v>
      </c>
      <c r="V4171">
        <f t="shared" si="521"/>
        <v>0</v>
      </c>
      <c r="W4171">
        <f t="shared" si="522"/>
        <v>0</v>
      </c>
      <c r="X4171">
        <f t="shared" si="523"/>
        <v>0</v>
      </c>
      <c r="Y4171">
        <f t="shared" si="524"/>
        <v>-225.48209311052406</v>
      </c>
      <c r="Z4171">
        <f t="shared" si="525"/>
        <v>-225.48209311052406</v>
      </c>
      <c r="AA4171">
        <f t="shared" si="526"/>
        <v>-225.48209311052406</v>
      </c>
    </row>
    <row r="4172" spans="1:27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9762.9961715596564</v>
      </c>
      <c r="F4172">
        <v>90.768143542130005</v>
      </c>
      <c r="G4172">
        <v>412</v>
      </c>
      <c r="H4172">
        <v>831</v>
      </c>
      <c r="I4172">
        <v>1211016.7601507879</v>
      </c>
      <c r="J4172">
        <v>9.9760975220027177</v>
      </c>
      <c r="K4172">
        <v>5</v>
      </c>
      <c r="L4172" s="5">
        <f t="shared" si="527"/>
        <v>4.333333333333333</v>
      </c>
      <c r="M4172">
        <v>5</v>
      </c>
      <c r="N4172">
        <v>5</v>
      </c>
      <c r="O4172">
        <v>3</v>
      </c>
      <c r="R4172">
        <v>9762.9961715596564</v>
      </c>
      <c r="S4172">
        <v>9762.9961715596564</v>
      </c>
      <c r="T4172">
        <v>9762.9961715596564</v>
      </c>
      <c r="U4172">
        <f t="shared" si="520"/>
        <v>70.182982330356893</v>
      </c>
      <c r="V4172">
        <f t="shared" si="521"/>
        <v>10.16135988112566</v>
      </c>
      <c r="W4172">
        <f t="shared" si="522"/>
        <v>10.16135988112566</v>
      </c>
      <c r="X4172">
        <f t="shared" si="523"/>
        <v>10.16135988112566</v>
      </c>
      <c r="Y4172">
        <f t="shared" si="524"/>
        <v>60.021622449231231</v>
      </c>
      <c r="Z4172">
        <f t="shared" si="525"/>
        <v>60.021622449231231</v>
      </c>
      <c r="AA4172">
        <f t="shared" si="526"/>
        <v>60.021622449231231</v>
      </c>
    </row>
    <row r="4173" spans="1:27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19020.66002701407</v>
      </c>
      <c r="F4173">
        <v>31.50897928913</v>
      </c>
      <c r="G4173">
        <v>156</v>
      </c>
      <c r="H4173">
        <v>529</v>
      </c>
      <c r="I4173">
        <v>710133.50263230887</v>
      </c>
      <c r="J4173">
        <v>7.9769807145091303</v>
      </c>
      <c r="K4173">
        <v>3</v>
      </c>
      <c r="L4173" s="5">
        <f t="shared" si="527"/>
        <v>3.3333333333333335</v>
      </c>
      <c r="M4173">
        <v>4</v>
      </c>
      <c r="N4173">
        <v>5</v>
      </c>
      <c r="O4173">
        <v>5</v>
      </c>
      <c r="R4173">
        <v>18452.514312749568</v>
      </c>
      <c r="S4173">
        <v>19020.66002701407</v>
      </c>
      <c r="T4173">
        <v>19020.66002701407</v>
      </c>
      <c r="U4173">
        <f t="shared" si="520"/>
        <v>618.77532848538692</v>
      </c>
      <c r="V4173">
        <f t="shared" si="521"/>
        <v>0</v>
      </c>
      <c r="W4173">
        <f t="shared" si="522"/>
        <v>63.820216746843933</v>
      </c>
      <c r="X4173">
        <f t="shared" si="523"/>
        <v>63.820216746843933</v>
      </c>
      <c r="Y4173">
        <f t="shared" si="524"/>
        <v>618.77532848538692</v>
      </c>
      <c r="Z4173">
        <f t="shared" si="525"/>
        <v>554.955111738543</v>
      </c>
      <c r="AA4173">
        <f t="shared" si="526"/>
        <v>554.955111738543</v>
      </c>
    </row>
    <row r="4174" spans="1:27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12507.79227409281</v>
      </c>
      <c r="F4174">
        <v>68.840665303920005</v>
      </c>
      <c r="G4174">
        <v>314</v>
      </c>
      <c r="H4174">
        <v>641</v>
      </c>
      <c r="I4174">
        <v>651000.2308725029</v>
      </c>
      <c r="J4174">
        <v>8.5618084114506718</v>
      </c>
      <c r="K4174">
        <v>4</v>
      </c>
      <c r="L4174" s="5">
        <f t="shared" si="527"/>
        <v>4</v>
      </c>
      <c r="M4174">
        <v>5</v>
      </c>
      <c r="N4174">
        <v>5</v>
      </c>
      <c r="O4174">
        <v>4</v>
      </c>
      <c r="R4174">
        <v>12507.79227409281</v>
      </c>
      <c r="S4174">
        <v>12507.79227409281</v>
      </c>
      <c r="T4174">
        <v>12507.79227409281</v>
      </c>
      <c r="U4174">
        <f t="shared" si="520"/>
        <v>417.62594244185175</v>
      </c>
      <c r="V4174">
        <f t="shared" si="521"/>
        <v>129.24737418430803</v>
      </c>
      <c r="W4174">
        <f t="shared" si="522"/>
        <v>129.24737418430803</v>
      </c>
      <c r="X4174">
        <f t="shared" si="523"/>
        <v>129.24737418430803</v>
      </c>
      <c r="Y4174">
        <f t="shared" si="524"/>
        <v>288.37856825754375</v>
      </c>
      <c r="Z4174">
        <f t="shared" si="525"/>
        <v>288.37856825754375</v>
      </c>
      <c r="AA4174">
        <f t="shared" si="526"/>
        <v>288.37856825754375</v>
      </c>
    </row>
    <row r="4175" spans="1:27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8905.952529164706</v>
      </c>
      <c r="F4175">
        <v>41.176526762649999</v>
      </c>
      <c r="G4175">
        <v>176</v>
      </c>
      <c r="H4175">
        <v>402</v>
      </c>
      <c r="I4175">
        <v>399062.37288563221</v>
      </c>
      <c r="J4175">
        <v>8.3606108859682084</v>
      </c>
      <c r="K4175">
        <v>3</v>
      </c>
      <c r="L4175" s="5">
        <f t="shared" si="527"/>
        <v>3</v>
      </c>
      <c r="M4175">
        <v>4</v>
      </c>
      <c r="N4175">
        <v>3</v>
      </c>
      <c r="O4175">
        <v>4</v>
      </c>
      <c r="R4175">
        <v>8905.952529164706</v>
      </c>
      <c r="S4175">
        <v>8905.952529164706</v>
      </c>
      <c r="T4175">
        <v>8905.952529164706</v>
      </c>
      <c r="U4175">
        <f t="shared" si="520"/>
        <v>306.30937155924255</v>
      </c>
      <c r="V4175">
        <f t="shared" si="521"/>
        <v>45.468588618654046</v>
      </c>
      <c r="W4175">
        <f t="shared" si="522"/>
        <v>45.468588618654046</v>
      </c>
      <c r="X4175">
        <f t="shared" si="523"/>
        <v>45.468588618654046</v>
      </c>
      <c r="Y4175">
        <f t="shared" si="524"/>
        <v>260.8407829405885</v>
      </c>
      <c r="Z4175">
        <f t="shared" si="525"/>
        <v>260.8407829405885</v>
      </c>
      <c r="AA4175">
        <f t="shared" si="526"/>
        <v>260.8407829405885</v>
      </c>
    </row>
    <row r="4176" spans="1:27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9162.4998680302924</v>
      </c>
      <c r="F4176">
        <v>46.467722273009997</v>
      </c>
      <c r="G4176">
        <v>191</v>
      </c>
      <c r="H4176">
        <v>387</v>
      </c>
      <c r="I4176">
        <v>365007.56648036378</v>
      </c>
      <c r="J4176">
        <v>7.7076144987166257</v>
      </c>
      <c r="K4176">
        <v>3</v>
      </c>
      <c r="L4176" s="5">
        <f t="shared" si="527"/>
        <v>3.3333333333333335</v>
      </c>
      <c r="M4176">
        <v>4</v>
      </c>
      <c r="N4176">
        <v>4</v>
      </c>
      <c r="O4176">
        <v>4</v>
      </c>
      <c r="R4176">
        <v>8985.1067377189793</v>
      </c>
      <c r="S4176">
        <v>9162.4998680302924</v>
      </c>
      <c r="T4176">
        <v>9162.4998680302924</v>
      </c>
      <c r="U4176">
        <f t="shared" si="520"/>
        <v>232.32849097330973</v>
      </c>
      <c r="V4176">
        <f t="shared" si="521"/>
        <v>49.808669887581146</v>
      </c>
      <c r="W4176">
        <f t="shared" si="522"/>
        <v>87.267560845496675</v>
      </c>
      <c r="X4176">
        <f t="shared" si="523"/>
        <v>87.267560845496675</v>
      </c>
      <c r="Y4176">
        <f t="shared" si="524"/>
        <v>182.51982108572858</v>
      </c>
      <c r="Z4176">
        <f t="shared" si="525"/>
        <v>145.06093012781304</v>
      </c>
      <c r="AA4176">
        <f t="shared" si="526"/>
        <v>145.06093012781304</v>
      </c>
    </row>
    <row r="4177" spans="1:27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44053.558245947417</v>
      </c>
      <c r="F4177">
        <v>70.345518076049999</v>
      </c>
      <c r="G4177">
        <v>229</v>
      </c>
      <c r="H4177">
        <v>561</v>
      </c>
      <c r="I4177">
        <v>1339722.104717301</v>
      </c>
      <c r="J4177">
        <v>7.4669924612376333</v>
      </c>
      <c r="K4177">
        <v>3</v>
      </c>
      <c r="L4177" s="5">
        <f t="shared" si="527"/>
        <v>3.3333333333333335</v>
      </c>
      <c r="M4177">
        <v>4</v>
      </c>
      <c r="N4177">
        <v>5</v>
      </c>
      <c r="O4177">
        <v>5</v>
      </c>
      <c r="R4177">
        <v>36258.814722468836</v>
      </c>
      <c r="S4177">
        <v>44053.558245947417</v>
      </c>
      <c r="T4177">
        <v>40796.90380312116</v>
      </c>
      <c r="U4177">
        <f t="shared" si="520"/>
        <v>515.72648820123709</v>
      </c>
      <c r="V4177">
        <f t="shared" si="521"/>
        <v>0</v>
      </c>
      <c r="W4177">
        <f t="shared" si="522"/>
        <v>434.44301562358049</v>
      </c>
      <c r="X4177">
        <f t="shared" si="523"/>
        <v>252.93213297250253</v>
      </c>
      <c r="Y4177">
        <f t="shared" si="524"/>
        <v>515.72648820123709</v>
      </c>
      <c r="Z4177">
        <f t="shared" si="525"/>
        <v>81.283472577656596</v>
      </c>
      <c r="AA4177">
        <f t="shared" si="526"/>
        <v>262.79435522873456</v>
      </c>
    </row>
    <row r="4178" spans="1:27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32112.091337797869</v>
      </c>
      <c r="F4178">
        <v>68.790345909210004</v>
      </c>
      <c r="G4178">
        <v>212</v>
      </c>
      <c r="H4178">
        <v>463</v>
      </c>
      <c r="I4178">
        <v>1027965.002768995</v>
      </c>
      <c r="J4178">
        <v>7.9198873015214142</v>
      </c>
      <c r="K4178">
        <v>4</v>
      </c>
      <c r="L4178" s="5">
        <f t="shared" si="527"/>
        <v>3.6666666666666665</v>
      </c>
      <c r="M4178">
        <v>5</v>
      </c>
      <c r="N4178">
        <v>5</v>
      </c>
      <c r="O4178">
        <v>5</v>
      </c>
      <c r="R4178">
        <v>24626.38619702281</v>
      </c>
      <c r="S4178">
        <v>32112.091337797869</v>
      </c>
      <c r="T4178">
        <v>28450.350008602021</v>
      </c>
      <c r="U4178">
        <f t="shared" si="520"/>
        <v>377.32769944340663</v>
      </c>
      <c r="V4178">
        <f t="shared" si="521"/>
        <v>42.628121173893874</v>
      </c>
      <c r="W4178">
        <f t="shared" si="522"/>
        <v>619.35924458433487</v>
      </c>
      <c r="X4178">
        <f t="shared" si="523"/>
        <v>337.24284396333661</v>
      </c>
      <c r="Y4178">
        <f t="shared" si="524"/>
        <v>334.69957826951276</v>
      </c>
      <c r="Z4178">
        <f t="shared" si="525"/>
        <v>-242.03154514092824</v>
      </c>
      <c r="AA4178">
        <f t="shared" si="526"/>
        <v>40.084855480070019</v>
      </c>
    </row>
    <row r="4179" spans="1:27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12912.018595654359</v>
      </c>
      <c r="F4179">
        <v>82.135421538830002</v>
      </c>
      <c r="G4179">
        <v>308</v>
      </c>
      <c r="H4179">
        <v>651</v>
      </c>
      <c r="I4179">
        <v>902233.47098073119</v>
      </c>
      <c r="J4179">
        <v>9.0349972658510804</v>
      </c>
      <c r="K4179">
        <v>4</v>
      </c>
      <c r="L4179" s="5">
        <f t="shared" si="527"/>
        <v>3.6666666666666665</v>
      </c>
      <c r="M4179">
        <v>5</v>
      </c>
      <c r="N4179">
        <v>4</v>
      </c>
      <c r="O4179">
        <v>4</v>
      </c>
      <c r="R4179">
        <v>12912.018595654359</v>
      </c>
      <c r="S4179">
        <v>12912.018595654359</v>
      </c>
      <c r="T4179">
        <v>12912.018595654359</v>
      </c>
      <c r="U4179">
        <f t="shared" si="520"/>
        <v>219.68653848908258</v>
      </c>
      <c r="V4179">
        <f t="shared" si="521"/>
        <v>37.524548106660426</v>
      </c>
      <c r="W4179">
        <f t="shared" si="522"/>
        <v>37.524548106660426</v>
      </c>
      <c r="X4179">
        <f t="shared" si="523"/>
        <v>37.524548106660426</v>
      </c>
      <c r="Y4179">
        <f t="shared" si="524"/>
        <v>182.16199038242215</v>
      </c>
      <c r="Z4179">
        <f t="shared" si="525"/>
        <v>182.16199038242215</v>
      </c>
      <c r="AA4179">
        <f t="shared" si="526"/>
        <v>182.16199038242215</v>
      </c>
    </row>
    <row r="4180" spans="1:27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12712.1157367953</v>
      </c>
      <c r="F4180">
        <v>57.75423719762</v>
      </c>
      <c r="G4180">
        <v>301</v>
      </c>
      <c r="H4180">
        <v>643</v>
      </c>
      <c r="I4180">
        <v>677267.72926084092</v>
      </c>
      <c r="J4180">
        <v>8.1628356629020846</v>
      </c>
      <c r="K4180">
        <v>3</v>
      </c>
      <c r="L4180" s="5">
        <f t="shared" si="527"/>
        <v>3.3333333333333335</v>
      </c>
      <c r="M4180">
        <v>4</v>
      </c>
      <c r="N4180">
        <v>5</v>
      </c>
      <c r="O4180">
        <v>5</v>
      </c>
      <c r="R4180">
        <v>12712.1157367953</v>
      </c>
      <c r="S4180">
        <v>12712.1157367953</v>
      </c>
      <c r="T4180">
        <v>12712.1157367953</v>
      </c>
      <c r="U4180">
        <f t="shared" si="520"/>
        <v>256.71588287493506</v>
      </c>
      <c r="V4180">
        <f t="shared" si="521"/>
        <v>47.20659635263938</v>
      </c>
      <c r="W4180">
        <f t="shared" si="522"/>
        <v>47.20659635263938</v>
      </c>
      <c r="X4180">
        <f t="shared" si="523"/>
        <v>47.20659635263938</v>
      </c>
      <c r="Y4180">
        <f t="shared" si="524"/>
        <v>209.50928652229567</v>
      </c>
      <c r="Z4180">
        <f t="shared" si="525"/>
        <v>209.50928652229567</v>
      </c>
      <c r="AA4180">
        <f t="shared" si="526"/>
        <v>209.50928652229567</v>
      </c>
    </row>
    <row r="4181" spans="1:27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11333.29663187048</v>
      </c>
      <c r="F4181">
        <v>53.380166330549997</v>
      </c>
      <c r="G4181">
        <v>162</v>
      </c>
      <c r="H4181">
        <v>418</v>
      </c>
      <c r="I4181">
        <v>559465.52903205494</v>
      </c>
      <c r="J4181">
        <v>8.9337320755292868</v>
      </c>
      <c r="K4181">
        <v>4</v>
      </c>
      <c r="L4181" s="5">
        <f t="shared" si="527"/>
        <v>3.6666666666666665</v>
      </c>
      <c r="M4181">
        <v>5</v>
      </c>
      <c r="N4181">
        <v>4</v>
      </c>
      <c r="O4181">
        <v>4</v>
      </c>
      <c r="R4181">
        <v>11333.29663187048</v>
      </c>
      <c r="S4181">
        <v>11333.29663187048</v>
      </c>
      <c r="T4181">
        <v>11333.29663187048</v>
      </c>
      <c r="U4181">
        <f t="shared" si="520"/>
        <v>-125.5285667166218</v>
      </c>
      <c r="V4181">
        <f t="shared" si="521"/>
        <v>23.211755331124451</v>
      </c>
      <c r="W4181">
        <f t="shared" si="522"/>
        <v>23.211755331124451</v>
      </c>
      <c r="X4181">
        <f t="shared" si="523"/>
        <v>23.211755331124451</v>
      </c>
      <c r="Y4181">
        <f t="shared" si="524"/>
        <v>-148.74032204774625</v>
      </c>
      <c r="Z4181">
        <f t="shared" si="525"/>
        <v>-148.74032204774625</v>
      </c>
      <c r="AA4181">
        <f t="shared" si="526"/>
        <v>-148.74032204774625</v>
      </c>
    </row>
    <row r="4182" spans="1:27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10468.919203092481</v>
      </c>
      <c r="F4182">
        <v>42.67041203574</v>
      </c>
      <c r="G4182">
        <v>176</v>
      </c>
      <c r="H4182">
        <v>409</v>
      </c>
      <c r="I4182">
        <v>539995.7071811842</v>
      </c>
      <c r="J4182">
        <v>8.5572659116654375</v>
      </c>
      <c r="K4182">
        <v>4</v>
      </c>
      <c r="L4182" s="5">
        <f t="shared" si="527"/>
        <v>3.6666666666666665</v>
      </c>
      <c r="M4182">
        <v>5</v>
      </c>
      <c r="N4182">
        <v>5</v>
      </c>
      <c r="O4182">
        <v>5</v>
      </c>
      <c r="R4182">
        <v>10468.919203092481</v>
      </c>
      <c r="S4182">
        <v>10468.919203092481</v>
      </c>
      <c r="T4182">
        <v>10468.919203092481</v>
      </c>
      <c r="U4182">
        <f t="shared" si="520"/>
        <v>233.20844768279187</v>
      </c>
      <c r="V4182">
        <f t="shared" si="521"/>
        <v>67.322817080332939</v>
      </c>
      <c r="W4182">
        <f t="shared" si="522"/>
        <v>67.322817080332939</v>
      </c>
      <c r="X4182">
        <f t="shared" si="523"/>
        <v>67.322817080332939</v>
      </c>
      <c r="Y4182">
        <f t="shared" si="524"/>
        <v>165.88563060245895</v>
      </c>
      <c r="Z4182">
        <f t="shared" si="525"/>
        <v>165.88563060245895</v>
      </c>
      <c r="AA4182">
        <f t="shared" si="526"/>
        <v>165.88563060245895</v>
      </c>
    </row>
    <row r="4183" spans="1:27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15948.866971971789</v>
      </c>
      <c r="F4183">
        <v>60.027602559199998</v>
      </c>
      <c r="G4183">
        <v>214</v>
      </c>
      <c r="H4183">
        <v>508</v>
      </c>
      <c r="I4183">
        <v>742304.32576621964</v>
      </c>
      <c r="J4183">
        <v>8.6902264591801881</v>
      </c>
      <c r="K4183">
        <v>4</v>
      </c>
      <c r="L4183" s="5">
        <f t="shared" si="527"/>
        <v>4</v>
      </c>
      <c r="M4183">
        <v>5</v>
      </c>
      <c r="N4183">
        <v>5</v>
      </c>
      <c r="O4183">
        <v>4</v>
      </c>
      <c r="R4183">
        <v>15948.866971971789</v>
      </c>
      <c r="S4183">
        <v>15948.866971971789</v>
      </c>
      <c r="T4183">
        <v>15948.866971971789</v>
      </c>
      <c r="U4183">
        <f t="shared" si="520"/>
        <v>51.538310751984874</v>
      </c>
      <c r="V4183">
        <f t="shared" si="521"/>
        <v>97.474944439901307</v>
      </c>
      <c r="W4183">
        <f t="shared" si="522"/>
        <v>97.474944439901307</v>
      </c>
      <c r="X4183">
        <f t="shared" si="523"/>
        <v>97.474944439901307</v>
      </c>
      <c r="Y4183">
        <f t="shared" si="524"/>
        <v>-45.936633687916434</v>
      </c>
      <c r="Z4183">
        <f t="shared" si="525"/>
        <v>-45.936633687916434</v>
      </c>
      <c r="AA4183">
        <f t="shared" si="526"/>
        <v>-45.936633687916434</v>
      </c>
    </row>
    <row r="4184" spans="1:27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19464.584389659482</v>
      </c>
      <c r="F4184">
        <v>61.214776590189999</v>
      </c>
      <c r="G4184">
        <v>204</v>
      </c>
      <c r="H4184">
        <v>506</v>
      </c>
      <c r="I4184">
        <v>1417714.385227643</v>
      </c>
      <c r="J4184">
        <v>8.962466154392283</v>
      </c>
      <c r="K4184">
        <v>4</v>
      </c>
      <c r="L4184" s="5">
        <f t="shared" si="527"/>
        <v>4</v>
      </c>
      <c r="M4184">
        <v>5</v>
      </c>
      <c r="N4184">
        <v>4</v>
      </c>
      <c r="O4184">
        <v>3</v>
      </c>
      <c r="R4184">
        <v>19464.584389659482</v>
      </c>
      <c r="S4184">
        <v>19464.584389659482</v>
      </c>
      <c r="T4184">
        <v>19464.584389659482</v>
      </c>
      <c r="U4184">
        <f t="shared" si="520"/>
        <v>-166.73242561383105</v>
      </c>
      <c r="V4184">
        <f t="shared" si="521"/>
        <v>2.6960903733357107</v>
      </c>
      <c r="W4184">
        <f t="shared" si="522"/>
        <v>2.6960903733357107</v>
      </c>
      <c r="X4184">
        <f t="shared" si="523"/>
        <v>2.6960903733357107</v>
      </c>
      <c r="Y4184">
        <f t="shared" si="524"/>
        <v>-169.42851598716678</v>
      </c>
      <c r="Z4184">
        <f t="shared" si="525"/>
        <v>-169.42851598716678</v>
      </c>
      <c r="AA4184">
        <f t="shared" si="526"/>
        <v>-169.42851598716678</v>
      </c>
    </row>
    <row r="4185" spans="1:27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50550.587958392447</v>
      </c>
      <c r="F4185">
        <v>80.680014531249995</v>
      </c>
      <c r="G4185">
        <v>220</v>
      </c>
      <c r="H4185">
        <v>516</v>
      </c>
      <c r="I4185">
        <v>1043164.680996696</v>
      </c>
      <c r="J4185">
        <v>7.3429062039129533</v>
      </c>
      <c r="K4185">
        <v>3</v>
      </c>
      <c r="L4185" s="5">
        <f t="shared" si="527"/>
        <v>3.3333333333333335</v>
      </c>
      <c r="M4185">
        <v>4</v>
      </c>
      <c r="N4185">
        <v>4</v>
      </c>
      <c r="O4185">
        <v>4</v>
      </c>
      <c r="R4185">
        <v>50550.587958392447</v>
      </c>
      <c r="S4185">
        <v>50550.587958392447</v>
      </c>
      <c r="T4185">
        <v>50550.587958392447</v>
      </c>
      <c r="U4185">
        <f t="shared" si="520"/>
        <v>-828.03158491175702</v>
      </c>
      <c r="V4185">
        <f t="shared" si="521"/>
        <v>0</v>
      </c>
      <c r="W4185">
        <f t="shared" si="522"/>
        <v>0</v>
      </c>
      <c r="X4185">
        <f t="shared" si="523"/>
        <v>0</v>
      </c>
      <c r="Y4185">
        <f t="shared" si="524"/>
        <v>-828.03158491175702</v>
      </c>
      <c r="Z4185">
        <f t="shared" si="525"/>
        <v>-828.03158491175702</v>
      </c>
      <c r="AA4185">
        <f t="shared" si="526"/>
        <v>-828.03158491175702</v>
      </c>
    </row>
    <row r="4186" spans="1:27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5004.3385630780294</v>
      </c>
      <c r="F4186">
        <v>37.119693556039998</v>
      </c>
      <c r="G4186">
        <v>194</v>
      </c>
      <c r="H4186">
        <v>407</v>
      </c>
      <c r="I4186">
        <v>387872.38875151152</v>
      </c>
      <c r="J4186">
        <v>9.2779895810087112</v>
      </c>
      <c r="K4186">
        <v>3</v>
      </c>
      <c r="L4186" s="5">
        <f t="shared" si="527"/>
        <v>3.3333333333333335</v>
      </c>
      <c r="M4186">
        <v>5</v>
      </c>
      <c r="N4186">
        <v>4</v>
      </c>
      <c r="O4186">
        <v>5</v>
      </c>
      <c r="R4186">
        <v>5004.3385630780294</v>
      </c>
      <c r="S4186">
        <v>5004.3385630780294</v>
      </c>
      <c r="T4186">
        <v>5004.3385630780294</v>
      </c>
      <c r="U4186">
        <f t="shared" si="520"/>
        <v>589.65064407815544</v>
      </c>
      <c r="V4186">
        <f t="shared" si="521"/>
        <v>155.69890641422225</v>
      </c>
      <c r="W4186">
        <f t="shared" si="522"/>
        <v>155.69890641422225</v>
      </c>
      <c r="X4186">
        <f t="shared" si="523"/>
        <v>155.69890641422225</v>
      </c>
      <c r="Y4186">
        <f t="shared" si="524"/>
        <v>433.95173766393316</v>
      </c>
      <c r="Z4186">
        <f t="shared" si="525"/>
        <v>433.95173766393316</v>
      </c>
      <c r="AA4186">
        <f t="shared" si="526"/>
        <v>433.95173766393316</v>
      </c>
    </row>
    <row r="4187" spans="1:27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16714.589992330621</v>
      </c>
      <c r="F4187">
        <v>68.903170618600001</v>
      </c>
      <c r="G4187">
        <v>207</v>
      </c>
      <c r="H4187">
        <v>599</v>
      </c>
      <c r="I4187">
        <v>735270.81934395107</v>
      </c>
      <c r="J4187">
        <v>8.4958826285161386</v>
      </c>
      <c r="K4187">
        <v>4</v>
      </c>
      <c r="L4187" s="5">
        <f t="shared" si="527"/>
        <v>3.6666666666666665</v>
      </c>
      <c r="M4187">
        <v>5</v>
      </c>
      <c r="N4187">
        <v>5</v>
      </c>
      <c r="O4187">
        <v>5</v>
      </c>
      <c r="R4187">
        <v>16420.265873870361</v>
      </c>
      <c r="S4187">
        <v>16714.589992330621</v>
      </c>
      <c r="T4187">
        <v>16714.589992330621</v>
      </c>
      <c r="U4187">
        <f t="shared" si="520"/>
        <v>97.103768504479461</v>
      </c>
      <c r="V4187">
        <f t="shared" si="521"/>
        <v>105.72450277085746</v>
      </c>
      <c r="W4187">
        <f t="shared" si="522"/>
        <v>139.73296739904663</v>
      </c>
      <c r="X4187">
        <f t="shared" si="523"/>
        <v>139.73296739904663</v>
      </c>
      <c r="Y4187">
        <f t="shared" si="524"/>
        <v>-8.620734266377994</v>
      </c>
      <c r="Z4187">
        <f t="shared" si="525"/>
        <v>-42.629198894567168</v>
      </c>
      <c r="AA4187">
        <f t="shared" si="526"/>
        <v>-42.629198894567168</v>
      </c>
    </row>
    <row r="4188" spans="1:27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15630.308886825969</v>
      </c>
      <c r="F4188">
        <v>74.922501310460007</v>
      </c>
      <c r="G4188">
        <v>338</v>
      </c>
      <c r="H4188">
        <v>697</v>
      </c>
      <c r="I4188">
        <v>797987.79510091117</v>
      </c>
      <c r="J4188">
        <v>8.3369056837663464</v>
      </c>
      <c r="K4188">
        <v>4</v>
      </c>
      <c r="L4188" s="5">
        <f t="shared" si="527"/>
        <v>4</v>
      </c>
      <c r="M4188">
        <v>4</v>
      </c>
      <c r="N4188">
        <v>5</v>
      </c>
      <c r="O4188">
        <v>3</v>
      </c>
      <c r="R4188">
        <v>15630.308886825969</v>
      </c>
      <c r="S4188">
        <v>15630.308886825969</v>
      </c>
      <c r="T4188">
        <v>15630.308886825969</v>
      </c>
      <c r="U4188">
        <f t="shared" si="520"/>
        <v>194.64236190671582</v>
      </c>
      <c r="V4188">
        <f t="shared" si="521"/>
        <v>206.21295264564961</v>
      </c>
      <c r="W4188">
        <f t="shared" si="522"/>
        <v>206.21295264564961</v>
      </c>
      <c r="X4188">
        <f t="shared" si="523"/>
        <v>206.21295264564961</v>
      </c>
      <c r="Y4188">
        <f t="shared" si="524"/>
        <v>-11.570590738933788</v>
      </c>
      <c r="Z4188">
        <f t="shared" si="525"/>
        <v>-11.570590738933788</v>
      </c>
      <c r="AA4188">
        <f t="shared" si="526"/>
        <v>-11.570590738933788</v>
      </c>
    </row>
    <row r="4189" spans="1:27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7837.8483584931801</v>
      </c>
      <c r="F4189">
        <v>41.267261781869998</v>
      </c>
      <c r="G4189">
        <v>150</v>
      </c>
      <c r="H4189">
        <v>329</v>
      </c>
      <c r="I4189">
        <v>368303.50431799161</v>
      </c>
      <c r="J4189">
        <v>8.2240865936255325</v>
      </c>
      <c r="K4189">
        <v>3</v>
      </c>
      <c r="L4189" s="5">
        <f t="shared" si="527"/>
        <v>3.3333333333333335</v>
      </c>
      <c r="M4189">
        <v>4</v>
      </c>
      <c r="N4189">
        <v>5</v>
      </c>
      <c r="O4189">
        <v>5</v>
      </c>
      <c r="R4189">
        <v>7837.8483584931801</v>
      </c>
      <c r="S4189">
        <v>7837.8483584931801</v>
      </c>
      <c r="T4189">
        <v>7837.8483584931801</v>
      </c>
      <c r="U4189">
        <f t="shared" si="520"/>
        <v>162.10664113112296</v>
      </c>
      <c r="V4189">
        <f t="shared" si="521"/>
        <v>20.033713559213915</v>
      </c>
      <c r="W4189">
        <f t="shared" si="522"/>
        <v>20.033713559213915</v>
      </c>
      <c r="X4189">
        <f t="shared" si="523"/>
        <v>20.033713559213915</v>
      </c>
      <c r="Y4189">
        <f t="shared" si="524"/>
        <v>142.07292757190905</v>
      </c>
      <c r="Z4189">
        <f t="shared" si="525"/>
        <v>142.07292757190905</v>
      </c>
      <c r="AA4189">
        <f t="shared" si="526"/>
        <v>142.07292757190905</v>
      </c>
    </row>
    <row r="4190" spans="1:27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10737.435640717789</v>
      </c>
      <c r="F4190">
        <v>27.14495040001</v>
      </c>
      <c r="G4190">
        <v>155</v>
      </c>
      <c r="H4190">
        <v>339</v>
      </c>
      <c r="I4190">
        <v>340608.601661405</v>
      </c>
      <c r="J4190">
        <v>6.7965982985944784</v>
      </c>
      <c r="K4190">
        <v>2</v>
      </c>
      <c r="L4190" s="5">
        <f t="shared" si="527"/>
        <v>2.6666666666666665</v>
      </c>
      <c r="M4190">
        <v>2</v>
      </c>
      <c r="N4190">
        <v>5</v>
      </c>
      <c r="O4190">
        <v>5</v>
      </c>
      <c r="R4190">
        <v>10467.93517187931</v>
      </c>
      <c r="S4190">
        <v>10737.435640717789</v>
      </c>
      <c r="T4190">
        <v>10737.435640717789</v>
      </c>
      <c r="U4190">
        <f t="shared" si="520"/>
        <v>26.681607167449851</v>
      </c>
      <c r="V4190">
        <f t="shared" si="521"/>
        <v>0</v>
      </c>
      <c r="W4190">
        <f t="shared" si="522"/>
        <v>53.776869375685443</v>
      </c>
      <c r="X4190">
        <f t="shared" si="523"/>
        <v>53.776869375685443</v>
      </c>
      <c r="Y4190">
        <f t="shared" si="524"/>
        <v>26.681607167449851</v>
      </c>
      <c r="Z4190">
        <f t="shared" si="525"/>
        <v>-27.095262208235592</v>
      </c>
      <c r="AA4190">
        <f t="shared" si="526"/>
        <v>-27.095262208235592</v>
      </c>
    </row>
    <row r="4191" spans="1:27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18966.394146894021</v>
      </c>
      <c r="F4191">
        <v>36.39538011698</v>
      </c>
      <c r="G4191">
        <v>168</v>
      </c>
      <c r="H4191">
        <v>408</v>
      </c>
      <c r="I4191">
        <v>528303.60127211805</v>
      </c>
      <c r="J4191">
        <v>7.0657129772642229</v>
      </c>
      <c r="K4191">
        <v>3</v>
      </c>
      <c r="L4191" s="5">
        <f t="shared" si="527"/>
        <v>3</v>
      </c>
      <c r="M4191">
        <v>3</v>
      </c>
      <c r="N4191">
        <v>5</v>
      </c>
      <c r="O4191">
        <v>5</v>
      </c>
      <c r="R4191">
        <v>17968.442845532521</v>
      </c>
      <c r="S4191">
        <v>18966.394146894021</v>
      </c>
      <c r="T4191">
        <v>18966.394146894021</v>
      </c>
      <c r="U4191">
        <f t="shared" si="520"/>
        <v>-459.5019993706062</v>
      </c>
      <c r="V4191">
        <f t="shared" si="521"/>
        <v>0</v>
      </c>
      <c r="W4191">
        <f t="shared" si="522"/>
        <v>133.46941879117958</v>
      </c>
      <c r="X4191">
        <f t="shared" si="523"/>
        <v>133.46941879117958</v>
      </c>
      <c r="Y4191">
        <f t="shared" si="524"/>
        <v>-459.5019993706062</v>
      </c>
      <c r="Z4191">
        <f t="shared" si="525"/>
        <v>-592.97141816178578</v>
      </c>
      <c r="AA4191">
        <f t="shared" si="526"/>
        <v>-592.97141816178578</v>
      </c>
    </row>
    <row r="4192" spans="1:27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28674.78911615918</v>
      </c>
      <c r="F4192">
        <v>53.622002133599999</v>
      </c>
      <c r="G4192">
        <v>281</v>
      </c>
      <c r="H4192">
        <v>705</v>
      </c>
      <c r="I4192">
        <v>965626.79245077271</v>
      </c>
      <c r="J4192">
        <v>7.3835796372787081</v>
      </c>
      <c r="K4192">
        <v>2</v>
      </c>
      <c r="L4192" s="5">
        <f t="shared" si="527"/>
        <v>2.6666666666666665</v>
      </c>
      <c r="M4192">
        <v>3</v>
      </c>
      <c r="N4192">
        <v>4</v>
      </c>
      <c r="O4192">
        <v>5</v>
      </c>
      <c r="R4192">
        <v>24813.252912011551</v>
      </c>
      <c r="S4192">
        <v>28674.78911615918</v>
      </c>
      <c r="T4192">
        <v>21143.601024915701</v>
      </c>
      <c r="U4192">
        <f t="shared" si="520"/>
        <v>959.75540296766337</v>
      </c>
      <c r="V4192">
        <f t="shared" si="521"/>
        <v>449.21809930349821</v>
      </c>
      <c r="W4192">
        <f t="shared" si="522"/>
        <v>744.48704076684805</v>
      </c>
      <c r="X4192">
        <f t="shared" si="523"/>
        <v>168.62142198166831</v>
      </c>
      <c r="Y4192">
        <f t="shared" si="524"/>
        <v>510.53730366416517</v>
      </c>
      <c r="Z4192">
        <f t="shared" si="525"/>
        <v>215.26836220081532</v>
      </c>
      <c r="AA4192">
        <f t="shared" si="526"/>
        <v>791.13398098599509</v>
      </c>
    </row>
    <row r="4193" spans="1:27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15907.98309312717</v>
      </c>
      <c r="F4193">
        <v>29.55353456353</v>
      </c>
      <c r="G4193">
        <v>229</v>
      </c>
      <c r="H4193">
        <v>518</v>
      </c>
      <c r="I4193">
        <v>502295.43186389218</v>
      </c>
      <c r="J4193">
        <v>7.1020625788561258</v>
      </c>
      <c r="K4193">
        <v>3</v>
      </c>
      <c r="L4193" s="5">
        <f t="shared" si="527"/>
        <v>3</v>
      </c>
      <c r="M4193">
        <v>3</v>
      </c>
      <c r="N4193">
        <v>4</v>
      </c>
      <c r="O4193">
        <v>4</v>
      </c>
      <c r="R4193">
        <v>13939.87460261812</v>
      </c>
      <c r="S4193">
        <v>15907.98309312717</v>
      </c>
      <c r="T4193">
        <v>15728.74443519204</v>
      </c>
      <c r="U4193">
        <f t="shared" si="520"/>
        <v>769.67599192706291</v>
      </c>
      <c r="V4193">
        <f t="shared" si="521"/>
        <v>0</v>
      </c>
      <c r="W4193">
        <f t="shared" si="522"/>
        <v>278.27507030485759</v>
      </c>
      <c r="X4193">
        <f t="shared" si="523"/>
        <v>252.93213297250267</v>
      </c>
      <c r="Y4193">
        <f t="shared" si="524"/>
        <v>769.67599192706291</v>
      </c>
      <c r="Z4193">
        <f t="shared" si="525"/>
        <v>491.40092162220532</v>
      </c>
      <c r="AA4193">
        <f t="shared" si="526"/>
        <v>516.74385895456021</v>
      </c>
    </row>
    <row r="4194" spans="1:27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7945.3458272230018</v>
      </c>
      <c r="F4194">
        <v>32.750295001399998</v>
      </c>
      <c r="G4194">
        <v>117</v>
      </c>
      <c r="H4194">
        <v>296</v>
      </c>
      <c r="I4194">
        <v>359257.65144172398</v>
      </c>
      <c r="J4194">
        <v>8.122967967807277</v>
      </c>
      <c r="K4194">
        <v>3</v>
      </c>
      <c r="L4194" s="5">
        <f t="shared" si="527"/>
        <v>3.3333333333333335</v>
      </c>
      <c r="M4194">
        <v>4</v>
      </c>
      <c r="N4194">
        <v>5</v>
      </c>
      <c r="O4194">
        <v>5</v>
      </c>
      <c r="R4194">
        <v>7945.3458272230018</v>
      </c>
      <c r="S4194">
        <v>7945.3458272230018</v>
      </c>
      <c r="T4194">
        <v>7945.3458272230018</v>
      </c>
      <c r="U4194">
        <f t="shared" si="520"/>
        <v>185.67837126084288</v>
      </c>
      <c r="V4194">
        <f t="shared" si="521"/>
        <v>58.297632970526024</v>
      </c>
      <c r="W4194">
        <f t="shared" si="522"/>
        <v>58.297632970526024</v>
      </c>
      <c r="X4194">
        <f t="shared" si="523"/>
        <v>58.297632970526024</v>
      </c>
      <c r="Y4194">
        <f t="shared" si="524"/>
        <v>127.38073829031686</v>
      </c>
      <c r="Z4194">
        <f t="shared" si="525"/>
        <v>127.38073829031686</v>
      </c>
      <c r="AA4194">
        <f t="shared" si="526"/>
        <v>127.38073829031686</v>
      </c>
    </row>
    <row r="4195" spans="1:27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12061.29749287501</v>
      </c>
      <c r="F4195">
        <v>104.74574094917</v>
      </c>
      <c r="G4195">
        <v>226</v>
      </c>
      <c r="H4195">
        <v>513</v>
      </c>
      <c r="I4195">
        <v>1134076.5224467551</v>
      </c>
      <c r="J4195">
        <v>8.9800763305127909</v>
      </c>
      <c r="K4195">
        <v>4</v>
      </c>
      <c r="L4195" s="5">
        <f t="shared" si="527"/>
        <v>3.6666666666666665</v>
      </c>
      <c r="M4195">
        <v>5</v>
      </c>
      <c r="N4195">
        <v>5</v>
      </c>
      <c r="O4195">
        <v>5</v>
      </c>
      <c r="R4195">
        <v>12061.29749287501</v>
      </c>
      <c r="S4195">
        <v>12061.29749287501</v>
      </c>
      <c r="T4195">
        <v>12061.29749287501</v>
      </c>
      <c r="U4195">
        <f t="shared" si="520"/>
        <v>412.30254874179332</v>
      </c>
      <c r="V4195">
        <f t="shared" si="521"/>
        <v>115.43536059087823</v>
      </c>
      <c r="W4195">
        <f t="shared" si="522"/>
        <v>115.43536059087823</v>
      </c>
      <c r="X4195">
        <f t="shared" si="523"/>
        <v>115.43536059087823</v>
      </c>
      <c r="Y4195">
        <f t="shared" si="524"/>
        <v>296.86718815091507</v>
      </c>
      <c r="Z4195">
        <f t="shared" si="525"/>
        <v>296.86718815091507</v>
      </c>
      <c r="AA4195">
        <f t="shared" si="526"/>
        <v>296.86718815091507</v>
      </c>
    </row>
    <row r="4196" spans="1:27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12035.32941462605</v>
      </c>
      <c r="F4196">
        <v>43.389719786059999</v>
      </c>
      <c r="G4196">
        <v>218</v>
      </c>
      <c r="H4196">
        <v>508</v>
      </c>
      <c r="I4196">
        <v>586201.12634445517</v>
      </c>
      <c r="J4196">
        <v>8.6039989742800618</v>
      </c>
      <c r="K4196">
        <v>4</v>
      </c>
      <c r="L4196" s="5">
        <f t="shared" si="527"/>
        <v>3.6666666666666665</v>
      </c>
      <c r="M4196">
        <v>5</v>
      </c>
      <c r="N4196">
        <v>5</v>
      </c>
      <c r="O4196">
        <v>5</v>
      </c>
      <c r="R4196">
        <v>12035.32941462605</v>
      </c>
      <c r="S4196">
        <v>12035.32941462605</v>
      </c>
      <c r="T4196">
        <v>12035.32941462605</v>
      </c>
      <c r="U4196">
        <f t="shared" si="520"/>
        <v>109.25719101895477</v>
      </c>
      <c r="V4196">
        <f t="shared" si="521"/>
        <v>173.09178850026478</v>
      </c>
      <c r="W4196">
        <f t="shared" si="522"/>
        <v>173.09178850026478</v>
      </c>
      <c r="X4196">
        <f t="shared" si="523"/>
        <v>173.09178850026478</v>
      </c>
      <c r="Y4196">
        <f t="shared" si="524"/>
        <v>-63.834597481310013</v>
      </c>
      <c r="Z4196">
        <f t="shared" si="525"/>
        <v>-63.834597481310013</v>
      </c>
      <c r="AA4196">
        <f t="shared" si="526"/>
        <v>-63.834597481310013</v>
      </c>
    </row>
    <row r="4197" spans="1:27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5451.4526456569874</v>
      </c>
      <c r="F4197">
        <v>35.549666102789999</v>
      </c>
      <c r="G4197">
        <v>149</v>
      </c>
      <c r="H4197">
        <v>327</v>
      </c>
      <c r="I4197">
        <v>430586.54480915528</v>
      </c>
      <c r="J4197">
        <v>8.8484823791484004</v>
      </c>
      <c r="K4197">
        <v>4</v>
      </c>
      <c r="L4197" s="5">
        <f t="shared" si="527"/>
        <v>4</v>
      </c>
      <c r="M4197">
        <v>5</v>
      </c>
      <c r="N4197">
        <v>5</v>
      </c>
      <c r="O4197">
        <v>4</v>
      </c>
      <c r="R4197">
        <v>5451.4526456569874</v>
      </c>
      <c r="S4197">
        <v>5451.4526456569874</v>
      </c>
      <c r="T4197">
        <v>5451.4526456569874</v>
      </c>
      <c r="U4197">
        <f t="shared" si="520"/>
        <v>260.08020578292547</v>
      </c>
      <c r="V4197">
        <f t="shared" si="521"/>
        <v>53.195144191788877</v>
      </c>
      <c r="W4197">
        <f t="shared" si="522"/>
        <v>53.195144191788877</v>
      </c>
      <c r="X4197">
        <f t="shared" si="523"/>
        <v>53.195144191788877</v>
      </c>
      <c r="Y4197">
        <f t="shared" si="524"/>
        <v>206.8850615911366</v>
      </c>
      <c r="Z4197">
        <f t="shared" si="525"/>
        <v>206.8850615911366</v>
      </c>
      <c r="AA4197">
        <f t="shared" si="526"/>
        <v>206.8850615911366</v>
      </c>
    </row>
    <row r="4198" spans="1:27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37151.301549810458</v>
      </c>
      <c r="F4198">
        <v>70.190340532410005</v>
      </c>
      <c r="G4198">
        <v>199</v>
      </c>
      <c r="H4198">
        <v>477</v>
      </c>
      <c r="I4198">
        <v>1104044.3180084741</v>
      </c>
      <c r="J4198">
        <v>6.876997647682904</v>
      </c>
      <c r="K4198">
        <v>2</v>
      </c>
      <c r="L4198" s="5">
        <f t="shared" si="527"/>
        <v>2.6666666666666665</v>
      </c>
      <c r="M4198">
        <v>3</v>
      </c>
      <c r="N4198">
        <v>4</v>
      </c>
      <c r="O4198">
        <v>5</v>
      </c>
      <c r="R4198">
        <v>30459.93621156715</v>
      </c>
      <c r="S4198">
        <v>37151.301549810458</v>
      </c>
      <c r="T4198">
        <v>28934.183439063741</v>
      </c>
      <c r="U4198">
        <f t="shared" si="520"/>
        <v>435.27097777199134</v>
      </c>
      <c r="V4198">
        <f t="shared" si="521"/>
        <v>263.6592574770645</v>
      </c>
      <c r="W4198">
        <f t="shared" si="522"/>
        <v>680.45868246656869</v>
      </c>
      <c r="X4198">
        <f t="shared" si="523"/>
        <v>168.62142198166848</v>
      </c>
      <c r="Y4198">
        <f t="shared" si="524"/>
        <v>171.61172029492684</v>
      </c>
      <c r="Z4198">
        <f t="shared" si="525"/>
        <v>-245.18770469457735</v>
      </c>
      <c r="AA4198">
        <f t="shared" si="526"/>
        <v>266.64955579032289</v>
      </c>
    </row>
    <row r="4199" spans="1:27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29905.114997698511</v>
      </c>
      <c r="F4199">
        <v>58.01278182451</v>
      </c>
      <c r="G4199">
        <v>207</v>
      </c>
      <c r="H4199">
        <v>505</v>
      </c>
      <c r="I4199">
        <v>622163.23957256658</v>
      </c>
      <c r="J4199">
        <v>6.0856126533630288</v>
      </c>
      <c r="K4199">
        <v>2</v>
      </c>
      <c r="L4199" s="5">
        <f t="shared" si="527"/>
        <v>2.3333333333333335</v>
      </c>
      <c r="M4199">
        <v>2</v>
      </c>
      <c r="N4199">
        <v>4</v>
      </c>
      <c r="O4199">
        <v>5</v>
      </c>
      <c r="R4199">
        <v>19395.261223632511</v>
      </c>
      <c r="S4199">
        <v>29905.114997698511</v>
      </c>
      <c r="T4199">
        <v>21119.16407675729</v>
      </c>
      <c r="U4199">
        <f t="shared" si="520"/>
        <v>1000.8572769127621</v>
      </c>
      <c r="V4199">
        <f t="shared" si="521"/>
        <v>0</v>
      </c>
      <c r="W4199">
        <f t="shared" si="522"/>
        <v>1028.0083271456497</v>
      </c>
      <c r="X4199">
        <f t="shared" si="523"/>
        <v>168.62142198166873</v>
      </c>
      <c r="Y4199">
        <f t="shared" si="524"/>
        <v>1000.8572769127621</v>
      </c>
      <c r="Z4199">
        <f t="shared" si="525"/>
        <v>-27.151050232887542</v>
      </c>
      <c r="AA4199">
        <f t="shared" si="526"/>
        <v>832.2358549310934</v>
      </c>
    </row>
    <row r="4200" spans="1:27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5657.333397045958</v>
      </c>
      <c r="F4200">
        <v>16.67547840233</v>
      </c>
      <c r="G4200">
        <v>135</v>
      </c>
      <c r="H4200">
        <v>260</v>
      </c>
      <c r="I4200">
        <v>292347.67813544779</v>
      </c>
      <c r="J4200">
        <v>8.3392169482919023</v>
      </c>
      <c r="K4200">
        <v>3</v>
      </c>
      <c r="L4200" s="5">
        <f t="shared" si="527"/>
        <v>3.3333333333333335</v>
      </c>
      <c r="M4200">
        <v>4</v>
      </c>
      <c r="N4200">
        <v>5</v>
      </c>
      <c r="O4200">
        <v>5</v>
      </c>
      <c r="R4200">
        <v>5657.333397045958</v>
      </c>
      <c r="S4200">
        <v>5657.333397045958</v>
      </c>
      <c r="T4200">
        <v>5657.333397045958</v>
      </c>
      <c r="U4200">
        <f t="shared" si="520"/>
        <v>120.54335974750137</v>
      </c>
      <c r="V4200">
        <f t="shared" si="521"/>
        <v>4.9793463543908212</v>
      </c>
      <c r="W4200">
        <f t="shared" si="522"/>
        <v>4.9793463543908212</v>
      </c>
      <c r="X4200">
        <f t="shared" si="523"/>
        <v>4.9793463543908212</v>
      </c>
      <c r="Y4200">
        <f t="shared" si="524"/>
        <v>115.56401339311054</v>
      </c>
      <c r="Z4200">
        <f t="shared" si="525"/>
        <v>115.56401339311054</v>
      </c>
      <c r="AA4200">
        <f t="shared" si="526"/>
        <v>115.56401339311054</v>
      </c>
    </row>
    <row r="4201" spans="1:27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10446.319338191701</v>
      </c>
      <c r="F4201">
        <v>56.187174114279998</v>
      </c>
      <c r="G4201">
        <v>168</v>
      </c>
      <c r="H4201">
        <v>353</v>
      </c>
      <c r="I4201">
        <v>415003.93878354842</v>
      </c>
      <c r="J4201">
        <v>7.8181216906742099</v>
      </c>
      <c r="K4201">
        <v>3</v>
      </c>
      <c r="L4201" s="5">
        <f t="shared" si="527"/>
        <v>3.3333333333333335</v>
      </c>
      <c r="M4201">
        <v>4</v>
      </c>
      <c r="N4201">
        <v>5</v>
      </c>
      <c r="O4201">
        <v>5</v>
      </c>
      <c r="R4201">
        <v>10362.71131155209</v>
      </c>
      <c r="S4201">
        <v>10446.319338191701</v>
      </c>
      <c r="T4201">
        <v>10446.319338191701</v>
      </c>
      <c r="U4201">
        <f t="shared" si="520"/>
        <v>335.30266812967972</v>
      </c>
      <c r="V4201">
        <f t="shared" si="521"/>
        <v>0</v>
      </c>
      <c r="W4201">
        <f t="shared" si="522"/>
        <v>15.750639102404667</v>
      </c>
      <c r="X4201">
        <f t="shared" si="523"/>
        <v>15.750639102404667</v>
      </c>
      <c r="Y4201">
        <f t="shared" si="524"/>
        <v>335.30266812967972</v>
      </c>
      <c r="Z4201">
        <f t="shared" si="525"/>
        <v>319.55202902727507</v>
      </c>
      <c r="AA4201">
        <f t="shared" si="526"/>
        <v>319.55202902727507</v>
      </c>
    </row>
    <row r="4202" spans="1:27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15620.023727788221</v>
      </c>
      <c r="F4202">
        <v>46.015560710439999</v>
      </c>
      <c r="G4202">
        <v>257</v>
      </c>
      <c r="H4202">
        <v>615</v>
      </c>
      <c r="I4202">
        <v>589295.66687674029</v>
      </c>
      <c r="J4202">
        <v>7.4988376958289154</v>
      </c>
      <c r="K4202">
        <v>2</v>
      </c>
      <c r="L4202" s="5">
        <f t="shared" si="527"/>
        <v>2.6666666666666665</v>
      </c>
      <c r="M4202">
        <v>3</v>
      </c>
      <c r="N4202">
        <v>4</v>
      </c>
      <c r="O4202">
        <v>5</v>
      </c>
      <c r="R4202">
        <v>15542.946013091831</v>
      </c>
      <c r="S4202">
        <v>15620.023727788221</v>
      </c>
      <c r="T4202">
        <v>15620.023727788221</v>
      </c>
      <c r="U4202">
        <f t="shared" si="520"/>
        <v>834.21892323288466</v>
      </c>
      <c r="V4202">
        <f t="shared" si="521"/>
        <v>0</v>
      </c>
      <c r="W4202">
        <f t="shared" si="522"/>
        <v>9.8082050312196198</v>
      </c>
      <c r="X4202">
        <f t="shared" si="523"/>
        <v>9.8082050312196198</v>
      </c>
      <c r="Y4202">
        <f t="shared" si="524"/>
        <v>834.21892323288466</v>
      </c>
      <c r="Z4202">
        <f t="shared" si="525"/>
        <v>824.41071820166508</v>
      </c>
      <c r="AA4202">
        <f t="shared" si="526"/>
        <v>824.41071820166508</v>
      </c>
    </row>
    <row r="4203" spans="1:27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22921.963966538249</v>
      </c>
      <c r="F4203">
        <v>34.769546617970001</v>
      </c>
      <c r="G4203">
        <v>209</v>
      </c>
      <c r="H4203">
        <v>471</v>
      </c>
      <c r="I4203">
        <v>479902.18811929139</v>
      </c>
      <c r="J4203">
        <v>5.922999700120017</v>
      </c>
      <c r="K4203">
        <v>2</v>
      </c>
      <c r="L4203" s="5">
        <f t="shared" si="527"/>
        <v>2</v>
      </c>
      <c r="M4203">
        <v>2</v>
      </c>
      <c r="N4203">
        <v>3</v>
      </c>
      <c r="O4203">
        <v>5</v>
      </c>
      <c r="R4203">
        <v>21472.62984121242</v>
      </c>
      <c r="S4203">
        <v>22921.963966538249</v>
      </c>
      <c r="T4203">
        <v>22838.859681999838</v>
      </c>
      <c r="U4203">
        <f t="shared" si="520"/>
        <v>960.1983620522717</v>
      </c>
      <c r="V4203">
        <f t="shared" si="521"/>
        <v>0</v>
      </c>
      <c r="W4203">
        <f t="shared" si="522"/>
        <v>178.87823398597905</v>
      </c>
      <c r="X4203">
        <f t="shared" si="523"/>
        <v>168.62142198166828</v>
      </c>
      <c r="Y4203">
        <f t="shared" si="524"/>
        <v>960.1983620522717</v>
      </c>
      <c r="Z4203">
        <f t="shared" si="525"/>
        <v>781.32012806629268</v>
      </c>
      <c r="AA4203">
        <f t="shared" si="526"/>
        <v>791.57694007060343</v>
      </c>
    </row>
    <row r="4204" spans="1:27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22987.39408832544</v>
      </c>
      <c r="F4204">
        <v>106.20239528035</v>
      </c>
      <c r="G4204">
        <v>300</v>
      </c>
      <c r="H4204">
        <v>667</v>
      </c>
      <c r="I4204">
        <v>1266362.2859029111</v>
      </c>
      <c r="J4204">
        <v>7.4890519088467338</v>
      </c>
      <c r="K4204">
        <v>3</v>
      </c>
      <c r="L4204" s="5">
        <f t="shared" si="527"/>
        <v>3.3333333333333335</v>
      </c>
      <c r="M4204">
        <v>3</v>
      </c>
      <c r="N4204">
        <v>5</v>
      </c>
      <c r="O4204">
        <v>4</v>
      </c>
      <c r="R4204">
        <v>22987.39408832544</v>
      </c>
      <c r="S4204">
        <v>22987.39408832544</v>
      </c>
      <c r="T4204">
        <v>22987.39408832544</v>
      </c>
      <c r="U4204">
        <f t="shared" si="520"/>
        <v>444.84585669324201</v>
      </c>
      <c r="V4204">
        <f t="shared" si="521"/>
        <v>23.388657784746638</v>
      </c>
      <c r="W4204">
        <f t="shared" si="522"/>
        <v>23.388657784746638</v>
      </c>
      <c r="X4204">
        <f t="shared" si="523"/>
        <v>23.388657784746638</v>
      </c>
      <c r="Y4204">
        <f t="shared" si="524"/>
        <v>421.4571989084954</v>
      </c>
      <c r="Z4204">
        <f t="shared" si="525"/>
        <v>421.4571989084954</v>
      </c>
      <c r="AA4204">
        <f t="shared" si="526"/>
        <v>421.4571989084954</v>
      </c>
    </row>
    <row r="4205" spans="1:27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7073.4600988699394</v>
      </c>
      <c r="F4205">
        <v>57.215596072959997</v>
      </c>
      <c r="G4205">
        <v>278</v>
      </c>
      <c r="H4205">
        <v>531</v>
      </c>
      <c r="I4205">
        <v>468017.93087346072</v>
      </c>
      <c r="J4205">
        <v>8.2825800077191474</v>
      </c>
      <c r="K4205">
        <v>4</v>
      </c>
      <c r="L4205" s="5">
        <f t="shared" si="527"/>
        <v>3.6666666666666665</v>
      </c>
      <c r="M4205">
        <v>4</v>
      </c>
      <c r="N4205">
        <v>5</v>
      </c>
      <c r="O4205">
        <v>4</v>
      </c>
      <c r="R4205">
        <v>7073.4600988699403</v>
      </c>
      <c r="S4205">
        <v>7073.4600988699394</v>
      </c>
      <c r="T4205">
        <v>7073.4600988699394</v>
      </c>
      <c r="U4205">
        <f t="shared" si="520"/>
        <v>356.897118596903</v>
      </c>
      <c r="V4205">
        <f t="shared" si="521"/>
        <v>50.708858064906273</v>
      </c>
      <c r="W4205">
        <f t="shared" si="522"/>
        <v>50.70885806490611</v>
      </c>
      <c r="X4205">
        <f t="shared" si="523"/>
        <v>50.70885806490611</v>
      </c>
      <c r="Y4205">
        <f t="shared" si="524"/>
        <v>306.18826053199672</v>
      </c>
      <c r="Z4205">
        <f t="shared" si="525"/>
        <v>306.18826053199689</v>
      </c>
      <c r="AA4205">
        <f t="shared" si="526"/>
        <v>306.18826053199689</v>
      </c>
    </row>
    <row r="4206" spans="1:27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51347.574321287699</v>
      </c>
      <c r="F4206">
        <v>23.010353944439998</v>
      </c>
      <c r="G4206">
        <v>3</v>
      </c>
      <c r="H4206">
        <v>7</v>
      </c>
      <c r="I4206">
        <v>1600591.783750569</v>
      </c>
      <c r="J4206">
        <v>7.3183023756588357</v>
      </c>
      <c r="K4206">
        <v>1</v>
      </c>
      <c r="L4206" s="5">
        <f t="shared" si="527"/>
        <v>1.6666666666666667</v>
      </c>
      <c r="M4206">
        <v>3</v>
      </c>
      <c r="N4206">
        <v>1</v>
      </c>
      <c r="O4206">
        <v>5</v>
      </c>
      <c r="R4206">
        <v>42957.511585180357</v>
      </c>
      <c r="S4206">
        <v>43162.572103365987</v>
      </c>
      <c r="T4206">
        <v>44801.477909159272</v>
      </c>
      <c r="U4206">
        <f t="shared" si="520"/>
        <v>-756.52333646856391</v>
      </c>
      <c r="V4206">
        <f t="shared" si="521"/>
        <v>0</v>
      </c>
      <c r="W4206">
        <f t="shared" si="522"/>
        <v>9.3758751770875683</v>
      </c>
      <c r="X4206">
        <f t="shared" si="523"/>
        <v>84.310710990834096</v>
      </c>
      <c r="Y4206">
        <f t="shared" si="524"/>
        <v>-756.52333646856391</v>
      </c>
      <c r="Z4206">
        <f t="shared" si="525"/>
        <v>-765.89921164565146</v>
      </c>
      <c r="AA4206">
        <f t="shared" si="526"/>
        <v>-840.83404745939799</v>
      </c>
    </row>
    <row r="4207" spans="1:27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11035.38473001198</v>
      </c>
      <c r="F4207">
        <v>39.160195402989999</v>
      </c>
      <c r="G4207">
        <v>176</v>
      </c>
      <c r="H4207">
        <v>490</v>
      </c>
      <c r="I4207">
        <v>526724.28507619537</v>
      </c>
      <c r="J4207">
        <v>7.7656733214330709</v>
      </c>
      <c r="K4207">
        <v>3</v>
      </c>
      <c r="L4207" s="5">
        <f t="shared" si="527"/>
        <v>3</v>
      </c>
      <c r="M4207">
        <v>4</v>
      </c>
      <c r="N4207">
        <v>4</v>
      </c>
      <c r="O4207">
        <v>5</v>
      </c>
      <c r="R4207">
        <v>11035.38473001198</v>
      </c>
      <c r="S4207">
        <v>11035.38473001198</v>
      </c>
      <c r="T4207">
        <v>11035.38473001198</v>
      </c>
      <c r="U4207">
        <f t="shared" si="520"/>
        <v>-177.45942093283062</v>
      </c>
      <c r="V4207">
        <f t="shared" si="521"/>
        <v>87.556769467597832</v>
      </c>
      <c r="W4207">
        <f t="shared" si="522"/>
        <v>87.556769467597832</v>
      </c>
      <c r="X4207">
        <f t="shared" si="523"/>
        <v>87.556769467597832</v>
      </c>
      <c r="Y4207">
        <f t="shared" si="524"/>
        <v>-265.01619040042846</v>
      </c>
      <c r="Z4207">
        <f t="shared" si="525"/>
        <v>-265.01619040042846</v>
      </c>
      <c r="AA4207">
        <f t="shared" si="526"/>
        <v>-265.01619040042846</v>
      </c>
    </row>
    <row r="4208" spans="1:27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15403.48354131833</v>
      </c>
      <c r="F4208">
        <v>47.512045065919999</v>
      </c>
      <c r="G4208">
        <v>261</v>
      </c>
      <c r="H4208">
        <v>593</v>
      </c>
      <c r="I4208">
        <v>592231.18326377403</v>
      </c>
      <c r="J4208">
        <v>7.8788160019418614</v>
      </c>
      <c r="K4208">
        <v>3</v>
      </c>
      <c r="L4208" s="5">
        <f t="shared" si="527"/>
        <v>3</v>
      </c>
      <c r="M4208">
        <v>4</v>
      </c>
      <c r="N4208">
        <v>4</v>
      </c>
      <c r="O4208">
        <v>5</v>
      </c>
      <c r="R4208">
        <v>14760.267055577569</v>
      </c>
      <c r="S4208">
        <v>15403.48354131833</v>
      </c>
      <c r="T4208">
        <v>15403.48354131833</v>
      </c>
      <c r="U4208">
        <f t="shared" si="520"/>
        <v>20.891082223224164</v>
      </c>
      <c r="V4208">
        <f t="shared" si="521"/>
        <v>0</v>
      </c>
      <c r="W4208">
        <f t="shared" si="522"/>
        <v>85.571048667830325</v>
      </c>
      <c r="X4208">
        <f t="shared" si="523"/>
        <v>85.571048667830325</v>
      </c>
      <c r="Y4208">
        <f t="shared" si="524"/>
        <v>20.891082223224164</v>
      </c>
      <c r="Z4208">
        <f t="shared" si="525"/>
        <v>-64.679966444606166</v>
      </c>
      <c r="AA4208">
        <f t="shared" si="526"/>
        <v>-64.679966444606166</v>
      </c>
    </row>
    <row r="4209" spans="1:27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15747.342629481211</v>
      </c>
      <c r="F4209">
        <v>50.566793799019997</v>
      </c>
      <c r="G4209">
        <v>239</v>
      </c>
      <c r="H4209">
        <v>614</v>
      </c>
      <c r="I4209">
        <v>602214.94766735705</v>
      </c>
      <c r="J4209">
        <v>8.3360841783460931</v>
      </c>
      <c r="K4209">
        <v>3</v>
      </c>
      <c r="L4209" s="5">
        <f t="shared" si="527"/>
        <v>3.3333333333333335</v>
      </c>
      <c r="M4209">
        <v>5</v>
      </c>
      <c r="N4209">
        <v>4</v>
      </c>
      <c r="O4209">
        <v>5</v>
      </c>
      <c r="R4209">
        <v>14518.145121339439</v>
      </c>
      <c r="S4209">
        <v>15747.342629481211</v>
      </c>
      <c r="T4209">
        <v>15747.342629481211</v>
      </c>
      <c r="U4209">
        <f t="shared" si="520"/>
        <v>184.57632448564044</v>
      </c>
      <c r="V4209">
        <f t="shared" si="521"/>
        <v>0</v>
      </c>
      <c r="W4209">
        <f t="shared" si="522"/>
        <v>170.15010901627414</v>
      </c>
      <c r="X4209">
        <f t="shared" si="523"/>
        <v>170.15010901627414</v>
      </c>
      <c r="Y4209">
        <f t="shared" si="524"/>
        <v>184.57632448564044</v>
      </c>
      <c r="Z4209">
        <f t="shared" si="525"/>
        <v>14.426215469366298</v>
      </c>
      <c r="AA4209">
        <f t="shared" si="526"/>
        <v>14.426215469366298</v>
      </c>
    </row>
    <row r="4210" spans="1:27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67607.349160393584</v>
      </c>
      <c r="F4210">
        <v>9.6450789341399989</v>
      </c>
      <c r="G4210">
        <v>0</v>
      </c>
      <c r="H4210">
        <v>0</v>
      </c>
      <c r="I4210">
        <v>641327.91547790763</v>
      </c>
      <c r="J4210">
        <v>4.2317795496413408</v>
      </c>
      <c r="K4210">
        <v>0</v>
      </c>
      <c r="L4210" s="5">
        <f t="shared" si="527"/>
        <v>0</v>
      </c>
      <c r="M4210">
        <v>0</v>
      </c>
      <c r="N4210">
        <v>0</v>
      </c>
      <c r="O4210">
        <v>0</v>
      </c>
      <c r="R4210">
        <v>45450.560962159107</v>
      </c>
      <c r="S4210">
        <v>45450.560962159107</v>
      </c>
      <c r="T4210">
        <v>45450.560962159107</v>
      </c>
      <c r="U4210">
        <f t="shared" si="520"/>
        <v>354.32525563674619</v>
      </c>
      <c r="V4210">
        <f t="shared" si="521"/>
        <v>0</v>
      </c>
      <c r="W4210">
        <f t="shared" si="522"/>
        <v>0</v>
      </c>
      <c r="X4210">
        <f t="shared" si="523"/>
        <v>0</v>
      </c>
      <c r="Y4210">
        <f t="shared" si="524"/>
        <v>354.32525563674619</v>
      </c>
      <c r="Z4210">
        <f t="shared" si="525"/>
        <v>354.32525563674619</v>
      </c>
      <c r="AA4210">
        <f t="shared" si="526"/>
        <v>354.32525563674619</v>
      </c>
    </row>
    <row r="4211" spans="1:27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12394.984915664931</v>
      </c>
      <c r="F4211">
        <v>48.838345632909999</v>
      </c>
      <c r="G4211">
        <v>250</v>
      </c>
      <c r="H4211">
        <v>581</v>
      </c>
      <c r="I4211">
        <v>479874.40071152378</v>
      </c>
      <c r="J4211">
        <v>8.1247585354401579</v>
      </c>
      <c r="K4211">
        <v>3</v>
      </c>
      <c r="L4211" s="5">
        <f t="shared" si="527"/>
        <v>3.3333333333333335</v>
      </c>
      <c r="M4211">
        <v>4</v>
      </c>
      <c r="N4211">
        <v>5</v>
      </c>
      <c r="O4211">
        <v>5</v>
      </c>
      <c r="R4211">
        <v>12206.74883180705</v>
      </c>
      <c r="S4211">
        <v>12394.984915664931</v>
      </c>
      <c r="T4211">
        <v>12394.984915664931</v>
      </c>
      <c r="U4211">
        <f t="shared" si="520"/>
        <v>191.8456802213822</v>
      </c>
      <c r="V4211">
        <f t="shared" si="521"/>
        <v>0</v>
      </c>
      <c r="W4211">
        <f t="shared" si="522"/>
        <v>31.870271194598001</v>
      </c>
      <c r="X4211">
        <f t="shared" si="523"/>
        <v>31.870271194598001</v>
      </c>
      <c r="Y4211">
        <f t="shared" si="524"/>
        <v>191.8456802213822</v>
      </c>
      <c r="Z4211">
        <f t="shared" si="525"/>
        <v>159.97540902678421</v>
      </c>
      <c r="AA4211">
        <f t="shared" si="526"/>
        <v>159.97540902678421</v>
      </c>
    </row>
    <row r="4212" spans="1:27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13774.881809539131</v>
      </c>
      <c r="F4212">
        <v>67.235337124059996</v>
      </c>
      <c r="G4212">
        <v>326</v>
      </c>
      <c r="H4212">
        <v>655</v>
      </c>
      <c r="I4212">
        <v>612547.30303402699</v>
      </c>
      <c r="J4212">
        <v>8.4692354645850934</v>
      </c>
      <c r="K4212">
        <v>3</v>
      </c>
      <c r="L4212" s="5">
        <f t="shared" si="527"/>
        <v>3.3333333333333335</v>
      </c>
      <c r="M4212">
        <v>4</v>
      </c>
      <c r="N4212">
        <v>5</v>
      </c>
      <c r="O4212">
        <v>5</v>
      </c>
      <c r="R4212">
        <v>13722.611964956939</v>
      </c>
      <c r="S4212">
        <v>13774.881809539131</v>
      </c>
      <c r="T4212">
        <v>13774.881809539131</v>
      </c>
      <c r="U4212">
        <f t="shared" si="520"/>
        <v>320.6717550299735</v>
      </c>
      <c r="V4212">
        <f t="shared" si="521"/>
        <v>28.520967896185663</v>
      </c>
      <c r="W4212">
        <f t="shared" si="522"/>
        <v>35.747930112347063</v>
      </c>
      <c r="X4212">
        <f t="shared" si="523"/>
        <v>35.747930112347063</v>
      </c>
      <c r="Y4212">
        <f t="shared" si="524"/>
        <v>292.15078713378784</v>
      </c>
      <c r="Z4212">
        <f t="shared" si="525"/>
        <v>284.92382491762646</v>
      </c>
      <c r="AA4212">
        <f t="shared" si="526"/>
        <v>284.92382491762646</v>
      </c>
    </row>
    <row r="4213" spans="1:27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10260.96746808134</v>
      </c>
      <c r="F4213">
        <v>52.195340501129998</v>
      </c>
      <c r="G4213">
        <v>217</v>
      </c>
      <c r="H4213">
        <v>444</v>
      </c>
      <c r="I4213">
        <v>504114.55131455738</v>
      </c>
      <c r="J4213">
        <v>8.6249999782615969</v>
      </c>
      <c r="K4213">
        <v>3</v>
      </c>
      <c r="L4213" s="5">
        <f t="shared" si="527"/>
        <v>3.3333333333333335</v>
      </c>
      <c r="M4213">
        <v>5</v>
      </c>
      <c r="N4213">
        <v>4</v>
      </c>
      <c r="O4213">
        <v>5</v>
      </c>
      <c r="R4213">
        <v>10260.96746808134</v>
      </c>
      <c r="S4213">
        <v>10260.96746808134</v>
      </c>
      <c r="T4213">
        <v>10260.96746808134</v>
      </c>
      <c r="U4213">
        <f t="shared" si="520"/>
        <v>235.45650312546042</v>
      </c>
      <c r="V4213">
        <f t="shared" si="521"/>
        <v>192.78335444306907</v>
      </c>
      <c r="W4213">
        <f t="shared" si="522"/>
        <v>192.78335444306907</v>
      </c>
      <c r="X4213">
        <f t="shared" si="523"/>
        <v>192.78335444306907</v>
      </c>
      <c r="Y4213">
        <f t="shared" si="524"/>
        <v>42.673148682391343</v>
      </c>
      <c r="Z4213">
        <f t="shared" si="525"/>
        <v>42.673148682391343</v>
      </c>
      <c r="AA4213">
        <f t="shared" si="526"/>
        <v>42.673148682391343</v>
      </c>
    </row>
    <row r="4214" spans="1:27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33648.177556078801</v>
      </c>
      <c r="F4214">
        <v>52.721073901030003</v>
      </c>
      <c r="G4214">
        <v>0</v>
      </c>
      <c r="H4214">
        <v>4</v>
      </c>
      <c r="I4214">
        <v>4600381.1699362257</v>
      </c>
      <c r="J4214">
        <v>8.3187235325714326</v>
      </c>
      <c r="K4214">
        <v>2</v>
      </c>
      <c r="L4214" s="5">
        <f t="shared" si="527"/>
        <v>2.6666666666666665</v>
      </c>
      <c r="M4214">
        <v>5</v>
      </c>
      <c r="N4214">
        <v>2</v>
      </c>
      <c r="O4214">
        <v>5</v>
      </c>
      <c r="R4214">
        <v>33648.177556078801</v>
      </c>
      <c r="S4214">
        <v>28752.162822689381</v>
      </c>
      <c r="T4214">
        <v>33648.177556078801</v>
      </c>
      <c r="U4214">
        <f t="shared" si="520"/>
        <v>-250.53184319452117</v>
      </c>
      <c r="V4214">
        <f t="shared" si="521"/>
        <v>90.651965906622621</v>
      </c>
      <c r="W4214">
        <f t="shared" si="522"/>
        <v>2.1188825077362807</v>
      </c>
      <c r="X4214">
        <f t="shared" si="523"/>
        <v>90.651965906622621</v>
      </c>
      <c r="Y4214">
        <f t="shared" si="524"/>
        <v>-341.18380910114377</v>
      </c>
      <c r="Z4214">
        <f t="shared" si="525"/>
        <v>-252.65072570225746</v>
      </c>
      <c r="AA4214">
        <f t="shared" si="526"/>
        <v>-341.18380910114377</v>
      </c>
    </row>
    <row r="4215" spans="1:27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353171.17408605351</v>
      </c>
      <c r="F4215">
        <v>4.9495409692300001</v>
      </c>
      <c r="G4215">
        <v>10</v>
      </c>
      <c r="H4215">
        <v>72</v>
      </c>
      <c r="I4215">
        <v>2997941.368565049</v>
      </c>
      <c r="J4215">
        <v>4.9495409692300001</v>
      </c>
      <c r="K4215">
        <v>1</v>
      </c>
      <c r="L4215" s="5">
        <f t="shared" si="527"/>
        <v>1</v>
      </c>
      <c r="M4215">
        <v>1</v>
      </c>
      <c r="N4215">
        <v>1</v>
      </c>
      <c r="O4215">
        <v>5</v>
      </c>
      <c r="R4215">
        <v>294573.00512229471</v>
      </c>
      <c r="S4215">
        <v>296682.19902363262</v>
      </c>
      <c r="T4215">
        <v>299679.7123879561</v>
      </c>
      <c r="U4215">
        <f t="shared" si="520"/>
        <v>-970.76582231413011</v>
      </c>
      <c r="V4215">
        <f t="shared" si="521"/>
        <v>0</v>
      </c>
      <c r="W4215">
        <f t="shared" si="522"/>
        <v>34.822367562574833</v>
      </c>
      <c r="X4215">
        <f t="shared" si="523"/>
        <v>84.310710990834792</v>
      </c>
      <c r="Y4215">
        <f t="shared" si="524"/>
        <v>-970.76582231413011</v>
      </c>
      <c r="Z4215">
        <f t="shared" si="525"/>
        <v>-1005.588189876705</v>
      </c>
      <c r="AA4215">
        <f t="shared" si="526"/>
        <v>-1055.0765333049649</v>
      </c>
    </row>
    <row r="4216" spans="1:27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20595.44292556338</v>
      </c>
      <c r="F4216">
        <v>67.000462735119996</v>
      </c>
      <c r="G4216">
        <v>258</v>
      </c>
      <c r="H4216">
        <v>619</v>
      </c>
      <c r="I4216">
        <v>1082987.2452119021</v>
      </c>
      <c r="J4216">
        <v>8.1265497894577479</v>
      </c>
      <c r="K4216">
        <v>4</v>
      </c>
      <c r="L4216" s="5">
        <f t="shared" si="527"/>
        <v>3.6666666666666665</v>
      </c>
      <c r="M4216">
        <v>4</v>
      </c>
      <c r="N4216">
        <v>5</v>
      </c>
      <c r="O4216">
        <v>4</v>
      </c>
      <c r="R4216">
        <v>20595.44292556338</v>
      </c>
      <c r="S4216">
        <v>20595.44292556338</v>
      </c>
      <c r="T4216">
        <v>20595.44292556338</v>
      </c>
      <c r="U4216">
        <f t="shared" si="520"/>
        <v>45.523513754297433</v>
      </c>
      <c r="V4216">
        <f t="shared" si="521"/>
        <v>103.63007092087747</v>
      </c>
      <c r="W4216">
        <f t="shared" si="522"/>
        <v>103.63007092087747</v>
      </c>
      <c r="X4216">
        <f t="shared" si="523"/>
        <v>103.63007092087747</v>
      </c>
      <c r="Y4216">
        <f t="shared" si="524"/>
        <v>-58.106557166580039</v>
      </c>
      <c r="Z4216">
        <f t="shared" si="525"/>
        <v>-58.106557166580039</v>
      </c>
      <c r="AA4216">
        <f t="shared" si="526"/>
        <v>-58.106557166580039</v>
      </c>
    </row>
    <row r="4217" spans="1:27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36546.609631943931</v>
      </c>
      <c r="F4217">
        <v>75.617628391289998</v>
      </c>
      <c r="G4217">
        <v>299</v>
      </c>
      <c r="H4217">
        <v>644</v>
      </c>
      <c r="I4217">
        <v>1128908.3564421509</v>
      </c>
      <c r="J4217">
        <v>8.3634772851197798</v>
      </c>
      <c r="K4217">
        <v>3</v>
      </c>
      <c r="L4217" s="5">
        <f t="shared" si="527"/>
        <v>3.3333333333333335</v>
      </c>
      <c r="M4217">
        <v>4</v>
      </c>
      <c r="N4217">
        <v>4</v>
      </c>
      <c r="O4217">
        <v>4</v>
      </c>
      <c r="R4217">
        <v>36546.609631943931</v>
      </c>
      <c r="S4217">
        <v>36546.609631943931</v>
      </c>
      <c r="T4217">
        <v>36546.609631943931</v>
      </c>
      <c r="U4217">
        <f t="shared" si="520"/>
        <v>-467.10904226579521</v>
      </c>
      <c r="V4217">
        <f t="shared" si="521"/>
        <v>0</v>
      </c>
      <c r="W4217">
        <f t="shared" si="522"/>
        <v>0</v>
      </c>
      <c r="X4217">
        <f t="shared" si="523"/>
        <v>0</v>
      </c>
      <c r="Y4217">
        <f t="shared" si="524"/>
        <v>-467.10904226579521</v>
      </c>
      <c r="Z4217">
        <f t="shared" si="525"/>
        <v>-467.10904226579521</v>
      </c>
      <c r="AA4217">
        <f t="shared" si="526"/>
        <v>-467.10904226579521</v>
      </c>
    </row>
    <row r="4218" spans="1:27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24438.23290356257</v>
      </c>
      <c r="F4218">
        <v>40.747076725340001</v>
      </c>
      <c r="G4218">
        <v>203</v>
      </c>
      <c r="H4218">
        <v>605</v>
      </c>
      <c r="I4218">
        <v>936891.64298534929</v>
      </c>
      <c r="J4218">
        <v>8.27639129595822</v>
      </c>
      <c r="K4218">
        <v>4</v>
      </c>
      <c r="L4218" s="5">
        <f t="shared" si="527"/>
        <v>3.6666666666666665</v>
      </c>
      <c r="M4218">
        <v>4</v>
      </c>
      <c r="N4218">
        <v>5</v>
      </c>
      <c r="O4218">
        <v>4</v>
      </c>
      <c r="R4218">
        <v>24407.85991230726</v>
      </c>
      <c r="S4218">
        <v>24438.23290356257</v>
      </c>
      <c r="T4218">
        <v>24438.23290356257</v>
      </c>
      <c r="U4218">
        <f t="shared" si="520"/>
        <v>-350.18903750390388</v>
      </c>
      <c r="V4218">
        <f t="shared" si="521"/>
        <v>0</v>
      </c>
      <c r="W4218">
        <f t="shared" si="522"/>
        <v>2.6831145558803207</v>
      </c>
      <c r="X4218">
        <f t="shared" si="523"/>
        <v>2.6831145558803207</v>
      </c>
      <c r="Y4218">
        <f t="shared" si="524"/>
        <v>-350.18903750390388</v>
      </c>
      <c r="Z4218">
        <f t="shared" si="525"/>
        <v>-352.87215205978418</v>
      </c>
      <c r="AA4218">
        <f t="shared" si="526"/>
        <v>-352.87215205978418</v>
      </c>
    </row>
    <row r="4219" spans="1:27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14796.465239466141</v>
      </c>
      <c r="F4219">
        <v>49.334604461689999</v>
      </c>
      <c r="G4219">
        <v>340</v>
      </c>
      <c r="H4219">
        <v>548</v>
      </c>
      <c r="I4219">
        <v>542137.42766883061</v>
      </c>
      <c r="J4219">
        <v>8.236237107441875</v>
      </c>
      <c r="K4219">
        <v>5</v>
      </c>
      <c r="L4219" s="5">
        <f t="shared" si="527"/>
        <v>4.666666666666667</v>
      </c>
      <c r="M4219">
        <v>4</v>
      </c>
      <c r="N4219">
        <v>5</v>
      </c>
      <c r="O4219">
        <v>1</v>
      </c>
      <c r="R4219">
        <v>13373.58164946832</v>
      </c>
      <c r="S4219">
        <v>14796.465239466141</v>
      </c>
      <c r="T4219">
        <v>14796.465239466141</v>
      </c>
      <c r="U4219">
        <f t="shared" si="520"/>
        <v>-35.348780725440641</v>
      </c>
      <c r="V4219">
        <f t="shared" si="521"/>
        <v>0</v>
      </c>
      <c r="W4219">
        <f t="shared" si="522"/>
        <v>216.16671392532851</v>
      </c>
      <c r="X4219">
        <f t="shared" si="523"/>
        <v>216.16671392532851</v>
      </c>
      <c r="Y4219">
        <f t="shared" si="524"/>
        <v>-35.348780725440641</v>
      </c>
      <c r="Z4219">
        <f t="shared" si="525"/>
        <v>-251.51549465076914</v>
      </c>
      <c r="AA4219">
        <f t="shared" si="526"/>
        <v>-251.51549465076914</v>
      </c>
    </row>
    <row r="4220" spans="1:27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16736.78681544945</v>
      </c>
      <c r="F4220">
        <v>53.894820210109998</v>
      </c>
      <c r="G4220">
        <v>247</v>
      </c>
      <c r="H4220">
        <v>562</v>
      </c>
      <c r="I4220">
        <v>830351.82596612314</v>
      </c>
      <c r="J4220">
        <v>8.9793286648577233</v>
      </c>
      <c r="K4220">
        <v>4</v>
      </c>
      <c r="L4220" s="5">
        <f t="shared" si="527"/>
        <v>4</v>
      </c>
      <c r="M4220">
        <v>5</v>
      </c>
      <c r="N4220">
        <v>5</v>
      </c>
      <c r="O4220">
        <v>4</v>
      </c>
      <c r="R4220">
        <v>16736.78681544945</v>
      </c>
      <c r="S4220">
        <v>16736.78681544945</v>
      </c>
      <c r="T4220">
        <v>16736.78681544945</v>
      </c>
      <c r="U4220">
        <f t="shared" si="520"/>
        <v>-100.47941057444116</v>
      </c>
      <c r="V4220">
        <f t="shared" si="521"/>
        <v>103.66301396077196</v>
      </c>
      <c r="W4220">
        <f t="shared" si="522"/>
        <v>103.66301396077196</v>
      </c>
      <c r="X4220">
        <f t="shared" si="523"/>
        <v>103.66301396077196</v>
      </c>
      <c r="Y4220">
        <f t="shared" si="524"/>
        <v>-204.14242453521314</v>
      </c>
      <c r="Z4220">
        <f t="shared" si="525"/>
        <v>-204.14242453521314</v>
      </c>
      <c r="AA4220">
        <f t="shared" si="526"/>
        <v>-204.14242453521314</v>
      </c>
    </row>
    <row r="4221" spans="1:27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17072.32418416642</v>
      </c>
      <c r="F4221">
        <v>48.597456909979996</v>
      </c>
      <c r="G4221">
        <v>279</v>
      </c>
      <c r="H4221">
        <v>656</v>
      </c>
      <c r="I4221">
        <v>682369.14413490077</v>
      </c>
      <c r="J4221">
        <v>8.1544029757633361</v>
      </c>
      <c r="K4221">
        <v>3</v>
      </c>
      <c r="L4221" s="5">
        <f t="shared" si="527"/>
        <v>3</v>
      </c>
      <c r="M4221">
        <v>4</v>
      </c>
      <c r="N4221">
        <v>4</v>
      </c>
      <c r="O4221">
        <v>5</v>
      </c>
      <c r="R4221">
        <v>16329.3850094012</v>
      </c>
      <c r="S4221">
        <v>17072.32418416642</v>
      </c>
      <c r="T4221">
        <v>17072.32418416642</v>
      </c>
      <c r="U4221">
        <f t="shared" si="520"/>
        <v>-258.71656829095235</v>
      </c>
      <c r="V4221">
        <f t="shared" si="521"/>
        <v>0</v>
      </c>
      <c r="W4221">
        <f t="shared" si="522"/>
        <v>88.782229817809494</v>
      </c>
      <c r="X4221">
        <f t="shared" si="523"/>
        <v>88.782229817809494</v>
      </c>
      <c r="Y4221">
        <f t="shared" si="524"/>
        <v>-258.71656829095235</v>
      </c>
      <c r="Z4221">
        <f t="shared" si="525"/>
        <v>-347.49879810876183</v>
      </c>
      <c r="AA4221">
        <f t="shared" si="526"/>
        <v>-347.49879810876183</v>
      </c>
    </row>
    <row r="4222" spans="1:27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15866.360619118421</v>
      </c>
      <c r="F4222">
        <v>66.662922088589994</v>
      </c>
      <c r="G4222">
        <v>261</v>
      </c>
      <c r="H4222">
        <v>588</v>
      </c>
      <c r="I4222">
        <v>793383.50479617494</v>
      </c>
      <c r="J4222">
        <v>8.4259150653835206</v>
      </c>
      <c r="K4222">
        <v>3</v>
      </c>
      <c r="L4222" s="5">
        <f t="shared" si="527"/>
        <v>3.3333333333333335</v>
      </c>
      <c r="M4222">
        <v>4</v>
      </c>
      <c r="N4222">
        <v>5</v>
      </c>
      <c r="O4222">
        <v>5</v>
      </c>
      <c r="R4222">
        <v>15866.360619118421</v>
      </c>
      <c r="S4222">
        <v>15866.360619118421</v>
      </c>
      <c r="T4222">
        <v>15866.360619118421</v>
      </c>
      <c r="U4222">
        <f t="shared" si="520"/>
        <v>129.51130718779774</v>
      </c>
      <c r="V4222">
        <f t="shared" si="521"/>
        <v>97.969957487995273</v>
      </c>
      <c r="W4222">
        <f t="shared" si="522"/>
        <v>97.969957487995273</v>
      </c>
      <c r="X4222">
        <f t="shared" si="523"/>
        <v>97.969957487995273</v>
      </c>
      <c r="Y4222">
        <f t="shared" si="524"/>
        <v>31.541349699802467</v>
      </c>
      <c r="Z4222">
        <f t="shared" si="525"/>
        <v>31.541349699802467</v>
      </c>
      <c r="AA4222">
        <f t="shared" si="526"/>
        <v>31.541349699802467</v>
      </c>
    </row>
    <row r="4223" spans="1:27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13543.912038723971</v>
      </c>
      <c r="F4223">
        <v>33.812737910760013</v>
      </c>
      <c r="G4223">
        <v>188</v>
      </c>
      <c r="H4223">
        <v>464</v>
      </c>
      <c r="I4223">
        <v>558969.851848491</v>
      </c>
      <c r="J4223">
        <v>8.4439238069182601</v>
      </c>
      <c r="K4223">
        <v>4</v>
      </c>
      <c r="L4223" s="5">
        <f t="shared" si="527"/>
        <v>3.6666666666666665</v>
      </c>
      <c r="M4223">
        <v>5</v>
      </c>
      <c r="N4223">
        <v>5</v>
      </c>
      <c r="O4223">
        <v>5</v>
      </c>
      <c r="R4223">
        <v>12943.388876774719</v>
      </c>
      <c r="S4223">
        <v>13543.912038723971</v>
      </c>
      <c r="T4223">
        <v>13543.912038723971</v>
      </c>
      <c r="U4223">
        <f t="shared" si="520"/>
        <v>-363.61938086385692</v>
      </c>
      <c r="V4223">
        <f t="shared" si="521"/>
        <v>0</v>
      </c>
      <c r="W4223">
        <f t="shared" si="522"/>
        <v>90.716374184050807</v>
      </c>
      <c r="X4223">
        <f t="shared" si="523"/>
        <v>90.716374184050807</v>
      </c>
      <c r="Y4223">
        <f t="shared" si="524"/>
        <v>-363.61938086385692</v>
      </c>
      <c r="Z4223">
        <f t="shared" si="525"/>
        <v>-454.3357550479077</v>
      </c>
      <c r="AA4223">
        <f t="shared" si="526"/>
        <v>-454.3357550479077</v>
      </c>
    </row>
    <row r="4224" spans="1:27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30909.483579890461</v>
      </c>
      <c r="F4224">
        <v>71.382720980209996</v>
      </c>
      <c r="G4224">
        <v>262</v>
      </c>
      <c r="H4224">
        <v>656</v>
      </c>
      <c r="I4224">
        <v>745488.17343114316</v>
      </c>
      <c r="J4224">
        <v>7.6997577101315846</v>
      </c>
      <c r="K4224">
        <v>3</v>
      </c>
      <c r="L4224" s="5">
        <f t="shared" si="527"/>
        <v>3.3333333333333335</v>
      </c>
      <c r="M4224">
        <v>4</v>
      </c>
      <c r="N4224">
        <v>5</v>
      </c>
      <c r="O4224">
        <v>5</v>
      </c>
      <c r="R4224">
        <v>20791.060630130611</v>
      </c>
      <c r="S4224">
        <v>30909.483579890461</v>
      </c>
      <c r="T4224">
        <v>23239.941762631752</v>
      </c>
      <c r="U4224">
        <f t="shared" si="520"/>
        <v>-64.831814252196438</v>
      </c>
      <c r="V4224">
        <f t="shared" si="521"/>
        <v>0</v>
      </c>
      <c r="W4224">
        <f t="shared" si="522"/>
        <v>1045.0790220212912</v>
      </c>
      <c r="X4224">
        <f t="shared" si="523"/>
        <v>252.93213297250301</v>
      </c>
      <c r="Y4224">
        <f t="shared" si="524"/>
        <v>-64.831814252196438</v>
      </c>
      <c r="Z4224">
        <f t="shared" si="525"/>
        <v>-1109.9108362734876</v>
      </c>
      <c r="AA4224">
        <f t="shared" si="526"/>
        <v>-317.76394722469945</v>
      </c>
    </row>
    <row r="4225" spans="1:27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6662.6866165196834</v>
      </c>
      <c r="F4225">
        <v>90.868187781469999</v>
      </c>
      <c r="G4225">
        <v>175</v>
      </c>
      <c r="H4225">
        <v>368</v>
      </c>
      <c r="I4225">
        <v>438755.82214386441</v>
      </c>
      <c r="J4225">
        <v>8.9401014847500448</v>
      </c>
      <c r="K4225">
        <v>4</v>
      </c>
      <c r="L4225" s="5">
        <f t="shared" si="527"/>
        <v>3.6666666666666665</v>
      </c>
      <c r="M4225">
        <v>5</v>
      </c>
      <c r="N4225">
        <v>5</v>
      </c>
      <c r="O4225">
        <v>5</v>
      </c>
      <c r="R4225">
        <v>6662.6866165196834</v>
      </c>
      <c r="S4225">
        <v>6662.6866165196834</v>
      </c>
      <c r="T4225">
        <v>6662.6866165196834</v>
      </c>
      <c r="U4225">
        <f t="shared" si="520"/>
        <v>-142.69854047753924</v>
      </c>
      <c r="V4225">
        <f t="shared" si="521"/>
        <v>49.141396683810491</v>
      </c>
      <c r="W4225">
        <f t="shared" si="522"/>
        <v>49.141396683810491</v>
      </c>
      <c r="X4225">
        <f t="shared" si="523"/>
        <v>49.141396683810491</v>
      </c>
      <c r="Y4225">
        <f t="shared" si="524"/>
        <v>-191.83993716134972</v>
      </c>
      <c r="Z4225">
        <f t="shared" si="525"/>
        <v>-191.83993716134972</v>
      </c>
      <c r="AA4225">
        <f t="shared" si="526"/>
        <v>-191.83993716134972</v>
      </c>
    </row>
    <row r="4226" spans="1:27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41147.626618469003</v>
      </c>
      <c r="F4226">
        <v>51.270917215810002</v>
      </c>
      <c r="G4226">
        <v>224</v>
      </c>
      <c r="H4226">
        <v>527</v>
      </c>
      <c r="I4226">
        <v>900342.63122415275</v>
      </c>
      <c r="J4226">
        <v>6.0545475200916439</v>
      </c>
      <c r="K4226">
        <v>2</v>
      </c>
      <c r="L4226" s="5">
        <f t="shared" si="527"/>
        <v>2</v>
      </c>
      <c r="M4226">
        <v>2</v>
      </c>
      <c r="N4226">
        <v>3</v>
      </c>
      <c r="O4226">
        <v>5</v>
      </c>
      <c r="R4226">
        <v>29162.257311833549</v>
      </c>
      <c r="S4226">
        <v>41147.626618469003</v>
      </c>
      <c r="T4226">
        <v>31669.7453486181</v>
      </c>
      <c r="U4226">
        <f t="shared" ref="U4226:U4289" si="528">(C4226-D4226)/B4226*10000</f>
        <v>-82.048660364985437</v>
      </c>
      <c r="V4226">
        <f t="shared" ref="V4226:V4289" si="529">(R4226-D4226)/B4226*10000</f>
        <v>0</v>
      </c>
      <c r="W4226">
        <f t="shared" ref="W4226:W4289" si="530">(S4226-D4226)/B4226*10000</f>
        <v>805.98191728639665</v>
      </c>
      <c r="X4226">
        <f t="shared" ref="X4226:X4289" si="531">(T4226-D4226)/B4226*10000</f>
        <v>168.62142198166853</v>
      </c>
      <c r="Y4226">
        <f t="shared" ref="Y4226:Y4289" si="532">U4226-V4226</f>
        <v>-82.048660364985437</v>
      </c>
      <c r="Z4226">
        <f t="shared" ref="Z4226:Z4289" si="533">U4226-W4226</f>
        <v>-888.03057765138215</v>
      </c>
      <c r="AA4226">
        <f t="shared" ref="AA4226:AA4289" si="534">U4226-X4226</f>
        <v>-250.67008234665397</v>
      </c>
    </row>
    <row r="4227" spans="1:27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13413.427754036469</v>
      </c>
      <c r="F4227">
        <v>46.943693624090002</v>
      </c>
      <c r="G4227">
        <v>189</v>
      </c>
      <c r="H4227">
        <v>445</v>
      </c>
      <c r="I4227">
        <v>596623.3717782381</v>
      </c>
      <c r="J4227">
        <v>7.672427789272465</v>
      </c>
      <c r="K4227">
        <v>3</v>
      </c>
      <c r="L4227" s="5">
        <f t="shared" ref="L4227:L4290" si="535">IF(M4227=0,0,AVERAGE(M4227,N4227,(6-O4227)))</f>
        <v>3.3333333333333335</v>
      </c>
      <c r="M4227">
        <v>4</v>
      </c>
      <c r="N4227">
        <v>5</v>
      </c>
      <c r="O4227">
        <v>5</v>
      </c>
      <c r="R4227">
        <v>13413.427754036469</v>
      </c>
      <c r="S4227">
        <v>13413.427754036469</v>
      </c>
      <c r="T4227">
        <v>13413.427754036469</v>
      </c>
      <c r="U4227">
        <f t="shared" si="528"/>
        <v>-369.29960346544777</v>
      </c>
      <c r="V4227">
        <f t="shared" si="529"/>
        <v>42.549148357176961</v>
      </c>
      <c r="W4227">
        <f t="shared" si="530"/>
        <v>42.549148357176961</v>
      </c>
      <c r="X4227">
        <f t="shared" si="531"/>
        <v>42.549148357176961</v>
      </c>
      <c r="Y4227">
        <f t="shared" si="532"/>
        <v>-411.84875182262476</v>
      </c>
      <c r="Z4227">
        <f t="shared" si="533"/>
        <v>-411.84875182262476</v>
      </c>
      <c r="AA4227">
        <f t="shared" si="534"/>
        <v>-411.84875182262476</v>
      </c>
    </row>
    <row r="4228" spans="1:27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16794.646547292079</v>
      </c>
      <c r="F4228">
        <v>65.893116965900006</v>
      </c>
      <c r="G4228">
        <v>514</v>
      </c>
      <c r="H4228">
        <v>844</v>
      </c>
      <c r="I4228">
        <v>819577.96192238561</v>
      </c>
      <c r="J4228">
        <v>8.195169825704383</v>
      </c>
      <c r="K4228">
        <v>3</v>
      </c>
      <c r="L4228" s="5">
        <f t="shared" si="535"/>
        <v>3</v>
      </c>
      <c r="M4228">
        <v>4</v>
      </c>
      <c r="N4228">
        <v>4</v>
      </c>
      <c r="O4228">
        <v>5</v>
      </c>
      <c r="R4228">
        <v>16794.646547292079</v>
      </c>
      <c r="S4228">
        <v>16794.646547292079</v>
      </c>
      <c r="T4228">
        <v>16794.646547292079</v>
      </c>
      <c r="U4228">
        <f t="shared" si="528"/>
        <v>203.43970270036192</v>
      </c>
      <c r="V4228">
        <f t="shared" si="529"/>
        <v>115.60147555778789</v>
      </c>
      <c r="W4228">
        <f t="shared" si="530"/>
        <v>115.60147555778789</v>
      </c>
      <c r="X4228">
        <f t="shared" si="531"/>
        <v>115.60147555778789</v>
      </c>
      <c r="Y4228">
        <f t="shared" si="532"/>
        <v>87.838227142574027</v>
      </c>
      <c r="Z4228">
        <f t="shared" si="533"/>
        <v>87.838227142574027</v>
      </c>
      <c r="AA4228">
        <f t="shared" si="534"/>
        <v>87.838227142574027</v>
      </c>
    </row>
    <row r="4229" spans="1:27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5803.3285255723231</v>
      </c>
      <c r="F4229">
        <v>41.783194719919997</v>
      </c>
      <c r="G4229">
        <v>276</v>
      </c>
      <c r="H4229">
        <v>507</v>
      </c>
      <c r="I4229">
        <v>191671.19656208891</v>
      </c>
      <c r="J4229">
        <v>5.4394069276056491</v>
      </c>
      <c r="K4229">
        <v>1</v>
      </c>
      <c r="L4229" s="5">
        <f t="shared" si="535"/>
        <v>1.3333333333333333</v>
      </c>
      <c r="M4229">
        <v>1</v>
      </c>
      <c r="N4229">
        <v>2</v>
      </c>
      <c r="O4229">
        <v>5</v>
      </c>
      <c r="R4229">
        <v>5297.6091697426527</v>
      </c>
      <c r="S4229">
        <v>5803.3285255723231</v>
      </c>
      <c r="T4229">
        <v>5423.1496405652597</v>
      </c>
      <c r="U4229">
        <f t="shared" si="528"/>
        <v>60.748091517293084</v>
      </c>
      <c r="V4229">
        <f t="shared" si="529"/>
        <v>48.683777005155214</v>
      </c>
      <c r="W4229">
        <f t="shared" si="530"/>
        <v>192.20108251918913</v>
      </c>
      <c r="X4229">
        <f t="shared" si="531"/>
        <v>84.310710990834153</v>
      </c>
      <c r="Y4229">
        <f t="shared" si="532"/>
        <v>12.064314512137869</v>
      </c>
      <c r="Z4229">
        <f t="shared" si="533"/>
        <v>-131.45299100189604</v>
      </c>
      <c r="AA4229">
        <f t="shared" si="534"/>
        <v>-23.562619473541069</v>
      </c>
    </row>
    <row r="4230" spans="1:27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31956.022097757548</v>
      </c>
      <c r="F4230">
        <v>34.787126891009997</v>
      </c>
      <c r="G4230">
        <v>152</v>
      </c>
      <c r="H4230">
        <v>339</v>
      </c>
      <c r="I4230">
        <v>440071.32335636439</v>
      </c>
      <c r="J4230">
        <v>5.4955539840469454</v>
      </c>
      <c r="K4230">
        <v>1</v>
      </c>
      <c r="L4230" s="5">
        <f t="shared" si="535"/>
        <v>1.3333333333333333</v>
      </c>
      <c r="M4230">
        <v>2</v>
      </c>
      <c r="N4230">
        <v>1</v>
      </c>
      <c r="O4230">
        <v>5</v>
      </c>
      <c r="R4230">
        <v>23705.813318251341</v>
      </c>
      <c r="S4230">
        <v>31956.022097757548</v>
      </c>
      <c r="T4230">
        <v>24380.954100537499</v>
      </c>
      <c r="U4230">
        <f t="shared" si="528"/>
        <v>221.18276817663155</v>
      </c>
      <c r="V4230">
        <f t="shared" si="529"/>
        <v>0</v>
      </c>
      <c r="W4230">
        <f t="shared" si="530"/>
        <v>1030.2754422086957</v>
      </c>
      <c r="X4230">
        <f t="shared" si="531"/>
        <v>84.310710990834892</v>
      </c>
      <c r="Y4230">
        <f t="shared" si="532"/>
        <v>221.18276817663155</v>
      </c>
      <c r="Z4230">
        <f t="shared" si="533"/>
        <v>-809.09267403206422</v>
      </c>
      <c r="AA4230">
        <f t="shared" si="534"/>
        <v>136.87205718579668</v>
      </c>
    </row>
    <row r="4231" spans="1:27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7885.9095191781171</v>
      </c>
      <c r="F4231">
        <v>49.884626774460003</v>
      </c>
      <c r="G4231">
        <v>189</v>
      </c>
      <c r="H4231">
        <v>408</v>
      </c>
      <c r="I4231">
        <v>467814.86427276098</v>
      </c>
      <c r="J4231">
        <v>8.1422228200735383</v>
      </c>
      <c r="K4231">
        <v>3</v>
      </c>
      <c r="L4231" s="5">
        <f t="shared" si="535"/>
        <v>3.3333333333333335</v>
      </c>
      <c r="M4231">
        <v>4</v>
      </c>
      <c r="N4231">
        <v>5</v>
      </c>
      <c r="O4231">
        <v>5</v>
      </c>
      <c r="R4231">
        <v>7885.9095191781171</v>
      </c>
      <c r="S4231">
        <v>7885.9095191781171</v>
      </c>
      <c r="T4231">
        <v>7885.9095191781171</v>
      </c>
      <c r="U4231">
        <f t="shared" si="528"/>
        <v>-30.689502557925312</v>
      </c>
      <c r="V4231">
        <f t="shared" si="529"/>
        <v>80.678544538676945</v>
      </c>
      <c r="W4231">
        <f t="shared" si="530"/>
        <v>80.678544538676945</v>
      </c>
      <c r="X4231">
        <f t="shared" si="531"/>
        <v>80.678544538676945</v>
      </c>
      <c r="Y4231">
        <f t="shared" si="532"/>
        <v>-111.36804709660225</v>
      </c>
      <c r="Z4231">
        <f t="shared" si="533"/>
        <v>-111.36804709660225</v>
      </c>
      <c r="AA4231">
        <f t="shared" si="534"/>
        <v>-111.36804709660225</v>
      </c>
    </row>
    <row r="4232" spans="1:27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8640.0851359396947</v>
      </c>
      <c r="F4232">
        <v>51.434732278269998</v>
      </c>
      <c r="G4232">
        <v>165</v>
      </c>
      <c r="H4232">
        <v>361</v>
      </c>
      <c r="I4232">
        <v>417101.36690729653</v>
      </c>
      <c r="J4232">
        <v>8.498816314571398</v>
      </c>
      <c r="K4232">
        <v>4</v>
      </c>
      <c r="L4232" s="5">
        <f t="shared" si="535"/>
        <v>3.6666666666666665</v>
      </c>
      <c r="M4232">
        <v>5</v>
      </c>
      <c r="N4232">
        <v>5</v>
      </c>
      <c r="O4232">
        <v>5</v>
      </c>
      <c r="R4232">
        <v>8640.0851359396947</v>
      </c>
      <c r="S4232">
        <v>8640.0851359396947</v>
      </c>
      <c r="T4232">
        <v>8640.0851359396947</v>
      </c>
      <c r="U4232">
        <f t="shared" si="528"/>
        <v>87.840866024123272</v>
      </c>
      <c r="V4232">
        <f t="shared" si="529"/>
        <v>63.160205042131722</v>
      </c>
      <c r="W4232">
        <f t="shared" si="530"/>
        <v>63.160205042131722</v>
      </c>
      <c r="X4232">
        <f t="shared" si="531"/>
        <v>63.160205042131722</v>
      </c>
      <c r="Y4232">
        <f t="shared" si="532"/>
        <v>24.680660981991551</v>
      </c>
      <c r="Z4232">
        <f t="shared" si="533"/>
        <v>24.680660981991551</v>
      </c>
      <c r="AA4232">
        <f t="shared" si="534"/>
        <v>24.680660981991551</v>
      </c>
    </row>
    <row r="4233" spans="1:27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12129.90597658783</v>
      </c>
      <c r="F4233">
        <v>32.98347334076</v>
      </c>
      <c r="G4233">
        <v>287</v>
      </c>
      <c r="H4233">
        <v>461</v>
      </c>
      <c r="I4233">
        <v>190025.59445108939</v>
      </c>
      <c r="J4233">
        <v>4.8763321648569953</v>
      </c>
      <c r="K4233">
        <v>1</v>
      </c>
      <c r="L4233" s="5">
        <f t="shared" si="535"/>
        <v>1.6666666666666667</v>
      </c>
      <c r="M4233">
        <v>2</v>
      </c>
      <c r="N4233">
        <v>2</v>
      </c>
      <c r="O4233">
        <v>5</v>
      </c>
      <c r="R4233">
        <v>8085.5697902591273</v>
      </c>
      <c r="S4233">
        <v>12129.90597658783</v>
      </c>
      <c r="T4233">
        <v>8414.1198650487331</v>
      </c>
      <c r="U4233">
        <f t="shared" si="528"/>
        <v>222.1870765781922</v>
      </c>
      <c r="V4233">
        <f t="shared" si="529"/>
        <v>0</v>
      </c>
      <c r="W4233">
        <f t="shared" si="530"/>
        <v>1037.8352814976113</v>
      </c>
      <c r="X4233">
        <f t="shared" si="531"/>
        <v>84.310710990834181</v>
      </c>
      <c r="Y4233">
        <f t="shared" si="532"/>
        <v>222.1870765781922</v>
      </c>
      <c r="Z4233">
        <f t="shared" si="533"/>
        <v>-815.64820491941907</v>
      </c>
      <c r="AA4233">
        <f t="shared" si="534"/>
        <v>137.87636558735801</v>
      </c>
    </row>
    <row r="4234" spans="1:27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7066.5626807826302</v>
      </c>
      <c r="F4234">
        <v>55.350845541529999</v>
      </c>
      <c r="G4234">
        <v>173</v>
      </c>
      <c r="H4234">
        <v>420</v>
      </c>
      <c r="I4234">
        <v>507725.02210713679</v>
      </c>
      <c r="J4234">
        <v>9.1886175340634892</v>
      </c>
      <c r="K4234">
        <v>4</v>
      </c>
      <c r="L4234" s="5">
        <f t="shared" si="535"/>
        <v>3.6666666666666665</v>
      </c>
      <c r="M4234">
        <v>5</v>
      </c>
      <c r="N4234">
        <v>5</v>
      </c>
      <c r="O4234">
        <v>5</v>
      </c>
      <c r="R4234">
        <v>7066.5626807826302</v>
      </c>
      <c r="S4234">
        <v>7066.5626807826302</v>
      </c>
      <c r="T4234">
        <v>7066.5626807826302</v>
      </c>
      <c r="U4234">
        <f t="shared" si="528"/>
        <v>136.9230757138892</v>
      </c>
      <c r="V4234">
        <f t="shared" si="529"/>
        <v>45.125234717835326</v>
      </c>
      <c r="W4234">
        <f t="shared" si="530"/>
        <v>45.125234717835326</v>
      </c>
      <c r="X4234">
        <f t="shared" si="531"/>
        <v>45.125234717835326</v>
      </c>
      <c r="Y4234">
        <f t="shared" si="532"/>
        <v>91.797840996053878</v>
      </c>
      <c r="Z4234">
        <f t="shared" si="533"/>
        <v>91.797840996053878</v>
      </c>
      <c r="AA4234">
        <f t="shared" si="534"/>
        <v>91.797840996053878</v>
      </c>
    </row>
    <row r="4235" spans="1:27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12274.106196549539</v>
      </c>
      <c r="F4235">
        <v>109.56543574542</v>
      </c>
      <c r="G4235">
        <v>243</v>
      </c>
      <c r="H4235">
        <v>478</v>
      </c>
      <c r="I4235">
        <v>893318.82845660311</v>
      </c>
      <c r="J4235">
        <v>9.1344486723818914</v>
      </c>
      <c r="K4235">
        <v>4</v>
      </c>
      <c r="L4235" s="5">
        <f t="shared" si="535"/>
        <v>3.6666666666666665</v>
      </c>
      <c r="M4235">
        <v>5</v>
      </c>
      <c r="N4235">
        <v>5</v>
      </c>
      <c r="O4235">
        <v>5</v>
      </c>
      <c r="R4235">
        <v>12274.106196549539</v>
      </c>
      <c r="S4235">
        <v>12274.106196549539</v>
      </c>
      <c r="T4235">
        <v>12274.106196549539</v>
      </c>
      <c r="U4235">
        <f t="shared" si="528"/>
        <v>71.328934220657857</v>
      </c>
      <c r="V4235">
        <f t="shared" si="529"/>
        <v>40.918373572483915</v>
      </c>
      <c r="W4235">
        <f t="shared" si="530"/>
        <v>40.918373572483915</v>
      </c>
      <c r="X4235">
        <f t="shared" si="531"/>
        <v>40.918373572483915</v>
      </c>
      <c r="Y4235">
        <f t="shared" si="532"/>
        <v>30.410560648173941</v>
      </c>
      <c r="Z4235">
        <f t="shared" si="533"/>
        <v>30.410560648173941</v>
      </c>
      <c r="AA4235">
        <f t="shared" si="534"/>
        <v>30.410560648173941</v>
      </c>
    </row>
    <row r="4236" spans="1:27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19584.3862291603</v>
      </c>
      <c r="F4236">
        <v>37.887497652260002</v>
      </c>
      <c r="G4236">
        <v>206</v>
      </c>
      <c r="H4236">
        <v>527</v>
      </c>
      <c r="I4236">
        <v>554761.44656322815</v>
      </c>
      <c r="J4236">
        <v>7.6848135638792092</v>
      </c>
      <c r="K4236">
        <v>2</v>
      </c>
      <c r="L4236" s="5">
        <f t="shared" si="535"/>
        <v>2.3333333333333335</v>
      </c>
      <c r="M4236">
        <v>3</v>
      </c>
      <c r="N4236">
        <v>2</v>
      </c>
      <c r="O4236">
        <v>4</v>
      </c>
      <c r="R4236">
        <v>17321.567283495358</v>
      </c>
      <c r="S4236">
        <v>19584.3862291603</v>
      </c>
      <c r="T4236">
        <v>18538.833820965901</v>
      </c>
      <c r="U4236">
        <f t="shared" si="528"/>
        <v>660.7727431598255</v>
      </c>
      <c r="V4236">
        <f t="shared" si="529"/>
        <v>0</v>
      </c>
      <c r="W4236">
        <f t="shared" si="530"/>
        <v>313.45620417526379</v>
      </c>
      <c r="X4236">
        <f t="shared" si="531"/>
        <v>168.62142198166876</v>
      </c>
      <c r="Y4236">
        <f t="shared" si="532"/>
        <v>660.7727431598255</v>
      </c>
      <c r="Z4236">
        <f t="shared" si="533"/>
        <v>347.3165389845617</v>
      </c>
      <c r="AA4236">
        <f t="shared" si="534"/>
        <v>492.15132117815676</v>
      </c>
    </row>
    <row r="4237" spans="1:27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10524.172844057921</v>
      </c>
      <c r="F4237">
        <v>34.656359278019998</v>
      </c>
      <c r="G4237">
        <v>175</v>
      </c>
      <c r="H4237">
        <v>495</v>
      </c>
      <c r="I4237">
        <v>605692.93665221054</v>
      </c>
      <c r="J4237">
        <v>8.6786942798144793</v>
      </c>
      <c r="K4237">
        <v>4</v>
      </c>
      <c r="L4237" s="5">
        <f t="shared" si="535"/>
        <v>4</v>
      </c>
      <c r="M4237">
        <v>5</v>
      </c>
      <c r="N4237">
        <v>4</v>
      </c>
      <c r="O4237">
        <v>3</v>
      </c>
      <c r="R4237">
        <v>10524.172844057921</v>
      </c>
      <c r="S4237">
        <v>10524.172844057921</v>
      </c>
      <c r="T4237">
        <v>10524.172844057921</v>
      </c>
      <c r="U4237">
        <f t="shared" si="528"/>
        <v>245.05690048853589</v>
      </c>
      <c r="V4237">
        <f t="shared" si="529"/>
        <v>140.86182029635978</v>
      </c>
      <c r="W4237">
        <f t="shared" si="530"/>
        <v>140.86182029635978</v>
      </c>
      <c r="X4237">
        <f t="shared" si="531"/>
        <v>140.86182029635978</v>
      </c>
      <c r="Y4237">
        <f t="shared" si="532"/>
        <v>104.19508019217611</v>
      </c>
      <c r="Z4237">
        <f t="shared" si="533"/>
        <v>104.19508019217611</v>
      </c>
      <c r="AA4237">
        <f t="shared" si="534"/>
        <v>104.19508019217611</v>
      </c>
    </row>
    <row r="4238" spans="1:27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7690.647566466022</v>
      </c>
      <c r="F4238">
        <v>45.251846731450001</v>
      </c>
      <c r="G4238">
        <v>128</v>
      </c>
      <c r="H4238">
        <v>368</v>
      </c>
      <c r="I4238">
        <v>573526.8081488593</v>
      </c>
      <c r="J4238">
        <v>8.9800332984890119</v>
      </c>
      <c r="K4238">
        <v>5</v>
      </c>
      <c r="L4238" s="5">
        <f t="shared" si="535"/>
        <v>5</v>
      </c>
      <c r="M4238">
        <v>5</v>
      </c>
      <c r="N4238">
        <v>5</v>
      </c>
      <c r="O4238">
        <v>1</v>
      </c>
      <c r="R4238">
        <v>7690.647566466022</v>
      </c>
      <c r="S4238">
        <v>7690.647566466022</v>
      </c>
      <c r="T4238">
        <v>7690.647566466022</v>
      </c>
      <c r="U4238">
        <f t="shared" si="528"/>
        <v>447.52774684260601</v>
      </c>
      <c r="V4238">
        <f t="shared" si="529"/>
        <v>236.86784772845914</v>
      </c>
      <c r="W4238">
        <f t="shared" si="530"/>
        <v>236.86784772845914</v>
      </c>
      <c r="X4238">
        <f t="shared" si="531"/>
        <v>236.86784772845914</v>
      </c>
      <c r="Y4238">
        <f t="shared" si="532"/>
        <v>210.65989911414687</v>
      </c>
      <c r="Z4238">
        <f t="shared" si="533"/>
        <v>210.65989911414687</v>
      </c>
      <c r="AA4238">
        <f t="shared" si="534"/>
        <v>210.65989911414687</v>
      </c>
    </row>
    <row r="4239" spans="1:27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13216.29695654635</v>
      </c>
      <c r="F4239">
        <v>70.258416516699995</v>
      </c>
      <c r="G4239">
        <v>203</v>
      </c>
      <c r="H4239">
        <v>436</v>
      </c>
      <c r="I4239">
        <v>367528.11866410362</v>
      </c>
      <c r="J4239">
        <v>7.6669061655513504</v>
      </c>
      <c r="K4239">
        <v>3</v>
      </c>
      <c r="L4239" s="5">
        <f t="shared" si="535"/>
        <v>3.3333333333333335</v>
      </c>
      <c r="M4239">
        <v>4</v>
      </c>
      <c r="N4239">
        <v>3</v>
      </c>
      <c r="O4239">
        <v>3</v>
      </c>
      <c r="R4239">
        <v>11671.935299911431</v>
      </c>
      <c r="S4239">
        <v>13216.29695654635</v>
      </c>
      <c r="T4239">
        <v>12884.414870859689</v>
      </c>
      <c r="U4239">
        <f t="shared" si="528"/>
        <v>574.27647057687955</v>
      </c>
      <c r="V4239">
        <f t="shared" si="529"/>
        <v>0</v>
      </c>
      <c r="W4239">
        <f t="shared" si="530"/>
        <v>322.16517065777953</v>
      </c>
      <c r="X4239">
        <f t="shared" si="531"/>
        <v>252.93213297250213</v>
      </c>
      <c r="Y4239">
        <f t="shared" si="532"/>
        <v>574.27647057687955</v>
      </c>
      <c r="Z4239">
        <f t="shared" si="533"/>
        <v>252.11129991910002</v>
      </c>
      <c r="AA4239">
        <f t="shared" si="534"/>
        <v>321.34433760437742</v>
      </c>
    </row>
    <row r="4240" spans="1:27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11119.91346719081</v>
      </c>
      <c r="F4240">
        <v>26.554260039959999</v>
      </c>
      <c r="G4240">
        <v>218</v>
      </c>
      <c r="H4240">
        <v>588</v>
      </c>
      <c r="I4240">
        <v>665215.02784756478</v>
      </c>
      <c r="J4240">
        <v>8.7592224848176699</v>
      </c>
      <c r="K4240">
        <v>3</v>
      </c>
      <c r="L4240" s="5">
        <f t="shared" si="535"/>
        <v>3.3333333333333335</v>
      </c>
      <c r="M4240">
        <v>5</v>
      </c>
      <c r="N4240">
        <v>3</v>
      </c>
      <c r="O4240">
        <v>4</v>
      </c>
      <c r="R4240">
        <v>11119.91346719081</v>
      </c>
      <c r="S4240">
        <v>11119.91346719081</v>
      </c>
      <c r="T4240">
        <v>11119.91346719081</v>
      </c>
      <c r="U4240">
        <f t="shared" si="528"/>
        <v>483.47174555572309</v>
      </c>
      <c r="V4240">
        <f t="shared" si="529"/>
        <v>165.25109644553368</v>
      </c>
      <c r="W4240">
        <f t="shared" si="530"/>
        <v>165.25109644553368</v>
      </c>
      <c r="X4240">
        <f t="shared" si="531"/>
        <v>165.25109644553368</v>
      </c>
      <c r="Y4240">
        <f t="shared" si="532"/>
        <v>318.22064911018941</v>
      </c>
      <c r="Z4240">
        <f t="shared" si="533"/>
        <v>318.22064911018941</v>
      </c>
      <c r="AA4240">
        <f t="shared" si="534"/>
        <v>318.22064911018941</v>
      </c>
    </row>
    <row r="4241" spans="1:27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17499.287572999809</v>
      </c>
      <c r="F4241">
        <v>54.93686353743</v>
      </c>
      <c r="G4241">
        <v>100</v>
      </c>
      <c r="H4241">
        <v>257</v>
      </c>
      <c r="I4241">
        <v>880919.17013469839</v>
      </c>
      <c r="J4241">
        <v>9.4545532813092859</v>
      </c>
      <c r="K4241">
        <v>3</v>
      </c>
      <c r="L4241" s="5">
        <f t="shared" si="535"/>
        <v>3.3333333333333335</v>
      </c>
      <c r="M4241">
        <v>5</v>
      </c>
      <c r="N4241">
        <v>2</v>
      </c>
      <c r="O4241">
        <v>3</v>
      </c>
      <c r="R4241">
        <v>17499.287572999809</v>
      </c>
      <c r="S4241">
        <v>17499.287572999809</v>
      </c>
      <c r="T4241">
        <v>17044.58267416653</v>
      </c>
      <c r="U4241">
        <f t="shared" si="528"/>
        <v>388.90372298089721</v>
      </c>
      <c r="V4241">
        <f t="shared" si="529"/>
        <v>301.73379195597329</v>
      </c>
      <c r="W4241">
        <f t="shared" si="530"/>
        <v>301.73379195597329</v>
      </c>
      <c r="X4241">
        <f t="shared" si="531"/>
        <v>252.93213297250227</v>
      </c>
      <c r="Y4241">
        <f t="shared" si="532"/>
        <v>87.169931024923926</v>
      </c>
      <c r="Z4241">
        <f t="shared" si="533"/>
        <v>87.169931024923926</v>
      </c>
      <c r="AA4241">
        <f t="shared" si="534"/>
        <v>135.97159000839494</v>
      </c>
    </row>
    <row r="4242" spans="1:27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5535.4434076105263</v>
      </c>
      <c r="F4242">
        <v>52.388285784700003</v>
      </c>
      <c r="G4242">
        <v>258</v>
      </c>
      <c r="H4242">
        <v>613</v>
      </c>
      <c r="I4242">
        <v>661240.93375647045</v>
      </c>
      <c r="J4242">
        <v>8.8315902791863898</v>
      </c>
      <c r="K4242">
        <v>5</v>
      </c>
      <c r="L4242" s="5">
        <f t="shared" si="535"/>
        <v>4.333333333333333</v>
      </c>
      <c r="M4242">
        <v>5</v>
      </c>
      <c r="N4242">
        <v>4</v>
      </c>
      <c r="O4242">
        <v>2</v>
      </c>
      <c r="R4242">
        <v>5535.4434076105263</v>
      </c>
      <c r="S4242">
        <v>5535.4434076105263</v>
      </c>
      <c r="T4242">
        <v>5535.4434076105263</v>
      </c>
      <c r="U4242">
        <f t="shared" si="528"/>
        <v>244.18059368598264</v>
      </c>
      <c r="V4242">
        <f t="shared" si="529"/>
        <v>34.655362576427216</v>
      </c>
      <c r="W4242">
        <f t="shared" si="530"/>
        <v>34.655362576427216</v>
      </c>
      <c r="X4242">
        <f t="shared" si="531"/>
        <v>34.655362576427216</v>
      </c>
      <c r="Y4242">
        <f t="shared" si="532"/>
        <v>209.52523110955542</v>
      </c>
      <c r="Z4242">
        <f t="shared" si="533"/>
        <v>209.52523110955542</v>
      </c>
      <c r="AA4242">
        <f t="shared" si="534"/>
        <v>209.52523110955542</v>
      </c>
    </row>
    <row r="4243" spans="1:27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11181.95315362566</v>
      </c>
      <c r="F4243">
        <v>58.18865426667</v>
      </c>
      <c r="G4243">
        <v>280</v>
      </c>
      <c r="H4243">
        <v>652</v>
      </c>
      <c r="I4243">
        <v>519608.07020980777</v>
      </c>
      <c r="J4243">
        <v>8.2611264195366338</v>
      </c>
      <c r="K4243">
        <v>3</v>
      </c>
      <c r="L4243" s="5">
        <f t="shared" si="535"/>
        <v>3.3333333333333335</v>
      </c>
      <c r="M4243">
        <v>4</v>
      </c>
      <c r="N4243">
        <v>3</v>
      </c>
      <c r="O4243">
        <v>3</v>
      </c>
      <c r="R4243">
        <v>11181.95315362566</v>
      </c>
      <c r="S4243">
        <v>11181.95315362566</v>
      </c>
      <c r="T4243">
        <v>11116.0031660563</v>
      </c>
      <c r="U4243">
        <f t="shared" si="528"/>
        <v>-103.76057404807935</v>
      </c>
      <c r="V4243">
        <f t="shared" si="529"/>
        <v>263.41736628416686</v>
      </c>
      <c r="W4243">
        <f t="shared" si="530"/>
        <v>263.41736628416686</v>
      </c>
      <c r="X4243">
        <f t="shared" si="531"/>
        <v>252.9321329725025</v>
      </c>
      <c r="Y4243">
        <f t="shared" si="532"/>
        <v>-367.17794033224618</v>
      </c>
      <c r="Z4243">
        <f t="shared" si="533"/>
        <v>-367.17794033224618</v>
      </c>
      <c r="AA4243">
        <f t="shared" si="534"/>
        <v>-356.69270702058185</v>
      </c>
    </row>
    <row r="4244" spans="1:27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9848.3861987691926</v>
      </c>
      <c r="F4244">
        <v>49.449669821839997</v>
      </c>
      <c r="G4244">
        <v>179</v>
      </c>
      <c r="H4244">
        <v>444</v>
      </c>
      <c r="I4244">
        <v>471040.24096163851</v>
      </c>
      <c r="J4244">
        <v>8.4895654932724103</v>
      </c>
      <c r="K4244">
        <v>5</v>
      </c>
      <c r="L4244" s="5">
        <f t="shared" si="535"/>
        <v>4.333333333333333</v>
      </c>
      <c r="M4244">
        <v>4</v>
      </c>
      <c r="N4244">
        <v>5</v>
      </c>
      <c r="O4244">
        <v>2</v>
      </c>
      <c r="R4244">
        <v>9848.3861987691926</v>
      </c>
      <c r="S4244">
        <v>9848.3861987691926</v>
      </c>
      <c r="T4244">
        <v>9848.3861987691926</v>
      </c>
      <c r="U4244">
        <f t="shared" si="528"/>
        <v>-3.1743466169783896</v>
      </c>
      <c r="V4244">
        <f t="shared" si="529"/>
        <v>120.0525547456689</v>
      </c>
      <c r="W4244">
        <f t="shared" si="530"/>
        <v>120.0525547456689</v>
      </c>
      <c r="X4244">
        <f t="shared" si="531"/>
        <v>120.0525547456689</v>
      </c>
      <c r="Y4244">
        <f t="shared" si="532"/>
        <v>-123.22690136264728</v>
      </c>
      <c r="Z4244">
        <f t="shared" si="533"/>
        <v>-123.22690136264728</v>
      </c>
      <c r="AA4244">
        <f t="shared" si="534"/>
        <v>-123.22690136264728</v>
      </c>
    </row>
    <row r="4245" spans="1:27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11619.42423458769</v>
      </c>
      <c r="F4245">
        <v>31.649789979929999</v>
      </c>
      <c r="G4245">
        <v>168</v>
      </c>
      <c r="H4245">
        <v>414</v>
      </c>
      <c r="I4245">
        <v>353535.93633107241</v>
      </c>
      <c r="J4245">
        <v>7.7874148880069791</v>
      </c>
      <c r="K4245">
        <v>3</v>
      </c>
      <c r="L4245" s="5">
        <f t="shared" si="535"/>
        <v>3</v>
      </c>
      <c r="M4245">
        <v>4</v>
      </c>
      <c r="N4245">
        <v>2</v>
      </c>
      <c r="O4245">
        <v>3</v>
      </c>
      <c r="R4245">
        <v>10964.160992222931</v>
      </c>
      <c r="S4245">
        <v>11619.42423458769</v>
      </c>
      <c r="T4245">
        <v>11619.42423458769</v>
      </c>
      <c r="U4245">
        <f t="shared" si="528"/>
        <v>118.83680712411372</v>
      </c>
      <c r="V4245">
        <f t="shared" si="529"/>
        <v>0</v>
      </c>
      <c r="W4245">
        <f t="shared" si="530"/>
        <v>144.33629526070229</v>
      </c>
      <c r="X4245">
        <f t="shared" si="531"/>
        <v>144.33629526070229</v>
      </c>
      <c r="Y4245">
        <f t="shared" si="532"/>
        <v>118.83680712411372</v>
      </c>
      <c r="Z4245">
        <f t="shared" si="533"/>
        <v>-25.499488136588567</v>
      </c>
      <c r="AA4245">
        <f t="shared" si="534"/>
        <v>-25.499488136588567</v>
      </c>
    </row>
    <row r="4246" spans="1:27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9745.7664652478798</v>
      </c>
      <c r="F4246">
        <v>48.981038946049999</v>
      </c>
      <c r="G4246">
        <v>191</v>
      </c>
      <c r="H4246">
        <v>549</v>
      </c>
      <c r="I4246">
        <v>342792.52027982328</v>
      </c>
      <c r="J4246">
        <v>8.2411949043389452</v>
      </c>
      <c r="K4246">
        <v>4</v>
      </c>
      <c r="L4246" s="5">
        <f t="shared" si="535"/>
        <v>3.6666666666666665</v>
      </c>
      <c r="M4246">
        <v>4</v>
      </c>
      <c r="N4246">
        <v>3</v>
      </c>
      <c r="O4246">
        <v>2</v>
      </c>
      <c r="R4246">
        <v>9054.6618473068593</v>
      </c>
      <c r="S4246">
        <v>9745.7664652478798</v>
      </c>
      <c r="T4246">
        <v>9745.7664652478798</v>
      </c>
      <c r="U4246">
        <f t="shared" si="528"/>
        <v>327.7130926828342</v>
      </c>
      <c r="V4246">
        <f t="shared" si="529"/>
        <v>0</v>
      </c>
      <c r="W4246">
        <f t="shared" si="530"/>
        <v>166.1508789950073</v>
      </c>
      <c r="X4246">
        <f t="shared" si="531"/>
        <v>166.1508789950073</v>
      </c>
      <c r="Y4246">
        <f t="shared" si="532"/>
        <v>327.7130926828342</v>
      </c>
      <c r="Z4246">
        <f t="shared" si="533"/>
        <v>161.5622136878269</v>
      </c>
      <c r="AA4246">
        <f t="shared" si="534"/>
        <v>161.5622136878269</v>
      </c>
    </row>
    <row r="4247" spans="1:27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8239.517918319174</v>
      </c>
      <c r="F4247">
        <v>56.325078411610001</v>
      </c>
      <c r="G4247">
        <v>249</v>
      </c>
      <c r="H4247">
        <v>592</v>
      </c>
      <c r="I4247">
        <v>282709.20231689658</v>
      </c>
      <c r="J4247">
        <v>8.0787274633388115</v>
      </c>
      <c r="K4247">
        <v>4</v>
      </c>
      <c r="L4247" s="5">
        <f t="shared" si="535"/>
        <v>3.6666666666666665</v>
      </c>
      <c r="M4247">
        <v>4</v>
      </c>
      <c r="N4247">
        <v>3</v>
      </c>
      <c r="O4247">
        <v>2</v>
      </c>
      <c r="R4247">
        <v>7825.0740381135383</v>
      </c>
      <c r="S4247">
        <v>8239.517918319174</v>
      </c>
      <c r="T4247">
        <v>8239.517918319174</v>
      </c>
      <c r="U4247">
        <f t="shared" si="528"/>
        <v>430.51150314094787</v>
      </c>
      <c r="V4247">
        <f t="shared" si="529"/>
        <v>0</v>
      </c>
      <c r="W4247">
        <f t="shared" si="530"/>
        <v>118.43191270713928</v>
      </c>
      <c r="X4247">
        <f t="shared" si="531"/>
        <v>118.43191270713928</v>
      </c>
      <c r="Y4247">
        <f t="shared" si="532"/>
        <v>430.51150314094787</v>
      </c>
      <c r="Z4247">
        <f t="shared" si="533"/>
        <v>312.07959043380856</v>
      </c>
      <c r="AA4247">
        <f t="shared" si="534"/>
        <v>312.07959043380856</v>
      </c>
    </row>
    <row r="4248" spans="1:27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9134.1151058392279</v>
      </c>
      <c r="F4248">
        <v>62.985337374339998</v>
      </c>
      <c r="G4248">
        <v>280</v>
      </c>
      <c r="H4248">
        <v>593</v>
      </c>
      <c r="I4248">
        <v>285067.34666364553</v>
      </c>
      <c r="J4248">
        <v>7.8981844347899806</v>
      </c>
      <c r="K4248">
        <v>4</v>
      </c>
      <c r="L4248" s="5">
        <f t="shared" si="535"/>
        <v>3.6666666666666665</v>
      </c>
      <c r="M4248">
        <v>4</v>
      </c>
      <c r="N4248">
        <v>3</v>
      </c>
      <c r="O4248">
        <v>2</v>
      </c>
      <c r="R4248">
        <v>8631.9640701974022</v>
      </c>
      <c r="S4248">
        <v>9134.1151058392279</v>
      </c>
      <c r="T4248">
        <v>9134.1151058392279</v>
      </c>
      <c r="U4248">
        <f t="shared" si="528"/>
        <v>492.35434404571816</v>
      </c>
      <c r="V4248">
        <f t="shared" si="529"/>
        <v>0</v>
      </c>
      <c r="W4248">
        <f t="shared" si="530"/>
        <v>139.1278776765536</v>
      </c>
      <c r="X4248">
        <f t="shared" si="531"/>
        <v>139.1278776765536</v>
      </c>
      <c r="Y4248">
        <f t="shared" si="532"/>
        <v>492.35434404571816</v>
      </c>
      <c r="Z4248">
        <f t="shared" si="533"/>
        <v>353.22646636916454</v>
      </c>
      <c r="AA4248">
        <f t="shared" si="534"/>
        <v>353.22646636916454</v>
      </c>
    </row>
    <row r="4249" spans="1:27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5492.280672871866</v>
      </c>
      <c r="F4249">
        <v>47.3056113982</v>
      </c>
      <c r="G4249">
        <v>201</v>
      </c>
      <c r="H4249">
        <v>452</v>
      </c>
      <c r="I4249">
        <v>185547.67632489849</v>
      </c>
      <c r="J4249">
        <v>7.8092367397286333</v>
      </c>
      <c r="K4249">
        <v>4</v>
      </c>
      <c r="L4249" s="5">
        <f t="shared" si="535"/>
        <v>3.6666666666666665</v>
      </c>
      <c r="M4249">
        <v>4</v>
      </c>
      <c r="N4249">
        <v>3</v>
      </c>
      <c r="O4249">
        <v>2</v>
      </c>
      <c r="R4249">
        <v>5239.4760917331741</v>
      </c>
      <c r="S4249">
        <v>5492.280672871866</v>
      </c>
      <c r="T4249">
        <v>5492.280672871866</v>
      </c>
      <c r="U4249">
        <f t="shared" si="528"/>
        <v>516.82363533162436</v>
      </c>
      <c r="V4249">
        <f t="shared" si="529"/>
        <v>0</v>
      </c>
      <c r="W4249">
        <f t="shared" si="530"/>
        <v>106.39911326849976</v>
      </c>
      <c r="X4249">
        <f t="shared" si="531"/>
        <v>106.39911326849976</v>
      </c>
      <c r="Y4249">
        <f t="shared" si="532"/>
        <v>516.82363533162436</v>
      </c>
      <c r="Z4249">
        <f t="shared" si="533"/>
        <v>410.42452206312458</v>
      </c>
      <c r="AA4249">
        <f t="shared" si="534"/>
        <v>410.42452206312458</v>
      </c>
    </row>
    <row r="4250" spans="1:27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6121.1433970537946</v>
      </c>
      <c r="F4250">
        <v>82.314375580369997</v>
      </c>
      <c r="G4250">
        <v>184</v>
      </c>
      <c r="H4250">
        <v>580</v>
      </c>
      <c r="I4250">
        <v>480748.77491915802</v>
      </c>
      <c r="J4250">
        <v>9.2670274351884245</v>
      </c>
      <c r="K4250">
        <v>5</v>
      </c>
      <c r="L4250" s="5">
        <f t="shared" si="535"/>
        <v>5</v>
      </c>
      <c r="M4250">
        <v>5</v>
      </c>
      <c r="N4250">
        <v>5</v>
      </c>
      <c r="O4250">
        <v>1</v>
      </c>
      <c r="R4250">
        <v>6121.1433970537946</v>
      </c>
      <c r="S4250">
        <v>6121.1433970537946</v>
      </c>
      <c r="T4250">
        <v>6121.1433970537946</v>
      </c>
      <c r="U4250">
        <f t="shared" si="528"/>
        <v>343.51984469524371</v>
      </c>
      <c r="V4250">
        <f t="shared" si="529"/>
        <v>54.299965447403622</v>
      </c>
      <c r="W4250">
        <f t="shared" si="530"/>
        <v>54.299965447403622</v>
      </c>
      <c r="X4250">
        <f t="shared" si="531"/>
        <v>54.299965447403622</v>
      </c>
      <c r="Y4250">
        <f t="shared" si="532"/>
        <v>289.21987924784008</v>
      </c>
      <c r="Z4250">
        <f t="shared" si="533"/>
        <v>289.21987924784008</v>
      </c>
      <c r="AA4250">
        <f t="shared" si="534"/>
        <v>289.21987924784008</v>
      </c>
    </row>
    <row r="4251" spans="1:27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5813.5757566318871</v>
      </c>
      <c r="F4251">
        <v>68.375919419849993</v>
      </c>
      <c r="G4251">
        <v>248</v>
      </c>
      <c r="H4251">
        <v>580</v>
      </c>
      <c r="I4251">
        <v>253439.38044193201</v>
      </c>
      <c r="J4251">
        <v>8.513095504990325</v>
      </c>
      <c r="K4251">
        <v>4</v>
      </c>
      <c r="L4251" s="5">
        <f t="shared" si="535"/>
        <v>4</v>
      </c>
      <c r="M4251">
        <v>5</v>
      </c>
      <c r="N4251">
        <v>3</v>
      </c>
      <c r="O4251">
        <v>2</v>
      </c>
      <c r="R4251">
        <v>5648.4326008210955</v>
      </c>
      <c r="S4251">
        <v>5813.5757566318871</v>
      </c>
      <c r="T4251">
        <v>5813.5757566318871</v>
      </c>
      <c r="U4251">
        <f t="shared" si="528"/>
        <v>523.36922898478895</v>
      </c>
      <c r="V4251">
        <f t="shared" si="529"/>
        <v>56.403824790989091</v>
      </c>
      <c r="W4251">
        <f t="shared" si="530"/>
        <v>111.87584555434796</v>
      </c>
      <c r="X4251">
        <f t="shared" si="531"/>
        <v>111.87584555434796</v>
      </c>
      <c r="Y4251">
        <f t="shared" si="532"/>
        <v>466.96540419379983</v>
      </c>
      <c r="Z4251">
        <f t="shared" si="533"/>
        <v>411.49338343044099</v>
      </c>
      <c r="AA4251">
        <f t="shared" si="534"/>
        <v>411.49338343044099</v>
      </c>
    </row>
    <row r="4252" spans="1:27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13412.0918186298</v>
      </c>
      <c r="F4252">
        <v>41.539895563190001</v>
      </c>
      <c r="G4252">
        <v>167</v>
      </c>
      <c r="H4252">
        <v>460</v>
      </c>
      <c r="I4252">
        <v>497105.61651326669</v>
      </c>
      <c r="J4252">
        <v>8.3081626965611317</v>
      </c>
      <c r="K4252">
        <v>4</v>
      </c>
      <c r="L4252" s="5">
        <f t="shared" si="535"/>
        <v>3.6666666666666665</v>
      </c>
      <c r="M4252">
        <v>4</v>
      </c>
      <c r="N4252">
        <v>4</v>
      </c>
      <c r="O4252">
        <v>3</v>
      </c>
      <c r="R4252">
        <v>12456.06174564436</v>
      </c>
      <c r="S4252">
        <v>13412.0918186298</v>
      </c>
      <c r="T4252">
        <v>13412.0918186298</v>
      </c>
      <c r="U4252">
        <f t="shared" si="528"/>
        <v>862.36654471290944</v>
      </c>
      <c r="V4252">
        <f t="shared" si="529"/>
        <v>0</v>
      </c>
      <c r="W4252">
        <f t="shared" si="530"/>
        <v>159.78200859768955</v>
      </c>
      <c r="X4252">
        <f t="shared" si="531"/>
        <v>159.78200859768955</v>
      </c>
      <c r="Y4252">
        <f t="shared" si="532"/>
        <v>862.36654471290944</v>
      </c>
      <c r="Z4252">
        <f t="shared" si="533"/>
        <v>702.58453611521986</v>
      </c>
      <c r="AA4252">
        <f t="shared" si="534"/>
        <v>702.58453611521986</v>
      </c>
    </row>
    <row r="4253" spans="1:27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56417.220335924707</v>
      </c>
      <c r="F4253">
        <v>66.737784691200005</v>
      </c>
      <c r="G4253">
        <v>214</v>
      </c>
      <c r="H4253">
        <v>452</v>
      </c>
      <c r="I4253">
        <v>850384.90586248157</v>
      </c>
      <c r="J4253">
        <v>6.8417813297419059</v>
      </c>
      <c r="K4253">
        <v>2</v>
      </c>
      <c r="L4253" s="5">
        <f t="shared" si="535"/>
        <v>2.6666666666666665</v>
      </c>
      <c r="M4253">
        <v>3</v>
      </c>
      <c r="N4253">
        <v>2</v>
      </c>
      <c r="O4253">
        <v>3</v>
      </c>
      <c r="R4253">
        <v>34135.195163515222</v>
      </c>
      <c r="S4253">
        <v>47376.245766357992</v>
      </c>
      <c r="T4253">
        <v>36231.039873356138</v>
      </c>
      <c r="U4253">
        <f t="shared" si="528"/>
        <v>374.79752397459725</v>
      </c>
      <c r="V4253">
        <f t="shared" si="529"/>
        <v>0</v>
      </c>
      <c r="W4253">
        <f t="shared" si="530"/>
        <v>1065.310216305126</v>
      </c>
      <c r="X4253">
        <f t="shared" si="531"/>
        <v>168.62142198166879</v>
      </c>
      <c r="Y4253">
        <f t="shared" si="532"/>
        <v>374.79752397459725</v>
      </c>
      <c r="Z4253">
        <f t="shared" si="533"/>
        <v>-690.51269233052881</v>
      </c>
      <c r="AA4253">
        <f t="shared" si="534"/>
        <v>206.17610199292847</v>
      </c>
    </row>
    <row r="4254" spans="1:27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13014.33950258509</v>
      </c>
      <c r="F4254">
        <v>30.852250826590002</v>
      </c>
      <c r="G4254">
        <v>190</v>
      </c>
      <c r="H4254">
        <v>403</v>
      </c>
      <c r="I4254">
        <v>373805.62623557611</v>
      </c>
      <c r="J4254">
        <v>7.874881259644912</v>
      </c>
      <c r="K4254">
        <v>3</v>
      </c>
      <c r="L4254" s="5">
        <f t="shared" si="535"/>
        <v>3.3333333333333335</v>
      </c>
      <c r="M4254">
        <v>4</v>
      </c>
      <c r="N4254">
        <v>3</v>
      </c>
      <c r="O4254">
        <v>3</v>
      </c>
      <c r="R4254">
        <v>11084.276535954779</v>
      </c>
      <c r="S4254">
        <v>13014.33950258509</v>
      </c>
      <c r="T4254">
        <v>12284.897234141021</v>
      </c>
      <c r="U4254">
        <f t="shared" si="528"/>
        <v>281.48353506082356</v>
      </c>
      <c r="V4254">
        <f t="shared" si="529"/>
        <v>0</v>
      </c>
      <c r="W4254">
        <f t="shared" si="530"/>
        <v>406.60213809283647</v>
      </c>
      <c r="X4254">
        <f t="shared" si="531"/>
        <v>252.9321329725023</v>
      </c>
      <c r="Y4254">
        <f t="shared" si="532"/>
        <v>281.48353506082356</v>
      </c>
      <c r="Z4254">
        <f t="shared" si="533"/>
        <v>-125.11860303201291</v>
      </c>
      <c r="AA4254">
        <f t="shared" si="534"/>
        <v>28.551402088321254</v>
      </c>
    </row>
    <row r="4255" spans="1:27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12497.779468137051</v>
      </c>
      <c r="F4255">
        <v>70.257780286200003</v>
      </c>
      <c r="G4255">
        <v>282</v>
      </c>
      <c r="H4255">
        <v>549</v>
      </c>
      <c r="I4255">
        <v>546725.05107113079</v>
      </c>
      <c r="J4255">
        <v>7.8974490493822804</v>
      </c>
      <c r="K4255">
        <v>5</v>
      </c>
      <c r="L4255" s="5">
        <f t="shared" si="535"/>
        <v>4.333333333333333</v>
      </c>
      <c r="M4255">
        <v>4</v>
      </c>
      <c r="N4255">
        <v>5</v>
      </c>
      <c r="O4255">
        <v>2</v>
      </c>
      <c r="R4255">
        <v>12497.779468137051</v>
      </c>
      <c r="S4255">
        <v>12497.779468137051</v>
      </c>
      <c r="T4255">
        <v>12497.779468137051</v>
      </c>
      <c r="U4255">
        <f t="shared" si="528"/>
        <v>18.275977801459526</v>
      </c>
      <c r="V4255">
        <f t="shared" si="529"/>
        <v>175.56092306197948</v>
      </c>
      <c r="W4255">
        <f t="shared" si="530"/>
        <v>175.56092306197948</v>
      </c>
      <c r="X4255">
        <f t="shared" si="531"/>
        <v>175.56092306197948</v>
      </c>
      <c r="Y4255">
        <f t="shared" si="532"/>
        <v>-157.28494526051995</v>
      </c>
      <c r="Z4255">
        <f t="shared" si="533"/>
        <v>-157.28494526051995</v>
      </c>
      <c r="AA4255">
        <f t="shared" si="534"/>
        <v>-157.28494526051995</v>
      </c>
    </row>
    <row r="4256" spans="1:27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20849.349596195261</v>
      </c>
      <c r="F4256">
        <v>44.078756860159999</v>
      </c>
      <c r="G4256">
        <v>145</v>
      </c>
      <c r="H4256">
        <v>304</v>
      </c>
      <c r="I4256">
        <v>1023963.056820723</v>
      </c>
      <c r="J4256">
        <v>8.8515972944656482</v>
      </c>
      <c r="K4256">
        <v>4</v>
      </c>
      <c r="L4256" s="5">
        <f t="shared" si="535"/>
        <v>4</v>
      </c>
      <c r="M4256">
        <v>5</v>
      </c>
      <c r="N4256">
        <v>4</v>
      </c>
      <c r="O4256">
        <v>3</v>
      </c>
      <c r="R4256">
        <v>20849.349596195261</v>
      </c>
      <c r="S4256">
        <v>20849.349596195261</v>
      </c>
      <c r="T4256">
        <v>20849.349596195261</v>
      </c>
      <c r="U4256">
        <f t="shared" si="528"/>
        <v>138.30754507677781</v>
      </c>
      <c r="V4256">
        <f t="shared" si="529"/>
        <v>224.52277653087407</v>
      </c>
      <c r="W4256">
        <f t="shared" si="530"/>
        <v>224.52277653087407</v>
      </c>
      <c r="X4256">
        <f t="shared" si="531"/>
        <v>224.52277653087407</v>
      </c>
      <c r="Y4256">
        <f t="shared" si="532"/>
        <v>-86.215231454096255</v>
      </c>
      <c r="Z4256">
        <f t="shared" si="533"/>
        <v>-86.215231454096255</v>
      </c>
      <c r="AA4256">
        <f t="shared" si="534"/>
        <v>-86.215231454096255</v>
      </c>
    </row>
    <row r="4257" spans="1:27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8994.1460382819823</v>
      </c>
      <c r="F4257">
        <v>25.235450563530001</v>
      </c>
      <c r="G4257">
        <v>135</v>
      </c>
      <c r="H4257">
        <v>352</v>
      </c>
      <c r="I4257">
        <v>354065.24745556363</v>
      </c>
      <c r="J4257">
        <v>8.3989229318164913</v>
      </c>
      <c r="K4257">
        <v>4</v>
      </c>
      <c r="L4257" s="5">
        <f t="shared" si="535"/>
        <v>3.6666666666666665</v>
      </c>
      <c r="M4257">
        <v>4</v>
      </c>
      <c r="N4257">
        <v>3</v>
      </c>
      <c r="O4257">
        <v>2</v>
      </c>
      <c r="R4257">
        <v>8533.1324064360815</v>
      </c>
      <c r="S4257">
        <v>8994.1460382819823</v>
      </c>
      <c r="T4257">
        <v>8994.1460382819823</v>
      </c>
      <c r="U4257">
        <f t="shared" si="528"/>
        <v>-146.6093312372808</v>
      </c>
      <c r="V4257">
        <f t="shared" si="529"/>
        <v>0</v>
      </c>
      <c r="W4257">
        <f t="shared" si="530"/>
        <v>109.35888207657247</v>
      </c>
      <c r="X4257">
        <f t="shared" si="531"/>
        <v>109.35888207657247</v>
      </c>
      <c r="Y4257">
        <f t="shared" si="532"/>
        <v>-146.6093312372808</v>
      </c>
      <c r="Z4257">
        <f t="shared" si="533"/>
        <v>-255.96821331385325</v>
      </c>
      <c r="AA4257">
        <f t="shared" si="534"/>
        <v>-255.96821331385325</v>
      </c>
    </row>
    <row r="4258" spans="1:27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2153.4810393576522</v>
      </c>
      <c r="F4258">
        <v>25.367861303329999</v>
      </c>
      <c r="G4258">
        <v>108</v>
      </c>
      <c r="H4258">
        <v>260</v>
      </c>
      <c r="I4258">
        <v>164229.36858714669</v>
      </c>
      <c r="J4258">
        <v>8.3624056046247173</v>
      </c>
      <c r="K4258">
        <v>5</v>
      </c>
      <c r="L4258" s="5">
        <f t="shared" si="535"/>
        <v>4.333333333333333</v>
      </c>
      <c r="M4258">
        <v>5</v>
      </c>
      <c r="N4258">
        <v>4</v>
      </c>
      <c r="O4258">
        <v>2</v>
      </c>
      <c r="R4258">
        <v>2153.4810393576522</v>
      </c>
      <c r="S4258">
        <v>2153.4810393576522</v>
      </c>
      <c r="T4258">
        <v>2153.4810393576522</v>
      </c>
      <c r="U4258">
        <f t="shared" si="528"/>
        <v>200.8988077797429</v>
      </c>
      <c r="V4258">
        <f t="shared" si="529"/>
        <v>224.68829598241885</v>
      </c>
      <c r="W4258">
        <f t="shared" si="530"/>
        <v>224.68829598241885</v>
      </c>
      <c r="X4258">
        <f t="shared" si="531"/>
        <v>224.68829598241885</v>
      </c>
      <c r="Y4258">
        <f t="shared" si="532"/>
        <v>-23.789488202675955</v>
      </c>
      <c r="Z4258">
        <f t="shared" si="533"/>
        <v>-23.789488202675955</v>
      </c>
      <c r="AA4258">
        <f t="shared" si="534"/>
        <v>-23.789488202675955</v>
      </c>
    </row>
    <row r="4259" spans="1:27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17276.444401984569</v>
      </c>
      <c r="F4259">
        <v>30.544060854840001</v>
      </c>
      <c r="G4259">
        <v>152</v>
      </c>
      <c r="H4259">
        <v>374</v>
      </c>
      <c r="I4259">
        <v>572891.21671271569</v>
      </c>
      <c r="J4259">
        <v>7.6821420016191624</v>
      </c>
      <c r="K4259">
        <v>3</v>
      </c>
      <c r="L4259" s="5">
        <f t="shared" si="535"/>
        <v>3</v>
      </c>
      <c r="M4259">
        <v>3</v>
      </c>
      <c r="N4259">
        <v>3</v>
      </c>
      <c r="O4259">
        <v>3</v>
      </c>
      <c r="R4259">
        <v>14541.96181173396</v>
      </c>
      <c r="S4259">
        <v>17276.444401984569</v>
      </c>
      <c r="T4259">
        <v>16428.18830134868</v>
      </c>
      <c r="U4259">
        <f t="shared" si="528"/>
        <v>148.81131271425699</v>
      </c>
      <c r="V4259">
        <f t="shared" si="529"/>
        <v>0</v>
      </c>
      <c r="W4259">
        <f t="shared" si="530"/>
        <v>366.67840152617771</v>
      </c>
      <c r="X4259">
        <f t="shared" si="531"/>
        <v>252.93213297250219</v>
      </c>
      <c r="Y4259">
        <f t="shared" si="532"/>
        <v>148.81131271425699</v>
      </c>
      <c r="Z4259">
        <f t="shared" si="533"/>
        <v>-217.86708881192072</v>
      </c>
      <c r="AA4259">
        <f t="shared" si="534"/>
        <v>-104.1208202582452</v>
      </c>
    </row>
    <row r="4260" spans="1:27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18339.215082269318</v>
      </c>
      <c r="F4260">
        <v>61.705896959980002</v>
      </c>
      <c r="G4260">
        <v>278</v>
      </c>
      <c r="H4260">
        <v>642</v>
      </c>
      <c r="I4260">
        <v>539245.28769111098</v>
      </c>
      <c r="J4260">
        <v>7.6905982191222551</v>
      </c>
      <c r="K4260">
        <v>4</v>
      </c>
      <c r="L4260" s="5">
        <f t="shared" si="535"/>
        <v>4</v>
      </c>
      <c r="M4260">
        <v>4</v>
      </c>
      <c r="N4260">
        <v>4</v>
      </c>
      <c r="O4260">
        <v>2</v>
      </c>
      <c r="R4260">
        <v>16457.158345564108</v>
      </c>
      <c r="S4260">
        <v>18339.215082269318</v>
      </c>
      <c r="T4260">
        <v>18339.215082269318</v>
      </c>
      <c r="U4260">
        <f t="shared" si="528"/>
        <v>-28.874188432337185</v>
      </c>
      <c r="V4260">
        <f t="shared" si="529"/>
        <v>0</v>
      </c>
      <c r="W4260">
        <f t="shared" si="530"/>
        <v>268.41481081023687</v>
      </c>
      <c r="X4260">
        <f t="shared" si="531"/>
        <v>268.41481081023687</v>
      </c>
      <c r="Y4260">
        <f t="shared" si="532"/>
        <v>-28.874188432337185</v>
      </c>
      <c r="Z4260">
        <f t="shared" si="533"/>
        <v>-297.28899924257405</v>
      </c>
      <c r="AA4260">
        <f t="shared" si="534"/>
        <v>-297.28899924257405</v>
      </c>
    </row>
    <row r="4261" spans="1:27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29620.010222028741</v>
      </c>
      <c r="F4261">
        <v>40.308233603029997</v>
      </c>
      <c r="G4261">
        <v>173</v>
      </c>
      <c r="H4261">
        <v>417</v>
      </c>
      <c r="I4261">
        <v>889522.83663400984</v>
      </c>
      <c r="J4261">
        <v>7.9897195898576117</v>
      </c>
      <c r="K4261">
        <v>3</v>
      </c>
      <c r="L4261" s="5">
        <f t="shared" si="535"/>
        <v>3.3333333333333335</v>
      </c>
      <c r="M4261">
        <v>4</v>
      </c>
      <c r="N4261">
        <v>3</v>
      </c>
      <c r="O4261">
        <v>3</v>
      </c>
      <c r="R4261">
        <v>21123.550779469919</v>
      </c>
      <c r="S4261">
        <v>28475.325082093139</v>
      </c>
      <c r="T4261">
        <v>19075.557103860679</v>
      </c>
      <c r="U4261">
        <f t="shared" si="528"/>
        <v>147.20055802528725</v>
      </c>
      <c r="V4261">
        <f t="shared" si="529"/>
        <v>436.88351135237076</v>
      </c>
      <c r="W4261">
        <f t="shared" si="530"/>
        <v>1097.2219843717908</v>
      </c>
      <c r="X4261">
        <f t="shared" si="531"/>
        <v>252.93213297250279</v>
      </c>
      <c r="Y4261">
        <f t="shared" si="532"/>
        <v>-289.68295332708351</v>
      </c>
      <c r="Z4261">
        <f t="shared" si="533"/>
        <v>-950.02142634650352</v>
      </c>
      <c r="AA4261">
        <f t="shared" si="534"/>
        <v>-105.73157494721553</v>
      </c>
    </row>
    <row r="4262" spans="1:27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17977.918504008379</v>
      </c>
      <c r="F4262">
        <v>49.608303446009998</v>
      </c>
      <c r="G4262">
        <v>179</v>
      </c>
      <c r="H4262">
        <v>410</v>
      </c>
      <c r="I4262">
        <v>798971.64924495691</v>
      </c>
      <c r="J4262">
        <v>8.2679264488540074</v>
      </c>
      <c r="K4262">
        <v>4</v>
      </c>
      <c r="L4262" s="5">
        <f t="shared" si="535"/>
        <v>4</v>
      </c>
      <c r="M4262">
        <v>4</v>
      </c>
      <c r="N4262">
        <v>5</v>
      </c>
      <c r="O4262">
        <v>3</v>
      </c>
      <c r="R4262">
        <v>17977.918504008379</v>
      </c>
      <c r="S4262">
        <v>17977.918504008379</v>
      </c>
      <c r="T4262">
        <v>16788.689927382398</v>
      </c>
      <c r="U4262">
        <f t="shared" si="528"/>
        <v>-46.100260706967745</v>
      </c>
      <c r="V4262">
        <f t="shared" si="529"/>
        <v>460.30671502447842</v>
      </c>
      <c r="W4262">
        <f t="shared" si="530"/>
        <v>460.30671502447842</v>
      </c>
      <c r="X4262">
        <f t="shared" si="531"/>
        <v>337.24284396333621</v>
      </c>
      <c r="Y4262">
        <f t="shared" si="532"/>
        <v>-506.40697573144615</v>
      </c>
      <c r="Z4262">
        <f t="shared" si="533"/>
        <v>-506.40697573144615</v>
      </c>
      <c r="AA4262">
        <f t="shared" si="534"/>
        <v>-383.34310467030394</v>
      </c>
    </row>
    <row r="4263" spans="1:27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11693.984831687119</v>
      </c>
      <c r="F4263">
        <v>33.970064318049999</v>
      </c>
      <c r="G4263">
        <v>182</v>
      </c>
      <c r="H4263">
        <v>443</v>
      </c>
      <c r="I4263">
        <v>524223.02691890817</v>
      </c>
      <c r="J4263">
        <v>8.4691013293432231</v>
      </c>
      <c r="K4263">
        <v>5</v>
      </c>
      <c r="L4263" s="5">
        <f t="shared" si="535"/>
        <v>4.333333333333333</v>
      </c>
      <c r="M4263">
        <v>5</v>
      </c>
      <c r="N4263">
        <v>4</v>
      </c>
      <c r="O4263">
        <v>2</v>
      </c>
      <c r="R4263">
        <v>11693.984831687119</v>
      </c>
      <c r="S4263">
        <v>11693.984831687119</v>
      </c>
      <c r="T4263">
        <v>11693.984831687119</v>
      </c>
      <c r="U4263">
        <f t="shared" si="528"/>
        <v>492.0342348813387</v>
      </c>
      <c r="V4263">
        <f t="shared" si="529"/>
        <v>386.20836900761032</v>
      </c>
      <c r="W4263">
        <f t="shared" si="530"/>
        <v>386.20836900761032</v>
      </c>
      <c r="X4263">
        <f t="shared" si="531"/>
        <v>386.20836900761032</v>
      </c>
      <c r="Y4263">
        <f t="shared" si="532"/>
        <v>105.82586587372839</v>
      </c>
      <c r="Z4263">
        <f t="shared" si="533"/>
        <v>105.82586587372839</v>
      </c>
      <c r="AA4263">
        <f t="shared" si="534"/>
        <v>105.82586587372839</v>
      </c>
    </row>
    <row r="4264" spans="1:27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38778.747704159519</v>
      </c>
      <c r="F4264">
        <v>79.428866576199994</v>
      </c>
      <c r="G4264">
        <v>207</v>
      </c>
      <c r="H4264">
        <v>550</v>
      </c>
      <c r="I4264">
        <v>1376215.3832598871</v>
      </c>
      <c r="J4264">
        <v>7.8867334224553156</v>
      </c>
      <c r="K4264">
        <v>4</v>
      </c>
      <c r="L4264" s="5">
        <f t="shared" si="535"/>
        <v>3.6666666666666665</v>
      </c>
      <c r="M4264">
        <v>4</v>
      </c>
      <c r="N4264">
        <v>4</v>
      </c>
      <c r="O4264">
        <v>3</v>
      </c>
      <c r="R4264">
        <v>33107.821480226099</v>
      </c>
      <c r="S4264">
        <v>38778.747704159519</v>
      </c>
      <c r="T4264">
        <v>36808.504342582659</v>
      </c>
      <c r="U4264">
        <f t="shared" si="528"/>
        <v>451.13339916340897</v>
      </c>
      <c r="V4264">
        <f t="shared" si="529"/>
        <v>125.1663073145419</v>
      </c>
      <c r="W4264">
        <f t="shared" si="530"/>
        <v>450.15238093793238</v>
      </c>
      <c r="X4264">
        <f t="shared" si="531"/>
        <v>337.2428439633369</v>
      </c>
      <c r="Y4264">
        <f t="shared" si="532"/>
        <v>325.96709184886708</v>
      </c>
      <c r="Z4264">
        <f t="shared" si="533"/>
        <v>0.98101822547658912</v>
      </c>
      <c r="AA4264">
        <f t="shared" si="534"/>
        <v>113.89055520007207</v>
      </c>
    </row>
    <row r="4265" spans="1:27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38122.980666401592</v>
      </c>
      <c r="F4265">
        <v>40.094945633050003</v>
      </c>
      <c r="G4265">
        <v>108</v>
      </c>
      <c r="H4265">
        <v>317</v>
      </c>
      <c r="I4265">
        <v>1013000.70486926</v>
      </c>
      <c r="J4265">
        <v>8.0149061479896471</v>
      </c>
      <c r="K4265">
        <v>3</v>
      </c>
      <c r="L4265" s="5">
        <f t="shared" si="535"/>
        <v>3</v>
      </c>
      <c r="M4265">
        <v>4</v>
      </c>
      <c r="N4265">
        <v>3</v>
      </c>
      <c r="O4265">
        <v>4</v>
      </c>
      <c r="R4265">
        <v>23980.192474968961</v>
      </c>
      <c r="S4265">
        <v>31639.713835605002</v>
      </c>
      <c r="T4265">
        <v>25550.20066545908</v>
      </c>
      <c r="U4265">
        <f t="shared" si="528"/>
        <v>853.44367794392815</v>
      </c>
      <c r="V4265">
        <f t="shared" si="529"/>
        <v>128.71239415230713</v>
      </c>
      <c r="W4265">
        <f t="shared" si="530"/>
        <v>734.73709432211615</v>
      </c>
      <c r="X4265">
        <f t="shared" si="531"/>
        <v>252.93213297250284</v>
      </c>
      <c r="Y4265">
        <f t="shared" si="532"/>
        <v>724.73128379162108</v>
      </c>
      <c r="Z4265">
        <f t="shared" si="533"/>
        <v>118.706583621812</v>
      </c>
      <c r="AA4265">
        <f t="shared" si="534"/>
        <v>600.51154497142534</v>
      </c>
    </row>
    <row r="4266" spans="1:27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22271.293353364999</v>
      </c>
      <c r="F4266">
        <v>56.628423588689998</v>
      </c>
      <c r="G4266">
        <v>226</v>
      </c>
      <c r="H4266">
        <v>642</v>
      </c>
      <c r="I4266">
        <v>1058566.16574172</v>
      </c>
      <c r="J4266">
        <v>8.1080518341627652</v>
      </c>
      <c r="K4266">
        <v>4</v>
      </c>
      <c r="L4266" s="5">
        <f t="shared" si="535"/>
        <v>4</v>
      </c>
      <c r="M4266">
        <v>4</v>
      </c>
      <c r="N4266">
        <v>5</v>
      </c>
      <c r="O4266">
        <v>3</v>
      </c>
      <c r="R4266">
        <v>22271.293353364999</v>
      </c>
      <c r="S4266">
        <v>22271.293353364999</v>
      </c>
      <c r="T4266">
        <v>22271.293353364999</v>
      </c>
      <c r="U4266">
        <f t="shared" si="528"/>
        <v>748.10738895716793</v>
      </c>
      <c r="V4266">
        <f t="shared" si="529"/>
        <v>262.1713206667248</v>
      </c>
      <c r="W4266">
        <f t="shared" si="530"/>
        <v>262.1713206667248</v>
      </c>
      <c r="X4266">
        <f t="shared" si="531"/>
        <v>262.1713206667248</v>
      </c>
      <c r="Y4266">
        <f t="shared" si="532"/>
        <v>485.93606829044313</v>
      </c>
      <c r="Z4266">
        <f t="shared" si="533"/>
        <v>485.93606829044313</v>
      </c>
      <c r="AA4266">
        <f t="shared" si="534"/>
        <v>485.93606829044313</v>
      </c>
    </row>
    <row r="4267" spans="1:27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21129.195052318399</v>
      </c>
      <c r="F4267">
        <v>41.643282619849998</v>
      </c>
      <c r="G4267">
        <v>151</v>
      </c>
      <c r="H4267">
        <v>437</v>
      </c>
      <c r="I4267">
        <v>858208.90007466229</v>
      </c>
      <c r="J4267">
        <v>8.280337689225675</v>
      </c>
      <c r="K4267">
        <v>3</v>
      </c>
      <c r="L4267" s="5">
        <f t="shared" si="535"/>
        <v>3.3333333333333335</v>
      </c>
      <c r="M4267">
        <v>4</v>
      </c>
      <c r="N4267">
        <v>4</v>
      </c>
      <c r="O4267">
        <v>4</v>
      </c>
      <c r="R4267">
        <v>19664.654653829421</v>
      </c>
      <c r="S4267">
        <v>21129.195052318399</v>
      </c>
      <c r="T4267">
        <v>20117.038481170741</v>
      </c>
      <c r="U4267">
        <f t="shared" si="528"/>
        <v>1034.990028290855</v>
      </c>
      <c r="V4267">
        <f t="shared" si="529"/>
        <v>209.28435845973954</v>
      </c>
      <c r="W4267">
        <f t="shared" si="530"/>
        <v>350.58898787976608</v>
      </c>
      <c r="X4267">
        <f t="shared" si="531"/>
        <v>252.93213297250222</v>
      </c>
      <c r="Y4267">
        <f t="shared" si="532"/>
        <v>825.70566983111542</v>
      </c>
      <c r="Z4267">
        <f t="shared" si="533"/>
        <v>684.40104041108884</v>
      </c>
      <c r="AA4267">
        <f t="shared" si="534"/>
        <v>782.05789531835273</v>
      </c>
    </row>
    <row r="4268" spans="1:27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19468.98033543714</v>
      </c>
      <c r="F4268">
        <v>32.09315134245</v>
      </c>
      <c r="G4268">
        <v>263</v>
      </c>
      <c r="H4268">
        <v>573</v>
      </c>
      <c r="I4268">
        <v>822680.308869467</v>
      </c>
      <c r="J4268">
        <v>8.2885777208447848</v>
      </c>
      <c r="K4268">
        <v>5</v>
      </c>
      <c r="L4268" s="5">
        <f t="shared" si="535"/>
        <v>4.333333333333333</v>
      </c>
      <c r="M4268">
        <v>4</v>
      </c>
      <c r="N4268">
        <v>5</v>
      </c>
      <c r="O4268">
        <v>2</v>
      </c>
      <c r="R4268">
        <v>18831.82660025145</v>
      </c>
      <c r="S4268">
        <v>19468.98033543714</v>
      </c>
      <c r="T4268">
        <v>19468.98033543714</v>
      </c>
      <c r="U4268">
        <f t="shared" si="528"/>
        <v>516.64016132095617</v>
      </c>
      <c r="V4268">
        <f t="shared" si="529"/>
        <v>136.50977078293792</v>
      </c>
      <c r="W4268">
        <f t="shared" si="530"/>
        <v>200.70357969360052</v>
      </c>
      <c r="X4268">
        <f t="shared" si="531"/>
        <v>200.70357969360052</v>
      </c>
      <c r="Y4268">
        <f t="shared" si="532"/>
        <v>380.13039053801822</v>
      </c>
      <c r="Z4268">
        <f t="shared" si="533"/>
        <v>315.93658162735562</v>
      </c>
      <c r="AA4268">
        <f t="shared" si="534"/>
        <v>315.93658162735562</v>
      </c>
    </row>
    <row r="4269" spans="1:27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19617.41184366732</v>
      </c>
      <c r="F4269">
        <v>49.592807796130003</v>
      </c>
      <c r="G4269">
        <v>140</v>
      </c>
      <c r="H4269">
        <v>481</v>
      </c>
      <c r="I4269">
        <v>780703.61291308003</v>
      </c>
      <c r="J4269">
        <v>8.2639957941451527</v>
      </c>
      <c r="K4269">
        <v>5</v>
      </c>
      <c r="L4269" s="5">
        <f t="shared" si="535"/>
        <v>4.333333333333333</v>
      </c>
      <c r="M4269">
        <v>4</v>
      </c>
      <c r="N4269">
        <v>5</v>
      </c>
      <c r="O4269">
        <v>2</v>
      </c>
      <c r="R4269">
        <v>17924.104201824699</v>
      </c>
      <c r="S4269">
        <v>19617.41184366732</v>
      </c>
      <c r="T4269">
        <v>19617.41184366732</v>
      </c>
      <c r="U4269">
        <f t="shared" si="528"/>
        <v>564.59753234652953</v>
      </c>
      <c r="V4269">
        <f t="shared" si="529"/>
        <v>196.59874633946956</v>
      </c>
      <c r="W4269">
        <f t="shared" si="530"/>
        <v>375.84074034237472</v>
      </c>
      <c r="X4269">
        <f t="shared" si="531"/>
        <v>375.84074034237472</v>
      </c>
      <c r="Y4269">
        <f t="shared" si="532"/>
        <v>367.99878600705995</v>
      </c>
      <c r="Z4269">
        <f t="shared" si="533"/>
        <v>188.75679200415482</v>
      </c>
      <c r="AA4269">
        <f t="shared" si="534"/>
        <v>188.75679200415482</v>
      </c>
    </row>
    <row r="4270" spans="1:27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28168.048999335719</v>
      </c>
      <c r="F4270">
        <v>46.265022947760002</v>
      </c>
      <c r="G4270">
        <v>182</v>
      </c>
      <c r="H4270">
        <v>452</v>
      </c>
      <c r="I4270">
        <v>681799.9125292208</v>
      </c>
      <c r="J4270">
        <v>7.6953203461903934</v>
      </c>
      <c r="K4270">
        <v>5</v>
      </c>
      <c r="L4270" s="5">
        <f t="shared" si="535"/>
        <v>4.333333333333333</v>
      </c>
      <c r="M4270">
        <v>4</v>
      </c>
      <c r="N4270">
        <v>5</v>
      </c>
      <c r="O4270">
        <v>2</v>
      </c>
      <c r="R4270">
        <v>21028.109164832851</v>
      </c>
      <c r="S4270">
        <v>28168.048999335719</v>
      </c>
      <c r="T4270">
        <v>24763.04369600441</v>
      </c>
      <c r="U4270">
        <f t="shared" si="528"/>
        <v>279.67050792219209</v>
      </c>
      <c r="V4270">
        <f t="shared" si="529"/>
        <v>0</v>
      </c>
      <c r="W4270">
        <f t="shared" si="530"/>
        <v>805.86874931096997</v>
      </c>
      <c r="X4270">
        <f t="shared" si="531"/>
        <v>421.55355495417081</v>
      </c>
      <c r="Y4270">
        <f t="shared" si="532"/>
        <v>279.67050792219209</v>
      </c>
      <c r="Z4270">
        <f t="shared" si="533"/>
        <v>-526.19824138877789</v>
      </c>
      <c r="AA4270">
        <f t="shared" si="534"/>
        <v>-141.88304703197872</v>
      </c>
    </row>
    <row r="4271" spans="1:27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14370.269391460801</v>
      </c>
      <c r="F4271">
        <v>64.312812626419998</v>
      </c>
      <c r="G4271">
        <v>316</v>
      </c>
      <c r="H4271">
        <v>649</v>
      </c>
      <c r="I4271">
        <v>514275.59018850757</v>
      </c>
      <c r="J4271">
        <v>8.0339278903947768</v>
      </c>
      <c r="K4271">
        <v>3</v>
      </c>
      <c r="L4271" s="5">
        <f t="shared" si="535"/>
        <v>3.3333333333333335</v>
      </c>
      <c r="M4271">
        <v>4</v>
      </c>
      <c r="N4271">
        <v>3</v>
      </c>
      <c r="O4271">
        <v>3</v>
      </c>
      <c r="R4271">
        <v>13270.431779754381</v>
      </c>
      <c r="S4271">
        <v>14370.269391460801</v>
      </c>
      <c r="T4271">
        <v>14370.269391460801</v>
      </c>
      <c r="U4271">
        <f t="shared" si="528"/>
        <v>279.48225432414375</v>
      </c>
      <c r="V4271">
        <f t="shared" si="529"/>
        <v>0</v>
      </c>
      <c r="W4271">
        <f t="shared" si="530"/>
        <v>171.81480576113964</v>
      </c>
      <c r="X4271">
        <f t="shared" si="531"/>
        <v>171.81480576113964</v>
      </c>
      <c r="Y4271">
        <f t="shared" si="532"/>
        <v>279.48225432414375</v>
      </c>
      <c r="Z4271">
        <f t="shared" si="533"/>
        <v>107.66744856300411</v>
      </c>
      <c r="AA4271">
        <f t="shared" si="534"/>
        <v>107.66744856300411</v>
      </c>
    </row>
    <row r="4272" spans="1:27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17392.198639682669</v>
      </c>
      <c r="F4272">
        <v>36.279969872700001</v>
      </c>
      <c r="G4272">
        <v>204</v>
      </c>
      <c r="H4272">
        <v>518</v>
      </c>
      <c r="I4272">
        <v>527391.5942853617</v>
      </c>
      <c r="J4272">
        <v>7.3790318657215899</v>
      </c>
      <c r="K4272">
        <v>3</v>
      </c>
      <c r="L4272" s="5">
        <f t="shared" si="535"/>
        <v>3</v>
      </c>
      <c r="M4272">
        <v>3</v>
      </c>
      <c r="N4272">
        <v>3</v>
      </c>
      <c r="O4272">
        <v>3</v>
      </c>
      <c r="R4272">
        <v>15482.59003036972</v>
      </c>
      <c r="S4272">
        <v>17392.198639682669</v>
      </c>
      <c r="T4272">
        <v>17290.337757738031</v>
      </c>
      <c r="U4272">
        <f t="shared" si="528"/>
        <v>152.93933444272707</v>
      </c>
      <c r="V4272">
        <f t="shared" si="529"/>
        <v>0</v>
      </c>
      <c r="W4272">
        <f t="shared" si="530"/>
        <v>267.18406079775571</v>
      </c>
      <c r="X4272">
        <f t="shared" si="531"/>
        <v>252.9321329725031</v>
      </c>
      <c r="Y4272">
        <f t="shared" si="532"/>
        <v>152.93933444272707</v>
      </c>
      <c r="Z4272">
        <f t="shared" si="533"/>
        <v>-114.24472635502863</v>
      </c>
      <c r="AA4272">
        <f t="shared" si="534"/>
        <v>-99.992798529776024</v>
      </c>
    </row>
    <row r="4273" spans="1:27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11814.414664476581</v>
      </c>
      <c r="F4273">
        <v>31.692517906030002</v>
      </c>
      <c r="G4273">
        <v>165</v>
      </c>
      <c r="H4273">
        <v>430</v>
      </c>
      <c r="I4273">
        <v>507498.49727254699</v>
      </c>
      <c r="J4273">
        <v>7.9260655861376756</v>
      </c>
      <c r="K4273">
        <v>4</v>
      </c>
      <c r="L4273" s="5">
        <f t="shared" si="535"/>
        <v>3.6666666666666665</v>
      </c>
      <c r="M4273">
        <v>4</v>
      </c>
      <c r="N4273">
        <v>4</v>
      </c>
      <c r="O4273">
        <v>3</v>
      </c>
      <c r="R4273">
        <v>11814.414664476581</v>
      </c>
      <c r="S4273">
        <v>11814.414664476581</v>
      </c>
      <c r="T4273">
        <v>11814.414664476581</v>
      </c>
      <c r="U4273">
        <f t="shared" si="528"/>
        <v>376.06855314918158</v>
      </c>
      <c r="V4273">
        <f t="shared" si="529"/>
        <v>263.71471951965054</v>
      </c>
      <c r="W4273">
        <f t="shared" si="530"/>
        <v>263.71471951965054</v>
      </c>
      <c r="X4273">
        <f t="shared" si="531"/>
        <v>263.71471951965054</v>
      </c>
      <c r="Y4273">
        <f t="shared" si="532"/>
        <v>112.35383362953104</v>
      </c>
      <c r="Z4273">
        <f t="shared" si="533"/>
        <v>112.35383362953104</v>
      </c>
      <c r="AA4273">
        <f t="shared" si="534"/>
        <v>112.35383362953104</v>
      </c>
    </row>
    <row r="4274" spans="1:27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14480.966842038149</v>
      </c>
      <c r="F4274">
        <v>43.986153884410001</v>
      </c>
      <c r="G4274">
        <v>188</v>
      </c>
      <c r="H4274">
        <v>416</v>
      </c>
      <c r="I4274">
        <v>357974.06446687173</v>
      </c>
      <c r="J4274">
        <v>7.2807666907624906</v>
      </c>
      <c r="K4274">
        <v>3</v>
      </c>
      <c r="L4274" s="5">
        <f t="shared" si="535"/>
        <v>3</v>
      </c>
      <c r="M4274">
        <v>3</v>
      </c>
      <c r="N4274">
        <v>2</v>
      </c>
      <c r="O4274">
        <v>2</v>
      </c>
      <c r="R4274">
        <v>13130.39807367856</v>
      </c>
      <c r="S4274">
        <v>14480.966842038149</v>
      </c>
      <c r="T4274">
        <v>14373.991606064639</v>
      </c>
      <c r="U4274">
        <f t="shared" si="528"/>
        <v>247.69327268423308</v>
      </c>
      <c r="V4274">
        <f t="shared" si="529"/>
        <v>0</v>
      </c>
      <c r="W4274">
        <f t="shared" si="530"/>
        <v>274.68962358770619</v>
      </c>
      <c r="X4274">
        <f t="shared" si="531"/>
        <v>252.93213297250352</v>
      </c>
      <c r="Y4274">
        <f t="shared" si="532"/>
        <v>247.69327268423308</v>
      </c>
      <c r="Z4274">
        <f t="shared" si="533"/>
        <v>-26.996350903473115</v>
      </c>
      <c r="AA4274">
        <f t="shared" si="534"/>
        <v>-5.2388602882704447</v>
      </c>
    </row>
    <row r="4275" spans="1:27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7202.4041280650245</v>
      </c>
      <c r="F4275">
        <v>34.186172803689999</v>
      </c>
      <c r="G4275">
        <v>138</v>
      </c>
      <c r="H4275">
        <v>331</v>
      </c>
      <c r="I4275">
        <v>404714.0360141077</v>
      </c>
      <c r="J4275">
        <v>8.5866560834725281</v>
      </c>
      <c r="K4275">
        <v>4</v>
      </c>
      <c r="L4275" s="5">
        <f t="shared" si="535"/>
        <v>4</v>
      </c>
      <c r="M4275">
        <v>5</v>
      </c>
      <c r="N4275">
        <v>3</v>
      </c>
      <c r="O4275">
        <v>2</v>
      </c>
      <c r="R4275">
        <v>7202.4041280650245</v>
      </c>
      <c r="S4275">
        <v>7202.4041280650245</v>
      </c>
      <c r="T4275">
        <v>7202.4041280650245</v>
      </c>
      <c r="U4275">
        <f t="shared" si="528"/>
        <v>-73.847904872433588</v>
      </c>
      <c r="V4275">
        <f t="shared" si="529"/>
        <v>259.79152449518187</v>
      </c>
      <c r="W4275">
        <f t="shared" si="530"/>
        <v>259.79152449518187</v>
      </c>
      <c r="X4275">
        <f t="shared" si="531"/>
        <v>259.79152449518187</v>
      </c>
      <c r="Y4275">
        <f t="shared" si="532"/>
        <v>-333.63942936761543</v>
      </c>
      <c r="Z4275">
        <f t="shared" si="533"/>
        <v>-333.63942936761543</v>
      </c>
      <c r="AA4275">
        <f t="shared" si="534"/>
        <v>-333.63942936761543</v>
      </c>
    </row>
    <row r="4276" spans="1:27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11362.80465284116</v>
      </c>
      <c r="F4276">
        <v>15.58775464971</v>
      </c>
      <c r="G4276">
        <v>155</v>
      </c>
      <c r="H4276">
        <v>356</v>
      </c>
      <c r="I4276">
        <v>404687.38173368981</v>
      </c>
      <c r="J4276">
        <v>7.9165001604208696</v>
      </c>
      <c r="K4276">
        <v>4</v>
      </c>
      <c r="L4276" s="5">
        <f t="shared" si="535"/>
        <v>3.6666666666666665</v>
      </c>
      <c r="M4276">
        <v>4</v>
      </c>
      <c r="N4276">
        <v>3</v>
      </c>
      <c r="O4276">
        <v>2</v>
      </c>
      <c r="R4276">
        <v>9758.6274509706091</v>
      </c>
      <c r="S4276">
        <v>11362.80465284116</v>
      </c>
      <c r="T4276">
        <v>11362.80465284116</v>
      </c>
      <c r="U4276">
        <f t="shared" si="528"/>
        <v>436.39926046235939</v>
      </c>
      <c r="V4276">
        <f t="shared" si="529"/>
        <v>0</v>
      </c>
      <c r="W4276">
        <f t="shared" si="530"/>
        <v>313.80936617165838</v>
      </c>
      <c r="X4276">
        <f t="shared" si="531"/>
        <v>313.80936617165838</v>
      </c>
      <c r="Y4276">
        <f t="shared" si="532"/>
        <v>436.39926046235939</v>
      </c>
      <c r="Z4276">
        <f t="shared" si="533"/>
        <v>122.58989429070101</v>
      </c>
      <c r="AA4276">
        <f t="shared" si="534"/>
        <v>122.58989429070101</v>
      </c>
    </row>
    <row r="4277" spans="1:27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9313.2890877840291</v>
      </c>
      <c r="F4277">
        <v>60.695970433080007</v>
      </c>
      <c r="G4277">
        <v>291</v>
      </c>
      <c r="H4277">
        <v>717</v>
      </c>
      <c r="I4277">
        <v>585074.32424956746</v>
      </c>
      <c r="J4277">
        <v>8.5613056659740803</v>
      </c>
      <c r="K4277">
        <v>5</v>
      </c>
      <c r="L4277" s="5">
        <f t="shared" si="535"/>
        <v>4.666666666666667</v>
      </c>
      <c r="M4277">
        <v>5</v>
      </c>
      <c r="N4277">
        <v>5</v>
      </c>
      <c r="O4277">
        <v>2</v>
      </c>
      <c r="R4277">
        <v>9313.2890877840291</v>
      </c>
      <c r="S4277">
        <v>9313.2890877840291</v>
      </c>
      <c r="T4277">
        <v>9313.2890877840291</v>
      </c>
      <c r="U4277">
        <f t="shared" si="528"/>
        <v>191.97450276170287</v>
      </c>
      <c r="V4277">
        <f t="shared" si="529"/>
        <v>195.11263725931556</v>
      </c>
      <c r="W4277">
        <f t="shared" si="530"/>
        <v>195.11263725931556</v>
      </c>
      <c r="X4277">
        <f t="shared" si="531"/>
        <v>195.11263725931556</v>
      </c>
      <c r="Y4277">
        <f t="shared" si="532"/>
        <v>-3.1381344976126968</v>
      </c>
      <c r="Z4277">
        <f t="shared" si="533"/>
        <v>-3.1381344976126968</v>
      </c>
      <c r="AA4277">
        <f t="shared" si="534"/>
        <v>-3.1381344976126968</v>
      </c>
    </row>
    <row r="4278" spans="1:27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5047.2120592953379</v>
      </c>
      <c r="F4278">
        <v>43.729475142090003</v>
      </c>
      <c r="G4278">
        <v>182</v>
      </c>
      <c r="H4278">
        <v>406</v>
      </c>
      <c r="I4278">
        <v>276629.08476764121</v>
      </c>
      <c r="J4278">
        <v>8.7437231637462283</v>
      </c>
      <c r="K4278">
        <v>4</v>
      </c>
      <c r="L4278" s="5">
        <f t="shared" si="535"/>
        <v>4</v>
      </c>
      <c r="M4278">
        <v>5</v>
      </c>
      <c r="N4278">
        <v>3</v>
      </c>
      <c r="O4278">
        <v>2</v>
      </c>
      <c r="R4278">
        <v>5047.2120592953379</v>
      </c>
      <c r="S4278">
        <v>5047.2120592953379</v>
      </c>
      <c r="T4278">
        <v>5047.2120592953379</v>
      </c>
      <c r="U4278">
        <f t="shared" si="528"/>
        <v>300.65392966365596</v>
      </c>
      <c r="V4278">
        <f t="shared" si="529"/>
        <v>123.53300477955565</v>
      </c>
      <c r="W4278">
        <f t="shared" si="530"/>
        <v>123.53300477955565</v>
      </c>
      <c r="X4278">
        <f t="shared" si="531"/>
        <v>123.53300477955565</v>
      </c>
      <c r="Y4278">
        <f t="shared" si="532"/>
        <v>177.1209248841003</v>
      </c>
      <c r="Z4278">
        <f t="shared" si="533"/>
        <v>177.1209248841003</v>
      </c>
      <c r="AA4278">
        <f t="shared" si="534"/>
        <v>177.1209248841003</v>
      </c>
    </row>
    <row r="4279" spans="1:27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13824.168812387559</v>
      </c>
      <c r="F4279">
        <v>54.955346375170002</v>
      </c>
      <c r="G4279">
        <v>166</v>
      </c>
      <c r="H4279">
        <v>445</v>
      </c>
      <c r="I4279">
        <v>378442.40475640137</v>
      </c>
      <c r="J4279">
        <v>7.6250585477112329</v>
      </c>
      <c r="K4279">
        <v>3</v>
      </c>
      <c r="L4279" s="5">
        <f t="shared" si="535"/>
        <v>3</v>
      </c>
      <c r="M4279">
        <v>4</v>
      </c>
      <c r="N4279">
        <v>2</v>
      </c>
      <c r="O4279">
        <v>3</v>
      </c>
      <c r="R4279">
        <v>11729.997005080049</v>
      </c>
      <c r="S4279">
        <v>13824.168812387559</v>
      </c>
      <c r="T4279">
        <v>12985.33483682708</v>
      </c>
      <c r="U4279">
        <f t="shared" si="528"/>
        <v>193.20779337395197</v>
      </c>
      <c r="V4279">
        <f t="shared" si="529"/>
        <v>0</v>
      </c>
      <c r="W4279">
        <f t="shared" si="530"/>
        <v>421.9448571035407</v>
      </c>
      <c r="X4279">
        <f t="shared" si="531"/>
        <v>252.93213297250276</v>
      </c>
      <c r="Y4279">
        <f t="shared" si="532"/>
        <v>193.20779337395197</v>
      </c>
      <c r="Z4279">
        <f t="shared" si="533"/>
        <v>-228.73706372958873</v>
      </c>
      <c r="AA4279">
        <f t="shared" si="534"/>
        <v>-59.724339598550785</v>
      </c>
    </row>
    <row r="4280" spans="1:27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7479.8362465892842</v>
      </c>
      <c r="F4280">
        <v>41.783278091349999</v>
      </c>
      <c r="G4280">
        <v>173</v>
      </c>
      <c r="H4280">
        <v>457</v>
      </c>
      <c r="I4280">
        <v>334218.84050604713</v>
      </c>
      <c r="J4280">
        <v>8.2787359064905051</v>
      </c>
      <c r="K4280">
        <v>4</v>
      </c>
      <c r="L4280" s="5">
        <f t="shared" si="535"/>
        <v>3.6666666666666665</v>
      </c>
      <c r="M4280">
        <v>4</v>
      </c>
      <c r="N4280">
        <v>3</v>
      </c>
      <c r="O4280">
        <v>2</v>
      </c>
      <c r="R4280">
        <v>7479.8362465892842</v>
      </c>
      <c r="S4280">
        <v>7479.8362465892842</v>
      </c>
      <c r="T4280">
        <v>7479.8362465892842</v>
      </c>
      <c r="U4280">
        <f t="shared" si="528"/>
        <v>339.32868303755248</v>
      </c>
      <c r="V4280">
        <f t="shared" si="529"/>
        <v>138.67725865056116</v>
      </c>
      <c r="W4280">
        <f t="shared" si="530"/>
        <v>138.67725865056116</v>
      </c>
      <c r="X4280">
        <f t="shared" si="531"/>
        <v>138.67725865056116</v>
      </c>
      <c r="Y4280">
        <f t="shared" si="532"/>
        <v>200.65142438699132</v>
      </c>
      <c r="Z4280">
        <f t="shared" si="533"/>
        <v>200.65142438699132</v>
      </c>
      <c r="AA4280">
        <f t="shared" si="534"/>
        <v>200.65142438699132</v>
      </c>
    </row>
    <row r="4281" spans="1:27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4779.3925537087407</v>
      </c>
      <c r="F4281">
        <v>57.319780527990012</v>
      </c>
      <c r="G4281">
        <v>138</v>
      </c>
      <c r="H4281">
        <v>364</v>
      </c>
      <c r="I4281">
        <v>426296.03395270818</v>
      </c>
      <c r="J4281">
        <v>9.7764178804971849</v>
      </c>
      <c r="K4281">
        <v>4</v>
      </c>
      <c r="L4281" s="5">
        <f t="shared" si="535"/>
        <v>3.6666666666666665</v>
      </c>
      <c r="M4281">
        <v>5</v>
      </c>
      <c r="N4281">
        <v>2</v>
      </c>
      <c r="O4281">
        <v>2</v>
      </c>
      <c r="R4281">
        <v>4779.3925537087407</v>
      </c>
      <c r="S4281">
        <v>4779.3925537087407</v>
      </c>
      <c r="T4281">
        <v>4779.3925537087407</v>
      </c>
      <c r="U4281">
        <f t="shared" si="528"/>
        <v>142.30327733517598</v>
      </c>
      <c r="V4281">
        <f t="shared" si="529"/>
        <v>114.07216470243623</v>
      </c>
      <c r="W4281">
        <f t="shared" si="530"/>
        <v>114.07216470243623</v>
      </c>
      <c r="X4281">
        <f t="shared" si="531"/>
        <v>114.07216470243623</v>
      </c>
      <c r="Y4281">
        <f t="shared" si="532"/>
        <v>28.231112632739752</v>
      </c>
      <c r="Z4281">
        <f t="shared" si="533"/>
        <v>28.231112632739752</v>
      </c>
      <c r="AA4281">
        <f t="shared" si="534"/>
        <v>28.231112632739752</v>
      </c>
    </row>
    <row r="4282" spans="1:27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4546.0842706186804</v>
      </c>
      <c r="F4282">
        <v>47.688107145079996</v>
      </c>
      <c r="G4282">
        <v>177</v>
      </c>
      <c r="H4282">
        <v>414</v>
      </c>
      <c r="I4282">
        <v>292156.76682914881</v>
      </c>
      <c r="J4282">
        <v>7.8999586189561617</v>
      </c>
      <c r="K4282">
        <v>4</v>
      </c>
      <c r="L4282" s="5">
        <f t="shared" si="535"/>
        <v>3.6666666666666665</v>
      </c>
      <c r="M4282">
        <v>4</v>
      </c>
      <c r="N4282">
        <v>3</v>
      </c>
      <c r="O4282">
        <v>2</v>
      </c>
      <c r="R4282">
        <v>4546.0842706186804</v>
      </c>
      <c r="S4282">
        <v>4546.0842706186804</v>
      </c>
      <c r="T4282">
        <v>4546.0842706186804</v>
      </c>
      <c r="U4282">
        <f t="shared" si="528"/>
        <v>-15.705958103244145</v>
      </c>
      <c r="V4282">
        <f t="shared" si="529"/>
        <v>138.72709086072229</v>
      </c>
      <c r="W4282">
        <f t="shared" si="530"/>
        <v>138.72709086072229</v>
      </c>
      <c r="X4282">
        <f t="shared" si="531"/>
        <v>138.72709086072229</v>
      </c>
      <c r="Y4282">
        <f t="shared" si="532"/>
        <v>-154.43304896396643</v>
      </c>
      <c r="Z4282">
        <f t="shared" si="533"/>
        <v>-154.43304896396643</v>
      </c>
      <c r="AA4282">
        <f t="shared" si="534"/>
        <v>-154.43304896396643</v>
      </c>
    </row>
    <row r="4283" spans="1:27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8530.6230878956667</v>
      </c>
      <c r="F4283">
        <v>34.278529110679997</v>
      </c>
      <c r="G4283">
        <v>139</v>
      </c>
      <c r="H4283">
        <v>310</v>
      </c>
      <c r="I4283">
        <v>340065.11824082659</v>
      </c>
      <c r="J4283">
        <v>8.2131006468870886</v>
      </c>
      <c r="K4283">
        <v>4</v>
      </c>
      <c r="L4283" s="5">
        <f t="shared" si="535"/>
        <v>4</v>
      </c>
      <c r="M4283">
        <v>5</v>
      </c>
      <c r="N4283">
        <v>3</v>
      </c>
      <c r="O4283">
        <v>2</v>
      </c>
      <c r="R4283">
        <v>7855.9064011339506</v>
      </c>
      <c r="S4283">
        <v>8530.6230878956667</v>
      </c>
      <c r="T4283">
        <v>8017.0412651842362</v>
      </c>
      <c r="U4283">
        <f t="shared" si="528"/>
        <v>292.54343153342415</v>
      </c>
      <c r="V4283">
        <f t="shared" si="529"/>
        <v>298.32627224867343</v>
      </c>
      <c r="W4283">
        <f t="shared" si="530"/>
        <v>461.28082886932003</v>
      </c>
      <c r="X4283">
        <f t="shared" si="531"/>
        <v>337.2428439633369</v>
      </c>
      <c r="Y4283">
        <f t="shared" si="532"/>
        <v>-5.7828407152492787</v>
      </c>
      <c r="Z4283">
        <f t="shared" si="533"/>
        <v>-168.73739733589588</v>
      </c>
      <c r="AA4283">
        <f t="shared" si="534"/>
        <v>-44.699412429912741</v>
      </c>
    </row>
    <row r="4284" spans="1:27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10504.181079056971</v>
      </c>
      <c r="F4284">
        <v>23.082222512809999</v>
      </c>
      <c r="G4284">
        <v>146</v>
      </c>
      <c r="H4284">
        <v>342</v>
      </c>
      <c r="I4284">
        <v>378274.2341772698</v>
      </c>
      <c r="J4284">
        <v>7.7295188034908211</v>
      </c>
      <c r="K4284">
        <v>3</v>
      </c>
      <c r="L4284" s="5">
        <f t="shared" si="535"/>
        <v>3.3333333333333335</v>
      </c>
      <c r="M4284">
        <v>3</v>
      </c>
      <c r="N4284">
        <v>3</v>
      </c>
      <c r="O4284">
        <v>2</v>
      </c>
      <c r="R4284">
        <v>9285.2940354991133</v>
      </c>
      <c r="S4284">
        <v>10504.181079056971</v>
      </c>
      <c r="T4284">
        <v>9950.8186067304796</v>
      </c>
      <c r="U4284">
        <f t="shared" si="528"/>
        <v>140.81538804521264</v>
      </c>
      <c r="V4284">
        <f t="shared" si="529"/>
        <v>116.94125062476904</v>
      </c>
      <c r="W4284">
        <f t="shared" si="530"/>
        <v>366.004217945368</v>
      </c>
      <c r="X4284">
        <f t="shared" si="531"/>
        <v>252.93213297250261</v>
      </c>
      <c r="Y4284">
        <f t="shared" si="532"/>
        <v>23.874137420443603</v>
      </c>
      <c r="Z4284">
        <f t="shared" si="533"/>
        <v>-225.18882990015535</v>
      </c>
      <c r="AA4284">
        <f t="shared" si="534"/>
        <v>-112.11674492728997</v>
      </c>
    </row>
    <row r="4285" spans="1:27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10549.85943412425</v>
      </c>
      <c r="F4285">
        <v>77.933307950100001</v>
      </c>
      <c r="G4285">
        <v>248</v>
      </c>
      <c r="H4285">
        <v>604</v>
      </c>
      <c r="I4285">
        <v>1034551.01117032</v>
      </c>
      <c r="J4285">
        <v>8.7193752926131634</v>
      </c>
      <c r="K4285">
        <v>5</v>
      </c>
      <c r="L4285" s="5">
        <f t="shared" si="535"/>
        <v>4.333333333333333</v>
      </c>
      <c r="M4285">
        <v>5</v>
      </c>
      <c r="N4285">
        <v>4</v>
      </c>
      <c r="O4285">
        <v>2</v>
      </c>
      <c r="R4285">
        <v>10549.85943412425</v>
      </c>
      <c r="S4285">
        <v>10549.85943412425</v>
      </c>
      <c r="T4285">
        <v>10549.85943412425</v>
      </c>
      <c r="U4285">
        <f t="shared" si="528"/>
        <v>54.078030422879344</v>
      </c>
      <c r="V4285">
        <f t="shared" si="529"/>
        <v>93.295557601733648</v>
      </c>
      <c r="W4285">
        <f t="shared" si="530"/>
        <v>93.295557601733648</v>
      </c>
      <c r="X4285">
        <f t="shared" si="531"/>
        <v>93.295557601733648</v>
      </c>
      <c r="Y4285">
        <f t="shared" si="532"/>
        <v>-39.217527178854304</v>
      </c>
      <c r="Z4285">
        <f t="shared" si="533"/>
        <v>-39.217527178854304</v>
      </c>
      <c r="AA4285">
        <f t="shared" si="534"/>
        <v>-39.217527178854304</v>
      </c>
    </row>
    <row r="4286" spans="1:27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14797.91684084862</v>
      </c>
      <c r="F4286">
        <v>32.814822310789999</v>
      </c>
      <c r="G4286">
        <v>169</v>
      </c>
      <c r="H4286">
        <v>458</v>
      </c>
      <c r="I4286">
        <v>585989.49670075893</v>
      </c>
      <c r="J4286">
        <v>8.2095940175098132</v>
      </c>
      <c r="K4286">
        <v>4</v>
      </c>
      <c r="L4286" s="5">
        <f t="shared" si="535"/>
        <v>4</v>
      </c>
      <c r="M4286">
        <v>4</v>
      </c>
      <c r="N4286">
        <v>4</v>
      </c>
      <c r="O4286">
        <v>2</v>
      </c>
      <c r="R4286">
        <v>13542.832568373129</v>
      </c>
      <c r="S4286">
        <v>14797.91684084862</v>
      </c>
      <c r="T4286">
        <v>14797.91684084862</v>
      </c>
      <c r="U4286">
        <f t="shared" si="528"/>
        <v>22.886598285668434</v>
      </c>
      <c r="V4286">
        <f t="shared" si="529"/>
        <v>76.475963230259865</v>
      </c>
      <c r="W4286">
        <f t="shared" si="530"/>
        <v>252.31072465171155</v>
      </c>
      <c r="X4286">
        <f t="shared" si="531"/>
        <v>252.31072465171155</v>
      </c>
      <c r="Y4286">
        <f t="shared" si="532"/>
        <v>-53.589364944591431</v>
      </c>
      <c r="Z4286">
        <f t="shared" si="533"/>
        <v>-229.42412636604311</v>
      </c>
      <c r="AA4286">
        <f t="shared" si="534"/>
        <v>-229.42412636604311</v>
      </c>
    </row>
    <row r="4287" spans="1:27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7282.607974338539</v>
      </c>
      <c r="F4287">
        <v>32.071653207719997</v>
      </c>
      <c r="G4287">
        <v>162</v>
      </c>
      <c r="H4287">
        <v>351</v>
      </c>
      <c r="I4287">
        <v>393061.11009193462</v>
      </c>
      <c r="J4287">
        <v>8.0349469727247147</v>
      </c>
      <c r="K4287">
        <v>5</v>
      </c>
      <c r="L4287" s="5">
        <f t="shared" si="535"/>
        <v>4.333333333333333</v>
      </c>
      <c r="M4287">
        <v>4</v>
      </c>
      <c r="N4287">
        <v>5</v>
      </c>
      <c r="O4287">
        <v>2</v>
      </c>
      <c r="R4287">
        <v>7282.607974338538</v>
      </c>
      <c r="S4287">
        <v>7282.607974338539</v>
      </c>
      <c r="T4287">
        <v>7282.607974338539</v>
      </c>
      <c r="U4287">
        <f t="shared" si="528"/>
        <v>237.795113174862</v>
      </c>
      <c r="V4287">
        <f t="shared" si="529"/>
        <v>63.274110324017094</v>
      </c>
      <c r="W4287">
        <f t="shared" si="530"/>
        <v>63.274110324017286</v>
      </c>
      <c r="X4287">
        <f t="shared" si="531"/>
        <v>63.274110324017286</v>
      </c>
      <c r="Y4287">
        <f t="shared" si="532"/>
        <v>174.52100285084489</v>
      </c>
      <c r="Z4287">
        <f t="shared" si="533"/>
        <v>174.5210028508447</v>
      </c>
      <c r="AA4287">
        <f t="shared" si="534"/>
        <v>174.5210028508447</v>
      </c>
    </row>
    <row r="4288" spans="1:27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43234.68478211129</v>
      </c>
      <c r="F4288">
        <v>48.766375773999997</v>
      </c>
      <c r="G4288">
        <v>93</v>
      </c>
      <c r="H4288">
        <v>248</v>
      </c>
      <c r="I4288">
        <v>1097538.1919012109</v>
      </c>
      <c r="J4288">
        <v>8.2999958803785212</v>
      </c>
      <c r="K4288">
        <v>2</v>
      </c>
      <c r="L4288" s="5">
        <f t="shared" si="535"/>
        <v>2.6666666666666665</v>
      </c>
      <c r="M4288">
        <v>4</v>
      </c>
      <c r="N4288">
        <v>2</v>
      </c>
      <c r="O4288">
        <v>4</v>
      </c>
      <c r="R4288">
        <v>29123.1945003006</v>
      </c>
      <c r="S4288">
        <v>36388.195716019713</v>
      </c>
      <c r="T4288">
        <v>31352.93597565579</v>
      </c>
      <c r="U4288">
        <f t="shared" si="528"/>
        <v>344.6997004743904</v>
      </c>
      <c r="V4288">
        <f t="shared" si="529"/>
        <v>0</v>
      </c>
      <c r="W4288">
        <f t="shared" si="530"/>
        <v>549.40666854571839</v>
      </c>
      <c r="X4288">
        <f t="shared" si="531"/>
        <v>168.62142198166885</v>
      </c>
      <c r="Y4288">
        <f t="shared" si="532"/>
        <v>344.6997004743904</v>
      </c>
      <c r="Z4288">
        <f t="shared" si="533"/>
        <v>-204.70696807132799</v>
      </c>
      <c r="AA4288">
        <f t="shared" si="534"/>
        <v>176.07827849272155</v>
      </c>
    </row>
    <row r="4289" spans="1:27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19855.504342403088</v>
      </c>
      <c r="F4289">
        <v>21.972434203660001</v>
      </c>
      <c r="G4289">
        <v>127</v>
      </c>
      <c r="H4289">
        <v>315</v>
      </c>
      <c r="I4289">
        <v>718123.86852285895</v>
      </c>
      <c r="J4289">
        <v>7.3502476158789447</v>
      </c>
      <c r="K4289">
        <v>3</v>
      </c>
      <c r="L4289" s="5">
        <f t="shared" si="535"/>
        <v>3.3333333333333335</v>
      </c>
      <c r="M4289">
        <v>3</v>
      </c>
      <c r="N4289">
        <v>4</v>
      </c>
      <c r="O4289">
        <v>3</v>
      </c>
      <c r="R4289">
        <v>18536.970132922321</v>
      </c>
      <c r="S4289">
        <v>19855.504342403088</v>
      </c>
      <c r="T4289">
        <v>18445.630462240832</v>
      </c>
      <c r="U4289">
        <f t="shared" si="528"/>
        <v>-135.5870103331643</v>
      </c>
      <c r="V4289">
        <f t="shared" si="529"/>
        <v>262.28106601998292</v>
      </c>
      <c r="W4289">
        <f t="shared" si="530"/>
        <v>397.23762928845952</v>
      </c>
      <c r="X4289">
        <f t="shared" si="531"/>
        <v>252.9321329725025</v>
      </c>
      <c r="Y4289">
        <f t="shared" si="532"/>
        <v>-397.86807635314722</v>
      </c>
      <c r="Z4289">
        <f t="shared" si="533"/>
        <v>-532.82463962162387</v>
      </c>
      <c r="AA4289">
        <f t="shared" si="534"/>
        <v>-388.51914330566683</v>
      </c>
    </row>
    <row r="4290" spans="1:27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14386.33491434244</v>
      </c>
      <c r="F4290">
        <v>39.276562999440003</v>
      </c>
      <c r="G4290">
        <v>179</v>
      </c>
      <c r="H4290">
        <v>393</v>
      </c>
      <c r="I4290">
        <v>557454.07924465172</v>
      </c>
      <c r="J4290">
        <v>7.9274613591757586</v>
      </c>
      <c r="K4290">
        <v>4</v>
      </c>
      <c r="L4290" s="5">
        <f t="shared" si="535"/>
        <v>3.6666666666666665</v>
      </c>
      <c r="M4290">
        <v>4</v>
      </c>
      <c r="N4290">
        <v>3</v>
      </c>
      <c r="O4290">
        <v>2</v>
      </c>
      <c r="R4290">
        <v>13341.85825355108</v>
      </c>
      <c r="S4290">
        <v>14386.33491434244</v>
      </c>
      <c r="T4290">
        <v>14169.152010053311</v>
      </c>
      <c r="U4290">
        <f t="shared" ref="U4290:U4353" si="536">(C4290-D4290)/B4290*10000</f>
        <v>128.13620353197598</v>
      </c>
      <c r="V4290">
        <f t="shared" ref="V4290:V4353" si="537">(R4290-D4290)/B4290*10000</f>
        <v>219.59478053459057</v>
      </c>
      <c r="W4290">
        <f t="shared" ref="W4290:W4353" si="538">(S4290-D4290)/B4290*10000</f>
        <v>368.12806205983969</v>
      </c>
      <c r="X4290">
        <f t="shared" ref="X4290:X4353" si="539">(T4290-D4290)/B4290*10000</f>
        <v>337.24284396333655</v>
      </c>
      <c r="Y4290">
        <f t="shared" ref="Y4290:Y4353" si="540">U4290-V4290</f>
        <v>-91.458577002614589</v>
      </c>
      <c r="Z4290">
        <f t="shared" ref="Z4290:Z4353" si="541">U4290-W4290</f>
        <v>-239.99185852786371</v>
      </c>
      <c r="AA4290">
        <f t="shared" ref="AA4290:AA4353" si="542">U4290-X4290</f>
        <v>-209.10664043136057</v>
      </c>
    </row>
    <row r="4291" spans="1:27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9898.6889611207098</v>
      </c>
      <c r="F4291">
        <v>32.602977195459999</v>
      </c>
      <c r="G4291">
        <v>120</v>
      </c>
      <c r="H4291">
        <v>356</v>
      </c>
      <c r="I4291">
        <v>530940.70083944174</v>
      </c>
      <c r="J4291">
        <v>8.1447200894516989</v>
      </c>
      <c r="K4291">
        <v>4</v>
      </c>
      <c r="L4291" s="5">
        <f t="shared" ref="L4291:L4354" si="543">IF(M4291=0,0,AVERAGE(M4291,N4291,(6-O4291)))</f>
        <v>4</v>
      </c>
      <c r="M4291">
        <v>4</v>
      </c>
      <c r="N4291">
        <v>5</v>
      </c>
      <c r="O4291">
        <v>3</v>
      </c>
      <c r="R4291">
        <v>9898.6889611207098</v>
      </c>
      <c r="S4291">
        <v>9898.6889611207098</v>
      </c>
      <c r="T4291">
        <v>9419.378689906589</v>
      </c>
      <c r="U4291">
        <f t="shared" si="536"/>
        <v>-281.10438362958257</v>
      </c>
      <c r="V4291">
        <f t="shared" si="537"/>
        <v>410.76984968857187</v>
      </c>
      <c r="W4291">
        <f t="shared" si="538"/>
        <v>410.76984968857187</v>
      </c>
      <c r="X4291">
        <f t="shared" si="539"/>
        <v>337.24284396333684</v>
      </c>
      <c r="Y4291">
        <f t="shared" si="540"/>
        <v>-691.87423331815444</v>
      </c>
      <c r="Z4291">
        <f t="shared" si="541"/>
        <v>-691.87423331815444</v>
      </c>
      <c r="AA4291">
        <f t="shared" si="542"/>
        <v>-618.34722759291935</v>
      </c>
    </row>
    <row r="4292" spans="1:27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17466.770184808491</v>
      </c>
      <c r="F4292">
        <v>31.458252453970001</v>
      </c>
      <c r="G4292">
        <v>96</v>
      </c>
      <c r="H4292">
        <v>290</v>
      </c>
      <c r="I4292">
        <v>615580.54379440099</v>
      </c>
      <c r="J4292">
        <v>7.6931398716606596</v>
      </c>
      <c r="K4292">
        <v>3</v>
      </c>
      <c r="L4292" s="5">
        <f t="shared" si="543"/>
        <v>3.3333333333333335</v>
      </c>
      <c r="M4292">
        <v>4</v>
      </c>
      <c r="N4292">
        <v>3</v>
      </c>
      <c r="O4292">
        <v>3</v>
      </c>
      <c r="R4292">
        <v>15181.777236584339</v>
      </c>
      <c r="S4292">
        <v>17466.770184808491</v>
      </c>
      <c r="T4292">
        <v>15694.50519995731</v>
      </c>
      <c r="U4292">
        <f t="shared" si="536"/>
        <v>-109.4787787686742</v>
      </c>
      <c r="V4292">
        <f t="shared" si="537"/>
        <v>188.85460521266859</v>
      </c>
      <c r="W4292">
        <f t="shared" si="538"/>
        <v>474.41870456012668</v>
      </c>
      <c r="X4292">
        <f t="shared" si="539"/>
        <v>252.93213297250293</v>
      </c>
      <c r="Y4292">
        <f t="shared" si="540"/>
        <v>-298.33338398134276</v>
      </c>
      <c r="Z4292">
        <f t="shared" si="541"/>
        <v>-583.89748332880094</v>
      </c>
      <c r="AA4292">
        <f t="shared" si="542"/>
        <v>-362.41091174117713</v>
      </c>
    </row>
    <row r="4293" spans="1:27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13676.63102227554</v>
      </c>
      <c r="F4293">
        <v>32.396955034100003</v>
      </c>
      <c r="G4293">
        <v>155</v>
      </c>
      <c r="H4293">
        <v>489</v>
      </c>
      <c r="I4293">
        <v>699216.28967422224</v>
      </c>
      <c r="J4293">
        <v>8.1286659629473963</v>
      </c>
      <c r="K4293">
        <v>4</v>
      </c>
      <c r="L4293" s="5">
        <f t="shared" si="543"/>
        <v>3.6666666666666665</v>
      </c>
      <c r="M4293">
        <v>4</v>
      </c>
      <c r="N4293">
        <v>4</v>
      </c>
      <c r="O4293">
        <v>3</v>
      </c>
      <c r="R4293">
        <v>13676.63102227554</v>
      </c>
      <c r="S4293">
        <v>13676.63102227554</v>
      </c>
      <c r="T4293">
        <v>12311.30159348825</v>
      </c>
      <c r="U4293">
        <f t="shared" si="536"/>
        <v>-68.328473876098286</v>
      </c>
      <c r="V4293">
        <f t="shared" si="537"/>
        <v>495.96779102034162</v>
      </c>
      <c r="W4293">
        <f t="shared" si="538"/>
        <v>495.96779102034162</v>
      </c>
      <c r="X4293">
        <f t="shared" si="539"/>
        <v>337.24284396333633</v>
      </c>
      <c r="Y4293">
        <f t="shared" si="540"/>
        <v>-564.29626489643988</v>
      </c>
      <c r="Z4293">
        <f t="shared" si="541"/>
        <v>-564.29626489643988</v>
      </c>
      <c r="AA4293">
        <f t="shared" si="542"/>
        <v>-405.57131783943464</v>
      </c>
    </row>
    <row r="4294" spans="1:27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6862.0445153686478</v>
      </c>
      <c r="F4294">
        <v>46.941996064279998</v>
      </c>
      <c r="G4294">
        <v>210</v>
      </c>
      <c r="H4294">
        <v>614</v>
      </c>
      <c r="I4294">
        <v>361591.47427810793</v>
      </c>
      <c r="J4294">
        <v>7.8188905889611133</v>
      </c>
      <c r="K4294">
        <v>4</v>
      </c>
      <c r="L4294" s="5">
        <f t="shared" si="543"/>
        <v>3.6666666666666665</v>
      </c>
      <c r="M4294">
        <v>4</v>
      </c>
      <c r="N4294">
        <v>3</v>
      </c>
      <c r="O4294">
        <v>2</v>
      </c>
      <c r="R4294">
        <v>6862.0445153686487</v>
      </c>
      <c r="S4294">
        <v>6862.0445153686478</v>
      </c>
      <c r="T4294">
        <v>6862.0445153686478</v>
      </c>
      <c r="U4294">
        <f t="shared" si="536"/>
        <v>161.22815882607503</v>
      </c>
      <c r="V4294">
        <f t="shared" si="537"/>
        <v>301.6472100675806</v>
      </c>
      <c r="W4294">
        <f t="shared" si="538"/>
        <v>301.64721006758043</v>
      </c>
      <c r="X4294">
        <f t="shared" si="539"/>
        <v>301.64721006758043</v>
      </c>
      <c r="Y4294">
        <f t="shared" si="540"/>
        <v>-140.41905124150557</v>
      </c>
      <c r="Z4294">
        <f t="shared" si="541"/>
        <v>-140.4190512415054</v>
      </c>
      <c r="AA4294">
        <f t="shared" si="542"/>
        <v>-140.4190512415054</v>
      </c>
    </row>
    <row r="4295" spans="1:27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4065.1348569217789</v>
      </c>
      <c r="F4295">
        <v>68.294891826300002</v>
      </c>
      <c r="G4295">
        <v>236</v>
      </c>
      <c r="H4295">
        <v>690</v>
      </c>
      <c r="I4295">
        <v>406238.16979539557</v>
      </c>
      <c r="J4295">
        <v>8.6831293921915123</v>
      </c>
      <c r="K4295">
        <v>5</v>
      </c>
      <c r="L4295" s="5">
        <f t="shared" si="543"/>
        <v>4.666666666666667</v>
      </c>
      <c r="M4295">
        <v>5</v>
      </c>
      <c r="N4295">
        <v>4</v>
      </c>
      <c r="O4295">
        <v>1</v>
      </c>
      <c r="R4295">
        <v>4065.1348569217789</v>
      </c>
      <c r="S4295">
        <v>4065.1348569217789</v>
      </c>
      <c r="T4295">
        <v>4065.1348569217789</v>
      </c>
      <c r="U4295">
        <f t="shared" si="536"/>
        <v>9.0734139929143787</v>
      </c>
      <c r="V4295">
        <f t="shared" si="537"/>
        <v>12.759850236027921</v>
      </c>
      <c r="W4295">
        <f t="shared" si="538"/>
        <v>12.759850236027921</v>
      </c>
      <c r="X4295">
        <f t="shared" si="539"/>
        <v>12.759850236027921</v>
      </c>
      <c r="Y4295">
        <f t="shared" si="540"/>
        <v>-3.6864362431135422</v>
      </c>
      <c r="Z4295">
        <f t="shared" si="541"/>
        <v>-3.6864362431135422</v>
      </c>
      <c r="AA4295">
        <f t="shared" si="542"/>
        <v>-3.6864362431135422</v>
      </c>
    </row>
    <row r="4296" spans="1:27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6400.232604423345</v>
      </c>
      <c r="F4296">
        <v>49.448955922789999</v>
      </c>
      <c r="G4296">
        <v>258</v>
      </c>
      <c r="H4296">
        <v>716</v>
      </c>
      <c r="I4296">
        <v>388453.95108145638</v>
      </c>
      <c r="J4296">
        <v>8.3998731258908439</v>
      </c>
      <c r="K4296">
        <v>4</v>
      </c>
      <c r="L4296" s="5">
        <f t="shared" si="543"/>
        <v>4</v>
      </c>
      <c r="M4296">
        <v>4</v>
      </c>
      <c r="N4296">
        <v>4</v>
      </c>
      <c r="O4296">
        <v>2</v>
      </c>
      <c r="R4296">
        <v>6400.232604423345</v>
      </c>
      <c r="S4296">
        <v>6400.232604423345</v>
      </c>
      <c r="T4296">
        <v>6400.232604423345</v>
      </c>
      <c r="U4296">
        <f t="shared" si="536"/>
        <v>-47.126938456383691</v>
      </c>
      <c r="V4296">
        <f t="shared" si="537"/>
        <v>149.44422134338228</v>
      </c>
      <c r="W4296">
        <f t="shared" si="538"/>
        <v>149.44422134338228</v>
      </c>
      <c r="X4296">
        <f t="shared" si="539"/>
        <v>149.44422134338228</v>
      </c>
      <c r="Y4296">
        <f t="shared" si="540"/>
        <v>-196.57115979976598</v>
      </c>
      <c r="Z4296">
        <f t="shared" si="541"/>
        <v>-196.57115979976598</v>
      </c>
      <c r="AA4296">
        <f t="shared" si="542"/>
        <v>-196.57115979976598</v>
      </c>
    </row>
    <row r="4297" spans="1:27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1362.4017719110141</v>
      </c>
      <c r="F4297">
        <v>54.544064636889999</v>
      </c>
      <c r="G4297">
        <v>176</v>
      </c>
      <c r="H4297">
        <v>417</v>
      </c>
      <c r="I4297">
        <v>453022.15909392718</v>
      </c>
      <c r="J4297">
        <v>7.7753404034879008</v>
      </c>
      <c r="K4297">
        <v>4</v>
      </c>
      <c r="L4297" s="5">
        <f t="shared" si="543"/>
        <v>4</v>
      </c>
      <c r="M4297">
        <v>4</v>
      </c>
      <c r="N4297">
        <v>4</v>
      </c>
      <c r="O4297">
        <v>2</v>
      </c>
      <c r="R4297">
        <v>1362.4017719110141</v>
      </c>
      <c r="S4297">
        <v>1362.4017719110141</v>
      </c>
      <c r="T4297">
        <v>1362.4017719110141</v>
      </c>
      <c r="U4297">
        <f t="shared" si="536"/>
        <v>305.86285749815914</v>
      </c>
      <c r="V4297">
        <f t="shared" si="537"/>
        <v>16.285493921898315</v>
      </c>
      <c r="W4297">
        <f t="shared" si="538"/>
        <v>16.285493921898315</v>
      </c>
      <c r="X4297">
        <f t="shared" si="539"/>
        <v>16.285493921898315</v>
      </c>
      <c r="Y4297">
        <f t="shared" si="540"/>
        <v>289.57736357626084</v>
      </c>
      <c r="Z4297">
        <f t="shared" si="541"/>
        <v>289.57736357626084</v>
      </c>
      <c r="AA4297">
        <f t="shared" si="542"/>
        <v>289.57736357626084</v>
      </c>
    </row>
    <row r="4298" spans="1:27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15778.87925518106</v>
      </c>
      <c r="F4298">
        <v>40.995162879029998</v>
      </c>
      <c r="G4298">
        <v>182</v>
      </c>
      <c r="H4298">
        <v>452</v>
      </c>
      <c r="I4298">
        <v>705247.52536410699</v>
      </c>
      <c r="J4298">
        <v>8.2231542315052373</v>
      </c>
      <c r="K4298">
        <v>3</v>
      </c>
      <c r="L4298" s="5">
        <f t="shared" si="543"/>
        <v>3</v>
      </c>
      <c r="M4298">
        <v>4</v>
      </c>
      <c r="N4298">
        <v>3</v>
      </c>
      <c r="O4298">
        <v>4</v>
      </c>
      <c r="R4298">
        <v>15778.87925518106</v>
      </c>
      <c r="S4298">
        <v>15778.87925518106</v>
      </c>
      <c r="T4298">
        <v>14676.121699875021</v>
      </c>
      <c r="U4298">
        <f t="shared" si="536"/>
        <v>89.022498941564805</v>
      </c>
      <c r="V4298">
        <f t="shared" si="537"/>
        <v>381.51316489540767</v>
      </c>
      <c r="W4298">
        <f t="shared" si="538"/>
        <v>381.51316489540767</v>
      </c>
      <c r="X4298">
        <f t="shared" si="539"/>
        <v>252.93213297250219</v>
      </c>
      <c r="Y4298">
        <f t="shared" si="540"/>
        <v>-292.49066595384284</v>
      </c>
      <c r="Z4298">
        <f t="shared" si="541"/>
        <v>-292.49066595384284</v>
      </c>
      <c r="AA4298">
        <f t="shared" si="542"/>
        <v>-163.90963403093738</v>
      </c>
    </row>
    <row r="4299" spans="1:27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28119.931940660139</v>
      </c>
      <c r="F4299">
        <v>25.717611191309999</v>
      </c>
      <c r="G4299">
        <v>118</v>
      </c>
      <c r="H4299">
        <v>416</v>
      </c>
      <c r="I4299">
        <v>968736.10845893202</v>
      </c>
      <c r="J4299">
        <v>8.5218314231532357</v>
      </c>
      <c r="K4299">
        <v>3</v>
      </c>
      <c r="L4299" s="5">
        <f t="shared" si="543"/>
        <v>3.3333333333333335</v>
      </c>
      <c r="M4299">
        <v>5</v>
      </c>
      <c r="N4299">
        <v>3</v>
      </c>
      <c r="O4299">
        <v>4</v>
      </c>
      <c r="R4299">
        <v>23980.927559366181</v>
      </c>
      <c r="S4299">
        <v>28119.931940660139</v>
      </c>
      <c r="T4299">
        <v>26856.183804570519</v>
      </c>
      <c r="U4299">
        <f t="shared" si="536"/>
        <v>-74.385166292110085</v>
      </c>
      <c r="V4299">
        <f t="shared" si="537"/>
        <v>0</v>
      </c>
      <c r="W4299">
        <f t="shared" si="538"/>
        <v>364.10222855417658</v>
      </c>
      <c r="X4299">
        <f t="shared" si="539"/>
        <v>252.93213297250244</v>
      </c>
      <c r="Y4299">
        <f t="shared" si="540"/>
        <v>-74.385166292110085</v>
      </c>
      <c r="Z4299">
        <f t="shared" si="541"/>
        <v>-438.48739484628663</v>
      </c>
      <c r="AA4299">
        <f t="shared" si="542"/>
        <v>-327.31729926461253</v>
      </c>
    </row>
    <row r="4300" spans="1:27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13379.79477046086</v>
      </c>
      <c r="F4300">
        <v>24.02945028237</v>
      </c>
      <c r="G4300">
        <v>103</v>
      </c>
      <c r="H4300">
        <v>309</v>
      </c>
      <c r="I4300">
        <v>591216.54173938103</v>
      </c>
      <c r="J4300">
        <v>7.9710817745852021</v>
      </c>
      <c r="K4300">
        <v>3</v>
      </c>
      <c r="L4300" s="5">
        <f t="shared" si="543"/>
        <v>3.3333333333333335</v>
      </c>
      <c r="M4300">
        <v>4</v>
      </c>
      <c r="N4300">
        <v>4</v>
      </c>
      <c r="O4300">
        <v>4</v>
      </c>
      <c r="R4300">
        <v>13379.79477046086</v>
      </c>
      <c r="S4300">
        <v>13379.79477046086</v>
      </c>
      <c r="T4300">
        <v>12531.91399146462</v>
      </c>
      <c r="U4300">
        <f t="shared" si="536"/>
        <v>-167.33786422582278</v>
      </c>
      <c r="V4300">
        <f t="shared" si="537"/>
        <v>367.24772713017273</v>
      </c>
      <c r="W4300">
        <f t="shared" si="538"/>
        <v>367.24772713017273</v>
      </c>
      <c r="X4300">
        <f t="shared" si="539"/>
        <v>252.93213297250273</v>
      </c>
      <c r="Y4300">
        <f t="shared" si="540"/>
        <v>-534.58559135599558</v>
      </c>
      <c r="Z4300">
        <f t="shared" si="541"/>
        <v>-534.58559135599558</v>
      </c>
      <c r="AA4300">
        <f t="shared" si="542"/>
        <v>-420.26999719832554</v>
      </c>
    </row>
    <row r="4301" spans="1:27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19550.481755264249</v>
      </c>
      <c r="F4301">
        <v>52.911143508030001</v>
      </c>
      <c r="G4301">
        <v>269</v>
      </c>
      <c r="H4301">
        <v>630</v>
      </c>
      <c r="I4301">
        <v>670766.93557236565</v>
      </c>
      <c r="J4301">
        <v>7.761962635736376</v>
      </c>
      <c r="K4301">
        <v>3</v>
      </c>
      <c r="L4301" s="5">
        <f t="shared" si="543"/>
        <v>3.3333333333333335</v>
      </c>
      <c r="M4301">
        <v>3</v>
      </c>
      <c r="N4301">
        <v>3</v>
      </c>
      <c r="O4301">
        <v>2</v>
      </c>
      <c r="R4301">
        <v>16396.133927716201</v>
      </c>
      <c r="S4301">
        <v>19550.481755264249</v>
      </c>
      <c r="T4301">
        <v>18027.67809456768</v>
      </c>
      <c r="U4301">
        <f t="shared" si="536"/>
        <v>-23.315683053368215</v>
      </c>
      <c r="V4301">
        <f t="shared" si="537"/>
        <v>64.133547501848511</v>
      </c>
      <c r="W4301">
        <f t="shared" si="538"/>
        <v>429.14751403930188</v>
      </c>
      <c r="X4301">
        <f t="shared" si="539"/>
        <v>252.9321329725029</v>
      </c>
      <c r="Y4301">
        <f t="shared" si="540"/>
        <v>-87.449230555216729</v>
      </c>
      <c r="Z4301">
        <f t="shared" si="541"/>
        <v>-452.4631970926701</v>
      </c>
      <c r="AA4301">
        <f t="shared" si="542"/>
        <v>-276.24781602587109</v>
      </c>
    </row>
    <row r="4302" spans="1:27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8666.5638210330126</v>
      </c>
      <c r="F4302">
        <v>63.063603125660002</v>
      </c>
      <c r="G4302">
        <v>212</v>
      </c>
      <c r="H4302">
        <v>592</v>
      </c>
      <c r="I4302">
        <v>412427.25796988688</v>
      </c>
      <c r="J4302">
        <v>7.8924727054366492</v>
      </c>
      <c r="K4302">
        <v>4</v>
      </c>
      <c r="L4302" s="5">
        <f t="shared" si="543"/>
        <v>4</v>
      </c>
      <c r="M4302">
        <v>4</v>
      </c>
      <c r="N4302">
        <v>4</v>
      </c>
      <c r="O4302">
        <v>2</v>
      </c>
      <c r="R4302">
        <v>8666.5638210330126</v>
      </c>
      <c r="S4302">
        <v>8666.5638210330126</v>
      </c>
      <c r="T4302">
        <v>8666.5638210330126</v>
      </c>
      <c r="U4302">
        <f t="shared" si="536"/>
        <v>-163.19252424379579</v>
      </c>
      <c r="V4302">
        <f t="shared" si="537"/>
        <v>152.58361408236479</v>
      </c>
      <c r="W4302">
        <f t="shared" si="538"/>
        <v>152.58361408236479</v>
      </c>
      <c r="X4302">
        <f t="shared" si="539"/>
        <v>152.58361408236479</v>
      </c>
      <c r="Y4302">
        <f t="shared" si="540"/>
        <v>-315.77613832616055</v>
      </c>
      <c r="Z4302">
        <f t="shared" si="541"/>
        <v>-315.77613832616055</v>
      </c>
      <c r="AA4302">
        <f t="shared" si="542"/>
        <v>-315.77613832616055</v>
      </c>
    </row>
    <row r="4303" spans="1:27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28801.365186275441</v>
      </c>
      <c r="F4303">
        <v>92.687781918919995</v>
      </c>
      <c r="G4303">
        <v>150</v>
      </c>
      <c r="H4303">
        <v>430</v>
      </c>
      <c r="I4303">
        <v>1369608.0351348161</v>
      </c>
      <c r="J4303">
        <v>8.3357210111044342</v>
      </c>
      <c r="K4303">
        <v>4</v>
      </c>
      <c r="L4303" s="5">
        <f t="shared" si="543"/>
        <v>3.6666666666666665</v>
      </c>
      <c r="M4303">
        <v>5</v>
      </c>
      <c r="N4303">
        <v>4</v>
      </c>
      <c r="O4303">
        <v>4</v>
      </c>
      <c r="R4303">
        <v>28801.365186275449</v>
      </c>
      <c r="S4303">
        <v>28801.365186275441</v>
      </c>
      <c r="T4303">
        <v>28335.823296593058</v>
      </c>
      <c r="U4303">
        <f t="shared" si="536"/>
        <v>64.342145018044846</v>
      </c>
      <c r="V4303">
        <f t="shared" si="537"/>
        <v>365.57669723977995</v>
      </c>
      <c r="W4303">
        <f t="shared" si="538"/>
        <v>365.57669723977955</v>
      </c>
      <c r="X4303">
        <f t="shared" si="539"/>
        <v>337.24284396333667</v>
      </c>
      <c r="Y4303">
        <f t="shared" si="540"/>
        <v>-301.2345522217351</v>
      </c>
      <c r="Z4303">
        <f t="shared" si="541"/>
        <v>-301.2345522217347</v>
      </c>
      <c r="AA4303">
        <f t="shared" si="542"/>
        <v>-272.90069894529182</v>
      </c>
    </row>
    <row r="4304" spans="1:27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14288.618813912321</v>
      </c>
      <c r="F4304">
        <v>39.962247776529999</v>
      </c>
      <c r="G4304">
        <v>192</v>
      </c>
      <c r="H4304">
        <v>520</v>
      </c>
      <c r="I4304">
        <v>721087.6528435942</v>
      </c>
      <c r="J4304">
        <v>7.946158368896632</v>
      </c>
      <c r="K4304">
        <v>4</v>
      </c>
      <c r="L4304" s="5">
        <f t="shared" si="543"/>
        <v>4</v>
      </c>
      <c r="M4304">
        <v>4</v>
      </c>
      <c r="N4304">
        <v>4</v>
      </c>
      <c r="O4304">
        <v>2</v>
      </c>
      <c r="R4304">
        <v>14288.618813912321</v>
      </c>
      <c r="S4304">
        <v>14288.618813912321</v>
      </c>
      <c r="T4304">
        <v>14288.618813912321</v>
      </c>
      <c r="U4304">
        <f t="shared" si="536"/>
        <v>-54.736539117064169</v>
      </c>
      <c r="V4304">
        <f t="shared" si="537"/>
        <v>249.68267818560804</v>
      </c>
      <c r="W4304">
        <f t="shared" si="538"/>
        <v>249.68267818560804</v>
      </c>
      <c r="X4304">
        <f t="shared" si="539"/>
        <v>249.68267818560804</v>
      </c>
      <c r="Y4304">
        <f t="shared" si="540"/>
        <v>-304.41921730267222</v>
      </c>
      <c r="Z4304">
        <f t="shared" si="541"/>
        <v>-304.41921730267222</v>
      </c>
      <c r="AA4304">
        <f t="shared" si="542"/>
        <v>-304.41921730267222</v>
      </c>
    </row>
    <row r="4305" spans="1:27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9205.162068412701</v>
      </c>
      <c r="F4305">
        <v>51.026030008680003</v>
      </c>
      <c r="G4305">
        <v>73</v>
      </c>
      <c r="H4305">
        <v>320</v>
      </c>
      <c r="I4305">
        <v>573465.6614866145</v>
      </c>
      <c r="J4305">
        <v>8.4796052908396451</v>
      </c>
      <c r="K4305">
        <v>5</v>
      </c>
      <c r="L4305" s="5">
        <f t="shared" si="543"/>
        <v>4.666666666666667</v>
      </c>
      <c r="M4305">
        <v>5</v>
      </c>
      <c r="N4305">
        <v>5</v>
      </c>
      <c r="O4305">
        <v>2</v>
      </c>
      <c r="R4305">
        <v>9205.162068412701</v>
      </c>
      <c r="S4305">
        <v>9205.162068412701</v>
      </c>
      <c r="T4305">
        <v>9205.162068412701</v>
      </c>
      <c r="U4305">
        <f t="shared" si="536"/>
        <v>9.8132924409516704</v>
      </c>
      <c r="V4305">
        <f t="shared" si="537"/>
        <v>219.28075206344732</v>
      </c>
      <c r="W4305">
        <f t="shared" si="538"/>
        <v>219.28075206344732</v>
      </c>
      <c r="X4305">
        <f t="shared" si="539"/>
        <v>219.28075206344732</v>
      </c>
      <c r="Y4305">
        <f t="shared" si="540"/>
        <v>-209.46745962249565</v>
      </c>
      <c r="Z4305">
        <f t="shared" si="541"/>
        <v>-209.46745962249565</v>
      </c>
      <c r="AA4305">
        <f t="shared" si="542"/>
        <v>-209.46745962249565</v>
      </c>
    </row>
    <row r="4306" spans="1:27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13258.117334396489</v>
      </c>
      <c r="F4306">
        <v>81.452446082080002</v>
      </c>
      <c r="G4306">
        <v>140</v>
      </c>
      <c r="H4306">
        <v>420</v>
      </c>
      <c r="I4306">
        <v>995101.90024535928</v>
      </c>
      <c r="J4306">
        <v>9.0246527415685112</v>
      </c>
      <c r="K4306">
        <v>4</v>
      </c>
      <c r="L4306" s="5">
        <f t="shared" si="543"/>
        <v>4</v>
      </c>
      <c r="M4306">
        <v>5</v>
      </c>
      <c r="N4306">
        <v>4</v>
      </c>
      <c r="O4306">
        <v>3</v>
      </c>
      <c r="R4306">
        <v>13258.117334396489</v>
      </c>
      <c r="S4306">
        <v>13258.117334396489</v>
      </c>
      <c r="T4306">
        <v>13258.117334396489</v>
      </c>
      <c r="U4306">
        <f t="shared" si="536"/>
        <v>-116.90852376045079</v>
      </c>
      <c r="V4306">
        <f t="shared" si="537"/>
        <v>305.0365568882321</v>
      </c>
      <c r="W4306">
        <f t="shared" si="538"/>
        <v>305.0365568882321</v>
      </c>
      <c r="X4306">
        <f t="shared" si="539"/>
        <v>305.0365568882321</v>
      </c>
      <c r="Y4306">
        <f t="shared" si="540"/>
        <v>-421.9450806486829</v>
      </c>
      <c r="Z4306">
        <f t="shared" si="541"/>
        <v>-421.9450806486829</v>
      </c>
      <c r="AA4306">
        <f t="shared" si="542"/>
        <v>-421.9450806486829</v>
      </c>
    </row>
    <row r="4307" spans="1:27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3504.2957798519819</v>
      </c>
      <c r="F4307">
        <v>43.977596064229999</v>
      </c>
      <c r="G4307">
        <v>178</v>
      </c>
      <c r="H4307">
        <v>418</v>
      </c>
      <c r="I4307">
        <v>545133.04442708567</v>
      </c>
      <c r="J4307">
        <v>8.8846582201674504</v>
      </c>
      <c r="K4307">
        <v>5</v>
      </c>
      <c r="L4307" s="5">
        <f t="shared" si="543"/>
        <v>4.666666666666667</v>
      </c>
      <c r="M4307">
        <v>5</v>
      </c>
      <c r="N4307">
        <v>5</v>
      </c>
      <c r="O4307">
        <v>2</v>
      </c>
      <c r="R4307">
        <v>3504.2957798519819</v>
      </c>
      <c r="S4307">
        <v>3504.2957798519819</v>
      </c>
      <c r="T4307">
        <v>3504.2957798519819</v>
      </c>
      <c r="U4307">
        <f t="shared" si="536"/>
        <v>-43.824350196892198</v>
      </c>
      <c r="V4307">
        <f t="shared" si="537"/>
        <v>92.792178529633901</v>
      </c>
      <c r="W4307">
        <f t="shared" si="538"/>
        <v>92.792178529633901</v>
      </c>
      <c r="X4307">
        <f t="shared" si="539"/>
        <v>92.792178529633901</v>
      </c>
      <c r="Y4307">
        <f t="shared" si="540"/>
        <v>-136.6165287265261</v>
      </c>
      <c r="Z4307">
        <f t="shared" si="541"/>
        <v>-136.6165287265261</v>
      </c>
      <c r="AA4307">
        <f t="shared" si="542"/>
        <v>-136.6165287265261</v>
      </c>
    </row>
    <row r="4308" spans="1:27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16332.87924905939</v>
      </c>
      <c r="F4308">
        <v>38.353204144350002</v>
      </c>
      <c r="G4308">
        <v>177</v>
      </c>
      <c r="H4308">
        <v>549</v>
      </c>
      <c r="I4308">
        <v>845614.57335541188</v>
      </c>
      <c r="J4308">
        <v>7.7079829041938703</v>
      </c>
      <c r="K4308">
        <v>4</v>
      </c>
      <c r="L4308" s="5">
        <f t="shared" si="543"/>
        <v>3.6666666666666665</v>
      </c>
      <c r="M4308">
        <v>3</v>
      </c>
      <c r="N4308">
        <v>4</v>
      </c>
      <c r="O4308">
        <v>2</v>
      </c>
      <c r="R4308">
        <v>16332.87924905939</v>
      </c>
      <c r="S4308">
        <v>16332.87924905939</v>
      </c>
      <c r="T4308">
        <v>16332.87924905939</v>
      </c>
      <c r="U4308">
        <f t="shared" si="536"/>
        <v>2.2451195126249077</v>
      </c>
      <c r="V4308">
        <f t="shared" si="537"/>
        <v>316.04047424313603</v>
      </c>
      <c r="W4308">
        <f t="shared" si="538"/>
        <v>316.04047424313603</v>
      </c>
      <c r="X4308">
        <f t="shared" si="539"/>
        <v>316.04047424313603</v>
      </c>
      <c r="Y4308">
        <f t="shared" si="540"/>
        <v>-313.79535473051112</v>
      </c>
      <c r="Z4308">
        <f t="shared" si="541"/>
        <v>-313.79535473051112</v>
      </c>
      <c r="AA4308">
        <f t="shared" si="542"/>
        <v>-313.79535473051112</v>
      </c>
    </row>
    <row r="4309" spans="1:27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10373.031093266511</v>
      </c>
      <c r="F4309">
        <v>57.646917827789999</v>
      </c>
      <c r="G4309">
        <v>199</v>
      </c>
      <c r="H4309">
        <v>463</v>
      </c>
      <c r="I4309">
        <v>472585.46112213499</v>
      </c>
      <c r="J4309">
        <v>8.2531791842352433</v>
      </c>
      <c r="K4309">
        <v>4</v>
      </c>
      <c r="L4309" s="5">
        <f t="shared" si="543"/>
        <v>3.6666666666666665</v>
      </c>
      <c r="M4309">
        <v>4</v>
      </c>
      <c r="N4309">
        <v>3</v>
      </c>
      <c r="O4309">
        <v>2</v>
      </c>
      <c r="R4309">
        <v>10373.031093266511</v>
      </c>
      <c r="S4309">
        <v>10373.031093266511</v>
      </c>
      <c r="T4309">
        <v>9914.1197778546812</v>
      </c>
      <c r="U4309">
        <f t="shared" si="536"/>
        <v>203.78099041546153</v>
      </c>
      <c r="V4309">
        <f t="shared" si="537"/>
        <v>417.38659842361392</v>
      </c>
      <c r="W4309">
        <f t="shared" si="538"/>
        <v>417.38659842361392</v>
      </c>
      <c r="X4309">
        <f t="shared" si="539"/>
        <v>337.24284396333672</v>
      </c>
      <c r="Y4309">
        <f t="shared" si="540"/>
        <v>-213.60560800815239</v>
      </c>
      <c r="Z4309">
        <f t="shared" si="541"/>
        <v>-213.60560800815239</v>
      </c>
      <c r="AA4309">
        <f t="shared" si="542"/>
        <v>-133.46185354787519</v>
      </c>
    </row>
    <row r="4310" spans="1:27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13433.216558822911</v>
      </c>
      <c r="F4310">
        <v>24.312865900190001</v>
      </c>
      <c r="G4310">
        <v>112</v>
      </c>
      <c r="H4310">
        <v>304</v>
      </c>
      <c r="I4310">
        <v>589146.08290634444</v>
      </c>
      <c r="J4310">
        <v>8.0803843852330797</v>
      </c>
      <c r="K4310">
        <v>3</v>
      </c>
      <c r="L4310" s="5">
        <f t="shared" si="543"/>
        <v>3.3333333333333335</v>
      </c>
      <c r="M4310">
        <v>4</v>
      </c>
      <c r="N4310">
        <v>4</v>
      </c>
      <c r="O4310">
        <v>4</v>
      </c>
      <c r="R4310">
        <v>13433.216558822911</v>
      </c>
      <c r="S4310">
        <v>13433.216558822911</v>
      </c>
      <c r="T4310">
        <v>12404.31096392212</v>
      </c>
      <c r="U4310">
        <f t="shared" si="536"/>
        <v>84.150076072606851</v>
      </c>
      <c r="V4310">
        <f t="shared" si="537"/>
        <v>394.05082906738841</v>
      </c>
      <c r="W4310">
        <f t="shared" si="538"/>
        <v>394.05082906738841</v>
      </c>
      <c r="X4310">
        <f t="shared" si="539"/>
        <v>252.93213297250222</v>
      </c>
      <c r="Y4310">
        <f t="shared" si="540"/>
        <v>-309.90075299478156</v>
      </c>
      <c r="Z4310">
        <f t="shared" si="541"/>
        <v>-309.90075299478156</v>
      </c>
      <c r="AA4310">
        <f t="shared" si="542"/>
        <v>-168.78205689989537</v>
      </c>
    </row>
    <row r="4311" spans="1:27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7561.5763230551638</v>
      </c>
      <c r="F4311">
        <v>70.897284236760001</v>
      </c>
      <c r="G4311">
        <v>308</v>
      </c>
      <c r="H4311">
        <v>752</v>
      </c>
      <c r="I4311">
        <v>592941.58105458599</v>
      </c>
      <c r="J4311">
        <v>7.9719724634741516</v>
      </c>
      <c r="K4311">
        <v>4</v>
      </c>
      <c r="L4311" s="5">
        <f t="shared" si="543"/>
        <v>4</v>
      </c>
      <c r="M4311">
        <v>4</v>
      </c>
      <c r="N4311">
        <v>4</v>
      </c>
      <c r="O4311">
        <v>2</v>
      </c>
      <c r="R4311">
        <v>7561.5763230551638</v>
      </c>
      <c r="S4311">
        <v>7561.5763230551638</v>
      </c>
      <c r="T4311">
        <v>7561.5763230551638</v>
      </c>
      <c r="U4311">
        <f t="shared" si="536"/>
        <v>70.541783483080636</v>
      </c>
      <c r="V4311">
        <f t="shared" si="537"/>
        <v>81.653173727012955</v>
      </c>
      <c r="W4311">
        <f t="shared" si="538"/>
        <v>81.653173727012955</v>
      </c>
      <c r="X4311">
        <f t="shared" si="539"/>
        <v>81.653173727012955</v>
      </c>
      <c r="Y4311">
        <f t="shared" si="540"/>
        <v>-11.11139024393232</v>
      </c>
      <c r="Z4311">
        <f t="shared" si="541"/>
        <v>-11.11139024393232</v>
      </c>
      <c r="AA4311">
        <f t="shared" si="542"/>
        <v>-11.11139024393232</v>
      </c>
    </row>
    <row r="4312" spans="1:27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13889.554594489289</v>
      </c>
      <c r="F4312">
        <v>25.331988755289998</v>
      </c>
      <c r="G4312">
        <v>133</v>
      </c>
      <c r="H4312">
        <v>342</v>
      </c>
      <c r="I4312">
        <v>651274.99703599</v>
      </c>
      <c r="J4312">
        <v>8.4161443560307081</v>
      </c>
      <c r="K4312">
        <v>4</v>
      </c>
      <c r="L4312" s="5">
        <f t="shared" si="543"/>
        <v>4</v>
      </c>
      <c r="M4312">
        <v>5</v>
      </c>
      <c r="N4312">
        <v>3</v>
      </c>
      <c r="O4312">
        <v>2</v>
      </c>
      <c r="R4312">
        <v>13889.554594489289</v>
      </c>
      <c r="S4312">
        <v>13889.554594489289</v>
      </c>
      <c r="T4312">
        <v>13844.840101281159</v>
      </c>
      <c r="U4312">
        <f t="shared" si="536"/>
        <v>-335.78887884051142</v>
      </c>
      <c r="V4312">
        <f t="shared" si="537"/>
        <v>343.02110401261007</v>
      </c>
      <c r="W4312">
        <f t="shared" si="538"/>
        <v>343.02110401261007</v>
      </c>
      <c r="X4312">
        <f t="shared" si="539"/>
        <v>337.24284396333655</v>
      </c>
      <c r="Y4312">
        <f t="shared" si="540"/>
        <v>-678.80998285312148</v>
      </c>
      <c r="Z4312">
        <f t="shared" si="541"/>
        <v>-678.80998285312148</v>
      </c>
      <c r="AA4312">
        <f t="shared" si="542"/>
        <v>-673.03172280384797</v>
      </c>
    </row>
    <row r="4313" spans="1:27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24299.371190693189</v>
      </c>
      <c r="F4313">
        <v>24.904695367510001</v>
      </c>
      <c r="G4313">
        <v>203</v>
      </c>
      <c r="H4313">
        <v>580</v>
      </c>
      <c r="I4313">
        <v>799603.4046397974</v>
      </c>
      <c r="J4313">
        <v>8.3257751288661357</v>
      </c>
      <c r="K4313">
        <v>2</v>
      </c>
      <c r="L4313" s="5">
        <f t="shared" si="543"/>
        <v>2.6666666666666665</v>
      </c>
      <c r="M4313">
        <v>4</v>
      </c>
      <c r="N4313">
        <v>2</v>
      </c>
      <c r="O4313">
        <v>4</v>
      </c>
      <c r="R4313">
        <v>20436.731463929442</v>
      </c>
      <c r="S4313">
        <v>24299.371190693189</v>
      </c>
      <c r="T4313">
        <v>22056.163421012679</v>
      </c>
      <c r="U4313">
        <f t="shared" si="536"/>
        <v>-321.05697141247106</v>
      </c>
      <c r="V4313">
        <f t="shared" si="537"/>
        <v>0</v>
      </c>
      <c r="W4313">
        <f t="shared" si="538"/>
        <v>402.19275683733474</v>
      </c>
      <c r="X4313">
        <f t="shared" si="539"/>
        <v>168.62142198166876</v>
      </c>
      <c r="Y4313">
        <f t="shared" si="540"/>
        <v>-321.05697141247106</v>
      </c>
      <c r="Z4313">
        <f t="shared" si="541"/>
        <v>-723.2497282498058</v>
      </c>
      <c r="AA4313">
        <f t="shared" si="542"/>
        <v>-489.67839339413979</v>
      </c>
    </row>
    <row r="4314" spans="1:27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27538.681379193451</v>
      </c>
      <c r="F4314">
        <v>98.023000089470003</v>
      </c>
      <c r="G4314">
        <v>175</v>
      </c>
      <c r="H4314">
        <v>523</v>
      </c>
      <c r="I4314">
        <v>1150053.5274853101</v>
      </c>
      <c r="J4314">
        <v>8.4661121803867747</v>
      </c>
      <c r="K4314">
        <v>4</v>
      </c>
      <c r="L4314" s="5">
        <f t="shared" si="543"/>
        <v>3.6666666666666665</v>
      </c>
      <c r="M4314">
        <v>5</v>
      </c>
      <c r="N4314">
        <v>4</v>
      </c>
      <c r="O4314">
        <v>4</v>
      </c>
      <c r="R4314">
        <v>25773.618386855371</v>
      </c>
      <c r="S4314">
        <v>27538.681379193451</v>
      </c>
      <c r="T4314">
        <v>27538.681379193451</v>
      </c>
      <c r="U4314">
        <f t="shared" si="536"/>
        <v>-34.636467168023849</v>
      </c>
      <c r="V4314">
        <f t="shared" si="537"/>
        <v>198.12106950137147</v>
      </c>
      <c r="W4314">
        <f t="shared" si="538"/>
        <v>328.05607636368649</v>
      </c>
      <c r="X4314">
        <f t="shared" si="539"/>
        <v>328.05607636368649</v>
      </c>
      <c r="Y4314">
        <f t="shared" si="540"/>
        <v>-232.75753666939531</v>
      </c>
      <c r="Z4314">
        <f t="shared" si="541"/>
        <v>-362.69254353171033</v>
      </c>
      <c r="AA4314">
        <f t="shared" si="542"/>
        <v>-362.69254353171033</v>
      </c>
    </row>
    <row r="4315" spans="1:27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5400.7847126737524</v>
      </c>
      <c r="F4315">
        <v>63.010594957679999</v>
      </c>
      <c r="G4315">
        <v>214</v>
      </c>
      <c r="H4315">
        <v>395</v>
      </c>
      <c r="I4315">
        <v>374803.92666439607</v>
      </c>
      <c r="J4315">
        <v>7.9421889115871007</v>
      </c>
      <c r="K4315">
        <v>4</v>
      </c>
      <c r="L4315" s="5">
        <f t="shared" si="543"/>
        <v>4</v>
      </c>
      <c r="M4315">
        <v>4</v>
      </c>
      <c r="N4315">
        <v>3</v>
      </c>
      <c r="O4315">
        <v>1</v>
      </c>
      <c r="R4315">
        <v>5400.7847126737524</v>
      </c>
      <c r="S4315">
        <v>5400.7847126737524</v>
      </c>
      <c r="T4315">
        <v>5400.7847126737524</v>
      </c>
      <c r="U4315">
        <f t="shared" si="536"/>
        <v>71.913991620603213</v>
      </c>
      <c r="V4315">
        <f t="shared" si="537"/>
        <v>39.580124486132476</v>
      </c>
      <c r="W4315">
        <f t="shared" si="538"/>
        <v>39.580124486132476</v>
      </c>
      <c r="X4315">
        <f t="shared" si="539"/>
        <v>39.580124486132476</v>
      </c>
      <c r="Y4315">
        <f t="shared" si="540"/>
        <v>32.333867134470736</v>
      </c>
      <c r="Z4315">
        <f t="shared" si="541"/>
        <v>32.333867134470736</v>
      </c>
      <c r="AA4315">
        <f t="shared" si="542"/>
        <v>32.333867134470736</v>
      </c>
    </row>
    <row r="4316" spans="1:27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5189.3100110320756</v>
      </c>
      <c r="F4316">
        <v>23.944071969789999</v>
      </c>
      <c r="G4316">
        <v>228</v>
      </c>
      <c r="H4316">
        <v>457</v>
      </c>
      <c r="I4316">
        <v>143053.61247564241</v>
      </c>
      <c r="J4316">
        <v>7.8734440920775546</v>
      </c>
      <c r="K4316">
        <v>5</v>
      </c>
      <c r="L4316" s="5">
        <f t="shared" si="543"/>
        <v>4.333333333333333</v>
      </c>
      <c r="M4316">
        <v>4</v>
      </c>
      <c r="N4316">
        <v>4</v>
      </c>
      <c r="O4316">
        <v>1</v>
      </c>
      <c r="R4316">
        <v>5034.5021583185662</v>
      </c>
      <c r="S4316">
        <v>5189.3100110320756</v>
      </c>
      <c r="T4316">
        <v>5189.3100110320756</v>
      </c>
      <c r="U4316">
        <f t="shared" si="536"/>
        <v>-572.16487612123592</v>
      </c>
      <c r="V4316">
        <f t="shared" si="537"/>
        <v>0</v>
      </c>
      <c r="W4316">
        <f t="shared" si="538"/>
        <v>85.203788444135157</v>
      </c>
      <c r="X4316">
        <f t="shared" si="539"/>
        <v>85.203788444135157</v>
      </c>
      <c r="Y4316">
        <f t="shared" si="540"/>
        <v>-572.16487612123592</v>
      </c>
      <c r="Z4316">
        <f t="shared" si="541"/>
        <v>-657.36866456537109</v>
      </c>
      <c r="AA4316">
        <f t="shared" si="542"/>
        <v>-657.36866456537109</v>
      </c>
    </row>
    <row r="4317" spans="1:27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8114.5037808346588</v>
      </c>
      <c r="F4317">
        <v>16.77296782821</v>
      </c>
      <c r="G4317">
        <v>89</v>
      </c>
      <c r="H4317">
        <v>245</v>
      </c>
      <c r="I4317">
        <v>457826.14418499498</v>
      </c>
      <c r="J4317">
        <v>8.3874833014912848</v>
      </c>
      <c r="K4317">
        <v>4</v>
      </c>
      <c r="L4317" s="5">
        <f t="shared" si="543"/>
        <v>3.6666666666666665</v>
      </c>
      <c r="M4317">
        <v>4</v>
      </c>
      <c r="N4317">
        <v>4</v>
      </c>
      <c r="O4317">
        <v>3</v>
      </c>
      <c r="R4317">
        <v>8114.5037808346588</v>
      </c>
      <c r="S4317">
        <v>8114.5037808346588</v>
      </c>
      <c r="T4317">
        <v>8114.5037808346588</v>
      </c>
      <c r="U4317">
        <f t="shared" si="536"/>
        <v>306.83931993512886</v>
      </c>
      <c r="V4317">
        <f t="shared" si="537"/>
        <v>324.44028352864382</v>
      </c>
      <c r="W4317">
        <f t="shared" si="538"/>
        <v>324.44028352864382</v>
      </c>
      <c r="X4317">
        <f t="shared" si="539"/>
        <v>324.44028352864382</v>
      </c>
      <c r="Y4317">
        <f t="shared" si="540"/>
        <v>-17.600963593514962</v>
      </c>
      <c r="Z4317">
        <f t="shared" si="541"/>
        <v>-17.600963593514962</v>
      </c>
      <c r="AA4317">
        <f t="shared" si="542"/>
        <v>-17.600963593514962</v>
      </c>
    </row>
    <row r="4318" spans="1:27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12290.36829521465</v>
      </c>
      <c r="F4318">
        <v>61.265498778489999</v>
      </c>
      <c r="G4318">
        <v>223</v>
      </c>
      <c r="H4318">
        <v>511</v>
      </c>
      <c r="I4318">
        <v>651991.87873131153</v>
      </c>
      <c r="J4318">
        <v>8.7838149781559647</v>
      </c>
      <c r="K4318">
        <v>4</v>
      </c>
      <c r="L4318" s="5">
        <f t="shared" si="543"/>
        <v>4</v>
      </c>
      <c r="M4318">
        <v>5</v>
      </c>
      <c r="N4318">
        <v>3</v>
      </c>
      <c r="O4318">
        <v>2</v>
      </c>
      <c r="R4318">
        <v>12290.36829521465</v>
      </c>
      <c r="S4318">
        <v>12290.36829521465</v>
      </c>
      <c r="T4318">
        <v>12290.36829521465</v>
      </c>
      <c r="U4318">
        <f t="shared" si="536"/>
        <v>150.76901081570367</v>
      </c>
      <c r="V4318">
        <f t="shared" si="537"/>
        <v>223.56580506711333</v>
      </c>
      <c r="W4318">
        <f t="shared" si="538"/>
        <v>223.56580506711333</v>
      </c>
      <c r="X4318">
        <f t="shared" si="539"/>
        <v>223.56580506711333</v>
      </c>
      <c r="Y4318">
        <f t="shared" si="540"/>
        <v>-72.796794251409665</v>
      </c>
      <c r="Z4318">
        <f t="shared" si="541"/>
        <v>-72.796794251409665</v>
      </c>
      <c r="AA4318">
        <f t="shared" si="542"/>
        <v>-72.796794251409665</v>
      </c>
    </row>
    <row r="4319" spans="1:27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9055.1561882895458</v>
      </c>
      <c r="F4319">
        <v>70.662217469110004</v>
      </c>
      <c r="G4319">
        <v>202</v>
      </c>
      <c r="H4319">
        <v>483</v>
      </c>
      <c r="I4319">
        <v>743517.00612445385</v>
      </c>
      <c r="J4319">
        <v>8.7640284856217665</v>
      </c>
      <c r="K4319">
        <v>5</v>
      </c>
      <c r="L4319" s="5">
        <f t="shared" si="543"/>
        <v>4.333333333333333</v>
      </c>
      <c r="M4319">
        <v>5</v>
      </c>
      <c r="N4319">
        <v>5</v>
      </c>
      <c r="O4319">
        <v>3</v>
      </c>
      <c r="R4319">
        <v>9055.1561882895458</v>
      </c>
      <c r="S4319">
        <v>9055.1561882895458</v>
      </c>
      <c r="T4319">
        <v>9055.1561882895458</v>
      </c>
      <c r="U4319">
        <f t="shared" si="536"/>
        <v>-56.322413556820372</v>
      </c>
      <c r="V4319">
        <f t="shared" si="537"/>
        <v>164.93846782078319</v>
      </c>
      <c r="W4319">
        <f t="shared" si="538"/>
        <v>164.93846782078319</v>
      </c>
      <c r="X4319">
        <f t="shared" si="539"/>
        <v>164.93846782078319</v>
      </c>
      <c r="Y4319">
        <f t="shared" si="540"/>
        <v>-221.26088137760357</v>
      </c>
      <c r="Z4319">
        <f t="shared" si="541"/>
        <v>-221.26088137760357</v>
      </c>
      <c r="AA4319">
        <f t="shared" si="542"/>
        <v>-221.26088137760357</v>
      </c>
    </row>
    <row r="4320" spans="1:27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3341.755470373982</v>
      </c>
      <c r="F4320">
        <v>24.576432182089999</v>
      </c>
      <c r="G4320">
        <v>143</v>
      </c>
      <c r="H4320">
        <v>298</v>
      </c>
      <c r="I4320">
        <v>172836.81681003011</v>
      </c>
      <c r="J4320">
        <v>8.2572627224734507</v>
      </c>
      <c r="K4320">
        <v>4</v>
      </c>
      <c r="L4320" s="5">
        <f t="shared" si="543"/>
        <v>4</v>
      </c>
      <c r="M4320">
        <v>4</v>
      </c>
      <c r="N4320">
        <v>4</v>
      </c>
      <c r="O4320">
        <v>2</v>
      </c>
      <c r="R4320">
        <v>3341.755470373982</v>
      </c>
      <c r="S4320">
        <v>3341.755470373982</v>
      </c>
      <c r="T4320">
        <v>3341.755470373982</v>
      </c>
      <c r="U4320">
        <f t="shared" si="536"/>
        <v>6.5147328891922163</v>
      </c>
      <c r="V4320">
        <f t="shared" si="537"/>
        <v>81.20500293212028</v>
      </c>
      <c r="W4320">
        <f t="shared" si="538"/>
        <v>81.20500293212028</v>
      </c>
      <c r="X4320">
        <f t="shared" si="539"/>
        <v>81.20500293212028</v>
      </c>
      <c r="Y4320">
        <f t="shared" si="540"/>
        <v>-74.690270042928063</v>
      </c>
      <c r="Z4320">
        <f t="shared" si="541"/>
        <v>-74.690270042928063</v>
      </c>
      <c r="AA4320">
        <f t="shared" si="542"/>
        <v>-74.690270042928063</v>
      </c>
    </row>
    <row r="4321" spans="1:27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16002.814173343721</v>
      </c>
      <c r="F4321">
        <v>35.622212445610003</v>
      </c>
      <c r="G4321">
        <v>103</v>
      </c>
      <c r="H4321">
        <v>297</v>
      </c>
      <c r="I4321">
        <v>685180.26672778139</v>
      </c>
      <c r="J4321">
        <v>8.7067220081726635</v>
      </c>
      <c r="K4321">
        <v>5</v>
      </c>
      <c r="L4321" s="5">
        <f t="shared" si="543"/>
        <v>4.333333333333333</v>
      </c>
      <c r="M4321">
        <v>5</v>
      </c>
      <c r="N4321">
        <v>5</v>
      </c>
      <c r="O4321">
        <v>3</v>
      </c>
      <c r="R4321">
        <v>14931.090462455701</v>
      </c>
      <c r="S4321">
        <v>16002.814173343721</v>
      </c>
      <c r="T4321">
        <v>15775.748861100041</v>
      </c>
      <c r="U4321">
        <f t="shared" si="536"/>
        <v>-44.38043375865724</v>
      </c>
      <c r="V4321">
        <f t="shared" si="537"/>
        <v>314.22113126972806</v>
      </c>
      <c r="W4321">
        <f t="shared" si="538"/>
        <v>450.40719606742374</v>
      </c>
      <c r="X4321">
        <f t="shared" si="539"/>
        <v>421.55355495417058</v>
      </c>
      <c r="Y4321">
        <f t="shared" si="540"/>
        <v>-358.60156502838532</v>
      </c>
      <c r="Z4321">
        <f t="shared" si="541"/>
        <v>-494.787629826081</v>
      </c>
      <c r="AA4321">
        <f t="shared" si="542"/>
        <v>-465.93398871282784</v>
      </c>
    </row>
    <row r="4322" spans="1:27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53889.273690591668</v>
      </c>
      <c r="F4322">
        <v>51.64545568242</v>
      </c>
      <c r="G4322">
        <v>130</v>
      </c>
      <c r="H4322">
        <v>402</v>
      </c>
      <c r="I4322">
        <v>1375740.834513264</v>
      </c>
      <c r="J4322">
        <v>7.3485471936998872</v>
      </c>
      <c r="K4322">
        <v>2</v>
      </c>
      <c r="L4322" s="5">
        <f t="shared" si="543"/>
        <v>2.6666666666666665</v>
      </c>
      <c r="M4322">
        <v>3</v>
      </c>
      <c r="N4322">
        <v>2</v>
      </c>
      <c r="O4322">
        <v>3</v>
      </c>
      <c r="R4322">
        <v>36084.045064477548</v>
      </c>
      <c r="S4322">
        <v>47860.377680280268</v>
      </c>
      <c r="T4322">
        <v>39240.851024610129</v>
      </c>
      <c r="U4322">
        <f t="shared" si="536"/>
        <v>96.098375045403714</v>
      </c>
      <c r="V4322">
        <f t="shared" si="537"/>
        <v>0</v>
      </c>
      <c r="W4322">
        <f t="shared" si="538"/>
        <v>629.03516290952371</v>
      </c>
      <c r="X4322">
        <f t="shared" si="539"/>
        <v>168.62142198166822</v>
      </c>
      <c r="Y4322">
        <f t="shared" si="540"/>
        <v>96.098375045403714</v>
      </c>
      <c r="Z4322">
        <f t="shared" si="541"/>
        <v>-532.93678786411999</v>
      </c>
      <c r="AA4322">
        <f t="shared" si="542"/>
        <v>-72.523046936264507</v>
      </c>
    </row>
    <row r="4323" spans="1:27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15000.801278128751</v>
      </c>
      <c r="F4323">
        <v>41.244326244139998</v>
      </c>
      <c r="G4323">
        <v>189</v>
      </c>
      <c r="H4323">
        <v>569</v>
      </c>
      <c r="I4323">
        <v>878908.54688210657</v>
      </c>
      <c r="J4323">
        <v>8.2372312776578074</v>
      </c>
      <c r="K4323">
        <v>4</v>
      </c>
      <c r="L4323" s="5">
        <f t="shared" si="543"/>
        <v>4</v>
      </c>
      <c r="M4323">
        <v>4</v>
      </c>
      <c r="N4323">
        <v>5</v>
      </c>
      <c r="O4323">
        <v>3</v>
      </c>
      <c r="R4323">
        <v>15000.801278128751</v>
      </c>
      <c r="S4323">
        <v>15000.801278128751</v>
      </c>
      <c r="T4323">
        <v>15000.801278128751</v>
      </c>
      <c r="U4323">
        <f t="shared" si="536"/>
        <v>-119.02580256998945</v>
      </c>
      <c r="V4323">
        <f t="shared" si="537"/>
        <v>284.97818578464444</v>
      </c>
      <c r="W4323">
        <f t="shared" si="538"/>
        <v>284.97818578464444</v>
      </c>
      <c r="X4323">
        <f t="shared" si="539"/>
        <v>284.97818578464444</v>
      </c>
      <c r="Y4323">
        <f t="shared" si="540"/>
        <v>-404.00398835463386</v>
      </c>
      <c r="Z4323">
        <f t="shared" si="541"/>
        <v>-404.00398835463386</v>
      </c>
      <c r="AA4323">
        <f t="shared" si="542"/>
        <v>-404.00398835463386</v>
      </c>
    </row>
    <row r="4324" spans="1:27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16878.346704694621</v>
      </c>
      <c r="F4324">
        <v>33.065291129160002</v>
      </c>
      <c r="G4324">
        <v>114</v>
      </c>
      <c r="H4324">
        <v>341</v>
      </c>
      <c r="I4324">
        <v>702486.82330605399</v>
      </c>
      <c r="J4324">
        <v>8.3803674179831642</v>
      </c>
      <c r="K4324">
        <v>4</v>
      </c>
      <c r="L4324" s="5">
        <f t="shared" si="543"/>
        <v>3.6666666666666665</v>
      </c>
      <c r="M4324">
        <v>4</v>
      </c>
      <c r="N4324">
        <v>5</v>
      </c>
      <c r="O4324">
        <v>4</v>
      </c>
      <c r="R4324">
        <v>15904.37038491083</v>
      </c>
      <c r="S4324">
        <v>16878.346704694621</v>
      </c>
      <c r="T4324">
        <v>16169.72375860059</v>
      </c>
      <c r="U4324">
        <f t="shared" si="536"/>
        <v>-155.02440812769336</v>
      </c>
      <c r="V4324">
        <f t="shared" si="537"/>
        <v>305.58732113578992</v>
      </c>
      <c r="W4324">
        <f t="shared" si="538"/>
        <v>421.77853135365268</v>
      </c>
      <c r="X4324">
        <f t="shared" si="539"/>
        <v>337.24284396333701</v>
      </c>
      <c r="Y4324">
        <f t="shared" si="540"/>
        <v>-460.61172926348331</v>
      </c>
      <c r="Z4324">
        <f t="shared" si="541"/>
        <v>-576.80293948134602</v>
      </c>
      <c r="AA4324">
        <f t="shared" si="542"/>
        <v>-492.2672520910304</v>
      </c>
    </row>
    <row r="4325" spans="1:27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67100.52360049024</v>
      </c>
      <c r="F4325">
        <v>38.628300312969998</v>
      </c>
      <c r="G4325">
        <v>191</v>
      </c>
      <c r="H4325">
        <v>572</v>
      </c>
      <c r="I4325">
        <v>1233195.6403606909</v>
      </c>
      <c r="J4325">
        <v>6.5570197241741344</v>
      </c>
      <c r="K4325">
        <v>2</v>
      </c>
      <c r="L4325" s="5">
        <f t="shared" si="543"/>
        <v>2</v>
      </c>
      <c r="M4325">
        <v>2</v>
      </c>
      <c r="N4325">
        <v>2</v>
      </c>
      <c r="O4325">
        <v>4</v>
      </c>
      <c r="R4325">
        <v>57381.69299650305</v>
      </c>
      <c r="S4325">
        <v>67100.52360049024</v>
      </c>
      <c r="T4325">
        <v>60552.99964504916</v>
      </c>
      <c r="U4325">
        <f t="shared" si="536"/>
        <v>-130.02205562519717</v>
      </c>
      <c r="V4325">
        <f t="shared" si="537"/>
        <v>0</v>
      </c>
      <c r="W4325">
        <f t="shared" si="538"/>
        <v>516.75956255904498</v>
      </c>
      <c r="X4325">
        <f t="shared" si="539"/>
        <v>168.62142198166859</v>
      </c>
      <c r="Y4325">
        <f t="shared" si="540"/>
        <v>-130.02205562519717</v>
      </c>
      <c r="Z4325">
        <f t="shared" si="541"/>
        <v>-646.78161818424212</v>
      </c>
      <c r="AA4325">
        <f t="shared" si="542"/>
        <v>-298.64347760686576</v>
      </c>
    </row>
    <row r="4326" spans="1:27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24165.778043410199</v>
      </c>
      <c r="F4326">
        <v>40.422692535110002</v>
      </c>
      <c r="G4326">
        <v>157</v>
      </c>
      <c r="H4326">
        <v>484</v>
      </c>
      <c r="I4326">
        <v>938593.62387173169</v>
      </c>
      <c r="J4326">
        <v>8.10787301892009</v>
      </c>
      <c r="K4326">
        <v>3</v>
      </c>
      <c r="L4326" s="5">
        <f t="shared" si="543"/>
        <v>3</v>
      </c>
      <c r="M4326">
        <v>4</v>
      </c>
      <c r="N4326">
        <v>2</v>
      </c>
      <c r="O4326">
        <v>3</v>
      </c>
      <c r="R4326">
        <v>21964.029560285631</v>
      </c>
      <c r="S4326">
        <v>24165.778043410199</v>
      </c>
      <c r="T4326">
        <v>22208.021586665189</v>
      </c>
      <c r="U4326">
        <f t="shared" si="536"/>
        <v>-16.63677412106086</v>
      </c>
      <c r="V4326">
        <f t="shared" si="537"/>
        <v>231.85531850029162</v>
      </c>
      <c r="W4326">
        <f t="shared" si="538"/>
        <v>422.04942025793895</v>
      </c>
      <c r="X4326">
        <f t="shared" si="539"/>
        <v>252.93213297250244</v>
      </c>
      <c r="Y4326">
        <f t="shared" si="540"/>
        <v>-248.49209262135247</v>
      </c>
      <c r="Z4326">
        <f t="shared" si="541"/>
        <v>-438.6861943789998</v>
      </c>
      <c r="AA4326">
        <f t="shared" si="542"/>
        <v>-269.56890709356333</v>
      </c>
    </row>
    <row r="4327" spans="1:27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23547.711394832899</v>
      </c>
      <c r="F4327">
        <v>31.057269603710001</v>
      </c>
      <c r="G4327">
        <v>155</v>
      </c>
      <c r="H4327">
        <v>413</v>
      </c>
      <c r="I4327">
        <v>755490.53546140157</v>
      </c>
      <c r="J4327">
        <v>7.631120010618897</v>
      </c>
      <c r="K4327">
        <v>3</v>
      </c>
      <c r="L4327" s="5">
        <f t="shared" si="543"/>
        <v>3</v>
      </c>
      <c r="M4327">
        <v>4</v>
      </c>
      <c r="N4327">
        <v>2</v>
      </c>
      <c r="O4327">
        <v>3</v>
      </c>
      <c r="R4327">
        <v>18783.741496133291</v>
      </c>
      <c r="S4327">
        <v>23547.711394832899</v>
      </c>
      <c r="T4327">
        <v>20445.01777238672</v>
      </c>
      <c r="U4327">
        <f t="shared" si="536"/>
        <v>-113.84038960926794</v>
      </c>
      <c r="V4327">
        <f t="shared" si="537"/>
        <v>85.128592890540659</v>
      </c>
      <c r="W4327">
        <f t="shared" si="538"/>
        <v>566.33152419860642</v>
      </c>
      <c r="X4327">
        <f t="shared" si="539"/>
        <v>252.93213297250227</v>
      </c>
      <c r="Y4327">
        <f t="shared" si="540"/>
        <v>-198.96898249980859</v>
      </c>
      <c r="Z4327">
        <f t="shared" si="541"/>
        <v>-680.17191380787438</v>
      </c>
      <c r="AA4327">
        <f t="shared" si="542"/>
        <v>-366.7725225817702</v>
      </c>
    </row>
    <row r="4328" spans="1:27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18575.711724669422</v>
      </c>
      <c r="F4328">
        <v>44.129020751239999</v>
      </c>
      <c r="G4328">
        <v>180</v>
      </c>
      <c r="H4328">
        <v>482</v>
      </c>
      <c r="I4328">
        <v>910472.4093529504</v>
      </c>
      <c r="J4328">
        <v>8.682586217730405</v>
      </c>
      <c r="K4328">
        <v>4</v>
      </c>
      <c r="L4328" s="5">
        <f t="shared" si="543"/>
        <v>4</v>
      </c>
      <c r="M4328">
        <v>5</v>
      </c>
      <c r="N4328">
        <v>4</v>
      </c>
      <c r="O4328">
        <v>3</v>
      </c>
      <c r="R4328">
        <v>18575.711724669422</v>
      </c>
      <c r="S4328">
        <v>18575.711724669422</v>
      </c>
      <c r="T4328">
        <v>18575.711724669422</v>
      </c>
      <c r="U4328">
        <f t="shared" si="536"/>
        <v>123.19407382103434</v>
      </c>
      <c r="V4328">
        <f t="shared" si="537"/>
        <v>310.93971151465746</v>
      </c>
      <c r="W4328">
        <f t="shared" si="538"/>
        <v>310.93971151465746</v>
      </c>
      <c r="X4328">
        <f t="shared" si="539"/>
        <v>310.93971151465746</v>
      </c>
      <c r="Y4328">
        <f t="shared" si="540"/>
        <v>-187.74563769362311</v>
      </c>
      <c r="Z4328">
        <f t="shared" si="541"/>
        <v>-187.74563769362311</v>
      </c>
      <c r="AA4328">
        <f t="shared" si="542"/>
        <v>-187.74563769362311</v>
      </c>
    </row>
    <row r="4329" spans="1:27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17418.35142704035</v>
      </c>
      <c r="F4329">
        <v>34.794990321039997</v>
      </c>
      <c r="G4329">
        <v>160</v>
      </c>
      <c r="H4329">
        <v>436</v>
      </c>
      <c r="I4329">
        <v>1049249.875980133</v>
      </c>
      <c r="J4329">
        <v>8.8008926197906749</v>
      </c>
      <c r="K4329">
        <v>4</v>
      </c>
      <c r="L4329" s="5">
        <f t="shared" si="543"/>
        <v>3.6666666666666665</v>
      </c>
      <c r="M4329">
        <v>5</v>
      </c>
      <c r="N4329">
        <v>4</v>
      </c>
      <c r="O4329">
        <v>4</v>
      </c>
      <c r="R4329">
        <v>17418.35142704035</v>
      </c>
      <c r="S4329">
        <v>17418.35142704035</v>
      </c>
      <c r="T4329">
        <v>16545.614961804731</v>
      </c>
      <c r="U4329">
        <f t="shared" si="536"/>
        <v>78.42683041584209</v>
      </c>
      <c r="V4329">
        <f t="shared" si="537"/>
        <v>410.44618753046836</v>
      </c>
      <c r="W4329">
        <f t="shared" si="538"/>
        <v>410.44618753046836</v>
      </c>
      <c r="X4329">
        <f t="shared" si="539"/>
        <v>337.24284396333701</v>
      </c>
      <c r="Y4329">
        <f t="shared" si="540"/>
        <v>-332.01935711462625</v>
      </c>
      <c r="Z4329">
        <f t="shared" si="541"/>
        <v>-332.01935711462625</v>
      </c>
      <c r="AA4329">
        <f t="shared" si="542"/>
        <v>-258.81601354749489</v>
      </c>
    </row>
    <row r="4330" spans="1:27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12555.404729678579</v>
      </c>
      <c r="F4330">
        <v>64.008981216980004</v>
      </c>
      <c r="G4330">
        <v>225</v>
      </c>
      <c r="H4330">
        <v>507</v>
      </c>
      <c r="I4330">
        <v>997430.00085120741</v>
      </c>
      <c r="J4330">
        <v>9.0743303524411196</v>
      </c>
      <c r="K4330">
        <v>4</v>
      </c>
      <c r="L4330" s="5">
        <f t="shared" si="543"/>
        <v>4</v>
      </c>
      <c r="M4330">
        <v>5</v>
      </c>
      <c r="N4330">
        <v>5</v>
      </c>
      <c r="O4330">
        <v>4</v>
      </c>
      <c r="R4330">
        <v>12555.404729678579</v>
      </c>
      <c r="S4330">
        <v>12555.404729678579</v>
      </c>
      <c r="T4330">
        <v>12555.404729678579</v>
      </c>
      <c r="U4330">
        <f t="shared" si="536"/>
        <v>-69.47835954100384</v>
      </c>
      <c r="V4330">
        <f t="shared" si="537"/>
        <v>206.36641106174852</v>
      </c>
      <c r="W4330">
        <f t="shared" si="538"/>
        <v>206.36641106174852</v>
      </c>
      <c r="X4330">
        <f t="shared" si="539"/>
        <v>206.36641106174852</v>
      </c>
      <c r="Y4330">
        <f t="shared" si="540"/>
        <v>-275.84477060275236</v>
      </c>
      <c r="Z4330">
        <f t="shared" si="541"/>
        <v>-275.84477060275236</v>
      </c>
      <c r="AA4330">
        <f t="shared" si="542"/>
        <v>-275.84477060275236</v>
      </c>
    </row>
    <row r="4331" spans="1:27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45312.938311576501</v>
      </c>
      <c r="F4331">
        <v>46.855380762599999</v>
      </c>
      <c r="G4331">
        <v>167</v>
      </c>
      <c r="H4331">
        <v>413</v>
      </c>
      <c r="I4331">
        <v>1201819.911407942</v>
      </c>
      <c r="J4331">
        <v>7.7217895728348092</v>
      </c>
      <c r="K4331">
        <v>3</v>
      </c>
      <c r="L4331" s="5">
        <f t="shared" si="543"/>
        <v>3.3333333333333335</v>
      </c>
      <c r="M4331">
        <v>4</v>
      </c>
      <c r="N4331">
        <v>3</v>
      </c>
      <c r="O4331">
        <v>3</v>
      </c>
      <c r="R4331">
        <v>29529.955388780509</v>
      </c>
      <c r="S4331">
        <v>35698.613697433037</v>
      </c>
      <c r="T4331">
        <v>27536.680749399879</v>
      </c>
      <c r="U4331">
        <f t="shared" si="536"/>
        <v>105.74733715644864</v>
      </c>
      <c r="V4331">
        <f t="shared" si="537"/>
        <v>381.00163140620697</v>
      </c>
      <c r="W4331">
        <f t="shared" si="538"/>
        <v>777.34288814517527</v>
      </c>
      <c r="X4331">
        <f t="shared" si="539"/>
        <v>252.93213297250253</v>
      </c>
      <c r="Y4331">
        <f t="shared" si="540"/>
        <v>-275.25429424975835</v>
      </c>
      <c r="Z4331">
        <f t="shared" si="541"/>
        <v>-671.59555098872659</v>
      </c>
      <c r="AA4331">
        <f t="shared" si="542"/>
        <v>-147.18479581605391</v>
      </c>
    </row>
    <row r="4332" spans="1:27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2049.4685100396691</v>
      </c>
      <c r="F4332">
        <v>30.171738683049998</v>
      </c>
      <c r="G4332">
        <v>237</v>
      </c>
      <c r="H4332">
        <v>457</v>
      </c>
      <c r="I4332">
        <v>181035.4093047588</v>
      </c>
      <c r="J4332">
        <v>7.6641687686041609</v>
      </c>
      <c r="K4332">
        <v>4</v>
      </c>
      <c r="L4332" s="5">
        <f t="shared" si="543"/>
        <v>3.6666666666666665</v>
      </c>
      <c r="M4332">
        <v>3</v>
      </c>
      <c r="N4332">
        <v>3</v>
      </c>
      <c r="O4332">
        <v>1</v>
      </c>
      <c r="R4332">
        <v>2049.4685100396691</v>
      </c>
      <c r="S4332">
        <v>2049.4685100396691</v>
      </c>
      <c r="T4332">
        <v>2049.4685100396691</v>
      </c>
      <c r="U4332">
        <f t="shared" si="536"/>
        <v>-78.369818523454555</v>
      </c>
      <c r="V4332">
        <f t="shared" si="537"/>
        <v>133.35574026499674</v>
      </c>
      <c r="W4332">
        <f t="shared" si="538"/>
        <v>133.35574026499674</v>
      </c>
      <c r="X4332">
        <f t="shared" si="539"/>
        <v>133.35574026499674</v>
      </c>
      <c r="Y4332">
        <f t="shared" si="540"/>
        <v>-211.72555878845128</v>
      </c>
      <c r="Z4332">
        <f t="shared" si="541"/>
        <v>-211.72555878845128</v>
      </c>
      <c r="AA4332">
        <f t="shared" si="542"/>
        <v>-211.72555878845128</v>
      </c>
    </row>
    <row r="4333" spans="1:27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18749.827695815711</v>
      </c>
      <c r="F4333">
        <v>22.47189550101</v>
      </c>
      <c r="G4333">
        <v>133</v>
      </c>
      <c r="H4333">
        <v>363</v>
      </c>
      <c r="I4333">
        <v>764041.78344585164</v>
      </c>
      <c r="J4333">
        <v>7.41315783452474</v>
      </c>
      <c r="K4333">
        <v>3</v>
      </c>
      <c r="L4333" s="5">
        <f t="shared" si="543"/>
        <v>3</v>
      </c>
      <c r="M4333">
        <v>3</v>
      </c>
      <c r="N4333">
        <v>3</v>
      </c>
      <c r="O4333">
        <v>3</v>
      </c>
      <c r="R4333">
        <v>18749.827695815711</v>
      </c>
      <c r="S4333">
        <v>18749.827695815711</v>
      </c>
      <c r="T4333">
        <v>16845.192726499929</v>
      </c>
      <c r="U4333">
        <f t="shared" si="536"/>
        <v>57.960551209438371</v>
      </c>
      <c r="V4333">
        <f t="shared" si="537"/>
        <v>437.73039859894988</v>
      </c>
      <c r="W4333">
        <f t="shared" si="538"/>
        <v>437.73039859894988</v>
      </c>
      <c r="X4333">
        <f t="shared" si="539"/>
        <v>252.93213297250276</v>
      </c>
      <c r="Y4333">
        <f t="shared" si="540"/>
        <v>-379.76984738951148</v>
      </c>
      <c r="Z4333">
        <f t="shared" si="541"/>
        <v>-379.76984738951148</v>
      </c>
      <c r="AA4333">
        <f t="shared" si="542"/>
        <v>-194.97158176306439</v>
      </c>
    </row>
    <row r="4334" spans="1:27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9925.9928067972342</v>
      </c>
      <c r="F4334">
        <v>34.946812882100012</v>
      </c>
      <c r="G4334">
        <v>102</v>
      </c>
      <c r="H4334">
        <v>262</v>
      </c>
      <c r="I4334">
        <v>557139.0634929738</v>
      </c>
      <c r="J4334">
        <v>8.7394694747671782</v>
      </c>
      <c r="K4334">
        <v>4</v>
      </c>
      <c r="L4334" s="5">
        <f t="shared" si="543"/>
        <v>4</v>
      </c>
      <c r="M4334">
        <v>5</v>
      </c>
      <c r="N4334">
        <v>4</v>
      </c>
      <c r="O4334">
        <v>3</v>
      </c>
      <c r="R4334">
        <v>9925.9928067972342</v>
      </c>
      <c r="S4334">
        <v>9925.9928067972342</v>
      </c>
      <c r="T4334">
        <v>9645.6403422581861</v>
      </c>
      <c r="U4334">
        <f t="shared" si="536"/>
        <v>-35.42192821522837</v>
      </c>
      <c r="V4334">
        <f t="shared" si="537"/>
        <v>381.21986813130127</v>
      </c>
      <c r="W4334">
        <f t="shared" si="538"/>
        <v>381.21986813130127</v>
      </c>
      <c r="X4334">
        <f t="shared" si="539"/>
        <v>337.2428439633369</v>
      </c>
      <c r="Y4334">
        <f t="shared" si="540"/>
        <v>-416.64179634652965</v>
      </c>
      <c r="Z4334">
        <f t="shared" si="541"/>
        <v>-416.64179634652965</v>
      </c>
      <c r="AA4334">
        <f t="shared" si="542"/>
        <v>-372.66477217856527</v>
      </c>
    </row>
    <row r="4335" spans="1:27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18408.879708266799</v>
      </c>
      <c r="F4335">
        <v>29.11483240902</v>
      </c>
      <c r="G4335">
        <v>110</v>
      </c>
      <c r="H4335">
        <v>327</v>
      </c>
      <c r="I4335">
        <v>796983.42181021103</v>
      </c>
      <c r="J4335">
        <v>7.2591759995806528</v>
      </c>
      <c r="K4335">
        <v>3</v>
      </c>
      <c r="L4335" s="5">
        <f t="shared" si="543"/>
        <v>3.3333333333333335</v>
      </c>
      <c r="M4335">
        <v>3</v>
      </c>
      <c r="N4335">
        <v>4</v>
      </c>
      <c r="O4335">
        <v>3</v>
      </c>
      <c r="R4335">
        <v>18408.879708266799</v>
      </c>
      <c r="S4335">
        <v>18408.879708266799</v>
      </c>
      <c r="T4335">
        <v>16453.891914538159</v>
      </c>
      <c r="U4335">
        <f t="shared" si="536"/>
        <v>-151.4902868179407</v>
      </c>
      <c r="V4335">
        <f t="shared" si="537"/>
        <v>430.99857806209127</v>
      </c>
      <c r="W4335">
        <f t="shared" si="538"/>
        <v>430.99857806209127</v>
      </c>
      <c r="X4335">
        <f t="shared" si="539"/>
        <v>252.93213297250213</v>
      </c>
      <c r="Y4335">
        <f t="shared" si="540"/>
        <v>-582.488864880032</v>
      </c>
      <c r="Z4335">
        <f t="shared" si="541"/>
        <v>-582.488864880032</v>
      </c>
      <c r="AA4335">
        <f t="shared" si="542"/>
        <v>-404.42241979044286</v>
      </c>
    </row>
    <row r="4336" spans="1:27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581.67794971257467</v>
      </c>
      <c r="F4336">
        <v>29.39103944691</v>
      </c>
      <c r="G4336">
        <v>372</v>
      </c>
      <c r="H4336">
        <v>994</v>
      </c>
      <c r="I4336">
        <v>150190.13849050199</v>
      </c>
      <c r="J4336">
        <v>7.4180907505354963</v>
      </c>
      <c r="K4336">
        <v>4</v>
      </c>
      <c r="L4336" s="5">
        <f t="shared" si="543"/>
        <v>4</v>
      </c>
      <c r="M4336">
        <v>3</v>
      </c>
      <c r="N4336">
        <v>5</v>
      </c>
      <c r="O4336">
        <v>2</v>
      </c>
      <c r="R4336">
        <v>581.67794971257467</v>
      </c>
      <c r="S4336">
        <v>581.67794971257467</v>
      </c>
      <c r="T4336">
        <v>581.67794971257467</v>
      </c>
      <c r="U4336">
        <f t="shared" si="536"/>
        <v>-149.42666435750522</v>
      </c>
      <c r="V4336">
        <f t="shared" si="537"/>
        <v>9.5006289691264936</v>
      </c>
      <c r="W4336">
        <f t="shared" si="538"/>
        <v>9.5006289691264936</v>
      </c>
      <c r="X4336">
        <f t="shared" si="539"/>
        <v>9.5006289691264936</v>
      </c>
      <c r="Y4336">
        <f t="shared" si="540"/>
        <v>-158.92729332663171</v>
      </c>
      <c r="Z4336">
        <f t="shared" si="541"/>
        <v>-158.92729332663171</v>
      </c>
      <c r="AA4336">
        <f t="shared" si="542"/>
        <v>-158.92729332663171</v>
      </c>
    </row>
    <row r="4337" spans="1:27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16900.164054231242</v>
      </c>
      <c r="F4337">
        <v>25.019552541020001</v>
      </c>
      <c r="G4337">
        <v>87</v>
      </c>
      <c r="H4337">
        <v>325</v>
      </c>
      <c r="I4337">
        <v>589036.61419963313</v>
      </c>
      <c r="J4337">
        <v>8.236968046257898</v>
      </c>
      <c r="K4337">
        <v>4</v>
      </c>
      <c r="L4337" s="5">
        <f t="shared" si="543"/>
        <v>4</v>
      </c>
      <c r="M4337">
        <v>4</v>
      </c>
      <c r="N4337">
        <v>5</v>
      </c>
      <c r="O4337">
        <v>3</v>
      </c>
      <c r="R4337">
        <v>13568.0135376207</v>
      </c>
      <c r="S4337">
        <v>16900.164054231242</v>
      </c>
      <c r="T4337">
        <v>15802.218420838321</v>
      </c>
      <c r="U4337">
        <f t="shared" si="536"/>
        <v>-132.18230085097716</v>
      </c>
      <c r="V4337">
        <f t="shared" si="537"/>
        <v>24.816183409095242</v>
      </c>
      <c r="W4337">
        <f t="shared" si="538"/>
        <v>490.77732519544691</v>
      </c>
      <c r="X4337">
        <f t="shared" si="539"/>
        <v>337.24284396333758</v>
      </c>
      <c r="Y4337">
        <f t="shared" si="540"/>
        <v>-156.99848426007239</v>
      </c>
      <c r="Z4337">
        <f t="shared" si="541"/>
        <v>-622.95962604642409</v>
      </c>
      <c r="AA4337">
        <f t="shared" si="542"/>
        <v>-469.42514481431476</v>
      </c>
    </row>
    <row r="4338" spans="1:27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47127.934391068608</v>
      </c>
      <c r="F4338">
        <v>54.515745824680003</v>
      </c>
      <c r="G4338">
        <v>233</v>
      </c>
      <c r="H4338">
        <v>547</v>
      </c>
      <c r="I4338">
        <v>559859.37514196779</v>
      </c>
      <c r="J4338">
        <v>6.0341806857257803</v>
      </c>
      <c r="K4338">
        <v>2</v>
      </c>
      <c r="L4338" s="5">
        <f t="shared" si="543"/>
        <v>2.6666666666666665</v>
      </c>
      <c r="M4338">
        <v>2</v>
      </c>
      <c r="N4338">
        <v>2</v>
      </c>
      <c r="O4338">
        <v>2</v>
      </c>
      <c r="R4338">
        <v>33765.825652403983</v>
      </c>
      <c r="S4338">
        <v>47127.934391068608</v>
      </c>
      <c r="T4338">
        <v>35330.317815681847</v>
      </c>
      <c r="U4338">
        <f t="shared" si="536"/>
        <v>-148.88858951105288</v>
      </c>
      <c r="V4338">
        <f t="shared" si="537"/>
        <v>0</v>
      </c>
      <c r="W4338">
        <f t="shared" si="538"/>
        <v>1440.1719798113938</v>
      </c>
      <c r="X4338">
        <f t="shared" si="539"/>
        <v>168.62142198166731</v>
      </c>
      <c r="Y4338">
        <f t="shared" si="540"/>
        <v>-148.88858951105288</v>
      </c>
      <c r="Z4338">
        <f t="shared" si="541"/>
        <v>-1589.0605693224468</v>
      </c>
      <c r="AA4338">
        <f t="shared" si="542"/>
        <v>-317.5100114927202</v>
      </c>
    </row>
    <row r="4339" spans="1:27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7806.628138993301</v>
      </c>
      <c r="F4339">
        <v>52.591373518479998</v>
      </c>
      <c r="G4339">
        <v>143</v>
      </c>
      <c r="H4339">
        <v>370</v>
      </c>
      <c r="I4339">
        <v>552514.07588374941</v>
      </c>
      <c r="J4339">
        <v>8.7497886393495499</v>
      </c>
      <c r="K4339">
        <v>5</v>
      </c>
      <c r="L4339" s="5">
        <f t="shared" si="543"/>
        <v>5</v>
      </c>
      <c r="M4339">
        <v>5</v>
      </c>
      <c r="N4339">
        <v>5</v>
      </c>
      <c r="O4339">
        <v>1</v>
      </c>
      <c r="R4339">
        <v>7806.628138993301</v>
      </c>
      <c r="S4339">
        <v>7806.628138993301</v>
      </c>
      <c r="T4339">
        <v>7806.628138993301</v>
      </c>
      <c r="U4339">
        <f t="shared" si="536"/>
        <v>-129.74763439566595</v>
      </c>
      <c r="V4339">
        <f t="shared" si="537"/>
        <v>271.66822103087486</v>
      </c>
      <c r="W4339">
        <f t="shared" si="538"/>
        <v>271.66822103087486</v>
      </c>
      <c r="X4339">
        <f t="shared" si="539"/>
        <v>271.66822103087486</v>
      </c>
      <c r="Y4339">
        <f t="shared" si="540"/>
        <v>-401.41585542654082</v>
      </c>
      <c r="Z4339">
        <f t="shared" si="541"/>
        <v>-401.41585542654082</v>
      </c>
      <c r="AA4339">
        <f t="shared" si="542"/>
        <v>-401.41585542654082</v>
      </c>
    </row>
    <row r="4340" spans="1:27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8962.192850512447</v>
      </c>
      <c r="F4340">
        <v>25.567390884680002</v>
      </c>
      <c r="G4340">
        <v>92</v>
      </c>
      <c r="H4340">
        <v>341</v>
      </c>
      <c r="I4340">
        <v>485883.8170183113</v>
      </c>
      <c r="J4340">
        <v>8.5024113828825314</v>
      </c>
      <c r="K4340">
        <v>3</v>
      </c>
      <c r="L4340" s="5">
        <f t="shared" si="543"/>
        <v>3.3333333333333335</v>
      </c>
      <c r="M4340">
        <v>5</v>
      </c>
      <c r="N4340">
        <v>2</v>
      </c>
      <c r="O4340">
        <v>3</v>
      </c>
      <c r="R4340">
        <v>8962.192850512447</v>
      </c>
      <c r="S4340">
        <v>8962.192850512447</v>
      </c>
      <c r="T4340">
        <v>8087.2227484454597</v>
      </c>
      <c r="U4340">
        <f t="shared" si="536"/>
        <v>-395.50340427866848</v>
      </c>
      <c r="V4340">
        <f t="shared" si="537"/>
        <v>406.04189903033944</v>
      </c>
      <c r="W4340">
        <f t="shared" si="538"/>
        <v>406.04189903033944</v>
      </c>
      <c r="X4340">
        <f t="shared" si="539"/>
        <v>252.93213297250267</v>
      </c>
      <c r="Y4340">
        <f t="shared" si="540"/>
        <v>-801.54530330900798</v>
      </c>
      <c r="Z4340">
        <f t="shared" si="541"/>
        <v>-801.54530330900798</v>
      </c>
      <c r="AA4340">
        <f t="shared" si="542"/>
        <v>-648.43553725117113</v>
      </c>
    </row>
    <row r="4341" spans="1:27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7875.2568688444953</v>
      </c>
      <c r="F4341">
        <v>26.290560629190001</v>
      </c>
      <c r="G4341">
        <v>102</v>
      </c>
      <c r="H4341">
        <v>255</v>
      </c>
      <c r="I4341">
        <v>435371.88367529551</v>
      </c>
      <c r="J4341">
        <v>8.7457072314491686</v>
      </c>
      <c r="K4341">
        <v>4</v>
      </c>
      <c r="L4341" s="5">
        <f t="shared" si="543"/>
        <v>3.6666666666666665</v>
      </c>
      <c r="M4341">
        <v>5</v>
      </c>
      <c r="N4341">
        <v>4</v>
      </c>
      <c r="O4341">
        <v>4</v>
      </c>
      <c r="R4341">
        <v>7875.2568688444953</v>
      </c>
      <c r="S4341">
        <v>7875.2568688444953</v>
      </c>
      <c r="T4341">
        <v>7875.2568688444953</v>
      </c>
      <c r="U4341">
        <f t="shared" si="536"/>
        <v>-33.308180476578379</v>
      </c>
      <c r="V4341">
        <f t="shared" si="537"/>
        <v>321.85794038150493</v>
      </c>
      <c r="W4341">
        <f t="shared" si="538"/>
        <v>321.85794038150493</v>
      </c>
      <c r="X4341">
        <f t="shared" si="539"/>
        <v>321.85794038150493</v>
      </c>
      <c r="Y4341">
        <f t="shared" si="540"/>
        <v>-355.16612085808333</v>
      </c>
      <c r="Z4341">
        <f t="shared" si="541"/>
        <v>-355.16612085808333</v>
      </c>
      <c r="AA4341">
        <f t="shared" si="542"/>
        <v>-355.16612085808333</v>
      </c>
    </row>
    <row r="4342" spans="1:27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7397.8637771641033</v>
      </c>
      <c r="F4342">
        <v>50.101776220109997</v>
      </c>
      <c r="G4342">
        <v>306</v>
      </c>
      <c r="H4342">
        <v>754</v>
      </c>
      <c r="I4342">
        <v>444277.21966489492</v>
      </c>
      <c r="J4342">
        <v>7.1729229075094532</v>
      </c>
      <c r="K4342">
        <v>4</v>
      </c>
      <c r="L4342" s="5">
        <f t="shared" si="543"/>
        <v>3.6666666666666665</v>
      </c>
      <c r="M4342">
        <v>3</v>
      </c>
      <c r="N4342">
        <v>4</v>
      </c>
      <c r="O4342">
        <v>2</v>
      </c>
      <c r="R4342">
        <v>7397.8637771641033</v>
      </c>
      <c r="S4342">
        <v>7397.8637771641033</v>
      </c>
      <c r="T4342">
        <v>7397.8637771641033</v>
      </c>
      <c r="U4342">
        <f t="shared" si="536"/>
        <v>57.047726235484703</v>
      </c>
      <c r="V4342">
        <f t="shared" si="537"/>
        <v>95.994657283529193</v>
      </c>
      <c r="W4342">
        <f t="shared" si="538"/>
        <v>95.994657283529193</v>
      </c>
      <c r="X4342">
        <f t="shared" si="539"/>
        <v>95.994657283529193</v>
      </c>
      <c r="Y4342">
        <f t="shared" si="540"/>
        <v>-38.94693104804449</v>
      </c>
      <c r="Z4342">
        <f t="shared" si="541"/>
        <v>-38.94693104804449</v>
      </c>
      <c r="AA4342">
        <f t="shared" si="542"/>
        <v>-38.94693104804449</v>
      </c>
    </row>
    <row r="4343" spans="1:27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14656.40409094612</v>
      </c>
      <c r="F4343">
        <v>40.966044558329997</v>
      </c>
      <c r="G4343">
        <v>158</v>
      </c>
      <c r="H4343">
        <v>354</v>
      </c>
      <c r="I4343">
        <v>570268.01782772865</v>
      </c>
      <c r="J4343">
        <v>8.1013591360508812</v>
      </c>
      <c r="K4343">
        <v>3</v>
      </c>
      <c r="L4343" s="5">
        <f t="shared" si="543"/>
        <v>3.3333333333333335</v>
      </c>
      <c r="M4343">
        <v>4</v>
      </c>
      <c r="N4343">
        <v>3</v>
      </c>
      <c r="O4343">
        <v>3</v>
      </c>
      <c r="R4343">
        <v>13391.24532153128</v>
      </c>
      <c r="S4343">
        <v>14656.40409094612</v>
      </c>
      <c r="T4343">
        <v>14656.40409094612</v>
      </c>
      <c r="U4343">
        <f t="shared" si="536"/>
        <v>226.99120599463131</v>
      </c>
      <c r="V4343">
        <f t="shared" si="537"/>
        <v>0</v>
      </c>
      <c r="W4343">
        <f t="shared" si="538"/>
        <v>179.73137603255987</v>
      </c>
      <c r="X4343">
        <f t="shared" si="539"/>
        <v>179.73137603255987</v>
      </c>
      <c r="Y4343">
        <f t="shared" si="540"/>
        <v>226.99120599463131</v>
      </c>
      <c r="Z4343">
        <f t="shared" si="541"/>
        <v>47.25982996207145</v>
      </c>
      <c r="AA4343">
        <f t="shared" si="542"/>
        <v>47.25982996207145</v>
      </c>
    </row>
    <row r="4344" spans="1:27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16248.31896523767</v>
      </c>
      <c r="F4344">
        <v>43.750300781</v>
      </c>
      <c r="G4344">
        <v>185</v>
      </c>
      <c r="H4344">
        <v>441</v>
      </c>
      <c r="I4344">
        <v>800346.59572376753</v>
      </c>
      <c r="J4344">
        <v>8.6024802574137755</v>
      </c>
      <c r="K4344">
        <v>5</v>
      </c>
      <c r="L4344" s="5">
        <f t="shared" si="543"/>
        <v>4.333333333333333</v>
      </c>
      <c r="M4344">
        <v>5</v>
      </c>
      <c r="N4344">
        <v>5</v>
      </c>
      <c r="O4344">
        <v>3</v>
      </c>
      <c r="R4344">
        <v>16248.31896523767</v>
      </c>
      <c r="S4344">
        <v>16248.31896523767</v>
      </c>
      <c r="T4344">
        <v>16248.31896523767</v>
      </c>
      <c r="U4344">
        <f t="shared" si="536"/>
        <v>156.12901011496987</v>
      </c>
      <c r="V4344">
        <f t="shared" si="537"/>
        <v>314.88014367123054</v>
      </c>
      <c r="W4344">
        <f t="shared" si="538"/>
        <v>314.88014367123054</v>
      </c>
      <c r="X4344">
        <f t="shared" si="539"/>
        <v>314.88014367123054</v>
      </c>
      <c r="Y4344">
        <f t="shared" si="540"/>
        <v>-158.75113355626067</v>
      </c>
      <c r="Z4344">
        <f t="shared" si="541"/>
        <v>-158.75113355626067</v>
      </c>
      <c r="AA4344">
        <f t="shared" si="542"/>
        <v>-158.75113355626067</v>
      </c>
    </row>
    <row r="4345" spans="1:27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5512.0015890061941</v>
      </c>
      <c r="F4345">
        <v>34.19947816925</v>
      </c>
      <c r="G4345">
        <v>102</v>
      </c>
      <c r="H4345">
        <v>261</v>
      </c>
      <c r="I4345">
        <v>406076.34505812952</v>
      </c>
      <c r="J4345">
        <v>8.5404729009749953</v>
      </c>
      <c r="K4345">
        <v>5</v>
      </c>
      <c r="L4345" s="5">
        <f t="shared" si="543"/>
        <v>4.666666666666667</v>
      </c>
      <c r="M4345">
        <v>5</v>
      </c>
      <c r="N4345">
        <v>4</v>
      </c>
      <c r="O4345">
        <v>1</v>
      </c>
      <c r="R4345">
        <v>5512.0015890061941</v>
      </c>
      <c r="S4345">
        <v>5512.0015890061941</v>
      </c>
      <c r="T4345">
        <v>5512.0015890061941</v>
      </c>
      <c r="U4345">
        <f t="shared" si="536"/>
        <v>103.82797941361504</v>
      </c>
      <c r="V4345">
        <f t="shared" si="537"/>
        <v>220.59755401367127</v>
      </c>
      <c r="W4345">
        <f t="shared" si="538"/>
        <v>220.59755401367127</v>
      </c>
      <c r="X4345">
        <f t="shared" si="539"/>
        <v>220.59755401367127</v>
      </c>
      <c r="Y4345">
        <f t="shared" si="540"/>
        <v>-116.76957460005623</v>
      </c>
      <c r="Z4345">
        <f t="shared" si="541"/>
        <v>-116.76957460005623</v>
      </c>
      <c r="AA4345">
        <f t="shared" si="542"/>
        <v>-116.76957460005623</v>
      </c>
    </row>
    <row r="4346" spans="1:27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26256.29977424855</v>
      </c>
      <c r="F4346">
        <v>29.53755375826</v>
      </c>
      <c r="G4346">
        <v>136</v>
      </c>
      <c r="H4346">
        <v>407</v>
      </c>
      <c r="I4346">
        <v>806014.3775212022</v>
      </c>
      <c r="J4346">
        <v>7.3989682511302339</v>
      </c>
      <c r="K4346">
        <v>3</v>
      </c>
      <c r="L4346" s="5">
        <f t="shared" si="543"/>
        <v>3</v>
      </c>
      <c r="M4346">
        <v>3</v>
      </c>
      <c r="N4346">
        <v>4</v>
      </c>
      <c r="O4346">
        <v>4</v>
      </c>
      <c r="R4346">
        <v>21445.46152239824</v>
      </c>
      <c r="S4346">
        <v>26256.29977424855</v>
      </c>
      <c r="T4346">
        <v>24200.804278218278</v>
      </c>
      <c r="U4346">
        <f t="shared" si="536"/>
        <v>-26.542577204476775</v>
      </c>
      <c r="V4346">
        <f t="shared" si="537"/>
        <v>0</v>
      </c>
      <c r="W4346">
        <f t="shared" si="538"/>
        <v>441.62040379766017</v>
      </c>
      <c r="X4346">
        <f t="shared" si="539"/>
        <v>252.93213297250233</v>
      </c>
      <c r="Y4346">
        <f t="shared" si="540"/>
        <v>-26.542577204476775</v>
      </c>
      <c r="Z4346">
        <f t="shared" si="541"/>
        <v>-468.16298100213697</v>
      </c>
      <c r="AA4346">
        <f t="shared" si="542"/>
        <v>-279.4747101769791</v>
      </c>
    </row>
    <row r="4347" spans="1:27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20877.877823801631</v>
      </c>
      <c r="F4347">
        <v>33.054314787320003</v>
      </c>
      <c r="G4347">
        <v>169</v>
      </c>
      <c r="H4347">
        <v>467</v>
      </c>
      <c r="I4347">
        <v>1051663.8680162879</v>
      </c>
      <c r="J4347">
        <v>8.3167682375121714</v>
      </c>
      <c r="K4347">
        <v>3</v>
      </c>
      <c r="L4347" s="5">
        <f t="shared" si="543"/>
        <v>3.3333333333333335</v>
      </c>
      <c r="M4347">
        <v>4</v>
      </c>
      <c r="N4347">
        <v>4</v>
      </c>
      <c r="O4347">
        <v>4</v>
      </c>
      <c r="R4347">
        <v>20877.877823801631</v>
      </c>
      <c r="S4347">
        <v>20877.877823801631</v>
      </c>
      <c r="T4347">
        <v>19181.370204332561</v>
      </c>
      <c r="U4347">
        <f t="shared" si="536"/>
        <v>28.637848360561364</v>
      </c>
      <c r="V4347">
        <f t="shared" si="537"/>
        <v>387.09534912360863</v>
      </c>
      <c r="W4347">
        <f t="shared" si="538"/>
        <v>387.09534912360863</v>
      </c>
      <c r="X4347">
        <f t="shared" si="539"/>
        <v>252.93213297250267</v>
      </c>
      <c r="Y4347">
        <f t="shared" si="540"/>
        <v>-358.45750076304728</v>
      </c>
      <c r="Z4347">
        <f t="shared" si="541"/>
        <v>-358.45750076304728</v>
      </c>
      <c r="AA4347">
        <f t="shared" si="542"/>
        <v>-224.29428461194129</v>
      </c>
    </row>
    <row r="4348" spans="1:27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25669.66752462096</v>
      </c>
      <c r="F4348">
        <v>21.6657668442</v>
      </c>
      <c r="G4348">
        <v>120</v>
      </c>
      <c r="H4348">
        <v>323</v>
      </c>
      <c r="I4348">
        <v>699071.92802502727</v>
      </c>
      <c r="J4348">
        <v>7.198786034894999</v>
      </c>
      <c r="K4348">
        <v>3</v>
      </c>
      <c r="L4348" s="5">
        <f t="shared" si="543"/>
        <v>3.3333333333333335</v>
      </c>
      <c r="M4348">
        <v>3</v>
      </c>
      <c r="N4348">
        <v>4</v>
      </c>
      <c r="O4348">
        <v>3</v>
      </c>
      <c r="R4348">
        <v>19820.987110900489</v>
      </c>
      <c r="S4348">
        <v>25669.66752462096</v>
      </c>
      <c r="T4348">
        <v>22277.203381247651</v>
      </c>
      <c r="U4348">
        <f t="shared" si="536"/>
        <v>-117.78081035954371</v>
      </c>
      <c r="V4348">
        <f t="shared" si="537"/>
        <v>0</v>
      </c>
      <c r="W4348">
        <f t="shared" si="538"/>
        <v>602.2756342655988</v>
      </c>
      <c r="X4348">
        <f t="shared" si="539"/>
        <v>252.9321329725031</v>
      </c>
      <c r="Y4348">
        <f t="shared" si="540"/>
        <v>-117.78081035954371</v>
      </c>
      <c r="Z4348">
        <f t="shared" si="541"/>
        <v>-720.05644462514249</v>
      </c>
      <c r="AA4348">
        <f t="shared" si="542"/>
        <v>-370.71294333204679</v>
      </c>
    </row>
    <row r="4349" spans="1:27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20056.352190150119</v>
      </c>
      <c r="F4349">
        <v>40.598119116900001</v>
      </c>
      <c r="G4349">
        <v>208</v>
      </c>
      <c r="H4349">
        <v>568</v>
      </c>
      <c r="I4349">
        <v>971901.85454776778</v>
      </c>
      <c r="J4349">
        <v>8.0503347696662839</v>
      </c>
      <c r="K4349">
        <v>3</v>
      </c>
      <c r="L4349" s="5">
        <f t="shared" si="543"/>
        <v>3.3333333333333335</v>
      </c>
      <c r="M4349">
        <v>4</v>
      </c>
      <c r="N4349">
        <v>4</v>
      </c>
      <c r="O4349">
        <v>4</v>
      </c>
      <c r="R4349">
        <v>20056.352190150119</v>
      </c>
      <c r="S4349">
        <v>20056.352190150119</v>
      </c>
      <c r="T4349">
        <v>19355.15589435658</v>
      </c>
      <c r="U4349">
        <f t="shared" si="536"/>
        <v>89.114392218769424</v>
      </c>
      <c r="V4349">
        <f t="shared" si="537"/>
        <v>311.01273950673476</v>
      </c>
      <c r="W4349">
        <f t="shared" si="538"/>
        <v>311.01273950673476</v>
      </c>
      <c r="X4349">
        <f t="shared" si="539"/>
        <v>252.93213297250267</v>
      </c>
      <c r="Y4349">
        <f t="shared" si="540"/>
        <v>-221.89834728796535</v>
      </c>
      <c r="Z4349">
        <f t="shared" si="541"/>
        <v>-221.89834728796535</v>
      </c>
      <c r="AA4349">
        <f t="shared" si="542"/>
        <v>-163.81774075373323</v>
      </c>
    </row>
    <row r="4350" spans="1:27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12620.634011052911</v>
      </c>
      <c r="F4350">
        <v>23.887162821690001</v>
      </c>
      <c r="G4350">
        <v>103</v>
      </c>
      <c r="H4350">
        <v>291</v>
      </c>
      <c r="I4350">
        <v>519579.23490445007</v>
      </c>
      <c r="J4350">
        <v>7.9574255613787113</v>
      </c>
      <c r="K4350">
        <v>3</v>
      </c>
      <c r="L4350" s="5">
        <f t="shared" si="543"/>
        <v>3.3333333333333335</v>
      </c>
      <c r="M4350">
        <v>4</v>
      </c>
      <c r="N4350">
        <v>4</v>
      </c>
      <c r="O4350">
        <v>4</v>
      </c>
      <c r="R4350">
        <v>12388.55233233539</v>
      </c>
      <c r="S4350">
        <v>12620.634011052911</v>
      </c>
      <c r="T4350">
        <v>11650.211939108391</v>
      </c>
      <c r="U4350">
        <f t="shared" si="536"/>
        <v>-207.10471195390687</v>
      </c>
      <c r="V4350">
        <f t="shared" si="537"/>
        <v>366.00995293471556</v>
      </c>
      <c r="W4350">
        <f t="shared" si="538"/>
        <v>401.55357281964223</v>
      </c>
      <c r="X4350">
        <f t="shared" si="539"/>
        <v>252.93213297250341</v>
      </c>
      <c r="Y4350">
        <f t="shared" si="540"/>
        <v>-573.11466488862243</v>
      </c>
      <c r="Z4350">
        <f t="shared" si="541"/>
        <v>-608.6582847735491</v>
      </c>
      <c r="AA4350">
        <f t="shared" si="542"/>
        <v>-460.03684492641025</v>
      </c>
    </row>
    <row r="4351" spans="1:27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235558.42095098991</v>
      </c>
      <c r="F4351">
        <v>24.433165433709998</v>
      </c>
      <c r="G4351">
        <v>0</v>
      </c>
      <c r="H4351">
        <v>0</v>
      </c>
      <c r="I4351">
        <v>3153765.1857338352</v>
      </c>
      <c r="J4351">
        <v>6.2063901703495601</v>
      </c>
      <c r="K4351">
        <v>0</v>
      </c>
      <c r="L4351" s="5">
        <f t="shared" si="543"/>
        <v>0</v>
      </c>
      <c r="M4351">
        <v>0</v>
      </c>
      <c r="N4351">
        <v>0</v>
      </c>
      <c r="O4351">
        <v>0</v>
      </c>
      <c r="R4351">
        <v>76394.992289846967</v>
      </c>
      <c r="S4351">
        <v>60577.136395930451</v>
      </c>
      <c r="T4351">
        <v>60577.136395930451</v>
      </c>
      <c r="U4351">
        <f t="shared" si="536"/>
        <v>285.07657502774288</v>
      </c>
      <c r="V4351">
        <f t="shared" si="537"/>
        <v>311.28438407555757</v>
      </c>
      <c r="W4351">
        <f t="shared" si="538"/>
        <v>0</v>
      </c>
      <c r="X4351">
        <f t="shared" si="539"/>
        <v>0</v>
      </c>
      <c r="Y4351">
        <f t="shared" si="540"/>
        <v>-26.207809047814692</v>
      </c>
      <c r="Z4351">
        <f t="shared" si="541"/>
        <v>285.07657502774288</v>
      </c>
      <c r="AA4351">
        <f t="shared" si="542"/>
        <v>285.07657502774288</v>
      </c>
    </row>
    <row r="4352" spans="1:27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23580.756856551539</v>
      </c>
      <c r="F4352">
        <v>51.925245636020001</v>
      </c>
      <c r="G4352">
        <v>467</v>
      </c>
      <c r="H4352">
        <v>840</v>
      </c>
      <c r="I4352">
        <v>809416.6456311089</v>
      </c>
      <c r="J4352">
        <v>5.7152342066986277</v>
      </c>
      <c r="K4352">
        <v>2</v>
      </c>
      <c r="L4352" s="5">
        <f t="shared" si="543"/>
        <v>2.3333333333333335</v>
      </c>
      <c r="M4352">
        <v>2</v>
      </c>
      <c r="N4352">
        <v>2</v>
      </c>
      <c r="O4352">
        <v>3</v>
      </c>
      <c r="R4352">
        <v>21291.816288495109</v>
      </c>
      <c r="S4352">
        <v>23580.756856551539</v>
      </c>
      <c r="T4352">
        <v>20346.355486838482</v>
      </c>
      <c r="U4352">
        <f t="shared" si="536"/>
        <v>223.77910530961626</v>
      </c>
      <c r="V4352">
        <f t="shared" si="537"/>
        <v>235.37974655883943</v>
      </c>
      <c r="W4352">
        <f t="shared" si="538"/>
        <v>397.00023586143203</v>
      </c>
      <c r="X4352">
        <f t="shared" si="539"/>
        <v>168.62142198166842</v>
      </c>
      <c r="Y4352">
        <f t="shared" si="540"/>
        <v>-11.600641249223173</v>
      </c>
      <c r="Z4352">
        <f t="shared" si="541"/>
        <v>-173.22113055181578</v>
      </c>
      <c r="AA4352">
        <f t="shared" si="542"/>
        <v>55.157683327947836</v>
      </c>
    </row>
    <row r="4353" spans="1:27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10850.26953637879</v>
      </c>
      <c r="F4353">
        <v>38.872691007710003</v>
      </c>
      <c r="G4353">
        <v>182</v>
      </c>
      <c r="H4353">
        <v>427</v>
      </c>
      <c r="I4353">
        <v>460875.37672620779</v>
      </c>
      <c r="J4353">
        <v>7.9182332096304284</v>
      </c>
      <c r="K4353">
        <v>3</v>
      </c>
      <c r="L4353" s="5">
        <f t="shared" si="543"/>
        <v>3.3333333333333335</v>
      </c>
      <c r="M4353">
        <v>4</v>
      </c>
      <c r="N4353">
        <v>3</v>
      </c>
      <c r="O4353">
        <v>3</v>
      </c>
      <c r="R4353">
        <v>10850.26953637879</v>
      </c>
      <c r="S4353">
        <v>10850.26953637879</v>
      </c>
      <c r="T4353">
        <v>10608.36033719087</v>
      </c>
      <c r="U4353">
        <f t="shared" si="536"/>
        <v>34.177706457232006</v>
      </c>
      <c r="V4353">
        <f t="shared" si="537"/>
        <v>294.49420270882541</v>
      </c>
      <c r="W4353">
        <f t="shared" si="538"/>
        <v>294.49420270882541</v>
      </c>
      <c r="X4353">
        <f t="shared" si="539"/>
        <v>252.93213297250227</v>
      </c>
      <c r="Y4353">
        <f t="shared" si="540"/>
        <v>-260.31649625159343</v>
      </c>
      <c r="Z4353">
        <f t="shared" si="541"/>
        <v>-260.31649625159343</v>
      </c>
      <c r="AA4353">
        <f t="shared" si="542"/>
        <v>-218.75442651527027</v>
      </c>
    </row>
    <row r="4354" spans="1:27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11807.92097247719</v>
      </c>
      <c r="F4354">
        <v>21.532812692589999</v>
      </c>
      <c r="G4354">
        <v>270</v>
      </c>
      <c r="H4354">
        <v>644</v>
      </c>
      <c r="I4354">
        <v>472934.29466075508</v>
      </c>
      <c r="J4354">
        <v>7.1022208949476484</v>
      </c>
      <c r="K4354">
        <v>3</v>
      </c>
      <c r="L4354" s="5">
        <f t="shared" si="543"/>
        <v>3</v>
      </c>
      <c r="M4354">
        <v>3</v>
      </c>
      <c r="N4354">
        <v>3</v>
      </c>
      <c r="O4354">
        <v>3</v>
      </c>
      <c r="R4354">
        <v>11807.92097247719</v>
      </c>
      <c r="S4354">
        <v>11807.92097247719</v>
      </c>
      <c r="T4354">
        <v>11807.92097247719</v>
      </c>
      <c r="U4354">
        <f t="shared" ref="U4354:U4417" si="544">(C4354-D4354)/B4354*10000</f>
        <v>364.41707654809312</v>
      </c>
      <c r="V4354">
        <f t="shared" ref="V4354:V4417" si="545">(R4354-D4354)/B4354*10000</f>
        <v>245.6096693780151</v>
      </c>
      <c r="W4354">
        <f t="shared" ref="W4354:W4417" si="546">(S4354-D4354)/B4354*10000</f>
        <v>245.6096693780151</v>
      </c>
      <c r="X4354">
        <f t="shared" ref="X4354:X4417" si="547">(T4354-D4354)/B4354*10000</f>
        <v>245.6096693780151</v>
      </c>
      <c r="Y4354">
        <f t="shared" ref="Y4354:Y4417" si="548">U4354-V4354</f>
        <v>118.80740717007802</v>
      </c>
      <c r="Z4354">
        <f t="shared" ref="Z4354:Z4417" si="549">U4354-W4354</f>
        <v>118.80740717007802</v>
      </c>
      <c r="AA4354">
        <f t="shared" ref="AA4354:AA4417" si="550">U4354-X4354</f>
        <v>118.80740717007802</v>
      </c>
    </row>
    <row r="4355" spans="1:27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32601.42237985109</v>
      </c>
      <c r="F4355">
        <v>60.776285113230003</v>
      </c>
      <c r="G4355">
        <v>201</v>
      </c>
      <c r="H4355">
        <v>498</v>
      </c>
      <c r="I4355">
        <v>881583.92696703703</v>
      </c>
      <c r="J4355">
        <v>7.799398955114544</v>
      </c>
      <c r="K4355">
        <v>3</v>
      </c>
      <c r="L4355" s="5">
        <f t="shared" ref="L4355:L4418" si="551">IF(M4355=0,0,AVERAGE(M4355,N4355,(6-O4355)))</f>
        <v>3</v>
      </c>
      <c r="M4355">
        <v>3</v>
      </c>
      <c r="N4355">
        <v>3</v>
      </c>
      <c r="O4355">
        <v>3</v>
      </c>
      <c r="R4355">
        <v>25541.22073939316</v>
      </c>
      <c r="S4355">
        <v>32601.42237985109</v>
      </c>
      <c r="T4355">
        <v>28400.17056777481</v>
      </c>
      <c r="U4355">
        <f t="shared" si="544"/>
        <v>22.370250682587113</v>
      </c>
      <c r="V4355">
        <f t="shared" si="545"/>
        <v>0</v>
      </c>
      <c r="W4355">
        <f t="shared" si="546"/>
        <v>624.61811760713385</v>
      </c>
      <c r="X4355">
        <f t="shared" si="547"/>
        <v>252.93213297250242</v>
      </c>
      <c r="Y4355">
        <f t="shared" si="548"/>
        <v>22.370250682587113</v>
      </c>
      <c r="Z4355">
        <f t="shared" si="549"/>
        <v>-602.24786692454677</v>
      </c>
      <c r="AA4355">
        <f t="shared" si="550"/>
        <v>-230.5618822899153</v>
      </c>
    </row>
    <row r="4356" spans="1:27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9895.2464339822545</v>
      </c>
      <c r="F4356">
        <v>56.779245686119999</v>
      </c>
      <c r="G4356">
        <v>123</v>
      </c>
      <c r="H4356">
        <v>280</v>
      </c>
      <c r="I4356">
        <v>763961.24399449758</v>
      </c>
      <c r="J4356">
        <v>9.3114907921131209</v>
      </c>
      <c r="K4356">
        <v>5</v>
      </c>
      <c r="L4356" s="5">
        <f t="shared" si="551"/>
        <v>4.333333333333333</v>
      </c>
      <c r="M4356">
        <v>5</v>
      </c>
      <c r="N4356">
        <v>5</v>
      </c>
      <c r="O4356">
        <v>3</v>
      </c>
      <c r="R4356">
        <v>9895.2464339822545</v>
      </c>
      <c r="S4356">
        <v>9895.2464339822545</v>
      </c>
      <c r="T4356">
        <v>9895.2464339822545</v>
      </c>
      <c r="U4356">
        <f t="shared" si="544"/>
        <v>220.42969466454591</v>
      </c>
      <c r="V4356">
        <f t="shared" si="545"/>
        <v>203.49888050860341</v>
      </c>
      <c r="W4356">
        <f t="shared" si="546"/>
        <v>203.49888050860341</v>
      </c>
      <c r="X4356">
        <f t="shared" si="547"/>
        <v>203.49888050860341</v>
      </c>
      <c r="Y4356">
        <f t="shared" si="548"/>
        <v>16.9308141559425</v>
      </c>
      <c r="Z4356">
        <f t="shared" si="549"/>
        <v>16.9308141559425</v>
      </c>
      <c r="AA4356">
        <f t="shared" si="550"/>
        <v>16.9308141559425</v>
      </c>
    </row>
    <row r="4357" spans="1:27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18669.98071174094</v>
      </c>
      <c r="F4357">
        <v>50.771913486560003</v>
      </c>
      <c r="G4357">
        <v>199</v>
      </c>
      <c r="H4357">
        <v>501</v>
      </c>
      <c r="I4357">
        <v>899153.83617596119</v>
      </c>
      <c r="J4357">
        <v>8.517288215085669</v>
      </c>
      <c r="K4357">
        <v>5</v>
      </c>
      <c r="L4357" s="5">
        <f t="shared" si="551"/>
        <v>4.333333333333333</v>
      </c>
      <c r="M4357">
        <v>5</v>
      </c>
      <c r="N4357">
        <v>5</v>
      </c>
      <c r="O4357">
        <v>3</v>
      </c>
      <c r="R4357">
        <v>18669.98071174094</v>
      </c>
      <c r="S4357">
        <v>18669.98071174094</v>
      </c>
      <c r="T4357">
        <v>18669.98071174094</v>
      </c>
      <c r="U4357">
        <f t="shared" si="544"/>
        <v>242.88262035762486</v>
      </c>
      <c r="V4357">
        <f t="shared" si="545"/>
        <v>292.37664656359658</v>
      </c>
      <c r="W4357">
        <f t="shared" si="546"/>
        <v>292.37664656359658</v>
      </c>
      <c r="X4357">
        <f t="shared" si="547"/>
        <v>292.37664656359658</v>
      </c>
      <c r="Y4357">
        <f t="shared" si="548"/>
        <v>-49.494026205971721</v>
      </c>
      <c r="Z4357">
        <f t="shared" si="549"/>
        <v>-49.494026205971721</v>
      </c>
      <c r="AA4357">
        <f t="shared" si="550"/>
        <v>-49.494026205971721</v>
      </c>
    </row>
    <row r="4358" spans="1:27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18877.399095777779</v>
      </c>
      <c r="F4358">
        <v>43.896792972770001</v>
      </c>
      <c r="G4358">
        <v>210</v>
      </c>
      <c r="H4358">
        <v>560</v>
      </c>
      <c r="I4358">
        <v>996224.19332892529</v>
      </c>
      <c r="J4358">
        <v>8.7945225930849151</v>
      </c>
      <c r="K4358">
        <v>4</v>
      </c>
      <c r="L4358" s="5">
        <f t="shared" si="551"/>
        <v>4</v>
      </c>
      <c r="M4358">
        <v>5</v>
      </c>
      <c r="N4358">
        <v>5</v>
      </c>
      <c r="O4358">
        <v>4</v>
      </c>
      <c r="R4358">
        <v>18877.399095777779</v>
      </c>
      <c r="S4358">
        <v>18877.399095777779</v>
      </c>
      <c r="T4358">
        <v>18877.399095777779</v>
      </c>
      <c r="U4358">
        <f t="shared" si="544"/>
        <v>65.625506158925788</v>
      </c>
      <c r="V4358">
        <f t="shared" si="545"/>
        <v>306.10864482493747</v>
      </c>
      <c r="W4358">
        <f t="shared" si="546"/>
        <v>306.10864482493747</v>
      </c>
      <c r="X4358">
        <f t="shared" si="547"/>
        <v>306.10864482493747</v>
      </c>
      <c r="Y4358">
        <f t="shared" si="548"/>
        <v>-240.48313866601168</v>
      </c>
      <c r="Z4358">
        <f t="shared" si="549"/>
        <v>-240.48313866601168</v>
      </c>
      <c r="AA4358">
        <f t="shared" si="550"/>
        <v>-240.48313866601168</v>
      </c>
    </row>
    <row r="4359" spans="1:27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8791.7196636653498</v>
      </c>
      <c r="F4359">
        <v>50.933035954189997</v>
      </c>
      <c r="G4359">
        <v>115</v>
      </c>
      <c r="H4359">
        <v>299</v>
      </c>
      <c r="I4359">
        <v>569478.16785329813</v>
      </c>
      <c r="J4359">
        <v>8.5087456179144194</v>
      </c>
      <c r="K4359">
        <v>5</v>
      </c>
      <c r="L4359" s="5">
        <f t="shared" si="551"/>
        <v>4.333333333333333</v>
      </c>
      <c r="M4359">
        <v>5</v>
      </c>
      <c r="N4359">
        <v>5</v>
      </c>
      <c r="O4359">
        <v>3</v>
      </c>
      <c r="R4359">
        <v>8791.7196636653498</v>
      </c>
      <c r="S4359">
        <v>8791.7196636653498</v>
      </c>
      <c r="T4359">
        <v>8791.7196636653498</v>
      </c>
      <c r="U4359">
        <f t="shared" si="544"/>
        <v>119.75229162804199</v>
      </c>
      <c r="V4359">
        <f t="shared" si="545"/>
        <v>131.35562723120893</v>
      </c>
      <c r="W4359">
        <f t="shared" si="546"/>
        <v>131.35562723120893</v>
      </c>
      <c r="X4359">
        <f t="shared" si="547"/>
        <v>131.35562723120893</v>
      </c>
      <c r="Y4359">
        <f t="shared" si="548"/>
        <v>-11.60333560316694</v>
      </c>
      <c r="Z4359">
        <f t="shared" si="549"/>
        <v>-11.60333560316694</v>
      </c>
      <c r="AA4359">
        <f t="shared" si="550"/>
        <v>-11.60333560316694</v>
      </c>
    </row>
    <row r="4360" spans="1:27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43220.575744689748</v>
      </c>
      <c r="F4360">
        <v>29.026484015939999</v>
      </c>
      <c r="G4360">
        <v>119</v>
      </c>
      <c r="H4360">
        <v>291</v>
      </c>
      <c r="I4360">
        <v>776206.03104527295</v>
      </c>
      <c r="J4360">
        <v>6.1510455967085438</v>
      </c>
      <c r="K4360">
        <v>2</v>
      </c>
      <c r="L4360" s="5">
        <f t="shared" si="551"/>
        <v>2</v>
      </c>
      <c r="M4360">
        <v>2</v>
      </c>
      <c r="N4360">
        <v>2</v>
      </c>
      <c r="O4360">
        <v>4</v>
      </c>
      <c r="R4360">
        <v>38159.294913262238</v>
      </c>
      <c r="S4360">
        <v>43220.575744689748</v>
      </c>
      <c r="T4360">
        <v>40287.143953686173</v>
      </c>
      <c r="U4360">
        <f t="shared" si="544"/>
        <v>95.718749805303091</v>
      </c>
      <c r="V4360">
        <f t="shared" si="545"/>
        <v>0</v>
      </c>
      <c r="W4360">
        <f t="shared" si="546"/>
        <v>401.08125841193998</v>
      </c>
      <c r="X4360">
        <f t="shared" si="547"/>
        <v>168.62142198166899</v>
      </c>
      <c r="Y4360">
        <f t="shared" si="548"/>
        <v>95.718749805303091</v>
      </c>
      <c r="Z4360">
        <f t="shared" si="549"/>
        <v>-305.36250860663688</v>
      </c>
      <c r="AA4360">
        <f t="shared" si="550"/>
        <v>-72.902672176365897</v>
      </c>
    </row>
    <row r="4361" spans="1:27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19276.158994682071</v>
      </c>
      <c r="F4361">
        <v>32.488541931980002</v>
      </c>
      <c r="G4361">
        <v>181</v>
      </c>
      <c r="H4361">
        <v>476</v>
      </c>
      <c r="I4361">
        <v>881136.02779270522</v>
      </c>
      <c r="J4361">
        <v>8.1241767754577499</v>
      </c>
      <c r="K4361">
        <v>3</v>
      </c>
      <c r="L4361" s="5">
        <f t="shared" si="551"/>
        <v>3.3333333333333335</v>
      </c>
      <c r="M4361">
        <v>4</v>
      </c>
      <c r="N4361">
        <v>4</v>
      </c>
      <c r="O4361">
        <v>4</v>
      </c>
      <c r="R4361">
        <v>19276.158994682071</v>
      </c>
      <c r="S4361">
        <v>19276.158994682071</v>
      </c>
      <c r="T4361">
        <v>19276.158994682071</v>
      </c>
      <c r="U4361">
        <f t="shared" si="544"/>
        <v>180.02194259020027</v>
      </c>
      <c r="V4361">
        <f t="shared" si="545"/>
        <v>228.12651925426061</v>
      </c>
      <c r="W4361">
        <f t="shared" si="546"/>
        <v>228.12651925426061</v>
      </c>
      <c r="X4361">
        <f t="shared" si="547"/>
        <v>228.12651925426061</v>
      </c>
      <c r="Y4361">
        <f t="shared" si="548"/>
        <v>-48.104576664060346</v>
      </c>
      <c r="Z4361">
        <f t="shared" si="549"/>
        <v>-48.104576664060346</v>
      </c>
      <c r="AA4361">
        <f t="shared" si="550"/>
        <v>-48.104576664060346</v>
      </c>
    </row>
    <row r="4362" spans="1:27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18257.475536575679</v>
      </c>
      <c r="F4362">
        <v>57.891598139510002</v>
      </c>
      <c r="G4362">
        <v>211</v>
      </c>
      <c r="H4362">
        <v>453</v>
      </c>
      <c r="I4362">
        <v>661629.55390151695</v>
      </c>
      <c r="J4362">
        <v>8.1956884865059987</v>
      </c>
      <c r="K4362">
        <v>4</v>
      </c>
      <c r="L4362" s="5">
        <f t="shared" si="551"/>
        <v>3.6666666666666665</v>
      </c>
      <c r="M4362">
        <v>4</v>
      </c>
      <c r="N4362">
        <v>4</v>
      </c>
      <c r="O4362">
        <v>3</v>
      </c>
      <c r="R4362">
        <v>16150.78923100859</v>
      </c>
      <c r="S4362">
        <v>18257.475536575679</v>
      </c>
      <c r="T4362">
        <v>18257.475536575679</v>
      </c>
      <c r="U4362">
        <f t="shared" si="544"/>
        <v>370.01195384167136</v>
      </c>
      <c r="V4362">
        <f t="shared" si="545"/>
        <v>0</v>
      </c>
      <c r="W4362">
        <f t="shared" si="546"/>
        <v>260.95788190540907</v>
      </c>
      <c r="X4362">
        <f t="shared" si="547"/>
        <v>260.95788190540907</v>
      </c>
      <c r="Y4362">
        <f t="shared" si="548"/>
        <v>370.01195384167136</v>
      </c>
      <c r="Z4362">
        <f t="shared" si="549"/>
        <v>109.05407193626229</v>
      </c>
      <c r="AA4362">
        <f t="shared" si="550"/>
        <v>109.05407193626229</v>
      </c>
    </row>
    <row r="4363" spans="1:27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82213.596894836301</v>
      </c>
      <c r="F4363">
        <v>43.456942364029999</v>
      </c>
      <c r="G4363">
        <v>175</v>
      </c>
      <c r="H4363">
        <v>461</v>
      </c>
      <c r="I4363">
        <v>1283965.9439531059</v>
      </c>
      <c r="J4363">
        <v>6.3522757325928261</v>
      </c>
      <c r="K4363">
        <v>2</v>
      </c>
      <c r="L4363" s="5">
        <f t="shared" si="551"/>
        <v>2.3333333333333335</v>
      </c>
      <c r="M4363">
        <v>2</v>
      </c>
      <c r="N4363">
        <v>3</v>
      </c>
      <c r="O4363">
        <v>4</v>
      </c>
      <c r="R4363">
        <v>45645.072244195879</v>
      </c>
      <c r="S4363">
        <v>59149.772084705954</v>
      </c>
      <c r="T4363">
        <v>49053.36515148497</v>
      </c>
      <c r="U4363">
        <f t="shared" si="544"/>
        <v>78.311599056088156</v>
      </c>
      <c r="V4363">
        <f t="shared" si="545"/>
        <v>0</v>
      </c>
      <c r="W4363">
        <f t="shared" si="546"/>
        <v>668.12969204388423</v>
      </c>
      <c r="X4363">
        <f t="shared" si="547"/>
        <v>168.62142198166814</v>
      </c>
      <c r="Y4363">
        <f t="shared" si="548"/>
        <v>78.311599056088156</v>
      </c>
      <c r="Z4363">
        <f t="shared" si="549"/>
        <v>-589.81809298779604</v>
      </c>
      <c r="AA4363">
        <f t="shared" si="550"/>
        <v>-90.309822925579979</v>
      </c>
    </row>
    <row r="4364" spans="1:27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21621.03589567919</v>
      </c>
      <c r="F4364">
        <v>37.797218591129997</v>
      </c>
      <c r="G4364">
        <v>200</v>
      </c>
      <c r="H4364">
        <v>458</v>
      </c>
      <c r="I4364">
        <v>801084.37049447885</v>
      </c>
      <c r="J4364">
        <v>7.5573191291392261</v>
      </c>
      <c r="K4364">
        <v>3</v>
      </c>
      <c r="L4364" s="5">
        <f t="shared" si="551"/>
        <v>3</v>
      </c>
      <c r="M4364">
        <v>3</v>
      </c>
      <c r="N4364">
        <v>3</v>
      </c>
      <c r="O4364">
        <v>3</v>
      </c>
      <c r="R4364">
        <v>20111.842298299081</v>
      </c>
      <c r="S4364">
        <v>21621.03589567919</v>
      </c>
      <c r="T4364">
        <v>19609.012528687239</v>
      </c>
      <c r="U4364">
        <f t="shared" si="544"/>
        <v>203.39852327827785</v>
      </c>
      <c r="V4364">
        <f t="shared" si="545"/>
        <v>300.36839782239173</v>
      </c>
      <c r="W4364">
        <f t="shared" si="546"/>
        <v>442.74363397904006</v>
      </c>
      <c r="X4364">
        <f t="shared" si="547"/>
        <v>252.93213297250301</v>
      </c>
      <c r="Y4364">
        <f t="shared" si="548"/>
        <v>-96.969874544113878</v>
      </c>
      <c r="Z4364">
        <f t="shared" si="549"/>
        <v>-239.34511070076221</v>
      </c>
      <c r="AA4364">
        <f t="shared" si="550"/>
        <v>-49.533609694225163</v>
      </c>
    </row>
    <row r="4365" spans="1:27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11182.942297951829</v>
      </c>
      <c r="F4365">
        <v>17.18522199817</v>
      </c>
      <c r="G4365">
        <v>99</v>
      </c>
      <c r="H4365">
        <v>271</v>
      </c>
      <c r="I4365">
        <v>638120.72934429161</v>
      </c>
      <c r="J4365">
        <v>8.5990937768477878</v>
      </c>
      <c r="K4365">
        <v>4</v>
      </c>
      <c r="L4365" s="5">
        <f t="shared" si="551"/>
        <v>3.6666666666666665</v>
      </c>
      <c r="M4365">
        <v>5</v>
      </c>
      <c r="N4365">
        <v>4</v>
      </c>
      <c r="O4365">
        <v>4</v>
      </c>
      <c r="R4365">
        <v>11182.942297951829</v>
      </c>
      <c r="S4365">
        <v>11182.942297951829</v>
      </c>
      <c r="T4365">
        <v>10332.22174711104</v>
      </c>
      <c r="U4365">
        <f t="shared" si="544"/>
        <v>-20.28253217325662</v>
      </c>
      <c r="V4365">
        <f t="shared" si="545"/>
        <v>451.88299680852947</v>
      </c>
      <c r="W4365">
        <f t="shared" si="546"/>
        <v>451.88299680852947</v>
      </c>
      <c r="X4365">
        <f t="shared" si="547"/>
        <v>337.24284396333655</v>
      </c>
      <c r="Y4365">
        <f t="shared" si="548"/>
        <v>-472.16552898178611</v>
      </c>
      <c r="Z4365">
        <f t="shared" si="549"/>
        <v>-472.16552898178611</v>
      </c>
      <c r="AA4365">
        <f t="shared" si="550"/>
        <v>-357.5253761365932</v>
      </c>
    </row>
    <row r="4366" spans="1:27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36678.612937500548</v>
      </c>
      <c r="F4366">
        <v>25.029880767880002</v>
      </c>
      <c r="G4366">
        <v>92</v>
      </c>
      <c r="H4366">
        <v>274</v>
      </c>
      <c r="I4366">
        <v>1219440.7473792429</v>
      </c>
      <c r="J4366">
        <v>8.4740975253115991</v>
      </c>
      <c r="K4366">
        <v>2</v>
      </c>
      <c r="L4366" s="5">
        <f t="shared" si="551"/>
        <v>2.6666666666666665</v>
      </c>
      <c r="M4366">
        <v>4</v>
      </c>
      <c r="N4366">
        <v>2</v>
      </c>
      <c r="O4366">
        <v>4</v>
      </c>
      <c r="R4366">
        <v>27302.888988716499</v>
      </c>
      <c r="S4366">
        <v>28976.620783810478</v>
      </c>
      <c r="T4366">
        <v>23376.46452018154</v>
      </c>
      <c r="U4366">
        <f t="shared" si="544"/>
        <v>223.63884965484772</v>
      </c>
      <c r="V4366">
        <f t="shared" si="545"/>
        <v>441.47521945926894</v>
      </c>
      <c r="W4366">
        <f t="shared" si="546"/>
        <v>557.78563875043471</v>
      </c>
      <c r="X4366">
        <f t="shared" si="547"/>
        <v>168.62142198166816</v>
      </c>
      <c r="Y4366">
        <f t="shared" si="548"/>
        <v>-217.83636980442122</v>
      </c>
      <c r="Z4366">
        <f t="shared" si="549"/>
        <v>-334.146789095587</v>
      </c>
      <c r="AA4366">
        <f t="shared" si="550"/>
        <v>55.017427673179554</v>
      </c>
    </row>
    <row r="4367" spans="1:27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9967.5368623441973</v>
      </c>
      <c r="F4367">
        <v>26.077380971610001</v>
      </c>
      <c r="G4367">
        <v>134</v>
      </c>
      <c r="H4367">
        <v>320</v>
      </c>
      <c r="I4367">
        <v>699022.74680152012</v>
      </c>
      <c r="J4367">
        <v>8.7039779550170433</v>
      </c>
      <c r="K4367">
        <v>4</v>
      </c>
      <c r="L4367" s="5">
        <f t="shared" si="551"/>
        <v>4</v>
      </c>
      <c r="M4367">
        <v>5</v>
      </c>
      <c r="N4367">
        <v>5</v>
      </c>
      <c r="O4367">
        <v>4</v>
      </c>
      <c r="R4367">
        <v>9967.5368623441973</v>
      </c>
      <c r="S4367">
        <v>9967.5368623441973</v>
      </c>
      <c r="T4367">
        <v>9799.3990071344833</v>
      </c>
      <c r="U4367">
        <f t="shared" si="544"/>
        <v>35.896665532875453</v>
      </c>
      <c r="V4367">
        <f t="shared" si="545"/>
        <v>358.17876045311493</v>
      </c>
      <c r="W4367">
        <f t="shared" si="546"/>
        <v>358.17876045311493</v>
      </c>
      <c r="X4367">
        <f t="shared" si="547"/>
        <v>337.24284396333672</v>
      </c>
      <c r="Y4367">
        <f t="shared" si="548"/>
        <v>-322.2820949202395</v>
      </c>
      <c r="Z4367">
        <f t="shared" si="549"/>
        <v>-322.2820949202395</v>
      </c>
      <c r="AA4367">
        <f t="shared" si="550"/>
        <v>-301.34617843046129</v>
      </c>
    </row>
    <row r="4368" spans="1:27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44229.24569568997</v>
      </c>
      <c r="F4368">
        <v>21.041341899980001</v>
      </c>
      <c r="G4368">
        <v>81</v>
      </c>
      <c r="H4368">
        <v>265</v>
      </c>
      <c r="I4368">
        <v>835493.52585683146</v>
      </c>
      <c r="J4368">
        <v>6.9313128238190638</v>
      </c>
      <c r="K4368">
        <v>2</v>
      </c>
      <c r="L4368" s="5">
        <f t="shared" si="551"/>
        <v>2</v>
      </c>
      <c r="M4368">
        <v>3</v>
      </c>
      <c r="N4368">
        <v>1</v>
      </c>
      <c r="O4368">
        <v>4</v>
      </c>
      <c r="R4368">
        <v>24321.366358729181</v>
      </c>
      <c r="S4368">
        <v>32084.37169004188</v>
      </c>
      <c r="T4368">
        <v>26353.912139989021</v>
      </c>
      <c r="U4368">
        <f t="shared" si="544"/>
        <v>308.10712769597825</v>
      </c>
      <c r="V4368">
        <f t="shared" si="545"/>
        <v>0</v>
      </c>
      <c r="W4368">
        <f t="shared" si="546"/>
        <v>644.02436092034884</v>
      </c>
      <c r="X4368">
        <f t="shared" si="547"/>
        <v>168.62142198166831</v>
      </c>
      <c r="Y4368">
        <f t="shared" si="548"/>
        <v>308.10712769597825</v>
      </c>
      <c r="Z4368">
        <f t="shared" si="549"/>
        <v>-335.91723322437059</v>
      </c>
      <c r="AA4368">
        <f t="shared" si="550"/>
        <v>139.48570571430994</v>
      </c>
    </row>
    <row r="4369" spans="1:27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12824.412997779091</v>
      </c>
      <c r="F4369">
        <v>48.56812378835</v>
      </c>
      <c r="G4369">
        <v>166</v>
      </c>
      <c r="H4369">
        <v>483</v>
      </c>
      <c r="I4369">
        <v>807562.17365436058</v>
      </c>
      <c r="J4369">
        <v>8.1012750068241015</v>
      </c>
      <c r="K4369">
        <v>3</v>
      </c>
      <c r="L4369" s="5">
        <f t="shared" si="551"/>
        <v>3.3333333333333335</v>
      </c>
      <c r="M4369">
        <v>4</v>
      </c>
      <c r="N4369">
        <v>4</v>
      </c>
      <c r="O4369">
        <v>4</v>
      </c>
      <c r="R4369">
        <v>12824.412997779091</v>
      </c>
      <c r="S4369">
        <v>12824.412997779091</v>
      </c>
      <c r="T4369">
        <v>12051.60580950053</v>
      </c>
      <c r="U4369">
        <f t="shared" si="544"/>
        <v>-170.73441261397764</v>
      </c>
      <c r="V4369">
        <f t="shared" si="545"/>
        <v>330.45834412679972</v>
      </c>
      <c r="W4369">
        <f t="shared" si="546"/>
        <v>330.45834412679972</v>
      </c>
      <c r="X4369">
        <f t="shared" si="547"/>
        <v>252.93213297250259</v>
      </c>
      <c r="Y4369">
        <f t="shared" si="548"/>
        <v>-501.19275674077733</v>
      </c>
      <c r="Z4369">
        <f t="shared" si="549"/>
        <v>-501.19275674077733</v>
      </c>
      <c r="AA4369">
        <f t="shared" si="550"/>
        <v>-423.6665455864802</v>
      </c>
    </row>
    <row r="4370" spans="1:27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17061.414907875929</v>
      </c>
      <c r="F4370">
        <v>40.087339817139998</v>
      </c>
      <c r="G4370">
        <v>128</v>
      </c>
      <c r="H4370">
        <v>382</v>
      </c>
      <c r="I4370">
        <v>785066.28287458268</v>
      </c>
      <c r="J4370">
        <v>8.1159992545424231</v>
      </c>
      <c r="K4370">
        <v>3</v>
      </c>
      <c r="L4370" s="5">
        <f t="shared" si="551"/>
        <v>3.3333333333333335</v>
      </c>
      <c r="M4370">
        <v>4</v>
      </c>
      <c r="N4370">
        <v>4</v>
      </c>
      <c r="O4370">
        <v>4</v>
      </c>
      <c r="R4370">
        <v>17061.414907875929</v>
      </c>
      <c r="S4370">
        <v>17061.414907875929</v>
      </c>
      <c r="T4370">
        <v>14835.34010299685</v>
      </c>
      <c r="U4370">
        <f t="shared" si="544"/>
        <v>23.66206835639689</v>
      </c>
      <c r="V4370">
        <f t="shared" si="545"/>
        <v>483.06329324601722</v>
      </c>
      <c r="W4370">
        <f t="shared" si="546"/>
        <v>483.06329324601722</v>
      </c>
      <c r="X4370">
        <f t="shared" si="547"/>
        <v>252.93213297250284</v>
      </c>
      <c r="Y4370">
        <f t="shared" si="548"/>
        <v>-459.40122488962032</v>
      </c>
      <c r="Z4370">
        <f t="shared" si="549"/>
        <v>-459.40122488962032</v>
      </c>
      <c r="AA4370">
        <f t="shared" si="550"/>
        <v>-229.27006461610594</v>
      </c>
    </row>
    <row r="4371" spans="1:27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13739.5135753668</v>
      </c>
      <c r="F4371">
        <v>57.353675744759997</v>
      </c>
      <c r="G4371">
        <v>166</v>
      </c>
      <c r="H4371">
        <v>459</v>
      </c>
      <c r="I4371">
        <v>906432.96756963059</v>
      </c>
      <c r="J4371">
        <v>8.263262132484213</v>
      </c>
      <c r="K4371">
        <v>4</v>
      </c>
      <c r="L4371" s="5">
        <f t="shared" si="551"/>
        <v>3.6666666666666665</v>
      </c>
      <c r="M4371">
        <v>4</v>
      </c>
      <c r="N4371">
        <v>5</v>
      </c>
      <c r="O4371">
        <v>4</v>
      </c>
      <c r="R4371">
        <v>13739.5135753668</v>
      </c>
      <c r="S4371">
        <v>13739.5135753668</v>
      </c>
      <c r="T4371">
        <v>13739.5135753668</v>
      </c>
      <c r="U4371">
        <f t="shared" si="544"/>
        <v>-99.040073378256125</v>
      </c>
      <c r="V4371">
        <f t="shared" si="545"/>
        <v>324.6447627615126</v>
      </c>
      <c r="W4371">
        <f t="shared" si="546"/>
        <v>324.6447627615126</v>
      </c>
      <c r="X4371">
        <f t="shared" si="547"/>
        <v>324.6447627615126</v>
      </c>
      <c r="Y4371">
        <f t="shared" si="548"/>
        <v>-423.68483613976872</v>
      </c>
      <c r="Z4371">
        <f t="shared" si="549"/>
        <v>-423.68483613976872</v>
      </c>
      <c r="AA4371">
        <f t="shared" si="550"/>
        <v>-423.68483613976872</v>
      </c>
    </row>
    <row r="4372" spans="1:27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10417.518150240739</v>
      </c>
      <c r="F4372">
        <v>40.809346329050001</v>
      </c>
      <c r="G4372">
        <v>228</v>
      </c>
      <c r="H4372">
        <v>436</v>
      </c>
      <c r="I4372">
        <v>306826.09550168022</v>
      </c>
      <c r="J4372">
        <v>8.1740260516113263</v>
      </c>
      <c r="K4372">
        <v>4</v>
      </c>
      <c r="L4372" s="5">
        <f t="shared" si="551"/>
        <v>3.6666666666666665</v>
      </c>
      <c r="M4372">
        <v>4</v>
      </c>
      <c r="N4372">
        <v>3</v>
      </c>
      <c r="O4372">
        <v>2</v>
      </c>
      <c r="R4372">
        <v>9721.375032385311</v>
      </c>
      <c r="S4372">
        <v>10417.518150240739</v>
      </c>
      <c r="T4372">
        <v>10417.518150240739</v>
      </c>
      <c r="U4372">
        <f t="shared" si="544"/>
        <v>-123.92591337782495</v>
      </c>
      <c r="V4372">
        <f t="shared" si="545"/>
        <v>0</v>
      </c>
      <c r="W4372">
        <f t="shared" si="546"/>
        <v>185.45658483500947</v>
      </c>
      <c r="X4372">
        <f t="shared" si="547"/>
        <v>185.45658483500947</v>
      </c>
      <c r="Y4372">
        <f t="shared" si="548"/>
        <v>-123.92591337782495</v>
      </c>
      <c r="Z4372">
        <f t="shared" si="549"/>
        <v>-309.38249821283443</v>
      </c>
      <c r="AA4372">
        <f t="shared" si="550"/>
        <v>-309.38249821283443</v>
      </c>
    </row>
    <row r="4373" spans="1:27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17318.94280443864</v>
      </c>
      <c r="F4373">
        <v>32.322341573039999</v>
      </c>
      <c r="G4373">
        <v>122</v>
      </c>
      <c r="H4373">
        <v>387</v>
      </c>
      <c r="I4373">
        <v>656040.09351799753</v>
      </c>
      <c r="J4373">
        <v>8.1078117238123788</v>
      </c>
      <c r="K4373">
        <v>3</v>
      </c>
      <c r="L4373" s="5">
        <f t="shared" si="551"/>
        <v>3.3333333333333335</v>
      </c>
      <c r="M4373">
        <v>4</v>
      </c>
      <c r="N4373">
        <v>4</v>
      </c>
      <c r="O4373">
        <v>4</v>
      </c>
      <c r="R4373">
        <v>15352.110407058241</v>
      </c>
      <c r="S4373">
        <v>17318.94280443864</v>
      </c>
      <c r="T4373">
        <v>15367.76969590161</v>
      </c>
      <c r="U4373">
        <f t="shared" si="544"/>
        <v>82.892349851266573</v>
      </c>
      <c r="V4373">
        <f t="shared" si="545"/>
        <v>250.99684628918396</v>
      </c>
      <c r="W4373">
        <f t="shared" si="546"/>
        <v>494.07203220870645</v>
      </c>
      <c r="X4373">
        <f t="shared" si="547"/>
        <v>252.93213297250244</v>
      </c>
      <c r="Y4373">
        <f t="shared" si="548"/>
        <v>-168.10449643791739</v>
      </c>
      <c r="Z4373">
        <f t="shared" si="549"/>
        <v>-411.1796823574399</v>
      </c>
      <c r="AA4373">
        <f t="shared" si="550"/>
        <v>-170.03978312123587</v>
      </c>
    </row>
    <row r="4374" spans="1:27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10803.41523536671</v>
      </c>
      <c r="F4374">
        <v>28.13175362554</v>
      </c>
      <c r="G4374">
        <v>161</v>
      </c>
      <c r="H4374">
        <v>441</v>
      </c>
      <c r="I4374">
        <v>643683.58609553066</v>
      </c>
      <c r="J4374">
        <v>9.2103751858302978</v>
      </c>
      <c r="K4374">
        <v>5</v>
      </c>
      <c r="L4374" s="5">
        <f t="shared" si="551"/>
        <v>4.333333333333333</v>
      </c>
      <c r="M4374">
        <v>5</v>
      </c>
      <c r="N4374">
        <v>5</v>
      </c>
      <c r="O4374">
        <v>3</v>
      </c>
      <c r="R4374">
        <v>10803.41523536671</v>
      </c>
      <c r="S4374">
        <v>10803.41523536671</v>
      </c>
      <c r="T4374">
        <v>10803.41523536671</v>
      </c>
      <c r="U4374">
        <f t="shared" si="544"/>
        <v>119.79417407366687</v>
      </c>
      <c r="V4374">
        <f t="shared" si="545"/>
        <v>255.50771044255796</v>
      </c>
      <c r="W4374">
        <f t="shared" si="546"/>
        <v>255.50771044255796</v>
      </c>
      <c r="X4374">
        <f t="shared" si="547"/>
        <v>255.50771044255796</v>
      </c>
      <c r="Y4374">
        <f t="shared" si="548"/>
        <v>-135.71353636889108</v>
      </c>
      <c r="Z4374">
        <f t="shared" si="549"/>
        <v>-135.71353636889108</v>
      </c>
      <c r="AA4374">
        <f t="shared" si="550"/>
        <v>-135.71353636889108</v>
      </c>
    </row>
    <row r="4375" spans="1:27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4305.3923554031844</v>
      </c>
      <c r="F4375">
        <v>26.662678865290001</v>
      </c>
      <c r="G4375">
        <v>130</v>
      </c>
      <c r="H4375">
        <v>286</v>
      </c>
      <c r="I4375">
        <v>325479.48933930148</v>
      </c>
      <c r="J4375">
        <v>8.9321508810128982</v>
      </c>
      <c r="K4375">
        <v>5</v>
      </c>
      <c r="L4375" s="5">
        <f t="shared" si="551"/>
        <v>4.333333333333333</v>
      </c>
      <c r="M4375">
        <v>5</v>
      </c>
      <c r="N4375">
        <v>4</v>
      </c>
      <c r="O4375">
        <v>2</v>
      </c>
      <c r="R4375">
        <v>4305.3923554031844</v>
      </c>
      <c r="S4375">
        <v>4305.3923554031844</v>
      </c>
      <c r="T4375">
        <v>4305.3923554031844</v>
      </c>
      <c r="U4375">
        <f t="shared" si="544"/>
        <v>150.28175393108634</v>
      </c>
      <c r="V4375">
        <f t="shared" si="545"/>
        <v>362.15425556745237</v>
      </c>
      <c r="W4375">
        <f t="shared" si="546"/>
        <v>362.15425556745237</v>
      </c>
      <c r="X4375">
        <f t="shared" si="547"/>
        <v>362.15425556745237</v>
      </c>
      <c r="Y4375">
        <f t="shared" si="548"/>
        <v>-211.87250163636602</v>
      </c>
      <c r="Z4375">
        <f t="shared" si="549"/>
        <v>-211.87250163636602</v>
      </c>
      <c r="AA4375">
        <f t="shared" si="550"/>
        <v>-211.87250163636602</v>
      </c>
    </row>
    <row r="4376" spans="1:27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13571.935685360801</v>
      </c>
      <c r="F4376">
        <v>21.67422884114</v>
      </c>
      <c r="G4376">
        <v>128</v>
      </c>
      <c r="H4376">
        <v>306</v>
      </c>
      <c r="I4376">
        <v>399847.80934044672</v>
      </c>
      <c r="J4376">
        <v>7.1440762340321804</v>
      </c>
      <c r="K4376">
        <v>4</v>
      </c>
      <c r="L4376" s="5">
        <f t="shared" si="551"/>
        <v>3.6666666666666665</v>
      </c>
      <c r="M4376">
        <v>3</v>
      </c>
      <c r="N4376">
        <v>4</v>
      </c>
      <c r="O4376">
        <v>2</v>
      </c>
      <c r="R4376">
        <v>11559.50702966803</v>
      </c>
      <c r="S4376">
        <v>13571.935685360801</v>
      </c>
      <c r="T4376">
        <v>13447.02625478657</v>
      </c>
      <c r="U4376">
        <f t="shared" si="544"/>
        <v>266.39907740121936</v>
      </c>
      <c r="V4376">
        <f t="shared" si="545"/>
        <v>0</v>
      </c>
      <c r="W4376">
        <f t="shared" si="546"/>
        <v>359.56039763066309</v>
      </c>
      <c r="X4376">
        <f t="shared" si="547"/>
        <v>337.24284396333599</v>
      </c>
      <c r="Y4376">
        <f t="shared" si="548"/>
        <v>266.39907740121936</v>
      </c>
      <c r="Z4376">
        <f t="shared" si="549"/>
        <v>-93.161320229443731</v>
      </c>
      <c r="AA4376">
        <f t="shared" si="550"/>
        <v>-70.843766562116627</v>
      </c>
    </row>
    <row r="4377" spans="1:27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38755.744615942262</v>
      </c>
      <c r="F4377">
        <v>36.991245090539998</v>
      </c>
      <c r="G4377">
        <v>178</v>
      </c>
      <c r="H4377">
        <v>407</v>
      </c>
      <c r="I4377">
        <v>778636.77691679774</v>
      </c>
      <c r="J4377">
        <v>6.7811558238796454</v>
      </c>
      <c r="K4377">
        <v>3</v>
      </c>
      <c r="L4377" s="5">
        <f t="shared" si="551"/>
        <v>3</v>
      </c>
      <c r="M4377">
        <v>3</v>
      </c>
      <c r="N4377">
        <v>2</v>
      </c>
      <c r="O4377">
        <v>2</v>
      </c>
      <c r="R4377">
        <v>21785.751566376439</v>
      </c>
      <c r="S4377">
        <v>30944.891533817168</v>
      </c>
      <c r="T4377">
        <v>21926.345123570969</v>
      </c>
      <c r="U4377">
        <f t="shared" si="544"/>
        <v>256.47709535229257</v>
      </c>
      <c r="V4377">
        <f t="shared" si="545"/>
        <v>240.68782538989868</v>
      </c>
      <c r="W4377">
        <f t="shared" si="546"/>
        <v>1038.3582819264809</v>
      </c>
      <c r="X4377">
        <f t="shared" si="547"/>
        <v>252.93213297250236</v>
      </c>
      <c r="Y4377">
        <f t="shared" si="548"/>
        <v>15.789269962393888</v>
      </c>
      <c r="Z4377">
        <f t="shared" si="549"/>
        <v>-781.8811865741884</v>
      </c>
      <c r="AA4377">
        <f t="shared" si="550"/>
        <v>3.5449623797902063</v>
      </c>
    </row>
    <row r="4378" spans="1:27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7024.1963394761078</v>
      </c>
      <c r="F4378">
        <v>36.028359217530003</v>
      </c>
      <c r="G4378">
        <v>146</v>
      </c>
      <c r="H4378">
        <v>257</v>
      </c>
      <c r="I4378">
        <v>386145.12782034802</v>
      </c>
      <c r="J4378">
        <v>9.1425942107101008</v>
      </c>
      <c r="K4378">
        <v>5</v>
      </c>
      <c r="L4378" s="5">
        <f t="shared" si="551"/>
        <v>5</v>
      </c>
      <c r="M4378">
        <v>5</v>
      </c>
      <c r="N4378">
        <v>5</v>
      </c>
      <c r="O4378">
        <v>1</v>
      </c>
      <c r="R4378">
        <v>7024.1963394761078</v>
      </c>
      <c r="S4378">
        <v>7024.1963394761078</v>
      </c>
      <c r="T4378">
        <v>7024.1963394761078</v>
      </c>
      <c r="U4378">
        <f t="shared" si="544"/>
        <v>255.93759179886038</v>
      </c>
      <c r="V4378">
        <f t="shared" si="545"/>
        <v>99.57453335554348</v>
      </c>
      <c r="W4378">
        <f t="shared" si="546"/>
        <v>99.57453335554348</v>
      </c>
      <c r="X4378">
        <f t="shared" si="547"/>
        <v>99.57453335554348</v>
      </c>
      <c r="Y4378">
        <f t="shared" si="548"/>
        <v>156.3630584433169</v>
      </c>
      <c r="Z4378">
        <f t="shared" si="549"/>
        <v>156.3630584433169</v>
      </c>
      <c r="AA4378">
        <f t="shared" si="550"/>
        <v>156.3630584433169</v>
      </c>
    </row>
    <row r="4379" spans="1:27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43134.241066787443</v>
      </c>
      <c r="F4379">
        <v>47.448634083720002</v>
      </c>
      <c r="G4379">
        <v>138</v>
      </c>
      <c r="H4379">
        <v>377</v>
      </c>
      <c r="I4379">
        <v>1133165.252210594</v>
      </c>
      <c r="J4379">
        <v>6.7571598636774466</v>
      </c>
      <c r="K4379">
        <v>2</v>
      </c>
      <c r="L4379" s="5">
        <f t="shared" si="551"/>
        <v>2</v>
      </c>
      <c r="M4379">
        <v>2</v>
      </c>
      <c r="N4379">
        <v>2</v>
      </c>
      <c r="O4379">
        <v>4</v>
      </c>
      <c r="R4379">
        <v>25211.789129259301</v>
      </c>
      <c r="S4379">
        <v>31565.912826788372</v>
      </c>
      <c r="T4379">
        <v>23349.694356416228</v>
      </c>
      <c r="U4379">
        <f t="shared" si="544"/>
        <v>117.1023318063023</v>
      </c>
      <c r="V4379">
        <f t="shared" si="545"/>
        <v>279.65970202840219</v>
      </c>
      <c r="W4379">
        <f t="shared" si="546"/>
        <v>658.56145121304553</v>
      </c>
      <c r="X4379">
        <f t="shared" si="547"/>
        <v>168.62142198166819</v>
      </c>
      <c r="Y4379">
        <f t="shared" si="548"/>
        <v>-162.55737022209991</v>
      </c>
      <c r="Z4379">
        <f t="shared" si="549"/>
        <v>-541.45911940674318</v>
      </c>
      <c r="AA4379">
        <f t="shared" si="550"/>
        <v>-51.519090175365889</v>
      </c>
    </row>
    <row r="4380" spans="1:27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18335.615897071671</v>
      </c>
      <c r="F4380">
        <v>63.676352435699997</v>
      </c>
      <c r="G4380">
        <v>199</v>
      </c>
      <c r="H4380">
        <v>432</v>
      </c>
      <c r="I4380">
        <v>690335.30012215034</v>
      </c>
      <c r="J4380">
        <v>8.0883480318881897</v>
      </c>
      <c r="K4380">
        <v>4</v>
      </c>
      <c r="L4380" s="5">
        <f t="shared" si="551"/>
        <v>4</v>
      </c>
      <c r="M4380">
        <v>4</v>
      </c>
      <c r="N4380">
        <v>4</v>
      </c>
      <c r="O4380">
        <v>2</v>
      </c>
      <c r="R4380">
        <v>16193.532963382861</v>
      </c>
      <c r="S4380">
        <v>18335.615897071671</v>
      </c>
      <c r="T4380">
        <v>17652.614355789759</v>
      </c>
      <c r="U4380">
        <f t="shared" si="544"/>
        <v>299.6488297142804</v>
      </c>
      <c r="V4380">
        <f t="shared" si="545"/>
        <v>166.28884368911102</v>
      </c>
      <c r="W4380">
        <f t="shared" si="546"/>
        <v>417.26706076387842</v>
      </c>
      <c r="X4380">
        <f t="shared" si="547"/>
        <v>337.24284396333735</v>
      </c>
      <c r="Y4380">
        <f t="shared" si="548"/>
        <v>133.35998602516938</v>
      </c>
      <c r="Z4380">
        <f t="shared" si="549"/>
        <v>-117.61823104959802</v>
      </c>
      <c r="AA4380">
        <f t="shared" si="550"/>
        <v>-37.594014249056954</v>
      </c>
    </row>
    <row r="4381" spans="1:27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24468.505491214739</v>
      </c>
      <c r="F4381">
        <v>63.42439375272</v>
      </c>
      <c r="G4381">
        <v>232</v>
      </c>
      <c r="H4381">
        <v>611</v>
      </c>
      <c r="I4381">
        <v>912130.95009894401</v>
      </c>
      <c r="J4381">
        <v>8.0619173011311798</v>
      </c>
      <c r="K4381">
        <v>3</v>
      </c>
      <c r="L4381" s="5">
        <f t="shared" si="551"/>
        <v>3.3333333333333335</v>
      </c>
      <c r="M4381">
        <v>4</v>
      </c>
      <c r="N4381">
        <v>3</v>
      </c>
      <c r="O4381">
        <v>3</v>
      </c>
      <c r="R4381">
        <v>21466.44913742015</v>
      </c>
      <c r="S4381">
        <v>24468.505491214739</v>
      </c>
      <c r="T4381">
        <v>23570.66913834825</v>
      </c>
      <c r="U4381">
        <f t="shared" si="544"/>
        <v>145.61822709566314</v>
      </c>
      <c r="V4381">
        <f t="shared" si="545"/>
        <v>66.949543202598335</v>
      </c>
      <c r="W4381">
        <f t="shared" si="546"/>
        <v>332.28787050091029</v>
      </c>
      <c r="X4381">
        <f t="shared" si="547"/>
        <v>252.93213297250296</v>
      </c>
      <c r="Y4381">
        <f t="shared" si="548"/>
        <v>78.668683893064809</v>
      </c>
      <c r="Z4381">
        <f t="shared" si="549"/>
        <v>-186.66964340524714</v>
      </c>
      <c r="AA4381">
        <f t="shared" si="550"/>
        <v>-107.31390587683981</v>
      </c>
    </row>
    <row r="4382" spans="1:27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32225.102648984961</v>
      </c>
      <c r="F4382">
        <v>52.306635470540002</v>
      </c>
      <c r="G4382">
        <v>190</v>
      </c>
      <c r="H4382">
        <v>518</v>
      </c>
      <c r="I4382">
        <v>1042125.0536117679</v>
      </c>
      <c r="J4382">
        <v>7.64761179446519</v>
      </c>
      <c r="K4382">
        <v>3</v>
      </c>
      <c r="L4382" s="5">
        <f t="shared" si="551"/>
        <v>3</v>
      </c>
      <c r="M4382">
        <v>3</v>
      </c>
      <c r="N4382">
        <v>3</v>
      </c>
      <c r="O4382">
        <v>3</v>
      </c>
      <c r="R4382">
        <v>25854.453415038821</v>
      </c>
      <c r="S4382">
        <v>32225.102648984961</v>
      </c>
      <c r="T4382">
        <v>26161.869615495762</v>
      </c>
      <c r="U4382">
        <f t="shared" si="544"/>
        <v>-3.5527976922136792</v>
      </c>
      <c r="V4382">
        <f t="shared" si="545"/>
        <v>230.37246268844083</v>
      </c>
      <c r="W4382">
        <f t="shared" si="546"/>
        <v>697.8811561132253</v>
      </c>
      <c r="X4382">
        <f t="shared" si="547"/>
        <v>252.93213297250267</v>
      </c>
      <c r="Y4382">
        <f t="shared" si="548"/>
        <v>-233.92526038065452</v>
      </c>
      <c r="Z4382">
        <f t="shared" si="549"/>
        <v>-701.43395380543893</v>
      </c>
      <c r="AA4382">
        <f t="shared" si="550"/>
        <v>-256.48493066471633</v>
      </c>
    </row>
    <row r="4383" spans="1:27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21201.602465167551</v>
      </c>
      <c r="F4383">
        <v>35.29837278302</v>
      </c>
      <c r="G4383">
        <v>131</v>
      </c>
      <c r="H4383">
        <v>378</v>
      </c>
      <c r="I4383">
        <v>769657.75253612804</v>
      </c>
      <c r="J4383">
        <v>7.3688706181522612</v>
      </c>
      <c r="K4383">
        <v>2</v>
      </c>
      <c r="L4383" s="5">
        <f t="shared" si="551"/>
        <v>2.6666666666666665</v>
      </c>
      <c r="M4383">
        <v>3</v>
      </c>
      <c r="N4383">
        <v>2</v>
      </c>
      <c r="O4383">
        <v>3</v>
      </c>
      <c r="R4383">
        <v>19817.007570168651</v>
      </c>
      <c r="S4383">
        <v>21201.602465167551</v>
      </c>
      <c r="T4383">
        <v>17440.755767711209</v>
      </c>
      <c r="U4383">
        <f t="shared" si="544"/>
        <v>-40.241541831694285</v>
      </c>
      <c r="V4383">
        <f t="shared" si="545"/>
        <v>396.12893464897036</v>
      </c>
      <c r="W4383">
        <f t="shared" si="546"/>
        <v>528.69305949772354</v>
      </c>
      <c r="X4383">
        <f t="shared" si="547"/>
        <v>168.62142198166882</v>
      </c>
      <c r="Y4383">
        <f t="shared" si="548"/>
        <v>-436.37047648066465</v>
      </c>
      <c r="Z4383">
        <f t="shared" si="549"/>
        <v>-568.93460132941777</v>
      </c>
      <c r="AA4383">
        <f t="shared" si="550"/>
        <v>-208.86296381336311</v>
      </c>
    </row>
    <row r="4384" spans="1:27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12378.275362403931</v>
      </c>
      <c r="F4384">
        <v>33.019542745610003</v>
      </c>
      <c r="G4384">
        <v>154</v>
      </c>
      <c r="H4384">
        <v>444</v>
      </c>
      <c r="I4384">
        <v>740060.00713304069</v>
      </c>
      <c r="J4384">
        <v>8.2253533039311506</v>
      </c>
      <c r="K4384">
        <v>4</v>
      </c>
      <c r="L4384" s="5">
        <f t="shared" si="551"/>
        <v>3.6666666666666665</v>
      </c>
      <c r="M4384">
        <v>4</v>
      </c>
      <c r="N4384">
        <v>5</v>
      </c>
      <c r="O4384">
        <v>4</v>
      </c>
      <c r="R4384">
        <v>12378.275362403931</v>
      </c>
      <c r="S4384">
        <v>12378.275362403931</v>
      </c>
      <c r="T4384">
        <v>11822.024296595901</v>
      </c>
      <c r="U4384">
        <f t="shared" si="544"/>
        <v>-71.359583211619523</v>
      </c>
      <c r="V4384">
        <f t="shared" si="545"/>
        <v>399.06704062117359</v>
      </c>
      <c r="W4384">
        <f t="shared" si="546"/>
        <v>399.06704062117359</v>
      </c>
      <c r="X4384">
        <f t="shared" si="547"/>
        <v>337.24284396333701</v>
      </c>
      <c r="Y4384">
        <f t="shared" si="548"/>
        <v>-470.4266238327931</v>
      </c>
      <c r="Z4384">
        <f t="shared" si="549"/>
        <v>-470.4266238327931</v>
      </c>
      <c r="AA4384">
        <f t="shared" si="550"/>
        <v>-408.60242717495652</v>
      </c>
    </row>
    <row r="4385" spans="1:27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58633.415645571818</v>
      </c>
      <c r="F4385">
        <v>47.497723407430001</v>
      </c>
      <c r="G4385">
        <v>189</v>
      </c>
      <c r="H4385">
        <v>535</v>
      </c>
      <c r="I4385">
        <v>1230423.946808456</v>
      </c>
      <c r="J4385">
        <v>6.6917350071947999</v>
      </c>
      <c r="K4385">
        <v>2</v>
      </c>
      <c r="L4385" s="5">
        <f t="shared" si="551"/>
        <v>2.3333333333333335</v>
      </c>
      <c r="M4385">
        <v>2</v>
      </c>
      <c r="N4385">
        <v>2</v>
      </c>
      <c r="O4385">
        <v>3</v>
      </c>
      <c r="R4385">
        <v>32089.349536139529</v>
      </c>
      <c r="S4385">
        <v>47761.831997469017</v>
      </c>
      <c r="T4385">
        <v>35189.828490073967</v>
      </c>
      <c r="U4385">
        <f t="shared" si="544"/>
        <v>128.30021284495683</v>
      </c>
      <c r="V4385">
        <f t="shared" si="545"/>
        <v>0</v>
      </c>
      <c r="W4385">
        <f t="shared" si="546"/>
        <v>852.35743182793806</v>
      </c>
      <c r="X4385">
        <f t="shared" si="547"/>
        <v>168.62142198166796</v>
      </c>
      <c r="Y4385">
        <f t="shared" si="548"/>
        <v>128.30021284495683</v>
      </c>
      <c r="Z4385">
        <f t="shared" si="549"/>
        <v>-724.05721898298123</v>
      </c>
      <c r="AA4385">
        <f t="shared" si="550"/>
        <v>-40.321209136711133</v>
      </c>
    </row>
    <row r="4386" spans="1:27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83017.724502143581</v>
      </c>
      <c r="F4386">
        <v>34.635682640920002</v>
      </c>
      <c r="G4386">
        <v>120</v>
      </c>
      <c r="H4386">
        <v>326</v>
      </c>
      <c r="I4386">
        <v>1262384.1820994089</v>
      </c>
      <c r="J4386">
        <v>6.712956282677407</v>
      </c>
      <c r="K4386">
        <v>2</v>
      </c>
      <c r="L4386" s="5">
        <f t="shared" si="551"/>
        <v>2.6666666666666665</v>
      </c>
      <c r="M4386">
        <v>3</v>
      </c>
      <c r="N4386">
        <v>2</v>
      </c>
      <c r="O4386">
        <v>3</v>
      </c>
      <c r="R4386">
        <v>35679.526604547529</v>
      </c>
      <c r="S4386">
        <v>40976.538046592483</v>
      </c>
      <c r="T4386">
        <v>34597.534645821208</v>
      </c>
      <c r="U4386">
        <f t="shared" si="544"/>
        <v>-107.62906135341389</v>
      </c>
      <c r="V4386">
        <f t="shared" si="545"/>
        <v>226.15830195951276</v>
      </c>
      <c r="W4386">
        <f t="shared" si="546"/>
        <v>507.83646890354112</v>
      </c>
      <c r="X4386">
        <f t="shared" si="547"/>
        <v>168.62142198166836</v>
      </c>
      <c r="Y4386">
        <f t="shared" si="548"/>
        <v>-333.78736331292663</v>
      </c>
      <c r="Z4386">
        <f t="shared" si="549"/>
        <v>-615.46553025695505</v>
      </c>
      <c r="AA4386">
        <f t="shared" si="550"/>
        <v>-276.25048333508227</v>
      </c>
    </row>
    <row r="4387" spans="1:27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35688.663282289483</v>
      </c>
      <c r="F4387">
        <v>87.090309893240004</v>
      </c>
      <c r="G4387">
        <v>221</v>
      </c>
      <c r="H4387">
        <v>556</v>
      </c>
      <c r="I4387">
        <v>1299923.822695524</v>
      </c>
      <c r="J4387">
        <v>7.6581254130995333</v>
      </c>
      <c r="K4387">
        <v>3</v>
      </c>
      <c r="L4387" s="5">
        <f t="shared" si="551"/>
        <v>3.3333333333333335</v>
      </c>
      <c r="M4387">
        <v>4</v>
      </c>
      <c r="N4387">
        <v>3</v>
      </c>
      <c r="O4387">
        <v>3</v>
      </c>
      <c r="R4387">
        <v>32205.999870128959</v>
      </c>
      <c r="S4387">
        <v>35688.663282289483</v>
      </c>
      <c r="T4387">
        <v>24562.075389898931</v>
      </c>
      <c r="U4387">
        <f t="shared" si="544"/>
        <v>-146.09562692932852</v>
      </c>
      <c r="V4387">
        <f t="shared" si="545"/>
        <v>703.25184629599914</v>
      </c>
      <c r="W4387">
        <f t="shared" si="546"/>
        <v>908.42289337038926</v>
      </c>
      <c r="X4387">
        <f t="shared" si="547"/>
        <v>252.93213297250253</v>
      </c>
      <c r="Y4387">
        <f t="shared" si="548"/>
        <v>-849.34747322532769</v>
      </c>
      <c r="Z4387">
        <f t="shared" si="549"/>
        <v>-1054.5185202997177</v>
      </c>
      <c r="AA4387">
        <f t="shared" si="550"/>
        <v>-399.02775990183102</v>
      </c>
    </row>
    <row r="4388" spans="1:27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21974.50941996089</v>
      </c>
      <c r="F4388">
        <v>64.788556808089993</v>
      </c>
      <c r="G4388">
        <v>206</v>
      </c>
      <c r="H4388">
        <v>534</v>
      </c>
      <c r="I4388">
        <v>1050336.6940830271</v>
      </c>
      <c r="J4388">
        <v>8.014512214137504</v>
      </c>
      <c r="K4388">
        <v>4</v>
      </c>
      <c r="L4388" s="5">
        <f t="shared" si="551"/>
        <v>3.6666666666666665</v>
      </c>
      <c r="M4388">
        <v>4</v>
      </c>
      <c r="N4388">
        <v>4</v>
      </c>
      <c r="O4388">
        <v>3</v>
      </c>
      <c r="R4388">
        <v>21974.50941996089</v>
      </c>
      <c r="S4388">
        <v>21974.50941996089</v>
      </c>
      <c r="T4388">
        <v>20663.015082438498</v>
      </c>
      <c r="U4388">
        <f t="shared" si="544"/>
        <v>-110.82562365743965</v>
      </c>
      <c r="V4388">
        <f t="shared" si="545"/>
        <v>437.31539637493989</v>
      </c>
      <c r="W4388">
        <f t="shared" si="546"/>
        <v>437.31539637493989</v>
      </c>
      <c r="X4388">
        <f t="shared" si="547"/>
        <v>337.24284396333655</v>
      </c>
      <c r="Y4388">
        <f t="shared" si="548"/>
        <v>-548.14102003237952</v>
      </c>
      <c r="Z4388">
        <f t="shared" si="549"/>
        <v>-548.14102003237952</v>
      </c>
      <c r="AA4388">
        <f t="shared" si="550"/>
        <v>-448.06846762077623</v>
      </c>
    </row>
    <row r="4389" spans="1:27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9544.1634457800883</v>
      </c>
      <c r="F4389">
        <v>63.862074355659999</v>
      </c>
      <c r="G4389">
        <v>303</v>
      </c>
      <c r="H4389">
        <v>720</v>
      </c>
      <c r="I4389">
        <v>664972.15505882516</v>
      </c>
      <c r="J4389">
        <v>8.0576423173161977</v>
      </c>
      <c r="K4389">
        <v>4</v>
      </c>
      <c r="L4389" s="5">
        <f t="shared" si="551"/>
        <v>3.6666666666666665</v>
      </c>
      <c r="M4389">
        <v>4</v>
      </c>
      <c r="N4389">
        <v>3</v>
      </c>
      <c r="O4389">
        <v>2</v>
      </c>
      <c r="R4389">
        <v>9544.1634457800883</v>
      </c>
      <c r="S4389">
        <v>9544.1634457800883</v>
      </c>
      <c r="T4389">
        <v>9544.1634457800883</v>
      </c>
      <c r="U4389">
        <f t="shared" si="544"/>
        <v>-137.38954831167592</v>
      </c>
      <c r="V4389">
        <f t="shared" si="545"/>
        <v>243.51748233944099</v>
      </c>
      <c r="W4389">
        <f t="shared" si="546"/>
        <v>243.51748233944099</v>
      </c>
      <c r="X4389">
        <f t="shared" si="547"/>
        <v>243.51748233944099</v>
      </c>
      <c r="Y4389">
        <f t="shared" si="548"/>
        <v>-380.90703065111688</v>
      </c>
      <c r="Z4389">
        <f t="shared" si="549"/>
        <v>-380.90703065111688</v>
      </c>
      <c r="AA4389">
        <f t="shared" si="550"/>
        <v>-380.90703065111688</v>
      </c>
    </row>
    <row r="4390" spans="1:27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14294.352982757269</v>
      </c>
      <c r="F4390">
        <v>36.111440784629998</v>
      </c>
      <c r="G4390">
        <v>155</v>
      </c>
      <c r="H4390">
        <v>358</v>
      </c>
      <c r="I4390">
        <v>486419.10269165831</v>
      </c>
      <c r="J4390">
        <v>7.2667202129120989</v>
      </c>
      <c r="K4390">
        <v>4</v>
      </c>
      <c r="L4390" s="5">
        <f t="shared" si="551"/>
        <v>4</v>
      </c>
      <c r="M4390">
        <v>3</v>
      </c>
      <c r="N4390">
        <v>4</v>
      </c>
      <c r="O4390">
        <v>1</v>
      </c>
      <c r="R4390">
        <v>12700.287183449091</v>
      </c>
      <c r="S4390">
        <v>14294.352982757269</v>
      </c>
      <c r="T4390">
        <v>13347.73368295014</v>
      </c>
      <c r="U4390">
        <f t="shared" si="544"/>
        <v>28.495177697918471</v>
      </c>
      <c r="V4390">
        <f t="shared" si="545"/>
        <v>240.51941063868279</v>
      </c>
      <c r="W4390">
        <f t="shared" si="546"/>
        <v>478.66034919239542</v>
      </c>
      <c r="X4390">
        <f t="shared" si="547"/>
        <v>337.24284396333667</v>
      </c>
      <c r="Y4390">
        <f t="shared" si="548"/>
        <v>-212.02423294076431</v>
      </c>
      <c r="Z4390">
        <f t="shared" si="549"/>
        <v>-450.16517149447697</v>
      </c>
      <c r="AA4390">
        <f t="shared" si="550"/>
        <v>-308.74766626541822</v>
      </c>
    </row>
    <row r="4391" spans="1:27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16085.89495535174</v>
      </c>
      <c r="F4391">
        <v>29.270687625400001</v>
      </c>
      <c r="G4391">
        <v>119</v>
      </c>
      <c r="H4391">
        <v>335</v>
      </c>
      <c r="I4391">
        <v>645746.50590547197</v>
      </c>
      <c r="J4391">
        <v>7.3294629335070187</v>
      </c>
      <c r="K4391">
        <v>3</v>
      </c>
      <c r="L4391" s="5">
        <f t="shared" si="551"/>
        <v>3</v>
      </c>
      <c r="M4391">
        <v>3</v>
      </c>
      <c r="N4391">
        <v>4</v>
      </c>
      <c r="O4391">
        <v>4</v>
      </c>
      <c r="R4391">
        <v>16085.89495535174</v>
      </c>
      <c r="S4391">
        <v>16085.89495535174</v>
      </c>
      <c r="T4391">
        <v>15000.35798041013</v>
      </c>
      <c r="U4391">
        <f t="shared" si="544"/>
        <v>-200.28165414878529</v>
      </c>
      <c r="V4391">
        <f t="shared" si="545"/>
        <v>376.14461570408628</v>
      </c>
      <c r="W4391">
        <f t="shared" si="546"/>
        <v>376.14461570408628</v>
      </c>
      <c r="X4391">
        <f t="shared" si="547"/>
        <v>252.9321329725023</v>
      </c>
      <c r="Y4391">
        <f t="shared" si="548"/>
        <v>-576.42626985287154</v>
      </c>
      <c r="Z4391">
        <f t="shared" si="549"/>
        <v>-576.42626985287154</v>
      </c>
      <c r="AA4391">
        <f t="shared" si="550"/>
        <v>-453.21378712128762</v>
      </c>
    </row>
    <row r="4392" spans="1:27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16824.145314002712</v>
      </c>
      <c r="F4392">
        <v>25.359074811300001</v>
      </c>
      <c r="G4392">
        <v>107</v>
      </c>
      <c r="H4392">
        <v>264</v>
      </c>
      <c r="I4392">
        <v>709035.64508675493</v>
      </c>
      <c r="J4392">
        <v>8.5155543608767434</v>
      </c>
      <c r="K4392">
        <v>3</v>
      </c>
      <c r="L4392" s="5">
        <f t="shared" si="551"/>
        <v>3.3333333333333335</v>
      </c>
      <c r="M4392">
        <v>5</v>
      </c>
      <c r="N4392">
        <v>3</v>
      </c>
      <c r="O4392">
        <v>4</v>
      </c>
      <c r="R4392">
        <v>15797.7960028873</v>
      </c>
      <c r="S4392">
        <v>16824.145314002712</v>
      </c>
      <c r="T4392">
        <v>15243.622173625959</v>
      </c>
      <c r="U4392">
        <f t="shared" si="544"/>
        <v>22.664694770778908</v>
      </c>
      <c r="V4392">
        <f t="shared" si="545"/>
        <v>319.48869329709328</v>
      </c>
      <c r="W4392">
        <f t="shared" si="546"/>
        <v>442.75377048488821</v>
      </c>
      <c r="X4392">
        <f t="shared" si="547"/>
        <v>252.93213297250247</v>
      </c>
      <c r="Y4392">
        <f t="shared" si="548"/>
        <v>-296.82399852631437</v>
      </c>
      <c r="Z4392">
        <f t="shared" si="549"/>
        <v>-420.0890757141093</v>
      </c>
      <c r="AA4392">
        <f t="shared" si="550"/>
        <v>-230.26743820172356</v>
      </c>
    </row>
    <row r="4393" spans="1:27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8829.8825800640116</v>
      </c>
      <c r="F4393">
        <v>26.286794044530001</v>
      </c>
      <c r="G4393">
        <v>116</v>
      </c>
      <c r="H4393">
        <v>290</v>
      </c>
      <c r="I4393">
        <v>508675.60957317287</v>
      </c>
      <c r="J4393">
        <v>8.6914882228600003</v>
      </c>
      <c r="K4393">
        <v>4</v>
      </c>
      <c r="L4393" s="5">
        <f t="shared" si="551"/>
        <v>4</v>
      </c>
      <c r="M4393">
        <v>5</v>
      </c>
      <c r="N4393">
        <v>4</v>
      </c>
      <c r="O4393">
        <v>3</v>
      </c>
      <c r="R4393">
        <v>8829.8825800640116</v>
      </c>
      <c r="S4393">
        <v>8829.8825800640116</v>
      </c>
      <c r="T4393">
        <v>8829.8825800640116</v>
      </c>
      <c r="U4393">
        <f t="shared" si="544"/>
        <v>10.265020891716299</v>
      </c>
      <c r="V4393">
        <f t="shared" si="545"/>
        <v>301.6903926279125</v>
      </c>
      <c r="W4393">
        <f t="shared" si="546"/>
        <v>301.6903926279125</v>
      </c>
      <c r="X4393">
        <f t="shared" si="547"/>
        <v>301.6903926279125</v>
      </c>
      <c r="Y4393">
        <f t="shared" si="548"/>
        <v>-291.42537173619621</v>
      </c>
      <c r="Z4393">
        <f t="shared" si="549"/>
        <v>-291.42537173619621</v>
      </c>
      <c r="AA4393">
        <f t="shared" si="550"/>
        <v>-291.42537173619621</v>
      </c>
    </row>
    <row r="4394" spans="1:27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24013.833036367749</v>
      </c>
      <c r="F4394">
        <v>60.473516454010003</v>
      </c>
      <c r="G4394">
        <v>167</v>
      </c>
      <c r="H4394">
        <v>481</v>
      </c>
      <c r="I4394">
        <v>1061564.310577712</v>
      </c>
      <c r="J4394">
        <v>8.4946440748853878</v>
      </c>
      <c r="K4394">
        <v>3</v>
      </c>
      <c r="L4394" s="5">
        <f t="shared" si="551"/>
        <v>3.3333333333333335</v>
      </c>
      <c r="M4394">
        <v>5</v>
      </c>
      <c r="N4394">
        <v>3</v>
      </c>
      <c r="O4394">
        <v>4</v>
      </c>
      <c r="R4394">
        <v>23710.596556280001</v>
      </c>
      <c r="S4394">
        <v>24013.833036367749</v>
      </c>
      <c r="T4394">
        <v>22291.565151882081</v>
      </c>
      <c r="U4394">
        <f t="shared" si="544"/>
        <v>-312.91189626217414</v>
      </c>
      <c r="V4394">
        <f t="shared" si="545"/>
        <v>366.48311232753701</v>
      </c>
      <c r="W4394">
        <f t="shared" si="546"/>
        <v>390.74811392187917</v>
      </c>
      <c r="X4394">
        <f t="shared" si="547"/>
        <v>252.93213297250284</v>
      </c>
      <c r="Y4394">
        <f t="shared" si="548"/>
        <v>-679.3950085897111</v>
      </c>
      <c r="Z4394">
        <f t="shared" si="549"/>
        <v>-703.66001018405336</v>
      </c>
      <c r="AA4394">
        <f t="shared" si="550"/>
        <v>-565.84402923467701</v>
      </c>
    </row>
    <row r="4395" spans="1:27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17157.857842080601</v>
      </c>
      <c r="F4395">
        <v>44.373719025280003</v>
      </c>
      <c r="G4395">
        <v>117</v>
      </c>
      <c r="H4395">
        <v>351</v>
      </c>
      <c r="I4395">
        <v>956081.8313047922</v>
      </c>
      <c r="J4395">
        <v>8.7835461210599561</v>
      </c>
      <c r="K4395">
        <v>4</v>
      </c>
      <c r="L4395" s="5">
        <f t="shared" si="551"/>
        <v>4</v>
      </c>
      <c r="M4395">
        <v>5</v>
      </c>
      <c r="N4395">
        <v>5</v>
      </c>
      <c r="O4395">
        <v>4</v>
      </c>
      <c r="R4395">
        <v>17157.857842080601</v>
      </c>
      <c r="S4395">
        <v>17157.857842080601</v>
      </c>
      <c r="T4395">
        <v>16514.61946926203</v>
      </c>
      <c r="U4395">
        <f t="shared" si="544"/>
        <v>28.211348726062788</v>
      </c>
      <c r="V4395">
        <f t="shared" si="545"/>
        <v>396.33730355344176</v>
      </c>
      <c r="W4395">
        <f t="shared" si="546"/>
        <v>396.33730355344176</v>
      </c>
      <c r="X4395">
        <f t="shared" si="547"/>
        <v>337.24284396333661</v>
      </c>
      <c r="Y4395">
        <f t="shared" si="548"/>
        <v>-368.12595482737896</v>
      </c>
      <c r="Z4395">
        <f t="shared" si="549"/>
        <v>-368.12595482737896</v>
      </c>
      <c r="AA4395">
        <f t="shared" si="550"/>
        <v>-309.03149523727382</v>
      </c>
    </row>
    <row r="4396" spans="1:27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15548.92038713052</v>
      </c>
      <c r="F4396">
        <v>25.957870200630001</v>
      </c>
      <c r="G4396">
        <v>133</v>
      </c>
      <c r="H4396">
        <v>388</v>
      </c>
      <c r="I4396">
        <v>775055.51729724952</v>
      </c>
      <c r="J4396">
        <v>8.6673705006654824</v>
      </c>
      <c r="K4396">
        <v>4</v>
      </c>
      <c r="L4396" s="5">
        <f t="shared" si="551"/>
        <v>4</v>
      </c>
      <c r="M4396">
        <v>5</v>
      </c>
      <c r="N4396">
        <v>5</v>
      </c>
      <c r="O4396">
        <v>4</v>
      </c>
      <c r="R4396">
        <v>15548.92038713052</v>
      </c>
      <c r="S4396">
        <v>15548.92038713052</v>
      </c>
      <c r="T4396">
        <v>14677.468710462859</v>
      </c>
      <c r="U4396">
        <f t="shared" si="544"/>
        <v>-48.141967953110935</v>
      </c>
      <c r="V4396">
        <f t="shared" si="545"/>
        <v>434.69643775806315</v>
      </c>
      <c r="W4396">
        <f t="shared" si="546"/>
        <v>434.69643775806315</v>
      </c>
      <c r="X4396">
        <f t="shared" si="547"/>
        <v>337.24284396333695</v>
      </c>
      <c r="Y4396">
        <f t="shared" si="548"/>
        <v>-482.83840571117412</v>
      </c>
      <c r="Z4396">
        <f t="shared" si="549"/>
        <v>-482.83840571117412</v>
      </c>
      <c r="AA4396">
        <f t="shared" si="550"/>
        <v>-385.38481191644792</v>
      </c>
    </row>
    <row r="4397" spans="1:27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13028.167523669939</v>
      </c>
      <c r="F4397">
        <v>41.867554701129997</v>
      </c>
      <c r="G4397">
        <v>146</v>
      </c>
      <c r="H4397">
        <v>433</v>
      </c>
      <c r="I4397">
        <v>732434.54570319422</v>
      </c>
      <c r="J4397">
        <v>8.4696672458939304</v>
      </c>
      <c r="K4397">
        <v>3</v>
      </c>
      <c r="L4397" s="5">
        <f t="shared" si="551"/>
        <v>3.3333333333333335</v>
      </c>
      <c r="M4397">
        <v>4</v>
      </c>
      <c r="N4397">
        <v>4</v>
      </c>
      <c r="O4397">
        <v>4</v>
      </c>
      <c r="R4397">
        <v>13028.167523669939</v>
      </c>
      <c r="S4397">
        <v>13028.167523669939</v>
      </c>
      <c r="T4397">
        <v>11494.977267488021</v>
      </c>
      <c r="U4397">
        <f t="shared" si="544"/>
        <v>-195.86114850327675</v>
      </c>
      <c r="V4397">
        <f t="shared" si="545"/>
        <v>430.22594537782163</v>
      </c>
      <c r="W4397">
        <f t="shared" si="546"/>
        <v>430.22594537782163</v>
      </c>
      <c r="X4397">
        <f t="shared" si="547"/>
        <v>252.93213297250259</v>
      </c>
      <c r="Y4397">
        <f t="shared" si="548"/>
        <v>-626.08709388109833</v>
      </c>
      <c r="Z4397">
        <f t="shared" si="549"/>
        <v>-626.08709388109833</v>
      </c>
      <c r="AA4397">
        <f t="shared" si="550"/>
        <v>-448.79328147577934</v>
      </c>
    </row>
    <row r="4398" spans="1:27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23206.269003724072</v>
      </c>
      <c r="F4398">
        <v>45.320107467470002</v>
      </c>
      <c r="G4398">
        <v>216</v>
      </c>
      <c r="H4398">
        <v>560</v>
      </c>
      <c r="I4398">
        <v>941171.04583899025</v>
      </c>
      <c r="J4398">
        <v>7.5544896221957742</v>
      </c>
      <c r="K4398">
        <v>4</v>
      </c>
      <c r="L4398" s="5">
        <f t="shared" si="551"/>
        <v>3.6666666666666665</v>
      </c>
      <c r="M4398">
        <v>3</v>
      </c>
      <c r="N4398">
        <v>4</v>
      </c>
      <c r="O4398">
        <v>2</v>
      </c>
      <c r="R4398">
        <v>23206.269003724072</v>
      </c>
      <c r="S4398">
        <v>23206.269003724072</v>
      </c>
      <c r="T4398">
        <v>21627.236441420999</v>
      </c>
      <c r="U4398">
        <f t="shared" si="544"/>
        <v>-73.670274512631167</v>
      </c>
      <c r="V4398">
        <f t="shared" si="545"/>
        <v>463.98691623124233</v>
      </c>
      <c r="W4398">
        <f t="shared" si="546"/>
        <v>463.98691623124233</v>
      </c>
      <c r="X4398">
        <f t="shared" si="547"/>
        <v>337.24284396333633</v>
      </c>
      <c r="Y4398">
        <f t="shared" si="548"/>
        <v>-537.65719074387346</v>
      </c>
      <c r="Z4398">
        <f t="shared" si="549"/>
        <v>-537.65719074387346</v>
      </c>
      <c r="AA4398">
        <f t="shared" si="550"/>
        <v>-410.91311847596751</v>
      </c>
    </row>
    <row r="4399" spans="1:27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22470.44143333803</v>
      </c>
      <c r="F4399">
        <v>31.826631007509999</v>
      </c>
      <c r="G4399">
        <v>156</v>
      </c>
      <c r="H4399">
        <v>449</v>
      </c>
      <c r="I4399">
        <v>1015636.762202441</v>
      </c>
      <c r="J4399">
        <v>7.9054115837534713</v>
      </c>
      <c r="K4399">
        <v>3</v>
      </c>
      <c r="L4399" s="5">
        <f t="shared" si="551"/>
        <v>3.3333333333333335</v>
      </c>
      <c r="M4399">
        <v>4</v>
      </c>
      <c r="N4399">
        <v>3</v>
      </c>
      <c r="O4399">
        <v>3</v>
      </c>
      <c r="R4399">
        <v>22470.44143333803</v>
      </c>
      <c r="S4399">
        <v>22470.44143333803</v>
      </c>
      <c r="T4399">
        <v>19501.746965969949</v>
      </c>
      <c r="U4399">
        <f t="shared" si="544"/>
        <v>-56.096765165592416</v>
      </c>
      <c r="V4399">
        <f t="shared" si="545"/>
        <v>484.00639598031012</v>
      </c>
      <c r="W4399">
        <f t="shared" si="546"/>
        <v>484.00639598031012</v>
      </c>
      <c r="X4399">
        <f t="shared" si="547"/>
        <v>252.93213297250273</v>
      </c>
      <c r="Y4399">
        <f t="shared" si="548"/>
        <v>-540.1031611459025</v>
      </c>
      <c r="Z4399">
        <f t="shared" si="549"/>
        <v>-540.1031611459025</v>
      </c>
      <c r="AA4399">
        <f t="shared" si="550"/>
        <v>-309.02889813809514</v>
      </c>
    </row>
    <row r="4400" spans="1:27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18704.58075391996</v>
      </c>
      <c r="F4400">
        <v>56.501205984519999</v>
      </c>
      <c r="G4400">
        <v>276</v>
      </c>
      <c r="H4400">
        <v>568</v>
      </c>
      <c r="I4400">
        <v>632462.44656815648</v>
      </c>
      <c r="J4400">
        <v>8.0500983905734778</v>
      </c>
      <c r="K4400">
        <v>3</v>
      </c>
      <c r="L4400" s="5">
        <f t="shared" si="551"/>
        <v>3.3333333333333335</v>
      </c>
      <c r="M4400">
        <v>4</v>
      </c>
      <c r="N4400">
        <v>3</v>
      </c>
      <c r="O4400">
        <v>3</v>
      </c>
      <c r="R4400">
        <v>14906.473541312071</v>
      </c>
      <c r="S4400">
        <v>18704.58075391996</v>
      </c>
      <c r="T4400">
        <v>15911.04183989852</v>
      </c>
      <c r="U4400">
        <f t="shared" si="544"/>
        <v>49.147970333043524</v>
      </c>
      <c r="V4400">
        <f t="shared" si="545"/>
        <v>125.06883156144487</v>
      </c>
      <c r="W4400">
        <f t="shared" si="546"/>
        <v>608.49890595314855</v>
      </c>
      <c r="X4400">
        <f t="shared" si="547"/>
        <v>252.9321329725025</v>
      </c>
      <c r="Y4400">
        <f t="shared" si="548"/>
        <v>-75.92086122840135</v>
      </c>
      <c r="Z4400">
        <f t="shared" si="549"/>
        <v>-559.35093562010502</v>
      </c>
      <c r="AA4400">
        <f t="shared" si="550"/>
        <v>-203.78416263945897</v>
      </c>
    </row>
    <row r="4401" spans="1:27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24273.686300718749</v>
      </c>
      <c r="F4401">
        <v>32.260949120429999</v>
      </c>
      <c r="G4401">
        <v>103</v>
      </c>
      <c r="H4401">
        <v>389</v>
      </c>
      <c r="I4401">
        <v>939251.16899387422</v>
      </c>
      <c r="J4401">
        <v>8.0255083659274611</v>
      </c>
      <c r="K4401">
        <v>4</v>
      </c>
      <c r="L4401" s="5">
        <f t="shared" si="551"/>
        <v>3.6666666666666665</v>
      </c>
      <c r="M4401">
        <v>4</v>
      </c>
      <c r="N4401">
        <v>5</v>
      </c>
      <c r="O4401">
        <v>4</v>
      </c>
      <c r="R4401">
        <v>22204.98840777823</v>
      </c>
      <c r="S4401">
        <v>24273.686300718749</v>
      </c>
      <c r="T4401">
        <v>22802.899940537201</v>
      </c>
      <c r="U4401">
        <f t="shared" si="544"/>
        <v>-203.09347927751503</v>
      </c>
      <c r="V4401">
        <f t="shared" si="545"/>
        <v>286.15380445347023</v>
      </c>
      <c r="W4401">
        <f t="shared" si="546"/>
        <v>462.91538638639543</v>
      </c>
      <c r="X4401">
        <f t="shared" si="547"/>
        <v>337.24284396333672</v>
      </c>
      <c r="Y4401">
        <f t="shared" si="548"/>
        <v>-489.24728373098526</v>
      </c>
      <c r="Z4401">
        <f t="shared" si="549"/>
        <v>-666.00886566391046</v>
      </c>
      <c r="AA4401">
        <f t="shared" si="550"/>
        <v>-540.3363232408517</v>
      </c>
    </row>
    <row r="4402" spans="1:27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16504.53332262249</v>
      </c>
      <c r="F4402">
        <v>64.203566969150003</v>
      </c>
      <c r="G4402">
        <v>218</v>
      </c>
      <c r="H4402">
        <v>590</v>
      </c>
      <c r="I4402">
        <v>878108.40137424588</v>
      </c>
      <c r="J4402">
        <v>8.0543632036655719</v>
      </c>
      <c r="K4402">
        <v>4</v>
      </c>
      <c r="L4402" s="5">
        <f t="shared" si="551"/>
        <v>3.6666666666666665</v>
      </c>
      <c r="M4402">
        <v>4</v>
      </c>
      <c r="N4402">
        <v>4</v>
      </c>
      <c r="O4402">
        <v>3</v>
      </c>
      <c r="R4402">
        <v>16504.53332262249</v>
      </c>
      <c r="S4402">
        <v>16504.53332262249</v>
      </c>
      <c r="T4402">
        <v>16402.549090424309</v>
      </c>
      <c r="U4402">
        <f t="shared" si="544"/>
        <v>-268.38816903602049</v>
      </c>
      <c r="V4402">
        <f t="shared" si="545"/>
        <v>346.5972476552455</v>
      </c>
      <c r="W4402">
        <f t="shared" si="546"/>
        <v>346.5972476552455</v>
      </c>
      <c r="X4402">
        <f t="shared" si="547"/>
        <v>337.24284396333695</v>
      </c>
      <c r="Y4402">
        <f t="shared" si="548"/>
        <v>-614.98541669126598</v>
      </c>
      <c r="Z4402">
        <f t="shared" si="549"/>
        <v>-614.98541669126598</v>
      </c>
      <c r="AA4402">
        <f t="shared" si="550"/>
        <v>-605.63101299935738</v>
      </c>
    </row>
    <row r="4403" spans="1:27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11751.22374582717</v>
      </c>
      <c r="F4403">
        <v>33.700489451030002</v>
      </c>
      <c r="G4403">
        <v>173</v>
      </c>
      <c r="H4403">
        <v>475</v>
      </c>
      <c r="I4403">
        <v>667589.13713657693</v>
      </c>
      <c r="J4403">
        <v>8.4625893734639099</v>
      </c>
      <c r="K4403">
        <v>4</v>
      </c>
      <c r="L4403" s="5">
        <f t="shared" si="551"/>
        <v>4</v>
      </c>
      <c r="M4403">
        <v>5</v>
      </c>
      <c r="N4403">
        <v>4</v>
      </c>
      <c r="O4403">
        <v>3</v>
      </c>
      <c r="R4403">
        <v>11751.22374582717</v>
      </c>
      <c r="S4403">
        <v>11751.22374582717</v>
      </c>
      <c r="T4403">
        <v>11751.22374582717</v>
      </c>
      <c r="U4403">
        <f t="shared" si="544"/>
        <v>42.779411894238699</v>
      </c>
      <c r="V4403">
        <f t="shared" si="545"/>
        <v>270.92312780950567</v>
      </c>
      <c r="W4403">
        <f t="shared" si="546"/>
        <v>270.92312780950567</v>
      </c>
      <c r="X4403">
        <f t="shared" si="547"/>
        <v>270.92312780950567</v>
      </c>
      <c r="Y4403">
        <f t="shared" si="548"/>
        <v>-228.14371591526697</v>
      </c>
      <c r="Z4403">
        <f t="shared" si="549"/>
        <v>-228.14371591526697</v>
      </c>
      <c r="AA4403">
        <f t="shared" si="550"/>
        <v>-228.14371591526697</v>
      </c>
    </row>
    <row r="4404" spans="1:27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12861.673352706221</v>
      </c>
      <c r="F4404">
        <v>43.009749903980001</v>
      </c>
      <c r="G4404">
        <v>175</v>
      </c>
      <c r="H4404">
        <v>497</v>
      </c>
      <c r="I4404">
        <v>685954.64898720221</v>
      </c>
      <c r="J4404">
        <v>8.6320841998630993</v>
      </c>
      <c r="K4404">
        <v>5</v>
      </c>
      <c r="L4404" s="5">
        <f t="shared" si="551"/>
        <v>4.333333333333333</v>
      </c>
      <c r="M4404">
        <v>5</v>
      </c>
      <c r="N4404">
        <v>5</v>
      </c>
      <c r="O4404">
        <v>3</v>
      </c>
      <c r="R4404">
        <v>12861.673352706221</v>
      </c>
      <c r="S4404">
        <v>12861.673352706221</v>
      </c>
      <c r="T4404">
        <v>12861.673352706221</v>
      </c>
      <c r="U4404">
        <f t="shared" si="544"/>
        <v>245.54330437830123</v>
      </c>
      <c r="V4404">
        <f t="shared" si="545"/>
        <v>287.39817025497905</v>
      </c>
      <c r="W4404">
        <f t="shared" si="546"/>
        <v>287.39817025497905</v>
      </c>
      <c r="X4404">
        <f t="shared" si="547"/>
        <v>287.39817025497905</v>
      </c>
      <c r="Y4404">
        <f t="shared" si="548"/>
        <v>-41.85486587667782</v>
      </c>
      <c r="Z4404">
        <f t="shared" si="549"/>
        <v>-41.85486587667782</v>
      </c>
      <c r="AA4404">
        <f t="shared" si="550"/>
        <v>-41.85486587667782</v>
      </c>
    </row>
    <row r="4405" spans="1:27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13523.51316969005</v>
      </c>
      <c r="F4405">
        <v>32.926524287630002</v>
      </c>
      <c r="G4405">
        <v>154</v>
      </c>
      <c r="H4405">
        <v>305</v>
      </c>
      <c r="I4405">
        <v>675786.68818863039</v>
      </c>
      <c r="J4405">
        <v>8.2927408644864578</v>
      </c>
      <c r="K4405">
        <v>5</v>
      </c>
      <c r="L4405" s="5">
        <f t="shared" si="551"/>
        <v>4.666666666666667</v>
      </c>
      <c r="M4405">
        <v>4</v>
      </c>
      <c r="N4405">
        <v>5</v>
      </c>
      <c r="O4405">
        <v>1</v>
      </c>
      <c r="R4405">
        <v>13523.51316969005</v>
      </c>
      <c r="S4405">
        <v>13523.51316969005</v>
      </c>
      <c r="T4405">
        <v>13187.214437726059</v>
      </c>
      <c r="U4405">
        <f t="shared" si="544"/>
        <v>31.356942266863189</v>
      </c>
      <c r="V4405">
        <f t="shared" si="545"/>
        <v>462.82158058971527</v>
      </c>
      <c r="W4405">
        <f t="shared" si="546"/>
        <v>462.82158058971527</v>
      </c>
      <c r="X4405">
        <f t="shared" si="547"/>
        <v>421.55355495417149</v>
      </c>
      <c r="Y4405">
        <f t="shared" si="548"/>
        <v>-431.46463832285207</v>
      </c>
      <c r="Z4405">
        <f t="shared" si="549"/>
        <v>-431.46463832285207</v>
      </c>
      <c r="AA4405">
        <f t="shared" si="550"/>
        <v>-390.19661268730829</v>
      </c>
    </row>
    <row r="4406" spans="1:27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21342.318802400248</v>
      </c>
      <c r="F4406">
        <v>57.294054141079997</v>
      </c>
      <c r="G4406">
        <v>218</v>
      </c>
      <c r="H4406">
        <v>563</v>
      </c>
      <c r="I4406">
        <v>899077.12842781725</v>
      </c>
      <c r="J4406">
        <v>8.2350900867835932</v>
      </c>
      <c r="K4406">
        <v>3</v>
      </c>
      <c r="L4406" s="5">
        <f t="shared" si="551"/>
        <v>3.3333333333333335</v>
      </c>
      <c r="M4406">
        <v>4</v>
      </c>
      <c r="N4406">
        <v>4</v>
      </c>
      <c r="O4406">
        <v>4</v>
      </c>
      <c r="R4406">
        <v>20714.285307396261</v>
      </c>
      <c r="S4406">
        <v>21342.318802400248</v>
      </c>
      <c r="T4406">
        <v>20139.860172441211</v>
      </c>
      <c r="U4406">
        <f t="shared" si="544"/>
        <v>84.861769039131701</v>
      </c>
      <c r="V4406">
        <f t="shared" si="545"/>
        <v>305.54655930920222</v>
      </c>
      <c r="W4406">
        <f t="shared" si="546"/>
        <v>363.07123928765208</v>
      </c>
      <c r="X4406">
        <f t="shared" si="547"/>
        <v>252.93213297250284</v>
      </c>
      <c r="Y4406">
        <f t="shared" si="548"/>
        <v>-220.68479027007052</v>
      </c>
      <c r="Z4406">
        <f t="shared" si="549"/>
        <v>-278.20947024852035</v>
      </c>
      <c r="AA4406">
        <f t="shared" si="550"/>
        <v>-168.07036393337114</v>
      </c>
    </row>
    <row r="4407" spans="1:27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11855.44296480137</v>
      </c>
      <c r="F4407">
        <v>16.796943103410001</v>
      </c>
      <c r="G4407">
        <v>84</v>
      </c>
      <c r="H4407">
        <v>252</v>
      </c>
      <c r="I4407">
        <v>650274.89256567764</v>
      </c>
      <c r="J4407">
        <v>8.4016432308936757</v>
      </c>
      <c r="K4407">
        <v>4</v>
      </c>
      <c r="L4407" s="5">
        <f t="shared" si="551"/>
        <v>3.6666666666666665</v>
      </c>
      <c r="M4407">
        <v>4</v>
      </c>
      <c r="N4407">
        <v>5</v>
      </c>
      <c r="O4407">
        <v>4</v>
      </c>
      <c r="R4407">
        <v>11855.44296480137</v>
      </c>
      <c r="S4407">
        <v>11855.44296480137</v>
      </c>
      <c r="T4407">
        <v>11068.79866171982</v>
      </c>
      <c r="U4407">
        <f t="shared" si="544"/>
        <v>-18.282197732792618</v>
      </c>
      <c r="V4407">
        <f t="shared" si="545"/>
        <v>438.87839624538458</v>
      </c>
      <c r="W4407">
        <f t="shared" si="546"/>
        <v>438.87839624538458</v>
      </c>
      <c r="X4407">
        <f t="shared" si="547"/>
        <v>337.24284396333707</v>
      </c>
      <c r="Y4407">
        <f t="shared" si="548"/>
        <v>-457.16059397817719</v>
      </c>
      <c r="Z4407">
        <f t="shared" si="549"/>
        <v>-457.16059397817719</v>
      </c>
      <c r="AA4407">
        <f t="shared" si="550"/>
        <v>-355.52504169612968</v>
      </c>
    </row>
    <row r="4408" spans="1:27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16937.710619667279</v>
      </c>
      <c r="F4408">
        <v>25.45281804791</v>
      </c>
      <c r="G4408">
        <v>103</v>
      </c>
      <c r="H4408">
        <v>365</v>
      </c>
      <c r="I4408">
        <v>712994.44189226138</v>
      </c>
      <c r="J4408">
        <v>8.471116148859501</v>
      </c>
      <c r="K4408">
        <v>3</v>
      </c>
      <c r="L4408" s="5">
        <f t="shared" si="551"/>
        <v>3</v>
      </c>
      <c r="M4408">
        <v>5</v>
      </c>
      <c r="N4408">
        <v>2</v>
      </c>
      <c r="O4408">
        <v>4</v>
      </c>
      <c r="R4408">
        <v>15969.33627645848</v>
      </c>
      <c r="S4408">
        <v>16937.710619667279</v>
      </c>
      <c r="T4408">
        <v>15846.73057464973</v>
      </c>
      <c r="U4408">
        <f t="shared" si="544"/>
        <v>-207.5979809163187</v>
      </c>
      <c r="V4408">
        <f t="shared" si="545"/>
        <v>267.49896659013763</v>
      </c>
      <c r="W4408">
        <f t="shared" si="546"/>
        <v>382.55191868786017</v>
      </c>
      <c r="X4408">
        <f t="shared" si="547"/>
        <v>252.93213297250196</v>
      </c>
      <c r="Y4408">
        <f t="shared" si="548"/>
        <v>-475.09694750645633</v>
      </c>
      <c r="Z4408">
        <f t="shared" si="549"/>
        <v>-590.14989960417893</v>
      </c>
      <c r="AA4408">
        <f t="shared" si="550"/>
        <v>-460.53011388882067</v>
      </c>
    </row>
    <row r="4409" spans="1:27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10340.31731413482</v>
      </c>
      <c r="F4409">
        <v>79.238503301229997</v>
      </c>
      <c r="G4409">
        <v>354</v>
      </c>
      <c r="H4409">
        <v>723</v>
      </c>
      <c r="I4409">
        <v>383600.78816299618</v>
      </c>
      <c r="J4409">
        <v>8.7620990036643889</v>
      </c>
      <c r="K4409">
        <v>3</v>
      </c>
      <c r="L4409" s="5">
        <f t="shared" si="551"/>
        <v>3</v>
      </c>
      <c r="M4409">
        <v>5</v>
      </c>
      <c r="N4409">
        <v>2</v>
      </c>
      <c r="O4409">
        <v>4</v>
      </c>
      <c r="R4409">
        <v>10150.471136752731</v>
      </c>
      <c r="S4409">
        <v>10340.31731413482</v>
      </c>
      <c r="T4409">
        <v>10340.31731413482</v>
      </c>
      <c r="U4409">
        <f t="shared" si="544"/>
        <v>179.14214152187014</v>
      </c>
      <c r="V4409">
        <f t="shared" si="545"/>
        <v>0</v>
      </c>
      <c r="W4409">
        <f t="shared" si="546"/>
        <v>43.364118453851475</v>
      </c>
      <c r="X4409">
        <f t="shared" si="547"/>
        <v>43.364118453851475</v>
      </c>
      <c r="Y4409">
        <f t="shared" si="548"/>
        <v>179.14214152187014</v>
      </c>
      <c r="Z4409">
        <f t="shared" si="549"/>
        <v>135.77802306801868</v>
      </c>
      <c r="AA4409">
        <f t="shared" si="550"/>
        <v>135.77802306801868</v>
      </c>
    </row>
    <row r="4410" spans="1:27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2607.5727427906372</v>
      </c>
      <c r="F4410">
        <v>28.067069903739998</v>
      </c>
      <c r="G4410">
        <v>136</v>
      </c>
      <c r="H4410">
        <v>245</v>
      </c>
      <c r="I4410">
        <v>143686.91728846211</v>
      </c>
      <c r="J4410">
        <v>9.3650758980553235</v>
      </c>
      <c r="K4410">
        <v>5</v>
      </c>
      <c r="L4410" s="5">
        <f t="shared" si="551"/>
        <v>4.666666666666667</v>
      </c>
      <c r="M4410">
        <v>5</v>
      </c>
      <c r="N4410">
        <v>5</v>
      </c>
      <c r="O4410">
        <v>2</v>
      </c>
      <c r="R4410">
        <v>2607.5727427906372</v>
      </c>
      <c r="S4410">
        <v>2607.5727427906372</v>
      </c>
      <c r="T4410">
        <v>2607.5727427906372</v>
      </c>
      <c r="U4410">
        <f t="shared" si="544"/>
        <v>212.76452908255933</v>
      </c>
      <c r="V4410">
        <f t="shared" si="545"/>
        <v>14.897880713799724</v>
      </c>
      <c r="W4410">
        <f t="shared" si="546"/>
        <v>14.897880713799724</v>
      </c>
      <c r="X4410">
        <f t="shared" si="547"/>
        <v>14.897880713799724</v>
      </c>
      <c r="Y4410">
        <f t="shared" si="548"/>
        <v>197.8666483687596</v>
      </c>
      <c r="Z4410">
        <f t="shared" si="549"/>
        <v>197.8666483687596</v>
      </c>
      <c r="AA4410">
        <f t="shared" si="550"/>
        <v>197.8666483687596</v>
      </c>
    </row>
    <row r="4411" spans="1:27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12469.461736006569</v>
      </c>
      <c r="F4411">
        <v>43.32954658904</v>
      </c>
      <c r="G4411">
        <v>185</v>
      </c>
      <c r="H4411">
        <v>436</v>
      </c>
      <c r="I4411">
        <v>493416.68844785728</v>
      </c>
      <c r="J4411">
        <v>8.4571950602137083</v>
      </c>
      <c r="K4411">
        <v>4</v>
      </c>
      <c r="L4411" s="5">
        <f t="shared" si="551"/>
        <v>4</v>
      </c>
      <c r="M4411">
        <v>5</v>
      </c>
      <c r="N4411">
        <v>4</v>
      </c>
      <c r="O4411">
        <v>3</v>
      </c>
      <c r="R4411">
        <v>11274.38868721484</v>
      </c>
      <c r="S4411">
        <v>12469.461736006569</v>
      </c>
      <c r="T4411">
        <v>12469.461736006569</v>
      </c>
      <c r="U4411">
        <f t="shared" si="544"/>
        <v>541.07535387742348</v>
      </c>
      <c r="V4411">
        <f t="shared" si="545"/>
        <v>0</v>
      </c>
      <c r="W4411">
        <f t="shared" si="546"/>
        <v>204.83632032450049</v>
      </c>
      <c r="X4411">
        <f t="shared" si="547"/>
        <v>204.83632032450049</v>
      </c>
      <c r="Y4411">
        <f t="shared" si="548"/>
        <v>541.07535387742348</v>
      </c>
      <c r="Z4411">
        <f t="shared" si="549"/>
        <v>336.23903355292299</v>
      </c>
      <c r="AA4411">
        <f t="shared" si="550"/>
        <v>336.23903355292299</v>
      </c>
    </row>
    <row r="4412" spans="1:27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41166.588434759513</v>
      </c>
      <c r="F4412">
        <v>45.482472959090003</v>
      </c>
      <c r="G4412">
        <v>213</v>
      </c>
      <c r="H4412">
        <v>531</v>
      </c>
      <c r="I4412">
        <v>970506.03731042962</v>
      </c>
      <c r="J4412">
        <v>7.152748289236702</v>
      </c>
      <c r="K4412">
        <v>3</v>
      </c>
      <c r="L4412" s="5">
        <f t="shared" si="551"/>
        <v>3</v>
      </c>
      <c r="M4412">
        <v>3</v>
      </c>
      <c r="N4412">
        <v>3</v>
      </c>
      <c r="O4412">
        <v>3</v>
      </c>
      <c r="R4412">
        <v>25743.444620803752</v>
      </c>
      <c r="S4412">
        <v>36572.140404890131</v>
      </c>
      <c r="T4412">
        <v>24448.693350306741</v>
      </c>
      <c r="U4412">
        <f t="shared" si="544"/>
        <v>78.189247477506527</v>
      </c>
      <c r="V4412">
        <f t="shared" si="545"/>
        <v>348.35688644131847</v>
      </c>
      <c r="W4412">
        <f t="shared" si="546"/>
        <v>1146.4450205341263</v>
      </c>
      <c r="X4412">
        <f t="shared" si="547"/>
        <v>252.93213297250236</v>
      </c>
      <c r="Y4412">
        <f t="shared" si="548"/>
        <v>-270.16763896381195</v>
      </c>
      <c r="Z4412">
        <f t="shared" si="549"/>
        <v>-1068.2557730566198</v>
      </c>
      <c r="AA4412">
        <f t="shared" si="550"/>
        <v>-174.74288549499585</v>
      </c>
    </row>
    <row r="4413" spans="1:27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14804.73610474674</v>
      </c>
      <c r="F4413">
        <v>30.960254069049999</v>
      </c>
      <c r="G4413">
        <v>154</v>
      </c>
      <c r="H4413">
        <v>375</v>
      </c>
      <c r="I4413">
        <v>507504.05479251349</v>
      </c>
      <c r="J4413">
        <v>7.9353711760732786</v>
      </c>
      <c r="K4413">
        <v>4</v>
      </c>
      <c r="L4413" s="5">
        <f t="shared" si="551"/>
        <v>3.6666666666666665</v>
      </c>
      <c r="M4413">
        <v>4</v>
      </c>
      <c r="N4413">
        <v>4</v>
      </c>
      <c r="O4413">
        <v>3</v>
      </c>
      <c r="R4413">
        <v>12945.31695755944</v>
      </c>
      <c r="S4413">
        <v>14804.73610474674</v>
      </c>
      <c r="T4413">
        <v>14804.73610474674</v>
      </c>
      <c r="U4413">
        <f t="shared" si="544"/>
        <v>311.25022717275777</v>
      </c>
      <c r="V4413">
        <f t="shared" si="545"/>
        <v>0</v>
      </c>
      <c r="W4413">
        <f t="shared" si="546"/>
        <v>290.74016188622028</v>
      </c>
      <c r="X4413">
        <f t="shared" si="547"/>
        <v>290.74016188622028</v>
      </c>
      <c r="Y4413">
        <f t="shared" si="548"/>
        <v>311.25022717275777</v>
      </c>
      <c r="Z4413">
        <f t="shared" si="549"/>
        <v>20.510065286537497</v>
      </c>
      <c r="AA4413">
        <f t="shared" si="550"/>
        <v>20.510065286537497</v>
      </c>
    </row>
    <row r="4414" spans="1:27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9573.0721309730652</v>
      </c>
      <c r="F4414">
        <v>63.11996198608</v>
      </c>
      <c r="G4414">
        <v>364</v>
      </c>
      <c r="H4414">
        <v>665</v>
      </c>
      <c r="I4414">
        <v>423113.73028006131</v>
      </c>
      <c r="J4414">
        <v>8.8802384141337551</v>
      </c>
      <c r="K4414">
        <v>4</v>
      </c>
      <c r="L4414" s="5">
        <f t="shared" si="551"/>
        <v>4</v>
      </c>
      <c r="M4414">
        <v>5</v>
      </c>
      <c r="N4414">
        <v>3</v>
      </c>
      <c r="O4414">
        <v>2</v>
      </c>
      <c r="R4414">
        <v>9040.1128357578273</v>
      </c>
      <c r="S4414">
        <v>9573.0721309730652</v>
      </c>
      <c r="T4414">
        <v>9573.0721309730652</v>
      </c>
      <c r="U4414">
        <f t="shared" si="544"/>
        <v>614.9575955914695</v>
      </c>
      <c r="V4414">
        <f t="shared" si="545"/>
        <v>117.05737949211039</v>
      </c>
      <c r="W4414">
        <f t="shared" si="546"/>
        <v>228.91396243512523</v>
      </c>
      <c r="X4414">
        <f t="shared" si="547"/>
        <v>228.91396243512523</v>
      </c>
      <c r="Y4414">
        <f t="shared" si="548"/>
        <v>497.90021609935911</v>
      </c>
      <c r="Z4414">
        <f t="shared" si="549"/>
        <v>386.0436331563443</v>
      </c>
      <c r="AA4414">
        <f t="shared" si="550"/>
        <v>386.0436331563443</v>
      </c>
    </row>
    <row r="4415" spans="1:27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18615.808753114528</v>
      </c>
      <c r="F4415">
        <v>32.48805275542</v>
      </c>
      <c r="G4415">
        <v>211</v>
      </c>
      <c r="H4415">
        <v>581</v>
      </c>
      <c r="I4415">
        <v>659598.58810446388</v>
      </c>
      <c r="J4415">
        <v>7.8828173820153493</v>
      </c>
      <c r="K4415">
        <v>3</v>
      </c>
      <c r="L4415" s="5">
        <f t="shared" si="551"/>
        <v>3.3333333333333335</v>
      </c>
      <c r="M4415">
        <v>4</v>
      </c>
      <c r="N4415">
        <v>3</v>
      </c>
      <c r="O4415">
        <v>3</v>
      </c>
      <c r="R4415">
        <v>16783.592581683381</v>
      </c>
      <c r="S4415">
        <v>18615.808753114528</v>
      </c>
      <c r="T4415">
        <v>18615.808753114528</v>
      </c>
      <c r="U4415">
        <f t="shared" si="544"/>
        <v>845.80395594366655</v>
      </c>
      <c r="V4415">
        <f t="shared" si="545"/>
        <v>0</v>
      </c>
      <c r="W4415">
        <f t="shared" si="546"/>
        <v>218.96689508194723</v>
      </c>
      <c r="X4415">
        <f t="shared" si="547"/>
        <v>218.96689508194723</v>
      </c>
      <c r="Y4415">
        <f t="shared" si="548"/>
        <v>845.80395594366655</v>
      </c>
      <c r="Z4415">
        <f t="shared" si="549"/>
        <v>626.83706086171935</v>
      </c>
      <c r="AA4415">
        <f t="shared" si="550"/>
        <v>626.83706086171935</v>
      </c>
    </row>
    <row r="4416" spans="1:27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12252.093482938801</v>
      </c>
      <c r="F4416">
        <v>23.90094924648</v>
      </c>
      <c r="G4416">
        <v>133</v>
      </c>
      <c r="H4416">
        <v>350</v>
      </c>
      <c r="I4416">
        <v>629036.41655348963</v>
      </c>
      <c r="J4416">
        <v>7.9593710068021952</v>
      </c>
      <c r="K4416">
        <v>4</v>
      </c>
      <c r="L4416" s="5">
        <f t="shared" si="551"/>
        <v>4</v>
      </c>
      <c r="M4416">
        <v>4</v>
      </c>
      <c r="N4416">
        <v>5</v>
      </c>
      <c r="O4416">
        <v>3</v>
      </c>
      <c r="R4416">
        <v>12252.093482938801</v>
      </c>
      <c r="S4416">
        <v>12252.093482938801</v>
      </c>
      <c r="T4416">
        <v>12252.093482938801</v>
      </c>
      <c r="U4416">
        <f t="shared" si="544"/>
        <v>455.46959065164242</v>
      </c>
      <c r="V4416">
        <f t="shared" si="545"/>
        <v>152.62074908641517</v>
      </c>
      <c r="W4416">
        <f t="shared" si="546"/>
        <v>152.62074908641517</v>
      </c>
      <c r="X4416">
        <f t="shared" si="547"/>
        <v>152.62074908641517</v>
      </c>
      <c r="Y4416">
        <f t="shared" si="548"/>
        <v>302.84884156522725</v>
      </c>
      <c r="Z4416">
        <f t="shared" si="549"/>
        <v>302.84884156522725</v>
      </c>
      <c r="AA4416">
        <f t="shared" si="550"/>
        <v>302.84884156522725</v>
      </c>
    </row>
    <row r="4417" spans="1:27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17776.007987433699</v>
      </c>
      <c r="F4417">
        <v>43.667956370810003</v>
      </c>
      <c r="G4417">
        <v>153</v>
      </c>
      <c r="H4417">
        <v>335</v>
      </c>
      <c r="I4417">
        <v>710209.42122643127</v>
      </c>
      <c r="J4417">
        <v>7.3709995792807907</v>
      </c>
      <c r="K4417">
        <v>3</v>
      </c>
      <c r="L4417" s="5">
        <f t="shared" si="551"/>
        <v>3.3333333333333335</v>
      </c>
      <c r="M4417">
        <v>3</v>
      </c>
      <c r="N4417">
        <v>4</v>
      </c>
      <c r="O4417">
        <v>3</v>
      </c>
      <c r="R4417">
        <v>17776.007987433699</v>
      </c>
      <c r="S4417">
        <v>17776.007987433699</v>
      </c>
      <c r="T4417">
        <v>17026.17495129762</v>
      </c>
      <c r="U4417">
        <f t="shared" si="544"/>
        <v>526.07488957826035</v>
      </c>
      <c r="V4417">
        <f t="shared" si="545"/>
        <v>330.75451646532429</v>
      </c>
      <c r="W4417">
        <f t="shared" si="546"/>
        <v>330.75451646532429</v>
      </c>
      <c r="X4417">
        <f t="shared" si="547"/>
        <v>252.93213297250196</v>
      </c>
      <c r="Y4417">
        <f t="shared" si="548"/>
        <v>195.32037311293607</v>
      </c>
      <c r="Z4417">
        <f t="shared" si="549"/>
        <v>195.32037311293607</v>
      </c>
      <c r="AA4417">
        <f t="shared" si="550"/>
        <v>273.14275660575839</v>
      </c>
    </row>
    <row r="4418" spans="1:27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15282.287837764919</v>
      </c>
      <c r="F4418">
        <v>43.328774442670003</v>
      </c>
      <c r="G4418">
        <v>223</v>
      </c>
      <c r="H4418">
        <v>427</v>
      </c>
      <c r="I4418">
        <v>483668.82789141271</v>
      </c>
      <c r="J4418">
        <v>7.381425292465071</v>
      </c>
      <c r="K4418">
        <v>3</v>
      </c>
      <c r="L4418" s="5">
        <f t="shared" si="551"/>
        <v>3.3333333333333335</v>
      </c>
      <c r="M4418">
        <v>3</v>
      </c>
      <c r="N4418">
        <v>4</v>
      </c>
      <c r="O4418">
        <v>3</v>
      </c>
      <c r="R4418">
        <v>14736.758653691049</v>
      </c>
      <c r="S4418">
        <v>15282.287837764919</v>
      </c>
      <c r="T4418">
        <v>15282.287837764919</v>
      </c>
      <c r="U4418">
        <f t="shared" ref="U4418:U4481" si="552">(C4418-D4418)/B4418*10000</f>
        <v>515.74470287003578</v>
      </c>
      <c r="V4418">
        <f t="shared" ref="V4418:V4481" si="553">(R4418-D4418)/B4418*10000</f>
        <v>0</v>
      </c>
      <c r="W4418">
        <f t="shared" ref="W4418:W4481" si="554">(S4418-D4418)/B4418*10000</f>
        <v>83.254960520315791</v>
      </c>
      <c r="X4418">
        <f t="shared" ref="X4418:X4481" si="555">(T4418-D4418)/B4418*10000</f>
        <v>83.254960520315791</v>
      </c>
      <c r="Y4418">
        <f t="shared" ref="Y4418:Y4481" si="556">U4418-V4418</f>
        <v>515.74470287003578</v>
      </c>
      <c r="Z4418">
        <f t="shared" ref="Z4418:Z4481" si="557">U4418-W4418</f>
        <v>432.48974234972002</v>
      </c>
      <c r="AA4418">
        <f t="shared" ref="AA4418:AA4481" si="558">U4418-X4418</f>
        <v>432.48974234972002</v>
      </c>
    </row>
    <row r="4419" spans="1:27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24273.502036036021</v>
      </c>
      <c r="F4419">
        <v>75.460673635440003</v>
      </c>
      <c r="G4419">
        <v>409</v>
      </c>
      <c r="H4419">
        <v>719</v>
      </c>
      <c r="I4419">
        <v>919248.64490071603</v>
      </c>
      <c r="J4419">
        <v>6.743611098666741</v>
      </c>
      <c r="K4419">
        <v>3</v>
      </c>
      <c r="L4419" s="5">
        <f t="shared" ref="L4419:L4482" si="559">IF(M4419=0,0,AVERAGE(M4419,N4419,(6-O4419)))</f>
        <v>3</v>
      </c>
      <c r="M4419">
        <v>3</v>
      </c>
      <c r="N4419">
        <v>4</v>
      </c>
      <c r="O4419">
        <v>4</v>
      </c>
      <c r="R4419">
        <v>24273.502036036021</v>
      </c>
      <c r="S4419">
        <v>24273.502036036021</v>
      </c>
      <c r="T4419">
        <v>24273.502036036021</v>
      </c>
      <c r="U4419">
        <f t="shared" si="552"/>
        <v>620.19275767837485</v>
      </c>
      <c r="V4419">
        <f t="shared" si="553"/>
        <v>96.849434790462411</v>
      </c>
      <c r="W4419">
        <f t="shared" si="554"/>
        <v>96.849434790462411</v>
      </c>
      <c r="X4419">
        <f t="shared" si="555"/>
        <v>96.849434790462411</v>
      </c>
      <c r="Y4419">
        <f t="shared" si="556"/>
        <v>523.34332288791245</v>
      </c>
      <c r="Z4419">
        <f t="shared" si="557"/>
        <v>523.34332288791245</v>
      </c>
      <c r="AA4419">
        <f t="shared" si="558"/>
        <v>523.34332288791245</v>
      </c>
    </row>
    <row r="4420" spans="1:27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12968.575702559139</v>
      </c>
      <c r="F4420">
        <v>23.56023267702</v>
      </c>
      <c r="G4420">
        <v>133</v>
      </c>
      <c r="H4420">
        <v>309</v>
      </c>
      <c r="I4420">
        <v>443550.24978433817</v>
      </c>
      <c r="J4420">
        <v>7.7094765877619018</v>
      </c>
      <c r="K4420">
        <v>3</v>
      </c>
      <c r="L4420" s="5">
        <f t="shared" si="559"/>
        <v>3.3333333333333335</v>
      </c>
      <c r="M4420">
        <v>4</v>
      </c>
      <c r="N4420">
        <v>4</v>
      </c>
      <c r="O4420">
        <v>4</v>
      </c>
      <c r="R4420">
        <v>12256.853907366651</v>
      </c>
      <c r="S4420">
        <v>12968.575702559139</v>
      </c>
      <c r="T4420">
        <v>12968.575702559139</v>
      </c>
      <c r="U4420">
        <f t="shared" si="552"/>
        <v>578.76977747431374</v>
      </c>
      <c r="V4420">
        <f t="shared" si="553"/>
        <v>0</v>
      </c>
      <c r="W4420">
        <f t="shared" si="554"/>
        <v>123.70644633171186</v>
      </c>
      <c r="X4420">
        <f t="shared" si="555"/>
        <v>123.70644633171186</v>
      </c>
      <c r="Y4420">
        <f t="shared" si="556"/>
        <v>578.76977747431374</v>
      </c>
      <c r="Z4420">
        <f t="shared" si="557"/>
        <v>455.0633311426019</v>
      </c>
      <c r="AA4420">
        <f t="shared" si="558"/>
        <v>455.0633311426019</v>
      </c>
    </row>
    <row r="4421" spans="1:27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8253.0755681399969</v>
      </c>
      <c r="F4421">
        <v>15.82528736846</v>
      </c>
      <c r="G4421">
        <v>102</v>
      </c>
      <c r="H4421">
        <v>267</v>
      </c>
      <c r="I4421">
        <v>334257.93959015829</v>
      </c>
      <c r="J4421">
        <v>7.9121565483383236</v>
      </c>
      <c r="K4421">
        <v>3</v>
      </c>
      <c r="L4421" s="5">
        <f t="shared" si="559"/>
        <v>3.3333333333333335</v>
      </c>
      <c r="M4421">
        <v>4</v>
      </c>
      <c r="N4421">
        <v>4</v>
      </c>
      <c r="O4421">
        <v>4</v>
      </c>
      <c r="R4421">
        <v>8015.4557073280284</v>
      </c>
      <c r="S4421">
        <v>8253.0755681399969</v>
      </c>
      <c r="T4421">
        <v>8253.0755681399969</v>
      </c>
      <c r="U4421">
        <f t="shared" si="552"/>
        <v>183.90838273306369</v>
      </c>
      <c r="V4421">
        <f t="shared" si="553"/>
        <v>23.868816687865582</v>
      </c>
      <c r="W4421">
        <f t="shared" si="554"/>
        <v>80.11536508829775</v>
      </c>
      <c r="X4421">
        <f t="shared" si="555"/>
        <v>80.11536508829775</v>
      </c>
      <c r="Y4421">
        <f t="shared" si="556"/>
        <v>160.03956604519811</v>
      </c>
      <c r="Z4421">
        <f t="shared" si="557"/>
        <v>103.79301764476594</v>
      </c>
      <c r="AA4421">
        <f t="shared" si="558"/>
        <v>103.79301764476594</v>
      </c>
    </row>
    <row r="4422" spans="1:27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12497.156576503599</v>
      </c>
      <c r="F4422">
        <v>33.290098510409997</v>
      </c>
      <c r="G4422">
        <v>161</v>
      </c>
      <c r="H4422">
        <v>388</v>
      </c>
      <c r="I4422">
        <v>574530.88442581415</v>
      </c>
      <c r="J4422">
        <v>8.3231027686151151</v>
      </c>
      <c r="K4422">
        <v>3</v>
      </c>
      <c r="L4422" s="5">
        <f t="shared" si="559"/>
        <v>3.3333333333333335</v>
      </c>
      <c r="M4422">
        <v>4</v>
      </c>
      <c r="N4422">
        <v>4</v>
      </c>
      <c r="O4422">
        <v>4</v>
      </c>
      <c r="R4422">
        <v>12497.156576503599</v>
      </c>
      <c r="S4422">
        <v>12497.156576503599</v>
      </c>
      <c r="T4422">
        <v>12497.156576503599</v>
      </c>
      <c r="U4422">
        <f t="shared" si="552"/>
        <v>290.31713224366598</v>
      </c>
      <c r="V4422">
        <f t="shared" si="553"/>
        <v>192.10565353015261</v>
      </c>
      <c r="W4422">
        <f t="shared" si="554"/>
        <v>192.10565353015261</v>
      </c>
      <c r="X4422">
        <f t="shared" si="555"/>
        <v>192.10565353015261</v>
      </c>
      <c r="Y4422">
        <f t="shared" si="556"/>
        <v>98.211478713513372</v>
      </c>
      <c r="Z4422">
        <f t="shared" si="557"/>
        <v>98.211478713513372</v>
      </c>
      <c r="AA4422">
        <f t="shared" si="558"/>
        <v>98.211478713513372</v>
      </c>
    </row>
    <row r="4423" spans="1:27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14677.46742588387</v>
      </c>
      <c r="F4423">
        <v>24.3609828801</v>
      </c>
      <c r="G4423">
        <v>127</v>
      </c>
      <c r="H4423">
        <v>320</v>
      </c>
      <c r="I4423">
        <v>545141.99003239488</v>
      </c>
      <c r="J4423">
        <v>8.1213067961218908</v>
      </c>
      <c r="K4423">
        <v>3</v>
      </c>
      <c r="L4423" s="5">
        <f t="shared" si="559"/>
        <v>3.3333333333333335</v>
      </c>
      <c r="M4423">
        <v>4</v>
      </c>
      <c r="N4423">
        <v>4</v>
      </c>
      <c r="O4423">
        <v>4</v>
      </c>
      <c r="R4423">
        <v>12911.463932041181</v>
      </c>
      <c r="S4423">
        <v>14677.46742588387</v>
      </c>
      <c r="T4423">
        <v>14609.268605269521</v>
      </c>
      <c r="U4423">
        <f t="shared" si="552"/>
        <v>637.00968309056304</v>
      </c>
      <c r="V4423">
        <f t="shared" si="553"/>
        <v>0</v>
      </c>
      <c r="W4423">
        <f t="shared" si="554"/>
        <v>263.09211982858534</v>
      </c>
      <c r="X4423">
        <f t="shared" si="555"/>
        <v>252.93213297250233</v>
      </c>
      <c r="Y4423">
        <f t="shared" si="556"/>
        <v>637.00968309056304</v>
      </c>
      <c r="Z4423">
        <f t="shared" si="557"/>
        <v>373.9175632619777</v>
      </c>
      <c r="AA4423">
        <f t="shared" si="558"/>
        <v>384.07755011806069</v>
      </c>
    </row>
    <row r="4424" spans="1:27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9229.2553414962167</v>
      </c>
      <c r="F4424">
        <v>60.27687537992</v>
      </c>
      <c r="G4424">
        <v>224</v>
      </c>
      <c r="H4424">
        <v>446</v>
      </c>
      <c r="I4424">
        <v>510716.97357337608</v>
      </c>
      <c r="J4424">
        <v>8.6567833800088501</v>
      </c>
      <c r="K4424">
        <v>4</v>
      </c>
      <c r="L4424" s="5">
        <f t="shared" si="559"/>
        <v>4</v>
      </c>
      <c r="M4424">
        <v>5</v>
      </c>
      <c r="N4424">
        <v>4</v>
      </c>
      <c r="O4424">
        <v>3</v>
      </c>
      <c r="R4424">
        <v>9229.2553414962167</v>
      </c>
      <c r="S4424">
        <v>9229.2553414962167</v>
      </c>
      <c r="T4424">
        <v>9229.2553414962167</v>
      </c>
      <c r="U4424">
        <f t="shared" si="552"/>
        <v>200.1213843385035</v>
      </c>
      <c r="V4424">
        <f t="shared" si="553"/>
        <v>92.461086028003038</v>
      </c>
      <c r="W4424">
        <f t="shared" si="554"/>
        <v>92.461086028003038</v>
      </c>
      <c r="X4424">
        <f t="shared" si="555"/>
        <v>92.461086028003038</v>
      </c>
      <c r="Y4424">
        <f t="shared" si="556"/>
        <v>107.66029831050047</v>
      </c>
      <c r="Z4424">
        <f t="shared" si="557"/>
        <v>107.66029831050047</v>
      </c>
      <c r="AA4424">
        <f t="shared" si="558"/>
        <v>107.66029831050047</v>
      </c>
    </row>
    <row r="4425" spans="1:27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16127.87123289866</v>
      </c>
      <c r="F4425">
        <v>47.009545478829999</v>
      </c>
      <c r="G4425">
        <v>235</v>
      </c>
      <c r="H4425">
        <v>521</v>
      </c>
      <c r="I4425">
        <v>694902.12521855324</v>
      </c>
      <c r="J4425">
        <v>7.9266943290216014</v>
      </c>
      <c r="K4425">
        <v>3</v>
      </c>
      <c r="L4425" s="5">
        <f t="shared" si="559"/>
        <v>3.3333333333333335</v>
      </c>
      <c r="M4425">
        <v>4</v>
      </c>
      <c r="N4425">
        <v>4</v>
      </c>
      <c r="O4425">
        <v>4</v>
      </c>
      <c r="R4425">
        <v>16127.87123289866</v>
      </c>
      <c r="S4425">
        <v>16127.87123289866</v>
      </c>
      <c r="T4425">
        <v>15843.219957252501</v>
      </c>
      <c r="U4425">
        <f t="shared" si="552"/>
        <v>447.16052712472253</v>
      </c>
      <c r="V4425">
        <f t="shared" si="553"/>
        <v>285.40208191248513</v>
      </c>
      <c r="W4425">
        <f t="shared" si="554"/>
        <v>285.40208191248513</v>
      </c>
      <c r="X4425">
        <f t="shared" si="555"/>
        <v>252.93213297250261</v>
      </c>
      <c r="Y4425">
        <f t="shared" si="556"/>
        <v>161.7584452122374</v>
      </c>
      <c r="Z4425">
        <f t="shared" si="557"/>
        <v>161.7584452122374</v>
      </c>
      <c r="AA4425">
        <f t="shared" si="558"/>
        <v>194.22839415221992</v>
      </c>
    </row>
    <row r="4426" spans="1:27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16180.44217651223</v>
      </c>
      <c r="F4426">
        <v>52.73802198912</v>
      </c>
      <c r="G4426">
        <v>198</v>
      </c>
      <c r="H4426">
        <v>547</v>
      </c>
      <c r="I4426">
        <v>894439.95745940739</v>
      </c>
      <c r="J4426">
        <v>8.6932467236557311</v>
      </c>
      <c r="K4426">
        <v>4</v>
      </c>
      <c r="L4426" s="5">
        <f t="shared" si="559"/>
        <v>3.6666666666666665</v>
      </c>
      <c r="M4426">
        <v>5</v>
      </c>
      <c r="N4426">
        <v>5</v>
      </c>
      <c r="O4426">
        <v>5</v>
      </c>
      <c r="R4426">
        <v>16180.44217651223</v>
      </c>
      <c r="S4426">
        <v>16180.44217651223</v>
      </c>
      <c r="T4426">
        <v>16180.44217651223</v>
      </c>
      <c r="U4426">
        <f t="shared" si="552"/>
        <v>233.05212029882779</v>
      </c>
      <c r="V4426">
        <f t="shared" si="553"/>
        <v>237.05233874710959</v>
      </c>
      <c r="W4426">
        <f t="shared" si="554"/>
        <v>237.05233874710959</v>
      </c>
      <c r="X4426">
        <f t="shared" si="555"/>
        <v>237.05233874710959</v>
      </c>
      <c r="Y4426">
        <f t="shared" si="556"/>
        <v>-4.0002184482817995</v>
      </c>
      <c r="Z4426">
        <f t="shared" si="557"/>
        <v>-4.0002184482817995</v>
      </c>
      <c r="AA4426">
        <f t="shared" si="558"/>
        <v>-4.0002184482817995</v>
      </c>
    </row>
    <row r="4427" spans="1:27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16846.58271429874</v>
      </c>
      <c r="F4427">
        <v>44.33451990172</v>
      </c>
      <c r="G4427">
        <v>190</v>
      </c>
      <c r="H4427">
        <v>383</v>
      </c>
      <c r="I4427">
        <v>548055.40962898708</v>
      </c>
      <c r="J4427">
        <v>9.3321919937352522</v>
      </c>
      <c r="K4427">
        <v>3</v>
      </c>
      <c r="L4427" s="5">
        <f t="shared" si="559"/>
        <v>3</v>
      </c>
      <c r="M4427">
        <v>5</v>
      </c>
      <c r="N4427">
        <v>2</v>
      </c>
      <c r="O4427">
        <v>4</v>
      </c>
      <c r="R4427">
        <v>14461.13120403778</v>
      </c>
      <c r="S4427">
        <v>16846.58271429874</v>
      </c>
      <c r="T4427">
        <v>15946.5359603655</v>
      </c>
      <c r="U4427">
        <f t="shared" si="552"/>
        <v>645.98553289397216</v>
      </c>
      <c r="V4427">
        <f t="shared" si="553"/>
        <v>0</v>
      </c>
      <c r="W4427">
        <f t="shared" si="554"/>
        <v>406.19052552681114</v>
      </c>
      <c r="X4427">
        <f t="shared" si="555"/>
        <v>252.93213297250219</v>
      </c>
      <c r="Y4427">
        <f t="shared" si="556"/>
        <v>645.98553289397216</v>
      </c>
      <c r="Z4427">
        <f t="shared" si="557"/>
        <v>239.79500736716102</v>
      </c>
      <c r="AA4427">
        <f t="shared" si="558"/>
        <v>393.05339992146997</v>
      </c>
    </row>
    <row r="4428" spans="1:27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12225.61704932692</v>
      </c>
      <c r="F4428">
        <v>41.911240869239997</v>
      </c>
      <c r="G4428">
        <v>204</v>
      </c>
      <c r="H4428">
        <v>485</v>
      </c>
      <c r="I4428">
        <v>621058.02515684569</v>
      </c>
      <c r="J4428">
        <v>8.3200337059323157</v>
      </c>
      <c r="K4428">
        <v>4</v>
      </c>
      <c r="L4428" s="5">
        <f t="shared" si="559"/>
        <v>3.6666666666666665</v>
      </c>
      <c r="M4428">
        <v>4</v>
      </c>
      <c r="N4428">
        <v>5</v>
      </c>
      <c r="O4428">
        <v>4</v>
      </c>
      <c r="R4428">
        <v>12225.61704932692</v>
      </c>
      <c r="S4428">
        <v>12225.61704932692</v>
      </c>
      <c r="T4428">
        <v>12225.61704932692</v>
      </c>
      <c r="U4428">
        <f t="shared" si="552"/>
        <v>389.2865907545883</v>
      </c>
      <c r="V4428">
        <f t="shared" si="553"/>
        <v>205.48183977487386</v>
      </c>
      <c r="W4428">
        <f t="shared" si="554"/>
        <v>205.48183977487386</v>
      </c>
      <c r="X4428">
        <f t="shared" si="555"/>
        <v>205.48183977487386</v>
      </c>
      <c r="Y4428">
        <f t="shared" si="556"/>
        <v>183.80475097971444</v>
      </c>
      <c r="Z4428">
        <f t="shared" si="557"/>
        <v>183.80475097971444</v>
      </c>
      <c r="AA4428">
        <f t="shared" si="558"/>
        <v>183.80475097971444</v>
      </c>
    </row>
    <row r="4429" spans="1:27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13874.43348516369</v>
      </c>
      <c r="F4429">
        <v>51.753178011300001</v>
      </c>
      <c r="G4429">
        <v>162</v>
      </c>
      <c r="H4429">
        <v>319</v>
      </c>
      <c r="I4429">
        <v>464286.70733976661</v>
      </c>
      <c r="J4429">
        <v>7.434521925924936</v>
      </c>
      <c r="K4429">
        <v>3</v>
      </c>
      <c r="L4429" s="5">
        <f t="shared" si="559"/>
        <v>3.3333333333333335</v>
      </c>
      <c r="M4429">
        <v>3</v>
      </c>
      <c r="N4429">
        <v>4</v>
      </c>
      <c r="O4429">
        <v>3</v>
      </c>
      <c r="R4429">
        <v>11848.805255875601</v>
      </c>
      <c r="S4429">
        <v>13874.43348516369</v>
      </c>
      <c r="T4429">
        <v>12768.886482500769</v>
      </c>
      <c r="U4429">
        <f t="shared" si="552"/>
        <v>352.39792060837971</v>
      </c>
      <c r="V4429">
        <f t="shared" si="553"/>
        <v>105.60153003170029</v>
      </c>
      <c r="W4429">
        <f t="shared" si="554"/>
        <v>429.96096669750511</v>
      </c>
      <c r="X4429">
        <f t="shared" si="555"/>
        <v>252.93213297250182</v>
      </c>
      <c r="Y4429">
        <f t="shared" si="556"/>
        <v>246.79639057667941</v>
      </c>
      <c r="Z4429">
        <f t="shared" si="557"/>
        <v>-77.563046089125407</v>
      </c>
      <c r="AA4429">
        <f t="shared" si="558"/>
        <v>99.465787635877888</v>
      </c>
    </row>
    <row r="4430" spans="1:27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19401.02927628368</v>
      </c>
      <c r="F4430">
        <v>46.98159589758</v>
      </c>
      <c r="G4430">
        <v>140</v>
      </c>
      <c r="H4430">
        <v>327</v>
      </c>
      <c r="I4430">
        <v>628573.2446932802</v>
      </c>
      <c r="J4430">
        <v>7.91416048990967</v>
      </c>
      <c r="K4430">
        <v>3</v>
      </c>
      <c r="L4430" s="5">
        <f t="shared" si="559"/>
        <v>3</v>
      </c>
      <c r="M4430">
        <v>4</v>
      </c>
      <c r="N4430">
        <v>3</v>
      </c>
      <c r="O4430">
        <v>4</v>
      </c>
      <c r="R4430">
        <v>19042.301671676651</v>
      </c>
      <c r="S4430">
        <v>19401.02927628368</v>
      </c>
      <c r="T4430">
        <v>19401.02927628368</v>
      </c>
      <c r="U4430">
        <f t="shared" si="552"/>
        <v>497.61095321836376</v>
      </c>
      <c r="V4430">
        <f t="shared" si="553"/>
        <v>0</v>
      </c>
      <c r="W4430">
        <f t="shared" si="554"/>
        <v>45.166221422711466</v>
      </c>
      <c r="X4430">
        <f t="shared" si="555"/>
        <v>45.166221422711466</v>
      </c>
      <c r="Y4430">
        <f t="shared" si="556"/>
        <v>497.61095321836376</v>
      </c>
      <c r="Z4430">
        <f t="shared" si="557"/>
        <v>452.44473179565227</v>
      </c>
      <c r="AA4430">
        <f t="shared" si="558"/>
        <v>452.44473179565227</v>
      </c>
    </row>
    <row r="4431" spans="1:27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16659.745400249139</v>
      </c>
      <c r="F4431">
        <v>41.538860295580001</v>
      </c>
      <c r="G4431">
        <v>194</v>
      </c>
      <c r="H4431">
        <v>486</v>
      </c>
      <c r="I4431">
        <v>500773.30598145188</v>
      </c>
      <c r="J4431">
        <v>6.8988630880820301</v>
      </c>
      <c r="K4431">
        <v>2</v>
      </c>
      <c r="L4431" s="5">
        <f t="shared" si="559"/>
        <v>2.6666666666666665</v>
      </c>
      <c r="M4431">
        <v>3</v>
      </c>
      <c r="N4431">
        <v>3</v>
      </c>
      <c r="O4431">
        <v>4</v>
      </c>
      <c r="R4431">
        <v>16086.60929795827</v>
      </c>
      <c r="S4431">
        <v>16659.745400249139</v>
      </c>
      <c r="T4431">
        <v>16659.745400249139</v>
      </c>
      <c r="U4431">
        <f t="shared" si="552"/>
        <v>268.15694256281461</v>
      </c>
      <c r="V4431">
        <f t="shared" si="553"/>
        <v>0</v>
      </c>
      <c r="W4431">
        <f t="shared" si="554"/>
        <v>78.957633190778282</v>
      </c>
      <c r="X4431">
        <f t="shared" si="555"/>
        <v>78.957633190778282</v>
      </c>
      <c r="Y4431">
        <f t="shared" si="556"/>
        <v>268.15694256281461</v>
      </c>
      <c r="Z4431">
        <f t="shared" si="557"/>
        <v>189.19930937203634</v>
      </c>
      <c r="AA4431">
        <f t="shared" si="558"/>
        <v>189.19930937203634</v>
      </c>
    </row>
    <row r="4432" spans="1:27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27776.92527597243</v>
      </c>
      <c r="F4432">
        <v>48.143870136830003</v>
      </c>
      <c r="G4432">
        <v>210</v>
      </c>
      <c r="H4432">
        <v>560</v>
      </c>
      <c r="I4432">
        <v>1234465.996319178</v>
      </c>
      <c r="J4432">
        <v>7.7839587787578308</v>
      </c>
      <c r="K4432">
        <v>4</v>
      </c>
      <c r="L4432" s="5">
        <f t="shared" si="559"/>
        <v>4</v>
      </c>
      <c r="M4432">
        <v>4</v>
      </c>
      <c r="N4432">
        <v>5</v>
      </c>
      <c r="O4432">
        <v>3</v>
      </c>
      <c r="R4432">
        <v>27776.92527597243</v>
      </c>
      <c r="S4432">
        <v>27776.92527597243</v>
      </c>
      <c r="T4432">
        <v>27776.92527597243</v>
      </c>
      <c r="U4432">
        <f t="shared" si="552"/>
        <v>499.61023697142963</v>
      </c>
      <c r="V4432">
        <f t="shared" si="553"/>
        <v>83.877332956405468</v>
      </c>
      <c r="W4432">
        <f t="shared" si="554"/>
        <v>83.877332956405468</v>
      </c>
      <c r="X4432">
        <f t="shared" si="555"/>
        <v>83.877332956405468</v>
      </c>
      <c r="Y4432">
        <f t="shared" si="556"/>
        <v>415.73290401502413</v>
      </c>
      <c r="Z4432">
        <f t="shared" si="557"/>
        <v>415.73290401502413</v>
      </c>
      <c r="AA4432">
        <f t="shared" si="558"/>
        <v>415.73290401502413</v>
      </c>
    </row>
    <row r="4433" spans="1:27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10120.61619450338</v>
      </c>
      <c r="F4433">
        <v>41.010439113430003</v>
      </c>
      <c r="G4433">
        <v>175</v>
      </c>
      <c r="H4433">
        <v>446</v>
      </c>
      <c r="I4433">
        <v>572151.17067459656</v>
      </c>
      <c r="J4433">
        <v>8.138697803808439</v>
      </c>
      <c r="K4433">
        <v>4</v>
      </c>
      <c r="L4433" s="5">
        <f t="shared" si="559"/>
        <v>3.6666666666666665</v>
      </c>
      <c r="M4433">
        <v>4</v>
      </c>
      <c r="N4433">
        <v>5</v>
      </c>
      <c r="O4433">
        <v>4</v>
      </c>
      <c r="R4433">
        <v>10120.61619450338</v>
      </c>
      <c r="S4433">
        <v>10120.61619450338</v>
      </c>
      <c r="T4433">
        <v>10120.61619450338</v>
      </c>
      <c r="U4433">
        <f t="shared" si="552"/>
        <v>355.65144418663488</v>
      </c>
      <c r="V4433">
        <f t="shared" si="553"/>
        <v>135.59520564213341</v>
      </c>
      <c r="W4433">
        <f t="shared" si="554"/>
        <v>135.59520564213341</v>
      </c>
      <c r="X4433">
        <f t="shared" si="555"/>
        <v>135.59520564213341</v>
      </c>
      <c r="Y4433">
        <f t="shared" si="556"/>
        <v>220.05623854450147</v>
      </c>
      <c r="Z4433">
        <f t="shared" si="557"/>
        <v>220.05623854450147</v>
      </c>
      <c r="AA4433">
        <f t="shared" si="558"/>
        <v>220.05623854450147</v>
      </c>
    </row>
    <row r="4434" spans="1:27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13306.265506204891</v>
      </c>
      <c r="F4434">
        <v>41.837295055479998</v>
      </c>
      <c r="G4434">
        <v>120</v>
      </c>
      <c r="H4434">
        <v>283</v>
      </c>
      <c r="I4434">
        <v>581741.52114435332</v>
      </c>
      <c r="J4434">
        <v>8.1722574254822806</v>
      </c>
      <c r="K4434">
        <v>4</v>
      </c>
      <c r="L4434" s="5">
        <f t="shared" si="559"/>
        <v>4</v>
      </c>
      <c r="M4434">
        <v>4</v>
      </c>
      <c r="N4434">
        <v>5</v>
      </c>
      <c r="O4434">
        <v>3</v>
      </c>
      <c r="R4434">
        <v>13306.265506204891</v>
      </c>
      <c r="S4434">
        <v>13306.265506204891</v>
      </c>
      <c r="T4434">
        <v>13306.265506204891</v>
      </c>
      <c r="U4434">
        <f t="shared" si="552"/>
        <v>720.43373823492311</v>
      </c>
      <c r="V4434">
        <f t="shared" si="553"/>
        <v>189.00167630824356</v>
      </c>
      <c r="W4434">
        <f t="shared" si="554"/>
        <v>189.00167630824356</v>
      </c>
      <c r="X4434">
        <f t="shared" si="555"/>
        <v>189.00167630824356</v>
      </c>
      <c r="Y4434">
        <f t="shared" si="556"/>
        <v>531.43206192667958</v>
      </c>
      <c r="Z4434">
        <f t="shared" si="557"/>
        <v>531.43206192667958</v>
      </c>
      <c r="AA4434">
        <f t="shared" si="558"/>
        <v>531.43206192667958</v>
      </c>
    </row>
    <row r="4435" spans="1:27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6875.1008434946461</v>
      </c>
      <c r="F4435">
        <v>43.048098993709999</v>
      </c>
      <c r="G4435">
        <v>142</v>
      </c>
      <c r="H4435">
        <v>313</v>
      </c>
      <c r="I4435">
        <v>492358.17326874862</v>
      </c>
      <c r="J4435">
        <v>8.4103157786616105</v>
      </c>
      <c r="K4435">
        <v>5</v>
      </c>
      <c r="L4435" s="5">
        <f t="shared" si="559"/>
        <v>4.333333333333333</v>
      </c>
      <c r="M4435">
        <v>5</v>
      </c>
      <c r="N4435">
        <v>5</v>
      </c>
      <c r="O4435">
        <v>3</v>
      </c>
      <c r="R4435">
        <v>6875.1008434946461</v>
      </c>
      <c r="S4435">
        <v>6875.1008434946461</v>
      </c>
      <c r="T4435">
        <v>6875.1008434946461</v>
      </c>
      <c r="U4435">
        <f t="shared" si="552"/>
        <v>341.66744836715122</v>
      </c>
      <c r="V4435">
        <f t="shared" si="553"/>
        <v>150.22455842402587</v>
      </c>
      <c r="W4435">
        <f t="shared" si="554"/>
        <v>150.22455842402587</v>
      </c>
      <c r="X4435">
        <f t="shared" si="555"/>
        <v>150.22455842402587</v>
      </c>
      <c r="Y4435">
        <f t="shared" si="556"/>
        <v>191.44288994312535</v>
      </c>
      <c r="Z4435">
        <f t="shared" si="557"/>
        <v>191.44288994312535</v>
      </c>
      <c r="AA4435">
        <f t="shared" si="558"/>
        <v>191.44288994312535</v>
      </c>
    </row>
    <row r="4436" spans="1:27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10151.273791921811</v>
      </c>
      <c r="F4436">
        <v>53.388682116040002</v>
      </c>
      <c r="G4436">
        <v>244</v>
      </c>
      <c r="H4436">
        <v>539</v>
      </c>
      <c r="I4436">
        <v>714149.13781217101</v>
      </c>
      <c r="J4436">
        <v>8.8830372044056993</v>
      </c>
      <c r="K4436">
        <v>5</v>
      </c>
      <c r="L4436" s="5">
        <f t="shared" si="559"/>
        <v>4.333333333333333</v>
      </c>
      <c r="M4436">
        <v>5</v>
      </c>
      <c r="N4436">
        <v>5</v>
      </c>
      <c r="O4436">
        <v>3</v>
      </c>
      <c r="R4436">
        <v>10151.273791921811</v>
      </c>
      <c r="S4436">
        <v>10151.273791921811</v>
      </c>
      <c r="T4436">
        <v>10151.273791921811</v>
      </c>
      <c r="U4436">
        <f t="shared" si="552"/>
        <v>86.152277107087784</v>
      </c>
      <c r="V4436">
        <f t="shared" si="553"/>
        <v>148.91102782023398</v>
      </c>
      <c r="W4436">
        <f t="shared" si="554"/>
        <v>148.91102782023398</v>
      </c>
      <c r="X4436">
        <f t="shared" si="555"/>
        <v>148.91102782023398</v>
      </c>
      <c r="Y4436">
        <f t="shared" si="556"/>
        <v>-62.758750713146199</v>
      </c>
      <c r="Z4436">
        <f t="shared" si="557"/>
        <v>-62.758750713146199</v>
      </c>
      <c r="AA4436">
        <f t="shared" si="558"/>
        <v>-62.758750713146199</v>
      </c>
    </row>
    <row r="4437" spans="1:27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9946.5940213982194</v>
      </c>
      <c r="F4437">
        <v>34.628895722849997</v>
      </c>
      <c r="G4437">
        <v>175</v>
      </c>
      <c r="H4437">
        <v>400</v>
      </c>
      <c r="I4437">
        <v>562619.2456773743</v>
      </c>
      <c r="J4437">
        <v>8.6151612121285943</v>
      </c>
      <c r="K4437">
        <v>5</v>
      </c>
      <c r="L4437" s="5">
        <f t="shared" si="559"/>
        <v>4.333333333333333</v>
      </c>
      <c r="M4437">
        <v>5</v>
      </c>
      <c r="N4437">
        <v>5</v>
      </c>
      <c r="O4437">
        <v>3</v>
      </c>
      <c r="R4437">
        <v>9946.5940213982194</v>
      </c>
      <c r="S4437">
        <v>9946.5940213982194</v>
      </c>
      <c r="T4437">
        <v>9946.5940213982194</v>
      </c>
      <c r="U4437">
        <f t="shared" si="552"/>
        <v>77.365201291481441</v>
      </c>
      <c r="V4437">
        <f t="shared" si="553"/>
        <v>146.40059371583402</v>
      </c>
      <c r="W4437">
        <f t="shared" si="554"/>
        <v>146.40059371583402</v>
      </c>
      <c r="X4437">
        <f t="shared" si="555"/>
        <v>146.40059371583402</v>
      </c>
      <c r="Y4437">
        <f t="shared" si="556"/>
        <v>-69.03539242435258</v>
      </c>
      <c r="Z4437">
        <f t="shared" si="557"/>
        <v>-69.03539242435258</v>
      </c>
      <c r="AA4437">
        <f t="shared" si="558"/>
        <v>-69.03539242435258</v>
      </c>
    </row>
    <row r="4438" spans="1:27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14888.61088657929</v>
      </c>
      <c r="F4438">
        <v>79.974737402550005</v>
      </c>
      <c r="G4438">
        <v>303</v>
      </c>
      <c r="H4438">
        <v>550</v>
      </c>
      <c r="I4438">
        <v>833834.11021217017</v>
      </c>
      <c r="J4438">
        <v>8.9441080297555544</v>
      </c>
      <c r="K4438">
        <v>5</v>
      </c>
      <c r="L4438" s="5">
        <f t="shared" si="559"/>
        <v>4.333333333333333</v>
      </c>
      <c r="M4438">
        <v>5</v>
      </c>
      <c r="N4438">
        <v>4</v>
      </c>
      <c r="O4438">
        <v>2</v>
      </c>
      <c r="R4438">
        <v>14888.61088657929</v>
      </c>
      <c r="S4438">
        <v>14888.61088657929</v>
      </c>
      <c r="T4438">
        <v>14813.72997756441</v>
      </c>
      <c r="U4438">
        <f t="shared" si="552"/>
        <v>309.03691547255022</v>
      </c>
      <c r="V4438">
        <f t="shared" si="553"/>
        <v>429.58564348824353</v>
      </c>
      <c r="W4438">
        <f t="shared" si="554"/>
        <v>429.58564348824353</v>
      </c>
      <c r="X4438">
        <f t="shared" si="555"/>
        <v>421.55355495417081</v>
      </c>
      <c r="Y4438">
        <f t="shared" si="556"/>
        <v>-120.54872801569331</v>
      </c>
      <c r="Z4438">
        <f t="shared" si="557"/>
        <v>-120.54872801569331</v>
      </c>
      <c r="AA4438">
        <f t="shared" si="558"/>
        <v>-112.51663948162059</v>
      </c>
    </row>
    <row r="4439" spans="1:27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5335.5889770491458</v>
      </c>
      <c r="F4439">
        <v>42.684192288799998</v>
      </c>
      <c r="G4439">
        <v>220</v>
      </c>
      <c r="H4439">
        <v>405</v>
      </c>
      <c r="I4439">
        <v>318644.82007233117</v>
      </c>
      <c r="J4439">
        <v>8.5668346929987287</v>
      </c>
      <c r="K4439">
        <v>4</v>
      </c>
      <c r="L4439" s="5">
        <f t="shared" si="559"/>
        <v>4</v>
      </c>
      <c r="M4439">
        <v>5</v>
      </c>
      <c r="N4439">
        <v>4</v>
      </c>
      <c r="O4439">
        <v>3</v>
      </c>
      <c r="R4439">
        <v>5335.5889770491458</v>
      </c>
      <c r="S4439">
        <v>5335.5889770491458</v>
      </c>
      <c r="T4439">
        <v>5335.5889770491458</v>
      </c>
      <c r="U4439">
        <f t="shared" si="552"/>
        <v>674.73334429599936</v>
      </c>
      <c r="V4439">
        <f t="shared" si="553"/>
        <v>55.99070194395722</v>
      </c>
      <c r="W4439">
        <f t="shared" si="554"/>
        <v>55.99070194395722</v>
      </c>
      <c r="X4439">
        <f t="shared" si="555"/>
        <v>55.99070194395722</v>
      </c>
      <c r="Y4439">
        <f t="shared" si="556"/>
        <v>618.74264235204214</v>
      </c>
      <c r="Z4439">
        <f t="shared" si="557"/>
        <v>618.74264235204214</v>
      </c>
      <c r="AA4439">
        <f t="shared" si="558"/>
        <v>618.74264235204214</v>
      </c>
    </row>
    <row r="4440" spans="1:27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24510.415352185031</v>
      </c>
      <c r="F4440">
        <v>53.453576266170003</v>
      </c>
      <c r="G4440">
        <v>250</v>
      </c>
      <c r="H4440">
        <v>622</v>
      </c>
      <c r="I4440">
        <v>1006167.003446077</v>
      </c>
      <c r="J4440">
        <v>7.6570105015931098</v>
      </c>
      <c r="K4440">
        <v>3</v>
      </c>
      <c r="L4440" s="5">
        <f t="shared" si="559"/>
        <v>3</v>
      </c>
      <c r="M4440">
        <v>3</v>
      </c>
      <c r="N4440">
        <v>4</v>
      </c>
      <c r="O4440">
        <v>4</v>
      </c>
      <c r="R4440">
        <v>24510.415352185031</v>
      </c>
      <c r="S4440">
        <v>24510.415352185031</v>
      </c>
      <c r="T4440">
        <v>24510.415352185031</v>
      </c>
      <c r="U4440">
        <f t="shared" si="552"/>
        <v>421.62694569831581</v>
      </c>
      <c r="V4440">
        <f t="shared" si="553"/>
        <v>230.71756444513707</v>
      </c>
      <c r="W4440">
        <f t="shared" si="554"/>
        <v>230.71756444513707</v>
      </c>
      <c r="X4440">
        <f t="shared" si="555"/>
        <v>230.71756444513707</v>
      </c>
      <c r="Y4440">
        <f t="shared" si="556"/>
        <v>190.90938125317874</v>
      </c>
      <c r="Z4440">
        <f t="shared" si="557"/>
        <v>190.90938125317874</v>
      </c>
      <c r="AA4440">
        <f t="shared" si="558"/>
        <v>190.90938125317874</v>
      </c>
    </row>
    <row r="4441" spans="1:27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4933.9503369073354</v>
      </c>
      <c r="F4441">
        <v>16.657682868830001</v>
      </c>
      <c r="G4441">
        <v>115</v>
      </c>
      <c r="H4441">
        <v>265</v>
      </c>
      <c r="I4441">
        <v>370737.61204009771</v>
      </c>
      <c r="J4441">
        <v>8.313834631676805</v>
      </c>
      <c r="K4441">
        <v>4</v>
      </c>
      <c r="L4441" s="5">
        <f t="shared" si="559"/>
        <v>3.6666666666666665</v>
      </c>
      <c r="M4441">
        <v>4</v>
      </c>
      <c r="N4441">
        <v>5</v>
      </c>
      <c r="O4441">
        <v>4</v>
      </c>
      <c r="R4441">
        <v>4933.9503369073354</v>
      </c>
      <c r="S4441">
        <v>4933.9503369073354</v>
      </c>
      <c r="T4441">
        <v>4933.9503369073354</v>
      </c>
      <c r="U4441">
        <f t="shared" si="552"/>
        <v>335.88631058258181</v>
      </c>
      <c r="V4441">
        <f t="shared" si="553"/>
        <v>71.576840277354194</v>
      </c>
      <c r="W4441">
        <f t="shared" si="554"/>
        <v>71.576840277354194</v>
      </c>
      <c r="X4441">
        <f t="shared" si="555"/>
        <v>71.576840277354194</v>
      </c>
      <c r="Y4441">
        <f t="shared" si="556"/>
        <v>264.30947030522759</v>
      </c>
      <c r="Z4441">
        <f t="shared" si="557"/>
        <v>264.30947030522759</v>
      </c>
      <c r="AA4441">
        <f t="shared" si="558"/>
        <v>264.30947030522759</v>
      </c>
    </row>
    <row r="4442" spans="1:27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15704.356157208949</v>
      </c>
      <c r="F4442">
        <v>66.203442730960006</v>
      </c>
      <c r="G4442">
        <v>278</v>
      </c>
      <c r="H4442">
        <v>571</v>
      </c>
      <c r="I4442">
        <v>416261.4968122479</v>
      </c>
      <c r="J4442">
        <v>7.2956726650892678</v>
      </c>
      <c r="K4442">
        <v>3</v>
      </c>
      <c r="L4442" s="5">
        <f t="shared" si="559"/>
        <v>3.3333333333333335</v>
      </c>
      <c r="M4442">
        <v>3</v>
      </c>
      <c r="N4442">
        <v>3</v>
      </c>
      <c r="O4442">
        <v>2</v>
      </c>
      <c r="R4442">
        <v>15109.646310392051</v>
      </c>
      <c r="S4442">
        <v>15704.356157208949</v>
      </c>
      <c r="T4442">
        <v>15704.356157208949</v>
      </c>
      <c r="U4442">
        <f t="shared" si="552"/>
        <v>370.30796349153604</v>
      </c>
      <c r="V4442">
        <f t="shared" si="553"/>
        <v>0</v>
      </c>
      <c r="W4442">
        <f t="shared" si="554"/>
        <v>104.23275768497192</v>
      </c>
      <c r="X4442">
        <f t="shared" si="555"/>
        <v>104.23275768497192</v>
      </c>
      <c r="Y4442">
        <f t="shared" si="556"/>
        <v>370.30796349153604</v>
      </c>
      <c r="Z4442">
        <f t="shared" si="557"/>
        <v>266.0752058065641</v>
      </c>
      <c r="AA4442">
        <f t="shared" si="558"/>
        <v>266.0752058065641</v>
      </c>
    </row>
    <row r="4443" spans="1:27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5744.0259848099668</v>
      </c>
      <c r="F4443">
        <v>39.392312673520003</v>
      </c>
      <c r="G4443">
        <v>183</v>
      </c>
      <c r="H4443">
        <v>340</v>
      </c>
      <c r="I4443">
        <v>205820.88716337789</v>
      </c>
      <c r="J4443">
        <v>7.6780118615129247</v>
      </c>
      <c r="K4443">
        <v>4</v>
      </c>
      <c r="L4443" s="5">
        <f t="shared" si="559"/>
        <v>3.6666666666666665</v>
      </c>
      <c r="M4443">
        <v>4</v>
      </c>
      <c r="N4443">
        <v>3</v>
      </c>
      <c r="O4443">
        <v>2</v>
      </c>
      <c r="R4443">
        <v>5490.9410808064486</v>
      </c>
      <c r="S4443">
        <v>5744.0259848099668</v>
      </c>
      <c r="T4443">
        <v>5744.0259848099668</v>
      </c>
      <c r="U4443">
        <f t="shared" si="552"/>
        <v>194.04527548646305</v>
      </c>
      <c r="V4443">
        <f t="shared" si="553"/>
        <v>0</v>
      </c>
      <c r="W4443">
        <f t="shared" si="554"/>
        <v>94.411647024259253</v>
      </c>
      <c r="X4443">
        <f t="shared" si="555"/>
        <v>94.411647024259253</v>
      </c>
      <c r="Y4443">
        <f t="shared" si="556"/>
        <v>194.04527548646305</v>
      </c>
      <c r="Z4443">
        <f t="shared" si="557"/>
        <v>99.633628462203802</v>
      </c>
      <c r="AA4443">
        <f t="shared" si="558"/>
        <v>99.633628462203802</v>
      </c>
    </row>
    <row r="4444" spans="1:27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7100.0972763786795</v>
      </c>
      <c r="F4444">
        <v>40.614050826960003</v>
      </c>
      <c r="G4444">
        <v>249</v>
      </c>
      <c r="H4444">
        <v>440</v>
      </c>
      <c r="I4444">
        <v>223436.8851862615</v>
      </c>
      <c r="J4444">
        <v>8.1748388759185939</v>
      </c>
      <c r="K4444">
        <v>3</v>
      </c>
      <c r="L4444" s="5">
        <f t="shared" si="559"/>
        <v>3.3333333333333335</v>
      </c>
      <c r="M4444">
        <v>4</v>
      </c>
      <c r="N4444">
        <v>2</v>
      </c>
      <c r="O4444">
        <v>2</v>
      </c>
      <c r="R4444">
        <v>7030.9744453254898</v>
      </c>
      <c r="S4444">
        <v>7100.0972763786795</v>
      </c>
      <c r="T4444">
        <v>7100.0972763786795</v>
      </c>
      <c r="U4444">
        <f t="shared" si="552"/>
        <v>-83.197171520582728</v>
      </c>
      <c r="V4444">
        <f t="shared" si="553"/>
        <v>0</v>
      </c>
      <c r="W4444">
        <f t="shared" si="554"/>
        <v>25.289826522425592</v>
      </c>
      <c r="X4444">
        <f t="shared" si="555"/>
        <v>25.289826522425592</v>
      </c>
      <c r="Y4444">
        <f t="shared" si="556"/>
        <v>-83.197171520582728</v>
      </c>
      <c r="Z4444">
        <f t="shared" si="557"/>
        <v>-108.48699804300833</v>
      </c>
      <c r="AA4444">
        <f t="shared" si="558"/>
        <v>-108.48699804300833</v>
      </c>
    </row>
    <row r="4445" spans="1:27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4511.4942915617175</v>
      </c>
      <c r="F4445">
        <v>49.974176770969997</v>
      </c>
      <c r="G4445">
        <v>169</v>
      </c>
      <c r="H4445">
        <v>331</v>
      </c>
      <c r="I4445">
        <v>232886.17915344471</v>
      </c>
      <c r="J4445">
        <v>8.2947218450637124</v>
      </c>
      <c r="K4445">
        <v>4</v>
      </c>
      <c r="L4445" s="5">
        <f t="shared" si="559"/>
        <v>3.6666666666666665</v>
      </c>
      <c r="M4445">
        <v>4</v>
      </c>
      <c r="N4445">
        <v>4</v>
      </c>
      <c r="O4445">
        <v>3</v>
      </c>
      <c r="R4445">
        <v>4511.4942915617175</v>
      </c>
      <c r="S4445">
        <v>4511.4942915617175</v>
      </c>
      <c r="T4445">
        <v>4511.4942915617175</v>
      </c>
      <c r="U4445">
        <f t="shared" si="552"/>
        <v>334.96760459123016</v>
      </c>
      <c r="V4445">
        <f t="shared" si="553"/>
        <v>49.77664342962526</v>
      </c>
      <c r="W4445">
        <f t="shared" si="554"/>
        <v>49.77664342962526</v>
      </c>
      <c r="X4445">
        <f t="shared" si="555"/>
        <v>49.77664342962526</v>
      </c>
      <c r="Y4445">
        <f t="shared" si="556"/>
        <v>285.19096116160489</v>
      </c>
      <c r="Z4445">
        <f t="shared" si="557"/>
        <v>285.19096116160489</v>
      </c>
      <c r="AA4445">
        <f t="shared" si="558"/>
        <v>285.19096116160489</v>
      </c>
    </row>
    <row r="4446" spans="1:27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16434.517174159231</v>
      </c>
      <c r="F4446">
        <v>22.602581494919999</v>
      </c>
      <c r="G4446">
        <v>132</v>
      </c>
      <c r="H4446">
        <v>238</v>
      </c>
      <c r="I4446">
        <v>371866.02346279082</v>
      </c>
      <c r="J4446">
        <v>7.5369706784272816</v>
      </c>
      <c r="K4446">
        <v>2</v>
      </c>
      <c r="L4446" s="5">
        <f t="shared" si="559"/>
        <v>2.3333333333333335</v>
      </c>
      <c r="M4446">
        <v>3</v>
      </c>
      <c r="N4446">
        <v>2</v>
      </c>
      <c r="O4446">
        <v>4</v>
      </c>
      <c r="R4446">
        <v>12790.01742934404</v>
      </c>
      <c r="S4446">
        <v>16434.517174159231</v>
      </c>
      <c r="T4446">
        <v>13621.977381668659</v>
      </c>
      <c r="U4446">
        <f t="shared" si="552"/>
        <v>317.25190377286503</v>
      </c>
      <c r="V4446">
        <f t="shared" si="553"/>
        <v>0</v>
      </c>
      <c r="W4446">
        <f t="shared" si="554"/>
        <v>738.66623948117524</v>
      </c>
      <c r="X4446">
        <f t="shared" si="555"/>
        <v>168.62142198166822</v>
      </c>
      <c r="Y4446">
        <f t="shared" si="556"/>
        <v>317.25190377286503</v>
      </c>
      <c r="Z4446">
        <f t="shared" si="557"/>
        <v>-421.4143357083102</v>
      </c>
      <c r="AA4446">
        <f t="shared" si="558"/>
        <v>148.63048179119681</v>
      </c>
    </row>
    <row r="4447" spans="1:27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8216.0696794946998</v>
      </c>
      <c r="F4447">
        <v>24.575301455929999</v>
      </c>
      <c r="G4447">
        <v>123</v>
      </c>
      <c r="H4447">
        <v>281</v>
      </c>
      <c r="I4447">
        <v>354530.40316255618</v>
      </c>
      <c r="J4447">
        <v>8.2015731080691037</v>
      </c>
      <c r="K4447">
        <v>3</v>
      </c>
      <c r="L4447" s="5">
        <f t="shared" si="559"/>
        <v>3.3333333333333335</v>
      </c>
      <c r="M4447">
        <v>4</v>
      </c>
      <c r="N4447">
        <v>4</v>
      </c>
      <c r="O4447">
        <v>4</v>
      </c>
      <c r="R4447">
        <v>8201.5829629592045</v>
      </c>
      <c r="S4447">
        <v>8216.0696794946998</v>
      </c>
      <c r="T4447">
        <v>8216.0696794946998</v>
      </c>
      <c r="U4447">
        <f t="shared" si="552"/>
        <v>-43.535275614298314</v>
      </c>
      <c r="V4447">
        <f t="shared" si="553"/>
        <v>125.27301750311067</v>
      </c>
      <c r="W4447">
        <f t="shared" si="554"/>
        <v>128.62432006283109</v>
      </c>
      <c r="X4447">
        <f t="shared" si="555"/>
        <v>128.62432006283109</v>
      </c>
      <c r="Y4447">
        <f t="shared" si="556"/>
        <v>-168.80829311740899</v>
      </c>
      <c r="Z4447">
        <f t="shared" si="557"/>
        <v>-172.1595956771294</v>
      </c>
      <c r="AA4447">
        <f t="shared" si="558"/>
        <v>-172.1595956771294</v>
      </c>
    </row>
    <row r="4448" spans="1:27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21429.05782910615</v>
      </c>
      <c r="F4448">
        <v>40.05066881066</v>
      </c>
      <c r="G4448">
        <v>200</v>
      </c>
      <c r="H4448">
        <v>418</v>
      </c>
      <c r="I4448">
        <v>562645.27596055949</v>
      </c>
      <c r="J4448">
        <v>6.8256048808447209</v>
      </c>
      <c r="K4448">
        <v>2</v>
      </c>
      <c r="L4448" s="5">
        <f t="shared" si="559"/>
        <v>2.3333333333333335</v>
      </c>
      <c r="M4448">
        <v>2</v>
      </c>
      <c r="N4448">
        <v>3</v>
      </c>
      <c r="O4448">
        <v>4</v>
      </c>
      <c r="R4448">
        <v>19995.212214607742</v>
      </c>
      <c r="S4448">
        <v>21429.05782910615</v>
      </c>
      <c r="T4448">
        <v>21385.184944643592</v>
      </c>
      <c r="U4448">
        <f t="shared" si="552"/>
        <v>634.33939562539604</v>
      </c>
      <c r="V4448">
        <f t="shared" si="553"/>
        <v>0</v>
      </c>
      <c r="W4448">
        <f t="shared" si="554"/>
        <v>173.94376248853777</v>
      </c>
      <c r="X4448">
        <f t="shared" si="555"/>
        <v>168.62142198166811</v>
      </c>
      <c r="Y4448">
        <f t="shared" si="556"/>
        <v>634.33939562539604</v>
      </c>
      <c r="Z4448">
        <f t="shared" si="557"/>
        <v>460.39563313685824</v>
      </c>
      <c r="AA4448">
        <f t="shared" si="558"/>
        <v>465.71797364372793</v>
      </c>
    </row>
    <row r="4449" spans="1:27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18354.56569652363</v>
      </c>
      <c r="F4449">
        <v>32.718672571879999</v>
      </c>
      <c r="G4449">
        <v>193</v>
      </c>
      <c r="H4449">
        <v>411</v>
      </c>
      <c r="I4449">
        <v>368984.53484530968</v>
      </c>
      <c r="J4449">
        <v>6.4593854359444061</v>
      </c>
      <c r="K4449">
        <v>2</v>
      </c>
      <c r="L4449" s="5">
        <f t="shared" si="559"/>
        <v>2.3333333333333335</v>
      </c>
      <c r="M4449">
        <v>2</v>
      </c>
      <c r="N4449">
        <v>2</v>
      </c>
      <c r="O4449">
        <v>3</v>
      </c>
      <c r="R4449">
        <v>17345.875425451759</v>
      </c>
      <c r="S4449">
        <v>18354.56569652363</v>
      </c>
      <c r="T4449">
        <v>18309.10478483684</v>
      </c>
      <c r="U4449">
        <f t="shared" si="552"/>
        <v>834.20142501280759</v>
      </c>
      <c r="V4449">
        <f t="shared" si="553"/>
        <v>0</v>
      </c>
      <c r="W4449">
        <f t="shared" si="554"/>
        <v>176.57973793053353</v>
      </c>
      <c r="X4449">
        <f t="shared" si="555"/>
        <v>168.62142198166816</v>
      </c>
      <c r="Y4449">
        <f t="shared" si="556"/>
        <v>834.20142501280759</v>
      </c>
      <c r="Z4449">
        <f t="shared" si="557"/>
        <v>657.62168708227409</v>
      </c>
      <c r="AA4449">
        <f t="shared" si="558"/>
        <v>665.58000303113943</v>
      </c>
    </row>
    <row r="4450" spans="1:27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80503.445366506756</v>
      </c>
      <c r="F4450">
        <v>49.49121746246</v>
      </c>
      <c r="G4450">
        <v>165</v>
      </c>
      <c r="H4450">
        <v>491</v>
      </c>
      <c r="I4450">
        <v>1795880.455611621</v>
      </c>
      <c r="J4450">
        <v>6.3715367604667561</v>
      </c>
      <c r="K4450">
        <v>2</v>
      </c>
      <c r="L4450" s="5">
        <f t="shared" si="559"/>
        <v>2</v>
      </c>
      <c r="M4450">
        <v>2</v>
      </c>
      <c r="N4450">
        <v>3</v>
      </c>
      <c r="O4450">
        <v>5</v>
      </c>
      <c r="R4450">
        <v>60258.429100897964</v>
      </c>
      <c r="S4450">
        <v>74641.959733632088</v>
      </c>
      <c r="T4450">
        <v>65011.190130438583</v>
      </c>
      <c r="U4450">
        <f t="shared" si="552"/>
        <v>201.21577812295496</v>
      </c>
      <c r="V4450">
        <f t="shared" si="553"/>
        <v>0</v>
      </c>
      <c r="W4450">
        <f t="shared" si="554"/>
        <v>510.30787648141984</v>
      </c>
      <c r="X4450">
        <f t="shared" si="555"/>
        <v>168.62142198166879</v>
      </c>
      <c r="Y4450">
        <f t="shared" si="556"/>
        <v>201.21577812295496</v>
      </c>
      <c r="Z4450">
        <f t="shared" si="557"/>
        <v>-309.09209835846491</v>
      </c>
      <c r="AA4450">
        <f t="shared" si="558"/>
        <v>32.59435614128617</v>
      </c>
    </row>
    <row r="4451" spans="1:27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19294.513604570951</v>
      </c>
      <c r="F4451">
        <v>16.09167934013</v>
      </c>
      <c r="G4451">
        <v>92</v>
      </c>
      <c r="H4451">
        <v>281</v>
      </c>
      <c r="I4451">
        <v>729015.42302622879</v>
      </c>
      <c r="J4451">
        <v>8.0078577799771118</v>
      </c>
      <c r="K4451">
        <v>2</v>
      </c>
      <c r="L4451" s="5">
        <f t="shared" si="559"/>
        <v>2.6666666666666665</v>
      </c>
      <c r="M4451">
        <v>4</v>
      </c>
      <c r="N4451">
        <v>3</v>
      </c>
      <c r="O4451">
        <v>5</v>
      </c>
      <c r="R4451">
        <v>17272.759385288689</v>
      </c>
      <c r="S4451">
        <v>19294.513604570951</v>
      </c>
      <c r="T4451">
        <v>17237.961333827359</v>
      </c>
      <c r="U4451">
        <f t="shared" si="552"/>
        <v>465.45551362810818</v>
      </c>
      <c r="V4451">
        <f t="shared" si="553"/>
        <v>172.4438081524018</v>
      </c>
      <c r="W4451">
        <f t="shared" si="554"/>
        <v>394.52306385421872</v>
      </c>
      <c r="X4451">
        <f t="shared" si="555"/>
        <v>168.62142198166876</v>
      </c>
      <c r="Y4451">
        <f t="shared" si="556"/>
        <v>293.01170547570638</v>
      </c>
      <c r="Z4451">
        <f t="shared" si="557"/>
        <v>70.932449773889459</v>
      </c>
      <c r="AA4451">
        <f t="shared" si="558"/>
        <v>296.83409164643945</v>
      </c>
    </row>
    <row r="4452" spans="1:27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37989.782374468792</v>
      </c>
      <c r="F4452">
        <v>29.246171374229998</v>
      </c>
      <c r="G4452">
        <v>90</v>
      </c>
      <c r="H4452">
        <v>246</v>
      </c>
      <c r="I4452">
        <v>1126675.4084308101</v>
      </c>
      <c r="J4452">
        <v>7.5271786734523669</v>
      </c>
      <c r="K4452">
        <v>2</v>
      </c>
      <c r="L4452" s="5">
        <f t="shared" si="559"/>
        <v>2.3333333333333335</v>
      </c>
      <c r="M4452">
        <v>3</v>
      </c>
      <c r="N4452">
        <v>3</v>
      </c>
      <c r="O4452">
        <v>5</v>
      </c>
      <c r="R4452">
        <v>25271.796600610429</v>
      </c>
      <c r="S4452">
        <v>32478.20909684791</v>
      </c>
      <c r="T4452">
        <v>27795.738408334841</v>
      </c>
      <c r="U4452">
        <f t="shared" si="552"/>
        <v>266.34599043364972</v>
      </c>
      <c r="V4452">
        <f t="shared" si="553"/>
        <v>0</v>
      </c>
      <c r="W4452">
        <f t="shared" si="554"/>
        <v>481.45148148150588</v>
      </c>
      <c r="X4452">
        <f t="shared" si="555"/>
        <v>168.62142198166833</v>
      </c>
      <c r="Y4452">
        <f t="shared" si="556"/>
        <v>266.34599043364972</v>
      </c>
      <c r="Z4452">
        <f t="shared" si="557"/>
        <v>-215.10549104785616</v>
      </c>
      <c r="AA4452">
        <f t="shared" si="558"/>
        <v>97.724568451981384</v>
      </c>
    </row>
    <row r="4453" spans="1:27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42466.875713106623</v>
      </c>
      <c r="F4453">
        <v>36.085091660480003</v>
      </c>
      <c r="G4453">
        <v>195</v>
      </c>
      <c r="H4453">
        <v>576</v>
      </c>
      <c r="I4453">
        <v>1332172.456148759</v>
      </c>
      <c r="J4453">
        <v>7.2471624660423783</v>
      </c>
      <c r="K4453">
        <v>3</v>
      </c>
      <c r="L4453" s="5">
        <f t="shared" si="559"/>
        <v>3</v>
      </c>
      <c r="M4453">
        <v>3</v>
      </c>
      <c r="N4453">
        <v>5</v>
      </c>
      <c r="O4453">
        <v>5</v>
      </c>
      <c r="R4453">
        <v>34876.573536936798</v>
      </c>
      <c r="S4453">
        <v>42466.875713106623</v>
      </c>
      <c r="T4453">
        <v>39463.215055759283</v>
      </c>
      <c r="U4453">
        <f t="shared" si="552"/>
        <v>326.71441514121528</v>
      </c>
      <c r="V4453">
        <f t="shared" si="553"/>
        <v>3.4138659720170756</v>
      </c>
      <c r="W4453">
        <f t="shared" si="554"/>
        <v>416.3345263802305</v>
      </c>
      <c r="X4453">
        <f t="shared" si="555"/>
        <v>252.93213297250301</v>
      </c>
      <c r="Y4453">
        <f t="shared" si="556"/>
        <v>323.30054916919823</v>
      </c>
      <c r="Z4453">
        <f t="shared" si="557"/>
        <v>-89.620111239015216</v>
      </c>
      <c r="AA4453">
        <f t="shared" si="558"/>
        <v>73.782282168712271</v>
      </c>
    </row>
    <row r="4454" spans="1:27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21018.344646010792</v>
      </c>
      <c r="F4454">
        <v>49.064071790610001</v>
      </c>
      <c r="G4454">
        <v>143</v>
      </c>
      <c r="H4454">
        <v>400</v>
      </c>
      <c r="I4454">
        <v>1021525.093242154</v>
      </c>
      <c r="J4454">
        <v>8.1289354357210222</v>
      </c>
      <c r="K4454">
        <v>3</v>
      </c>
      <c r="L4454" s="5">
        <f t="shared" si="559"/>
        <v>3.3333333333333335</v>
      </c>
      <c r="M4454">
        <v>4</v>
      </c>
      <c r="N4454">
        <v>4</v>
      </c>
      <c r="O4454">
        <v>4</v>
      </c>
      <c r="R4454">
        <v>21018.344646010792</v>
      </c>
      <c r="S4454">
        <v>21018.344646010792</v>
      </c>
      <c r="T4454">
        <v>19699.645912398879</v>
      </c>
      <c r="U4454">
        <f t="shared" si="552"/>
        <v>304.15400741375521</v>
      </c>
      <c r="V4454">
        <f t="shared" si="553"/>
        <v>357.86951469335668</v>
      </c>
      <c r="W4454">
        <f t="shared" si="554"/>
        <v>357.86951469335668</v>
      </c>
      <c r="X4454">
        <f t="shared" si="555"/>
        <v>252.93213297250247</v>
      </c>
      <c r="Y4454">
        <f t="shared" si="556"/>
        <v>-53.715507279601468</v>
      </c>
      <c r="Z4454">
        <f t="shared" si="557"/>
        <v>-53.715507279601468</v>
      </c>
      <c r="AA4454">
        <f t="shared" si="558"/>
        <v>51.221874441252737</v>
      </c>
    </row>
    <row r="4455" spans="1:27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50295.702490033167</v>
      </c>
      <c r="F4455">
        <v>48.316056097370002</v>
      </c>
      <c r="G4455">
        <v>157</v>
      </c>
      <c r="H4455">
        <v>418</v>
      </c>
      <c r="I4455">
        <v>1561022.2506385129</v>
      </c>
      <c r="J4455">
        <v>8.0823112969304685</v>
      </c>
      <c r="K4455">
        <v>3</v>
      </c>
      <c r="L4455" s="5">
        <f t="shared" si="559"/>
        <v>3.3333333333333335</v>
      </c>
      <c r="M4455">
        <v>4</v>
      </c>
      <c r="N4455">
        <v>4</v>
      </c>
      <c r="O4455">
        <v>4</v>
      </c>
      <c r="R4455">
        <v>40708.448831376278</v>
      </c>
      <c r="S4455">
        <v>50295.702490033167</v>
      </c>
      <c r="T4455">
        <v>45593.594589390901</v>
      </c>
      <c r="U4455">
        <f t="shared" si="552"/>
        <v>260.82715662317827</v>
      </c>
      <c r="V4455">
        <f t="shared" si="553"/>
        <v>0</v>
      </c>
      <c r="W4455">
        <f t="shared" si="554"/>
        <v>496.38734182171697</v>
      </c>
      <c r="X4455">
        <f t="shared" si="555"/>
        <v>252.9321329725025</v>
      </c>
      <c r="Y4455">
        <f t="shared" si="556"/>
        <v>260.82715662317827</v>
      </c>
      <c r="Z4455">
        <f t="shared" si="557"/>
        <v>-235.5601851985387</v>
      </c>
      <c r="AA4455">
        <f t="shared" si="558"/>
        <v>7.8950236506757676</v>
      </c>
    </row>
    <row r="4456" spans="1:27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13053.87609523046</v>
      </c>
      <c r="F4456">
        <v>59.099848740870002</v>
      </c>
      <c r="G4456">
        <v>294</v>
      </c>
      <c r="H4456">
        <v>509</v>
      </c>
      <c r="I4456">
        <v>388015.21926359332</v>
      </c>
      <c r="J4456">
        <v>7.3360411934182146</v>
      </c>
      <c r="K4456">
        <v>3</v>
      </c>
      <c r="L4456" s="5">
        <f t="shared" si="559"/>
        <v>3</v>
      </c>
      <c r="M4456">
        <v>3</v>
      </c>
      <c r="N4456">
        <v>3</v>
      </c>
      <c r="O4456">
        <v>3</v>
      </c>
      <c r="R4456">
        <v>11195.5630264831</v>
      </c>
      <c r="S4456">
        <v>13053.87609523046</v>
      </c>
      <c r="T4456">
        <v>12533.36245326638</v>
      </c>
      <c r="U4456">
        <f t="shared" si="552"/>
        <v>253.96157688025556</v>
      </c>
      <c r="V4456">
        <f t="shared" si="553"/>
        <v>0</v>
      </c>
      <c r="W4456">
        <f t="shared" si="554"/>
        <v>351.34346659059457</v>
      </c>
      <c r="X4456">
        <f t="shared" si="555"/>
        <v>252.93213297250324</v>
      </c>
      <c r="Y4456">
        <f t="shared" si="556"/>
        <v>253.96157688025556</v>
      </c>
      <c r="Z4456">
        <f t="shared" si="557"/>
        <v>-97.38188971033901</v>
      </c>
      <c r="AA4456">
        <f t="shared" si="558"/>
        <v>1.0294439077523236</v>
      </c>
    </row>
    <row r="4457" spans="1:27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12414.77504330404</v>
      </c>
      <c r="F4457">
        <v>35.175394161040003</v>
      </c>
      <c r="G4457">
        <v>128</v>
      </c>
      <c r="H4457">
        <v>281</v>
      </c>
      <c r="I4457">
        <v>345495.66379964037</v>
      </c>
      <c r="J4457">
        <v>7.0885400439464767</v>
      </c>
      <c r="K4457">
        <v>2</v>
      </c>
      <c r="L4457" s="5">
        <f t="shared" si="559"/>
        <v>2.6666666666666665</v>
      </c>
      <c r="M4457">
        <v>3</v>
      </c>
      <c r="N4457">
        <v>2</v>
      </c>
      <c r="O4457">
        <v>3</v>
      </c>
      <c r="R4457">
        <v>11831.932981060459</v>
      </c>
      <c r="S4457">
        <v>12414.77504330404</v>
      </c>
      <c r="T4457">
        <v>12414.77504330404</v>
      </c>
      <c r="U4457">
        <f t="shared" si="552"/>
        <v>596.78164182764203</v>
      </c>
      <c r="V4457">
        <f t="shared" si="553"/>
        <v>0</v>
      </c>
      <c r="W4457">
        <f t="shared" si="554"/>
        <v>119.58179885886794</v>
      </c>
      <c r="X4457">
        <f t="shared" si="555"/>
        <v>119.58179885886794</v>
      </c>
      <c r="Y4457">
        <f t="shared" si="556"/>
        <v>596.78164182764203</v>
      </c>
      <c r="Z4457">
        <f t="shared" si="557"/>
        <v>477.19984296877408</v>
      </c>
      <c r="AA4457">
        <f t="shared" si="558"/>
        <v>477.19984296877408</v>
      </c>
    </row>
    <row r="4458" spans="1:27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10190.673791748341</v>
      </c>
      <c r="F4458">
        <v>42.340305370199999</v>
      </c>
      <c r="G4458">
        <v>247</v>
      </c>
      <c r="H4458">
        <v>487</v>
      </c>
      <c r="I4458">
        <v>443326.81496995629</v>
      </c>
      <c r="J4458">
        <v>8.3400706072732227</v>
      </c>
      <c r="K4458">
        <v>3</v>
      </c>
      <c r="L4458" s="5">
        <f t="shared" si="559"/>
        <v>3.3333333333333335</v>
      </c>
      <c r="M4458">
        <v>5</v>
      </c>
      <c r="N4458">
        <v>3</v>
      </c>
      <c r="O4458">
        <v>4</v>
      </c>
      <c r="R4458">
        <v>10085.45815122909</v>
      </c>
      <c r="S4458">
        <v>10190.673791748341</v>
      </c>
      <c r="T4458">
        <v>10190.673791748341</v>
      </c>
      <c r="U4458">
        <f t="shared" si="552"/>
        <v>696.93469657123728</v>
      </c>
      <c r="V4458">
        <f t="shared" si="553"/>
        <v>198.26957037907536</v>
      </c>
      <c r="W4458">
        <f t="shared" si="554"/>
        <v>218.063226916172</v>
      </c>
      <c r="X4458">
        <f t="shared" si="555"/>
        <v>218.063226916172</v>
      </c>
      <c r="Y4458">
        <f t="shared" si="556"/>
        <v>498.66512619216189</v>
      </c>
      <c r="Z4458">
        <f t="shared" si="557"/>
        <v>478.87146965506531</v>
      </c>
      <c r="AA4458">
        <f t="shared" si="558"/>
        <v>478.87146965506531</v>
      </c>
    </row>
    <row r="4459" spans="1:27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6861.9340416267496</v>
      </c>
      <c r="F4459">
        <v>57.329659962720001</v>
      </c>
      <c r="G4459">
        <v>208</v>
      </c>
      <c r="H4459">
        <v>435</v>
      </c>
      <c r="I4459">
        <v>269441.83721645112</v>
      </c>
      <c r="J4459">
        <v>8.1861367913999246</v>
      </c>
      <c r="K4459">
        <v>4</v>
      </c>
      <c r="L4459" s="5">
        <f t="shared" si="559"/>
        <v>4</v>
      </c>
      <c r="M4459">
        <v>4</v>
      </c>
      <c r="N4459">
        <v>5</v>
      </c>
      <c r="O4459">
        <v>3</v>
      </c>
      <c r="R4459">
        <v>6616.4991540607862</v>
      </c>
      <c r="S4459">
        <v>6861.9340416267496</v>
      </c>
      <c r="T4459">
        <v>6861.9340416267496</v>
      </c>
      <c r="U4459">
        <f t="shared" si="552"/>
        <v>543.95598529298036</v>
      </c>
      <c r="V4459">
        <f t="shared" si="553"/>
        <v>0</v>
      </c>
      <c r="W4459">
        <f t="shared" si="554"/>
        <v>74.567616660912719</v>
      </c>
      <c r="X4459">
        <f t="shared" si="555"/>
        <v>74.567616660912719</v>
      </c>
      <c r="Y4459">
        <f t="shared" si="556"/>
        <v>543.95598529298036</v>
      </c>
      <c r="Z4459">
        <f t="shared" si="557"/>
        <v>469.38836863206762</v>
      </c>
      <c r="AA4459">
        <f t="shared" si="558"/>
        <v>469.38836863206762</v>
      </c>
    </row>
    <row r="4460" spans="1:27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6000.6209059955754</v>
      </c>
      <c r="F4460">
        <v>36.974834910959999</v>
      </c>
      <c r="G4460">
        <v>213</v>
      </c>
      <c r="H4460">
        <v>416</v>
      </c>
      <c r="I4460">
        <v>200504.17317087029</v>
      </c>
      <c r="J4460">
        <v>7.5193353367378579</v>
      </c>
      <c r="K4460">
        <v>2</v>
      </c>
      <c r="L4460" s="5">
        <f t="shared" si="559"/>
        <v>2.6666666666666665</v>
      </c>
      <c r="M4460">
        <v>3</v>
      </c>
      <c r="N4460">
        <v>2</v>
      </c>
      <c r="O4460">
        <v>3</v>
      </c>
      <c r="R4460">
        <v>5672.5159120440294</v>
      </c>
      <c r="S4460">
        <v>6000.6209059955754</v>
      </c>
      <c r="T4460">
        <v>6000.6209059955754</v>
      </c>
      <c r="U4460">
        <f t="shared" si="552"/>
        <v>606.75053360310096</v>
      </c>
      <c r="V4460">
        <f t="shared" si="553"/>
        <v>0</v>
      </c>
      <c r="W4460">
        <f t="shared" si="554"/>
        <v>123.04639031515437</v>
      </c>
      <c r="X4460">
        <f t="shared" si="555"/>
        <v>123.04639031515437</v>
      </c>
      <c r="Y4460">
        <f t="shared" si="556"/>
        <v>606.75053360310096</v>
      </c>
      <c r="Z4460">
        <f t="shared" si="557"/>
        <v>483.70414328794658</v>
      </c>
      <c r="AA4460">
        <f t="shared" si="558"/>
        <v>483.70414328794658</v>
      </c>
    </row>
    <row r="4461" spans="1:27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20749.8550438202</v>
      </c>
      <c r="F4461">
        <v>106.29828797931999</v>
      </c>
      <c r="G4461">
        <v>219</v>
      </c>
      <c r="H4461">
        <v>467</v>
      </c>
      <c r="I4461">
        <v>867388.52613634604</v>
      </c>
      <c r="J4461">
        <v>8.2361204760086242</v>
      </c>
      <c r="K4461">
        <v>3</v>
      </c>
      <c r="L4461" s="5">
        <f t="shared" si="559"/>
        <v>3.3333333333333335</v>
      </c>
      <c r="M4461">
        <v>4</v>
      </c>
      <c r="N4461">
        <v>3</v>
      </c>
      <c r="O4461">
        <v>3</v>
      </c>
      <c r="R4461">
        <v>19981.69568663427</v>
      </c>
      <c r="S4461">
        <v>20749.8550438202</v>
      </c>
      <c r="T4461">
        <v>20725.482911794868</v>
      </c>
      <c r="U4461">
        <f t="shared" si="552"/>
        <v>462.89884626400493</v>
      </c>
      <c r="V4461">
        <f t="shared" si="553"/>
        <v>182.30725138424998</v>
      </c>
      <c r="W4461">
        <f t="shared" si="554"/>
        <v>255.24634176786162</v>
      </c>
      <c r="X4461">
        <f t="shared" si="555"/>
        <v>252.93213297250264</v>
      </c>
      <c r="Y4461">
        <f t="shared" si="556"/>
        <v>280.59159487975495</v>
      </c>
      <c r="Z4461">
        <f t="shared" si="557"/>
        <v>207.65250449614331</v>
      </c>
      <c r="AA4461">
        <f t="shared" si="558"/>
        <v>209.96671329150229</v>
      </c>
    </row>
    <row r="4462" spans="1:27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36255.257695922388</v>
      </c>
      <c r="F4462">
        <v>40.610171024480003</v>
      </c>
      <c r="G4462">
        <v>148</v>
      </c>
      <c r="H4462">
        <v>408</v>
      </c>
      <c r="I4462">
        <v>1274550.432679696</v>
      </c>
      <c r="J4462">
        <v>8.141405835273785</v>
      </c>
      <c r="K4462">
        <v>2</v>
      </c>
      <c r="L4462" s="5">
        <f t="shared" si="559"/>
        <v>2.6666666666666665</v>
      </c>
      <c r="M4462">
        <v>4</v>
      </c>
      <c r="N4462">
        <v>3</v>
      </c>
      <c r="O4462">
        <v>5</v>
      </c>
      <c r="R4462">
        <v>29702.908606043911</v>
      </c>
      <c r="S4462">
        <v>36255.257695922388</v>
      </c>
      <c r="T4462">
        <v>26950.989271526181</v>
      </c>
      <c r="U4462">
        <f t="shared" si="552"/>
        <v>218.53103485788853</v>
      </c>
      <c r="V4462">
        <f t="shared" si="553"/>
        <v>344.40491044779964</v>
      </c>
      <c r="W4462">
        <f t="shared" si="554"/>
        <v>762.94725877159954</v>
      </c>
      <c r="X4462">
        <f t="shared" si="555"/>
        <v>168.62142198166833</v>
      </c>
      <c r="Y4462">
        <f t="shared" si="556"/>
        <v>-125.87387558991111</v>
      </c>
      <c r="Z4462">
        <f t="shared" si="557"/>
        <v>-544.41622391371106</v>
      </c>
      <c r="AA4462">
        <f t="shared" si="558"/>
        <v>49.909612876220194</v>
      </c>
    </row>
    <row r="4463" spans="1:27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11641.09385730696</v>
      </c>
      <c r="F4463">
        <v>78.520774905980005</v>
      </c>
      <c r="G4463">
        <v>240</v>
      </c>
      <c r="H4463">
        <v>511</v>
      </c>
      <c r="I4463">
        <v>742706.38286918972</v>
      </c>
      <c r="J4463">
        <v>7.6664017825920032</v>
      </c>
      <c r="K4463">
        <v>3</v>
      </c>
      <c r="L4463" s="5">
        <f t="shared" si="559"/>
        <v>3.3333333333333335</v>
      </c>
      <c r="M4463">
        <v>4</v>
      </c>
      <c r="N4463">
        <v>4</v>
      </c>
      <c r="O4463">
        <v>4</v>
      </c>
      <c r="R4463">
        <v>11641.09385730696</v>
      </c>
      <c r="S4463">
        <v>11641.09385730696</v>
      </c>
      <c r="T4463">
        <v>11641.09385730696</v>
      </c>
      <c r="U4463">
        <f t="shared" si="552"/>
        <v>460.57311555340203</v>
      </c>
      <c r="V4463">
        <f t="shared" si="553"/>
        <v>88.97322026918151</v>
      </c>
      <c r="W4463">
        <f t="shared" si="554"/>
        <v>88.97322026918151</v>
      </c>
      <c r="X4463">
        <f t="shared" si="555"/>
        <v>88.97322026918151</v>
      </c>
      <c r="Y4463">
        <f t="shared" si="556"/>
        <v>371.59989528422051</v>
      </c>
      <c r="Z4463">
        <f t="shared" si="557"/>
        <v>371.59989528422051</v>
      </c>
      <c r="AA4463">
        <f t="shared" si="558"/>
        <v>371.59989528422051</v>
      </c>
    </row>
    <row r="4464" spans="1:27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17704.23155117414</v>
      </c>
      <c r="F4464">
        <v>45.748508925949999</v>
      </c>
      <c r="G4464">
        <v>151</v>
      </c>
      <c r="H4464">
        <v>336</v>
      </c>
      <c r="I4464">
        <v>726579.67000799952</v>
      </c>
      <c r="J4464">
        <v>7.5002351951886874</v>
      </c>
      <c r="K4464">
        <v>3</v>
      </c>
      <c r="L4464" s="5">
        <f t="shared" si="559"/>
        <v>3</v>
      </c>
      <c r="M4464">
        <v>3</v>
      </c>
      <c r="N4464">
        <v>4</v>
      </c>
      <c r="O4464">
        <v>4</v>
      </c>
      <c r="R4464">
        <v>17704.23155117414</v>
      </c>
      <c r="S4464">
        <v>17704.23155117414</v>
      </c>
      <c r="T4464">
        <v>17704.23155117414</v>
      </c>
      <c r="U4464">
        <f t="shared" si="552"/>
        <v>194.34322780660415</v>
      </c>
      <c r="V4464">
        <f t="shared" si="553"/>
        <v>119.96281721603083</v>
      </c>
      <c r="W4464">
        <f t="shared" si="554"/>
        <v>119.96281721603083</v>
      </c>
      <c r="X4464">
        <f t="shared" si="555"/>
        <v>119.96281721603083</v>
      </c>
      <c r="Y4464">
        <f t="shared" si="556"/>
        <v>74.380410590573319</v>
      </c>
      <c r="Z4464">
        <f t="shared" si="557"/>
        <v>74.380410590573319</v>
      </c>
      <c r="AA4464">
        <f t="shared" si="558"/>
        <v>74.380410590573319</v>
      </c>
    </row>
    <row r="4465" spans="1:27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28524.309136437121</v>
      </c>
      <c r="F4465">
        <v>37.846612860930001</v>
      </c>
      <c r="G4465">
        <v>151</v>
      </c>
      <c r="H4465">
        <v>432</v>
      </c>
      <c r="I4465">
        <v>800656.44780927803</v>
      </c>
      <c r="J4465">
        <v>7.5518226330601799</v>
      </c>
      <c r="K4465">
        <v>2</v>
      </c>
      <c r="L4465" s="5">
        <f t="shared" si="559"/>
        <v>2.3333333333333335</v>
      </c>
      <c r="M4465">
        <v>3</v>
      </c>
      <c r="N4465">
        <v>3</v>
      </c>
      <c r="O4465">
        <v>5</v>
      </c>
      <c r="R4465">
        <v>25642.287185546331</v>
      </c>
      <c r="S4465">
        <v>28524.309136437121</v>
      </c>
      <c r="T4465">
        <v>27430.03876961238</v>
      </c>
      <c r="U4465">
        <f t="shared" si="552"/>
        <v>560.92424948064252</v>
      </c>
      <c r="V4465">
        <f t="shared" si="553"/>
        <v>0</v>
      </c>
      <c r="W4465">
        <f t="shared" si="554"/>
        <v>271.83342689944584</v>
      </c>
      <c r="X4465">
        <f t="shared" si="555"/>
        <v>168.62142198166828</v>
      </c>
      <c r="Y4465">
        <f t="shared" si="556"/>
        <v>560.92424948064252</v>
      </c>
      <c r="Z4465">
        <f t="shared" si="557"/>
        <v>289.09082258119668</v>
      </c>
      <c r="AA4465">
        <f t="shared" si="558"/>
        <v>392.30282749897424</v>
      </c>
    </row>
    <row r="4466" spans="1:27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13471.9157985527</v>
      </c>
      <c r="F4466">
        <v>64.685744677239995</v>
      </c>
      <c r="G4466">
        <v>213</v>
      </c>
      <c r="H4466">
        <v>497</v>
      </c>
      <c r="I4466">
        <v>524282.318665436</v>
      </c>
      <c r="J4466">
        <v>8.197645021272665</v>
      </c>
      <c r="K4466">
        <v>4</v>
      </c>
      <c r="L4466" s="5">
        <f t="shared" si="559"/>
        <v>3.6666666666666665</v>
      </c>
      <c r="M4466">
        <v>4</v>
      </c>
      <c r="N4466">
        <v>4</v>
      </c>
      <c r="O4466">
        <v>3</v>
      </c>
      <c r="R4466">
        <v>12134.37637483716</v>
      </c>
      <c r="S4466">
        <v>13471.9157985527</v>
      </c>
      <c r="T4466">
        <v>13471.9157985527</v>
      </c>
      <c r="U4466">
        <f t="shared" si="552"/>
        <v>752.38481383941814</v>
      </c>
      <c r="V4466">
        <f t="shared" si="553"/>
        <v>7.414343470023339</v>
      </c>
      <c r="W4466">
        <f t="shared" si="554"/>
        <v>216.55115787734971</v>
      </c>
      <c r="X4466">
        <f t="shared" si="555"/>
        <v>216.55115787734971</v>
      </c>
      <c r="Y4466">
        <f t="shared" si="556"/>
        <v>744.97047036939477</v>
      </c>
      <c r="Z4466">
        <f t="shared" si="557"/>
        <v>535.83365596206841</v>
      </c>
      <c r="AA4466">
        <f t="shared" si="558"/>
        <v>535.83365596206841</v>
      </c>
    </row>
    <row r="4467" spans="1:27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12879.89119593794</v>
      </c>
      <c r="F4467">
        <v>48.770874447259999</v>
      </c>
      <c r="G4467">
        <v>150</v>
      </c>
      <c r="H4467">
        <v>426</v>
      </c>
      <c r="I4467">
        <v>509870.75903213222</v>
      </c>
      <c r="J4467">
        <v>8.1214352354337969</v>
      </c>
      <c r="K4467">
        <v>4</v>
      </c>
      <c r="L4467" s="5">
        <f t="shared" si="559"/>
        <v>3.6666666666666665</v>
      </c>
      <c r="M4467">
        <v>4</v>
      </c>
      <c r="N4467">
        <v>5</v>
      </c>
      <c r="O4467">
        <v>4</v>
      </c>
      <c r="R4467">
        <v>11911.560994831971</v>
      </c>
      <c r="S4467">
        <v>12879.89119593794</v>
      </c>
      <c r="T4467">
        <v>12879.89119593794</v>
      </c>
      <c r="U4467">
        <f t="shared" si="552"/>
        <v>722.91361534434111</v>
      </c>
      <c r="V4467">
        <f t="shared" si="553"/>
        <v>101.04665272633784</v>
      </c>
      <c r="W4467">
        <f t="shared" si="554"/>
        <v>255.28634730551079</v>
      </c>
      <c r="X4467">
        <f t="shared" si="555"/>
        <v>255.28634730551079</v>
      </c>
      <c r="Y4467">
        <f t="shared" si="556"/>
        <v>621.8669626180033</v>
      </c>
      <c r="Z4467">
        <f t="shared" si="557"/>
        <v>467.62726803883032</v>
      </c>
      <c r="AA4467">
        <f t="shared" si="558"/>
        <v>467.62726803883032</v>
      </c>
    </row>
    <row r="4468" spans="1:27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18438.329945925139</v>
      </c>
      <c r="F4468">
        <v>59.153771273549999</v>
      </c>
      <c r="G4468">
        <v>210</v>
      </c>
      <c r="H4468">
        <v>482</v>
      </c>
      <c r="I4468">
        <v>696490.33662942471</v>
      </c>
      <c r="J4468">
        <v>8.3663122749985259</v>
      </c>
      <c r="K4468">
        <v>4</v>
      </c>
      <c r="L4468" s="5">
        <f t="shared" si="559"/>
        <v>3.6666666666666665</v>
      </c>
      <c r="M4468">
        <v>5</v>
      </c>
      <c r="N4468">
        <v>4</v>
      </c>
      <c r="O4468">
        <v>4</v>
      </c>
      <c r="R4468">
        <v>17074.059858993911</v>
      </c>
      <c r="S4468">
        <v>18438.329945925139</v>
      </c>
      <c r="T4468">
        <v>18438.329945925139</v>
      </c>
      <c r="U4468">
        <f t="shared" si="552"/>
        <v>803.49402098675785</v>
      </c>
      <c r="V4468">
        <f t="shared" si="553"/>
        <v>0</v>
      </c>
      <c r="W4468">
        <f t="shared" si="554"/>
        <v>163.87750087017989</v>
      </c>
      <c r="X4468">
        <f t="shared" si="555"/>
        <v>163.87750087017989</v>
      </c>
      <c r="Y4468">
        <f t="shared" si="556"/>
        <v>803.49402098675785</v>
      </c>
      <c r="Z4468">
        <f t="shared" si="557"/>
        <v>639.61652011657793</v>
      </c>
      <c r="AA4468">
        <f t="shared" si="558"/>
        <v>639.61652011657793</v>
      </c>
    </row>
    <row r="4469" spans="1:27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11443.383695519349</v>
      </c>
      <c r="F4469">
        <v>33.3420066232</v>
      </c>
      <c r="G4469">
        <v>189</v>
      </c>
      <c r="H4469">
        <v>431</v>
      </c>
      <c r="I4469">
        <v>477879.65145802649</v>
      </c>
      <c r="J4469">
        <v>8.3256794496751709</v>
      </c>
      <c r="K4469">
        <v>3</v>
      </c>
      <c r="L4469" s="5">
        <f t="shared" si="559"/>
        <v>3.3333333333333335</v>
      </c>
      <c r="M4469">
        <v>4</v>
      </c>
      <c r="N4469">
        <v>4</v>
      </c>
      <c r="O4469">
        <v>4</v>
      </c>
      <c r="R4469">
        <v>10890.309203746579</v>
      </c>
      <c r="S4469">
        <v>11443.383695519349</v>
      </c>
      <c r="T4469">
        <v>11443.383695519349</v>
      </c>
      <c r="U4469">
        <f t="shared" si="552"/>
        <v>366.38622460097491</v>
      </c>
      <c r="V4469">
        <f t="shared" si="553"/>
        <v>39.596326904933669</v>
      </c>
      <c r="W4469">
        <f t="shared" si="554"/>
        <v>135.95366114678586</v>
      </c>
      <c r="X4469">
        <f t="shared" si="555"/>
        <v>135.95366114678586</v>
      </c>
      <c r="Y4469">
        <f t="shared" si="556"/>
        <v>326.78989769604124</v>
      </c>
      <c r="Z4469">
        <f t="shared" si="557"/>
        <v>230.43256345418905</v>
      </c>
      <c r="AA4469">
        <f t="shared" si="558"/>
        <v>230.43256345418905</v>
      </c>
    </row>
    <row r="4470" spans="1:27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10617.811504227629</v>
      </c>
      <c r="F4470">
        <v>50.779684107389997</v>
      </c>
      <c r="G4470">
        <v>208</v>
      </c>
      <c r="H4470">
        <v>472</v>
      </c>
      <c r="I4470">
        <v>551609.58059431624</v>
      </c>
      <c r="J4470">
        <v>8.4270130063652839</v>
      </c>
      <c r="K4470">
        <v>4</v>
      </c>
      <c r="L4470" s="5">
        <f t="shared" si="559"/>
        <v>3.6666666666666665</v>
      </c>
      <c r="M4470">
        <v>5</v>
      </c>
      <c r="N4470">
        <v>4</v>
      </c>
      <c r="O4470">
        <v>4</v>
      </c>
      <c r="R4470">
        <v>10617.811504227629</v>
      </c>
      <c r="S4470">
        <v>10617.811504227629</v>
      </c>
      <c r="T4470">
        <v>10617.811504227629</v>
      </c>
      <c r="U4470">
        <f t="shared" si="552"/>
        <v>407.88172672572028</v>
      </c>
      <c r="V4470">
        <f t="shared" si="553"/>
        <v>86.656910220608324</v>
      </c>
      <c r="W4470">
        <f t="shared" si="554"/>
        <v>86.656910220608324</v>
      </c>
      <c r="X4470">
        <f t="shared" si="555"/>
        <v>86.656910220608324</v>
      </c>
      <c r="Y4470">
        <f t="shared" si="556"/>
        <v>321.22481650511196</v>
      </c>
      <c r="Z4470">
        <f t="shared" si="557"/>
        <v>321.22481650511196</v>
      </c>
      <c r="AA4470">
        <f t="shared" si="558"/>
        <v>321.22481650511196</v>
      </c>
    </row>
    <row r="4471" spans="1:27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20579.073294395021</v>
      </c>
      <c r="F4471">
        <v>28.944836269370001</v>
      </c>
      <c r="G4471">
        <v>161</v>
      </c>
      <c r="H4471">
        <v>408</v>
      </c>
      <c r="I4471">
        <v>630854.40244885604</v>
      </c>
      <c r="J4471">
        <v>7.1435900541962321</v>
      </c>
      <c r="K4471">
        <v>2</v>
      </c>
      <c r="L4471" s="5">
        <f t="shared" si="559"/>
        <v>2.6666666666666665</v>
      </c>
      <c r="M4471">
        <v>3</v>
      </c>
      <c r="N4471">
        <v>4</v>
      </c>
      <c r="O4471">
        <v>5</v>
      </c>
      <c r="R4471">
        <v>18923.35682855187</v>
      </c>
      <c r="S4471">
        <v>20579.073294395021</v>
      </c>
      <c r="T4471">
        <v>20412.461964726859</v>
      </c>
      <c r="U4471">
        <f t="shared" si="552"/>
        <v>439.3139757899076</v>
      </c>
      <c r="V4471">
        <f t="shared" si="553"/>
        <v>0</v>
      </c>
      <c r="W4471">
        <f t="shared" si="554"/>
        <v>187.48794701365264</v>
      </c>
      <c r="X4471">
        <f t="shared" si="555"/>
        <v>168.62142198166831</v>
      </c>
      <c r="Y4471">
        <f t="shared" si="556"/>
        <v>439.3139757899076</v>
      </c>
      <c r="Z4471">
        <f t="shared" si="557"/>
        <v>251.82602877625496</v>
      </c>
      <c r="AA4471">
        <f t="shared" si="558"/>
        <v>270.69255380823927</v>
      </c>
    </row>
    <row r="4472" spans="1:27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27081.738672661031</v>
      </c>
      <c r="F4472">
        <v>36.355480720270002</v>
      </c>
      <c r="G4472">
        <v>131</v>
      </c>
      <c r="H4472">
        <v>326</v>
      </c>
      <c r="I4472">
        <v>913497.52016693098</v>
      </c>
      <c r="J4472">
        <v>7.559015077074168</v>
      </c>
      <c r="K4472">
        <v>3</v>
      </c>
      <c r="L4472" s="5">
        <f t="shared" si="559"/>
        <v>3</v>
      </c>
      <c r="M4472">
        <v>3</v>
      </c>
      <c r="N4472">
        <v>4</v>
      </c>
      <c r="O4472">
        <v>4</v>
      </c>
      <c r="R4472">
        <v>22928.915799424729</v>
      </c>
      <c r="S4472">
        <v>27081.738672661031</v>
      </c>
      <c r="T4472">
        <v>25689.24948929558</v>
      </c>
      <c r="U4472">
        <f t="shared" si="552"/>
        <v>269.7941330450376</v>
      </c>
      <c r="V4472">
        <f t="shared" si="553"/>
        <v>24.519865628015548</v>
      </c>
      <c r="W4472">
        <f t="shared" si="554"/>
        <v>368.15791628714931</v>
      </c>
      <c r="X4472">
        <f t="shared" si="555"/>
        <v>252.9321329725031</v>
      </c>
      <c r="Y4472">
        <f t="shared" si="556"/>
        <v>245.27426741702206</v>
      </c>
      <c r="Z4472">
        <f t="shared" si="557"/>
        <v>-98.363783242111708</v>
      </c>
      <c r="AA4472">
        <f t="shared" si="558"/>
        <v>16.862000072534499</v>
      </c>
    </row>
    <row r="4473" spans="1:27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18394.913774568031</v>
      </c>
      <c r="F4473">
        <v>31.92903103239</v>
      </c>
      <c r="G4473">
        <v>139</v>
      </c>
      <c r="H4473">
        <v>374</v>
      </c>
      <c r="I4473">
        <v>768719.50167067791</v>
      </c>
      <c r="J4473">
        <v>7.9704412651215666</v>
      </c>
      <c r="K4473">
        <v>3</v>
      </c>
      <c r="L4473" s="5">
        <f t="shared" si="559"/>
        <v>3.3333333333333335</v>
      </c>
      <c r="M4473">
        <v>4</v>
      </c>
      <c r="N4473">
        <v>4</v>
      </c>
      <c r="O4473">
        <v>4</v>
      </c>
      <c r="R4473">
        <v>18298.980375334369</v>
      </c>
      <c r="S4473">
        <v>18394.913774568031</v>
      </c>
      <c r="T4473">
        <v>17312.311555085271</v>
      </c>
      <c r="U4473">
        <f t="shared" si="552"/>
        <v>202.4428016387796</v>
      </c>
      <c r="V4473">
        <f t="shared" si="553"/>
        <v>355.23454448711652</v>
      </c>
      <c r="W4473">
        <f t="shared" si="554"/>
        <v>365.18136543147352</v>
      </c>
      <c r="X4473">
        <f t="shared" si="555"/>
        <v>252.9321329725031</v>
      </c>
      <c r="Y4473">
        <f t="shared" si="556"/>
        <v>-152.79174284833692</v>
      </c>
      <c r="Z4473">
        <f t="shared" si="557"/>
        <v>-162.73856379269392</v>
      </c>
      <c r="AA4473">
        <f t="shared" si="558"/>
        <v>-50.489331333723499</v>
      </c>
    </row>
    <row r="4474" spans="1:27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32914.135843879492</v>
      </c>
      <c r="F4474">
        <v>75.073973914769994</v>
      </c>
      <c r="G4474">
        <v>136</v>
      </c>
      <c r="H4474">
        <v>356</v>
      </c>
      <c r="I4474">
        <v>1294696.992242387</v>
      </c>
      <c r="J4474">
        <v>8.1330483975608079</v>
      </c>
      <c r="K4474">
        <v>4</v>
      </c>
      <c r="L4474" s="5">
        <f t="shared" si="559"/>
        <v>3.6666666666666665</v>
      </c>
      <c r="M4474">
        <v>4</v>
      </c>
      <c r="N4474">
        <v>5</v>
      </c>
      <c r="O4474">
        <v>4</v>
      </c>
      <c r="R4474">
        <v>30203.421311417911</v>
      </c>
      <c r="S4474">
        <v>32914.135843879492</v>
      </c>
      <c r="T4474">
        <v>29667.16804408966</v>
      </c>
      <c r="U4474">
        <f t="shared" si="552"/>
        <v>9.4006615290112485</v>
      </c>
      <c r="V4474">
        <f t="shared" si="553"/>
        <v>370.92928799358793</v>
      </c>
      <c r="W4474">
        <f t="shared" si="554"/>
        <v>541.21138964810416</v>
      </c>
      <c r="X4474">
        <f t="shared" si="555"/>
        <v>337.24284396333667</v>
      </c>
      <c r="Y4474">
        <f t="shared" si="556"/>
        <v>-361.52862646457669</v>
      </c>
      <c r="Z4474">
        <f t="shared" si="557"/>
        <v>-531.81072811909291</v>
      </c>
      <c r="AA4474">
        <f t="shared" si="558"/>
        <v>-327.84218243432542</v>
      </c>
    </row>
    <row r="4475" spans="1:27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27672.067800554451</v>
      </c>
      <c r="F4475">
        <v>50.204051227199997</v>
      </c>
      <c r="G4475">
        <v>100</v>
      </c>
      <c r="H4475">
        <v>276</v>
      </c>
      <c r="I4475">
        <v>1077135.7374148699</v>
      </c>
      <c r="J4475">
        <v>8.4040052567117804</v>
      </c>
      <c r="K4475">
        <v>3</v>
      </c>
      <c r="L4475" s="5">
        <f t="shared" si="559"/>
        <v>3.3333333333333335</v>
      </c>
      <c r="M4475">
        <v>4</v>
      </c>
      <c r="N4475">
        <v>4</v>
      </c>
      <c r="O4475">
        <v>4</v>
      </c>
      <c r="R4475">
        <v>24317.866960505529</v>
      </c>
      <c r="S4475">
        <v>27672.067800554451</v>
      </c>
      <c r="T4475">
        <v>25881.989220026499</v>
      </c>
      <c r="U4475">
        <f t="shared" si="552"/>
        <v>-542.93303201258686</v>
      </c>
      <c r="V4475">
        <f t="shared" si="553"/>
        <v>130.89652283944801</v>
      </c>
      <c r="W4475">
        <f t="shared" si="554"/>
        <v>392.59725852844531</v>
      </c>
      <c r="X4475">
        <f t="shared" si="555"/>
        <v>252.93213297250261</v>
      </c>
      <c r="Y4475">
        <f t="shared" si="556"/>
        <v>-673.8295548520349</v>
      </c>
      <c r="Z4475">
        <f t="shared" si="557"/>
        <v>-935.53029054103217</v>
      </c>
      <c r="AA4475">
        <f t="shared" si="558"/>
        <v>-795.86516498508945</v>
      </c>
    </row>
    <row r="4476" spans="1:27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19832.964851219131</v>
      </c>
      <c r="F4476">
        <v>48.573947451770003</v>
      </c>
      <c r="G4476">
        <v>204</v>
      </c>
      <c r="H4476">
        <v>461</v>
      </c>
      <c r="I4476">
        <v>780207.62501594669</v>
      </c>
      <c r="J4476">
        <v>8.0377222987519552</v>
      </c>
      <c r="K4476">
        <v>3</v>
      </c>
      <c r="L4476" s="5">
        <f t="shared" si="559"/>
        <v>3.3333333333333335</v>
      </c>
      <c r="M4476">
        <v>4</v>
      </c>
      <c r="N4476">
        <v>4</v>
      </c>
      <c r="O4476">
        <v>4</v>
      </c>
      <c r="R4476">
        <v>18416.98571961826</v>
      </c>
      <c r="S4476">
        <v>19832.964851219131</v>
      </c>
      <c r="T4476">
        <v>19649.040420114121</v>
      </c>
      <c r="U4476">
        <f t="shared" si="552"/>
        <v>285.37804217021323</v>
      </c>
      <c r="V4476">
        <f t="shared" si="553"/>
        <v>126.00548906466751</v>
      </c>
      <c r="W4476">
        <f t="shared" si="554"/>
        <v>271.88008289990626</v>
      </c>
      <c r="X4476">
        <f t="shared" si="555"/>
        <v>252.93213297250341</v>
      </c>
      <c r="Y4476">
        <f t="shared" si="556"/>
        <v>159.37255310554571</v>
      </c>
      <c r="Z4476">
        <f t="shared" si="557"/>
        <v>13.497959270306978</v>
      </c>
      <c r="AA4476">
        <f t="shared" si="558"/>
        <v>32.445909197709824</v>
      </c>
    </row>
    <row r="4477" spans="1:27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30275.701485272311</v>
      </c>
      <c r="F4477">
        <v>49.735816599849997</v>
      </c>
      <c r="G4477">
        <v>177</v>
      </c>
      <c r="H4477">
        <v>460</v>
      </c>
      <c r="I4477">
        <v>1253087.5516165609</v>
      </c>
      <c r="J4477">
        <v>8.14035709335195</v>
      </c>
      <c r="K4477">
        <v>3</v>
      </c>
      <c r="L4477" s="5">
        <f t="shared" si="559"/>
        <v>3.3333333333333335</v>
      </c>
      <c r="M4477">
        <v>4</v>
      </c>
      <c r="N4477">
        <v>4</v>
      </c>
      <c r="O4477">
        <v>4</v>
      </c>
      <c r="R4477">
        <v>29206.48665896837</v>
      </c>
      <c r="S4477">
        <v>30275.701485272311</v>
      </c>
      <c r="T4477">
        <v>29064.901606334901</v>
      </c>
      <c r="U4477">
        <f t="shared" si="552"/>
        <v>271.66715368969335</v>
      </c>
      <c r="V4477">
        <f t="shared" si="553"/>
        <v>262.12983736299486</v>
      </c>
      <c r="W4477">
        <f t="shared" si="554"/>
        <v>331.58859532760738</v>
      </c>
      <c r="X4477">
        <f t="shared" si="555"/>
        <v>252.93213297250273</v>
      </c>
      <c r="Y4477">
        <f t="shared" si="556"/>
        <v>9.5373163266984875</v>
      </c>
      <c r="Z4477">
        <f t="shared" si="557"/>
        <v>-59.921441637914029</v>
      </c>
      <c r="AA4477">
        <f t="shared" si="558"/>
        <v>18.735020717190622</v>
      </c>
    </row>
    <row r="4478" spans="1:27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38200.226411488897</v>
      </c>
      <c r="F4478">
        <v>47.26193322428</v>
      </c>
      <c r="G4478">
        <v>199</v>
      </c>
      <c r="H4478">
        <v>454</v>
      </c>
      <c r="I4478">
        <v>1324404.883118947</v>
      </c>
      <c r="J4478">
        <v>7.8545431896010358</v>
      </c>
      <c r="K4478">
        <v>4</v>
      </c>
      <c r="L4478" s="5">
        <f t="shared" si="559"/>
        <v>4</v>
      </c>
      <c r="M4478">
        <v>4</v>
      </c>
      <c r="N4478">
        <v>5</v>
      </c>
      <c r="O4478">
        <v>3</v>
      </c>
      <c r="R4478">
        <v>31991.9858894479</v>
      </c>
      <c r="S4478">
        <v>38200.226411488897</v>
      </c>
      <c r="T4478">
        <v>32391.83177547143</v>
      </c>
      <c r="U4478">
        <f t="shared" si="552"/>
        <v>-11.01001206190748</v>
      </c>
      <c r="V4478">
        <f t="shared" si="553"/>
        <v>313.52950055161443</v>
      </c>
      <c r="W4478">
        <f t="shared" si="554"/>
        <v>681.7167062418157</v>
      </c>
      <c r="X4478">
        <f t="shared" si="555"/>
        <v>337.24284396333633</v>
      </c>
      <c r="Y4478">
        <f t="shared" si="556"/>
        <v>-324.53951261352194</v>
      </c>
      <c r="Z4478">
        <f t="shared" si="557"/>
        <v>-692.72671830372315</v>
      </c>
      <c r="AA4478">
        <f t="shared" si="558"/>
        <v>-348.25285602524383</v>
      </c>
    </row>
    <row r="4479" spans="1:27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42604.001637471687</v>
      </c>
      <c r="F4479">
        <v>48.473249616819999</v>
      </c>
      <c r="G4479">
        <v>176</v>
      </c>
      <c r="H4479">
        <v>511</v>
      </c>
      <c r="I4479">
        <v>1334701.5117039001</v>
      </c>
      <c r="J4479">
        <v>7.1079639687593144</v>
      </c>
      <c r="K4479">
        <v>2</v>
      </c>
      <c r="L4479" s="5">
        <f t="shared" si="559"/>
        <v>2.6666666666666665</v>
      </c>
      <c r="M4479">
        <v>3</v>
      </c>
      <c r="N4479">
        <v>4</v>
      </c>
      <c r="O4479">
        <v>5</v>
      </c>
      <c r="R4479">
        <v>36030.499795302603</v>
      </c>
      <c r="S4479">
        <v>42604.001637471687</v>
      </c>
      <c r="T4479">
        <v>39196.797033355113</v>
      </c>
      <c r="U4479">
        <f t="shared" si="552"/>
        <v>307.15627293776964</v>
      </c>
      <c r="V4479">
        <f t="shared" si="553"/>
        <v>0</v>
      </c>
      <c r="W4479">
        <f t="shared" si="554"/>
        <v>350.07238572062442</v>
      </c>
      <c r="X4479">
        <f t="shared" si="555"/>
        <v>168.62142198166816</v>
      </c>
      <c r="Y4479">
        <f t="shared" si="556"/>
        <v>307.15627293776964</v>
      </c>
      <c r="Z4479">
        <f t="shared" si="557"/>
        <v>-42.916112782854782</v>
      </c>
      <c r="AA4479">
        <f t="shared" si="558"/>
        <v>138.53485095610148</v>
      </c>
    </row>
    <row r="4480" spans="1:27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7703.2961168906704</v>
      </c>
      <c r="F4480">
        <v>57.797277057389998</v>
      </c>
      <c r="G4480">
        <v>269</v>
      </c>
      <c r="H4480">
        <v>696</v>
      </c>
      <c r="I4480">
        <v>237364.21078128659</v>
      </c>
      <c r="J4480">
        <v>7.2329193205033544</v>
      </c>
      <c r="K4480">
        <v>4</v>
      </c>
      <c r="L4480" s="5">
        <f t="shared" si="559"/>
        <v>3.6666666666666665</v>
      </c>
      <c r="M4480">
        <v>3</v>
      </c>
      <c r="N4480">
        <v>5</v>
      </c>
      <c r="O4480">
        <v>3</v>
      </c>
      <c r="R4480">
        <v>7346.8045774831462</v>
      </c>
      <c r="S4480">
        <v>7703.2961168906704</v>
      </c>
      <c r="T4480">
        <v>7703.2961168906704</v>
      </c>
      <c r="U4480">
        <f t="shared" si="552"/>
        <v>144.82382007469707</v>
      </c>
      <c r="V4480">
        <f t="shared" si="553"/>
        <v>0</v>
      </c>
      <c r="W4480">
        <f t="shared" si="554"/>
        <v>108.62945742703124</v>
      </c>
      <c r="X4480">
        <f t="shared" si="555"/>
        <v>108.62945742703124</v>
      </c>
      <c r="Y4480">
        <f t="shared" si="556"/>
        <v>144.82382007469707</v>
      </c>
      <c r="Z4480">
        <f t="shared" si="557"/>
        <v>36.194362647665827</v>
      </c>
      <c r="AA4480">
        <f t="shared" si="558"/>
        <v>36.194362647665827</v>
      </c>
    </row>
    <row r="4481" spans="1:27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19908.316887275789</v>
      </c>
      <c r="F4481">
        <v>56.71420747298</v>
      </c>
      <c r="G4481">
        <v>197</v>
      </c>
      <c r="H4481">
        <v>469</v>
      </c>
      <c r="I4481">
        <v>1492047.9164138481</v>
      </c>
      <c r="J4481">
        <v>8.3330429842376361</v>
      </c>
      <c r="K4481">
        <v>4</v>
      </c>
      <c r="L4481" s="5">
        <f t="shared" si="559"/>
        <v>3.6666666666666665</v>
      </c>
      <c r="M4481">
        <v>4</v>
      </c>
      <c r="N4481">
        <v>4</v>
      </c>
      <c r="O4481">
        <v>3</v>
      </c>
      <c r="R4481">
        <v>19908.316887275789</v>
      </c>
      <c r="S4481">
        <v>19908.316887275789</v>
      </c>
      <c r="T4481">
        <v>19908.316887275789</v>
      </c>
      <c r="U4481">
        <f t="shared" si="552"/>
        <v>110.34930977187808</v>
      </c>
      <c r="V4481">
        <f t="shared" si="553"/>
        <v>261.71337311619635</v>
      </c>
      <c r="W4481">
        <f t="shared" si="554"/>
        <v>261.71337311619635</v>
      </c>
      <c r="X4481">
        <f t="shared" si="555"/>
        <v>261.71337311619635</v>
      </c>
      <c r="Y4481">
        <f t="shared" si="556"/>
        <v>-151.36406334431825</v>
      </c>
      <c r="Z4481">
        <f t="shared" si="557"/>
        <v>-151.36406334431825</v>
      </c>
      <c r="AA4481">
        <f t="shared" si="558"/>
        <v>-151.36406334431825</v>
      </c>
    </row>
    <row r="4482" spans="1:27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23299.501553349459</v>
      </c>
      <c r="F4482">
        <v>12.252374037479999</v>
      </c>
      <c r="G4482">
        <v>54</v>
      </c>
      <c r="H4482">
        <v>163</v>
      </c>
      <c r="I4482">
        <v>393540.62240121112</v>
      </c>
      <c r="J4482">
        <v>6.203512004297326</v>
      </c>
      <c r="K4482">
        <v>2</v>
      </c>
      <c r="L4482" s="5">
        <f t="shared" si="559"/>
        <v>2</v>
      </c>
      <c r="M4482">
        <v>2</v>
      </c>
      <c r="N4482">
        <v>2</v>
      </c>
      <c r="O4482">
        <v>4</v>
      </c>
      <c r="R4482">
        <v>19790.606331959771</v>
      </c>
      <c r="S4482">
        <v>23299.501553349459</v>
      </c>
      <c r="T4482">
        <v>20860.312964442699</v>
      </c>
      <c r="U4482">
        <f t="shared" ref="U4482:U4545" si="560">(C4482-D4482)/B4482*10000</f>
        <v>-426.20927002251756</v>
      </c>
      <c r="V4482">
        <f t="shared" ref="V4482:V4545" si="561">(R4482-D4482)/B4482*10000</f>
        <v>0</v>
      </c>
      <c r="W4482">
        <f t="shared" ref="W4482:W4545" si="562">(S4482-D4482)/B4482*10000</f>
        <v>553.11884945693646</v>
      </c>
      <c r="X4482">
        <f t="shared" ref="X4482:X4545" si="563">(T4482-D4482)/B4482*10000</f>
        <v>168.62142198166868</v>
      </c>
      <c r="Y4482">
        <f t="shared" ref="Y4482:Y4545" si="564">U4482-V4482</f>
        <v>-426.20927002251756</v>
      </c>
      <c r="Z4482">
        <f t="shared" ref="Z4482:Z4545" si="565">U4482-W4482</f>
        <v>-979.32811947945402</v>
      </c>
      <c r="AA4482">
        <f t="shared" ref="AA4482:AA4545" si="566">U4482-X4482</f>
        <v>-594.83069200418618</v>
      </c>
    </row>
    <row r="4483" spans="1:27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14253.94884308441</v>
      </c>
      <c r="F4483">
        <v>27.976307394540001</v>
      </c>
      <c r="G4483">
        <v>164</v>
      </c>
      <c r="H4483">
        <v>452</v>
      </c>
      <c r="I4483">
        <v>338711.44156913518</v>
      </c>
      <c r="J4483">
        <v>6.9889816092323223</v>
      </c>
      <c r="K4483">
        <v>2</v>
      </c>
      <c r="L4483" s="5">
        <f t="shared" ref="L4483:L4546" si="567">IF(M4483=0,0,AVERAGE(M4483,N4483,(6-O4483)))</f>
        <v>2.6666666666666665</v>
      </c>
      <c r="M4483">
        <v>3</v>
      </c>
      <c r="N4483">
        <v>2</v>
      </c>
      <c r="O4483">
        <v>3</v>
      </c>
      <c r="R4483">
        <v>12708.083210689299</v>
      </c>
      <c r="S4483">
        <v>14253.94884308441</v>
      </c>
      <c r="T4483">
        <v>13525.283886155399</v>
      </c>
      <c r="U4483">
        <f t="shared" si="560"/>
        <v>181.30097657565318</v>
      </c>
      <c r="V4483">
        <f t="shared" si="561"/>
        <v>0</v>
      </c>
      <c r="W4483">
        <f t="shared" si="562"/>
        <v>318.97435838312208</v>
      </c>
      <c r="X4483">
        <f t="shared" si="563"/>
        <v>168.62142198166737</v>
      </c>
      <c r="Y4483">
        <f t="shared" si="564"/>
        <v>181.30097657565318</v>
      </c>
      <c r="Z4483">
        <f t="shared" si="565"/>
        <v>-137.6733818074689</v>
      </c>
      <c r="AA4483">
        <f t="shared" si="566"/>
        <v>12.679554593985813</v>
      </c>
    </row>
    <row r="4484" spans="1:27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9011.2241108566268</v>
      </c>
      <c r="F4484">
        <v>40.015306469439999</v>
      </c>
      <c r="G4484">
        <v>191</v>
      </c>
      <c r="H4484">
        <v>459</v>
      </c>
      <c r="I4484">
        <v>299541.67157922889</v>
      </c>
      <c r="J4484">
        <v>8.0902572393672578</v>
      </c>
      <c r="K4484">
        <v>4</v>
      </c>
      <c r="L4484" s="5">
        <f t="shared" si="567"/>
        <v>3.6666666666666665</v>
      </c>
      <c r="M4484">
        <v>4</v>
      </c>
      <c r="N4484">
        <v>3</v>
      </c>
      <c r="O4484">
        <v>2</v>
      </c>
      <c r="R4484">
        <v>8524.2833241025146</v>
      </c>
      <c r="S4484">
        <v>9011.2241108566268</v>
      </c>
      <c r="T4484">
        <v>9011.2241108566268</v>
      </c>
      <c r="U4484">
        <f t="shared" si="560"/>
        <v>72.38870590779851</v>
      </c>
      <c r="V4484">
        <f t="shared" si="561"/>
        <v>0</v>
      </c>
      <c r="W4484">
        <f t="shared" si="562"/>
        <v>131.51680046422695</v>
      </c>
      <c r="X4484">
        <f t="shared" si="563"/>
        <v>131.51680046422695</v>
      </c>
      <c r="Y4484">
        <f t="shared" si="564"/>
        <v>72.38870590779851</v>
      </c>
      <c r="Z4484">
        <f t="shared" si="565"/>
        <v>-59.128094556428437</v>
      </c>
      <c r="AA4484">
        <f t="shared" si="566"/>
        <v>-59.128094556428437</v>
      </c>
    </row>
    <row r="4485" spans="1:27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29422.832988867271</v>
      </c>
      <c r="F4485">
        <v>93.519606730199996</v>
      </c>
      <c r="G4485">
        <v>231</v>
      </c>
      <c r="H4485">
        <v>581</v>
      </c>
      <c r="I4485">
        <v>1264679.179751103</v>
      </c>
      <c r="J4485">
        <v>7.8143407018696447</v>
      </c>
      <c r="K4485">
        <v>4</v>
      </c>
      <c r="L4485" s="5">
        <f t="shared" si="567"/>
        <v>4</v>
      </c>
      <c r="M4485">
        <v>4</v>
      </c>
      <c r="N4485">
        <v>4</v>
      </c>
      <c r="O4485">
        <v>2</v>
      </c>
      <c r="R4485">
        <v>29422.832988867271</v>
      </c>
      <c r="S4485">
        <v>29422.832988867271</v>
      </c>
      <c r="T4485">
        <v>29422.832988867271</v>
      </c>
      <c r="U4485">
        <f t="shared" si="560"/>
        <v>-85.045312684095194</v>
      </c>
      <c r="V4485">
        <f t="shared" si="561"/>
        <v>256.97353492633778</v>
      </c>
      <c r="W4485">
        <f t="shared" si="562"/>
        <v>256.97353492633778</v>
      </c>
      <c r="X4485">
        <f t="shared" si="563"/>
        <v>256.97353492633778</v>
      </c>
      <c r="Y4485">
        <f t="shared" si="564"/>
        <v>-342.018847610433</v>
      </c>
      <c r="Z4485">
        <f t="shared" si="565"/>
        <v>-342.018847610433</v>
      </c>
      <c r="AA4485">
        <f t="shared" si="566"/>
        <v>-342.018847610433</v>
      </c>
    </row>
    <row r="4486" spans="1:27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7934.877021950485</v>
      </c>
      <c r="F4486">
        <v>32.483299804570002</v>
      </c>
      <c r="G4486">
        <v>143</v>
      </c>
      <c r="H4486">
        <v>332</v>
      </c>
      <c r="I4486">
        <v>533451.0629810706</v>
      </c>
      <c r="J4486">
        <v>8.191824552996394</v>
      </c>
      <c r="K4486">
        <v>4</v>
      </c>
      <c r="L4486" s="5">
        <f t="shared" si="567"/>
        <v>3.6666666666666665</v>
      </c>
      <c r="M4486">
        <v>4</v>
      </c>
      <c r="N4486">
        <v>4</v>
      </c>
      <c r="O4486">
        <v>3</v>
      </c>
      <c r="R4486">
        <v>7934.877021950485</v>
      </c>
      <c r="S4486">
        <v>7934.877021950485</v>
      </c>
      <c r="T4486">
        <v>7934.877021950485</v>
      </c>
      <c r="U4486">
        <f t="shared" si="560"/>
        <v>-36.987533732215546</v>
      </c>
      <c r="V4486">
        <f t="shared" si="561"/>
        <v>90.361983462392757</v>
      </c>
      <c r="W4486">
        <f t="shared" si="562"/>
        <v>90.361983462392757</v>
      </c>
      <c r="X4486">
        <f t="shared" si="563"/>
        <v>90.361983462392757</v>
      </c>
      <c r="Y4486">
        <f t="shared" si="564"/>
        <v>-127.3495171946083</v>
      </c>
      <c r="Z4486">
        <f t="shared" si="565"/>
        <v>-127.3495171946083</v>
      </c>
      <c r="AA4486">
        <f t="shared" si="566"/>
        <v>-127.3495171946083</v>
      </c>
    </row>
    <row r="4487" spans="1:27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53075.595305773422</v>
      </c>
      <c r="F4487">
        <v>45.671310523610003</v>
      </c>
      <c r="G4487">
        <v>172</v>
      </c>
      <c r="H4487">
        <v>515</v>
      </c>
      <c r="I4487">
        <v>1007189.258507058</v>
      </c>
      <c r="J4487">
        <v>6.580646786845274</v>
      </c>
      <c r="K4487">
        <v>2</v>
      </c>
      <c r="L4487" s="5">
        <f t="shared" si="567"/>
        <v>2</v>
      </c>
      <c r="M4487">
        <v>2</v>
      </c>
      <c r="N4487">
        <v>2</v>
      </c>
      <c r="O4487">
        <v>4</v>
      </c>
      <c r="R4487">
        <v>41588.611861632868</v>
      </c>
      <c r="S4487">
        <v>53075.595305773422</v>
      </c>
      <c r="T4487">
        <v>44169.417221276541</v>
      </c>
      <c r="U4487">
        <f t="shared" si="560"/>
        <v>-3.3072050284585464</v>
      </c>
      <c r="V4487">
        <f t="shared" si="561"/>
        <v>0</v>
      </c>
      <c r="W4487">
        <f t="shared" si="562"/>
        <v>750.52210946209823</v>
      </c>
      <c r="X4487">
        <f t="shared" si="563"/>
        <v>168.62142198166802</v>
      </c>
      <c r="Y4487">
        <f t="shared" si="564"/>
        <v>-3.3072050284585464</v>
      </c>
      <c r="Z4487">
        <f t="shared" si="565"/>
        <v>-753.82931449055673</v>
      </c>
      <c r="AA4487">
        <f t="shared" si="566"/>
        <v>-171.92862701012658</v>
      </c>
    </row>
    <row r="4488" spans="1:27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6340.884992751372</v>
      </c>
      <c r="F4488">
        <v>43.946648701729998</v>
      </c>
      <c r="G4488">
        <v>157</v>
      </c>
      <c r="H4488">
        <v>374</v>
      </c>
      <c r="I4488">
        <v>168011.71876100611</v>
      </c>
      <c r="J4488">
        <v>7.3341944851683456</v>
      </c>
      <c r="K4488">
        <v>4</v>
      </c>
      <c r="L4488" s="5">
        <f t="shared" si="567"/>
        <v>4</v>
      </c>
      <c r="M4488">
        <v>3</v>
      </c>
      <c r="N4488">
        <v>4</v>
      </c>
      <c r="O4488">
        <v>1</v>
      </c>
      <c r="R4488">
        <v>5841.6761907605551</v>
      </c>
      <c r="S4488">
        <v>6340.884992751372</v>
      </c>
      <c r="T4488">
        <v>6340.884992751372</v>
      </c>
      <c r="U4488">
        <f t="shared" si="560"/>
        <v>118.2224849490258</v>
      </c>
      <c r="V4488">
        <f t="shared" si="561"/>
        <v>0</v>
      </c>
      <c r="W4488">
        <f t="shared" si="562"/>
        <v>217.91899216962827</v>
      </c>
      <c r="X4488">
        <f t="shared" si="563"/>
        <v>217.91899216962827</v>
      </c>
      <c r="Y4488">
        <f t="shared" si="564"/>
        <v>118.2224849490258</v>
      </c>
      <c r="Z4488">
        <f t="shared" si="565"/>
        <v>-99.69650722060247</v>
      </c>
      <c r="AA4488">
        <f t="shared" si="566"/>
        <v>-99.69650722060247</v>
      </c>
    </row>
    <row r="4489" spans="1:27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14249.968173269081</v>
      </c>
      <c r="F4489">
        <v>42.53755297587</v>
      </c>
      <c r="G4489">
        <v>402</v>
      </c>
      <c r="H4489">
        <v>867</v>
      </c>
      <c r="I4489">
        <v>583686.32366584521</v>
      </c>
      <c r="J4489">
        <v>7.1958672095842484</v>
      </c>
      <c r="K4489">
        <v>3</v>
      </c>
      <c r="L4489" s="5">
        <f t="shared" si="567"/>
        <v>3.3333333333333335</v>
      </c>
      <c r="M4489">
        <v>3</v>
      </c>
      <c r="N4489">
        <v>3</v>
      </c>
      <c r="O4489">
        <v>2</v>
      </c>
      <c r="R4489">
        <v>14249.968173269081</v>
      </c>
      <c r="S4489">
        <v>14249.968173269081</v>
      </c>
      <c r="T4489">
        <v>10781.44477229937</v>
      </c>
      <c r="U4489">
        <f t="shared" si="560"/>
        <v>70.037515975974088</v>
      </c>
      <c r="V4489">
        <f t="shared" si="561"/>
        <v>680.54252565667935</v>
      </c>
      <c r="W4489">
        <f t="shared" si="562"/>
        <v>680.54252565667935</v>
      </c>
      <c r="X4489">
        <f t="shared" si="563"/>
        <v>252.93213297250219</v>
      </c>
      <c r="Y4489">
        <f t="shared" si="564"/>
        <v>-610.50500968070526</v>
      </c>
      <c r="Z4489">
        <f t="shared" si="565"/>
        <v>-610.50500968070526</v>
      </c>
      <c r="AA4489">
        <f t="shared" si="566"/>
        <v>-182.8946169965281</v>
      </c>
    </row>
    <row r="4490" spans="1:27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58532.930316547507</v>
      </c>
      <c r="F4490">
        <v>24.160348497179999</v>
      </c>
      <c r="G4490">
        <v>133</v>
      </c>
      <c r="H4490">
        <v>420</v>
      </c>
      <c r="I4490">
        <v>980087.28829156247</v>
      </c>
      <c r="J4490">
        <v>6.0500033449108042</v>
      </c>
      <c r="K4490">
        <v>2</v>
      </c>
      <c r="L4490" s="5">
        <f t="shared" si="567"/>
        <v>2</v>
      </c>
      <c r="M4490">
        <v>2</v>
      </c>
      <c r="N4490">
        <v>2</v>
      </c>
      <c r="O4490">
        <v>4</v>
      </c>
      <c r="R4490">
        <v>48222.849426519228</v>
      </c>
      <c r="S4490">
        <v>58532.930316547507</v>
      </c>
      <c r="T4490">
        <v>50954.479523168658</v>
      </c>
      <c r="U4490">
        <f t="shared" si="560"/>
        <v>-189.37594102277805</v>
      </c>
      <c r="V4490">
        <f t="shared" si="561"/>
        <v>0</v>
      </c>
      <c r="W4490">
        <f t="shared" si="562"/>
        <v>636.43335258130628</v>
      </c>
      <c r="X4490">
        <f t="shared" si="563"/>
        <v>168.6214219816685</v>
      </c>
      <c r="Y4490">
        <f t="shared" si="564"/>
        <v>-189.37594102277805</v>
      </c>
      <c r="Z4490">
        <f t="shared" si="565"/>
        <v>-825.80929360408436</v>
      </c>
      <c r="AA4490">
        <f t="shared" si="566"/>
        <v>-357.99736300444658</v>
      </c>
    </row>
    <row r="4491" spans="1:27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8744.0764205980395</v>
      </c>
      <c r="F4491">
        <v>48.465474825800001</v>
      </c>
      <c r="G4491">
        <v>165</v>
      </c>
      <c r="H4491">
        <v>400</v>
      </c>
      <c r="I4491">
        <v>321169.69899547938</v>
      </c>
      <c r="J4491">
        <v>8.131997219652991</v>
      </c>
      <c r="K4491">
        <v>4</v>
      </c>
      <c r="L4491" s="5">
        <f t="shared" si="567"/>
        <v>4</v>
      </c>
      <c r="M4491">
        <v>4</v>
      </c>
      <c r="N4491">
        <v>3</v>
      </c>
      <c r="O4491">
        <v>1</v>
      </c>
      <c r="R4491">
        <v>7822.2533330622637</v>
      </c>
      <c r="S4491">
        <v>8744.0764205980395</v>
      </c>
      <c r="T4491">
        <v>8744.0764205980395</v>
      </c>
      <c r="U4491">
        <f t="shared" si="560"/>
        <v>-154.91178159525785</v>
      </c>
      <c r="V4491">
        <f t="shared" si="561"/>
        <v>-2.30283504615754E-13</v>
      </c>
      <c r="W4491">
        <f t="shared" si="562"/>
        <v>233.4050443830435</v>
      </c>
      <c r="X4491">
        <f t="shared" si="563"/>
        <v>233.4050443830435</v>
      </c>
      <c r="Y4491">
        <f t="shared" si="564"/>
        <v>-154.91178159525762</v>
      </c>
      <c r="Z4491">
        <f t="shared" si="565"/>
        <v>-388.31682597830138</v>
      </c>
      <c r="AA4491">
        <f t="shared" si="566"/>
        <v>-388.31682597830138</v>
      </c>
    </row>
    <row r="4492" spans="1:27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32271.807099750149</v>
      </c>
      <c r="F4492">
        <v>50.763878827789988</v>
      </c>
      <c r="G4492">
        <v>207</v>
      </c>
      <c r="H4492">
        <v>579</v>
      </c>
      <c r="I4492">
        <v>654102.33350777405</v>
      </c>
      <c r="J4492">
        <v>6.7462562597416058</v>
      </c>
      <c r="K4492">
        <v>3</v>
      </c>
      <c r="L4492" s="5">
        <f t="shared" si="567"/>
        <v>3</v>
      </c>
      <c r="M4492">
        <v>3</v>
      </c>
      <c r="N4492">
        <v>2</v>
      </c>
      <c r="O4492">
        <v>2</v>
      </c>
      <c r="R4492">
        <v>26755.840801039049</v>
      </c>
      <c r="S4492">
        <v>32271.807099750149</v>
      </c>
      <c r="T4492">
        <v>29208.215748366489</v>
      </c>
      <c r="U4492">
        <f t="shared" si="560"/>
        <v>-58.961021828233498</v>
      </c>
      <c r="V4492">
        <f t="shared" si="561"/>
        <v>0</v>
      </c>
      <c r="W4492">
        <f t="shared" si="562"/>
        <v>568.90367554026216</v>
      </c>
      <c r="X4492">
        <f t="shared" si="563"/>
        <v>252.9321329725023</v>
      </c>
      <c r="Y4492">
        <f t="shared" si="564"/>
        <v>-58.961021828233498</v>
      </c>
      <c r="Z4492">
        <f t="shared" si="565"/>
        <v>-627.86469736849563</v>
      </c>
      <c r="AA4492">
        <f t="shared" si="566"/>
        <v>-311.89315480073583</v>
      </c>
    </row>
    <row r="4493" spans="1:27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6270.1260966592126</v>
      </c>
      <c r="F4493">
        <v>35.581031645819998</v>
      </c>
      <c r="G4493">
        <v>214</v>
      </c>
      <c r="H4493">
        <v>587</v>
      </c>
      <c r="I4493">
        <v>169285.08863117191</v>
      </c>
      <c r="J4493">
        <v>7.1733130762705581</v>
      </c>
      <c r="K4493">
        <v>4</v>
      </c>
      <c r="L4493" s="5">
        <f t="shared" si="567"/>
        <v>3.6666666666666665</v>
      </c>
      <c r="M4493">
        <v>3</v>
      </c>
      <c r="N4493">
        <v>4</v>
      </c>
      <c r="O4493">
        <v>2</v>
      </c>
      <c r="R4493">
        <v>5758.4992328751823</v>
      </c>
      <c r="S4493">
        <v>6270.1260966592126</v>
      </c>
      <c r="T4493">
        <v>6270.1260966592126</v>
      </c>
      <c r="U4493">
        <f t="shared" si="560"/>
        <v>631.5249519735446</v>
      </c>
      <c r="V4493">
        <f t="shared" si="561"/>
        <v>0</v>
      </c>
      <c r="W4493">
        <f t="shared" si="562"/>
        <v>216.7975751337074</v>
      </c>
      <c r="X4493">
        <f t="shared" si="563"/>
        <v>216.7975751337074</v>
      </c>
      <c r="Y4493">
        <f t="shared" si="564"/>
        <v>631.5249519735446</v>
      </c>
      <c r="Z4493">
        <f t="shared" si="565"/>
        <v>414.72737683983723</v>
      </c>
      <c r="AA4493">
        <f t="shared" si="566"/>
        <v>414.72737683983723</v>
      </c>
    </row>
    <row r="4494" spans="1:27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14552.680960800089</v>
      </c>
      <c r="F4494">
        <v>67.363035811730001</v>
      </c>
      <c r="G4494">
        <v>233</v>
      </c>
      <c r="H4494">
        <v>578</v>
      </c>
      <c r="I4494">
        <v>492269.22155457712</v>
      </c>
      <c r="J4494">
        <v>8.5254428609813857</v>
      </c>
      <c r="K4494">
        <v>4</v>
      </c>
      <c r="L4494" s="5">
        <f t="shared" si="567"/>
        <v>4</v>
      </c>
      <c r="M4494">
        <v>4</v>
      </c>
      <c r="N4494">
        <v>3</v>
      </c>
      <c r="O4494">
        <v>1</v>
      </c>
      <c r="R4494">
        <v>13123.247544620301</v>
      </c>
      <c r="S4494">
        <v>14552.680960800089</v>
      </c>
      <c r="T4494">
        <v>14552.680960800089</v>
      </c>
      <c r="U4494">
        <f t="shared" si="560"/>
        <v>341.15915805736955</v>
      </c>
      <c r="V4494">
        <f t="shared" si="561"/>
        <v>0</v>
      </c>
      <c r="W4494">
        <f t="shared" si="562"/>
        <v>247.55870120689863</v>
      </c>
      <c r="X4494">
        <f t="shared" si="563"/>
        <v>247.55870120689863</v>
      </c>
      <c r="Y4494">
        <f t="shared" si="564"/>
        <v>341.15915805736955</v>
      </c>
      <c r="Z4494">
        <f t="shared" si="565"/>
        <v>93.60045685047092</v>
      </c>
      <c r="AA4494">
        <f t="shared" si="566"/>
        <v>93.60045685047092</v>
      </c>
    </row>
    <row r="4495" spans="1:27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6874.0861418049699</v>
      </c>
      <c r="F4495">
        <v>38.569543293050003</v>
      </c>
      <c r="G4495">
        <v>213</v>
      </c>
      <c r="H4495">
        <v>595</v>
      </c>
      <c r="I4495">
        <v>236302.105762288</v>
      </c>
      <c r="J4495">
        <v>7.672609663651575</v>
      </c>
      <c r="K4495">
        <v>5</v>
      </c>
      <c r="L4495" s="5">
        <f t="shared" si="567"/>
        <v>4.333333333333333</v>
      </c>
      <c r="M4495">
        <v>4</v>
      </c>
      <c r="N4495">
        <v>4</v>
      </c>
      <c r="O4495">
        <v>1</v>
      </c>
      <c r="R4495">
        <v>6260.8853517484058</v>
      </c>
      <c r="S4495">
        <v>6874.0861418049699</v>
      </c>
      <c r="T4495">
        <v>6874.0861418049699</v>
      </c>
      <c r="U4495">
        <f t="shared" si="560"/>
        <v>297.17143620920774</v>
      </c>
      <c r="V4495">
        <f t="shared" si="561"/>
        <v>0</v>
      </c>
      <c r="W4495">
        <f t="shared" si="562"/>
        <v>199.1031900612725</v>
      </c>
      <c r="X4495">
        <f t="shared" si="563"/>
        <v>199.1031900612725</v>
      </c>
      <c r="Y4495">
        <f t="shared" si="564"/>
        <v>297.17143620920774</v>
      </c>
      <c r="Z4495">
        <f t="shared" si="565"/>
        <v>98.068246147935241</v>
      </c>
      <c r="AA4495">
        <f t="shared" si="566"/>
        <v>98.068246147935241</v>
      </c>
    </row>
    <row r="4496" spans="1:27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5081.8084462494226</v>
      </c>
      <c r="F4496">
        <v>23.15321072443</v>
      </c>
      <c r="G4496">
        <v>107</v>
      </c>
      <c r="H4496">
        <v>343</v>
      </c>
      <c r="I4496">
        <v>184763.10393218539</v>
      </c>
      <c r="J4496">
        <v>7.7016251667869424</v>
      </c>
      <c r="K4496">
        <v>4</v>
      </c>
      <c r="L4496" s="5">
        <f t="shared" si="567"/>
        <v>4</v>
      </c>
      <c r="M4496">
        <v>4</v>
      </c>
      <c r="N4496">
        <v>4</v>
      </c>
      <c r="O4496">
        <v>2</v>
      </c>
      <c r="R4496">
        <v>4551.7062853653206</v>
      </c>
      <c r="S4496">
        <v>5081.8084462494226</v>
      </c>
      <c r="T4496">
        <v>5081.8084462494226</v>
      </c>
      <c r="U4496">
        <f t="shared" si="560"/>
        <v>310.10334507205931</v>
      </c>
      <c r="V4496">
        <f t="shared" si="561"/>
        <v>28.198589890445351</v>
      </c>
      <c r="W4496">
        <f t="shared" si="562"/>
        <v>249.16522534660319</v>
      </c>
      <c r="X4496">
        <f t="shared" si="563"/>
        <v>249.16522534660319</v>
      </c>
      <c r="Y4496">
        <f t="shared" si="564"/>
        <v>281.90475518161395</v>
      </c>
      <c r="Z4496">
        <f t="shared" si="565"/>
        <v>60.938119725456119</v>
      </c>
      <c r="AA4496">
        <f t="shared" si="566"/>
        <v>60.938119725456119</v>
      </c>
    </row>
    <row r="4497" spans="1:27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34317.048137955011</v>
      </c>
      <c r="F4497">
        <v>37.290001410869998</v>
      </c>
      <c r="G4497">
        <v>163</v>
      </c>
      <c r="H4497">
        <v>504</v>
      </c>
      <c r="I4497">
        <v>936896.63750349428</v>
      </c>
      <c r="J4497">
        <v>7.4693863557011762</v>
      </c>
      <c r="K4497">
        <v>4</v>
      </c>
      <c r="L4497" s="5">
        <f t="shared" si="567"/>
        <v>3.6666666666666665</v>
      </c>
      <c r="M4497">
        <v>3</v>
      </c>
      <c r="N4497">
        <v>5</v>
      </c>
      <c r="O4497">
        <v>3</v>
      </c>
      <c r="R4497">
        <v>29874.702130394679</v>
      </c>
      <c r="S4497">
        <v>34317.048137955011</v>
      </c>
      <c r="T4497">
        <v>34104.791075923662</v>
      </c>
      <c r="U4497">
        <f t="shared" si="560"/>
        <v>-568.67500987116875</v>
      </c>
      <c r="V4497">
        <f t="shared" si="561"/>
        <v>0</v>
      </c>
      <c r="W4497">
        <f t="shared" si="562"/>
        <v>354.16498819541334</v>
      </c>
      <c r="X4497">
        <f t="shared" si="563"/>
        <v>337.24284396333667</v>
      </c>
      <c r="Y4497">
        <f t="shared" si="564"/>
        <v>-568.67500987116875</v>
      </c>
      <c r="Z4497">
        <f t="shared" si="565"/>
        <v>-922.8399980665821</v>
      </c>
      <c r="AA4497">
        <f t="shared" si="566"/>
        <v>-905.91785383450542</v>
      </c>
    </row>
    <row r="4498" spans="1:27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25517.778273139011</v>
      </c>
      <c r="F4498">
        <v>24.5929157287</v>
      </c>
      <c r="G4498">
        <v>3</v>
      </c>
      <c r="H4498">
        <v>6</v>
      </c>
      <c r="I4498">
        <v>1832329.606930973</v>
      </c>
      <c r="J4498">
        <v>8.2883893276007878</v>
      </c>
      <c r="K4498">
        <v>3</v>
      </c>
      <c r="L4498" s="5">
        <f t="shared" si="567"/>
        <v>3</v>
      </c>
      <c r="M4498">
        <v>4</v>
      </c>
      <c r="N4498">
        <v>2</v>
      </c>
      <c r="O4498">
        <v>3</v>
      </c>
      <c r="R4498">
        <v>25517.778273139011</v>
      </c>
      <c r="S4498">
        <v>23404.041561673679</v>
      </c>
      <c r="T4498">
        <v>25517.778273139011</v>
      </c>
      <c r="U4498">
        <f t="shared" si="560"/>
        <v>-134.76301621253864</v>
      </c>
      <c r="V4498">
        <f t="shared" si="561"/>
        <v>103.56374246584738</v>
      </c>
      <c r="W4498">
        <f t="shared" si="562"/>
        <v>7.9506347891604996</v>
      </c>
      <c r="X4498">
        <f t="shared" si="563"/>
        <v>103.56374246584738</v>
      </c>
      <c r="Y4498">
        <f t="shared" si="564"/>
        <v>-238.32675867838603</v>
      </c>
      <c r="Z4498">
        <f t="shared" si="565"/>
        <v>-142.71365100169913</v>
      </c>
      <c r="AA4498">
        <f t="shared" si="566"/>
        <v>-238.32675867838603</v>
      </c>
    </row>
    <row r="4499" spans="1:27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169540.46503631599</v>
      </c>
      <c r="F4499">
        <v>47.475272063760002</v>
      </c>
      <c r="G4499">
        <v>4</v>
      </c>
      <c r="H4499">
        <v>14</v>
      </c>
      <c r="I4499">
        <v>4330043.1786749437</v>
      </c>
      <c r="J4499">
        <v>7.0662684919921626</v>
      </c>
      <c r="K4499">
        <v>3</v>
      </c>
      <c r="L4499" s="5">
        <f t="shared" si="567"/>
        <v>3</v>
      </c>
      <c r="M4499">
        <v>4</v>
      </c>
      <c r="N4499">
        <v>2</v>
      </c>
      <c r="O4499">
        <v>3</v>
      </c>
      <c r="R4499">
        <v>116263.5154213834</v>
      </c>
      <c r="S4499">
        <v>92637.492985856443</v>
      </c>
      <c r="T4499">
        <v>107726.4583242306</v>
      </c>
      <c r="U4499">
        <f t="shared" si="560"/>
        <v>-133.73397553864166</v>
      </c>
      <c r="V4499">
        <f t="shared" si="561"/>
        <v>392.24976813384319</v>
      </c>
      <c r="W4499">
        <f t="shared" si="562"/>
        <v>6.6928324675513879</v>
      </c>
      <c r="X4499">
        <f t="shared" si="563"/>
        <v>252.9321329725021</v>
      </c>
      <c r="Y4499">
        <f t="shared" si="564"/>
        <v>-525.98374367248482</v>
      </c>
      <c r="Z4499">
        <f t="shared" si="565"/>
        <v>-140.42680800619306</v>
      </c>
      <c r="AA4499">
        <f t="shared" si="566"/>
        <v>-386.66610851114376</v>
      </c>
    </row>
    <row r="4500" spans="1:27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30688.786584151989</v>
      </c>
      <c r="F4500">
        <v>65.544027017220003</v>
      </c>
      <c r="G4500">
        <v>15</v>
      </c>
      <c r="H4500">
        <v>33</v>
      </c>
      <c r="I4500">
        <v>5222649.6050249022</v>
      </c>
      <c r="J4500">
        <v>9.6911734241820877</v>
      </c>
      <c r="K4500">
        <v>3</v>
      </c>
      <c r="L4500" s="5">
        <f t="shared" si="567"/>
        <v>3</v>
      </c>
      <c r="M4500">
        <v>4</v>
      </c>
      <c r="N4500">
        <v>2</v>
      </c>
      <c r="O4500">
        <v>3</v>
      </c>
      <c r="R4500">
        <v>30688.786584151989</v>
      </c>
      <c r="S4500">
        <v>29708.444109560282</v>
      </c>
      <c r="T4500">
        <v>30688.786584151989</v>
      </c>
      <c r="U4500">
        <f t="shared" si="560"/>
        <v>113.15788202628468</v>
      </c>
      <c r="V4500">
        <f t="shared" si="561"/>
        <v>36.129670077723723</v>
      </c>
      <c r="W4500">
        <f t="shared" si="562"/>
        <v>17.938388535077024</v>
      </c>
      <c r="X4500">
        <f t="shared" si="563"/>
        <v>36.129670077723723</v>
      </c>
      <c r="Y4500">
        <f t="shared" si="564"/>
        <v>77.028211948560966</v>
      </c>
      <c r="Z4500">
        <f t="shared" si="565"/>
        <v>95.219493491207658</v>
      </c>
      <c r="AA4500">
        <f t="shared" si="566"/>
        <v>77.028211948560966</v>
      </c>
    </row>
    <row r="4501" spans="1:27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68853.498723913493</v>
      </c>
      <c r="F4501">
        <v>72.323383128490008</v>
      </c>
      <c r="G4501">
        <v>215</v>
      </c>
      <c r="H4501">
        <v>652</v>
      </c>
      <c r="I4501">
        <v>1455167.952113901</v>
      </c>
      <c r="J4501">
        <v>6.999916613758641</v>
      </c>
      <c r="K4501">
        <v>2</v>
      </c>
      <c r="L4501" s="5">
        <f t="shared" si="567"/>
        <v>2.6666666666666665</v>
      </c>
      <c r="M4501">
        <v>3</v>
      </c>
      <c r="N4501">
        <v>3</v>
      </c>
      <c r="O4501">
        <v>4</v>
      </c>
      <c r="R4501">
        <v>54702.086141047868</v>
      </c>
      <c r="S4501">
        <v>68853.498723913493</v>
      </c>
      <c r="T4501">
        <v>58207.449173877547</v>
      </c>
      <c r="U4501">
        <f t="shared" si="560"/>
        <v>-780.09174795296121</v>
      </c>
      <c r="V4501">
        <f t="shared" si="561"/>
        <v>0</v>
      </c>
      <c r="W4501">
        <f t="shared" si="562"/>
        <v>680.73728467599221</v>
      </c>
      <c r="X4501">
        <f t="shared" si="563"/>
        <v>168.62142198166842</v>
      </c>
      <c r="Y4501">
        <f t="shared" si="564"/>
        <v>-780.09174795296121</v>
      </c>
      <c r="Z4501">
        <f t="shared" si="565"/>
        <v>-1460.8290326289534</v>
      </c>
      <c r="AA4501">
        <f t="shared" si="566"/>
        <v>-948.7131699346296</v>
      </c>
    </row>
    <row r="4502" spans="1:27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26632.07594669743</v>
      </c>
      <c r="F4502">
        <v>30.046540706719998</v>
      </c>
      <c r="G4502">
        <v>735</v>
      </c>
      <c r="H4502">
        <v>2130</v>
      </c>
      <c r="I4502">
        <v>2146214.3218838582</v>
      </c>
      <c r="J4502">
        <v>7.2743796061047803</v>
      </c>
      <c r="K4502">
        <v>2</v>
      </c>
      <c r="L4502" s="5">
        <f t="shared" si="567"/>
        <v>2.3333333333333335</v>
      </c>
      <c r="M4502">
        <v>3</v>
      </c>
      <c r="N4502">
        <v>1</v>
      </c>
      <c r="O4502">
        <v>3</v>
      </c>
      <c r="R4502">
        <v>26632.07594669743</v>
      </c>
      <c r="S4502">
        <v>26632.07594669743</v>
      </c>
      <c r="T4502">
        <v>20049.239563583389</v>
      </c>
      <c r="U4502">
        <f t="shared" si="560"/>
        <v>419.578767766059</v>
      </c>
      <c r="V4502">
        <f t="shared" si="561"/>
        <v>391.74010238268687</v>
      </c>
      <c r="W4502">
        <f t="shared" si="562"/>
        <v>391.74010238268687</v>
      </c>
      <c r="X4502">
        <f t="shared" si="563"/>
        <v>168.62142198166828</v>
      </c>
      <c r="Y4502">
        <f t="shared" si="564"/>
        <v>27.838665383372131</v>
      </c>
      <c r="Z4502">
        <f t="shared" si="565"/>
        <v>27.838665383372131</v>
      </c>
      <c r="AA4502">
        <f t="shared" si="566"/>
        <v>250.95734578439072</v>
      </c>
    </row>
    <row r="4503" spans="1:27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74607.20067133187</v>
      </c>
      <c r="F4503">
        <v>29.977482794099998</v>
      </c>
      <c r="G4503">
        <v>89</v>
      </c>
      <c r="H4503">
        <v>276</v>
      </c>
      <c r="I4503">
        <v>976183.32610887673</v>
      </c>
      <c r="J4503">
        <v>6.0076516746181756</v>
      </c>
      <c r="K4503">
        <v>1</v>
      </c>
      <c r="L4503" s="5">
        <f t="shared" si="567"/>
        <v>1.6666666666666667</v>
      </c>
      <c r="M4503">
        <v>2</v>
      </c>
      <c r="N4503">
        <v>1</v>
      </c>
      <c r="O4503">
        <v>4</v>
      </c>
      <c r="R4503">
        <v>48586.838814633229</v>
      </c>
      <c r="S4503">
        <v>56672.08210309477</v>
      </c>
      <c r="T4503">
        <v>49956.803565242168</v>
      </c>
      <c r="U4503">
        <f t="shared" si="560"/>
        <v>53.213796965248946</v>
      </c>
      <c r="V4503">
        <f t="shared" si="561"/>
        <v>0</v>
      </c>
      <c r="W4503">
        <f t="shared" si="562"/>
        <v>497.58405088967714</v>
      </c>
      <c r="X4503">
        <f t="shared" si="563"/>
        <v>84.310710990834082</v>
      </c>
      <c r="Y4503">
        <f t="shared" si="564"/>
        <v>53.213796965248946</v>
      </c>
      <c r="Z4503">
        <f t="shared" si="565"/>
        <v>-444.3702539244282</v>
      </c>
      <c r="AA4503">
        <f t="shared" si="566"/>
        <v>-31.096914025585136</v>
      </c>
    </row>
    <row r="4504" spans="1:27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17664.5526879096</v>
      </c>
      <c r="F4504">
        <v>51.363698267190003</v>
      </c>
      <c r="G4504">
        <v>229</v>
      </c>
      <c r="H4504">
        <v>609</v>
      </c>
      <c r="I4504">
        <v>479165.59417128348</v>
      </c>
      <c r="J4504">
        <v>7.0531128771517206</v>
      </c>
      <c r="K4504">
        <v>3</v>
      </c>
      <c r="L4504" s="5">
        <f t="shared" si="567"/>
        <v>3.3333333333333335</v>
      </c>
      <c r="M4504">
        <v>3</v>
      </c>
      <c r="N4504">
        <v>3</v>
      </c>
      <c r="O4504">
        <v>2</v>
      </c>
      <c r="R4504">
        <v>13837.02505838222</v>
      </c>
      <c r="S4504">
        <v>17664.5526879096</v>
      </c>
      <c r="T4504">
        <v>15555.36386695836</v>
      </c>
      <c r="U4504">
        <f t="shared" si="560"/>
        <v>-29.862407521263506</v>
      </c>
      <c r="V4504">
        <f t="shared" si="561"/>
        <v>0</v>
      </c>
      <c r="W4504">
        <f t="shared" si="562"/>
        <v>563.39571830408863</v>
      </c>
      <c r="X4504">
        <f t="shared" si="563"/>
        <v>252.93213297250236</v>
      </c>
      <c r="Y4504">
        <f t="shared" si="564"/>
        <v>-29.862407521263506</v>
      </c>
      <c r="Z4504">
        <f t="shared" si="565"/>
        <v>-593.25812582535218</v>
      </c>
      <c r="AA4504">
        <f t="shared" si="566"/>
        <v>-282.79454049376585</v>
      </c>
    </row>
    <row r="4505" spans="1:27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9004.8903347372088</v>
      </c>
      <c r="F4505">
        <v>32.692506134369999</v>
      </c>
      <c r="G4505">
        <v>141</v>
      </c>
      <c r="H4505">
        <v>351</v>
      </c>
      <c r="I4505">
        <v>302671.8127431341</v>
      </c>
      <c r="J4505">
        <v>8.1819689705296526</v>
      </c>
      <c r="K4505">
        <v>4</v>
      </c>
      <c r="L4505" s="5">
        <f t="shared" si="567"/>
        <v>4</v>
      </c>
      <c r="M4505">
        <v>4</v>
      </c>
      <c r="N4505">
        <v>3</v>
      </c>
      <c r="O4505">
        <v>1</v>
      </c>
      <c r="R4505">
        <v>7975.3568192966759</v>
      </c>
      <c r="S4505">
        <v>9004.8903347372088</v>
      </c>
      <c r="T4505">
        <v>9004.8903347372088</v>
      </c>
      <c r="U4505">
        <f t="shared" si="560"/>
        <v>235.99832450518718</v>
      </c>
      <c r="V4505">
        <f t="shared" si="561"/>
        <v>0</v>
      </c>
      <c r="W4505">
        <f t="shared" si="562"/>
        <v>278.30841600712739</v>
      </c>
      <c r="X4505">
        <f t="shared" si="563"/>
        <v>278.30841600712739</v>
      </c>
      <c r="Y4505">
        <f t="shared" si="564"/>
        <v>235.99832450518718</v>
      </c>
      <c r="Z4505">
        <f t="shared" si="565"/>
        <v>-42.310091501940207</v>
      </c>
      <c r="AA4505">
        <f t="shared" si="566"/>
        <v>-42.310091501940207</v>
      </c>
    </row>
    <row r="4506" spans="1:27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2819.408975558259</v>
      </c>
      <c r="F4506">
        <v>13.335649677159999</v>
      </c>
      <c r="G4506">
        <v>273</v>
      </c>
      <c r="H4506">
        <v>723</v>
      </c>
      <c r="I4506">
        <v>80765.375560217013</v>
      </c>
      <c r="J4506">
        <v>6.6216634940688239</v>
      </c>
      <c r="K4506">
        <v>2</v>
      </c>
      <c r="L4506" s="5">
        <f t="shared" si="567"/>
        <v>2.6666666666666665</v>
      </c>
      <c r="M4506">
        <v>2</v>
      </c>
      <c r="N4506">
        <v>3</v>
      </c>
      <c r="O4506">
        <v>3</v>
      </c>
      <c r="R4506">
        <v>2678.9123315919892</v>
      </c>
      <c r="S4506">
        <v>2819.408975558259</v>
      </c>
      <c r="T4506">
        <v>2819.408975558259</v>
      </c>
      <c r="U4506">
        <f t="shared" si="560"/>
        <v>3.1429758009621476</v>
      </c>
      <c r="V4506">
        <f t="shared" si="561"/>
        <v>0</v>
      </c>
      <c r="W4506">
        <f t="shared" si="562"/>
        <v>115.18815976990111</v>
      </c>
      <c r="X4506">
        <f t="shared" si="563"/>
        <v>115.18815976990111</v>
      </c>
      <c r="Y4506">
        <f t="shared" si="564"/>
        <v>3.1429758009621476</v>
      </c>
      <c r="Z4506">
        <f t="shared" si="565"/>
        <v>-112.04518396893896</v>
      </c>
      <c r="AA4506">
        <f t="shared" si="566"/>
        <v>-112.04518396893896</v>
      </c>
    </row>
    <row r="4507" spans="1:27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791.32256844876531</v>
      </c>
      <c r="F4507">
        <v>14.454075281270001</v>
      </c>
      <c r="G4507">
        <v>50</v>
      </c>
      <c r="H4507">
        <v>128</v>
      </c>
      <c r="I4507">
        <v>195455.913364254</v>
      </c>
      <c r="J4507">
        <v>7.3285285101626423</v>
      </c>
      <c r="K4507">
        <v>4</v>
      </c>
      <c r="L4507" s="5">
        <f t="shared" si="567"/>
        <v>4</v>
      </c>
      <c r="M4507">
        <v>3</v>
      </c>
      <c r="N4507">
        <v>5</v>
      </c>
      <c r="O4507">
        <v>2</v>
      </c>
      <c r="R4507">
        <v>791.32256844876531</v>
      </c>
      <c r="S4507">
        <v>791.32256844876531</v>
      </c>
      <c r="T4507">
        <v>791.32256844876531</v>
      </c>
      <c r="U4507">
        <f t="shared" si="560"/>
        <v>241.53487261726423</v>
      </c>
      <c r="V4507">
        <f t="shared" si="561"/>
        <v>118.81223411277905</v>
      </c>
      <c r="W4507">
        <f t="shared" si="562"/>
        <v>118.81223411277905</v>
      </c>
      <c r="X4507">
        <f t="shared" si="563"/>
        <v>118.81223411277905</v>
      </c>
      <c r="Y4507">
        <f t="shared" si="564"/>
        <v>122.72263850448518</v>
      </c>
      <c r="Z4507">
        <f t="shared" si="565"/>
        <v>122.72263850448518</v>
      </c>
      <c r="AA4507">
        <f t="shared" si="566"/>
        <v>122.72263850448518</v>
      </c>
    </row>
    <row r="4508" spans="1:27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2573.0347592863782</v>
      </c>
      <c r="F4508">
        <v>36.739306262180001</v>
      </c>
      <c r="G4508">
        <v>214</v>
      </c>
      <c r="H4508">
        <v>492</v>
      </c>
      <c r="I4508">
        <v>124683.188888581</v>
      </c>
      <c r="J4508">
        <v>7.2851084619239082</v>
      </c>
      <c r="K4508">
        <v>3</v>
      </c>
      <c r="L4508" s="5">
        <f t="shared" si="567"/>
        <v>3</v>
      </c>
      <c r="M4508">
        <v>3</v>
      </c>
      <c r="N4508">
        <v>3</v>
      </c>
      <c r="O4508">
        <v>3</v>
      </c>
      <c r="R4508">
        <v>2573.0347592863782</v>
      </c>
      <c r="S4508">
        <v>2573.0347592863782</v>
      </c>
      <c r="T4508">
        <v>2526.7926663293679</v>
      </c>
      <c r="U4508">
        <f t="shared" si="560"/>
        <v>648.18100583678927</v>
      </c>
      <c r="V4508">
        <f t="shared" si="561"/>
        <v>279.95090476532437</v>
      </c>
      <c r="W4508">
        <f t="shared" si="562"/>
        <v>279.95090476532437</v>
      </c>
      <c r="X4508">
        <f t="shared" si="563"/>
        <v>252.9321329725025</v>
      </c>
      <c r="Y4508">
        <f t="shared" si="564"/>
        <v>368.2301010714649</v>
      </c>
      <c r="Z4508">
        <f t="shared" si="565"/>
        <v>368.2301010714649</v>
      </c>
      <c r="AA4508">
        <f t="shared" si="566"/>
        <v>395.2488728642868</v>
      </c>
    </row>
    <row r="4509" spans="1:27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12612.603407011409</v>
      </c>
      <c r="F4509">
        <v>21.6312168979</v>
      </c>
      <c r="G4509">
        <v>0</v>
      </c>
      <c r="H4509">
        <v>0</v>
      </c>
      <c r="I4509">
        <v>693040.78037010622</v>
      </c>
      <c r="J4509">
        <v>7.4893985564111034</v>
      </c>
      <c r="K4509">
        <v>0</v>
      </c>
      <c r="L4509" s="5">
        <f t="shared" si="567"/>
        <v>0</v>
      </c>
      <c r="M4509">
        <v>0</v>
      </c>
      <c r="N4509">
        <v>0</v>
      </c>
      <c r="O4509">
        <v>0</v>
      </c>
      <c r="R4509">
        <v>12612.603407011409</v>
      </c>
      <c r="S4509">
        <v>11152.6792939105</v>
      </c>
      <c r="T4509">
        <v>11152.6792939105</v>
      </c>
      <c r="U4509">
        <f t="shared" si="560"/>
        <v>-119.60391495927621</v>
      </c>
      <c r="V4509">
        <f t="shared" si="561"/>
        <v>157.76782340699523</v>
      </c>
      <c r="W4509">
        <f t="shared" si="562"/>
        <v>0</v>
      </c>
      <c r="X4509">
        <f t="shared" si="563"/>
        <v>0</v>
      </c>
      <c r="Y4509">
        <f t="shared" si="564"/>
        <v>-277.37173836627142</v>
      </c>
      <c r="Z4509">
        <f t="shared" si="565"/>
        <v>-119.60391495927621</v>
      </c>
      <c r="AA4509">
        <f t="shared" si="566"/>
        <v>-119.60391495927621</v>
      </c>
    </row>
    <row r="4510" spans="1:27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7127.1464399525648</v>
      </c>
      <c r="F4510">
        <v>20.683360424739998</v>
      </c>
      <c r="G4510">
        <v>138</v>
      </c>
      <c r="H4510">
        <v>375</v>
      </c>
      <c r="I4510">
        <v>179761.90829597431</v>
      </c>
      <c r="J4510">
        <v>6.9105538883877013</v>
      </c>
      <c r="K4510">
        <v>3</v>
      </c>
      <c r="L4510" s="5">
        <f t="shared" si="567"/>
        <v>3</v>
      </c>
      <c r="M4510">
        <v>3</v>
      </c>
      <c r="N4510">
        <v>3</v>
      </c>
      <c r="O4510">
        <v>3</v>
      </c>
      <c r="R4510">
        <v>6319.7740289595149</v>
      </c>
      <c r="S4510">
        <v>7127.1464399525648</v>
      </c>
      <c r="T4510">
        <v>6977.7178584535677</v>
      </c>
      <c r="U4510">
        <f t="shared" si="560"/>
        <v>-236.88186190508054</v>
      </c>
      <c r="V4510">
        <f t="shared" si="561"/>
        <v>0</v>
      </c>
      <c r="W4510">
        <f t="shared" si="562"/>
        <v>310.37668697745585</v>
      </c>
      <c r="X4510">
        <f t="shared" si="563"/>
        <v>252.93213297250273</v>
      </c>
      <c r="Y4510">
        <f t="shared" si="564"/>
        <v>-236.88186190508054</v>
      </c>
      <c r="Z4510">
        <f t="shared" si="565"/>
        <v>-547.25854888253639</v>
      </c>
      <c r="AA4510">
        <f t="shared" si="566"/>
        <v>-489.81399487758324</v>
      </c>
    </row>
    <row r="4511" spans="1:27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4760.5438949169074</v>
      </c>
      <c r="F4511">
        <v>30.410830264160001</v>
      </c>
      <c r="G4511">
        <v>150</v>
      </c>
      <c r="H4511">
        <v>411</v>
      </c>
      <c r="I4511">
        <v>148419.8495435298</v>
      </c>
      <c r="J4511">
        <v>7.4081986393054393</v>
      </c>
      <c r="K4511">
        <v>4</v>
      </c>
      <c r="L4511" s="5">
        <f t="shared" si="567"/>
        <v>4</v>
      </c>
      <c r="M4511">
        <v>3</v>
      </c>
      <c r="N4511">
        <v>5</v>
      </c>
      <c r="O4511">
        <v>2</v>
      </c>
      <c r="R4511">
        <v>4490.9182626026632</v>
      </c>
      <c r="S4511">
        <v>4760.5438949169074</v>
      </c>
      <c r="T4511">
        <v>4760.5438949169074</v>
      </c>
      <c r="U4511">
        <f t="shared" si="560"/>
        <v>1162.982408673329</v>
      </c>
      <c r="V4511">
        <f t="shared" si="561"/>
        <v>0</v>
      </c>
      <c r="W4511">
        <f t="shared" si="562"/>
        <v>134.58039801114526</v>
      </c>
      <c r="X4511">
        <f t="shared" si="563"/>
        <v>134.58039801114526</v>
      </c>
      <c r="Y4511">
        <f t="shared" si="564"/>
        <v>1162.982408673329</v>
      </c>
      <c r="Z4511">
        <f t="shared" si="565"/>
        <v>1028.4020106621838</v>
      </c>
      <c r="AA4511">
        <f t="shared" si="566"/>
        <v>1028.4020106621838</v>
      </c>
    </row>
    <row r="4512" spans="1:27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553.00773922339783</v>
      </c>
      <c r="F4512">
        <v>7.0287844706799998</v>
      </c>
      <c r="G4512">
        <v>0</v>
      </c>
      <c r="H4512">
        <v>0</v>
      </c>
      <c r="I4512">
        <v>28261.849413759021</v>
      </c>
      <c r="J4512">
        <v>7.0287844706799998</v>
      </c>
      <c r="K4512">
        <v>0</v>
      </c>
      <c r="L4512" s="5">
        <f t="shared" si="567"/>
        <v>0</v>
      </c>
      <c r="M4512">
        <v>0</v>
      </c>
      <c r="N4512">
        <v>0</v>
      </c>
      <c r="O4512">
        <v>0</v>
      </c>
      <c r="R4512">
        <v>553.00773922339783</v>
      </c>
      <c r="S4512">
        <v>343.12260123316707</v>
      </c>
      <c r="T4512">
        <v>343.12260123316707</v>
      </c>
      <c r="U4512">
        <f t="shared" si="560"/>
        <v>384.58454471752174</v>
      </c>
      <c r="V4512">
        <f t="shared" si="561"/>
        <v>521.98898130638861</v>
      </c>
      <c r="W4512">
        <f t="shared" si="562"/>
        <v>0</v>
      </c>
      <c r="X4512">
        <f t="shared" si="563"/>
        <v>0</v>
      </c>
      <c r="Y4512">
        <f t="shared" si="564"/>
        <v>-137.40443658886687</v>
      </c>
      <c r="Z4512">
        <f t="shared" si="565"/>
        <v>384.58454471752174</v>
      </c>
      <c r="AA4512">
        <f t="shared" si="566"/>
        <v>384.58454471752174</v>
      </c>
    </row>
    <row r="4513" spans="1:27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13534.820913818459</v>
      </c>
      <c r="F4513">
        <v>34.078205189309998</v>
      </c>
      <c r="G4513">
        <v>197</v>
      </c>
      <c r="H4513">
        <v>477</v>
      </c>
      <c r="I4513">
        <v>462081.70027974341</v>
      </c>
      <c r="J4513">
        <v>6.6014406894868207</v>
      </c>
      <c r="K4513">
        <v>2</v>
      </c>
      <c r="L4513" s="5">
        <f t="shared" si="567"/>
        <v>2.6666666666666665</v>
      </c>
      <c r="M4513">
        <v>2</v>
      </c>
      <c r="N4513">
        <v>3</v>
      </c>
      <c r="O4513">
        <v>3</v>
      </c>
      <c r="R4513">
        <v>13280.71332454917</v>
      </c>
      <c r="S4513">
        <v>13534.820913818459</v>
      </c>
      <c r="T4513">
        <v>11950.947706244429</v>
      </c>
      <c r="U4513">
        <f t="shared" si="560"/>
        <v>302.53077209091759</v>
      </c>
      <c r="V4513">
        <f t="shared" si="561"/>
        <v>358.59581081470515</v>
      </c>
      <c r="W4513">
        <f t="shared" si="562"/>
        <v>394.89839925943585</v>
      </c>
      <c r="X4513">
        <f t="shared" si="563"/>
        <v>168.62142198166748</v>
      </c>
      <c r="Y4513">
        <f t="shared" si="564"/>
        <v>-56.065038723787552</v>
      </c>
      <c r="Z4513">
        <f t="shared" si="565"/>
        <v>-92.367627168518254</v>
      </c>
      <c r="AA4513">
        <f t="shared" si="566"/>
        <v>133.90935010925011</v>
      </c>
    </row>
    <row r="4514" spans="1:27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7296.8459150899289</v>
      </c>
      <c r="F4514">
        <v>41.160249553779998</v>
      </c>
      <c r="G4514">
        <v>242</v>
      </c>
      <c r="H4514">
        <v>602</v>
      </c>
      <c r="I4514">
        <v>180634.4024819097</v>
      </c>
      <c r="J4514">
        <v>6.7855600671711276</v>
      </c>
      <c r="K4514">
        <v>3</v>
      </c>
      <c r="L4514" s="5">
        <f t="shared" si="567"/>
        <v>3</v>
      </c>
      <c r="M4514">
        <v>3</v>
      </c>
      <c r="N4514">
        <v>3</v>
      </c>
      <c r="O4514">
        <v>3</v>
      </c>
      <c r="R4514">
        <v>6648.2609092113053</v>
      </c>
      <c r="S4514">
        <v>7296.8459150899289</v>
      </c>
      <c r="T4514">
        <v>7296.8459150899289</v>
      </c>
      <c r="U4514">
        <f t="shared" si="560"/>
        <v>1249.3223223272928</v>
      </c>
      <c r="V4514">
        <f t="shared" si="561"/>
        <v>0</v>
      </c>
      <c r="W4514">
        <f t="shared" si="562"/>
        <v>243.64198932131407</v>
      </c>
      <c r="X4514">
        <f t="shared" si="563"/>
        <v>243.64198932131407</v>
      </c>
      <c r="Y4514">
        <f t="shared" si="564"/>
        <v>1249.3223223272928</v>
      </c>
      <c r="Z4514">
        <f t="shared" si="565"/>
        <v>1005.6803330059787</v>
      </c>
      <c r="AA4514">
        <f t="shared" si="566"/>
        <v>1005.6803330059787</v>
      </c>
    </row>
    <row r="4515" spans="1:27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1623.164545222749</v>
      </c>
      <c r="F4515">
        <v>6.3263738415499997</v>
      </c>
      <c r="G4515">
        <v>202</v>
      </c>
      <c r="H4515">
        <v>552</v>
      </c>
      <c r="I4515">
        <v>69602.398427443288</v>
      </c>
      <c r="J4515">
        <v>6.3263738415499997</v>
      </c>
      <c r="K4515">
        <v>2</v>
      </c>
      <c r="L4515" s="5">
        <f t="shared" si="567"/>
        <v>2.6666666666666665</v>
      </c>
      <c r="M4515">
        <v>2</v>
      </c>
      <c r="N4515">
        <v>3</v>
      </c>
      <c r="O4515">
        <v>3</v>
      </c>
      <c r="R4515">
        <v>1623.164545222749</v>
      </c>
      <c r="S4515">
        <v>1623.164545222749</v>
      </c>
      <c r="T4515">
        <v>1623.164545222749</v>
      </c>
      <c r="U4515">
        <f t="shared" si="560"/>
        <v>316.77137141526424</v>
      </c>
      <c r="V4515">
        <f t="shared" si="561"/>
        <v>75.159401483590287</v>
      </c>
      <c r="W4515">
        <f t="shared" si="562"/>
        <v>75.159401483590287</v>
      </c>
      <c r="X4515">
        <f t="shared" si="563"/>
        <v>75.159401483590287</v>
      </c>
      <c r="Y4515">
        <f t="shared" si="564"/>
        <v>241.61196993167397</v>
      </c>
      <c r="Z4515">
        <f t="shared" si="565"/>
        <v>241.61196993167397</v>
      </c>
      <c r="AA4515">
        <f t="shared" si="566"/>
        <v>241.61196993167397</v>
      </c>
    </row>
    <row r="4516" spans="1:27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18182.37600272183</v>
      </c>
      <c r="F4516">
        <v>22.8383364964</v>
      </c>
      <c r="G4516">
        <v>128</v>
      </c>
      <c r="H4516">
        <v>339</v>
      </c>
      <c r="I4516">
        <v>650128.73451973672</v>
      </c>
      <c r="J4516">
        <v>7.5740754645788373</v>
      </c>
      <c r="K4516">
        <v>3</v>
      </c>
      <c r="L4516" s="5">
        <f t="shared" si="567"/>
        <v>3</v>
      </c>
      <c r="M4516">
        <v>3</v>
      </c>
      <c r="N4516">
        <v>4</v>
      </c>
      <c r="O4516">
        <v>4</v>
      </c>
      <c r="R4516">
        <v>16285.87480507265</v>
      </c>
      <c r="S4516">
        <v>18182.37600272183</v>
      </c>
      <c r="T4516">
        <v>17547.91703894694</v>
      </c>
      <c r="U4516">
        <f t="shared" si="560"/>
        <v>-6.9432612217557983</v>
      </c>
      <c r="V4516">
        <f t="shared" si="561"/>
        <v>105.90274307927201</v>
      </c>
      <c r="W4516">
        <f t="shared" si="562"/>
        <v>326.84734107908503</v>
      </c>
      <c r="X4516">
        <f t="shared" si="563"/>
        <v>252.93213297250307</v>
      </c>
      <c r="Y4516">
        <f t="shared" si="564"/>
        <v>-112.84600430102782</v>
      </c>
      <c r="Z4516">
        <f t="shared" si="565"/>
        <v>-333.79060230084082</v>
      </c>
      <c r="AA4516">
        <f t="shared" si="566"/>
        <v>-259.87539419425889</v>
      </c>
    </row>
    <row r="4517" spans="1:27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20648.52097536542</v>
      </c>
      <c r="F4517">
        <v>28.14463980627</v>
      </c>
      <c r="G4517">
        <v>142</v>
      </c>
      <c r="H4517">
        <v>324</v>
      </c>
      <c r="I4517">
        <v>677902.17370864761</v>
      </c>
      <c r="J4517">
        <v>6.8649842197431807</v>
      </c>
      <c r="K4517">
        <v>4</v>
      </c>
      <c r="L4517" s="5">
        <f t="shared" si="567"/>
        <v>3.6666666666666665</v>
      </c>
      <c r="M4517">
        <v>3</v>
      </c>
      <c r="N4517">
        <v>5</v>
      </c>
      <c r="O4517">
        <v>3</v>
      </c>
      <c r="R4517">
        <v>18735.65331164392</v>
      </c>
      <c r="S4517">
        <v>20648.52097536542</v>
      </c>
      <c r="T4517">
        <v>20648.52097536542</v>
      </c>
      <c r="U4517">
        <f t="shared" si="560"/>
        <v>-64.290216160694357</v>
      </c>
      <c r="V4517">
        <f t="shared" si="561"/>
        <v>95.813773077909289</v>
      </c>
      <c r="W4517">
        <f t="shared" si="562"/>
        <v>289.52618226025476</v>
      </c>
      <c r="X4517">
        <f t="shared" si="563"/>
        <v>289.52618226025476</v>
      </c>
      <c r="Y4517">
        <f t="shared" si="564"/>
        <v>-160.10398923860365</v>
      </c>
      <c r="Z4517">
        <f t="shared" si="565"/>
        <v>-353.8163984209491</v>
      </c>
      <c r="AA4517">
        <f t="shared" si="566"/>
        <v>-353.8163984209491</v>
      </c>
    </row>
    <row r="4518" spans="1:27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62323.176352468508</v>
      </c>
      <c r="F4518">
        <v>42.476040091500003</v>
      </c>
      <c r="G4518">
        <v>188</v>
      </c>
      <c r="H4518">
        <v>503</v>
      </c>
      <c r="I4518">
        <v>1397514.677382041</v>
      </c>
      <c r="J4518">
        <v>7.105660683517935</v>
      </c>
      <c r="K4518">
        <v>3</v>
      </c>
      <c r="L4518" s="5">
        <f t="shared" si="567"/>
        <v>3.3333333333333335</v>
      </c>
      <c r="M4518">
        <v>3</v>
      </c>
      <c r="N4518">
        <v>4</v>
      </c>
      <c r="O4518">
        <v>3</v>
      </c>
      <c r="R4518">
        <v>44625.245316456167</v>
      </c>
      <c r="S4518">
        <v>59360.308266079897</v>
      </c>
      <c r="T4518">
        <v>49599.819588353646</v>
      </c>
      <c r="U4518">
        <f t="shared" si="560"/>
        <v>-71.975649676069565</v>
      </c>
      <c r="V4518">
        <f t="shared" si="561"/>
        <v>0</v>
      </c>
      <c r="W4518">
        <f t="shared" si="562"/>
        <v>749.20399166355594</v>
      </c>
      <c r="X4518">
        <f t="shared" si="563"/>
        <v>252.93213297250216</v>
      </c>
      <c r="Y4518">
        <f t="shared" si="564"/>
        <v>-71.975649676069565</v>
      </c>
      <c r="Z4518">
        <f t="shared" si="565"/>
        <v>-821.1796413396255</v>
      </c>
      <c r="AA4518">
        <f t="shared" si="566"/>
        <v>-324.9077826485717</v>
      </c>
    </row>
    <row r="4519" spans="1:27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2691.614817085499</v>
      </c>
      <c r="F4519">
        <v>18.560178101329999</v>
      </c>
      <c r="G4519">
        <v>238</v>
      </c>
      <c r="H4519">
        <v>710</v>
      </c>
      <c r="I4519">
        <v>90392.994799808366</v>
      </c>
      <c r="J4519">
        <v>6.1951623133448388</v>
      </c>
      <c r="K4519">
        <v>3</v>
      </c>
      <c r="L4519" s="5">
        <f t="shared" si="567"/>
        <v>3.3333333333333335</v>
      </c>
      <c r="M4519">
        <v>2</v>
      </c>
      <c r="N4519">
        <v>4</v>
      </c>
      <c r="O4519">
        <v>2</v>
      </c>
      <c r="R4519">
        <v>2691.614817085499</v>
      </c>
      <c r="S4519">
        <v>2691.614817085499</v>
      </c>
      <c r="T4519">
        <v>2533.70292213621</v>
      </c>
      <c r="U4519">
        <f t="shared" si="560"/>
        <v>83.558135139300859</v>
      </c>
      <c r="V4519">
        <f t="shared" si="561"/>
        <v>361.15842004101989</v>
      </c>
      <c r="W4519">
        <f t="shared" si="562"/>
        <v>361.15842004101989</v>
      </c>
      <c r="X4519">
        <f t="shared" si="563"/>
        <v>252.93213297250261</v>
      </c>
      <c r="Y4519">
        <f t="shared" si="564"/>
        <v>-277.60028490171902</v>
      </c>
      <c r="Z4519">
        <f t="shared" si="565"/>
        <v>-277.60028490171902</v>
      </c>
      <c r="AA4519">
        <f t="shared" si="566"/>
        <v>-169.37399783320177</v>
      </c>
    </row>
    <row r="4520" spans="1:27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10262.522390065409</v>
      </c>
      <c r="F4520">
        <v>85.641710335799999</v>
      </c>
      <c r="G4520">
        <v>274</v>
      </c>
      <c r="H4520">
        <v>750</v>
      </c>
      <c r="I4520">
        <v>410727.13403671619</v>
      </c>
      <c r="J4520">
        <v>8.0008243092112856</v>
      </c>
      <c r="K4520">
        <v>4</v>
      </c>
      <c r="L4520" s="5">
        <f t="shared" si="567"/>
        <v>3.6666666666666665</v>
      </c>
      <c r="M4520">
        <v>4</v>
      </c>
      <c r="N4520">
        <v>3</v>
      </c>
      <c r="O4520">
        <v>2</v>
      </c>
      <c r="R4520">
        <v>9740.0238270164773</v>
      </c>
      <c r="S4520">
        <v>10262.522390065409</v>
      </c>
      <c r="T4520">
        <v>10262.522390065409</v>
      </c>
      <c r="U4520">
        <f t="shared" si="560"/>
        <v>-119.15969781392866</v>
      </c>
      <c r="V4520">
        <f t="shared" si="561"/>
        <v>225.49728956496602</v>
      </c>
      <c r="W4520">
        <f t="shared" si="562"/>
        <v>327.27822533328947</v>
      </c>
      <c r="X4520">
        <f t="shared" si="563"/>
        <v>327.27822533328947</v>
      </c>
      <c r="Y4520">
        <f t="shared" si="564"/>
        <v>-344.65698737889466</v>
      </c>
      <c r="Z4520">
        <f t="shared" si="565"/>
        <v>-446.43792314721816</v>
      </c>
      <c r="AA4520">
        <f t="shared" si="566"/>
        <v>-446.43792314721816</v>
      </c>
    </row>
    <row r="4521" spans="1:27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5046.7422925093542</v>
      </c>
      <c r="F4521">
        <v>75.260259785139993</v>
      </c>
      <c r="G4521">
        <v>177</v>
      </c>
      <c r="H4521">
        <v>533</v>
      </c>
      <c r="I4521">
        <v>411474.46846735361</v>
      </c>
      <c r="J4521">
        <v>8.4044029045720325</v>
      </c>
      <c r="K4521">
        <v>5</v>
      </c>
      <c r="L4521" s="5">
        <f t="shared" si="567"/>
        <v>4.333333333333333</v>
      </c>
      <c r="M4521">
        <v>4</v>
      </c>
      <c r="N4521">
        <v>4</v>
      </c>
      <c r="O4521">
        <v>1</v>
      </c>
      <c r="R4521">
        <v>5046.7422925093542</v>
      </c>
      <c r="S4521">
        <v>5046.7422925093542</v>
      </c>
      <c r="T4521">
        <v>5046.7422925093542</v>
      </c>
      <c r="U4521">
        <f t="shared" si="560"/>
        <v>99.663755912341529</v>
      </c>
      <c r="V4521">
        <f t="shared" si="561"/>
        <v>68.975710421466275</v>
      </c>
      <c r="W4521">
        <f t="shared" si="562"/>
        <v>68.975710421466275</v>
      </c>
      <c r="X4521">
        <f t="shared" si="563"/>
        <v>68.975710421466275</v>
      </c>
      <c r="Y4521">
        <f t="shared" si="564"/>
        <v>30.688045490875254</v>
      </c>
      <c r="Z4521">
        <f t="shared" si="565"/>
        <v>30.688045490875254</v>
      </c>
      <c r="AA4521">
        <f t="shared" si="566"/>
        <v>30.688045490875254</v>
      </c>
    </row>
    <row r="4522" spans="1:27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51564.890623444582</v>
      </c>
      <c r="F4522">
        <v>32.189920685280001</v>
      </c>
      <c r="G4522">
        <v>178</v>
      </c>
      <c r="H4522">
        <v>594</v>
      </c>
      <c r="I4522">
        <v>1268212.73822742</v>
      </c>
      <c r="J4522">
        <v>6.60883263014661</v>
      </c>
      <c r="K4522">
        <v>1</v>
      </c>
      <c r="L4522" s="5">
        <f t="shared" si="567"/>
        <v>1.6666666666666667</v>
      </c>
      <c r="M4522">
        <v>2</v>
      </c>
      <c r="N4522">
        <v>2</v>
      </c>
      <c r="O4522">
        <v>5</v>
      </c>
      <c r="R4522">
        <v>41330.618752502924</v>
      </c>
      <c r="S4522">
        <v>51564.890623444582</v>
      </c>
      <c r="T4522">
        <v>42948.512919770023</v>
      </c>
      <c r="U4522">
        <f t="shared" si="560"/>
        <v>-79.594215817041913</v>
      </c>
      <c r="V4522">
        <f t="shared" si="561"/>
        <v>0</v>
      </c>
      <c r="W4522">
        <f t="shared" si="562"/>
        <v>533.3221142456465</v>
      </c>
      <c r="X4522">
        <f t="shared" si="563"/>
        <v>84.310710990834451</v>
      </c>
      <c r="Y4522">
        <f t="shared" si="564"/>
        <v>-79.594215817041913</v>
      </c>
      <c r="Z4522">
        <f t="shared" si="565"/>
        <v>-612.91633006268842</v>
      </c>
      <c r="AA4522">
        <f t="shared" si="566"/>
        <v>-163.90492680787636</v>
      </c>
    </row>
    <row r="4523" spans="1:27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11518.08844422199</v>
      </c>
      <c r="F4523">
        <v>42.78116544713</v>
      </c>
      <c r="G4523">
        <v>434</v>
      </c>
      <c r="H4523">
        <v>1121</v>
      </c>
      <c r="I4523">
        <v>280118.51204762742</v>
      </c>
      <c r="J4523">
        <v>6.0962753864939794</v>
      </c>
      <c r="K4523">
        <v>3</v>
      </c>
      <c r="L4523" s="5">
        <f t="shared" si="567"/>
        <v>3.3333333333333335</v>
      </c>
      <c r="M4523">
        <v>2</v>
      </c>
      <c r="N4523">
        <v>4</v>
      </c>
      <c r="O4523">
        <v>2</v>
      </c>
      <c r="R4523">
        <v>8718.0346735203166</v>
      </c>
      <c r="S4523">
        <v>11518.08844422199</v>
      </c>
      <c r="T4523">
        <v>9551.8519026432841</v>
      </c>
      <c r="U4523">
        <f t="shared" si="560"/>
        <v>46.692026606990481</v>
      </c>
      <c r="V4523">
        <f t="shared" si="561"/>
        <v>71.466816254245657</v>
      </c>
      <c r="W4523">
        <f t="shared" si="562"/>
        <v>680.84813698202197</v>
      </c>
      <c r="X4523">
        <f t="shared" si="563"/>
        <v>252.93213297250259</v>
      </c>
      <c r="Y4523">
        <f t="shared" si="564"/>
        <v>-24.774789647255176</v>
      </c>
      <c r="Z4523">
        <f t="shared" si="565"/>
        <v>-634.15611037503152</v>
      </c>
      <c r="AA4523">
        <f t="shared" si="566"/>
        <v>-206.2401063655121</v>
      </c>
    </row>
    <row r="4524" spans="1:27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5301.2130429934105</v>
      </c>
      <c r="F4524">
        <v>26.92062332059</v>
      </c>
      <c r="G4524">
        <v>157</v>
      </c>
      <c r="H4524">
        <v>442</v>
      </c>
      <c r="I4524">
        <v>128365.03352384891</v>
      </c>
      <c r="J4524">
        <v>6.7180426428535167</v>
      </c>
      <c r="K4524">
        <v>2</v>
      </c>
      <c r="L4524" s="5">
        <f t="shared" si="567"/>
        <v>2.6666666666666665</v>
      </c>
      <c r="M4524">
        <v>2</v>
      </c>
      <c r="N4524">
        <v>2</v>
      </c>
      <c r="O4524">
        <v>2</v>
      </c>
      <c r="R4524">
        <v>4991.7179290469849</v>
      </c>
      <c r="S4524">
        <v>5301.2130429934105</v>
      </c>
      <c r="T4524">
        <v>5301.2130429934105</v>
      </c>
      <c r="U4524">
        <f t="shared" si="560"/>
        <v>301.86517684409478</v>
      </c>
      <c r="V4524">
        <f t="shared" si="561"/>
        <v>0</v>
      </c>
      <c r="W4524">
        <f t="shared" si="562"/>
        <v>161.97568108456889</v>
      </c>
      <c r="X4524">
        <f t="shared" si="563"/>
        <v>161.97568108456889</v>
      </c>
      <c r="Y4524">
        <f t="shared" si="564"/>
        <v>301.86517684409478</v>
      </c>
      <c r="Z4524">
        <f t="shared" si="565"/>
        <v>139.88949575952589</v>
      </c>
      <c r="AA4524">
        <f t="shared" si="566"/>
        <v>139.88949575952589</v>
      </c>
    </row>
    <row r="4525" spans="1:27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6652.0724008711886</v>
      </c>
      <c r="F4525">
        <v>20.30033852479</v>
      </c>
      <c r="G4525">
        <v>81</v>
      </c>
      <c r="H4525">
        <v>271</v>
      </c>
      <c r="I4525">
        <v>219149.81958085261</v>
      </c>
      <c r="J4525">
        <v>6.7406799331273</v>
      </c>
      <c r="K4525">
        <v>3</v>
      </c>
      <c r="L4525" s="5">
        <f t="shared" si="567"/>
        <v>3</v>
      </c>
      <c r="M4525">
        <v>2</v>
      </c>
      <c r="N4525">
        <v>2</v>
      </c>
      <c r="O4525">
        <v>1</v>
      </c>
      <c r="R4525">
        <v>6168.4886460626749</v>
      </c>
      <c r="S4525">
        <v>6652.0724008711886</v>
      </c>
      <c r="T4525">
        <v>6652.0724008711886</v>
      </c>
      <c r="U4525">
        <f t="shared" si="560"/>
        <v>522.34633065508717</v>
      </c>
      <c r="V4525">
        <f t="shared" si="561"/>
        <v>76.814426933681332</v>
      </c>
      <c r="W4525">
        <f t="shared" si="562"/>
        <v>225.55665808215289</v>
      </c>
      <c r="X4525">
        <f t="shared" si="563"/>
        <v>225.55665808215289</v>
      </c>
      <c r="Y4525">
        <f t="shared" si="564"/>
        <v>445.53190372140585</v>
      </c>
      <c r="Z4525">
        <f t="shared" si="565"/>
        <v>296.78967257293425</v>
      </c>
      <c r="AA4525">
        <f t="shared" si="566"/>
        <v>296.78967257293425</v>
      </c>
    </row>
    <row r="4526" spans="1:27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98277.317217452481</v>
      </c>
      <c r="F4526">
        <v>42.57572853576</v>
      </c>
      <c r="G4526">
        <v>138</v>
      </c>
      <c r="H4526">
        <v>484</v>
      </c>
      <c r="I4526">
        <v>2114493.335169903</v>
      </c>
      <c r="J4526">
        <v>7.1951156174607567</v>
      </c>
      <c r="K4526">
        <v>2</v>
      </c>
      <c r="L4526" s="5">
        <f t="shared" si="567"/>
        <v>2</v>
      </c>
      <c r="M4526">
        <v>3</v>
      </c>
      <c r="N4526">
        <v>2</v>
      </c>
      <c r="O4526">
        <v>5</v>
      </c>
      <c r="R4526">
        <v>59970.702741031208</v>
      </c>
      <c r="S4526">
        <v>74149.172855579687</v>
      </c>
      <c r="T4526">
        <v>64926.132117063113</v>
      </c>
      <c r="U4526">
        <f t="shared" si="560"/>
        <v>-202.15154010810755</v>
      </c>
      <c r="V4526">
        <f t="shared" si="561"/>
        <v>2.4758345363896428E-13</v>
      </c>
      <c r="W4526">
        <f t="shared" si="562"/>
        <v>482.45946230278031</v>
      </c>
      <c r="X4526">
        <f t="shared" si="563"/>
        <v>168.62142198166868</v>
      </c>
      <c r="Y4526">
        <f t="shared" si="564"/>
        <v>-202.15154010810781</v>
      </c>
      <c r="Z4526">
        <f t="shared" si="565"/>
        <v>-684.61100241088786</v>
      </c>
      <c r="AA4526">
        <f t="shared" si="566"/>
        <v>-370.77296208977623</v>
      </c>
    </row>
    <row r="4527" spans="1:27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13810.11360529253</v>
      </c>
      <c r="F4527">
        <v>71.851408730390006</v>
      </c>
      <c r="G4527">
        <v>164</v>
      </c>
      <c r="H4527">
        <v>382</v>
      </c>
      <c r="I4527">
        <v>544969.93805688189</v>
      </c>
      <c r="J4527">
        <v>7.5106865176475166</v>
      </c>
      <c r="K4527">
        <v>3</v>
      </c>
      <c r="L4527" s="5">
        <f t="shared" si="567"/>
        <v>3.3333333333333335</v>
      </c>
      <c r="M4527">
        <v>3</v>
      </c>
      <c r="N4527">
        <v>2</v>
      </c>
      <c r="O4527">
        <v>1</v>
      </c>
      <c r="R4527">
        <v>13766.840118623441</v>
      </c>
      <c r="S4527">
        <v>13810.11360529253</v>
      </c>
      <c r="T4527">
        <v>13810.11360529253</v>
      </c>
      <c r="U4527">
        <f t="shared" si="560"/>
        <v>89.13707575889336</v>
      </c>
      <c r="V4527">
        <f t="shared" si="561"/>
        <v>168.84894721195815</v>
      </c>
      <c r="W4527">
        <f t="shared" si="562"/>
        <v>174.8128283400803</v>
      </c>
      <c r="X4527">
        <f t="shared" si="563"/>
        <v>174.8128283400803</v>
      </c>
      <c r="Y4527">
        <f t="shared" si="564"/>
        <v>-79.711871453064788</v>
      </c>
      <c r="Z4527">
        <f t="shared" si="565"/>
        <v>-85.675752581186941</v>
      </c>
      <c r="AA4527">
        <f t="shared" si="566"/>
        <v>-85.675752581186941</v>
      </c>
    </row>
    <row r="4528" spans="1:27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278180.7570502992</v>
      </c>
      <c r="F4528">
        <v>35.28012922501</v>
      </c>
      <c r="G4528">
        <v>0</v>
      </c>
      <c r="H4528">
        <v>0</v>
      </c>
      <c r="I4528">
        <v>3522601.7406359748</v>
      </c>
      <c r="J4528">
        <v>5.5007648531439433</v>
      </c>
      <c r="K4528">
        <v>0</v>
      </c>
      <c r="L4528" s="5">
        <f t="shared" si="567"/>
        <v>0</v>
      </c>
      <c r="M4528">
        <v>0</v>
      </c>
      <c r="N4528">
        <v>0</v>
      </c>
      <c r="O4528">
        <v>0</v>
      </c>
      <c r="R4528">
        <v>133255.66275355491</v>
      </c>
      <c r="S4528">
        <v>133255.66275355491</v>
      </c>
      <c r="T4528">
        <v>133255.66275355491</v>
      </c>
      <c r="U4528">
        <f t="shared" si="560"/>
        <v>8.712148965150444</v>
      </c>
      <c r="V4528">
        <f t="shared" si="561"/>
        <v>0</v>
      </c>
      <c r="W4528">
        <f t="shared" si="562"/>
        <v>0</v>
      </c>
      <c r="X4528">
        <f t="shared" si="563"/>
        <v>0</v>
      </c>
      <c r="Y4528">
        <f t="shared" si="564"/>
        <v>8.712148965150444</v>
      </c>
      <c r="Z4528">
        <f t="shared" si="565"/>
        <v>8.712148965150444</v>
      </c>
      <c r="AA4528">
        <f t="shared" si="566"/>
        <v>8.712148965150444</v>
      </c>
    </row>
    <row r="4529" spans="1:27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25131.40734155841</v>
      </c>
      <c r="F4529">
        <v>13.26051364429</v>
      </c>
      <c r="G4529">
        <v>89</v>
      </c>
      <c r="H4529">
        <v>257</v>
      </c>
      <c r="I4529">
        <v>631861.56489599147</v>
      </c>
      <c r="J4529">
        <v>6.6192624864533922</v>
      </c>
      <c r="K4529">
        <v>2</v>
      </c>
      <c r="L4529" s="5">
        <f t="shared" si="567"/>
        <v>2</v>
      </c>
      <c r="M4529">
        <v>2</v>
      </c>
      <c r="N4529">
        <v>3</v>
      </c>
      <c r="O4529">
        <v>5</v>
      </c>
      <c r="R4529">
        <v>20690.050485096861</v>
      </c>
      <c r="S4529">
        <v>25131.40734155841</v>
      </c>
      <c r="T4529">
        <v>22299.676871516411</v>
      </c>
      <c r="U4529">
        <f t="shared" si="560"/>
        <v>-240.67877131370392</v>
      </c>
      <c r="V4529">
        <f t="shared" si="561"/>
        <v>0</v>
      </c>
      <c r="W4529">
        <f t="shared" si="562"/>
        <v>465.26816097395766</v>
      </c>
      <c r="X4529">
        <f t="shared" si="563"/>
        <v>168.62142198166879</v>
      </c>
      <c r="Y4529">
        <f t="shared" si="564"/>
        <v>-240.67877131370392</v>
      </c>
      <c r="Z4529">
        <f t="shared" si="565"/>
        <v>-705.94693228766164</v>
      </c>
      <c r="AA4529">
        <f t="shared" si="566"/>
        <v>-409.30019329537271</v>
      </c>
    </row>
    <row r="4530" spans="1:27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29326.317444851051</v>
      </c>
      <c r="F4530">
        <v>36.84671602113</v>
      </c>
      <c r="G4530">
        <v>170</v>
      </c>
      <c r="H4530">
        <v>462</v>
      </c>
      <c r="I4530">
        <v>923290.06700660975</v>
      </c>
      <c r="J4530">
        <v>7.3508761153393074</v>
      </c>
      <c r="K4530">
        <v>2</v>
      </c>
      <c r="L4530" s="5">
        <f t="shared" si="567"/>
        <v>2.6666666666666665</v>
      </c>
      <c r="M4530">
        <v>3</v>
      </c>
      <c r="N4530">
        <v>3</v>
      </c>
      <c r="O4530">
        <v>4</v>
      </c>
      <c r="R4530">
        <v>23830.898560487909</v>
      </c>
      <c r="S4530">
        <v>29326.317444851051</v>
      </c>
      <c r="T4530">
        <v>22986.986144941198</v>
      </c>
      <c r="U4530">
        <f t="shared" si="560"/>
        <v>-1.2436128578673395</v>
      </c>
      <c r="V4530">
        <f t="shared" si="561"/>
        <v>235.81044350978812</v>
      </c>
      <c r="W4530">
        <f t="shared" si="562"/>
        <v>673.33430371785448</v>
      </c>
      <c r="X4530">
        <f t="shared" si="563"/>
        <v>168.62142198166842</v>
      </c>
      <c r="Y4530">
        <f t="shared" si="564"/>
        <v>-237.05405636765545</v>
      </c>
      <c r="Z4530">
        <f t="shared" si="565"/>
        <v>-674.57791657572182</v>
      </c>
      <c r="AA4530">
        <f t="shared" si="566"/>
        <v>-169.86503483953575</v>
      </c>
    </row>
    <row r="4531" spans="1:27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35592.717513996628</v>
      </c>
      <c r="F4531">
        <v>25.085513267260001</v>
      </c>
      <c r="G4531">
        <v>131</v>
      </c>
      <c r="H4531">
        <v>379</v>
      </c>
      <c r="I4531">
        <v>825357.41302770039</v>
      </c>
      <c r="J4531">
        <v>6.320488939999783</v>
      </c>
      <c r="K4531">
        <v>1</v>
      </c>
      <c r="L4531" s="5">
        <f t="shared" si="567"/>
        <v>1.6666666666666667</v>
      </c>
      <c r="M4531">
        <v>2</v>
      </c>
      <c r="N4531">
        <v>2</v>
      </c>
      <c r="O4531">
        <v>5</v>
      </c>
      <c r="R4531">
        <v>25411.466449147669</v>
      </c>
      <c r="S4531">
        <v>35592.717513996628</v>
      </c>
      <c r="T4531">
        <v>26512.433019527009</v>
      </c>
      <c r="U4531">
        <f t="shared" si="560"/>
        <v>-8.6204911177982311</v>
      </c>
      <c r="V4531">
        <f t="shared" si="561"/>
        <v>0</v>
      </c>
      <c r="W4531">
        <f t="shared" si="562"/>
        <v>779.6681017824593</v>
      </c>
      <c r="X4531">
        <f t="shared" si="563"/>
        <v>84.310710990834266</v>
      </c>
      <c r="Y4531">
        <f t="shared" si="564"/>
        <v>-8.6204911177982311</v>
      </c>
      <c r="Z4531">
        <f t="shared" si="565"/>
        <v>-788.28859290025753</v>
      </c>
      <c r="AA4531">
        <f t="shared" si="566"/>
        <v>-92.931202108632505</v>
      </c>
    </row>
    <row r="4532" spans="1:27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39609.360424378887</v>
      </c>
      <c r="F4532">
        <v>25.874609586030001</v>
      </c>
      <c r="G4532">
        <v>106</v>
      </c>
      <c r="H4532">
        <v>348</v>
      </c>
      <c r="I4532">
        <v>799409.87213088071</v>
      </c>
      <c r="J4532">
        <v>6.5744897178621926</v>
      </c>
      <c r="K4532">
        <v>1</v>
      </c>
      <c r="L4532" s="5">
        <f t="shared" si="567"/>
        <v>1.3333333333333333</v>
      </c>
      <c r="M4532">
        <v>2</v>
      </c>
      <c r="N4532">
        <v>1</v>
      </c>
      <c r="O4532">
        <v>5</v>
      </c>
      <c r="R4532">
        <v>32860.997598690432</v>
      </c>
      <c r="S4532">
        <v>39609.360424378887</v>
      </c>
      <c r="T4532">
        <v>33886.154190073197</v>
      </c>
      <c r="U4532">
        <f t="shared" si="560"/>
        <v>-117.92760421655396</v>
      </c>
      <c r="V4532">
        <f t="shared" si="561"/>
        <v>0</v>
      </c>
      <c r="W4532">
        <f t="shared" si="562"/>
        <v>554.99742443296145</v>
      </c>
      <c r="X4532">
        <f t="shared" si="563"/>
        <v>84.310710990834224</v>
      </c>
      <c r="Y4532">
        <f t="shared" si="564"/>
        <v>-117.92760421655396</v>
      </c>
      <c r="Z4532">
        <f t="shared" si="565"/>
        <v>-672.92502864951541</v>
      </c>
      <c r="AA4532">
        <f t="shared" si="566"/>
        <v>-202.23831520738818</v>
      </c>
    </row>
    <row r="4533" spans="1:27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19214.52240571937</v>
      </c>
      <c r="F4533">
        <v>66.581691633860004</v>
      </c>
      <c r="G4533">
        <v>270</v>
      </c>
      <c r="H4533">
        <v>826</v>
      </c>
      <c r="I4533">
        <v>753436.4043875027</v>
      </c>
      <c r="J4533">
        <v>7.2698413806731139</v>
      </c>
      <c r="K4533">
        <v>4</v>
      </c>
      <c r="L4533" s="5">
        <f t="shared" si="567"/>
        <v>3.6666666666666665</v>
      </c>
      <c r="M4533">
        <v>3</v>
      </c>
      <c r="N4533">
        <v>4</v>
      </c>
      <c r="O4533">
        <v>2</v>
      </c>
      <c r="R4533">
        <v>19214.52240571937</v>
      </c>
      <c r="S4533">
        <v>19214.52240571937</v>
      </c>
      <c r="T4533">
        <v>19214.52240571937</v>
      </c>
      <c r="U4533">
        <f t="shared" si="560"/>
        <v>176.3061039822511</v>
      </c>
      <c r="V4533">
        <f t="shared" si="561"/>
        <v>193.00040615166412</v>
      </c>
      <c r="W4533">
        <f t="shared" si="562"/>
        <v>193.00040615166412</v>
      </c>
      <c r="X4533">
        <f t="shared" si="563"/>
        <v>193.00040615166412</v>
      </c>
      <c r="Y4533">
        <f t="shared" si="564"/>
        <v>-16.694302169413021</v>
      </c>
      <c r="Z4533">
        <f t="shared" si="565"/>
        <v>-16.694302169413021</v>
      </c>
      <c r="AA4533">
        <f t="shared" si="566"/>
        <v>-16.694302169413021</v>
      </c>
    </row>
    <row r="4534" spans="1:27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3378.1357029611909</v>
      </c>
      <c r="F4534">
        <v>27.988071933659999</v>
      </c>
      <c r="G4534">
        <v>113</v>
      </c>
      <c r="H4534">
        <v>287</v>
      </c>
      <c r="I4534">
        <v>85205.740263972446</v>
      </c>
      <c r="J4534">
        <v>7.0182883420615996</v>
      </c>
      <c r="K4534">
        <v>3</v>
      </c>
      <c r="L4534" s="5">
        <f t="shared" si="567"/>
        <v>3.3333333333333335</v>
      </c>
      <c r="M4534">
        <v>3</v>
      </c>
      <c r="N4534">
        <v>3</v>
      </c>
      <c r="O4534">
        <v>2</v>
      </c>
      <c r="R4534">
        <v>3063.690436106775</v>
      </c>
      <c r="S4534">
        <v>3378.1357029611909</v>
      </c>
      <c r="T4534">
        <v>3370.7634512935078</v>
      </c>
      <c r="U4534">
        <f t="shared" si="560"/>
        <v>-1.8967252906441987</v>
      </c>
      <c r="V4534">
        <f t="shared" si="561"/>
        <v>7.4913920621363306E-13</v>
      </c>
      <c r="W4534">
        <f t="shared" si="562"/>
        <v>259.00456280806839</v>
      </c>
      <c r="X4534">
        <f t="shared" si="563"/>
        <v>252.93213297250233</v>
      </c>
      <c r="Y4534">
        <f t="shared" si="564"/>
        <v>-1.8967252906449479</v>
      </c>
      <c r="Z4534">
        <f t="shared" si="565"/>
        <v>-260.9012880987126</v>
      </c>
      <c r="AA4534">
        <f t="shared" si="566"/>
        <v>-254.82885826314654</v>
      </c>
    </row>
    <row r="4535" spans="1:27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38643.28088810543</v>
      </c>
      <c r="F4535">
        <v>26.928597494089999</v>
      </c>
      <c r="G4535">
        <v>146</v>
      </c>
      <c r="H4535">
        <v>409</v>
      </c>
      <c r="I4535">
        <v>983235.10438365617</v>
      </c>
      <c r="J4535">
        <v>6.7552480223279812</v>
      </c>
      <c r="K4535">
        <v>2</v>
      </c>
      <c r="L4535" s="5">
        <f t="shared" si="567"/>
        <v>2</v>
      </c>
      <c r="M4535">
        <v>2</v>
      </c>
      <c r="N4535">
        <v>3</v>
      </c>
      <c r="O4535">
        <v>5</v>
      </c>
      <c r="R4535">
        <v>29294.77775410056</v>
      </c>
      <c r="S4535">
        <v>38643.28088810543</v>
      </c>
      <c r="T4535">
        <v>31749.08440421124</v>
      </c>
      <c r="U4535">
        <f t="shared" si="560"/>
        <v>-165.2004667206914</v>
      </c>
      <c r="V4535">
        <f t="shared" si="561"/>
        <v>0</v>
      </c>
      <c r="W4535">
        <f t="shared" si="562"/>
        <v>642.28236996582848</v>
      </c>
      <c r="X4535">
        <f t="shared" si="563"/>
        <v>168.62142198166802</v>
      </c>
      <c r="Y4535">
        <f t="shared" si="564"/>
        <v>-165.2004667206914</v>
      </c>
      <c r="Z4535">
        <f t="shared" si="565"/>
        <v>-807.48283668651993</v>
      </c>
      <c r="AA4535">
        <f t="shared" si="566"/>
        <v>-333.82188870235939</v>
      </c>
    </row>
    <row r="4536" spans="1:27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39121.847173183072</v>
      </c>
      <c r="F4536">
        <v>70.032638041460004</v>
      </c>
      <c r="G4536">
        <v>235</v>
      </c>
      <c r="H4536">
        <v>550</v>
      </c>
      <c r="I4536">
        <v>1075654.1124462939</v>
      </c>
      <c r="J4536">
        <v>7.4227307465396262</v>
      </c>
      <c r="K4536">
        <v>4</v>
      </c>
      <c r="L4536" s="5">
        <f t="shared" si="567"/>
        <v>4</v>
      </c>
      <c r="M4536">
        <v>4</v>
      </c>
      <c r="N4536">
        <v>4</v>
      </c>
      <c r="O4536">
        <v>2</v>
      </c>
      <c r="R4536">
        <v>33444.556834233394</v>
      </c>
      <c r="S4536">
        <v>39121.847173183072</v>
      </c>
      <c r="T4536">
        <v>38331.66192249702</v>
      </c>
      <c r="U4536">
        <f t="shared" si="560"/>
        <v>-83.587016820804081</v>
      </c>
      <c r="V4536">
        <f t="shared" si="561"/>
        <v>0</v>
      </c>
      <c r="W4536">
        <f t="shared" si="562"/>
        <v>391.77089613049947</v>
      </c>
      <c r="X4536">
        <f t="shared" si="563"/>
        <v>337.24284396333661</v>
      </c>
      <c r="Y4536">
        <f t="shared" si="564"/>
        <v>-83.587016820804081</v>
      </c>
      <c r="Z4536">
        <f t="shared" si="565"/>
        <v>-475.35791295130355</v>
      </c>
      <c r="AA4536">
        <f t="shared" si="566"/>
        <v>-420.82986078414069</v>
      </c>
    </row>
    <row r="4537" spans="1:27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32072.808698069981</v>
      </c>
      <c r="F4537">
        <v>20.14274314127</v>
      </c>
      <c r="G4537">
        <v>133</v>
      </c>
      <c r="H4537">
        <v>420</v>
      </c>
      <c r="I4537">
        <v>915721.95921351376</v>
      </c>
      <c r="J4537">
        <v>6.6631275464859003</v>
      </c>
      <c r="K4537">
        <v>2</v>
      </c>
      <c r="L4537" s="5">
        <f t="shared" si="567"/>
        <v>2</v>
      </c>
      <c r="M4537">
        <v>2</v>
      </c>
      <c r="N4537">
        <v>3</v>
      </c>
      <c r="O4537">
        <v>5</v>
      </c>
      <c r="R4537">
        <v>23577.246175757391</v>
      </c>
      <c r="S4537">
        <v>32072.808698069981</v>
      </c>
      <c r="T4537">
        <v>25894.631485060941</v>
      </c>
      <c r="U4537">
        <f t="shared" si="560"/>
        <v>114.46591630826531</v>
      </c>
      <c r="V4537">
        <f t="shared" si="561"/>
        <v>0</v>
      </c>
      <c r="W4537">
        <f t="shared" si="562"/>
        <v>618.16816879582427</v>
      </c>
      <c r="X4537">
        <f t="shared" si="563"/>
        <v>168.62142198166865</v>
      </c>
      <c r="Y4537">
        <f t="shared" si="564"/>
        <v>114.46591630826531</v>
      </c>
      <c r="Z4537">
        <f t="shared" si="565"/>
        <v>-503.70225248755895</v>
      </c>
      <c r="AA4537">
        <f t="shared" si="566"/>
        <v>-54.15550567340334</v>
      </c>
    </row>
    <row r="4538" spans="1:27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28147.5228629714</v>
      </c>
      <c r="F4538">
        <v>29.472049615349999</v>
      </c>
      <c r="G4538">
        <v>175</v>
      </c>
      <c r="H4538">
        <v>538</v>
      </c>
      <c r="I4538">
        <v>1078211.0800182701</v>
      </c>
      <c r="J4538">
        <v>7.3641004819806479</v>
      </c>
      <c r="K4538">
        <v>2</v>
      </c>
      <c r="L4538" s="5">
        <f t="shared" si="567"/>
        <v>2.6666666666666665</v>
      </c>
      <c r="M4538">
        <v>3</v>
      </c>
      <c r="N4538">
        <v>3</v>
      </c>
      <c r="O4538">
        <v>4</v>
      </c>
      <c r="R4538">
        <v>27779.565139684772</v>
      </c>
      <c r="S4538">
        <v>28147.5228629714</v>
      </c>
      <c r="T4538">
        <v>23791.059312725309</v>
      </c>
      <c r="U4538">
        <f t="shared" si="560"/>
        <v>-254.66088696323152</v>
      </c>
      <c r="V4538">
        <f t="shared" si="561"/>
        <v>441.03336642391122</v>
      </c>
      <c r="W4538">
        <f t="shared" si="562"/>
        <v>466.16460183430638</v>
      </c>
      <c r="X4538">
        <f t="shared" si="563"/>
        <v>168.62142198166796</v>
      </c>
      <c r="Y4538">
        <f t="shared" si="564"/>
        <v>-695.69425338714268</v>
      </c>
      <c r="Z4538">
        <f t="shared" si="565"/>
        <v>-720.8254887975379</v>
      </c>
      <c r="AA4538">
        <f t="shared" si="566"/>
        <v>-423.28230894489946</v>
      </c>
    </row>
    <row r="4539" spans="1:27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32642.15428538886</v>
      </c>
      <c r="F4539">
        <v>40.124779016159998</v>
      </c>
      <c r="G4539">
        <v>175</v>
      </c>
      <c r="H4539">
        <v>480</v>
      </c>
      <c r="I4539">
        <v>835234.07712501462</v>
      </c>
      <c r="J4539">
        <v>6.6881932027707727</v>
      </c>
      <c r="K4539">
        <v>2</v>
      </c>
      <c r="L4539" s="5">
        <f t="shared" si="567"/>
        <v>2.3333333333333335</v>
      </c>
      <c r="M4539">
        <v>2</v>
      </c>
      <c r="N4539">
        <v>3</v>
      </c>
      <c r="O4539">
        <v>4</v>
      </c>
      <c r="R4539">
        <v>25216.25553774436</v>
      </c>
      <c r="S4539">
        <v>32642.15428538886</v>
      </c>
      <c r="T4539">
        <v>27322.031395326048</v>
      </c>
      <c r="U4539">
        <f t="shared" si="560"/>
        <v>45.891909834702176</v>
      </c>
      <c r="V4539">
        <f t="shared" si="561"/>
        <v>0</v>
      </c>
      <c r="W4539">
        <f t="shared" si="562"/>
        <v>594.63385042210325</v>
      </c>
      <c r="X4539">
        <f t="shared" si="563"/>
        <v>168.62142198166833</v>
      </c>
      <c r="Y4539">
        <f t="shared" si="564"/>
        <v>45.891909834702176</v>
      </c>
      <c r="Z4539">
        <f t="shared" si="565"/>
        <v>-548.74194058740113</v>
      </c>
      <c r="AA4539">
        <f t="shared" si="566"/>
        <v>-122.72951214696616</v>
      </c>
    </row>
    <row r="4540" spans="1:27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49908.915116336022</v>
      </c>
      <c r="F4540">
        <v>51.16538440539</v>
      </c>
      <c r="G4540">
        <v>145</v>
      </c>
      <c r="H4540">
        <v>419</v>
      </c>
      <c r="I4540">
        <v>1291526.4971539681</v>
      </c>
      <c r="J4540">
        <v>7.204563988495333</v>
      </c>
      <c r="K4540">
        <v>2</v>
      </c>
      <c r="L4540" s="5">
        <f t="shared" si="567"/>
        <v>2.3333333333333335</v>
      </c>
      <c r="M4540">
        <v>3</v>
      </c>
      <c r="N4540">
        <v>2</v>
      </c>
      <c r="O4540">
        <v>4</v>
      </c>
      <c r="R4540">
        <v>40815.098108648002</v>
      </c>
      <c r="S4540">
        <v>49908.915116336022</v>
      </c>
      <c r="T4540">
        <v>43837.890810952653</v>
      </c>
      <c r="U4540">
        <f t="shared" si="560"/>
        <v>-74.206421904101958</v>
      </c>
      <c r="V4540">
        <f t="shared" si="561"/>
        <v>0</v>
      </c>
      <c r="W4540">
        <f t="shared" si="562"/>
        <v>507.28333236623462</v>
      </c>
      <c r="X4540">
        <f t="shared" si="563"/>
        <v>168.62142198166882</v>
      </c>
      <c r="Y4540">
        <f t="shared" si="564"/>
        <v>-74.206421904101958</v>
      </c>
      <c r="Z4540">
        <f t="shared" si="565"/>
        <v>-581.48975427033656</v>
      </c>
      <c r="AA4540">
        <f t="shared" si="566"/>
        <v>-242.82784388577079</v>
      </c>
    </row>
    <row r="4541" spans="1:27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48536.448095376749</v>
      </c>
      <c r="F4541">
        <v>61.46941132509</v>
      </c>
      <c r="G4541">
        <v>190</v>
      </c>
      <c r="H4541">
        <v>522</v>
      </c>
      <c r="I4541">
        <v>1461163.153141994</v>
      </c>
      <c r="J4541">
        <v>6.96724631259129</v>
      </c>
      <c r="K4541">
        <v>2</v>
      </c>
      <c r="L4541" s="5">
        <f t="shared" si="567"/>
        <v>2.3333333333333335</v>
      </c>
      <c r="M4541">
        <v>2</v>
      </c>
      <c r="N4541">
        <v>3</v>
      </c>
      <c r="O4541">
        <v>4</v>
      </c>
      <c r="R4541">
        <v>33097.795081750737</v>
      </c>
      <c r="S4541">
        <v>48389.450866449748</v>
      </c>
      <c r="T4541">
        <v>36634.104802633643</v>
      </c>
      <c r="U4541">
        <f t="shared" si="560"/>
        <v>102.15922399935233</v>
      </c>
      <c r="V4541">
        <f t="shared" si="561"/>
        <v>0</v>
      </c>
      <c r="W4541">
        <f t="shared" si="562"/>
        <v>729.15014418657427</v>
      </c>
      <c r="X4541">
        <f t="shared" si="563"/>
        <v>168.62142198166859</v>
      </c>
      <c r="Y4541">
        <f t="shared" si="564"/>
        <v>102.15922399935233</v>
      </c>
      <c r="Z4541">
        <f t="shared" si="565"/>
        <v>-626.99092018722195</v>
      </c>
      <c r="AA4541">
        <f t="shared" si="566"/>
        <v>-66.462197982316255</v>
      </c>
    </row>
    <row r="4542" spans="1:27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16038.29710407104</v>
      </c>
      <c r="F4542">
        <v>56.089905834050001</v>
      </c>
      <c r="G4542">
        <v>258</v>
      </c>
      <c r="H4542">
        <v>639</v>
      </c>
      <c r="I4542">
        <v>355470.84654437017</v>
      </c>
      <c r="J4542">
        <v>6.9720999666857466</v>
      </c>
      <c r="K4542">
        <v>3</v>
      </c>
      <c r="L4542" s="5">
        <f t="shared" si="567"/>
        <v>3</v>
      </c>
      <c r="M4542">
        <v>3</v>
      </c>
      <c r="N4542">
        <v>2</v>
      </c>
      <c r="O4542">
        <v>2</v>
      </c>
      <c r="R4542">
        <v>15166.99927487216</v>
      </c>
      <c r="S4542">
        <v>16038.29710407104</v>
      </c>
      <c r="T4542">
        <v>16038.29710407104</v>
      </c>
      <c r="U4542">
        <f t="shared" si="560"/>
        <v>168.25680898903926</v>
      </c>
      <c r="V4542">
        <f t="shared" si="561"/>
        <v>0</v>
      </c>
      <c r="W4542">
        <f t="shared" si="562"/>
        <v>170.89377722492407</v>
      </c>
      <c r="X4542">
        <f t="shared" si="563"/>
        <v>170.89377722492407</v>
      </c>
      <c r="Y4542">
        <f t="shared" si="564"/>
        <v>168.25680898903926</v>
      </c>
      <c r="Z4542">
        <f t="shared" si="565"/>
        <v>-2.6369682358848081</v>
      </c>
      <c r="AA4542">
        <f t="shared" si="566"/>
        <v>-2.6369682358848081</v>
      </c>
    </row>
    <row r="4543" spans="1:27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31484.638658618911</v>
      </c>
      <c r="F4543">
        <v>34.459212128060003</v>
      </c>
      <c r="G4543">
        <v>176</v>
      </c>
      <c r="H4543">
        <v>485</v>
      </c>
      <c r="I4543">
        <v>791514.41747202852</v>
      </c>
      <c r="J4543">
        <v>7.0378501044627866</v>
      </c>
      <c r="K4543">
        <v>3</v>
      </c>
      <c r="L4543" s="5">
        <f t="shared" si="567"/>
        <v>3</v>
      </c>
      <c r="M4543">
        <v>3</v>
      </c>
      <c r="N4543">
        <v>3</v>
      </c>
      <c r="O4543">
        <v>3</v>
      </c>
      <c r="R4543">
        <v>27249.207315073822</v>
      </c>
      <c r="S4543">
        <v>31484.638658618911</v>
      </c>
      <c r="T4543">
        <v>30093.8179123177</v>
      </c>
      <c r="U4543">
        <f t="shared" si="560"/>
        <v>-5.7993307281179849</v>
      </c>
      <c r="V4543">
        <f t="shared" si="561"/>
        <v>0</v>
      </c>
      <c r="W4543">
        <f t="shared" si="562"/>
        <v>376.59871084618851</v>
      </c>
      <c r="X4543">
        <f t="shared" si="563"/>
        <v>252.93213297250233</v>
      </c>
      <c r="Y4543">
        <f t="shared" si="564"/>
        <v>-5.7993307281179849</v>
      </c>
      <c r="Z4543">
        <f t="shared" si="565"/>
        <v>-382.39804157430649</v>
      </c>
      <c r="AA4543">
        <f t="shared" si="566"/>
        <v>-258.73146370062034</v>
      </c>
    </row>
    <row r="4544" spans="1:27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4400.6211078431952</v>
      </c>
      <c r="F4544">
        <v>44.699443077010002</v>
      </c>
      <c r="G4544">
        <v>272</v>
      </c>
      <c r="H4544">
        <v>752</v>
      </c>
      <c r="I4544">
        <v>425462.81771262002</v>
      </c>
      <c r="J4544">
        <v>7.9191252543301198</v>
      </c>
      <c r="K4544">
        <v>4</v>
      </c>
      <c r="L4544" s="5">
        <f t="shared" si="567"/>
        <v>4</v>
      </c>
      <c r="M4544">
        <v>3</v>
      </c>
      <c r="N4544">
        <v>5</v>
      </c>
      <c r="O4544">
        <v>2</v>
      </c>
      <c r="R4544">
        <v>4400.6211078431952</v>
      </c>
      <c r="S4544">
        <v>4400.6211078431952</v>
      </c>
      <c r="T4544">
        <v>4400.6211078431952</v>
      </c>
      <c r="U4544">
        <f t="shared" si="560"/>
        <v>-246.42823021659291</v>
      </c>
      <c r="V4544">
        <f t="shared" si="561"/>
        <v>12.411924181031997</v>
      </c>
      <c r="W4544">
        <f t="shared" si="562"/>
        <v>12.411924181031997</v>
      </c>
      <c r="X4544">
        <f t="shared" si="563"/>
        <v>12.411924181031997</v>
      </c>
      <c r="Y4544">
        <f t="shared" si="564"/>
        <v>-258.84015439762493</v>
      </c>
      <c r="Z4544">
        <f t="shared" si="565"/>
        <v>-258.84015439762493</v>
      </c>
      <c r="AA4544">
        <f t="shared" si="566"/>
        <v>-258.84015439762493</v>
      </c>
    </row>
    <row r="4545" spans="1:27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33712.507457939137</v>
      </c>
      <c r="F4545">
        <v>27.52473762088</v>
      </c>
      <c r="G4545">
        <v>148</v>
      </c>
      <c r="H4545">
        <v>472</v>
      </c>
      <c r="I4545">
        <v>995248.36686917511</v>
      </c>
      <c r="J4545">
        <v>6.8709143243273818</v>
      </c>
      <c r="K4545">
        <v>2</v>
      </c>
      <c r="L4545" s="5">
        <f t="shared" si="567"/>
        <v>2.3333333333333335</v>
      </c>
      <c r="M4545">
        <v>3</v>
      </c>
      <c r="N4545">
        <v>3</v>
      </c>
      <c r="O4545">
        <v>5</v>
      </c>
      <c r="R4545">
        <v>26137.593209277729</v>
      </c>
      <c r="S4545">
        <v>33712.507457939137</v>
      </c>
      <c r="T4545">
        <v>28580.06573803892</v>
      </c>
      <c r="U4545">
        <f t="shared" si="560"/>
        <v>-235.96770441274498</v>
      </c>
      <c r="V4545">
        <f t="shared" si="561"/>
        <v>0</v>
      </c>
      <c r="W4545">
        <f t="shared" si="562"/>
        <v>522.95073822030929</v>
      </c>
      <c r="X4545">
        <f t="shared" si="563"/>
        <v>168.62142198166876</v>
      </c>
      <c r="Y4545">
        <f t="shared" si="564"/>
        <v>-235.96770441274498</v>
      </c>
      <c r="Z4545">
        <f t="shared" si="565"/>
        <v>-758.91844263305427</v>
      </c>
      <c r="AA4545">
        <f t="shared" si="566"/>
        <v>-404.58912639441371</v>
      </c>
    </row>
    <row r="4546" spans="1:27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18694.950219912658</v>
      </c>
      <c r="F4546">
        <v>36.463193722969997</v>
      </c>
      <c r="G4546">
        <v>184</v>
      </c>
      <c r="H4546">
        <v>454</v>
      </c>
      <c r="I4546">
        <v>615603.45195617492</v>
      </c>
      <c r="J4546">
        <v>7.4084760393659757</v>
      </c>
      <c r="K4546">
        <v>3</v>
      </c>
      <c r="L4546" s="5">
        <f t="shared" si="567"/>
        <v>3</v>
      </c>
      <c r="M4546">
        <v>3</v>
      </c>
      <c r="N4546">
        <v>3</v>
      </c>
      <c r="O4546">
        <v>3</v>
      </c>
      <c r="R4546">
        <v>15920.73164335106</v>
      </c>
      <c r="S4546">
        <v>18694.950219912658</v>
      </c>
      <c r="T4546">
        <v>18022.4580084111</v>
      </c>
      <c r="U4546">
        <f t="shared" ref="U4546:U4609" si="568">(C4546-D4546)/B4546*10000</f>
        <v>53.925221666633867</v>
      </c>
      <c r="V4546">
        <f t="shared" ref="V4546:V4609" si="569">(R4546-D4546)/B4546*10000</f>
        <v>0</v>
      </c>
      <c r="W4546">
        <f t="shared" ref="W4546:W4609" si="570">(S4546-D4546)/B4546*10000</f>
        <v>333.86316771147244</v>
      </c>
      <c r="X4546">
        <f t="shared" ref="X4546:X4609" si="571">(T4546-D4546)/B4546*10000</f>
        <v>252.93213297250205</v>
      </c>
      <c r="Y4546">
        <f t="shared" ref="Y4546:Y4609" si="572">U4546-V4546</f>
        <v>53.925221666633867</v>
      </c>
      <c r="Z4546">
        <f t="shared" ref="Z4546:Z4609" si="573">U4546-W4546</f>
        <v>-279.93794604483855</v>
      </c>
      <c r="AA4546">
        <f t="shared" ref="AA4546:AA4609" si="574">U4546-X4546</f>
        <v>-199.00691130586819</v>
      </c>
    </row>
    <row r="4547" spans="1:27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31908.85404095607</v>
      </c>
      <c r="F4547">
        <v>37.285548182939998</v>
      </c>
      <c r="G4547">
        <v>242</v>
      </c>
      <c r="H4547">
        <v>627</v>
      </c>
      <c r="I4547">
        <v>1078002.559392412</v>
      </c>
      <c r="J4547">
        <v>7.4479352850010274</v>
      </c>
      <c r="K4547">
        <v>2</v>
      </c>
      <c r="L4547" s="5">
        <f t="shared" ref="L4547:L4610" si="575">IF(M4547=0,0,AVERAGE(M4547,N4547,(6-O4547)))</f>
        <v>2.6666666666666665</v>
      </c>
      <c r="M4547">
        <v>3</v>
      </c>
      <c r="N4547">
        <v>4</v>
      </c>
      <c r="O4547">
        <v>5</v>
      </c>
      <c r="R4547">
        <v>27461.563252355609</v>
      </c>
      <c r="S4547">
        <v>31908.85404095607</v>
      </c>
      <c r="T4547">
        <v>29474.148017252279</v>
      </c>
      <c r="U4547">
        <f t="shared" si="568"/>
        <v>-37.887277162761379</v>
      </c>
      <c r="V4547">
        <f t="shared" si="569"/>
        <v>29.571649289311381</v>
      </c>
      <c r="W4547">
        <f t="shared" si="570"/>
        <v>336.83561353951148</v>
      </c>
      <c r="X4547">
        <f t="shared" si="571"/>
        <v>168.6214219816685</v>
      </c>
      <c r="Y4547">
        <f t="shared" si="572"/>
        <v>-67.45892645207276</v>
      </c>
      <c r="Z4547">
        <f t="shared" si="573"/>
        <v>-374.72289070227288</v>
      </c>
      <c r="AA4547">
        <f t="shared" si="574"/>
        <v>-206.5086991444299</v>
      </c>
    </row>
    <row r="4548" spans="1:27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23907.18019620976</v>
      </c>
      <c r="F4548">
        <v>46.969223887299997</v>
      </c>
      <c r="G4548">
        <v>293</v>
      </c>
      <c r="H4548">
        <v>725</v>
      </c>
      <c r="I4548">
        <v>1000715.752040935</v>
      </c>
      <c r="J4548">
        <v>7.7852560018861201</v>
      </c>
      <c r="K4548">
        <v>4</v>
      </c>
      <c r="L4548" s="5">
        <f t="shared" si="575"/>
        <v>4</v>
      </c>
      <c r="M4548">
        <v>4</v>
      </c>
      <c r="N4548">
        <v>4</v>
      </c>
      <c r="O4548">
        <v>2</v>
      </c>
      <c r="R4548">
        <v>23907.18019620976</v>
      </c>
      <c r="S4548">
        <v>23907.18019620976</v>
      </c>
      <c r="T4548">
        <v>23750.294689356841</v>
      </c>
      <c r="U4548">
        <f t="shared" si="568"/>
        <v>-19.193529531840682</v>
      </c>
      <c r="V4548">
        <f t="shared" si="569"/>
        <v>349.44804640313674</v>
      </c>
      <c r="W4548">
        <f t="shared" si="570"/>
        <v>349.44804640313674</v>
      </c>
      <c r="X4548">
        <f t="shared" si="571"/>
        <v>337.24284396333672</v>
      </c>
      <c r="Y4548">
        <f t="shared" si="572"/>
        <v>-368.64157593497742</v>
      </c>
      <c r="Z4548">
        <f t="shared" si="573"/>
        <v>-368.64157593497742</v>
      </c>
      <c r="AA4548">
        <f t="shared" si="574"/>
        <v>-356.43637349517741</v>
      </c>
    </row>
    <row r="4549" spans="1:27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31312.114999156609</v>
      </c>
      <c r="F4549">
        <v>21.110727271169999</v>
      </c>
      <c r="G4549">
        <v>103</v>
      </c>
      <c r="H4549">
        <v>333</v>
      </c>
      <c r="I4549">
        <v>817063.95129886887</v>
      </c>
      <c r="J4549">
        <v>7.0315285047695397</v>
      </c>
      <c r="K4549">
        <v>2</v>
      </c>
      <c r="L4549" s="5">
        <f t="shared" si="575"/>
        <v>2</v>
      </c>
      <c r="M4549">
        <v>3</v>
      </c>
      <c r="N4549">
        <v>2</v>
      </c>
      <c r="O4549">
        <v>5</v>
      </c>
      <c r="R4549">
        <v>27334.758657557471</v>
      </c>
      <c r="S4549">
        <v>31312.114999156609</v>
      </c>
      <c r="T4549">
        <v>29294.140394039408</v>
      </c>
      <c r="U4549">
        <f t="shared" si="568"/>
        <v>-3.6946912742050384</v>
      </c>
      <c r="V4549">
        <f t="shared" si="569"/>
        <v>0</v>
      </c>
      <c r="W4549">
        <f t="shared" si="570"/>
        <v>342.28525741616522</v>
      </c>
      <c r="X4549">
        <f t="shared" si="571"/>
        <v>168.62142198166831</v>
      </c>
      <c r="Y4549">
        <f t="shared" si="572"/>
        <v>-3.6946912742050384</v>
      </c>
      <c r="Z4549">
        <f t="shared" si="573"/>
        <v>-345.97994869037024</v>
      </c>
      <c r="AA4549">
        <f t="shared" si="574"/>
        <v>-172.31611325587335</v>
      </c>
    </row>
    <row r="4550" spans="1:27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4931.5260414775876</v>
      </c>
      <c r="F4550">
        <v>14.75583839189</v>
      </c>
      <c r="G4550">
        <v>81</v>
      </c>
      <c r="H4550">
        <v>202</v>
      </c>
      <c r="I4550">
        <v>157494.65736271901</v>
      </c>
      <c r="J4550">
        <v>7.2784359009396544</v>
      </c>
      <c r="K4550">
        <v>3</v>
      </c>
      <c r="L4550" s="5">
        <f t="shared" si="575"/>
        <v>3.3333333333333335</v>
      </c>
      <c r="M4550">
        <v>3</v>
      </c>
      <c r="N4550">
        <v>3</v>
      </c>
      <c r="O4550">
        <v>2</v>
      </c>
      <c r="R4550">
        <v>4559.7250058122718</v>
      </c>
      <c r="S4550">
        <v>4931.5260414775876</v>
      </c>
      <c r="T4550">
        <v>4931.5260414775876</v>
      </c>
      <c r="U4550">
        <f t="shared" si="568"/>
        <v>257.42786433413238</v>
      </c>
      <c r="V4550">
        <f t="shared" si="569"/>
        <v>0</v>
      </c>
      <c r="W4550">
        <f t="shared" si="570"/>
        <v>171.82360667388298</v>
      </c>
      <c r="X4550">
        <f t="shared" si="571"/>
        <v>171.82360667388298</v>
      </c>
      <c r="Y4550">
        <f t="shared" si="572"/>
        <v>257.42786433413238</v>
      </c>
      <c r="Z4550">
        <f t="shared" si="573"/>
        <v>85.604257660249402</v>
      </c>
      <c r="AA4550">
        <f t="shared" si="574"/>
        <v>85.604257660249402</v>
      </c>
    </row>
    <row r="4551" spans="1:27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9839.886516524406</v>
      </c>
      <c r="F4551">
        <v>43.416278988559988</v>
      </c>
      <c r="G4551">
        <v>192</v>
      </c>
      <c r="H4551">
        <v>523</v>
      </c>
      <c r="I4551">
        <v>252780.93383112171</v>
      </c>
      <c r="J4551">
        <v>7.2729425639483027</v>
      </c>
      <c r="K4551">
        <v>4</v>
      </c>
      <c r="L4551" s="5">
        <f t="shared" si="575"/>
        <v>3.6666666666666665</v>
      </c>
      <c r="M4551">
        <v>3</v>
      </c>
      <c r="N4551">
        <v>3</v>
      </c>
      <c r="O4551">
        <v>1</v>
      </c>
      <c r="R4551">
        <v>9238.3426231767389</v>
      </c>
      <c r="S4551">
        <v>9839.886516524406</v>
      </c>
      <c r="T4551">
        <v>9839.886516524406</v>
      </c>
      <c r="U4551">
        <f t="shared" si="568"/>
        <v>-216.64444808202975</v>
      </c>
      <c r="V4551">
        <f t="shared" si="569"/>
        <v>0</v>
      </c>
      <c r="W4551">
        <f t="shared" si="570"/>
        <v>173.07453215337353</v>
      </c>
      <c r="X4551">
        <f t="shared" si="571"/>
        <v>173.07453215337353</v>
      </c>
      <c r="Y4551">
        <f t="shared" si="572"/>
        <v>-216.64444808202975</v>
      </c>
      <c r="Z4551">
        <f t="shared" si="573"/>
        <v>-389.71898023540325</v>
      </c>
      <c r="AA4551">
        <f t="shared" si="574"/>
        <v>-389.71898023540325</v>
      </c>
    </row>
    <row r="4552" spans="1:27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53634.890204127281</v>
      </c>
      <c r="F4552">
        <v>39.443663296959997</v>
      </c>
      <c r="G4552">
        <v>152</v>
      </c>
      <c r="H4552">
        <v>531</v>
      </c>
      <c r="I4552">
        <v>1116605.8059969239</v>
      </c>
      <c r="J4552">
        <v>6.6614697147040411</v>
      </c>
      <c r="K4552">
        <v>2</v>
      </c>
      <c r="L4552" s="5">
        <f t="shared" si="575"/>
        <v>2</v>
      </c>
      <c r="M4552">
        <v>2</v>
      </c>
      <c r="N4552">
        <v>3</v>
      </c>
      <c r="O4552">
        <v>5</v>
      </c>
      <c r="R4552">
        <v>43804.403638141863</v>
      </c>
      <c r="S4552">
        <v>53634.890204127281</v>
      </c>
      <c r="T4552">
        <v>46630.861865289313</v>
      </c>
      <c r="U4552">
        <f t="shared" si="568"/>
        <v>-216.912955123774</v>
      </c>
      <c r="V4552">
        <f t="shared" si="569"/>
        <v>0</v>
      </c>
      <c r="W4552">
        <f t="shared" si="570"/>
        <v>586.46917460410543</v>
      </c>
      <c r="X4552">
        <f t="shared" si="571"/>
        <v>168.62142198166828</v>
      </c>
      <c r="Y4552">
        <f t="shared" si="572"/>
        <v>-216.912955123774</v>
      </c>
      <c r="Z4552">
        <f t="shared" si="573"/>
        <v>-803.38212972787937</v>
      </c>
      <c r="AA4552">
        <f t="shared" si="574"/>
        <v>-385.53437710544227</v>
      </c>
    </row>
    <row r="4553" spans="1:27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52200.299074332594</v>
      </c>
      <c r="F4553">
        <v>33.739545663720001</v>
      </c>
      <c r="G4553">
        <v>152</v>
      </c>
      <c r="H4553">
        <v>532</v>
      </c>
      <c r="I4553">
        <v>1401219.5632064871</v>
      </c>
      <c r="J4553">
        <v>6.6979706870506792</v>
      </c>
      <c r="K4553">
        <v>1</v>
      </c>
      <c r="L4553" s="5">
        <f t="shared" si="575"/>
        <v>1.6666666666666667</v>
      </c>
      <c r="M4553">
        <v>2</v>
      </c>
      <c r="N4553">
        <v>2</v>
      </c>
      <c r="O4553">
        <v>5</v>
      </c>
      <c r="R4553">
        <v>43590.387521775767</v>
      </c>
      <c r="S4553">
        <v>52200.299074332594</v>
      </c>
      <c r="T4553">
        <v>45354.172750884092</v>
      </c>
      <c r="U4553">
        <f t="shared" si="568"/>
        <v>-151.55044393605641</v>
      </c>
      <c r="V4553">
        <f t="shared" si="569"/>
        <v>0</v>
      </c>
      <c r="W4553">
        <f t="shared" si="570"/>
        <v>411.56244682423409</v>
      </c>
      <c r="X4553">
        <f t="shared" si="571"/>
        <v>84.31071099083438</v>
      </c>
      <c r="Y4553">
        <f t="shared" si="572"/>
        <v>-151.55044393605641</v>
      </c>
      <c r="Z4553">
        <f t="shared" si="573"/>
        <v>-563.1128907602905</v>
      </c>
      <c r="AA4553">
        <f t="shared" si="574"/>
        <v>-235.86115492689078</v>
      </c>
    </row>
    <row r="4554" spans="1:27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40775.37217689964</v>
      </c>
      <c r="F4554">
        <v>26.922798700489999</v>
      </c>
      <c r="G4554">
        <v>122</v>
      </c>
      <c r="H4554">
        <v>404</v>
      </c>
      <c r="I4554">
        <v>1085111.64822048</v>
      </c>
      <c r="J4554">
        <v>6.7728822298915583</v>
      </c>
      <c r="K4554">
        <v>2</v>
      </c>
      <c r="L4554" s="5">
        <f t="shared" si="575"/>
        <v>2</v>
      </c>
      <c r="M4554">
        <v>2</v>
      </c>
      <c r="N4554">
        <v>3</v>
      </c>
      <c r="O4554">
        <v>5</v>
      </c>
      <c r="R4554">
        <v>36246.917023938542</v>
      </c>
      <c r="S4554">
        <v>40775.37217689964</v>
      </c>
      <c r="T4554">
        <v>38948.470999353507</v>
      </c>
      <c r="U4554">
        <f t="shared" si="568"/>
        <v>-161.20633787033819</v>
      </c>
      <c r="V4554">
        <f t="shared" si="569"/>
        <v>0</v>
      </c>
      <c r="W4554">
        <f t="shared" si="570"/>
        <v>282.65011701467978</v>
      </c>
      <c r="X4554">
        <f t="shared" si="571"/>
        <v>168.62142198166819</v>
      </c>
      <c r="Y4554">
        <f t="shared" si="572"/>
        <v>-161.20633787033819</v>
      </c>
      <c r="Z4554">
        <f t="shared" si="573"/>
        <v>-443.85645488501797</v>
      </c>
      <c r="AA4554">
        <f t="shared" si="574"/>
        <v>-329.82775985200635</v>
      </c>
    </row>
    <row r="4555" spans="1:27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554.58293551813699</v>
      </c>
      <c r="F4555">
        <v>6.5450699141199999</v>
      </c>
      <c r="G4555">
        <v>244</v>
      </c>
      <c r="H4555">
        <v>629</v>
      </c>
      <c r="I4555">
        <v>49453.028252107368</v>
      </c>
      <c r="J4555">
        <v>6.5450699141199999</v>
      </c>
      <c r="K4555">
        <v>4</v>
      </c>
      <c r="L4555" s="5">
        <f t="shared" si="575"/>
        <v>3.6666666666666665</v>
      </c>
      <c r="M4555">
        <v>2</v>
      </c>
      <c r="N4555">
        <v>5</v>
      </c>
      <c r="O4555">
        <v>2</v>
      </c>
      <c r="R4555">
        <v>554.58293551813699</v>
      </c>
      <c r="S4555">
        <v>554.58293551813699</v>
      </c>
      <c r="T4555">
        <v>554.58293551813699</v>
      </c>
      <c r="U4555">
        <f t="shared" si="568"/>
        <v>1221.2440491726481</v>
      </c>
      <c r="V4555">
        <f t="shared" si="569"/>
        <v>0.49176910136222945</v>
      </c>
      <c r="W4555">
        <f t="shared" si="570"/>
        <v>0.49176910136222945</v>
      </c>
      <c r="X4555">
        <f t="shared" si="571"/>
        <v>0.49176910136222945</v>
      </c>
      <c r="Y4555">
        <f t="shared" si="572"/>
        <v>1220.7522800712859</v>
      </c>
      <c r="Z4555">
        <f t="shared" si="573"/>
        <v>1220.7522800712859</v>
      </c>
      <c r="AA4555">
        <f t="shared" si="574"/>
        <v>1220.7522800712859</v>
      </c>
    </row>
    <row r="4556" spans="1:27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35653.696767017304</v>
      </c>
      <c r="F4556">
        <v>20.025140441320001</v>
      </c>
      <c r="G4556">
        <v>99</v>
      </c>
      <c r="H4556">
        <v>363</v>
      </c>
      <c r="I4556">
        <v>880874.52631218336</v>
      </c>
      <c r="J4556">
        <v>6.6739335694936059</v>
      </c>
      <c r="K4556">
        <v>1</v>
      </c>
      <c r="L4556" s="5">
        <f t="shared" si="575"/>
        <v>1.6666666666666667</v>
      </c>
      <c r="M4556">
        <v>2</v>
      </c>
      <c r="N4556">
        <v>2</v>
      </c>
      <c r="O4556">
        <v>5</v>
      </c>
      <c r="R4556">
        <v>30149.88678607548</v>
      </c>
      <c r="S4556">
        <v>35653.696767017304</v>
      </c>
      <c r="T4556">
        <v>31262.68116488932</v>
      </c>
      <c r="U4556">
        <f t="shared" si="568"/>
        <v>30.65679932143232</v>
      </c>
      <c r="V4556">
        <f t="shared" si="569"/>
        <v>0</v>
      </c>
      <c r="W4556">
        <f t="shared" si="570"/>
        <v>416.99539599245577</v>
      </c>
      <c r="X4556">
        <f t="shared" si="571"/>
        <v>84.310710990834423</v>
      </c>
      <c r="Y4556">
        <f t="shared" si="572"/>
        <v>30.65679932143232</v>
      </c>
      <c r="Z4556">
        <f t="shared" si="573"/>
        <v>-386.33859667102342</v>
      </c>
      <c r="AA4556">
        <f t="shared" si="574"/>
        <v>-53.653911669402106</v>
      </c>
    </row>
    <row r="4557" spans="1:27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37014.890276738857</v>
      </c>
      <c r="F4557">
        <v>32.063368187009999</v>
      </c>
      <c r="G4557">
        <v>147</v>
      </c>
      <c r="H4557">
        <v>452</v>
      </c>
      <c r="I4557">
        <v>934194.57018214907</v>
      </c>
      <c r="J4557">
        <v>6.4990712631625067</v>
      </c>
      <c r="K4557">
        <v>2</v>
      </c>
      <c r="L4557" s="5">
        <f t="shared" si="575"/>
        <v>2</v>
      </c>
      <c r="M4557">
        <v>2</v>
      </c>
      <c r="N4557">
        <v>3</v>
      </c>
      <c r="O4557">
        <v>5</v>
      </c>
      <c r="R4557">
        <v>29396.199410194218</v>
      </c>
      <c r="S4557">
        <v>37014.890276738857</v>
      </c>
      <c r="T4557">
        <v>31820.010604949672</v>
      </c>
      <c r="U4557">
        <f t="shared" si="568"/>
        <v>122.01868112077284</v>
      </c>
      <c r="V4557">
        <f t="shared" si="569"/>
        <v>0</v>
      </c>
      <c r="W4557">
        <f t="shared" si="570"/>
        <v>530.02250766694783</v>
      </c>
      <c r="X4557">
        <f t="shared" si="571"/>
        <v>168.62142198166836</v>
      </c>
      <c r="Y4557">
        <f t="shared" si="572"/>
        <v>122.01868112077284</v>
      </c>
      <c r="Z4557">
        <f t="shared" si="573"/>
        <v>-408.00382654617499</v>
      </c>
      <c r="AA4557">
        <f t="shared" si="574"/>
        <v>-46.602740860895523</v>
      </c>
    </row>
    <row r="4558" spans="1:27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31677.294561329221</v>
      </c>
      <c r="F4558">
        <v>27.526902977990002</v>
      </c>
      <c r="G4558">
        <v>143</v>
      </c>
      <c r="H4558">
        <v>412</v>
      </c>
      <c r="I4558">
        <v>900857.73721796717</v>
      </c>
      <c r="J4558">
        <v>6.8501431420143462</v>
      </c>
      <c r="K4558">
        <v>3</v>
      </c>
      <c r="L4558" s="5">
        <f t="shared" si="575"/>
        <v>3</v>
      </c>
      <c r="M4558">
        <v>3</v>
      </c>
      <c r="N4558">
        <v>4</v>
      </c>
      <c r="O4558">
        <v>4</v>
      </c>
      <c r="R4558">
        <v>24951.57270658806</v>
      </c>
      <c r="S4558">
        <v>31677.294561329221</v>
      </c>
      <c r="T4558">
        <v>24955.502950114551</v>
      </c>
      <c r="U4558">
        <f t="shared" si="568"/>
        <v>-58.271406678566038</v>
      </c>
      <c r="V4558">
        <f t="shared" si="569"/>
        <v>252.63327634256967</v>
      </c>
      <c r="W4558">
        <f t="shared" si="570"/>
        <v>764.05872716493172</v>
      </c>
      <c r="X4558">
        <f t="shared" si="571"/>
        <v>252.93213297250307</v>
      </c>
      <c r="Y4558">
        <f t="shared" si="572"/>
        <v>-310.90468302113572</v>
      </c>
      <c r="Z4558">
        <f t="shared" si="573"/>
        <v>-822.33013384349772</v>
      </c>
      <c r="AA4558">
        <f t="shared" si="574"/>
        <v>-311.20353965106909</v>
      </c>
    </row>
    <row r="4559" spans="1:27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7431.0581846059686</v>
      </c>
      <c r="F4559">
        <v>35.149221617199998</v>
      </c>
      <c r="G4559">
        <v>145</v>
      </c>
      <c r="H4559">
        <v>495</v>
      </c>
      <c r="I4559">
        <v>173205.6341847638</v>
      </c>
      <c r="J4559">
        <v>6.9895423993803973</v>
      </c>
      <c r="K4559">
        <v>4</v>
      </c>
      <c r="L4559" s="5">
        <f t="shared" si="575"/>
        <v>4</v>
      </c>
      <c r="M4559">
        <v>3</v>
      </c>
      <c r="N4559">
        <v>5</v>
      </c>
      <c r="O4559">
        <v>2</v>
      </c>
      <c r="R4559">
        <v>7049.1182891670169</v>
      </c>
      <c r="S4559">
        <v>7431.0581846059686</v>
      </c>
      <c r="T4559">
        <v>7431.0581846059686</v>
      </c>
      <c r="U4559">
        <f t="shared" si="568"/>
        <v>214.87093143130832</v>
      </c>
      <c r="V4559">
        <f t="shared" si="569"/>
        <v>-3.6701760944292117E-13</v>
      </c>
      <c r="W4559">
        <f t="shared" si="570"/>
        <v>154.12807474482807</v>
      </c>
      <c r="X4559">
        <f t="shared" si="571"/>
        <v>154.12807474482807</v>
      </c>
      <c r="Y4559">
        <f t="shared" si="572"/>
        <v>214.87093143130869</v>
      </c>
      <c r="Z4559">
        <f t="shared" si="573"/>
        <v>60.742856686480252</v>
      </c>
      <c r="AA4559">
        <f t="shared" si="574"/>
        <v>60.742856686480252</v>
      </c>
    </row>
    <row r="4560" spans="1:27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32282.201035662711</v>
      </c>
      <c r="F4560">
        <v>20.835368942390001</v>
      </c>
      <c r="G4560">
        <v>102</v>
      </c>
      <c r="H4560">
        <v>278</v>
      </c>
      <c r="I4560">
        <v>779961.82720991177</v>
      </c>
      <c r="J4560">
        <v>6.9397777427488867</v>
      </c>
      <c r="K4560">
        <v>2</v>
      </c>
      <c r="L4560" s="5">
        <f t="shared" si="575"/>
        <v>2.3333333333333335</v>
      </c>
      <c r="M4560">
        <v>3</v>
      </c>
      <c r="N4560">
        <v>3</v>
      </c>
      <c r="O4560">
        <v>5</v>
      </c>
      <c r="R4560">
        <v>27755.86200445264</v>
      </c>
      <c r="S4560">
        <v>32282.201035662711</v>
      </c>
      <c r="T4560">
        <v>29650.99866834615</v>
      </c>
      <c r="U4560">
        <f t="shared" si="568"/>
        <v>-357.56381908402886</v>
      </c>
      <c r="V4560">
        <f t="shared" si="569"/>
        <v>0</v>
      </c>
      <c r="W4560">
        <f t="shared" si="570"/>
        <v>402.73492585263847</v>
      </c>
      <c r="X4560">
        <f t="shared" si="571"/>
        <v>168.62142198166842</v>
      </c>
      <c r="Y4560">
        <f t="shared" si="572"/>
        <v>-357.56381908402886</v>
      </c>
      <c r="Z4560">
        <f t="shared" si="573"/>
        <v>-760.29874493666739</v>
      </c>
      <c r="AA4560">
        <f t="shared" si="574"/>
        <v>-526.18524106569726</v>
      </c>
    </row>
    <row r="4561" spans="1:27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116632.06234250931</v>
      </c>
      <c r="F4561">
        <v>11.283396069609999</v>
      </c>
      <c r="G4561">
        <v>8</v>
      </c>
      <c r="H4561">
        <v>26</v>
      </c>
      <c r="I4561">
        <v>1245074.6293400149</v>
      </c>
      <c r="J4561">
        <v>5.8192932385158302</v>
      </c>
      <c r="K4561">
        <v>2</v>
      </c>
      <c r="L4561" s="5">
        <f t="shared" si="575"/>
        <v>2</v>
      </c>
      <c r="M4561">
        <v>2</v>
      </c>
      <c r="N4561">
        <v>1</v>
      </c>
      <c r="O4561">
        <v>3</v>
      </c>
      <c r="R4561">
        <v>62287.678205772987</v>
      </c>
      <c r="S4561">
        <v>63049.331559033817</v>
      </c>
      <c r="T4561">
        <v>65895.44028043616</v>
      </c>
      <c r="U4561">
        <f t="shared" si="568"/>
        <v>-210.13247011475954</v>
      </c>
      <c r="V4561">
        <f t="shared" si="569"/>
        <v>0</v>
      </c>
      <c r="W4561">
        <f t="shared" si="570"/>
        <v>35.598542483136988</v>
      </c>
      <c r="X4561">
        <f t="shared" si="571"/>
        <v>168.62142198166868</v>
      </c>
      <c r="Y4561">
        <f t="shared" si="572"/>
        <v>-210.13247011475954</v>
      </c>
      <c r="Z4561">
        <f t="shared" si="573"/>
        <v>-245.73101259789652</v>
      </c>
      <c r="AA4561">
        <f t="shared" si="574"/>
        <v>-378.75389209642822</v>
      </c>
    </row>
    <row r="4562" spans="1:27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37814.708437458838</v>
      </c>
      <c r="F4562">
        <v>21.033578393309998</v>
      </c>
      <c r="G4562">
        <v>134</v>
      </c>
      <c r="H4562">
        <v>436</v>
      </c>
      <c r="I4562">
        <v>988310.14047828328</v>
      </c>
      <c r="J4562">
        <v>6.9733187730209956</v>
      </c>
      <c r="K4562">
        <v>2</v>
      </c>
      <c r="L4562" s="5">
        <f t="shared" si="575"/>
        <v>2.3333333333333335</v>
      </c>
      <c r="M4562">
        <v>3</v>
      </c>
      <c r="N4562">
        <v>3</v>
      </c>
      <c r="O4562">
        <v>5</v>
      </c>
      <c r="R4562">
        <v>32395.37600059429</v>
      </c>
      <c r="S4562">
        <v>37814.708437458838</v>
      </c>
      <c r="T4562">
        <v>34785.203092553747</v>
      </c>
      <c r="U4562">
        <f t="shared" si="568"/>
        <v>-206.84737840878833</v>
      </c>
      <c r="V4562">
        <f t="shared" si="569"/>
        <v>0</v>
      </c>
      <c r="W4562">
        <f t="shared" si="570"/>
        <v>382.37726267728777</v>
      </c>
      <c r="X4562">
        <f t="shared" si="571"/>
        <v>168.62142198166845</v>
      </c>
      <c r="Y4562">
        <f t="shared" si="572"/>
        <v>-206.84737840878833</v>
      </c>
      <c r="Z4562">
        <f t="shared" si="573"/>
        <v>-589.22464108607608</v>
      </c>
      <c r="AA4562">
        <f t="shared" si="574"/>
        <v>-375.46880039045675</v>
      </c>
    </row>
    <row r="4563" spans="1:27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110238.221674959</v>
      </c>
      <c r="F4563">
        <v>30.927602317769999</v>
      </c>
      <c r="G4563">
        <v>179</v>
      </c>
      <c r="H4563">
        <v>594</v>
      </c>
      <c r="I4563">
        <v>1722917.7495044039</v>
      </c>
      <c r="J4563">
        <v>6.0629455138903534</v>
      </c>
      <c r="K4563">
        <v>1</v>
      </c>
      <c r="L4563" s="5">
        <f t="shared" si="575"/>
        <v>1.6666666666666667</v>
      </c>
      <c r="M4563">
        <v>2</v>
      </c>
      <c r="N4563">
        <v>2</v>
      </c>
      <c r="O4563">
        <v>5</v>
      </c>
      <c r="R4563">
        <v>75651.601490534682</v>
      </c>
      <c r="S4563">
        <v>93052.451176571529</v>
      </c>
      <c r="T4563">
        <v>78047.473597691991</v>
      </c>
      <c r="U4563">
        <f t="shared" si="568"/>
        <v>-84.473753650284266</v>
      </c>
      <c r="V4563">
        <f t="shared" si="569"/>
        <v>0</v>
      </c>
      <c r="W4563">
        <f t="shared" si="570"/>
        <v>612.33569375081652</v>
      </c>
      <c r="X4563">
        <f t="shared" si="571"/>
        <v>84.310710990834238</v>
      </c>
      <c r="Y4563">
        <f t="shared" si="572"/>
        <v>-84.473753650284266</v>
      </c>
      <c r="Z4563">
        <f t="shared" si="573"/>
        <v>-696.80944740110078</v>
      </c>
      <c r="AA4563">
        <f t="shared" si="574"/>
        <v>-168.78446464111852</v>
      </c>
    </row>
    <row r="4564" spans="1:27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24729.382211296539</v>
      </c>
      <c r="F4564">
        <v>35.091458355599997</v>
      </c>
      <c r="G4564">
        <v>163</v>
      </c>
      <c r="H4564">
        <v>362</v>
      </c>
      <c r="I4564">
        <v>660109.06213493412</v>
      </c>
      <c r="J4564">
        <v>7.0093069783994588</v>
      </c>
      <c r="K4564">
        <v>4</v>
      </c>
      <c r="L4564" s="5">
        <f t="shared" si="575"/>
        <v>3.6666666666666665</v>
      </c>
      <c r="M4564">
        <v>3</v>
      </c>
      <c r="N4564">
        <v>4</v>
      </c>
      <c r="O4564">
        <v>2</v>
      </c>
      <c r="R4564">
        <v>18495.851733794902</v>
      </c>
      <c r="S4564">
        <v>24729.382211296539</v>
      </c>
      <c r="T4564">
        <v>21671.872674615359</v>
      </c>
      <c r="U4564">
        <f t="shared" si="568"/>
        <v>234.47264416129258</v>
      </c>
      <c r="V4564">
        <f t="shared" si="569"/>
        <v>0</v>
      </c>
      <c r="W4564">
        <f t="shared" si="570"/>
        <v>661.90166416904344</v>
      </c>
      <c r="X4564">
        <f t="shared" si="571"/>
        <v>337.24284396333724</v>
      </c>
      <c r="Y4564">
        <f t="shared" si="572"/>
        <v>234.47264416129258</v>
      </c>
      <c r="Z4564">
        <f t="shared" si="573"/>
        <v>-427.42902000775086</v>
      </c>
      <c r="AA4564">
        <f t="shared" si="574"/>
        <v>-102.77019980204466</v>
      </c>
    </row>
    <row r="4565" spans="1:27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1790.1683751160531</v>
      </c>
      <c r="F4565">
        <v>14.360600693729999</v>
      </c>
      <c r="G4565">
        <v>116</v>
      </c>
      <c r="H4565">
        <v>369</v>
      </c>
      <c r="I4565">
        <v>62101.487552382801</v>
      </c>
      <c r="J4565">
        <v>7.1612385562548049</v>
      </c>
      <c r="K4565">
        <v>3</v>
      </c>
      <c r="L4565" s="5">
        <f t="shared" si="575"/>
        <v>3.3333333333333335</v>
      </c>
      <c r="M4565">
        <v>3</v>
      </c>
      <c r="N4565">
        <v>3</v>
      </c>
      <c r="O4565">
        <v>2</v>
      </c>
      <c r="R4565">
        <v>1777.6351108410979</v>
      </c>
      <c r="S4565">
        <v>1790.1683751160531</v>
      </c>
      <c r="T4565">
        <v>1790.1683751160531</v>
      </c>
      <c r="U4565">
        <f t="shared" si="568"/>
        <v>356.90169787599098</v>
      </c>
      <c r="V4565">
        <f t="shared" si="569"/>
        <v>0</v>
      </c>
      <c r="W4565">
        <f t="shared" si="570"/>
        <v>14.452744837365188</v>
      </c>
      <c r="X4565">
        <f t="shared" si="571"/>
        <v>14.452744837365188</v>
      </c>
      <c r="Y4565">
        <f t="shared" si="572"/>
        <v>356.90169787599098</v>
      </c>
      <c r="Z4565">
        <f t="shared" si="573"/>
        <v>342.4489530386258</v>
      </c>
      <c r="AA4565">
        <f t="shared" si="574"/>
        <v>342.4489530386258</v>
      </c>
    </row>
    <row r="4566" spans="1:27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31031.50259676767</v>
      </c>
      <c r="F4566">
        <v>20.607419347219999</v>
      </c>
      <c r="G4566">
        <v>102</v>
      </c>
      <c r="H4566">
        <v>387</v>
      </c>
      <c r="I4566">
        <v>740700.89209967398</v>
      </c>
      <c r="J4566">
        <v>6.8202187675249597</v>
      </c>
      <c r="K4566">
        <v>3</v>
      </c>
      <c r="L4566" s="5">
        <f t="shared" si="575"/>
        <v>3.3333333333333335</v>
      </c>
      <c r="M4566">
        <v>3</v>
      </c>
      <c r="N4566">
        <v>5</v>
      </c>
      <c r="O4566">
        <v>4</v>
      </c>
      <c r="R4566">
        <v>25272.09719869752</v>
      </c>
      <c r="S4566">
        <v>31031.50259676767</v>
      </c>
      <c r="T4566">
        <v>28019.033373611361</v>
      </c>
      <c r="U4566">
        <f t="shared" si="568"/>
        <v>-81.197547870141619</v>
      </c>
      <c r="V4566">
        <f t="shared" si="569"/>
        <v>0</v>
      </c>
      <c r="W4566">
        <f t="shared" si="570"/>
        <v>530.31399320114178</v>
      </c>
      <c r="X4566">
        <f t="shared" si="571"/>
        <v>252.93213297250267</v>
      </c>
      <c r="Y4566">
        <f t="shared" si="572"/>
        <v>-81.197547870141619</v>
      </c>
      <c r="Z4566">
        <f t="shared" si="573"/>
        <v>-611.51154107128343</v>
      </c>
      <c r="AA4566">
        <f t="shared" si="574"/>
        <v>-334.12968084264429</v>
      </c>
    </row>
    <row r="4567" spans="1:27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33029.733748527011</v>
      </c>
      <c r="F4567">
        <v>13.619895926870001</v>
      </c>
      <c r="G4567">
        <v>100</v>
      </c>
      <c r="H4567">
        <v>314</v>
      </c>
      <c r="I4567">
        <v>920698.39752110816</v>
      </c>
      <c r="J4567">
        <v>6.846593564465401</v>
      </c>
      <c r="K4567">
        <v>1</v>
      </c>
      <c r="L4567" s="5">
        <f t="shared" si="575"/>
        <v>1.6666666666666667</v>
      </c>
      <c r="M4567">
        <v>2</v>
      </c>
      <c r="N4567">
        <v>2</v>
      </c>
      <c r="O4567">
        <v>5</v>
      </c>
      <c r="R4567">
        <v>26058.156129995212</v>
      </c>
      <c r="S4567">
        <v>33029.733748527011</v>
      </c>
      <c r="T4567">
        <v>27191.92777529934</v>
      </c>
      <c r="U4567">
        <f t="shared" si="568"/>
        <v>-150.81777548901499</v>
      </c>
      <c r="V4567">
        <f t="shared" si="569"/>
        <v>0</v>
      </c>
      <c r="W4567">
        <f t="shared" si="570"/>
        <v>518.42773470360623</v>
      </c>
      <c r="X4567">
        <f t="shared" si="571"/>
        <v>84.310710990833783</v>
      </c>
      <c r="Y4567">
        <f t="shared" si="572"/>
        <v>-150.81777548901499</v>
      </c>
      <c r="Z4567">
        <f t="shared" si="573"/>
        <v>-669.24551019262117</v>
      </c>
      <c r="AA4567">
        <f t="shared" si="574"/>
        <v>-235.12848647984879</v>
      </c>
    </row>
    <row r="4568" spans="1:27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996.6061609805007</v>
      </c>
      <c r="F4568">
        <v>6.61374983354</v>
      </c>
      <c r="G4568">
        <v>122</v>
      </c>
      <c r="H4568">
        <v>301</v>
      </c>
      <c r="I4568">
        <v>36588.367312681803</v>
      </c>
      <c r="J4568">
        <v>6.61374983354</v>
      </c>
      <c r="K4568">
        <v>3</v>
      </c>
      <c r="L4568" s="5">
        <f t="shared" si="575"/>
        <v>3</v>
      </c>
      <c r="M4568">
        <v>2</v>
      </c>
      <c r="N4568">
        <v>4</v>
      </c>
      <c r="O4568">
        <v>3</v>
      </c>
      <c r="R4568">
        <v>996.6061609805007</v>
      </c>
      <c r="S4568">
        <v>996.6061609805007</v>
      </c>
      <c r="T4568">
        <v>996.6061609805007</v>
      </c>
      <c r="U4568">
        <f t="shared" si="568"/>
        <v>701.55852882619968</v>
      </c>
      <c r="V4568">
        <f t="shared" si="569"/>
        <v>17.64397145300364</v>
      </c>
      <c r="W4568">
        <f t="shared" si="570"/>
        <v>17.64397145300364</v>
      </c>
      <c r="X4568">
        <f t="shared" si="571"/>
        <v>17.64397145300364</v>
      </c>
      <c r="Y4568">
        <f t="shared" si="572"/>
        <v>683.91455737319609</v>
      </c>
      <c r="Z4568">
        <f t="shared" si="573"/>
        <v>683.91455737319609</v>
      </c>
      <c r="AA4568">
        <f t="shared" si="574"/>
        <v>683.91455737319609</v>
      </c>
    </row>
    <row r="4569" spans="1:27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11817.64046769537</v>
      </c>
      <c r="F4569">
        <v>30.226704379000001</v>
      </c>
      <c r="G4569">
        <v>192</v>
      </c>
      <c r="H4569">
        <v>507</v>
      </c>
      <c r="I4569">
        <v>646933.53716286866</v>
      </c>
      <c r="J4569">
        <v>7.5615551482509602</v>
      </c>
      <c r="K4569">
        <v>4</v>
      </c>
      <c r="L4569" s="5">
        <f t="shared" si="575"/>
        <v>3.6666666666666665</v>
      </c>
      <c r="M4569">
        <v>3</v>
      </c>
      <c r="N4569">
        <v>5</v>
      </c>
      <c r="O4569">
        <v>3</v>
      </c>
      <c r="R4569">
        <v>11817.64046769537</v>
      </c>
      <c r="S4569">
        <v>11817.64046769537</v>
      </c>
      <c r="T4569">
        <v>11817.64046769537</v>
      </c>
      <c r="U4569">
        <f t="shared" si="568"/>
        <v>16.417706007176825</v>
      </c>
      <c r="V4569">
        <f t="shared" si="569"/>
        <v>325.72269004894059</v>
      </c>
      <c r="W4569">
        <f t="shared" si="570"/>
        <v>325.72269004894059</v>
      </c>
      <c r="X4569">
        <f t="shared" si="571"/>
        <v>325.72269004894059</v>
      </c>
      <c r="Y4569">
        <f t="shared" si="572"/>
        <v>-309.30498404176376</v>
      </c>
      <c r="Z4569">
        <f t="shared" si="573"/>
        <v>-309.30498404176376</v>
      </c>
      <c r="AA4569">
        <f t="shared" si="574"/>
        <v>-309.30498404176376</v>
      </c>
    </row>
    <row r="4570" spans="1:27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35923.361511229923</v>
      </c>
      <c r="F4570">
        <v>35.696008690740001</v>
      </c>
      <c r="G4570">
        <v>135</v>
      </c>
      <c r="H4570">
        <v>395</v>
      </c>
      <c r="I4570">
        <v>989989.60751014587</v>
      </c>
      <c r="J4570">
        <v>7.135840658660638</v>
      </c>
      <c r="K4570">
        <v>3</v>
      </c>
      <c r="L4570" s="5">
        <f t="shared" si="575"/>
        <v>3</v>
      </c>
      <c r="M4570">
        <v>3</v>
      </c>
      <c r="N4570">
        <v>4</v>
      </c>
      <c r="O4570">
        <v>4</v>
      </c>
      <c r="R4570">
        <v>26322.482771317369</v>
      </c>
      <c r="S4570">
        <v>35923.361511229923</v>
      </c>
      <c r="T4570">
        <v>28085.22102246503</v>
      </c>
      <c r="U4570">
        <f t="shared" si="568"/>
        <v>-47.761446668538454</v>
      </c>
      <c r="V4570">
        <f t="shared" si="569"/>
        <v>125.87403874915582</v>
      </c>
      <c r="W4570">
        <f t="shared" si="570"/>
        <v>817.90494848207834</v>
      </c>
      <c r="X4570">
        <f t="shared" si="571"/>
        <v>252.93213297250261</v>
      </c>
      <c r="Y4570">
        <f t="shared" si="572"/>
        <v>-173.63548541769427</v>
      </c>
      <c r="Z4570">
        <f t="shared" si="573"/>
        <v>-865.66639515061684</v>
      </c>
      <c r="AA4570">
        <f t="shared" si="574"/>
        <v>-300.69357964104108</v>
      </c>
    </row>
    <row r="4571" spans="1:27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37804.716478297043</v>
      </c>
      <c r="F4571">
        <v>45.870121328659998</v>
      </c>
      <c r="G4571">
        <v>217</v>
      </c>
      <c r="H4571">
        <v>625</v>
      </c>
      <c r="I4571">
        <v>1265128.503245804</v>
      </c>
      <c r="J4571">
        <v>7.556684919059359</v>
      </c>
      <c r="K4571">
        <v>3</v>
      </c>
      <c r="L4571" s="5">
        <f t="shared" si="575"/>
        <v>3.3333333333333335</v>
      </c>
      <c r="M4571">
        <v>3</v>
      </c>
      <c r="N4571">
        <v>5</v>
      </c>
      <c r="O4571">
        <v>4</v>
      </c>
      <c r="R4571">
        <v>31764.694614271619</v>
      </c>
      <c r="S4571">
        <v>37804.716478297043</v>
      </c>
      <c r="T4571">
        <v>35015.194832282497</v>
      </c>
      <c r="U4571">
        <f t="shared" si="568"/>
        <v>93.089736006380576</v>
      </c>
      <c r="V4571">
        <f t="shared" si="569"/>
        <v>58.777895566394648</v>
      </c>
      <c r="W4571">
        <f t="shared" si="570"/>
        <v>419.55185657960061</v>
      </c>
      <c r="X4571">
        <f t="shared" si="571"/>
        <v>252.93213297250247</v>
      </c>
      <c r="Y4571">
        <f t="shared" si="572"/>
        <v>34.311840439985929</v>
      </c>
      <c r="Z4571">
        <f t="shared" si="573"/>
        <v>-326.46212057322003</v>
      </c>
      <c r="AA4571">
        <f t="shared" si="574"/>
        <v>-159.8423969661219</v>
      </c>
    </row>
    <row r="4572" spans="1:27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80385.526315820724</v>
      </c>
      <c r="F4572">
        <v>89.426192563740003</v>
      </c>
      <c r="G4572">
        <v>8</v>
      </c>
      <c r="H4572">
        <v>15</v>
      </c>
      <c r="I4572">
        <v>15170807.24337928</v>
      </c>
      <c r="J4572">
        <v>9.3629024962185436</v>
      </c>
      <c r="K4572">
        <v>4</v>
      </c>
      <c r="L4572" s="5">
        <f t="shared" si="575"/>
        <v>3.6666666666666665</v>
      </c>
      <c r="M4572">
        <v>5</v>
      </c>
      <c r="N4572">
        <v>3</v>
      </c>
      <c r="O4572">
        <v>3</v>
      </c>
      <c r="R4572">
        <v>80385.526315820724</v>
      </c>
      <c r="S4572">
        <v>63991.31204498744</v>
      </c>
      <c r="T4572">
        <v>80385.526315820724</v>
      </c>
      <c r="U4572">
        <f t="shared" si="568"/>
        <v>246.51484774011391</v>
      </c>
      <c r="V4572">
        <f t="shared" si="569"/>
        <v>103.89139529661098</v>
      </c>
      <c r="W4572">
        <f t="shared" si="570"/>
        <v>2.7119212861461621</v>
      </c>
      <c r="X4572">
        <f t="shared" si="571"/>
        <v>103.89139529661098</v>
      </c>
      <c r="Y4572">
        <f t="shared" si="572"/>
        <v>142.62345244350291</v>
      </c>
      <c r="Z4572">
        <f t="shared" si="573"/>
        <v>243.80292645396776</v>
      </c>
      <c r="AA4572">
        <f t="shared" si="574"/>
        <v>142.62345244350291</v>
      </c>
    </row>
    <row r="4573" spans="1:27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33767.463292252723</v>
      </c>
      <c r="F4573">
        <v>43.70422939358</v>
      </c>
      <c r="G4573">
        <v>112</v>
      </c>
      <c r="H4573">
        <v>330</v>
      </c>
      <c r="I4573">
        <v>1072868.344223053</v>
      </c>
      <c r="J4573">
        <v>7.3944906481550419</v>
      </c>
      <c r="K4573">
        <v>2</v>
      </c>
      <c r="L4573" s="5">
        <f t="shared" si="575"/>
        <v>2.3333333333333335</v>
      </c>
      <c r="M4573">
        <v>3</v>
      </c>
      <c r="N4573">
        <v>1</v>
      </c>
      <c r="O4573">
        <v>3</v>
      </c>
      <c r="R4573">
        <v>28105.842021110449</v>
      </c>
      <c r="S4573">
        <v>33767.463292252723</v>
      </c>
      <c r="T4573">
        <v>30552.374100330089</v>
      </c>
      <c r="U4573">
        <f t="shared" si="568"/>
        <v>322.45685146273871</v>
      </c>
      <c r="V4573">
        <f t="shared" si="569"/>
        <v>0</v>
      </c>
      <c r="W4573">
        <f t="shared" si="570"/>
        <v>390.21382044014661</v>
      </c>
      <c r="X4573">
        <f t="shared" si="571"/>
        <v>168.62142198166836</v>
      </c>
      <c r="Y4573">
        <f t="shared" si="572"/>
        <v>322.45685146273871</v>
      </c>
      <c r="Z4573">
        <f t="shared" si="573"/>
        <v>-67.756968977407894</v>
      </c>
      <c r="AA4573">
        <f t="shared" si="574"/>
        <v>153.83542948107035</v>
      </c>
    </row>
    <row r="4574" spans="1:27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25727.207030864709</v>
      </c>
      <c r="F4574">
        <v>66.845088483270004</v>
      </c>
      <c r="G4574">
        <v>285</v>
      </c>
      <c r="H4574">
        <v>699</v>
      </c>
      <c r="I4574">
        <v>889635.69858717464</v>
      </c>
      <c r="J4574">
        <v>7.3802606599008014</v>
      </c>
      <c r="K4574">
        <v>3</v>
      </c>
      <c r="L4574" s="5">
        <f t="shared" si="575"/>
        <v>3</v>
      </c>
      <c r="M4574">
        <v>3</v>
      </c>
      <c r="N4574">
        <v>3</v>
      </c>
      <c r="O4574">
        <v>3</v>
      </c>
      <c r="R4574">
        <v>22870.826493896911</v>
      </c>
      <c r="S4574">
        <v>25727.207030864709</v>
      </c>
      <c r="T4574">
        <v>24577.0435569806</v>
      </c>
      <c r="U4574">
        <f t="shared" si="568"/>
        <v>174.27858364521705</v>
      </c>
      <c r="V4574">
        <f t="shared" si="569"/>
        <v>111.38737832826122</v>
      </c>
      <c r="W4574">
        <f t="shared" si="570"/>
        <v>348.34766375934396</v>
      </c>
      <c r="X4574">
        <f t="shared" si="571"/>
        <v>252.93213297250298</v>
      </c>
      <c r="Y4574">
        <f t="shared" si="572"/>
        <v>62.891205316955833</v>
      </c>
      <c r="Z4574">
        <f t="shared" si="573"/>
        <v>-174.0690801141269</v>
      </c>
      <c r="AA4574">
        <f t="shared" si="574"/>
        <v>-78.65354932728593</v>
      </c>
    </row>
    <row r="4575" spans="1:27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32728.414670698989</v>
      </c>
      <c r="F4575">
        <v>26.09043289737</v>
      </c>
      <c r="G4575">
        <v>122</v>
      </c>
      <c r="H4575">
        <v>344</v>
      </c>
      <c r="I4575">
        <v>691631.91459633387</v>
      </c>
      <c r="J4575">
        <v>6.5703257012957552</v>
      </c>
      <c r="K4575">
        <v>2</v>
      </c>
      <c r="L4575" s="5">
        <f t="shared" si="575"/>
        <v>2.3333333333333335</v>
      </c>
      <c r="M4575">
        <v>2</v>
      </c>
      <c r="N4575">
        <v>3</v>
      </c>
      <c r="O4575">
        <v>4</v>
      </c>
      <c r="R4575">
        <v>27967.219393252071</v>
      </c>
      <c r="S4575">
        <v>32728.414670698989</v>
      </c>
      <c r="T4575">
        <v>29742.229677812818</v>
      </c>
      <c r="U4575">
        <f t="shared" si="568"/>
        <v>142.72486831199609</v>
      </c>
      <c r="V4575">
        <f t="shared" si="569"/>
        <v>0</v>
      </c>
      <c r="W4575">
        <f t="shared" si="570"/>
        <v>452.30133312392508</v>
      </c>
      <c r="X4575">
        <f t="shared" si="571"/>
        <v>168.62142198166845</v>
      </c>
      <c r="Y4575">
        <f t="shared" si="572"/>
        <v>142.72486831199609</v>
      </c>
      <c r="Z4575">
        <f t="shared" si="573"/>
        <v>-309.57646481192899</v>
      </c>
      <c r="AA4575">
        <f t="shared" si="574"/>
        <v>-25.896553669672358</v>
      </c>
    </row>
    <row r="4576" spans="1:27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20718.125832665592</v>
      </c>
      <c r="F4576">
        <v>39.513086943959998</v>
      </c>
      <c r="G4576">
        <v>209</v>
      </c>
      <c r="H4576">
        <v>628</v>
      </c>
      <c r="I4576">
        <v>1009559.667795633</v>
      </c>
      <c r="J4576">
        <v>7.8789280427718031</v>
      </c>
      <c r="K4576">
        <v>4</v>
      </c>
      <c r="L4576" s="5">
        <f t="shared" si="575"/>
        <v>3.6666666666666665</v>
      </c>
      <c r="M4576">
        <v>4</v>
      </c>
      <c r="N4576">
        <v>4</v>
      </c>
      <c r="O4576">
        <v>3</v>
      </c>
      <c r="R4576">
        <v>20718.125832665592</v>
      </c>
      <c r="S4576">
        <v>20718.125832665592</v>
      </c>
      <c r="T4576">
        <v>19479.98527158871</v>
      </c>
      <c r="U4576">
        <f t="shared" si="568"/>
        <v>89.634804325770489</v>
      </c>
      <c r="V4576">
        <f t="shared" si="569"/>
        <v>433.87131178696012</v>
      </c>
      <c r="W4576">
        <f t="shared" si="570"/>
        <v>433.87131178696012</v>
      </c>
      <c r="X4576">
        <f t="shared" si="571"/>
        <v>337.24284396333638</v>
      </c>
      <c r="Y4576">
        <f t="shared" si="572"/>
        <v>-344.2365074611896</v>
      </c>
      <c r="Z4576">
        <f t="shared" si="573"/>
        <v>-344.2365074611896</v>
      </c>
      <c r="AA4576">
        <f t="shared" si="574"/>
        <v>-247.60803963756589</v>
      </c>
    </row>
    <row r="4577" spans="1:27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401.361723293122</v>
      </c>
      <c r="F4577">
        <v>4.6844820737799999</v>
      </c>
      <c r="G4577">
        <v>0</v>
      </c>
      <c r="H4577">
        <v>0</v>
      </c>
      <c r="I4577">
        <v>46410.897140432309</v>
      </c>
      <c r="J4577">
        <v>4.6844820737799999</v>
      </c>
      <c r="K4577">
        <v>0</v>
      </c>
      <c r="L4577" s="5">
        <f t="shared" si="575"/>
        <v>0</v>
      </c>
      <c r="M4577">
        <v>0</v>
      </c>
      <c r="N4577">
        <v>0</v>
      </c>
      <c r="O4577">
        <v>0</v>
      </c>
      <c r="R4577">
        <v>401.361723293122</v>
      </c>
      <c r="S4577">
        <v>401.13878618953771</v>
      </c>
      <c r="T4577">
        <v>401.13878618953771</v>
      </c>
      <c r="U4577">
        <f t="shared" si="568"/>
        <v>641.79877774506201</v>
      </c>
      <c r="V4577">
        <f t="shared" si="569"/>
        <v>0.22502147764155345</v>
      </c>
      <c r="W4577">
        <f t="shared" si="570"/>
        <v>0</v>
      </c>
      <c r="X4577">
        <f t="shared" si="571"/>
        <v>0</v>
      </c>
      <c r="Y4577">
        <f t="shared" si="572"/>
        <v>641.57375626742044</v>
      </c>
      <c r="Z4577">
        <f t="shared" si="573"/>
        <v>641.79877774506201</v>
      </c>
      <c r="AA4577">
        <f t="shared" si="574"/>
        <v>641.79877774506201</v>
      </c>
    </row>
    <row r="4578" spans="1:27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4100.5115628079611</v>
      </c>
      <c r="F4578">
        <v>99.532914569270005</v>
      </c>
      <c r="G4578">
        <v>446</v>
      </c>
      <c r="H4578">
        <v>883</v>
      </c>
      <c r="I4578">
        <v>1004750.190226647</v>
      </c>
      <c r="J4578">
        <v>8.0015260557912633</v>
      </c>
      <c r="K4578">
        <v>4</v>
      </c>
      <c r="L4578" s="5">
        <f t="shared" si="575"/>
        <v>3.6666666666666665</v>
      </c>
      <c r="M4578">
        <v>3</v>
      </c>
      <c r="N4578">
        <v>5</v>
      </c>
      <c r="O4578">
        <v>3</v>
      </c>
      <c r="R4578">
        <v>4100.5115628079611</v>
      </c>
      <c r="S4578">
        <v>4100.5115628079611</v>
      </c>
      <c r="T4578">
        <v>4100.5115628079611</v>
      </c>
      <c r="U4578">
        <f t="shared" si="568"/>
        <v>215.59795553130448</v>
      </c>
      <c r="V4578">
        <f t="shared" si="569"/>
        <v>21.615431922543017</v>
      </c>
      <c r="W4578">
        <f t="shared" si="570"/>
        <v>21.615431922543017</v>
      </c>
      <c r="X4578">
        <f t="shared" si="571"/>
        <v>21.615431922543017</v>
      </c>
      <c r="Y4578">
        <f t="shared" si="572"/>
        <v>193.98252360876145</v>
      </c>
      <c r="Z4578">
        <f t="shared" si="573"/>
        <v>193.98252360876145</v>
      </c>
      <c r="AA4578">
        <f t="shared" si="574"/>
        <v>193.98252360876145</v>
      </c>
    </row>
    <row r="4579" spans="1:27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29628.667354413719</v>
      </c>
      <c r="F4579">
        <v>39.210549605369998</v>
      </c>
      <c r="G4579">
        <v>140</v>
      </c>
      <c r="H4579">
        <v>408</v>
      </c>
      <c r="I4579">
        <v>731769.8855631107</v>
      </c>
      <c r="J4579">
        <v>6.572933576717058</v>
      </c>
      <c r="K4579">
        <v>3</v>
      </c>
      <c r="L4579" s="5">
        <f t="shared" si="575"/>
        <v>3.3333333333333335</v>
      </c>
      <c r="M4579">
        <v>2</v>
      </c>
      <c r="N4579">
        <v>5</v>
      </c>
      <c r="O4579">
        <v>3</v>
      </c>
      <c r="R4579">
        <v>26442.362247619771</v>
      </c>
      <c r="S4579">
        <v>29628.667354413719</v>
      </c>
      <c r="T4579">
        <v>29258.27565736651</v>
      </c>
      <c r="U4579">
        <f t="shared" si="568"/>
        <v>-391.67821775185928</v>
      </c>
      <c r="V4579">
        <f t="shared" si="569"/>
        <v>0</v>
      </c>
      <c r="W4579">
        <f t="shared" si="570"/>
        <v>286.20160839216072</v>
      </c>
      <c r="X4579">
        <f t="shared" si="571"/>
        <v>252.93213297250236</v>
      </c>
      <c r="Y4579">
        <f t="shared" si="572"/>
        <v>-391.67821775185928</v>
      </c>
      <c r="Z4579">
        <f t="shared" si="573"/>
        <v>-677.87982614401994</v>
      </c>
      <c r="AA4579">
        <f t="shared" si="574"/>
        <v>-644.61035072436164</v>
      </c>
    </row>
    <row r="4580" spans="1:27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11331.166874490909</v>
      </c>
      <c r="F4580">
        <v>78.825550106470004</v>
      </c>
      <c r="G4580">
        <v>189</v>
      </c>
      <c r="H4580">
        <v>468</v>
      </c>
      <c r="I4580">
        <v>644741.5641228325</v>
      </c>
      <c r="J4580">
        <v>7.8366429702463796</v>
      </c>
      <c r="K4580">
        <v>5</v>
      </c>
      <c r="L4580" s="5">
        <f t="shared" si="575"/>
        <v>4.333333333333333</v>
      </c>
      <c r="M4580">
        <v>4</v>
      </c>
      <c r="N4580">
        <v>5</v>
      </c>
      <c r="O4580">
        <v>2</v>
      </c>
      <c r="R4580">
        <v>11331.166874490909</v>
      </c>
      <c r="S4580">
        <v>11331.166874490909</v>
      </c>
      <c r="T4580">
        <v>11331.166874490909</v>
      </c>
      <c r="U4580">
        <f t="shared" si="568"/>
        <v>94.978890645674227</v>
      </c>
      <c r="V4580">
        <f t="shared" si="569"/>
        <v>143.84762991535186</v>
      </c>
      <c r="W4580">
        <f t="shared" si="570"/>
        <v>143.84762991535186</v>
      </c>
      <c r="X4580">
        <f t="shared" si="571"/>
        <v>143.84762991535186</v>
      </c>
      <c r="Y4580">
        <f t="shared" si="572"/>
        <v>-48.868739269677633</v>
      </c>
      <c r="Z4580">
        <f t="shared" si="573"/>
        <v>-48.868739269677633</v>
      </c>
      <c r="AA4580">
        <f t="shared" si="574"/>
        <v>-48.868739269677633</v>
      </c>
    </row>
    <row r="4581" spans="1:27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24474.34041342236</v>
      </c>
      <c r="F4581">
        <v>46.527280615910001</v>
      </c>
      <c r="G4581">
        <v>209</v>
      </c>
      <c r="H4581">
        <v>505</v>
      </c>
      <c r="I4581">
        <v>716577.17202339182</v>
      </c>
      <c r="J4581">
        <v>7.716172028484392</v>
      </c>
      <c r="K4581">
        <v>3</v>
      </c>
      <c r="L4581" s="5">
        <f t="shared" si="575"/>
        <v>3.3333333333333335</v>
      </c>
      <c r="M4581">
        <v>4</v>
      </c>
      <c r="N4581">
        <v>4</v>
      </c>
      <c r="O4581">
        <v>4</v>
      </c>
      <c r="R4581">
        <v>20257.023559692829</v>
      </c>
      <c r="S4581">
        <v>24474.34041342236</v>
      </c>
      <c r="T4581">
        <v>22605.92651170335</v>
      </c>
      <c r="U4581">
        <f t="shared" si="568"/>
        <v>-46.459268548625886</v>
      </c>
      <c r="V4581">
        <f t="shared" si="569"/>
        <v>0</v>
      </c>
      <c r="W4581">
        <f t="shared" si="570"/>
        <v>454.12474207232117</v>
      </c>
      <c r="X4581">
        <f t="shared" si="571"/>
        <v>252.93213297250205</v>
      </c>
      <c r="Y4581">
        <f t="shared" si="572"/>
        <v>-46.459268548625886</v>
      </c>
      <c r="Z4581">
        <f t="shared" si="573"/>
        <v>-500.58401062094708</v>
      </c>
      <c r="AA4581">
        <f t="shared" si="574"/>
        <v>-299.39140152112793</v>
      </c>
    </row>
    <row r="4582" spans="1:27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12183.85372237606</v>
      </c>
      <c r="F4582">
        <v>41.606861235709999</v>
      </c>
      <c r="G4582">
        <v>256</v>
      </c>
      <c r="H4582">
        <v>598</v>
      </c>
      <c r="I4582">
        <v>308759.23667077511</v>
      </c>
      <c r="J4582">
        <v>7.0356986052523061</v>
      </c>
      <c r="K4582">
        <v>3</v>
      </c>
      <c r="L4582" s="5">
        <f t="shared" si="575"/>
        <v>3</v>
      </c>
      <c r="M4582">
        <v>3</v>
      </c>
      <c r="N4582">
        <v>3</v>
      </c>
      <c r="O4582">
        <v>3</v>
      </c>
      <c r="R4582">
        <v>11324.039745028371</v>
      </c>
      <c r="S4582">
        <v>12183.85372237606</v>
      </c>
      <c r="T4582">
        <v>12183.85372237606</v>
      </c>
      <c r="U4582">
        <f t="shared" si="568"/>
        <v>18.471891858804863</v>
      </c>
      <c r="V4582">
        <f t="shared" si="569"/>
        <v>0</v>
      </c>
      <c r="W4582">
        <f t="shared" si="570"/>
        <v>195.92586335002304</v>
      </c>
      <c r="X4582">
        <f t="shared" si="571"/>
        <v>195.92586335002304</v>
      </c>
      <c r="Y4582">
        <f t="shared" si="572"/>
        <v>18.471891858804863</v>
      </c>
      <c r="Z4582">
        <f t="shared" si="573"/>
        <v>-177.45397149121817</v>
      </c>
      <c r="AA4582">
        <f t="shared" si="574"/>
        <v>-177.45397149121817</v>
      </c>
    </row>
    <row r="4583" spans="1:27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31341.201751623648</v>
      </c>
      <c r="F4583">
        <v>48.35274914184</v>
      </c>
      <c r="G4583">
        <v>182</v>
      </c>
      <c r="H4583">
        <v>488</v>
      </c>
      <c r="I4583">
        <v>866191.51810262329</v>
      </c>
      <c r="J4583">
        <v>7.037669065695586</v>
      </c>
      <c r="K4583">
        <v>3</v>
      </c>
      <c r="L4583" s="5">
        <f t="shared" si="575"/>
        <v>3</v>
      </c>
      <c r="M4583">
        <v>3</v>
      </c>
      <c r="N4583">
        <v>4</v>
      </c>
      <c r="O4583">
        <v>4</v>
      </c>
      <c r="R4583">
        <v>25826.271784784502</v>
      </c>
      <c r="S4583">
        <v>31341.201751623648</v>
      </c>
      <c r="T4583">
        <v>28939.343260456859</v>
      </c>
      <c r="U4583">
        <f t="shared" si="568"/>
        <v>28.896347686313316</v>
      </c>
      <c r="V4583">
        <f t="shared" si="569"/>
        <v>0</v>
      </c>
      <c r="W4583">
        <f t="shared" si="570"/>
        <v>448.07933598933164</v>
      </c>
      <c r="X4583">
        <f t="shared" si="571"/>
        <v>252.93213297250261</v>
      </c>
      <c r="Y4583">
        <f t="shared" si="572"/>
        <v>28.896347686313316</v>
      </c>
      <c r="Z4583">
        <f t="shared" si="573"/>
        <v>-419.18298830301831</v>
      </c>
      <c r="AA4583">
        <f t="shared" si="574"/>
        <v>-224.03578528618931</v>
      </c>
    </row>
    <row r="4584" spans="1:27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25787.17009012794</v>
      </c>
      <c r="F4584">
        <v>37.676980577409999</v>
      </c>
      <c r="G4584">
        <v>282</v>
      </c>
      <c r="H4584">
        <v>628</v>
      </c>
      <c r="I4584">
        <v>356818.55695076298</v>
      </c>
      <c r="J4584">
        <v>5.3840310464337078</v>
      </c>
      <c r="K4584">
        <v>4</v>
      </c>
      <c r="L4584" s="5">
        <f t="shared" si="575"/>
        <v>3.6666666666666665</v>
      </c>
      <c r="M4584">
        <v>2</v>
      </c>
      <c r="N4584">
        <v>4</v>
      </c>
      <c r="O4584">
        <v>1</v>
      </c>
      <c r="R4584">
        <v>19849.917757666612</v>
      </c>
      <c r="S4584">
        <v>25787.17009012794</v>
      </c>
      <c r="T4584">
        <v>22084.9439654868</v>
      </c>
      <c r="U4584">
        <f t="shared" si="568"/>
        <v>-104.50325386936326</v>
      </c>
      <c r="V4584">
        <f t="shared" si="569"/>
        <v>0</v>
      </c>
      <c r="W4584">
        <f t="shared" si="570"/>
        <v>895.8713123458358</v>
      </c>
      <c r="X4584">
        <f t="shared" si="571"/>
        <v>337.24284396333604</v>
      </c>
      <c r="Y4584">
        <f t="shared" si="572"/>
        <v>-104.50325386936326</v>
      </c>
      <c r="Z4584">
        <f t="shared" si="573"/>
        <v>-1000.374566215199</v>
      </c>
      <c r="AA4584">
        <f t="shared" si="574"/>
        <v>-441.74609783269932</v>
      </c>
    </row>
    <row r="4585" spans="1:27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11005.25140769047</v>
      </c>
      <c r="F4585">
        <v>35.242106464930004</v>
      </c>
      <c r="G4585">
        <v>327</v>
      </c>
      <c r="H4585">
        <v>703</v>
      </c>
      <c r="I4585">
        <v>301519.76899570331</v>
      </c>
      <c r="J4585">
        <v>6.3309756647391318</v>
      </c>
      <c r="K4585">
        <v>3</v>
      </c>
      <c r="L4585" s="5">
        <f t="shared" si="575"/>
        <v>3</v>
      </c>
      <c r="M4585">
        <v>2</v>
      </c>
      <c r="N4585">
        <v>4</v>
      </c>
      <c r="O4585">
        <v>3</v>
      </c>
      <c r="R4585">
        <v>10219.285746059741</v>
      </c>
      <c r="S4585">
        <v>11005.25140769047</v>
      </c>
      <c r="T4585">
        <v>11005.25140769047</v>
      </c>
      <c r="U4585">
        <f t="shared" si="568"/>
        <v>324.77677551897489</v>
      </c>
      <c r="V4585">
        <f t="shared" si="569"/>
        <v>0</v>
      </c>
      <c r="W4585">
        <f t="shared" si="570"/>
        <v>165.0282995930408</v>
      </c>
      <c r="X4585">
        <f t="shared" si="571"/>
        <v>165.0282995930408</v>
      </c>
      <c r="Y4585">
        <f t="shared" si="572"/>
        <v>324.77677551897489</v>
      </c>
      <c r="Z4585">
        <f t="shared" si="573"/>
        <v>159.74847592593409</v>
      </c>
      <c r="AA4585">
        <f t="shared" si="574"/>
        <v>159.74847592593409</v>
      </c>
    </row>
    <row r="4586" spans="1:27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16428.946161325119</v>
      </c>
      <c r="F4586">
        <v>19.71320198107</v>
      </c>
      <c r="G4586">
        <v>80</v>
      </c>
      <c r="H4586">
        <v>220</v>
      </c>
      <c r="I4586">
        <v>434459.04116106749</v>
      </c>
      <c r="J4586">
        <v>6.5262580752647006</v>
      </c>
      <c r="K4586">
        <v>2</v>
      </c>
      <c r="L4586" s="5">
        <f t="shared" si="575"/>
        <v>2.6666666666666665</v>
      </c>
      <c r="M4586">
        <v>2</v>
      </c>
      <c r="N4586">
        <v>4</v>
      </c>
      <c r="O4586">
        <v>4</v>
      </c>
      <c r="R4586">
        <v>13837.06748821795</v>
      </c>
      <c r="S4586">
        <v>16428.946161325119</v>
      </c>
      <c r="T4586">
        <v>14959.59590294663</v>
      </c>
      <c r="U4586">
        <f t="shared" si="568"/>
        <v>-220.6479731729797</v>
      </c>
      <c r="V4586">
        <f t="shared" si="569"/>
        <v>0</v>
      </c>
      <c r="W4586">
        <f t="shared" si="570"/>
        <v>389.34093937294773</v>
      </c>
      <c r="X4586">
        <f t="shared" si="571"/>
        <v>168.62142198166819</v>
      </c>
      <c r="Y4586">
        <f t="shared" si="572"/>
        <v>-220.6479731729797</v>
      </c>
      <c r="Z4586">
        <f t="shared" si="573"/>
        <v>-609.98891254592741</v>
      </c>
      <c r="AA4586">
        <f t="shared" si="574"/>
        <v>-389.2693951546479</v>
      </c>
    </row>
    <row r="4587" spans="1:27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39226.127169616717</v>
      </c>
      <c r="F4587">
        <v>32.102723027259998</v>
      </c>
      <c r="G4587">
        <v>170</v>
      </c>
      <c r="H4587">
        <v>452</v>
      </c>
      <c r="I4587">
        <v>904443.74604559585</v>
      </c>
      <c r="J4587">
        <v>6.4210595726705009</v>
      </c>
      <c r="K4587">
        <v>2</v>
      </c>
      <c r="L4587" s="5">
        <f t="shared" si="575"/>
        <v>2</v>
      </c>
      <c r="M4587">
        <v>2</v>
      </c>
      <c r="N4587">
        <v>3</v>
      </c>
      <c r="O4587">
        <v>5</v>
      </c>
      <c r="R4587">
        <v>32336.170349046319</v>
      </c>
      <c r="S4587">
        <v>39226.127169616717</v>
      </c>
      <c r="T4587">
        <v>34711.301568973737</v>
      </c>
      <c r="U4587">
        <f t="shared" si="568"/>
        <v>-98.975905764549026</v>
      </c>
      <c r="V4587">
        <f t="shared" si="569"/>
        <v>0</v>
      </c>
      <c r="W4587">
        <f t="shared" si="570"/>
        <v>489.14952855210129</v>
      </c>
      <c r="X4587">
        <f t="shared" si="571"/>
        <v>168.62142198166816</v>
      </c>
      <c r="Y4587">
        <f t="shared" si="572"/>
        <v>-98.975905764549026</v>
      </c>
      <c r="Z4587">
        <f t="shared" si="573"/>
        <v>-588.12543431665028</v>
      </c>
      <c r="AA4587">
        <f t="shared" si="574"/>
        <v>-267.59732774621716</v>
      </c>
    </row>
    <row r="4588" spans="1:27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63851.452931405103</v>
      </c>
      <c r="F4588">
        <v>42.950398810679999</v>
      </c>
      <c r="G4588">
        <v>187</v>
      </c>
      <c r="H4588">
        <v>593</v>
      </c>
      <c r="I4588">
        <v>1058680.9305440581</v>
      </c>
      <c r="J4588">
        <v>6.1497403452047861</v>
      </c>
      <c r="K4588">
        <v>2</v>
      </c>
      <c r="L4588" s="5">
        <f t="shared" si="575"/>
        <v>2</v>
      </c>
      <c r="M4588">
        <v>2</v>
      </c>
      <c r="N4588">
        <v>3</v>
      </c>
      <c r="O4588">
        <v>5</v>
      </c>
      <c r="R4588">
        <v>45602.577218932107</v>
      </c>
      <c r="S4588">
        <v>62974.132545228102</v>
      </c>
      <c r="T4588">
        <v>48505.403580900573</v>
      </c>
      <c r="U4588">
        <f t="shared" si="568"/>
        <v>-83.297457175842212</v>
      </c>
      <c r="V4588">
        <f t="shared" si="569"/>
        <v>0</v>
      </c>
      <c r="W4588">
        <f t="shared" si="570"/>
        <v>1009.091139425541</v>
      </c>
      <c r="X4588">
        <f t="shared" si="571"/>
        <v>168.62142198166845</v>
      </c>
      <c r="Y4588">
        <f t="shared" si="572"/>
        <v>-83.297457175842212</v>
      </c>
      <c r="Z4588">
        <f t="shared" si="573"/>
        <v>-1092.3885966013831</v>
      </c>
      <c r="AA4588">
        <f t="shared" si="574"/>
        <v>-251.91887915751067</v>
      </c>
    </row>
    <row r="4589" spans="1:27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5136.3858608663186</v>
      </c>
      <c r="F4589">
        <v>6.0064732349799996</v>
      </c>
      <c r="G4589">
        <v>172</v>
      </c>
      <c r="H4589">
        <v>430</v>
      </c>
      <c r="I4589">
        <v>158232.00718638601</v>
      </c>
      <c r="J4589">
        <v>6.0064732349799996</v>
      </c>
      <c r="K4589">
        <v>3</v>
      </c>
      <c r="L4589" s="5">
        <f t="shared" si="575"/>
        <v>3</v>
      </c>
      <c r="M4589">
        <v>2</v>
      </c>
      <c r="N4589">
        <v>5</v>
      </c>
      <c r="O4589">
        <v>4</v>
      </c>
      <c r="R4589">
        <v>4998.2289923362177</v>
      </c>
      <c r="S4589">
        <v>5136.3858608663186</v>
      </c>
      <c r="T4589">
        <v>5136.3858608663186</v>
      </c>
      <c r="U4589">
        <f t="shared" si="568"/>
        <v>548.03391443789258</v>
      </c>
      <c r="V4589">
        <f t="shared" si="569"/>
        <v>4.1930412078593098E-2</v>
      </c>
      <c r="W4589">
        <f t="shared" si="570"/>
        <v>52.486157582704955</v>
      </c>
      <c r="X4589">
        <f t="shared" si="571"/>
        <v>52.486157582704955</v>
      </c>
      <c r="Y4589">
        <f t="shared" si="572"/>
        <v>547.99198402581396</v>
      </c>
      <c r="Z4589">
        <f t="shared" si="573"/>
        <v>495.54775685518763</v>
      </c>
      <c r="AA4589">
        <f t="shared" si="574"/>
        <v>495.54775685518763</v>
      </c>
    </row>
    <row r="4590" spans="1:27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9557.4124195054974</v>
      </c>
      <c r="F4590">
        <v>19.21915828605</v>
      </c>
      <c r="G4590">
        <v>222</v>
      </c>
      <c r="H4590">
        <v>463</v>
      </c>
      <c r="I4590">
        <v>173436.62026355139</v>
      </c>
      <c r="J4590">
        <v>5.2140863606707946</v>
      </c>
      <c r="K4590">
        <v>2</v>
      </c>
      <c r="L4590" s="5">
        <f t="shared" si="575"/>
        <v>2.3333333333333335</v>
      </c>
      <c r="M4590">
        <v>1</v>
      </c>
      <c r="N4590">
        <v>4</v>
      </c>
      <c r="O4590">
        <v>4</v>
      </c>
      <c r="R4590">
        <v>9047.9936785123191</v>
      </c>
      <c r="S4590">
        <v>9557.4124195054974</v>
      </c>
      <c r="T4590">
        <v>9557.4124195054974</v>
      </c>
      <c r="U4590">
        <f t="shared" si="568"/>
        <v>81.932339230635222</v>
      </c>
      <c r="V4590">
        <f t="shared" si="569"/>
        <v>0</v>
      </c>
      <c r="W4590">
        <f t="shared" si="570"/>
        <v>153.14835501558852</v>
      </c>
      <c r="X4590">
        <f t="shared" si="571"/>
        <v>153.14835501558852</v>
      </c>
      <c r="Y4590">
        <f t="shared" si="572"/>
        <v>81.932339230635222</v>
      </c>
      <c r="Z4590">
        <f t="shared" si="573"/>
        <v>-71.216015784953299</v>
      </c>
      <c r="AA4590">
        <f t="shared" si="574"/>
        <v>-71.216015784953299</v>
      </c>
    </row>
    <row r="4591" spans="1:27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12531.0267803732</v>
      </c>
      <c r="F4591">
        <v>26.334875419359999</v>
      </c>
      <c r="G4591">
        <v>274</v>
      </c>
      <c r="H4591">
        <v>559</v>
      </c>
      <c r="I4591">
        <v>115860.6677329509</v>
      </c>
      <c r="J4591">
        <v>4.4374642287345569</v>
      </c>
      <c r="K4591">
        <v>1</v>
      </c>
      <c r="L4591" s="5">
        <f t="shared" si="575"/>
        <v>1.6666666666666667</v>
      </c>
      <c r="M4591">
        <v>1</v>
      </c>
      <c r="N4591">
        <v>2</v>
      </c>
      <c r="O4591">
        <v>4</v>
      </c>
      <c r="R4591">
        <v>12429.85311064704</v>
      </c>
      <c r="S4591">
        <v>12531.0267803732</v>
      </c>
      <c r="T4591">
        <v>12531.0267803732</v>
      </c>
      <c r="U4591">
        <f t="shared" si="568"/>
        <v>-50.526279719961565</v>
      </c>
      <c r="V4591">
        <f t="shared" si="569"/>
        <v>0</v>
      </c>
      <c r="W4591">
        <f t="shared" si="570"/>
        <v>38.749521220993088</v>
      </c>
      <c r="X4591">
        <f t="shared" si="571"/>
        <v>38.749521220993088</v>
      </c>
      <c r="Y4591">
        <f t="shared" si="572"/>
        <v>-50.526279719961565</v>
      </c>
      <c r="Z4591">
        <f t="shared" si="573"/>
        <v>-89.275800940954653</v>
      </c>
      <c r="AA4591">
        <f t="shared" si="574"/>
        <v>-89.275800940954653</v>
      </c>
    </row>
    <row r="4592" spans="1:27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14283.7601205295</v>
      </c>
      <c r="F4592">
        <v>40.533751372760001</v>
      </c>
      <c r="G4592">
        <v>210</v>
      </c>
      <c r="H4592">
        <v>517</v>
      </c>
      <c r="I4592">
        <v>238261.9127122034</v>
      </c>
      <c r="J4592">
        <v>5.8301150724003197</v>
      </c>
      <c r="K4592">
        <v>2</v>
      </c>
      <c r="L4592" s="5">
        <f t="shared" si="575"/>
        <v>2</v>
      </c>
      <c r="M4592">
        <v>2</v>
      </c>
      <c r="N4592">
        <v>2</v>
      </c>
      <c r="O4592">
        <v>4</v>
      </c>
      <c r="R4592">
        <v>13876.818814093491</v>
      </c>
      <c r="S4592">
        <v>14283.7601205295</v>
      </c>
      <c r="T4592">
        <v>14283.7601205295</v>
      </c>
      <c r="U4592">
        <f t="shared" si="568"/>
        <v>316.75983440623367</v>
      </c>
      <c r="V4592">
        <f t="shared" si="569"/>
        <v>0</v>
      </c>
      <c r="W4592">
        <f t="shared" si="570"/>
        <v>99.57590859688149</v>
      </c>
      <c r="X4592">
        <f t="shared" si="571"/>
        <v>99.57590859688149</v>
      </c>
      <c r="Y4592">
        <f t="shared" si="572"/>
        <v>316.75983440623367</v>
      </c>
      <c r="Z4592">
        <f t="shared" si="573"/>
        <v>217.18392580935216</v>
      </c>
      <c r="AA4592">
        <f t="shared" si="574"/>
        <v>217.18392580935216</v>
      </c>
    </row>
    <row r="4593" spans="1:27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13087.56874210517</v>
      </c>
      <c r="F4593">
        <v>30.410532841999999</v>
      </c>
      <c r="G4593">
        <v>169</v>
      </c>
      <c r="H4593">
        <v>339</v>
      </c>
      <c r="I4593">
        <v>367659.18371785991</v>
      </c>
      <c r="J4593">
        <v>6.3629146631276274</v>
      </c>
      <c r="K4593">
        <v>2</v>
      </c>
      <c r="L4593" s="5">
        <f t="shared" si="575"/>
        <v>2.3333333333333335</v>
      </c>
      <c r="M4593">
        <v>2</v>
      </c>
      <c r="N4593">
        <v>3</v>
      </c>
      <c r="O4593">
        <v>4</v>
      </c>
      <c r="R4593">
        <v>12450.436913443869</v>
      </c>
      <c r="S4593">
        <v>13087.56874210517</v>
      </c>
      <c r="T4593">
        <v>13087.56874210517</v>
      </c>
      <c r="U4593">
        <f t="shared" si="568"/>
        <v>84.618325626181559</v>
      </c>
      <c r="V4593">
        <f t="shared" si="569"/>
        <v>0</v>
      </c>
      <c r="W4593">
        <f t="shared" si="570"/>
        <v>110.26558384695055</v>
      </c>
      <c r="X4593">
        <f t="shared" si="571"/>
        <v>110.26558384695055</v>
      </c>
      <c r="Y4593">
        <f t="shared" si="572"/>
        <v>84.618325626181559</v>
      </c>
      <c r="Z4593">
        <f t="shared" si="573"/>
        <v>-25.64725822076899</v>
      </c>
      <c r="AA4593">
        <f t="shared" si="574"/>
        <v>-25.64725822076899</v>
      </c>
    </row>
    <row r="4594" spans="1:27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6574.9241152440709</v>
      </c>
      <c r="F4594">
        <v>4.8993315430299997</v>
      </c>
      <c r="G4594">
        <v>164</v>
      </c>
      <c r="H4594">
        <v>273</v>
      </c>
      <c r="I4594">
        <v>87862.383061666333</v>
      </c>
      <c r="J4594">
        <v>4.8993315430299997</v>
      </c>
      <c r="K4594">
        <v>3</v>
      </c>
      <c r="L4594" s="5">
        <f t="shared" si="575"/>
        <v>3</v>
      </c>
      <c r="M4594">
        <v>1</v>
      </c>
      <c r="N4594">
        <v>3</v>
      </c>
      <c r="O4594">
        <v>1</v>
      </c>
      <c r="R4594">
        <v>6442.1768106849904</v>
      </c>
      <c r="S4594">
        <v>6574.9241152440709</v>
      </c>
      <c r="T4594">
        <v>6574.9241152440709</v>
      </c>
      <c r="U4594">
        <f t="shared" si="568"/>
        <v>-275.02859077008634</v>
      </c>
      <c r="V4594">
        <f t="shared" si="569"/>
        <v>0</v>
      </c>
      <c r="W4594">
        <f t="shared" si="570"/>
        <v>74.021786550229109</v>
      </c>
      <c r="X4594">
        <f t="shared" si="571"/>
        <v>74.021786550229109</v>
      </c>
      <c r="Y4594">
        <f t="shared" si="572"/>
        <v>-275.02859077008634</v>
      </c>
      <c r="Z4594">
        <f t="shared" si="573"/>
        <v>-349.05037732031542</v>
      </c>
      <c r="AA4594">
        <f t="shared" si="574"/>
        <v>-349.05037732031542</v>
      </c>
    </row>
    <row r="4595" spans="1:27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9589.6561095755969</v>
      </c>
      <c r="F4595">
        <v>23.216004653470002</v>
      </c>
      <c r="G4595">
        <v>137</v>
      </c>
      <c r="H4595">
        <v>335</v>
      </c>
      <c r="I4595">
        <v>171458.6756622369</v>
      </c>
      <c r="J4595">
        <v>5.8113231722226377</v>
      </c>
      <c r="K4595">
        <v>2</v>
      </c>
      <c r="L4595" s="5">
        <f t="shared" si="575"/>
        <v>2.6666666666666665</v>
      </c>
      <c r="M4595">
        <v>2</v>
      </c>
      <c r="N4595">
        <v>3</v>
      </c>
      <c r="O4595">
        <v>3</v>
      </c>
      <c r="R4595">
        <v>8597.1464439195806</v>
      </c>
      <c r="S4595">
        <v>9589.6561095755969</v>
      </c>
      <c r="T4595">
        <v>9094.6511402588549</v>
      </c>
      <c r="U4595">
        <f t="shared" si="568"/>
        <v>-284.16455878663538</v>
      </c>
      <c r="V4595">
        <f t="shared" si="569"/>
        <v>0</v>
      </c>
      <c r="W4595">
        <f t="shared" si="570"/>
        <v>336.39560065446625</v>
      </c>
      <c r="X4595">
        <f t="shared" si="571"/>
        <v>168.62142198166865</v>
      </c>
      <c r="Y4595">
        <f t="shared" si="572"/>
        <v>-284.16455878663538</v>
      </c>
      <c r="Z4595">
        <f t="shared" si="573"/>
        <v>-620.56015944110163</v>
      </c>
      <c r="AA4595">
        <f t="shared" si="574"/>
        <v>-452.78598076830406</v>
      </c>
    </row>
    <row r="4596" spans="1:27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3319.1948998209041</v>
      </c>
      <c r="F4596">
        <v>26.596290868699999</v>
      </c>
      <c r="G4596">
        <v>181</v>
      </c>
      <c r="H4596">
        <v>343</v>
      </c>
      <c r="I4596">
        <v>132742.9952077234</v>
      </c>
      <c r="J4596">
        <v>6.7605872509271636</v>
      </c>
      <c r="K4596">
        <v>3</v>
      </c>
      <c r="L4596" s="5">
        <f t="shared" si="575"/>
        <v>3.3333333333333335</v>
      </c>
      <c r="M4596">
        <v>2</v>
      </c>
      <c r="N4596">
        <v>5</v>
      </c>
      <c r="O4596">
        <v>3</v>
      </c>
      <c r="R4596">
        <v>3319.1948998209041</v>
      </c>
      <c r="S4596">
        <v>3319.1948998209041</v>
      </c>
      <c r="T4596">
        <v>3319.1948998209041</v>
      </c>
      <c r="U4596">
        <f t="shared" si="568"/>
        <v>219.63052066869182</v>
      </c>
      <c r="V4596">
        <f t="shared" si="569"/>
        <v>75.614683802181958</v>
      </c>
      <c r="W4596">
        <f t="shared" si="570"/>
        <v>75.614683802181958</v>
      </c>
      <c r="X4596">
        <f t="shared" si="571"/>
        <v>75.614683802181958</v>
      </c>
      <c r="Y4596">
        <f t="shared" si="572"/>
        <v>144.01583686650986</v>
      </c>
      <c r="Z4596">
        <f t="shared" si="573"/>
        <v>144.01583686650986</v>
      </c>
      <c r="AA4596">
        <f t="shared" si="574"/>
        <v>144.01583686650986</v>
      </c>
    </row>
    <row r="4597" spans="1:27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26480.571704959861</v>
      </c>
      <c r="F4597">
        <v>17.354792306389999</v>
      </c>
      <c r="G4597">
        <v>143</v>
      </c>
      <c r="H4597">
        <v>280</v>
      </c>
      <c r="I4597">
        <v>436082.78192412329</v>
      </c>
      <c r="J4597">
        <v>5.7454520413080914</v>
      </c>
      <c r="K4597">
        <v>2</v>
      </c>
      <c r="L4597" s="5">
        <f t="shared" si="575"/>
        <v>2.3333333333333335</v>
      </c>
      <c r="M4597">
        <v>2</v>
      </c>
      <c r="N4597">
        <v>3</v>
      </c>
      <c r="O4597">
        <v>4</v>
      </c>
      <c r="R4597">
        <v>22605.64940206004</v>
      </c>
      <c r="S4597">
        <v>26480.571704959861</v>
      </c>
      <c r="T4597">
        <v>23885.494717295249</v>
      </c>
      <c r="U4597">
        <f t="shared" si="568"/>
        <v>-192.33240857700113</v>
      </c>
      <c r="V4597">
        <f t="shared" si="569"/>
        <v>0</v>
      </c>
      <c r="W4597">
        <f t="shared" si="570"/>
        <v>510.52646832040546</v>
      </c>
      <c r="X4597">
        <f t="shared" si="571"/>
        <v>168.62142198166791</v>
      </c>
      <c r="Y4597">
        <f t="shared" si="572"/>
        <v>-192.33240857700113</v>
      </c>
      <c r="Z4597">
        <f t="shared" si="573"/>
        <v>-702.85887689740662</v>
      </c>
      <c r="AA4597">
        <f t="shared" si="574"/>
        <v>-360.95383055866904</v>
      </c>
    </row>
    <row r="4598" spans="1:27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69613.073127645344</v>
      </c>
      <c r="F4598">
        <v>30.526474749950001</v>
      </c>
      <c r="G4598">
        <v>180</v>
      </c>
      <c r="H4598">
        <v>526</v>
      </c>
      <c r="I4598">
        <v>865241.25910533383</v>
      </c>
      <c r="J4598">
        <v>4.9682162538312467</v>
      </c>
      <c r="K4598">
        <v>1</v>
      </c>
      <c r="L4598" s="5">
        <f t="shared" si="575"/>
        <v>1.3333333333333333</v>
      </c>
      <c r="M4598">
        <v>1</v>
      </c>
      <c r="N4598">
        <v>2</v>
      </c>
      <c r="O4598">
        <v>5</v>
      </c>
      <c r="R4598">
        <v>60770.681917145383</v>
      </c>
      <c r="S4598">
        <v>69613.073127645344</v>
      </c>
      <c r="T4598">
        <v>62238.997747349436</v>
      </c>
      <c r="U4598">
        <f t="shared" si="568"/>
        <v>-185.48888035312601</v>
      </c>
      <c r="V4598">
        <f t="shared" si="569"/>
        <v>0</v>
      </c>
      <c r="W4598">
        <f t="shared" si="570"/>
        <v>507.73019978457069</v>
      </c>
      <c r="X4598">
        <f t="shared" si="571"/>
        <v>84.310710990833869</v>
      </c>
      <c r="Y4598">
        <f t="shared" si="572"/>
        <v>-185.48888035312601</v>
      </c>
      <c r="Z4598">
        <f t="shared" si="573"/>
        <v>-693.21908013769666</v>
      </c>
      <c r="AA4598">
        <f t="shared" si="574"/>
        <v>-269.79959134395989</v>
      </c>
    </row>
    <row r="4599" spans="1:27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45020.520635411442</v>
      </c>
      <c r="F4599">
        <v>29.08026309437</v>
      </c>
      <c r="G4599">
        <v>134</v>
      </c>
      <c r="H4599">
        <v>364</v>
      </c>
      <c r="I4599">
        <v>781253.78200586513</v>
      </c>
      <c r="J4599">
        <v>5.9036217361958423</v>
      </c>
      <c r="K4599">
        <v>1</v>
      </c>
      <c r="L4599" s="5">
        <f t="shared" si="575"/>
        <v>1.6666666666666667</v>
      </c>
      <c r="M4599">
        <v>2</v>
      </c>
      <c r="N4599">
        <v>2</v>
      </c>
      <c r="O4599">
        <v>5</v>
      </c>
      <c r="R4599">
        <v>41213.71819871413</v>
      </c>
      <c r="S4599">
        <v>45020.520635411442</v>
      </c>
      <c r="T4599">
        <v>42329.441135726629</v>
      </c>
      <c r="U4599">
        <f t="shared" si="568"/>
        <v>-452.82737691875195</v>
      </c>
      <c r="V4599">
        <f t="shared" si="569"/>
        <v>0</v>
      </c>
      <c r="W4599">
        <f t="shared" si="570"/>
        <v>287.66480404085678</v>
      </c>
      <c r="X4599">
        <f t="shared" si="571"/>
        <v>84.310710990833996</v>
      </c>
      <c r="Y4599">
        <f t="shared" si="572"/>
        <v>-452.82737691875195</v>
      </c>
      <c r="Z4599">
        <f t="shared" si="573"/>
        <v>-740.49218095960873</v>
      </c>
      <c r="AA4599">
        <f t="shared" si="574"/>
        <v>-537.13808790958592</v>
      </c>
    </row>
    <row r="4600" spans="1:27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39622.758271440231</v>
      </c>
      <c r="F4600">
        <v>41.300163277689997</v>
      </c>
      <c r="G4600">
        <v>135</v>
      </c>
      <c r="H4600">
        <v>395</v>
      </c>
      <c r="I4600">
        <v>927578.97261957894</v>
      </c>
      <c r="J4600">
        <v>6.751892122446276</v>
      </c>
      <c r="K4600">
        <v>2</v>
      </c>
      <c r="L4600" s="5">
        <f t="shared" si="575"/>
        <v>2</v>
      </c>
      <c r="M4600">
        <v>3</v>
      </c>
      <c r="N4600">
        <v>2</v>
      </c>
      <c r="O4600">
        <v>5</v>
      </c>
      <c r="R4600">
        <v>33798.710908455083</v>
      </c>
      <c r="S4600">
        <v>39622.758271440231</v>
      </c>
      <c r="T4600">
        <v>36115.242075228824</v>
      </c>
      <c r="U4600">
        <f t="shared" si="568"/>
        <v>-318.745025704277</v>
      </c>
      <c r="V4600">
        <f t="shared" si="569"/>
        <v>0</v>
      </c>
      <c r="W4600">
        <f t="shared" si="570"/>
        <v>423.93521922818326</v>
      </c>
      <c r="X4600">
        <f t="shared" si="571"/>
        <v>168.62142198166893</v>
      </c>
      <c r="Y4600">
        <f t="shared" si="572"/>
        <v>-318.745025704277</v>
      </c>
      <c r="Z4600">
        <f t="shared" si="573"/>
        <v>-742.68024493246025</v>
      </c>
      <c r="AA4600">
        <f t="shared" si="574"/>
        <v>-487.3664476859459</v>
      </c>
    </row>
    <row r="4601" spans="1:27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43355.931018675183</v>
      </c>
      <c r="F4601">
        <v>23.44898435971</v>
      </c>
      <c r="G4601">
        <v>134</v>
      </c>
      <c r="H4601">
        <v>410</v>
      </c>
      <c r="I4601">
        <v>702327.7146778449</v>
      </c>
      <c r="J4601">
        <v>5.8859206769547443</v>
      </c>
      <c r="K4601">
        <v>1</v>
      </c>
      <c r="L4601" s="5">
        <f t="shared" si="575"/>
        <v>1.6666666666666667</v>
      </c>
      <c r="M4601">
        <v>2</v>
      </c>
      <c r="N4601">
        <v>2</v>
      </c>
      <c r="O4601">
        <v>5</v>
      </c>
      <c r="R4601">
        <v>37688.587138008646</v>
      </c>
      <c r="S4601">
        <v>43355.931018675183</v>
      </c>
      <c r="T4601">
        <v>38694.61070208584</v>
      </c>
      <c r="U4601">
        <f t="shared" si="568"/>
        <v>-418.82461804156287</v>
      </c>
      <c r="V4601">
        <f t="shared" si="569"/>
        <v>0</v>
      </c>
      <c r="W4601">
        <f t="shared" si="570"/>
        <v>474.95685893485035</v>
      </c>
      <c r="X4601">
        <f t="shared" si="571"/>
        <v>84.310710990833826</v>
      </c>
      <c r="Y4601">
        <f t="shared" si="572"/>
        <v>-418.82461804156287</v>
      </c>
      <c r="Z4601">
        <f t="shared" si="573"/>
        <v>-893.78147697641316</v>
      </c>
      <c r="AA4601">
        <f t="shared" si="574"/>
        <v>-503.13532903239673</v>
      </c>
    </row>
    <row r="4602" spans="1:27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40262.369613839022</v>
      </c>
      <c r="F4602">
        <v>23.38052163803</v>
      </c>
      <c r="G4602">
        <v>94</v>
      </c>
      <c r="H4602">
        <v>321</v>
      </c>
      <c r="I4602">
        <v>633625.38462710404</v>
      </c>
      <c r="J4602">
        <v>5.7823815315209526</v>
      </c>
      <c r="K4602">
        <v>2</v>
      </c>
      <c r="L4602" s="5">
        <f t="shared" si="575"/>
        <v>2</v>
      </c>
      <c r="M4602">
        <v>2</v>
      </c>
      <c r="N4602">
        <v>3</v>
      </c>
      <c r="O4602">
        <v>5</v>
      </c>
      <c r="R4602">
        <v>33900.189578116391</v>
      </c>
      <c r="S4602">
        <v>40262.369613839022</v>
      </c>
      <c r="T4602">
        <v>35747.919839031929</v>
      </c>
      <c r="U4602">
        <f t="shared" si="568"/>
        <v>-244.86772046050658</v>
      </c>
      <c r="V4602">
        <f t="shared" si="569"/>
        <v>0</v>
      </c>
      <c r="W4602">
        <f t="shared" si="570"/>
        <v>580.60414294203724</v>
      </c>
      <c r="X4602">
        <f t="shared" si="571"/>
        <v>168.6214219816685</v>
      </c>
      <c r="Y4602">
        <f t="shared" si="572"/>
        <v>-244.86772046050658</v>
      </c>
      <c r="Z4602">
        <f t="shared" si="573"/>
        <v>-825.47186340254382</v>
      </c>
      <c r="AA4602">
        <f t="shared" si="574"/>
        <v>-413.48914244217508</v>
      </c>
    </row>
    <row r="4603" spans="1:27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71941.206825186498</v>
      </c>
      <c r="F4603">
        <v>28.577752628220001</v>
      </c>
      <c r="G4603">
        <v>146</v>
      </c>
      <c r="H4603">
        <v>442</v>
      </c>
      <c r="I4603">
        <v>1214710.157695302</v>
      </c>
      <c r="J4603">
        <v>5.6972400800918699</v>
      </c>
      <c r="K4603">
        <v>1</v>
      </c>
      <c r="L4603" s="5">
        <f t="shared" si="575"/>
        <v>1.6666666666666667</v>
      </c>
      <c r="M4603">
        <v>2</v>
      </c>
      <c r="N4603">
        <v>2</v>
      </c>
      <c r="O4603">
        <v>5</v>
      </c>
      <c r="R4603">
        <v>65728.1397397939</v>
      </c>
      <c r="S4603">
        <v>71941.206825186498</v>
      </c>
      <c r="T4603">
        <v>67525.73077691636</v>
      </c>
      <c r="U4603">
        <f t="shared" si="568"/>
        <v>-183.89383317951632</v>
      </c>
      <c r="V4603">
        <f t="shared" si="569"/>
        <v>0</v>
      </c>
      <c r="W4603">
        <f t="shared" si="570"/>
        <v>291.40560482640956</v>
      </c>
      <c r="X4603">
        <f t="shared" si="571"/>
        <v>84.310710990834735</v>
      </c>
      <c r="Y4603">
        <f t="shared" si="572"/>
        <v>-183.89383317951632</v>
      </c>
      <c r="Z4603">
        <f t="shared" si="573"/>
        <v>-475.29943800592588</v>
      </c>
      <c r="AA4603">
        <f t="shared" si="574"/>
        <v>-268.20454417035103</v>
      </c>
    </row>
    <row r="4604" spans="1:27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32192.82567702077</v>
      </c>
      <c r="F4604">
        <v>25.551794581559999</v>
      </c>
      <c r="G4604">
        <v>106</v>
      </c>
      <c r="H4604">
        <v>313</v>
      </c>
      <c r="I4604">
        <v>647020.47976482019</v>
      </c>
      <c r="J4604">
        <v>6.522730827402321</v>
      </c>
      <c r="K4604">
        <v>2</v>
      </c>
      <c r="L4604" s="5">
        <f t="shared" si="575"/>
        <v>2</v>
      </c>
      <c r="M4604">
        <v>2</v>
      </c>
      <c r="N4604">
        <v>3</v>
      </c>
      <c r="O4604">
        <v>5</v>
      </c>
      <c r="R4604">
        <v>26870.318615722059</v>
      </c>
      <c r="S4604">
        <v>32192.82567702077</v>
      </c>
      <c r="T4604">
        <v>28542.954145780481</v>
      </c>
      <c r="U4604">
        <f t="shared" si="568"/>
        <v>-315.15656500565086</v>
      </c>
      <c r="V4604">
        <f t="shared" si="569"/>
        <v>0</v>
      </c>
      <c r="W4604">
        <f t="shared" si="570"/>
        <v>536.57159199070043</v>
      </c>
      <c r="X4604">
        <f t="shared" si="571"/>
        <v>168.62142198166782</v>
      </c>
      <c r="Y4604">
        <f t="shared" si="572"/>
        <v>-315.15656500565086</v>
      </c>
      <c r="Z4604">
        <f t="shared" si="573"/>
        <v>-851.72815699635134</v>
      </c>
      <c r="AA4604">
        <f t="shared" si="574"/>
        <v>-483.77798698731868</v>
      </c>
    </row>
    <row r="4605" spans="1:27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57704.482772020958</v>
      </c>
      <c r="F4605">
        <v>26.136999287990001</v>
      </c>
      <c r="G4605">
        <v>89</v>
      </c>
      <c r="H4605">
        <v>275</v>
      </c>
      <c r="I4605">
        <v>772032.9911547763</v>
      </c>
      <c r="J4605">
        <v>6.1637080946945462</v>
      </c>
      <c r="K4605">
        <v>2</v>
      </c>
      <c r="L4605" s="5">
        <f t="shared" si="575"/>
        <v>2</v>
      </c>
      <c r="M4605">
        <v>2</v>
      </c>
      <c r="N4605">
        <v>2</v>
      </c>
      <c r="O4605">
        <v>4</v>
      </c>
      <c r="R4605">
        <v>40727.080091667631</v>
      </c>
      <c r="S4605">
        <v>48783.0290203884</v>
      </c>
      <c r="T4605">
        <v>42839.141512897717</v>
      </c>
      <c r="U4605">
        <f t="shared" si="568"/>
        <v>-122.47099548176698</v>
      </c>
      <c r="V4605">
        <f t="shared" si="569"/>
        <v>0</v>
      </c>
      <c r="W4605">
        <f t="shared" si="570"/>
        <v>643.16574798352576</v>
      </c>
      <c r="X4605">
        <f t="shared" si="571"/>
        <v>168.62142198166873</v>
      </c>
      <c r="Y4605">
        <f t="shared" si="572"/>
        <v>-122.47099548176698</v>
      </c>
      <c r="Z4605">
        <f t="shared" si="573"/>
        <v>-765.63674346529274</v>
      </c>
      <c r="AA4605">
        <f t="shared" si="574"/>
        <v>-291.09241746343571</v>
      </c>
    </row>
    <row r="4606" spans="1:27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5425.6749045373626</v>
      </c>
      <c r="F4606">
        <v>21.945091692809999</v>
      </c>
      <c r="G4606">
        <v>391</v>
      </c>
      <c r="H4606">
        <v>875</v>
      </c>
      <c r="I4606">
        <v>205723.8831053797</v>
      </c>
      <c r="J4606">
        <v>5.910988064806487</v>
      </c>
      <c r="K4606">
        <v>3</v>
      </c>
      <c r="L4606" s="5">
        <f t="shared" si="575"/>
        <v>3.3333333333333335</v>
      </c>
      <c r="M4606">
        <v>2</v>
      </c>
      <c r="N4606">
        <v>5</v>
      </c>
      <c r="O4606">
        <v>3</v>
      </c>
      <c r="R4606">
        <v>5425.6749045373626</v>
      </c>
      <c r="S4606">
        <v>5425.6749045373626</v>
      </c>
      <c r="T4606">
        <v>5425.6749045373626</v>
      </c>
      <c r="U4606">
        <f t="shared" si="568"/>
        <v>614.3561267093221</v>
      </c>
      <c r="V4606">
        <f t="shared" si="569"/>
        <v>42.548497040258589</v>
      </c>
      <c r="W4606">
        <f t="shared" si="570"/>
        <v>42.548497040258589</v>
      </c>
      <c r="X4606">
        <f t="shared" si="571"/>
        <v>42.548497040258589</v>
      </c>
      <c r="Y4606">
        <f t="shared" si="572"/>
        <v>571.80762966906354</v>
      </c>
      <c r="Z4606">
        <f t="shared" si="573"/>
        <v>571.80762966906354</v>
      </c>
      <c r="AA4606">
        <f t="shared" si="574"/>
        <v>571.80762966906354</v>
      </c>
    </row>
    <row r="4607" spans="1:27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960.84523319633843</v>
      </c>
      <c r="F4607">
        <v>5.2455806038599997</v>
      </c>
      <c r="G4607">
        <v>267</v>
      </c>
      <c r="H4607">
        <v>522</v>
      </c>
      <c r="I4607">
        <v>28194.428573747999</v>
      </c>
      <c r="J4607">
        <v>5.2455806038599997</v>
      </c>
      <c r="K4607">
        <v>3</v>
      </c>
      <c r="L4607" s="5">
        <f t="shared" si="575"/>
        <v>3.3333333333333335</v>
      </c>
      <c r="M4607">
        <v>1</v>
      </c>
      <c r="N4607">
        <v>5</v>
      </c>
      <c r="O4607">
        <v>2</v>
      </c>
      <c r="R4607">
        <v>960.84523319633843</v>
      </c>
      <c r="S4607">
        <v>960.84523319633843</v>
      </c>
      <c r="T4607">
        <v>960.84523319633843</v>
      </c>
      <c r="U4607">
        <f t="shared" si="568"/>
        <v>323.54968652943586</v>
      </c>
      <c r="V4607">
        <f t="shared" si="569"/>
        <v>38.322317412698474</v>
      </c>
      <c r="W4607">
        <f t="shared" si="570"/>
        <v>38.322317412698474</v>
      </c>
      <c r="X4607">
        <f t="shared" si="571"/>
        <v>38.322317412698474</v>
      </c>
      <c r="Y4607">
        <f t="shared" si="572"/>
        <v>285.22736911673741</v>
      </c>
      <c r="Z4607">
        <f t="shared" si="573"/>
        <v>285.22736911673741</v>
      </c>
      <c r="AA4607">
        <f t="shared" si="574"/>
        <v>285.22736911673741</v>
      </c>
    </row>
    <row r="4608" spans="1:27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6635.3441585081109</v>
      </c>
      <c r="F4608">
        <v>24.467779502789998</v>
      </c>
      <c r="G4608">
        <v>289</v>
      </c>
      <c r="H4608">
        <v>630</v>
      </c>
      <c r="I4608">
        <v>134298.1724767226</v>
      </c>
      <c r="J4608">
        <v>5.2881809644853561</v>
      </c>
      <c r="K4608">
        <v>2</v>
      </c>
      <c r="L4608" s="5">
        <f t="shared" si="575"/>
        <v>2.3333333333333335</v>
      </c>
      <c r="M4608">
        <v>1</v>
      </c>
      <c r="N4608">
        <v>3</v>
      </c>
      <c r="O4608">
        <v>3</v>
      </c>
      <c r="R4608">
        <v>6452.2414206049434</v>
      </c>
      <c r="S4608">
        <v>6635.3441585081109</v>
      </c>
      <c r="T4608">
        <v>6635.3441585081109</v>
      </c>
      <c r="U4608">
        <f t="shared" si="568"/>
        <v>30.475510082872763</v>
      </c>
      <c r="V4608">
        <f t="shared" si="569"/>
        <v>0</v>
      </c>
      <c r="W4608">
        <f t="shared" si="570"/>
        <v>72.099299288120278</v>
      </c>
      <c r="X4608">
        <f t="shared" si="571"/>
        <v>72.099299288120278</v>
      </c>
      <c r="Y4608">
        <f t="shared" si="572"/>
        <v>30.475510082872763</v>
      </c>
      <c r="Z4608">
        <f t="shared" si="573"/>
        <v>-41.623789205247519</v>
      </c>
      <c r="AA4608">
        <f t="shared" si="574"/>
        <v>-41.623789205247519</v>
      </c>
    </row>
    <row r="4609" spans="1:27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8356.0991820815598</v>
      </c>
      <c r="F4609">
        <v>61.939663002330001</v>
      </c>
      <c r="G4609">
        <v>593</v>
      </c>
      <c r="H4609">
        <v>1348</v>
      </c>
      <c r="I4609">
        <v>393444.46357483813</v>
      </c>
      <c r="J4609">
        <v>5.664605813682928</v>
      </c>
      <c r="K4609">
        <v>3</v>
      </c>
      <c r="L4609" s="5">
        <f t="shared" si="575"/>
        <v>3</v>
      </c>
      <c r="M4609">
        <v>2</v>
      </c>
      <c r="N4609">
        <v>4</v>
      </c>
      <c r="O4609">
        <v>3</v>
      </c>
      <c r="R4609">
        <v>8356.0991820815598</v>
      </c>
      <c r="S4609">
        <v>8356.0991820815598</v>
      </c>
      <c r="T4609">
        <v>8356.0991820815598</v>
      </c>
      <c r="U4609">
        <f t="shared" si="568"/>
        <v>263.66864789505627</v>
      </c>
      <c r="V4609">
        <f t="shared" si="569"/>
        <v>191.88066025287483</v>
      </c>
      <c r="W4609">
        <f t="shared" si="570"/>
        <v>191.88066025287483</v>
      </c>
      <c r="X4609">
        <f t="shared" si="571"/>
        <v>191.88066025287483</v>
      </c>
      <c r="Y4609">
        <f t="shared" si="572"/>
        <v>71.787987642181434</v>
      </c>
      <c r="Z4609">
        <f t="shared" si="573"/>
        <v>71.787987642181434</v>
      </c>
      <c r="AA4609">
        <f t="shared" si="574"/>
        <v>71.787987642181434</v>
      </c>
    </row>
    <row r="4610" spans="1:27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15574.622280939549</v>
      </c>
      <c r="F4610">
        <v>46.52998722481</v>
      </c>
      <c r="G4610">
        <v>79</v>
      </c>
      <c r="H4610">
        <v>255</v>
      </c>
      <c r="I4610">
        <v>515050.25152744318</v>
      </c>
      <c r="J4610">
        <v>7.7512709910774786</v>
      </c>
      <c r="K4610">
        <v>4</v>
      </c>
      <c r="L4610" s="5">
        <f t="shared" si="575"/>
        <v>4</v>
      </c>
      <c r="M4610">
        <v>4</v>
      </c>
      <c r="N4610">
        <v>5</v>
      </c>
      <c r="O4610">
        <v>3</v>
      </c>
      <c r="R4610">
        <v>13031.361171884801</v>
      </c>
      <c r="S4610">
        <v>15574.622280939549</v>
      </c>
      <c r="T4610">
        <v>15272.2454321447</v>
      </c>
      <c r="U4610">
        <f t="shared" ref="U4610:U4673" si="576">(C4610-D4610)/B4610*10000</f>
        <v>-253.84714884237547</v>
      </c>
      <c r="V4610">
        <f t="shared" ref="V4610:V4673" si="577">(R4610-D4610)/B4610*10000</f>
        <v>0</v>
      </c>
      <c r="W4610">
        <f t="shared" ref="W4610:W4673" si="578">(S4610-D4610)/B4610*10000</f>
        <v>382.74917833529543</v>
      </c>
      <c r="X4610">
        <f t="shared" ref="X4610:X4673" si="579">(T4610-D4610)/B4610*10000</f>
        <v>337.24284396333655</v>
      </c>
      <c r="Y4610">
        <f t="shared" ref="Y4610:Y4673" si="580">U4610-V4610</f>
        <v>-253.84714884237547</v>
      </c>
      <c r="Z4610">
        <f t="shared" ref="Z4610:Z4673" si="581">U4610-W4610</f>
        <v>-636.5963271776709</v>
      </c>
      <c r="AA4610">
        <f t="shared" ref="AA4610:AA4673" si="582">U4610-X4610</f>
        <v>-591.08999280571197</v>
      </c>
    </row>
    <row r="4611" spans="1:27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13948.172081167921</v>
      </c>
      <c r="F4611">
        <v>33.052158186340002</v>
      </c>
      <c r="G4611">
        <v>227</v>
      </c>
      <c r="H4611">
        <v>489</v>
      </c>
      <c r="I4611">
        <v>219417.7997846489</v>
      </c>
      <c r="J4611">
        <v>5.5323556941177916</v>
      </c>
      <c r="K4611">
        <v>2</v>
      </c>
      <c r="L4611" s="5">
        <f t="shared" ref="L4611:L4674" si="583">IF(M4611=0,0,AVERAGE(M4611,N4611,(6-O4611)))</f>
        <v>2.3333333333333335</v>
      </c>
      <c r="M4611">
        <v>2</v>
      </c>
      <c r="N4611">
        <v>2</v>
      </c>
      <c r="O4611">
        <v>3</v>
      </c>
      <c r="R4611">
        <v>13760.201365195049</v>
      </c>
      <c r="S4611">
        <v>13948.172081167921</v>
      </c>
      <c r="T4611">
        <v>13948.172081167921</v>
      </c>
      <c r="U4611">
        <f t="shared" si="576"/>
        <v>-106.20491224161952</v>
      </c>
      <c r="V4611">
        <f t="shared" si="577"/>
        <v>0</v>
      </c>
      <c r="W4611">
        <f t="shared" si="578"/>
        <v>47.39455330700428</v>
      </c>
      <c r="X4611">
        <f t="shared" si="579"/>
        <v>47.39455330700428</v>
      </c>
      <c r="Y4611">
        <f t="shared" si="580"/>
        <v>-106.20491224161952</v>
      </c>
      <c r="Z4611">
        <f t="shared" si="581"/>
        <v>-153.59946554862381</v>
      </c>
      <c r="AA4611">
        <f t="shared" si="582"/>
        <v>-153.59946554862381</v>
      </c>
    </row>
    <row r="4612" spans="1:27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55336.918115509077</v>
      </c>
      <c r="F4612">
        <v>39.48405601903</v>
      </c>
      <c r="G4612">
        <v>213</v>
      </c>
      <c r="H4612">
        <v>589</v>
      </c>
      <c r="I4612">
        <v>970126.29697093857</v>
      </c>
      <c r="J4612">
        <v>5.6296450398737639</v>
      </c>
      <c r="K4612">
        <v>1</v>
      </c>
      <c r="L4612" s="5">
        <f t="shared" si="583"/>
        <v>1.6666666666666667</v>
      </c>
      <c r="M4612">
        <v>2</v>
      </c>
      <c r="N4612">
        <v>2</v>
      </c>
      <c r="O4612">
        <v>5</v>
      </c>
      <c r="R4612">
        <v>47141.731692551868</v>
      </c>
      <c r="S4612">
        <v>55336.918115509077</v>
      </c>
      <c r="T4612">
        <v>48594.612598349777</v>
      </c>
      <c r="U4612">
        <f t="shared" si="576"/>
        <v>-180.27395968701089</v>
      </c>
      <c r="V4612">
        <f t="shared" si="577"/>
        <v>0</v>
      </c>
      <c r="W4612">
        <f t="shared" si="578"/>
        <v>475.56684877931849</v>
      </c>
      <c r="X4612">
        <f t="shared" si="579"/>
        <v>84.310710990834167</v>
      </c>
      <c r="Y4612">
        <f t="shared" si="580"/>
        <v>-180.27395968701089</v>
      </c>
      <c r="Z4612">
        <f t="shared" si="581"/>
        <v>-655.84080846632935</v>
      </c>
      <c r="AA4612">
        <f t="shared" si="582"/>
        <v>-264.58467067784505</v>
      </c>
    </row>
    <row r="4613" spans="1:27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29560.406735898519</v>
      </c>
      <c r="F4613">
        <v>10.564775872409999</v>
      </c>
      <c r="G4613">
        <v>85</v>
      </c>
      <c r="H4613">
        <v>284</v>
      </c>
      <c r="I4613">
        <v>397943.15301878267</v>
      </c>
      <c r="J4613">
        <v>5.2221654029451052</v>
      </c>
      <c r="K4613">
        <v>1</v>
      </c>
      <c r="L4613" s="5">
        <f t="shared" si="583"/>
        <v>1</v>
      </c>
      <c r="M4613">
        <v>1</v>
      </c>
      <c r="N4613">
        <v>1</v>
      </c>
      <c r="O4613">
        <v>5</v>
      </c>
      <c r="R4613">
        <v>25545.116604407762</v>
      </c>
      <c r="S4613">
        <v>29560.406735898519</v>
      </c>
      <c r="T4613">
        <v>26187.587065914518</v>
      </c>
      <c r="U4613">
        <f t="shared" si="576"/>
        <v>33.929947092947693</v>
      </c>
      <c r="V4613">
        <f t="shared" si="577"/>
        <v>0</v>
      </c>
      <c r="W4613">
        <f t="shared" si="578"/>
        <v>526.9222261619924</v>
      </c>
      <c r="X4613">
        <f t="shared" si="579"/>
        <v>84.310710990833442</v>
      </c>
      <c r="Y4613">
        <f t="shared" si="580"/>
        <v>33.929947092947693</v>
      </c>
      <c r="Z4613">
        <f t="shared" si="581"/>
        <v>-492.99227906904468</v>
      </c>
      <c r="AA4613">
        <f t="shared" si="582"/>
        <v>-50.38076389788575</v>
      </c>
    </row>
    <row r="4614" spans="1:27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40695.895519381593</v>
      </c>
      <c r="F4614">
        <v>16.36982004803</v>
      </c>
      <c r="G4614">
        <v>114</v>
      </c>
      <c r="H4614">
        <v>331</v>
      </c>
      <c r="I4614">
        <v>568043.41584130994</v>
      </c>
      <c r="J4614">
        <v>5.4565481831280414</v>
      </c>
      <c r="K4614">
        <v>1</v>
      </c>
      <c r="L4614" s="5">
        <f t="shared" si="583"/>
        <v>1.6666666666666667</v>
      </c>
      <c r="M4614">
        <v>2</v>
      </c>
      <c r="N4614">
        <v>2</v>
      </c>
      <c r="O4614">
        <v>5</v>
      </c>
      <c r="R4614">
        <v>35991.967129918638</v>
      </c>
      <c r="S4614">
        <v>40695.895519381593</v>
      </c>
      <c r="T4614">
        <v>36869.667512210282</v>
      </c>
      <c r="U4614">
        <f t="shared" si="576"/>
        <v>-215.52949442104429</v>
      </c>
      <c r="V4614">
        <f t="shared" si="577"/>
        <v>0</v>
      </c>
      <c r="W4614">
        <f t="shared" si="578"/>
        <v>451.85299558615026</v>
      </c>
      <c r="X4614">
        <f t="shared" si="579"/>
        <v>84.310710990833698</v>
      </c>
      <c r="Y4614">
        <f t="shared" si="580"/>
        <v>-215.52949442104429</v>
      </c>
      <c r="Z4614">
        <f t="shared" si="581"/>
        <v>-667.38249000719452</v>
      </c>
      <c r="AA4614">
        <f t="shared" si="582"/>
        <v>-299.840205411878</v>
      </c>
    </row>
    <row r="4615" spans="1:27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22553.249891314361</v>
      </c>
      <c r="F4615">
        <v>23.182308292119998</v>
      </c>
      <c r="G4615">
        <v>114</v>
      </c>
      <c r="H4615">
        <v>340</v>
      </c>
      <c r="I4615">
        <v>415164.03608637757</v>
      </c>
      <c r="J4615">
        <v>5.8069884546983106</v>
      </c>
      <c r="K4615">
        <v>2</v>
      </c>
      <c r="L4615" s="5">
        <f t="shared" si="583"/>
        <v>2.3333333333333335</v>
      </c>
      <c r="M4615">
        <v>2</v>
      </c>
      <c r="N4615">
        <v>4</v>
      </c>
      <c r="O4615">
        <v>5</v>
      </c>
      <c r="R4615">
        <v>20933.149513355529</v>
      </c>
      <c r="S4615">
        <v>22553.249891314361</v>
      </c>
      <c r="T4615">
        <v>22138.68919483868</v>
      </c>
      <c r="U4615">
        <f t="shared" si="576"/>
        <v>64.986909767709037</v>
      </c>
      <c r="V4615">
        <f t="shared" si="577"/>
        <v>0</v>
      </c>
      <c r="W4615">
        <f t="shared" si="578"/>
        <v>226.60691612271376</v>
      </c>
      <c r="X4615">
        <f t="shared" si="579"/>
        <v>168.62142198166768</v>
      </c>
      <c r="Y4615">
        <f t="shared" si="580"/>
        <v>64.986909767709037</v>
      </c>
      <c r="Z4615">
        <f t="shared" si="581"/>
        <v>-161.6200063550047</v>
      </c>
      <c r="AA4615">
        <f t="shared" si="582"/>
        <v>-103.63451221395864</v>
      </c>
    </row>
    <row r="4616" spans="1:27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6725.6304453007006</v>
      </c>
      <c r="F4616">
        <v>12.504830337710001</v>
      </c>
      <c r="G4616">
        <v>158</v>
      </c>
      <c r="H4616">
        <v>342</v>
      </c>
      <c r="I4616">
        <v>62508.373955331059</v>
      </c>
      <c r="J4616">
        <v>4.1562264694476756</v>
      </c>
      <c r="K4616">
        <v>1</v>
      </c>
      <c r="L4616" s="5">
        <f t="shared" si="583"/>
        <v>1.6666666666666667</v>
      </c>
      <c r="M4616">
        <v>1</v>
      </c>
      <c r="N4616">
        <v>2</v>
      </c>
      <c r="O4616">
        <v>4</v>
      </c>
      <c r="R4616">
        <v>6650.5339930483851</v>
      </c>
      <c r="S4616">
        <v>6725.6304453007006</v>
      </c>
      <c r="T4616">
        <v>6725.6304453007006</v>
      </c>
      <c r="U4616">
        <f t="shared" si="576"/>
        <v>305.12784998292761</v>
      </c>
      <c r="V4616">
        <f t="shared" si="577"/>
        <v>0</v>
      </c>
      <c r="W4616">
        <f t="shared" si="578"/>
        <v>49.932167942127016</v>
      </c>
      <c r="X4616">
        <f t="shared" si="579"/>
        <v>49.932167942127016</v>
      </c>
      <c r="Y4616">
        <f t="shared" si="580"/>
        <v>305.12784998292761</v>
      </c>
      <c r="Z4616">
        <f t="shared" si="581"/>
        <v>255.19568204080059</v>
      </c>
      <c r="AA4616">
        <f t="shared" si="582"/>
        <v>255.19568204080059</v>
      </c>
    </row>
    <row r="4617" spans="1:27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22203.77916189301</v>
      </c>
      <c r="F4617">
        <v>39.155183699429998</v>
      </c>
      <c r="G4617">
        <v>120</v>
      </c>
      <c r="H4617">
        <v>259</v>
      </c>
      <c r="I4617">
        <v>330401.13469195669</v>
      </c>
      <c r="J4617">
        <v>5.6744025577779533</v>
      </c>
      <c r="K4617">
        <v>2</v>
      </c>
      <c r="L4617" s="5">
        <f t="shared" si="583"/>
        <v>2</v>
      </c>
      <c r="M4617">
        <v>2</v>
      </c>
      <c r="N4617">
        <v>2</v>
      </c>
      <c r="O4617">
        <v>4</v>
      </c>
      <c r="R4617">
        <v>21092.38572172762</v>
      </c>
      <c r="S4617">
        <v>22203.77916189301</v>
      </c>
      <c r="T4617">
        <v>22074.21083175173</v>
      </c>
      <c r="U4617">
        <f t="shared" si="576"/>
        <v>-329.10381027274553</v>
      </c>
      <c r="V4617">
        <f t="shared" si="577"/>
        <v>0</v>
      </c>
      <c r="W4617">
        <f t="shared" si="578"/>
        <v>190.87385354931871</v>
      </c>
      <c r="X4617">
        <f t="shared" si="579"/>
        <v>168.62142198166791</v>
      </c>
      <c r="Y4617">
        <f t="shared" si="580"/>
        <v>-329.10381027274553</v>
      </c>
      <c r="Z4617">
        <f t="shared" si="581"/>
        <v>-519.97766382206419</v>
      </c>
      <c r="AA4617">
        <f t="shared" si="582"/>
        <v>-497.72523225441341</v>
      </c>
    </row>
    <row r="4618" spans="1:27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22757.732016710241</v>
      </c>
      <c r="F4618">
        <v>49.842750780140001</v>
      </c>
      <c r="G4618">
        <v>233</v>
      </c>
      <c r="H4618">
        <v>531</v>
      </c>
      <c r="I4618">
        <v>345703.45151521091</v>
      </c>
      <c r="J4618">
        <v>5.6620598923870959</v>
      </c>
      <c r="K4618">
        <v>3</v>
      </c>
      <c r="L4618" s="5">
        <f t="shared" si="583"/>
        <v>3.3333333333333335</v>
      </c>
      <c r="M4618">
        <v>2</v>
      </c>
      <c r="N4618">
        <v>5</v>
      </c>
      <c r="O4618">
        <v>3</v>
      </c>
      <c r="R4618">
        <v>22081.30243368895</v>
      </c>
      <c r="S4618">
        <v>22757.732016710241</v>
      </c>
      <c r="T4618">
        <v>22757.732016710241</v>
      </c>
      <c r="U4618">
        <f t="shared" si="576"/>
        <v>439.61435885689059</v>
      </c>
      <c r="V4618">
        <f t="shared" si="577"/>
        <v>0</v>
      </c>
      <c r="W4618">
        <f t="shared" si="578"/>
        <v>110.78815659092304</v>
      </c>
      <c r="X4618">
        <f t="shared" si="579"/>
        <v>110.78815659092304</v>
      </c>
      <c r="Y4618">
        <f t="shared" si="580"/>
        <v>439.61435885689059</v>
      </c>
      <c r="Z4618">
        <f t="shared" si="581"/>
        <v>328.82620226596754</v>
      </c>
      <c r="AA4618">
        <f t="shared" si="582"/>
        <v>328.82620226596754</v>
      </c>
    </row>
    <row r="4619" spans="1:27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25827.810340213349</v>
      </c>
      <c r="F4619">
        <v>37.621497287899999</v>
      </c>
      <c r="G4619">
        <v>177</v>
      </c>
      <c r="H4619">
        <v>523</v>
      </c>
      <c r="I4619">
        <v>1152079.469096323</v>
      </c>
      <c r="J4619">
        <v>7.6543539163688674</v>
      </c>
      <c r="K4619">
        <v>3</v>
      </c>
      <c r="L4619" s="5">
        <f t="shared" si="583"/>
        <v>3</v>
      </c>
      <c r="M4619">
        <v>3</v>
      </c>
      <c r="N4619">
        <v>3</v>
      </c>
      <c r="O4619">
        <v>3</v>
      </c>
      <c r="R4619">
        <v>25827.810340213349</v>
      </c>
      <c r="S4619">
        <v>25827.810340213349</v>
      </c>
      <c r="T4619">
        <v>25109.96888715087</v>
      </c>
      <c r="U4619">
        <f t="shared" si="576"/>
        <v>-95.110846926937199</v>
      </c>
      <c r="V4619">
        <f t="shared" si="577"/>
        <v>300.62513232688394</v>
      </c>
      <c r="W4619">
        <f t="shared" si="578"/>
        <v>300.62513232688394</v>
      </c>
      <c r="X4619">
        <f t="shared" si="579"/>
        <v>252.9321329725025</v>
      </c>
      <c r="Y4619">
        <f t="shared" si="580"/>
        <v>-395.73597925382114</v>
      </c>
      <c r="Z4619">
        <f t="shared" si="581"/>
        <v>-395.73597925382114</v>
      </c>
      <c r="AA4619">
        <f t="shared" si="582"/>
        <v>-348.04297989943973</v>
      </c>
    </row>
    <row r="4620" spans="1:27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34776.740468667696</v>
      </c>
      <c r="F4620">
        <v>42.547577239079999</v>
      </c>
      <c r="G4620">
        <v>225</v>
      </c>
      <c r="H4620">
        <v>562</v>
      </c>
      <c r="I4620">
        <v>824680.42707375251</v>
      </c>
      <c r="J4620">
        <v>7.0522181726278426</v>
      </c>
      <c r="K4620">
        <v>2</v>
      </c>
      <c r="L4620" s="5">
        <f t="shared" si="583"/>
        <v>2.6666666666666665</v>
      </c>
      <c r="M4620">
        <v>3</v>
      </c>
      <c r="N4620">
        <v>2</v>
      </c>
      <c r="O4620">
        <v>3</v>
      </c>
      <c r="R4620">
        <v>27520.623830709821</v>
      </c>
      <c r="S4620">
        <v>34776.740468667696</v>
      </c>
      <c r="T4620">
        <v>29492.468474333611</v>
      </c>
      <c r="U4620">
        <f t="shared" si="576"/>
        <v>68.909552273231526</v>
      </c>
      <c r="V4620">
        <f t="shared" si="577"/>
        <v>0</v>
      </c>
      <c r="W4620">
        <f t="shared" si="578"/>
        <v>620.50360281361964</v>
      </c>
      <c r="X4620">
        <f t="shared" si="579"/>
        <v>168.62142198166833</v>
      </c>
      <c r="Y4620">
        <f t="shared" si="580"/>
        <v>68.909552273231526</v>
      </c>
      <c r="Z4620">
        <f t="shared" si="581"/>
        <v>-551.59405054038814</v>
      </c>
      <c r="AA4620">
        <f t="shared" si="582"/>
        <v>-99.711869708436808</v>
      </c>
    </row>
    <row r="4621" spans="1:27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50994.598677508628</v>
      </c>
      <c r="F4621">
        <v>37.219018357129997</v>
      </c>
      <c r="G4621">
        <v>180</v>
      </c>
      <c r="H4621">
        <v>445</v>
      </c>
      <c r="I4621">
        <v>704471.74608369055</v>
      </c>
      <c r="J4621">
        <v>5.2601262011265106</v>
      </c>
      <c r="K4621">
        <v>2</v>
      </c>
      <c r="L4621" s="5">
        <f t="shared" si="583"/>
        <v>2.3333333333333335</v>
      </c>
      <c r="M4621">
        <v>1</v>
      </c>
      <c r="N4621">
        <v>4</v>
      </c>
      <c r="O4621">
        <v>4</v>
      </c>
      <c r="R4621">
        <v>44728.249206690787</v>
      </c>
      <c r="S4621">
        <v>50994.598677508628</v>
      </c>
      <c r="T4621">
        <v>46986.541556123411</v>
      </c>
      <c r="U4621">
        <f t="shared" si="576"/>
        <v>-62.484752320467067</v>
      </c>
      <c r="V4621">
        <f t="shared" si="577"/>
        <v>0</v>
      </c>
      <c r="W4621">
        <f t="shared" si="578"/>
        <v>467.8936979389992</v>
      </c>
      <c r="X4621">
        <f t="shared" si="579"/>
        <v>168.62142198166865</v>
      </c>
      <c r="Y4621">
        <f t="shared" si="580"/>
        <v>-62.484752320467067</v>
      </c>
      <c r="Z4621">
        <f t="shared" si="581"/>
        <v>-530.37845025946626</v>
      </c>
      <c r="AA4621">
        <f t="shared" si="582"/>
        <v>-231.10617430213571</v>
      </c>
    </row>
    <row r="4622" spans="1:27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43603.715480551262</v>
      </c>
      <c r="F4622">
        <v>66.050987699510003</v>
      </c>
      <c r="G4622">
        <v>108</v>
      </c>
      <c r="H4622">
        <v>326</v>
      </c>
      <c r="I4622">
        <v>2312917.8701861482</v>
      </c>
      <c r="J4622">
        <v>7.4113817894420269</v>
      </c>
      <c r="K4622">
        <v>2</v>
      </c>
      <c r="L4622" s="5">
        <f t="shared" si="583"/>
        <v>2.6666666666666665</v>
      </c>
      <c r="M4622">
        <v>3</v>
      </c>
      <c r="N4622">
        <v>4</v>
      </c>
      <c r="O4622">
        <v>5</v>
      </c>
      <c r="R4622">
        <v>43603.715480551262</v>
      </c>
      <c r="S4622">
        <v>43603.715480551262</v>
      </c>
      <c r="T4622">
        <v>42986.522352063352</v>
      </c>
      <c r="U4622">
        <f t="shared" si="576"/>
        <v>-167.61602992231721</v>
      </c>
      <c r="V4622">
        <f t="shared" si="577"/>
        <v>188.39840573023494</v>
      </c>
      <c r="W4622">
        <f t="shared" si="578"/>
        <v>188.39840573023494</v>
      </c>
      <c r="X4622">
        <f t="shared" si="579"/>
        <v>168.62142198166842</v>
      </c>
      <c r="Y4622">
        <f t="shared" si="580"/>
        <v>-356.01443565255215</v>
      </c>
      <c r="Z4622">
        <f t="shared" si="581"/>
        <v>-356.01443565255215</v>
      </c>
      <c r="AA4622">
        <f t="shared" si="582"/>
        <v>-336.23745190398563</v>
      </c>
    </row>
    <row r="4623" spans="1:27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587.57017593802573</v>
      </c>
      <c r="F4623">
        <v>6.3396994300499996</v>
      </c>
      <c r="G4623">
        <v>558</v>
      </c>
      <c r="H4623">
        <v>1118</v>
      </c>
      <c r="I4623">
        <v>73087.414482158594</v>
      </c>
      <c r="J4623">
        <v>6.3396994300499987</v>
      </c>
      <c r="K4623">
        <v>3</v>
      </c>
      <c r="L4623" s="5">
        <f t="shared" si="583"/>
        <v>3.3333333333333335</v>
      </c>
      <c r="M4623">
        <v>2</v>
      </c>
      <c r="N4623">
        <v>5</v>
      </c>
      <c r="O4623">
        <v>3</v>
      </c>
      <c r="R4623">
        <v>587.57017593802573</v>
      </c>
      <c r="S4623">
        <v>587.57017593802573</v>
      </c>
      <c r="T4623">
        <v>587.57017593802573</v>
      </c>
      <c r="U4623">
        <f t="shared" si="576"/>
        <v>822.47863472406925</v>
      </c>
      <c r="V4623">
        <f t="shared" si="577"/>
        <v>0</v>
      </c>
      <c r="W4623">
        <f t="shared" si="578"/>
        <v>0</v>
      </c>
      <c r="X4623">
        <f t="shared" si="579"/>
        <v>0</v>
      </c>
      <c r="Y4623">
        <f t="shared" si="580"/>
        <v>822.47863472406925</v>
      </c>
      <c r="Z4623">
        <f t="shared" si="581"/>
        <v>822.47863472406925</v>
      </c>
      <c r="AA4623">
        <f t="shared" si="582"/>
        <v>822.47863472406925</v>
      </c>
    </row>
    <row r="4624" spans="1:27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10986.79090215167</v>
      </c>
      <c r="F4624">
        <v>35.533347693170001</v>
      </c>
      <c r="G4624">
        <v>136</v>
      </c>
      <c r="H4624">
        <v>312</v>
      </c>
      <c r="I4624">
        <v>443478.19573942211</v>
      </c>
      <c r="J4624">
        <v>7.4511223883563256</v>
      </c>
      <c r="K4624">
        <v>3</v>
      </c>
      <c r="L4624" s="5">
        <f t="shared" si="583"/>
        <v>3</v>
      </c>
      <c r="M4624">
        <v>3</v>
      </c>
      <c r="N4624">
        <v>3</v>
      </c>
      <c r="O4624">
        <v>3</v>
      </c>
      <c r="R4624">
        <v>10986.79090215167</v>
      </c>
      <c r="S4624">
        <v>10986.79090215167</v>
      </c>
      <c r="T4624">
        <v>10986.79090215167</v>
      </c>
      <c r="U4624">
        <f t="shared" si="576"/>
        <v>-705.53510729151958</v>
      </c>
      <c r="V4624">
        <f t="shared" si="577"/>
        <v>61.176407959977979</v>
      </c>
      <c r="W4624">
        <f t="shared" si="578"/>
        <v>61.176407959977979</v>
      </c>
      <c r="X4624">
        <f t="shared" si="579"/>
        <v>61.176407959977979</v>
      </c>
      <c r="Y4624">
        <f t="shared" si="580"/>
        <v>-766.71151525149753</v>
      </c>
      <c r="Z4624">
        <f t="shared" si="581"/>
        <v>-766.71151525149753</v>
      </c>
      <c r="AA4624">
        <f t="shared" si="582"/>
        <v>-766.71151525149753</v>
      </c>
    </row>
    <row r="4625" spans="1:27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35136.941552783341</v>
      </c>
      <c r="F4625">
        <v>49.735907872779997</v>
      </c>
      <c r="G4625">
        <v>260</v>
      </c>
      <c r="H4625">
        <v>586</v>
      </c>
      <c r="I4625">
        <v>391812.39722766553</v>
      </c>
      <c r="J4625">
        <v>4.6165492181876848</v>
      </c>
      <c r="K4625">
        <v>2</v>
      </c>
      <c r="L4625" s="5">
        <f t="shared" si="583"/>
        <v>2</v>
      </c>
      <c r="M4625">
        <v>1</v>
      </c>
      <c r="N4625">
        <v>3</v>
      </c>
      <c r="O4625">
        <v>4</v>
      </c>
      <c r="R4625">
        <v>33289.309152157402</v>
      </c>
      <c r="S4625">
        <v>35136.941552783341</v>
      </c>
      <c r="T4625">
        <v>34720.420582970037</v>
      </c>
      <c r="U4625">
        <f t="shared" si="576"/>
        <v>286.62319540590426</v>
      </c>
      <c r="V4625">
        <f t="shared" si="577"/>
        <v>0</v>
      </c>
      <c r="W4625">
        <f t="shared" si="578"/>
        <v>217.69821411882677</v>
      </c>
      <c r="X4625">
        <f t="shared" si="579"/>
        <v>168.62142198166842</v>
      </c>
      <c r="Y4625">
        <f t="shared" si="580"/>
        <v>286.62319540590426</v>
      </c>
      <c r="Z4625">
        <f t="shared" si="581"/>
        <v>68.924981287077486</v>
      </c>
      <c r="AA4625">
        <f t="shared" si="582"/>
        <v>118.00177342423584</v>
      </c>
    </row>
    <row r="4626" spans="1:27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39604.58115356812</v>
      </c>
      <c r="F4626">
        <v>24.945192782159999</v>
      </c>
      <c r="G4626">
        <v>176</v>
      </c>
      <c r="H4626">
        <v>408</v>
      </c>
      <c r="I4626">
        <v>462402.03013882582</v>
      </c>
      <c r="J4626">
        <v>4.8978967877468724</v>
      </c>
      <c r="K4626">
        <v>1</v>
      </c>
      <c r="L4626" s="5">
        <f t="shared" si="583"/>
        <v>1.6666666666666667</v>
      </c>
      <c r="M4626">
        <v>1</v>
      </c>
      <c r="N4626">
        <v>2</v>
      </c>
      <c r="O4626">
        <v>4</v>
      </c>
      <c r="R4626">
        <v>37078.695646089633</v>
      </c>
      <c r="S4626">
        <v>39604.58115356812</v>
      </c>
      <c r="T4626">
        <v>37874.658599456467</v>
      </c>
      <c r="U4626">
        <f t="shared" si="576"/>
        <v>-45.87743265650316</v>
      </c>
      <c r="V4626">
        <f t="shared" si="577"/>
        <v>0</v>
      </c>
      <c r="W4626">
        <f t="shared" si="578"/>
        <v>267.54913921076405</v>
      </c>
      <c r="X4626">
        <f t="shared" si="579"/>
        <v>84.310710990833655</v>
      </c>
      <c r="Y4626">
        <f t="shared" si="580"/>
        <v>-45.87743265650316</v>
      </c>
      <c r="Z4626">
        <f t="shared" si="581"/>
        <v>-313.42657186726723</v>
      </c>
      <c r="AA4626">
        <f t="shared" si="582"/>
        <v>-130.1881436473368</v>
      </c>
    </row>
    <row r="4627" spans="1:27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151112.87071649299</v>
      </c>
      <c r="F4627">
        <v>33.83246069042</v>
      </c>
      <c r="G4627">
        <v>121</v>
      </c>
      <c r="H4627">
        <v>363</v>
      </c>
      <c r="I4627">
        <v>915024.1081073205</v>
      </c>
      <c r="J4627">
        <v>3.8116680223834298</v>
      </c>
      <c r="K4627">
        <v>1</v>
      </c>
      <c r="L4627" s="5">
        <f t="shared" si="583"/>
        <v>1</v>
      </c>
      <c r="M4627">
        <v>1</v>
      </c>
      <c r="N4627">
        <v>1</v>
      </c>
      <c r="O4627">
        <v>5</v>
      </c>
      <c r="R4627">
        <v>132528.52247260709</v>
      </c>
      <c r="S4627">
        <v>143162.3750585184</v>
      </c>
      <c r="T4627">
        <v>134552.47452392039</v>
      </c>
      <c r="U4627">
        <f t="shared" si="576"/>
        <v>-80.539978732191344</v>
      </c>
      <c r="V4627">
        <f t="shared" si="577"/>
        <v>0</v>
      </c>
      <c r="W4627">
        <f t="shared" si="578"/>
        <v>442.96882997211196</v>
      </c>
      <c r="X4627">
        <f t="shared" si="579"/>
        <v>84.310710990834778</v>
      </c>
      <c r="Y4627">
        <f t="shared" si="580"/>
        <v>-80.539978732191344</v>
      </c>
      <c r="Z4627">
        <f t="shared" si="581"/>
        <v>-523.50880870430331</v>
      </c>
      <c r="AA4627">
        <f t="shared" si="582"/>
        <v>-164.85068972302611</v>
      </c>
    </row>
    <row r="4628" spans="1:27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45067.444075079831</v>
      </c>
      <c r="F4628">
        <v>31.933780288969999</v>
      </c>
      <c r="G4628">
        <v>191</v>
      </c>
      <c r="H4628">
        <v>547</v>
      </c>
      <c r="I4628">
        <v>945409.01714830007</v>
      </c>
      <c r="J4628">
        <v>6.3461819725086146</v>
      </c>
      <c r="K4628">
        <v>2</v>
      </c>
      <c r="L4628" s="5">
        <f t="shared" si="583"/>
        <v>2</v>
      </c>
      <c r="M4628">
        <v>2</v>
      </c>
      <c r="N4628">
        <v>2</v>
      </c>
      <c r="O4628">
        <v>4</v>
      </c>
      <c r="R4628">
        <v>36123.028750797879</v>
      </c>
      <c r="S4628">
        <v>45067.444075079831</v>
      </c>
      <c r="T4628">
        <v>38635.030668114807</v>
      </c>
      <c r="U4628">
        <f t="shared" si="576"/>
        <v>-302.38894812544635</v>
      </c>
      <c r="V4628">
        <f t="shared" si="577"/>
        <v>0</v>
      </c>
      <c r="W4628">
        <f t="shared" si="578"/>
        <v>600.40560493917837</v>
      </c>
      <c r="X4628">
        <f t="shared" si="579"/>
        <v>168.62142198166811</v>
      </c>
      <c r="Y4628">
        <f t="shared" si="580"/>
        <v>-302.38894812544635</v>
      </c>
      <c r="Z4628">
        <f t="shared" si="581"/>
        <v>-902.79455306462478</v>
      </c>
      <c r="AA4628">
        <f t="shared" si="582"/>
        <v>-471.01037010711445</v>
      </c>
    </row>
    <row r="4629" spans="1:27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20559.81784266097</v>
      </c>
      <c r="F4629">
        <v>11.72026193732</v>
      </c>
      <c r="G4629">
        <v>100</v>
      </c>
      <c r="H4629">
        <v>285</v>
      </c>
      <c r="I4629">
        <v>353938.5798096566</v>
      </c>
      <c r="J4629">
        <v>5.8464069240152394</v>
      </c>
      <c r="K4629">
        <v>2</v>
      </c>
      <c r="L4629" s="5">
        <f t="shared" si="583"/>
        <v>2.3333333333333335</v>
      </c>
      <c r="M4629">
        <v>2</v>
      </c>
      <c r="N4629">
        <v>3</v>
      </c>
      <c r="O4629">
        <v>4</v>
      </c>
      <c r="R4629">
        <v>18455.485756850361</v>
      </c>
      <c r="S4629">
        <v>20559.81784266097</v>
      </c>
      <c r="T4629">
        <v>19476.311494732599</v>
      </c>
      <c r="U4629">
        <f t="shared" si="576"/>
        <v>-336.99210255515624</v>
      </c>
      <c r="V4629">
        <f t="shared" si="577"/>
        <v>0</v>
      </c>
      <c r="W4629">
        <f t="shared" si="578"/>
        <v>347.59651472656202</v>
      </c>
      <c r="X4629">
        <f t="shared" si="579"/>
        <v>168.62142198166924</v>
      </c>
      <c r="Y4629">
        <f t="shared" si="580"/>
        <v>-336.99210255515624</v>
      </c>
      <c r="Z4629">
        <f t="shared" si="581"/>
        <v>-684.58861728171826</v>
      </c>
      <c r="AA4629">
        <f t="shared" si="582"/>
        <v>-505.61352453682548</v>
      </c>
    </row>
    <row r="4630" spans="1:27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6489.021040031811</v>
      </c>
      <c r="F4630">
        <v>36.359965936519998</v>
      </c>
      <c r="G4630">
        <v>168</v>
      </c>
      <c r="H4630">
        <v>307</v>
      </c>
      <c r="I4630">
        <v>185901.31707032671</v>
      </c>
      <c r="J4630">
        <v>7.3863223873982387</v>
      </c>
      <c r="K4630">
        <v>3</v>
      </c>
      <c r="L4630" s="5">
        <f t="shared" si="583"/>
        <v>3.3333333333333335</v>
      </c>
      <c r="M4630">
        <v>3</v>
      </c>
      <c r="N4630">
        <v>3</v>
      </c>
      <c r="O4630">
        <v>2</v>
      </c>
      <c r="R4630">
        <v>5759.7056253486426</v>
      </c>
      <c r="S4630">
        <v>6489.021040031811</v>
      </c>
      <c r="T4630">
        <v>6396.2932826815604</v>
      </c>
      <c r="U4630">
        <f t="shared" si="576"/>
        <v>-251.90811279976705</v>
      </c>
      <c r="V4630">
        <f t="shared" si="577"/>
        <v>0</v>
      </c>
      <c r="W4630">
        <f t="shared" si="578"/>
        <v>289.77518071649934</v>
      </c>
      <c r="X4630">
        <f t="shared" si="579"/>
        <v>252.93213297250284</v>
      </c>
      <c r="Y4630">
        <f t="shared" si="580"/>
        <v>-251.90811279976705</v>
      </c>
      <c r="Z4630">
        <f t="shared" si="581"/>
        <v>-541.68329351626642</v>
      </c>
      <c r="AA4630">
        <f t="shared" si="582"/>
        <v>-504.8402457722699</v>
      </c>
    </row>
    <row r="4631" spans="1:27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7418.9773759284408</v>
      </c>
      <c r="F4631">
        <v>40.446444284069997</v>
      </c>
      <c r="G4631">
        <v>613</v>
      </c>
      <c r="H4631">
        <v>1243</v>
      </c>
      <c r="I4631">
        <v>410632.28672894381</v>
      </c>
      <c r="J4631">
        <v>5.0636939923653834</v>
      </c>
      <c r="K4631">
        <v>2</v>
      </c>
      <c r="L4631" s="5">
        <f t="shared" si="583"/>
        <v>2.6666666666666665</v>
      </c>
      <c r="M4631">
        <v>1</v>
      </c>
      <c r="N4631">
        <v>5</v>
      </c>
      <c r="O4631">
        <v>4</v>
      </c>
      <c r="R4631">
        <v>7418.9773759284399</v>
      </c>
      <c r="S4631">
        <v>7418.9773759284408</v>
      </c>
      <c r="T4631">
        <v>7418.9773759284408</v>
      </c>
      <c r="U4631">
        <f t="shared" si="576"/>
        <v>578.36199791126512</v>
      </c>
      <c r="V4631">
        <f t="shared" si="577"/>
        <v>10.290042219872834</v>
      </c>
      <c r="W4631">
        <f t="shared" si="578"/>
        <v>10.290042219872944</v>
      </c>
      <c r="X4631">
        <f t="shared" si="579"/>
        <v>10.290042219872944</v>
      </c>
      <c r="Y4631">
        <f t="shared" si="580"/>
        <v>568.0719556913923</v>
      </c>
      <c r="Z4631">
        <f t="shared" si="581"/>
        <v>568.07195569139219</v>
      </c>
      <c r="AA4631">
        <f t="shared" si="582"/>
        <v>568.07195569139219</v>
      </c>
    </row>
    <row r="4632" spans="1:27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257.68653110743378</v>
      </c>
      <c r="F4632">
        <v>9.4213419606599995</v>
      </c>
      <c r="G4632">
        <v>460</v>
      </c>
      <c r="H4632">
        <v>861</v>
      </c>
      <c r="I4632">
        <v>64172.173354808801</v>
      </c>
      <c r="J4632">
        <v>4.7902829021710387</v>
      </c>
      <c r="K4632">
        <v>2</v>
      </c>
      <c r="L4632" s="5">
        <f t="shared" si="583"/>
        <v>2.6666666666666665</v>
      </c>
      <c r="M4632">
        <v>1</v>
      </c>
      <c r="N4632">
        <v>5</v>
      </c>
      <c r="O4632">
        <v>4</v>
      </c>
      <c r="R4632">
        <v>257.68653110743378</v>
      </c>
      <c r="S4632">
        <v>257.68653110743378</v>
      </c>
      <c r="T4632">
        <v>257.68653110743378</v>
      </c>
      <c r="U4632">
        <f t="shared" si="576"/>
        <v>125.77373443781552</v>
      </c>
      <c r="V4632">
        <f t="shared" si="577"/>
        <v>0.23586316142190034</v>
      </c>
      <c r="W4632">
        <f t="shared" si="578"/>
        <v>0.23586316142190034</v>
      </c>
      <c r="X4632">
        <f t="shared" si="579"/>
        <v>0.23586316142190034</v>
      </c>
      <c r="Y4632">
        <f t="shared" si="580"/>
        <v>125.53787127639362</v>
      </c>
      <c r="Z4632">
        <f t="shared" si="581"/>
        <v>125.53787127639362</v>
      </c>
      <c r="AA4632">
        <f t="shared" si="582"/>
        <v>125.53787127639362</v>
      </c>
    </row>
    <row r="4633" spans="1:27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36679.380595876231</v>
      </c>
      <c r="F4633">
        <v>57.436971473429999</v>
      </c>
      <c r="G4633">
        <v>274</v>
      </c>
      <c r="H4633">
        <v>629</v>
      </c>
      <c r="I4633">
        <v>917158.32624783646</v>
      </c>
      <c r="J4633">
        <v>6.8429323032095866</v>
      </c>
      <c r="K4633">
        <v>3</v>
      </c>
      <c r="L4633" s="5">
        <f t="shared" si="583"/>
        <v>3.3333333333333335</v>
      </c>
      <c r="M4633">
        <v>2</v>
      </c>
      <c r="N4633">
        <v>5</v>
      </c>
      <c r="O4633">
        <v>3</v>
      </c>
      <c r="R4633">
        <v>33550.56328499307</v>
      </c>
      <c r="S4633">
        <v>36679.380595876231</v>
      </c>
      <c r="T4633">
        <v>36679.380595876231</v>
      </c>
      <c r="U4633">
        <f t="shared" si="576"/>
        <v>333.16609439907069</v>
      </c>
      <c r="V4633">
        <f t="shared" si="577"/>
        <v>0</v>
      </c>
      <c r="W4633">
        <f t="shared" si="578"/>
        <v>233.44153822464676</v>
      </c>
      <c r="X4633">
        <f t="shared" si="579"/>
        <v>233.44153822464676</v>
      </c>
      <c r="Y4633">
        <f t="shared" si="580"/>
        <v>333.16609439907069</v>
      </c>
      <c r="Z4633">
        <f t="shared" si="581"/>
        <v>99.724556174423924</v>
      </c>
      <c r="AA4633">
        <f t="shared" si="582"/>
        <v>99.724556174423924</v>
      </c>
    </row>
    <row r="4634" spans="1:27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3881.5580979354058</v>
      </c>
      <c r="F4634">
        <v>23.636295934629999</v>
      </c>
      <c r="G4634">
        <v>241</v>
      </c>
      <c r="H4634">
        <v>530</v>
      </c>
      <c r="I4634">
        <v>116313.062189326</v>
      </c>
      <c r="J4634">
        <v>5.9059365034326126</v>
      </c>
      <c r="K4634">
        <v>2</v>
      </c>
      <c r="L4634" s="5">
        <f t="shared" si="583"/>
        <v>2.6666666666666665</v>
      </c>
      <c r="M4634">
        <v>2</v>
      </c>
      <c r="N4634">
        <v>4</v>
      </c>
      <c r="O4634">
        <v>4</v>
      </c>
      <c r="R4634">
        <v>3736.638416704528</v>
      </c>
      <c r="S4634">
        <v>3881.5580979354058</v>
      </c>
      <c r="T4634">
        <v>3881.5580979354058</v>
      </c>
      <c r="U4634">
        <f t="shared" si="576"/>
        <v>815.38338243939597</v>
      </c>
      <c r="V4634">
        <f t="shared" si="577"/>
        <v>13.165586702441988</v>
      </c>
      <c r="W4634">
        <f t="shared" si="578"/>
        <v>86.750308773821132</v>
      </c>
      <c r="X4634">
        <f t="shared" si="579"/>
        <v>86.750308773821132</v>
      </c>
      <c r="Y4634">
        <f t="shared" si="580"/>
        <v>802.21779573695403</v>
      </c>
      <c r="Z4634">
        <f t="shared" si="581"/>
        <v>728.63307366557478</v>
      </c>
      <c r="AA4634">
        <f t="shared" si="582"/>
        <v>728.63307366557478</v>
      </c>
    </row>
    <row r="4635" spans="1:27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11076.973170403429</v>
      </c>
      <c r="F4635">
        <v>28.825082188829999</v>
      </c>
      <c r="G4635">
        <v>130</v>
      </c>
      <c r="H4635">
        <v>260</v>
      </c>
      <c r="I4635">
        <v>475433.14959536953</v>
      </c>
      <c r="J4635">
        <v>7.7130743577830643</v>
      </c>
      <c r="K4635">
        <v>4</v>
      </c>
      <c r="L4635" s="5">
        <f t="shared" si="583"/>
        <v>4</v>
      </c>
      <c r="M4635">
        <v>3</v>
      </c>
      <c r="N4635">
        <v>4</v>
      </c>
      <c r="O4635">
        <v>1</v>
      </c>
      <c r="R4635">
        <v>11076.973170403429</v>
      </c>
      <c r="S4635">
        <v>11076.973170403429</v>
      </c>
      <c r="T4635">
        <v>11076.973170403429</v>
      </c>
      <c r="U4635">
        <f t="shared" si="576"/>
        <v>-170.64797919601941</v>
      </c>
      <c r="V4635">
        <f t="shared" si="577"/>
        <v>124.07098920433158</v>
      </c>
      <c r="W4635">
        <f t="shared" si="578"/>
        <v>124.07098920433158</v>
      </c>
      <c r="X4635">
        <f t="shared" si="579"/>
        <v>124.07098920433158</v>
      </c>
      <c r="Y4635">
        <f t="shared" si="580"/>
        <v>-294.718968400351</v>
      </c>
      <c r="Z4635">
        <f t="shared" si="581"/>
        <v>-294.718968400351</v>
      </c>
      <c r="AA4635">
        <f t="shared" si="582"/>
        <v>-294.718968400351</v>
      </c>
    </row>
    <row r="4636" spans="1:27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44556.317562308133</v>
      </c>
      <c r="F4636">
        <v>20.690921773509999</v>
      </c>
      <c r="G4636">
        <v>94</v>
      </c>
      <c r="H4636">
        <v>281</v>
      </c>
      <c r="I4636">
        <v>356429.62948427629</v>
      </c>
      <c r="J4636">
        <v>4.1003689880403398</v>
      </c>
      <c r="K4636">
        <v>1</v>
      </c>
      <c r="L4636" s="5">
        <f t="shared" si="583"/>
        <v>1</v>
      </c>
      <c r="M4636">
        <v>1</v>
      </c>
      <c r="N4636">
        <v>1</v>
      </c>
      <c r="O4636">
        <v>5</v>
      </c>
      <c r="R4636">
        <v>41517.430056011879</v>
      </c>
      <c r="S4636">
        <v>44556.317562308133</v>
      </c>
      <c r="T4636">
        <v>42250.311305666954</v>
      </c>
      <c r="U4636">
        <f t="shared" si="576"/>
        <v>-486.79459784780317</v>
      </c>
      <c r="V4636">
        <f t="shared" si="577"/>
        <v>0</v>
      </c>
      <c r="W4636">
        <f t="shared" si="578"/>
        <v>349.5938344685257</v>
      </c>
      <c r="X4636">
        <f t="shared" si="579"/>
        <v>84.310710990834878</v>
      </c>
      <c r="Y4636">
        <f t="shared" si="580"/>
        <v>-486.79459784780317</v>
      </c>
      <c r="Z4636">
        <f t="shared" si="581"/>
        <v>-836.38843231632882</v>
      </c>
      <c r="AA4636">
        <f t="shared" si="582"/>
        <v>-571.10530883863805</v>
      </c>
    </row>
    <row r="4637" spans="1:27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37655.330321658083</v>
      </c>
      <c r="F4637">
        <v>44.156219455230001</v>
      </c>
      <c r="G4637">
        <v>190</v>
      </c>
      <c r="H4637">
        <v>478</v>
      </c>
      <c r="I4637">
        <v>505259.25097771152</v>
      </c>
      <c r="J4637">
        <v>5.2757860029540771</v>
      </c>
      <c r="K4637">
        <v>2</v>
      </c>
      <c r="L4637" s="5">
        <f t="shared" si="583"/>
        <v>2.3333333333333335</v>
      </c>
      <c r="M4637">
        <v>2</v>
      </c>
      <c r="N4637">
        <v>3</v>
      </c>
      <c r="O4637">
        <v>4</v>
      </c>
      <c r="R4637">
        <v>35042.826362733271</v>
      </c>
      <c r="S4637">
        <v>37655.330321658083</v>
      </c>
      <c r="T4637">
        <v>36657.704853285191</v>
      </c>
      <c r="U4637">
        <f t="shared" si="576"/>
        <v>-328.07523271653525</v>
      </c>
      <c r="V4637">
        <f t="shared" si="577"/>
        <v>0</v>
      </c>
      <c r="W4637">
        <f t="shared" si="578"/>
        <v>272.79088492663038</v>
      </c>
      <c r="X4637">
        <f t="shared" si="579"/>
        <v>168.62142198166822</v>
      </c>
      <c r="Y4637">
        <f t="shared" si="580"/>
        <v>-328.07523271653525</v>
      </c>
      <c r="Z4637">
        <f t="shared" si="581"/>
        <v>-600.86611764316558</v>
      </c>
      <c r="AA4637">
        <f t="shared" si="582"/>
        <v>-496.69665469820347</v>
      </c>
    </row>
    <row r="4638" spans="1:27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14490.21904298486</v>
      </c>
      <c r="F4638">
        <v>30.548046016880001</v>
      </c>
      <c r="G4638">
        <v>363</v>
      </c>
      <c r="H4638">
        <v>582</v>
      </c>
      <c r="I4638">
        <v>214621.49972468</v>
      </c>
      <c r="J4638">
        <v>5.2033245162674744</v>
      </c>
      <c r="K4638">
        <v>2</v>
      </c>
      <c r="L4638" s="5">
        <f t="shared" si="583"/>
        <v>2</v>
      </c>
      <c r="M4638">
        <v>1</v>
      </c>
      <c r="N4638">
        <v>2</v>
      </c>
      <c r="O4638">
        <v>3</v>
      </c>
      <c r="R4638">
        <v>14197.49008547851</v>
      </c>
      <c r="S4638">
        <v>14490.21904298486</v>
      </c>
      <c r="T4638">
        <v>14490.21904298486</v>
      </c>
      <c r="U4638">
        <f t="shared" si="576"/>
        <v>207.30555723179992</v>
      </c>
      <c r="V4638">
        <f t="shared" si="577"/>
        <v>0</v>
      </c>
      <c r="W4638">
        <f t="shared" si="578"/>
        <v>70.969765991205364</v>
      </c>
      <c r="X4638">
        <f t="shared" si="579"/>
        <v>70.969765991205364</v>
      </c>
      <c r="Y4638">
        <f t="shared" si="580"/>
        <v>207.30555723179992</v>
      </c>
      <c r="Z4638">
        <f t="shared" si="581"/>
        <v>136.33579124059457</v>
      </c>
      <c r="AA4638">
        <f t="shared" si="582"/>
        <v>136.33579124059457</v>
      </c>
    </row>
    <row r="4639" spans="1:27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12086.89025417522</v>
      </c>
      <c r="F4639">
        <v>35.833351553500002</v>
      </c>
      <c r="G4639">
        <v>207</v>
      </c>
      <c r="H4639">
        <v>445</v>
      </c>
      <c r="I4639">
        <v>160337.7607822945</v>
      </c>
      <c r="J4639">
        <v>4.4629660555583239</v>
      </c>
      <c r="K4639">
        <v>1</v>
      </c>
      <c r="L4639" s="5">
        <f t="shared" si="583"/>
        <v>1.6666666666666667</v>
      </c>
      <c r="M4639">
        <v>1</v>
      </c>
      <c r="N4639">
        <v>2</v>
      </c>
      <c r="O4639">
        <v>4</v>
      </c>
      <c r="R4639">
        <v>11990.051896180819</v>
      </c>
      <c r="S4639">
        <v>12086.89025417522</v>
      </c>
      <c r="T4639">
        <v>12086.89025417522</v>
      </c>
      <c r="U4639">
        <f t="shared" si="576"/>
        <v>325.86849977614833</v>
      </c>
      <c r="V4639">
        <f t="shared" si="577"/>
        <v>0</v>
      </c>
      <c r="W4639">
        <f t="shared" si="578"/>
        <v>26.954742444721596</v>
      </c>
      <c r="X4639">
        <f t="shared" si="579"/>
        <v>26.954742444721596</v>
      </c>
      <c r="Y4639">
        <f t="shared" si="580"/>
        <v>325.86849977614833</v>
      </c>
      <c r="Z4639">
        <f t="shared" si="581"/>
        <v>298.91375733142672</v>
      </c>
      <c r="AA4639">
        <f t="shared" si="582"/>
        <v>298.91375733142672</v>
      </c>
    </row>
    <row r="4640" spans="1:27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21027.910769160251</v>
      </c>
      <c r="F4640">
        <v>34.668895045939998</v>
      </c>
      <c r="G4640">
        <v>254</v>
      </c>
      <c r="H4640">
        <v>594</v>
      </c>
      <c r="I4640">
        <v>256649.67215273721</v>
      </c>
      <c r="J4640">
        <v>4.9841421912779946</v>
      </c>
      <c r="K4640">
        <v>2</v>
      </c>
      <c r="L4640" s="5">
        <f t="shared" si="583"/>
        <v>2.6666666666666665</v>
      </c>
      <c r="M4640">
        <v>1</v>
      </c>
      <c r="N4640">
        <v>4</v>
      </c>
      <c r="O4640">
        <v>3</v>
      </c>
      <c r="R4640">
        <v>20506.67018271469</v>
      </c>
      <c r="S4640">
        <v>21027.910769160251</v>
      </c>
      <c r="T4640">
        <v>21027.910769160251</v>
      </c>
      <c r="U4640">
        <f t="shared" si="576"/>
        <v>281.36885281107226</v>
      </c>
      <c r="V4640">
        <f t="shared" si="577"/>
        <v>0</v>
      </c>
      <c r="W4640">
        <f t="shared" si="578"/>
        <v>101.22503476894074</v>
      </c>
      <c r="X4640">
        <f t="shared" si="579"/>
        <v>101.22503476894074</v>
      </c>
      <c r="Y4640">
        <f t="shared" si="580"/>
        <v>281.36885281107226</v>
      </c>
      <c r="Z4640">
        <f t="shared" si="581"/>
        <v>180.1438180421315</v>
      </c>
      <c r="AA4640">
        <f t="shared" si="582"/>
        <v>180.1438180421315</v>
      </c>
    </row>
    <row r="4641" spans="1:27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16807.89619540334</v>
      </c>
      <c r="F4641">
        <v>32.156821498479999</v>
      </c>
      <c r="G4641">
        <v>200</v>
      </c>
      <c r="H4641">
        <v>480</v>
      </c>
      <c r="I4641">
        <v>332039.28574805497</v>
      </c>
      <c r="J4641">
        <v>5.3353187291254489</v>
      </c>
      <c r="K4641">
        <v>3</v>
      </c>
      <c r="L4641" s="5">
        <f t="shared" si="583"/>
        <v>3</v>
      </c>
      <c r="M4641">
        <v>2</v>
      </c>
      <c r="N4641">
        <v>4</v>
      </c>
      <c r="O4641">
        <v>3</v>
      </c>
      <c r="R4641">
        <v>15814.47833476873</v>
      </c>
      <c r="S4641">
        <v>16807.89619540334</v>
      </c>
      <c r="T4641">
        <v>16807.89619540334</v>
      </c>
      <c r="U4641">
        <f t="shared" si="576"/>
        <v>224.86141363355651</v>
      </c>
      <c r="V4641">
        <f t="shared" si="577"/>
        <v>0</v>
      </c>
      <c r="W4641">
        <f t="shared" si="578"/>
        <v>159.62571735301412</v>
      </c>
      <c r="X4641">
        <f t="shared" si="579"/>
        <v>159.62571735301412</v>
      </c>
      <c r="Y4641">
        <f t="shared" si="580"/>
        <v>224.86141363355651</v>
      </c>
      <c r="Z4641">
        <f t="shared" si="581"/>
        <v>65.235696280542385</v>
      </c>
      <c r="AA4641">
        <f t="shared" si="582"/>
        <v>65.235696280542385</v>
      </c>
    </row>
    <row r="4642" spans="1:27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65868.372172871022</v>
      </c>
      <c r="F4642">
        <v>35.984808246429999</v>
      </c>
      <c r="G4642">
        <v>290</v>
      </c>
      <c r="H4642">
        <v>757</v>
      </c>
      <c r="I4642">
        <v>469790.62309068209</v>
      </c>
      <c r="J4642">
        <v>3.7907341929369269</v>
      </c>
      <c r="K4642">
        <v>1</v>
      </c>
      <c r="L4642" s="5">
        <f t="shared" si="583"/>
        <v>1.3333333333333333</v>
      </c>
      <c r="M4642">
        <v>1</v>
      </c>
      <c r="N4642">
        <v>1</v>
      </c>
      <c r="O4642">
        <v>4</v>
      </c>
      <c r="R4642">
        <v>63053.836876935376</v>
      </c>
      <c r="S4642">
        <v>65868.372172871022</v>
      </c>
      <c r="T4642">
        <v>64098.710493328806</v>
      </c>
      <c r="U4642">
        <f t="shared" si="576"/>
        <v>-272.23513036622433</v>
      </c>
      <c r="V4642">
        <f t="shared" si="577"/>
        <v>0</v>
      </c>
      <c r="W4642">
        <f t="shared" si="578"/>
        <v>227.10447291051346</v>
      </c>
      <c r="X4642">
        <f t="shared" si="579"/>
        <v>84.310710990834096</v>
      </c>
      <c r="Y4642">
        <f t="shared" si="580"/>
        <v>-272.23513036622433</v>
      </c>
      <c r="Z4642">
        <f t="shared" si="581"/>
        <v>-499.33960327673776</v>
      </c>
      <c r="AA4642">
        <f t="shared" si="582"/>
        <v>-356.54584135705841</v>
      </c>
    </row>
    <row r="4643" spans="1:27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93868.358107034102</v>
      </c>
      <c r="F4643">
        <v>15.94140464322</v>
      </c>
      <c r="G4643">
        <v>154</v>
      </c>
      <c r="H4643">
        <v>474</v>
      </c>
      <c r="I4643">
        <v>596204.64662703511</v>
      </c>
      <c r="J4643">
        <v>3.5407615566084938</v>
      </c>
      <c r="K4643">
        <v>1</v>
      </c>
      <c r="L4643" s="5">
        <f t="shared" si="583"/>
        <v>1.6666666666666667</v>
      </c>
      <c r="M4643">
        <v>1</v>
      </c>
      <c r="N4643">
        <v>2</v>
      </c>
      <c r="O4643">
        <v>4</v>
      </c>
      <c r="R4643">
        <v>88893.635238705421</v>
      </c>
      <c r="S4643">
        <v>93868.358107034102</v>
      </c>
      <c r="T4643">
        <v>90313.285696651306</v>
      </c>
      <c r="U4643">
        <f t="shared" si="576"/>
        <v>-105.32708591992365</v>
      </c>
      <c r="V4643">
        <f t="shared" si="577"/>
        <v>0</v>
      </c>
      <c r="W4643">
        <f t="shared" si="578"/>
        <v>295.44062741896454</v>
      </c>
      <c r="X4643">
        <f t="shared" si="579"/>
        <v>84.310710990834096</v>
      </c>
      <c r="Y4643">
        <f t="shared" si="580"/>
        <v>-105.32708591992365</v>
      </c>
      <c r="Z4643">
        <f t="shared" si="581"/>
        <v>-400.7677133388882</v>
      </c>
      <c r="AA4643">
        <f t="shared" si="582"/>
        <v>-189.63779691075774</v>
      </c>
    </row>
    <row r="4644" spans="1:27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52280.967490050243</v>
      </c>
      <c r="F4644">
        <v>19.75541050963</v>
      </c>
      <c r="G4644">
        <v>167</v>
      </c>
      <c r="H4644">
        <v>481</v>
      </c>
      <c r="I4644">
        <v>664501.85862638149</v>
      </c>
      <c r="J4644">
        <v>5.0426485703005213</v>
      </c>
      <c r="K4644">
        <v>1</v>
      </c>
      <c r="L4644" s="5">
        <f t="shared" si="583"/>
        <v>1</v>
      </c>
      <c r="M4644">
        <v>1</v>
      </c>
      <c r="N4644">
        <v>1</v>
      </c>
      <c r="O4644">
        <v>5</v>
      </c>
      <c r="R4644">
        <v>45035.809138202298</v>
      </c>
      <c r="S4644">
        <v>52280.967490050243</v>
      </c>
      <c r="T4644">
        <v>46146.824973917821</v>
      </c>
      <c r="U4644">
        <f t="shared" si="576"/>
        <v>-487.13261319656635</v>
      </c>
      <c r="V4644">
        <f t="shared" si="577"/>
        <v>0</v>
      </c>
      <c r="W4644">
        <f t="shared" si="578"/>
        <v>549.80715148140382</v>
      </c>
      <c r="X4644">
        <f t="shared" si="579"/>
        <v>84.310710990834536</v>
      </c>
      <c r="Y4644">
        <f t="shared" si="580"/>
        <v>-487.13261319656635</v>
      </c>
      <c r="Z4644">
        <f t="shared" si="581"/>
        <v>-1036.9397646779703</v>
      </c>
      <c r="AA4644">
        <f t="shared" si="582"/>
        <v>-571.44332418740089</v>
      </c>
    </row>
    <row r="4645" spans="1:27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12610.962996686319</v>
      </c>
      <c r="F4645">
        <v>39.361512444260001</v>
      </c>
      <c r="G4645">
        <v>238</v>
      </c>
      <c r="H4645">
        <v>498</v>
      </c>
      <c r="I4645">
        <v>131247.25941037171</v>
      </c>
      <c r="J4645">
        <v>4.3788552214628691</v>
      </c>
      <c r="K4645">
        <v>2</v>
      </c>
      <c r="L4645" s="5">
        <f t="shared" si="583"/>
        <v>2</v>
      </c>
      <c r="M4645">
        <v>1</v>
      </c>
      <c r="N4645">
        <v>3</v>
      </c>
      <c r="O4645">
        <v>4</v>
      </c>
      <c r="R4645">
        <v>12403.2685109335</v>
      </c>
      <c r="S4645">
        <v>12610.962996686319</v>
      </c>
      <c r="T4645">
        <v>12610.962996686319</v>
      </c>
      <c r="U4645">
        <f t="shared" si="576"/>
        <v>13.528496548679218</v>
      </c>
      <c r="V4645">
        <f t="shared" si="577"/>
        <v>0</v>
      </c>
      <c r="W4645">
        <f t="shared" si="578"/>
        <v>69.293948497937947</v>
      </c>
      <c r="X4645">
        <f t="shared" si="579"/>
        <v>69.293948497937947</v>
      </c>
      <c r="Y4645">
        <f t="shared" si="580"/>
        <v>13.528496548679218</v>
      </c>
      <c r="Z4645">
        <f t="shared" si="581"/>
        <v>-55.765451949258733</v>
      </c>
      <c r="AA4645">
        <f t="shared" si="582"/>
        <v>-55.765451949258733</v>
      </c>
    </row>
    <row r="4646" spans="1:27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16731.990873026931</v>
      </c>
      <c r="F4646">
        <v>21.362546512889999</v>
      </c>
      <c r="G4646">
        <v>292</v>
      </c>
      <c r="H4646">
        <v>531</v>
      </c>
      <c r="I4646">
        <v>107866.3975460356</v>
      </c>
      <c r="J4646">
        <v>3.5534467482225032</v>
      </c>
      <c r="K4646">
        <v>1</v>
      </c>
      <c r="L4646" s="5">
        <f t="shared" si="583"/>
        <v>1.6666666666666667</v>
      </c>
      <c r="M4646">
        <v>1</v>
      </c>
      <c r="N4646">
        <v>2</v>
      </c>
      <c r="O4646">
        <v>4</v>
      </c>
      <c r="R4646">
        <v>16687.490042822421</v>
      </c>
      <c r="S4646">
        <v>16731.990873026931</v>
      </c>
      <c r="T4646">
        <v>16731.990873026931</v>
      </c>
      <c r="U4646">
        <f t="shared" si="576"/>
        <v>67.236152735746515</v>
      </c>
      <c r="V4646">
        <f t="shared" si="577"/>
        <v>0</v>
      </c>
      <c r="W4646">
        <f t="shared" si="578"/>
        <v>14.659925053669236</v>
      </c>
      <c r="X4646">
        <f t="shared" si="579"/>
        <v>14.659925053669236</v>
      </c>
      <c r="Y4646">
        <f t="shared" si="580"/>
        <v>67.236152735746515</v>
      </c>
      <c r="Z4646">
        <f t="shared" si="581"/>
        <v>52.576227682077281</v>
      </c>
      <c r="AA4646">
        <f t="shared" si="582"/>
        <v>52.576227682077281</v>
      </c>
    </row>
    <row r="4647" spans="1:27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16716.16449801877</v>
      </c>
      <c r="F4647">
        <v>38.057501395700001</v>
      </c>
      <c r="G4647">
        <v>229</v>
      </c>
      <c r="H4647">
        <v>478</v>
      </c>
      <c r="I4647">
        <v>148961.5029718299</v>
      </c>
      <c r="J4647">
        <v>4.2565179738821426</v>
      </c>
      <c r="K4647">
        <v>1</v>
      </c>
      <c r="L4647" s="5">
        <f t="shared" si="583"/>
        <v>1.6666666666666667</v>
      </c>
      <c r="M4647">
        <v>1</v>
      </c>
      <c r="N4647">
        <v>2</v>
      </c>
      <c r="O4647">
        <v>4</v>
      </c>
      <c r="R4647">
        <v>16533.968091756349</v>
      </c>
      <c r="S4647">
        <v>16716.16449801877</v>
      </c>
      <c r="T4647">
        <v>16716.16449801877</v>
      </c>
      <c r="U4647">
        <f t="shared" si="576"/>
        <v>296.00365057419009</v>
      </c>
      <c r="V4647">
        <f t="shared" si="577"/>
        <v>0</v>
      </c>
      <c r="W4647">
        <f t="shared" si="578"/>
        <v>52.061926240055968</v>
      </c>
      <c r="X4647">
        <f t="shared" si="579"/>
        <v>52.061926240055968</v>
      </c>
      <c r="Y4647">
        <f t="shared" si="580"/>
        <v>296.00365057419009</v>
      </c>
      <c r="Z4647">
        <f t="shared" si="581"/>
        <v>243.94172433413411</v>
      </c>
      <c r="AA4647">
        <f t="shared" si="582"/>
        <v>243.94172433413411</v>
      </c>
    </row>
    <row r="4648" spans="1:27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186764.64492630251</v>
      </c>
      <c r="F4648">
        <v>7.5477347813839986</v>
      </c>
      <c r="G4648">
        <v>107</v>
      </c>
      <c r="H4648">
        <v>271</v>
      </c>
      <c r="I4648">
        <v>556598.59777323413</v>
      </c>
      <c r="J4648">
        <v>2.1983899805404952</v>
      </c>
      <c r="K4648">
        <v>1</v>
      </c>
      <c r="L4648" s="5">
        <f t="shared" si="583"/>
        <v>1.3333333333333333</v>
      </c>
      <c r="M4648">
        <v>1</v>
      </c>
      <c r="N4648">
        <v>1</v>
      </c>
      <c r="O4648">
        <v>4</v>
      </c>
      <c r="R4648">
        <v>177700.05410229191</v>
      </c>
      <c r="S4648">
        <v>185638.82559204951</v>
      </c>
      <c r="T4648">
        <v>179834.671887587</v>
      </c>
      <c r="U4648">
        <f t="shared" si="576"/>
        <v>-529.78101635655912</v>
      </c>
      <c r="V4648">
        <f t="shared" si="577"/>
        <v>0</v>
      </c>
      <c r="W4648">
        <f t="shared" si="578"/>
        <v>313.55658765051459</v>
      </c>
      <c r="X4648">
        <f t="shared" si="579"/>
        <v>84.310710990834238</v>
      </c>
      <c r="Y4648">
        <f t="shared" si="580"/>
        <v>-529.78101635655912</v>
      </c>
      <c r="Z4648">
        <f t="shared" si="581"/>
        <v>-843.33760400707365</v>
      </c>
      <c r="AA4648">
        <f t="shared" si="582"/>
        <v>-614.09172734739332</v>
      </c>
    </row>
    <row r="4649" spans="1:27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61309.809821796589</v>
      </c>
      <c r="F4649">
        <v>19.635461088069999</v>
      </c>
      <c r="G4649">
        <v>102</v>
      </c>
      <c r="H4649">
        <v>300</v>
      </c>
      <c r="I4649">
        <v>472870.36035891622</v>
      </c>
      <c r="J4649">
        <v>4.0433518462206228</v>
      </c>
      <c r="K4649">
        <v>1</v>
      </c>
      <c r="L4649" s="5">
        <f t="shared" si="583"/>
        <v>1</v>
      </c>
      <c r="M4649">
        <v>1</v>
      </c>
      <c r="N4649">
        <v>1</v>
      </c>
      <c r="O4649">
        <v>5</v>
      </c>
      <c r="R4649">
        <v>55519.56156428231</v>
      </c>
      <c r="S4649">
        <v>61309.809821796589</v>
      </c>
      <c r="T4649">
        <v>56505.576084033237</v>
      </c>
      <c r="U4649">
        <f t="shared" si="576"/>
        <v>-529.06638754687185</v>
      </c>
      <c r="V4649">
        <f t="shared" si="577"/>
        <v>0</v>
      </c>
      <c r="W4649">
        <f t="shared" si="578"/>
        <v>495.10421766181355</v>
      </c>
      <c r="X4649">
        <f t="shared" si="579"/>
        <v>84.310710990834806</v>
      </c>
      <c r="Y4649">
        <f t="shared" si="580"/>
        <v>-529.06638754687185</v>
      </c>
      <c r="Z4649">
        <f t="shared" si="581"/>
        <v>-1024.1706052086854</v>
      </c>
      <c r="AA4649">
        <f t="shared" si="582"/>
        <v>-613.37709853770662</v>
      </c>
    </row>
    <row r="4650" spans="1:27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143096.84139986819</v>
      </c>
      <c r="F4650">
        <v>40.313775417739997</v>
      </c>
      <c r="G4650">
        <v>137</v>
      </c>
      <c r="H4650">
        <v>349</v>
      </c>
      <c r="I4650">
        <v>821018.98005994572</v>
      </c>
      <c r="J4650">
        <v>3.1567464503486939</v>
      </c>
      <c r="K4650">
        <v>1</v>
      </c>
      <c r="L4650" s="5">
        <f t="shared" si="583"/>
        <v>1</v>
      </c>
      <c r="M4650">
        <v>1</v>
      </c>
      <c r="N4650">
        <v>1</v>
      </c>
      <c r="O4650">
        <v>5</v>
      </c>
      <c r="R4650">
        <v>120874.28278384131</v>
      </c>
      <c r="S4650">
        <v>131098.01433338149</v>
      </c>
      <c r="T4650">
        <v>123067.0687751957</v>
      </c>
      <c r="U4650">
        <f t="shared" si="576"/>
        <v>-768.20119435137849</v>
      </c>
      <c r="V4650">
        <f t="shared" si="577"/>
        <v>0</v>
      </c>
      <c r="W4650">
        <f t="shared" si="578"/>
        <v>393.09357106424636</v>
      </c>
      <c r="X4650">
        <f t="shared" si="579"/>
        <v>84.310710990833854</v>
      </c>
      <c r="Y4650">
        <f t="shared" si="580"/>
        <v>-768.20119435137849</v>
      </c>
      <c r="Z4650">
        <f t="shared" si="581"/>
        <v>-1161.2947654156249</v>
      </c>
      <c r="AA4650">
        <f t="shared" si="582"/>
        <v>-852.51190534221234</v>
      </c>
    </row>
    <row r="4651" spans="1:27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140737.3182418143</v>
      </c>
      <c r="F4651">
        <v>14.057469921326</v>
      </c>
      <c r="G4651">
        <v>141</v>
      </c>
      <c r="H4651">
        <v>383</v>
      </c>
      <c r="I4651">
        <v>588912.54019155027</v>
      </c>
      <c r="J4651">
        <v>2.7013501367792929</v>
      </c>
      <c r="K4651">
        <v>1</v>
      </c>
      <c r="L4651" s="5">
        <f t="shared" si="583"/>
        <v>1</v>
      </c>
      <c r="M4651">
        <v>1</v>
      </c>
      <c r="N4651">
        <v>1</v>
      </c>
      <c r="O4651">
        <v>5</v>
      </c>
      <c r="R4651">
        <v>136987.24354692141</v>
      </c>
      <c r="S4651">
        <v>140737.3182418143</v>
      </c>
      <c r="T4651">
        <v>138825.27388215839</v>
      </c>
      <c r="U4651">
        <f t="shared" si="576"/>
        <v>-863.89055813087589</v>
      </c>
      <c r="V4651">
        <f t="shared" si="577"/>
        <v>0</v>
      </c>
      <c r="W4651">
        <f t="shared" si="578"/>
        <v>172.01645573188992</v>
      </c>
      <c r="X4651">
        <f t="shared" si="579"/>
        <v>84.310710990836341</v>
      </c>
      <c r="Y4651">
        <f t="shared" si="580"/>
        <v>-863.89055813087589</v>
      </c>
      <c r="Z4651">
        <f t="shared" si="581"/>
        <v>-1035.9070138627658</v>
      </c>
      <c r="AA4651">
        <f t="shared" si="582"/>
        <v>-948.20126912171224</v>
      </c>
    </row>
    <row r="4652" spans="1:27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176415.50903356611</v>
      </c>
      <c r="F4652">
        <v>27.454701095259999</v>
      </c>
      <c r="G4652">
        <v>173</v>
      </c>
      <c r="H4652">
        <v>486</v>
      </c>
      <c r="I4652">
        <v>1075890.9465278329</v>
      </c>
      <c r="J4652">
        <v>3.3955511584290292</v>
      </c>
      <c r="K4652">
        <v>1</v>
      </c>
      <c r="L4652" s="5">
        <f t="shared" si="583"/>
        <v>1</v>
      </c>
      <c r="M4652">
        <v>1</v>
      </c>
      <c r="N4652">
        <v>1</v>
      </c>
      <c r="O4652">
        <v>5</v>
      </c>
      <c r="R4652">
        <v>140900.0688576262</v>
      </c>
      <c r="S4652">
        <v>155137.12769165629</v>
      </c>
      <c r="T4652">
        <v>143571.47996050969</v>
      </c>
      <c r="U4652">
        <f t="shared" si="576"/>
        <v>-730.02168396856177</v>
      </c>
      <c r="V4652">
        <f t="shared" si="577"/>
        <v>0</v>
      </c>
      <c r="W4652">
        <f t="shared" si="578"/>
        <v>449.32678142266076</v>
      </c>
      <c r="X4652">
        <f t="shared" si="579"/>
        <v>84.310710990833115</v>
      </c>
      <c r="Y4652">
        <f t="shared" si="580"/>
        <v>-730.02168396856177</v>
      </c>
      <c r="Z4652">
        <f t="shared" si="581"/>
        <v>-1179.3484653912226</v>
      </c>
      <c r="AA4652">
        <f t="shared" si="582"/>
        <v>-814.33239495939483</v>
      </c>
    </row>
    <row r="4653" spans="1:27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54494.730346219083</v>
      </c>
      <c r="F4653">
        <v>40.466391848210002</v>
      </c>
      <c r="G4653">
        <v>263</v>
      </c>
      <c r="H4653">
        <v>639</v>
      </c>
      <c r="I4653">
        <v>787936.62525645504</v>
      </c>
      <c r="J4653">
        <v>5.6685702166367831</v>
      </c>
      <c r="K4653">
        <v>2</v>
      </c>
      <c r="L4653" s="5">
        <f t="shared" si="583"/>
        <v>2.6666666666666665</v>
      </c>
      <c r="M4653">
        <v>2</v>
      </c>
      <c r="N4653">
        <v>4</v>
      </c>
      <c r="O4653">
        <v>4</v>
      </c>
      <c r="R4653">
        <v>50024.074659968603</v>
      </c>
      <c r="S4653">
        <v>54494.730346219083</v>
      </c>
      <c r="T4653">
        <v>52367.92838506207</v>
      </c>
      <c r="U4653">
        <f t="shared" si="576"/>
        <v>-601.58578660922092</v>
      </c>
      <c r="V4653">
        <f t="shared" si="577"/>
        <v>0</v>
      </c>
      <c r="W4653">
        <f t="shared" si="578"/>
        <v>321.62771547355146</v>
      </c>
      <c r="X4653">
        <f t="shared" si="579"/>
        <v>168.62142198166796</v>
      </c>
      <c r="Y4653">
        <f t="shared" si="580"/>
        <v>-601.58578660922092</v>
      </c>
      <c r="Z4653">
        <f t="shared" si="581"/>
        <v>-923.21350208277238</v>
      </c>
      <c r="AA4653">
        <f t="shared" si="582"/>
        <v>-770.20720859088885</v>
      </c>
    </row>
    <row r="4654" spans="1:27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194163.00317818849</v>
      </c>
      <c r="F4654">
        <v>46.885179147644997</v>
      </c>
      <c r="G4654">
        <v>193</v>
      </c>
      <c r="H4654">
        <v>582</v>
      </c>
      <c r="I4654">
        <v>1272062.351809148</v>
      </c>
      <c r="J4654">
        <v>3.540029914970559</v>
      </c>
      <c r="K4654">
        <v>1</v>
      </c>
      <c r="L4654" s="5">
        <f t="shared" si="583"/>
        <v>1</v>
      </c>
      <c r="M4654">
        <v>1</v>
      </c>
      <c r="N4654">
        <v>1</v>
      </c>
      <c r="O4654">
        <v>5</v>
      </c>
      <c r="R4654">
        <v>174998.80001230049</v>
      </c>
      <c r="S4654">
        <v>192048.11738144761</v>
      </c>
      <c r="T4654">
        <v>178028.39252653759</v>
      </c>
      <c r="U4654">
        <f t="shared" si="576"/>
        <v>-366.83689597724612</v>
      </c>
      <c r="V4654">
        <f t="shared" si="577"/>
        <v>0</v>
      </c>
      <c r="W4654">
        <f t="shared" si="578"/>
        <v>474.46647116605527</v>
      </c>
      <c r="X4654">
        <f t="shared" si="579"/>
        <v>84.310710990834238</v>
      </c>
      <c r="Y4654">
        <f t="shared" si="580"/>
        <v>-366.83689597724612</v>
      </c>
      <c r="Z4654">
        <f t="shared" si="581"/>
        <v>-841.30336714330133</v>
      </c>
      <c r="AA4654">
        <f t="shared" si="582"/>
        <v>-451.14760696808037</v>
      </c>
    </row>
    <row r="4655" spans="1:27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75014.193932400754</v>
      </c>
      <c r="F4655">
        <v>21.250166016583002</v>
      </c>
      <c r="G4655">
        <v>158</v>
      </c>
      <c r="H4655">
        <v>473</v>
      </c>
      <c r="I4655">
        <v>704693.86177385598</v>
      </c>
      <c r="J4655">
        <v>3.945195666904401</v>
      </c>
      <c r="K4655">
        <v>1</v>
      </c>
      <c r="L4655" s="5">
        <f t="shared" si="583"/>
        <v>1</v>
      </c>
      <c r="M4655">
        <v>1</v>
      </c>
      <c r="N4655">
        <v>1</v>
      </c>
      <c r="O4655">
        <v>5</v>
      </c>
      <c r="R4655">
        <v>68062.606754026114</v>
      </c>
      <c r="S4655">
        <v>75014.193932400754</v>
      </c>
      <c r="T4655">
        <v>69568.571110000601</v>
      </c>
      <c r="U4655">
        <f t="shared" si="576"/>
        <v>-362.14880199660746</v>
      </c>
      <c r="V4655">
        <f t="shared" si="577"/>
        <v>0</v>
      </c>
      <c r="W4655">
        <f t="shared" si="578"/>
        <v>389.18136089899599</v>
      </c>
      <c r="X4655">
        <f t="shared" si="579"/>
        <v>84.310710990833925</v>
      </c>
      <c r="Y4655">
        <f t="shared" si="580"/>
        <v>-362.14880199660746</v>
      </c>
      <c r="Z4655">
        <f t="shared" si="581"/>
        <v>-751.33016289560351</v>
      </c>
      <c r="AA4655">
        <f t="shared" si="582"/>
        <v>-446.45951298744137</v>
      </c>
    </row>
    <row r="4656" spans="1:27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138014.42740365391</v>
      </c>
      <c r="F4656">
        <v>20.339634612569998</v>
      </c>
      <c r="G4656">
        <v>163</v>
      </c>
      <c r="H4656">
        <v>446</v>
      </c>
      <c r="I4656">
        <v>1044183.35302215</v>
      </c>
      <c r="J4656">
        <v>3.931380539150847</v>
      </c>
      <c r="K4656">
        <v>1</v>
      </c>
      <c r="L4656" s="5">
        <f t="shared" si="583"/>
        <v>1</v>
      </c>
      <c r="M4656">
        <v>1</v>
      </c>
      <c r="N4656">
        <v>1</v>
      </c>
      <c r="O4656">
        <v>5</v>
      </c>
      <c r="R4656">
        <v>99443.784643840278</v>
      </c>
      <c r="S4656">
        <v>112509.06908823831</v>
      </c>
      <c r="T4656">
        <v>101683.0957464258</v>
      </c>
      <c r="U4656">
        <f t="shared" si="576"/>
        <v>-594.94522743803418</v>
      </c>
      <c r="V4656">
        <f t="shared" si="577"/>
        <v>0</v>
      </c>
      <c r="W4656">
        <f t="shared" si="578"/>
        <v>491.91173996897714</v>
      </c>
      <c r="X4656">
        <f t="shared" si="579"/>
        <v>84.310710990834721</v>
      </c>
      <c r="Y4656">
        <f t="shared" si="580"/>
        <v>-594.94522743803418</v>
      </c>
      <c r="Z4656">
        <f t="shared" si="581"/>
        <v>-1086.8569674070113</v>
      </c>
      <c r="AA4656">
        <f t="shared" si="582"/>
        <v>-679.25593842886894</v>
      </c>
    </row>
    <row r="4657" spans="1:27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93008.163508134036</v>
      </c>
      <c r="F4657">
        <v>23.8277690701</v>
      </c>
      <c r="G4657">
        <v>196</v>
      </c>
      <c r="H4657">
        <v>507</v>
      </c>
      <c r="I4657">
        <v>612644.23124559445</v>
      </c>
      <c r="J4657">
        <v>3.5743316639891169</v>
      </c>
      <c r="K4657">
        <v>1</v>
      </c>
      <c r="L4657" s="5">
        <f t="shared" si="583"/>
        <v>1</v>
      </c>
      <c r="M4657">
        <v>1</v>
      </c>
      <c r="N4657">
        <v>1</v>
      </c>
      <c r="O4657">
        <v>5</v>
      </c>
      <c r="R4657">
        <v>87238.467445071481</v>
      </c>
      <c r="S4657">
        <v>93008.163508134036</v>
      </c>
      <c r="T4657">
        <v>88683.561957176789</v>
      </c>
      <c r="U4657">
        <f t="shared" si="576"/>
        <v>-419.95215926085001</v>
      </c>
      <c r="V4657">
        <f t="shared" si="577"/>
        <v>0</v>
      </c>
      <c r="W4657">
        <f t="shared" si="578"/>
        <v>336.61962813015788</v>
      </c>
      <c r="X4657">
        <f t="shared" si="579"/>
        <v>84.310710990834167</v>
      </c>
      <c r="Y4657">
        <f t="shared" si="580"/>
        <v>-419.95215926085001</v>
      </c>
      <c r="Z4657">
        <f t="shared" si="581"/>
        <v>-756.57178739100789</v>
      </c>
      <c r="AA4657">
        <f t="shared" si="582"/>
        <v>-504.26287025168415</v>
      </c>
    </row>
    <row r="4658" spans="1:27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130944.9663972086</v>
      </c>
      <c r="F4658">
        <v>25.851408745166999</v>
      </c>
      <c r="G4658">
        <v>180</v>
      </c>
      <c r="H4658">
        <v>551</v>
      </c>
      <c r="I4658">
        <v>716161.95134449552</v>
      </c>
      <c r="J4658">
        <v>3.2759166568596849</v>
      </c>
      <c r="K4658">
        <v>1</v>
      </c>
      <c r="L4658" s="5">
        <f t="shared" si="583"/>
        <v>1</v>
      </c>
      <c r="M4658">
        <v>1</v>
      </c>
      <c r="N4658">
        <v>1</v>
      </c>
      <c r="O4658">
        <v>5</v>
      </c>
      <c r="R4658">
        <v>123663.3066399485</v>
      </c>
      <c r="S4658">
        <v>130944.9663972086</v>
      </c>
      <c r="T4658">
        <v>125506.458637604</v>
      </c>
      <c r="U4658">
        <f t="shared" si="576"/>
        <v>-429.07083088228495</v>
      </c>
      <c r="V4658">
        <f t="shared" si="577"/>
        <v>0</v>
      </c>
      <c r="W4658">
        <f t="shared" si="578"/>
        <v>333.08262807889213</v>
      </c>
      <c r="X4658">
        <f t="shared" si="579"/>
        <v>84.310710990835474</v>
      </c>
      <c r="Y4658">
        <f t="shared" si="580"/>
        <v>-429.07083088228495</v>
      </c>
      <c r="Z4658">
        <f t="shared" si="581"/>
        <v>-762.15345896117708</v>
      </c>
      <c r="AA4658">
        <f t="shared" si="582"/>
        <v>-513.38154187312045</v>
      </c>
    </row>
    <row r="4659" spans="1:27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122013.7254378114</v>
      </c>
      <c r="F4659">
        <v>15.58642621617</v>
      </c>
      <c r="G4659">
        <v>98</v>
      </c>
      <c r="H4659">
        <v>296</v>
      </c>
      <c r="I4659">
        <v>598356.34891628544</v>
      </c>
      <c r="J4659">
        <v>3.1570103402638079</v>
      </c>
      <c r="K4659">
        <v>1</v>
      </c>
      <c r="L4659" s="5">
        <f t="shared" si="583"/>
        <v>1.3333333333333333</v>
      </c>
      <c r="M4659">
        <v>1</v>
      </c>
      <c r="N4659">
        <v>1</v>
      </c>
      <c r="O4659">
        <v>4</v>
      </c>
      <c r="R4659">
        <v>107474.01902116839</v>
      </c>
      <c r="S4659">
        <v>116145.149504446</v>
      </c>
      <c r="T4659">
        <v>109071.9817696463</v>
      </c>
      <c r="U4659">
        <f t="shared" si="576"/>
        <v>-530.22160264660624</v>
      </c>
      <c r="V4659">
        <f t="shared" si="577"/>
        <v>0</v>
      </c>
      <c r="W4659">
        <f t="shared" si="578"/>
        <v>457.50076266532722</v>
      </c>
      <c r="X4659">
        <f t="shared" si="579"/>
        <v>84.310710990833385</v>
      </c>
      <c r="Y4659">
        <f t="shared" si="580"/>
        <v>-530.22160264660624</v>
      </c>
      <c r="Z4659">
        <f t="shared" si="581"/>
        <v>-987.72236531193346</v>
      </c>
      <c r="AA4659">
        <f t="shared" si="582"/>
        <v>-614.53231363743964</v>
      </c>
    </row>
    <row r="4660" spans="1:27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10682.10259960164</v>
      </c>
      <c r="F4660">
        <v>34.021489217179997</v>
      </c>
      <c r="G4660">
        <v>220</v>
      </c>
      <c r="H4660">
        <v>468</v>
      </c>
      <c r="I4660">
        <v>232273.23121613299</v>
      </c>
      <c r="J4660">
        <v>6.0054089101594492</v>
      </c>
      <c r="K4660">
        <v>2</v>
      </c>
      <c r="L4660" s="5">
        <f t="shared" si="583"/>
        <v>2.3333333333333335</v>
      </c>
      <c r="M4660">
        <v>2</v>
      </c>
      <c r="N4660">
        <v>3</v>
      </c>
      <c r="O4660">
        <v>4</v>
      </c>
      <c r="R4660">
        <v>10175.66814597299</v>
      </c>
      <c r="S4660">
        <v>10682.10259960164</v>
      </c>
      <c r="T4660">
        <v>10682.10259960164</v>
      </c>
      <c r="U4660">
        <f t="shared" si="576"/>
        <v>262.68963005733224</v>
      </c>
      <c r="V4660">
        <f t="shared" si="577"/>
        <v>0</v>
      </c>
      <c r="W4660">
        <f t="shared" si="578"/>
        <v>130.93829040520026</v>
      </c>
      <c r="X4660">
        <f t="shared" si="579"/>
        <v>130.93829040520026</v>
      </c>
      <c r="Y4660">
        <f t="shared" si="580"/>
        <v>262.68963005733224</v>
      </c>
      <c r="Z4660">
        <f t="shared" si="581"/>
        <v>131.75133965213197</v>
      </c>
      <c r="AA4660">
        <f t="shared" si="582"/>
        <v>131.75133965213197</v>
      </c>
    </row>
    <row r="4661" spans="1:27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11705.94653323095</v>
      </c>
      <c r="F4661">
        <v>27.921720324980001</v>
      </c>
      <c r="G4661">
        <v>189</v>
      </c>
      <c r="H4661">
        <v>328</v>
      </c>
      <c r="I4661">
        <v>187524.1248897278</v>
      </c>
      <c r="J4661">
        <v>5.5705287032922266</v>
      </c>
      <c r="K4661">
        <v>2</v>
      </c>
      <c r="L4661" s="5">
        <f t="shared" si="583"/>
        <v>2.6666666666666665</v>
      </c>
      <c r="M4661">
        <v>2</v>
      </c>
      <c r="N4661">
        <v>3</v>
      </c>
      <c r="O4661">
        <v>3</v>
      </c>
      <c r="R4661">
        <v>10995.187369838641</v>
      </c>
      <c r="S4661">
        <v>11705.94653323095</v>
      </c>
      <c r="T4661">
        <v>11562.828006464129</v>
      </c>
      <c r="U4661">
        <f t="shared" si="576"/>
        <v>300.36586317242319</v>
      </c>
      <c r="V4661">
        <f t="shared" si="577"/>
        <v>0</v>
      </c>
      <c r="W4661">
        <f t="shared" si="578"/>
        <v>211.13573110302846</v>
      </c>
      <c r="X4661">
        <f t="shared" si="579"/>
        <v>168.6214219816668</v>
      </c>
      <c r="Y4661">
        <f t="shared" si="580"/>
        <v>300.36586317242319</v>
      </c>
      <c r="Z4661">
        <f t="shared" si="581"/>
        <v>89.230132069394728</v>
      </c>
      <c r="AA4661">
        <f t="shared" si="582"/>
        <v>131.74444119075639</v>
      </c>
    </row>
    <row r="4662" spans="1:27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12580.171852133901</v>
      </c>
      <c r="F4662">
        <v>44.64818061751</v>
      </c>
      <c r="G4662">
        <v>237</v>
      </c>
      <c r="H4662">
        <v>553</v>
      </c>
      <c r="I4662">
        <v>219442.6049598626</v>
      </c>
      <c r="J4662">
        <v>5.6698363037605732</v>
      </c>
      <c r="K4662">
        <v>2</v>
      </c>
      <c r="L4662" s="5">
        <f t="shared" si="583"/>
        <v>2.6666666666666665</v>
      </c>
      <c r="M4662">
        <v>2</v>
      </c>
      <c r="N4662">
        <v>3</v>
      </c>
      <c r="O4662">
        <v>3</v>
      </c>
      <c r="R4662">
        <v>12163.561769948619</v>
      </c>
      <c r="S4662">
        <v>12580.171852133901</v>
      </c>
      <c r="T4662">
        <v>12580.171852133901</v>
      </c>
      <c r="U4662">
        <f t="shared" si="576"/>
        <v>157.18432435620073</v>
      </c>
      <c r="V4662">
        <f t="shared" si="577"/>
        <v>0</v>
      </c>
      <c r="W4662">
        <f t="shared" si="578"/>
        <v>107.64140212967439</v>
      </c>
      <c r="X4662">
        <f t="shared" si="579"/>
        <v>107.64140212967439</v>
      </c>
      <c r="Y4662">
        <f t="shared" si="580"/>
        <v>157.18432435620073</v>
      </c>
      <c r="Z4662">
        <f t="shared" si="581"/>
        <v>49.542922226526343</v>
      </c>
      <c r="AA4662">
        <f t="shared" si="582"/>
        <v>49.542922226526343</v>
      </c>
    </row>
    <row r="4663" spans="1:27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7039.360095693125</v>
      </c>
      <c r="F4663">
        <v>15.01970558411</v>
      </c>
      <c r="G4663">
        <v>198</v>
      </c>
      <c r="H4663">
        <v>474</v>
      </c>
      <c r="I4663">
        <v>94132.641124197849</v>
      </c>
      <c r="J4663">
        <v>5.1375670792871801</v>
      </c>
      <c r="K4663">
        <v>2</v>
      </c>
      <c r="L4663" s="5">
        <f t="shared" si="583"/>
        <v>2</v>
      </c>
      <c r="M4663">
        <v>1</v>
      </c>
      <c r="N4663">
        <v>2</v>
      </c>
      <c r="O4663">
        <v>3</v>
      </c>
      <c r="R4663">
        <v>6738.7985938278762</v>
      </c>
      <c r="S4663">
        <v>7039.360095693125</v>
      </c>
      <c r="T4663">
        <v>7039.360095693125</v>
      </c>
      <c r="U4663">
        <f t="shared" si="576"/>
        <v>120.91448800328421</v>
      </c>
      <c r="V4663">
        <f t="shared" si="577"/>
        <v>4.9638361176435393E-13</v>
      </c>
      <c r="W4663">
        <f t="shared" si="578"/>
        <v>164.04032212871559</v>
      </c>
      <c r="X4663">
        <f t="shared" si="579"/>
        <v>164.04032212871559</v>
      </c>
      <c r="Y4663">
        <f t="shared" si="580"/>
        <v>120.91448800328371</v>
      </c>
      <c r="Z4663">
        <f t="shared" si="581"/>
        <v>-43.125834125431382</v>
      </c>
      <c r="AA4663">
        <f t="shared" si="582"/>
        <v>-43.125834125431382</v>
      </c>
    </row>
    <row r="4664" spans="1:27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9878.2737148338656</v>
      </c>
      <c r="F4664">
        <v>31.038250749140001</v>
      </c>
      <c r="G4664">
        <v>233</v>
      </c>
      <c r="H4664">
        <v>511</v>
      </c>
      <c r="I4664">
        <v>168655.01189688349</v>
      </c>
      <c r="J4664">
        <v>5.3081035667514262</v>
      </c>
      <c r="K4664">
        <v>2</v>
      </c>
      <c r="L4664" s="5">
        <f t="shared" si="583"/>
        <v>2.6666666666666665</v>
      </c>
      <c r="M4664">
        <v>1</v>
      </c>
      <c r="N4664">
        <v>4</v>
      </c>
      <c r="O4664">
        <v>3</v>
      </c>
      <c r="R4664">
        <v>9423.248140293801</v>
      </c>
      <c r="S4664">
        <v>9878.2737148338656</v>
      </c>
      <c r="T4664">
        <v>9878.2737148338656</v>
      </c>
      <c r="U4664">
        <f t="shared" si="576"/>
        <v>514.81944476060517</v>
      </c>
      <c r="V4664">
        <f t="shared" si="577"/>
        <v>0</v>
      </c>
      <c r="W4664">
        <f t="shared" si="578"/>
        <v>143.21085676694707</v>
      </c>
      <c r="X4664">
        <f t="shared" si="579"/>
        <v>143.21085676694707</v>
      </c>
      <c r="Y4664">
        <f t="shared" si="580"/>
        <v>514.81944476060517</v>
      </c>
      <c r="Z4664">
        <f t="shared" si="581"/>
        <v>371.60858799365809</v>
      </c>
      <c r="AA4664">
        <f t="shared" si="582"/>
        <v>371.60858799365809</v>
      </c>
    </row>
    <row r="4665" spans="1:27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96262.334697107653</v>
      </c>
      <c r="F4665">
        <v>32.501236189049997</v>
      </c>
      <c r="G4665">
        <v>138</v>
      </c>
      <c r="H4665">
        <v>416</v>
      </c>
      <c r="I4665">
        <v>875711.77243278234</v>
      </c>
      <c r="J4665">
        <v>4.5470499581150152</v>
      </c>
      <c r="K4665">
        <v>1</v>
      </c>
      <c r="L4665" s="5">
        <f t="shared" si="583"/>
        <v>1</v>
      </c>
      <c r="M4665">
        <v>1</v>
      </c>
      <c r="N4665">
        <v>1</v>
      </c>
      <c r="O4665">
        <v>5</v>
      </c>
      <c r="R4665">
        <v>82457.189423563861</v>
      </c>
      <c r="S4665">
        <v>94643.643075737753</v>
      </c>
      <c r="T4665">
        <v>84080.920916222865</v>
      </c>
      <c r="U4665">
        <f t="shared" si="576"/>
        <v>-349.80989428268202</v>
      </c>
      <c r="V4665">
        <f t="shared" si="577"/>
        <v>0</v>
      </c>
      <c r="W4665">
        <f t="shared" si="578"/>
        <v>632.76999708190192</v>
      </c>
      <c r="X4665">
        <f t="shared" si="579"/>
        <v>84.310710990834309</v>
      </c>
      <c r="Y4665">
        <f t="shared" si="580"/>
        <v>-349.80989428268202</v>
      </c>
      <c r="Z4665">
        <f t="shared" si="581"/>
        <v>-982.579891364584</v>
      </c>
      <c r="AA4665">
        <f t="shared" si="582"/>
        <v>-434.12060527351633</v>
      </c>
    </row>
    <row r="4666" spans="1:27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60925.619412583612</v>
      </c>
      <c r="F4666">
        <v>55.608313692800003</v>
      </c>
      <c r="G4666">
        <v>204</v>
      </c>
      <c r="H4666">
        <v>601</v>
      </c>
      <c r="I4666">
        <v>853920.68904809654</v>
      </c>
      <c r="J4666">
        <v>5.0618073206114449</v>
      </c>
      <c r="K4666">
        <v>1</v>
      </c>
      <c r="L4666" s="5">
        <f t="shared" si="583"/>
        <v>1.3333333333333333</v>
      </c>
      <c r="M4666">
        <v>1</v>
      </c>
      <c r="N4666">
        <v>1</v>
      </c>
      <c r="O4666">
        <v>4</v>
      </c>
      <c r="R4666">
        <v>55821.690947322437</v>
      </c>
      <c r="S4666">
        <v>60925.619412583612</v>
      </c>
      <c r="T4666">
        <v>57244.002304972681</v>
      </c>
      <c r="U4666">
        <f t="shared" si="576"/>
        <v>-124.27810922570433</v>
      </c>
      <c r="V4666">
        <f t="shared" si="577"/>
        <v>0</v>
      </c>
      <c r="W4666">
        <f t="shared" si="578"/>
        <v>302.54686179504205</v>
      </c>
      <c r="X4666">
        <f t="shared" si="579"/>
        <v>84.310710990834224</v>
      </c>
      <c r="Y4666">
        <f t="shared" si="580"/>
        <v>-124.27810922570433</v>
      </c>
      <c r="Z4666">
        <f t="shared" si="581"/>
        <v>-426.82497102074637</v>
      </c>
      <c r="AA4666">
        <f t="shared" si="582"/>
        <v>-208.58882021653855</v>
      </c>
    </row>
    <row r="4667" spans="1:27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93239.123589446754</v>
      </c>
      <c r="F4667">
        <v>77.481934916149996</v>
      </c>
      <c r="G4667">
        <v>937</v>
      </c>
      <c r="H4667">
        <v>1749</v>
      </c>
      <c r="I4667">
        <v>658037.19510176778</v>
      </c>
      <c r="J4667">
        <v>3.5433014772952038</v>
      </c>
      <c r="K4667">
        <v>1</v>
      </c>
      <c r="L4667" s="5">
        <f t="shared" si="583"/>
        <v>1.6666666666666667</v>
      </c>
      <c r="M4667">
        <v>1</v>
      </c>
      <c r="N4667">
        <v>2</v>
      </c>
      <c r="O4667">
        <v>4</v>
      </c>
      <c r="R4667">
        <v>90420.627712880931</v>
      </c>
      <c r="S4667">
        <v>93239.123589446754</v>
      </c>
      <c r="T4667">
        <v>91986.387333758437</v>
      </c>
      <c r="U4667">
        <f t="shared" si="576"/>
        <v>-84.316080403737843</v>
      </c>
      <c r="V4667">
        <f t="shared" si="577"/>
        <v>0</v>
      </c>
      <c r="W4667">
        <f t="shared" si="578"/>
        <v>151.76620223787856</v>
      </c>
      <c r="X4667">
        <f t="shared" si="579"/>
        <v>84.310710990834465</v>
      </c>
      <c r="Y4667">
        <f t="shared" si="580"/>
        <v>-84.316080403737843</v>
      </c>
      <c r="Z4667">
        <f t="shared" si="581"/>
        <v>-236.08228264161642</v>
      </c>
      <c r="AA4667">
        <f t="shared" si="582"/>
        <v>-168.62679139457231</v>
      </c>
    </row>
    <row r="4668" spans="1:27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31747.775057100149</v>
      </c>
      <c r="F4668">
        <v>22.353531158479999</v>
      </c>
      <c r="G4668">
        <v>125</v>
      </c>
      <c r="H4668">
        <v>310</v>
      </c>
      <c r="I4668">
        <v>347836.35115615517</v>
      </c>
      <c r="J4668">
        <v>4.5683865900612188</v>
      </c>
      <c r="K4668">
        <v>1</v>
      </c>
      <c r="L4668" s="5">
        <f t="shared" si="583"/>
        <v>1</v>
      </c>
      <c r="M4668">
        <v>1</v>
      </c>
      <c r="N4668">
        <v>1</v>
      </c>
      <c r="O4668">
        <v>5</v>
      </c>
      <c r="R4668">
        <v>29743.829949554402</v>
      </c>
      <c r="S4668">
        <v>31747.775057100149</v>
      </c>
      <c r="T4668">
        <v>30385.7705886902</v>
      </c>
      <c r="U4668">
        <f t="shared" si="576"/>
        <v>-982.35041159556181</v>
      </c>
      <c r="V4668">
        <f t="shared" si="577"/>
        <v>0</v>
      </c>
      <c r="W4668">
        <f t="shared" si="578"/>
        <v>263.19261704826505</v>
      </c>
      <c r="X4668">
        <f t="shared" si="579"/>
        <v>84.310710990834764</v>
      </c>
      <c r="Y4668">
        <f t="shared" si="580"/>
        <v>-982.35041159556181</v>
      </c>
      <c r="Z4668">
        <f t="shared" si="581"/>
        <v>-1245.5430286438268</v>
      </c>
      <c r="AA4668">
        <f t="shared" si="582"/>
        <v>-1066.6611225863967</v>
      </c>
    </row>
    <row r="4669" spans="1:27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73908.272834177245</v>
      </c>
      <c r="F4669">
        <v>61.256956838470003</v>
      </c>
      <c r="G4669">
        <v>264</v>
      </c>
      <c r="H4669">
        <v>606</v>
      </c>
      <c r="I4669">
        <v>627138.85308360751</v>
      </c>
      <c r="J4669">
        <v>4.3708566827174122</v>
      </c>
      <c r="K4669">
        <v>1</v>
      </c>
      <c r="L4669" s="5">
        <f t="shared" si="583"/>
        <v>1</v>
      </c>
      <c r="M4669">
        <v>1</v>
      </c>
      <c r="N4669">
        <v>1</v>
      </c>
      <c r="O4669">
        <v>5</v>
      </c>
      <c r="R4669">
        <v>69285.528314060124</v>
      </c>
      <c r="S4669">
        <v>73908.272834177245</v>
      </c>
      <c r="T4669">
        <v>70495.234475383681</v>
      </c>
      <c r="U4669">
        <f t="shared" si="576"/>
        <v>-281.71458207655445</v>
      </c>
      <c r="V4669">
        <f t="shared" si="577"/>
        <v>0</v>
      </c>
      <c r="W4669">
        <f t="shared" si="578"/>
        <v>322.183096756015</v>
      </c>
      <c r="X4669">
        <f t="shared" si="579"/>
        <v>84.310710990833698</v>
      </c>
      <c r="Y4669">
        <f t="shared" si="580"/>
        <v>-281.71458207655445</v>
      </c>
      <c r="Z4669">
        <f t="shared" si="581"/>
        <v>-603.89767883256945</v>
      </c>
      <c r="AA4669">
        <f t="shared" si="582"/>
        <v>-366.02529306738813</v>
      </c>
    </row>
    <row r="4670" spans="1:27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25086.541227216501</v>
      </c>
      <c r="F4670">
        <v>15.77453153171</v>
      </c>
      <c r="G4670">
        <v>55</v>
      </c>
      <c r="H4670">
        <v>187</v>
      </c>
      <c r="I4670">
        <v>294597.82808217808</v>
      </c>
      <c r="J4670">
        <v>5.2582229508927592</v>
      </c>
      <c r="K4670">
        <v>1</v>
      </c>
      <c r="L4670" s="5">
        <f t="shared" si="583"/>
        <v>1.3333333333333333</v>
      </c>
      <c r="M4670">
        <v>1</v>
      </c>
      <c r="N4670">
        <v>2</v>
      </c>
      <c r="O4670">
        <v>5</v>
      </c>
      <c r="R4670">
        <v>22128.795805225898</v>
      </c>
      <c r="S4670">
        <v>25086.541227216501</v>
      </c>
      <c r="T4670">
        <v>22601.156003222961</v>
      </c>
      <c r="U4670">
        <f t="shared" si="576"/>
        <v>-510.01954586756574</v>
      </c>
      <c r="V4670">
        <f t="shared" si="577"/>
        <v>0</v>
      </c>
      <c r="W4670">
        <f t="shared" si="578"/>
        <v>527.92259067404279</v>
      </c>
      <c r="X4670">
        <f t="shared" si="579"/>
        <v>84.310710990834366</v>
      </c>
      <c r="Y4670">
        <f t="shared" si="580"/>
        <v>-510.01954586756574</v>
      </c>
      <c r="Z4670">
        <f t="shared" si="581"/>
        <v>-1037.9421365416085</v>
      </c>
      <c r="AA4670">
        <f t="shared" si="582"/>
        <v>-594.33025685840016</v>
      </c>
    </row>
    <row r="4671" spans="1:27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105887.8562798882</v>
      </c>
      <c r="F4671">
        <v>11.26642301675</v>
      </c>
      <c r="G4671">
        <v>202</v>
      </c>
      <c r="H4671">
        <v>518</v>
      </c>
      <c r="I4671">
        <v>748753.43602708518</v>
      </c>
      <c r="J4671">
        <v>3.3435281221292432</v>
      </c>
      <c r="K4671">
        <v>1</v>
      </c>
      <c r="L4671" s="5">
        <f t="shared" si="583"/>
        <v>1.3333333333333333</v>
      </c>
      <c r="M4671">
        <v>1</v>
      </c>
      <c r="N4671">
        <v>2</v>
      </c>
      <c r="O4671">
        <v>5</v>
      </c>
      <c r="R4671">
        <v>91208.965065649871</v>
      </c>
      <c r="S4671">
        <v>105887.8562798882</v>
      </c>
      <c r="T4671">
        <v>93097.02857947108</v>
      </c>
      <c r="U4671">
        <f t="shared" si="576"/>
        <v>-540.59441331089533</v>
      </c>
      <c r="V4671">
        <f t="shared" si="577"/>
        <v>0</v>
      </c>
      <c r="W4671">
        <f t="shared" si="578"/>
        <v>655.47993792053023</v>
      </c>
      <c r="X4671">
        <f t="shared" si="579"/>
        <v>84.310710990834252</v>
      </c>
      <c r="Y4671">
        <f t="shared" si="580"/>
        <v>-540.59441331089533</v>
      </c>
      <c r="Z4671">
        <f t="shared" si="581"/>
        <v>-1196.0743512314257</v>
      </c>
      <c r="AA4671">
        <f t="shared" si="582"/>
        <v>-624.90512430172953</v>
      </c>
    </row>
    <row r="4672" spans="1:27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17437.379240628001</v>
      </c>
      <c r="F4672">
        <v>54.358405916450003</v>
      </c>
      <c r="G4672">
        <v>223</v>
      </c>
      <c r="H4672">
        <v>498</v>
      </c>
      <c r="I4672">
        <v>273328.56968267809</v>
      </c>
      <c r="J4672">
        <v>6.0242312462899967</v>
      </c>
      <c r="K4672">
        <v>3</v>
      </c>
      <c r="L4672" s="5">
        <f t="shared" si="583"/>
        <v>3</v>
      </c>
      <c r="M4672">
        <v>2</v>
      </c>
      <c r="N4672">
        <v>4</v>
      </c>
      <c r="O4672">
        <v>3</v>
      </c>
      <c r="R4672">
        <v>16950.676994046389</v>
      </c>
      <c r="S4672">
        <v>17437.379240628001</v>
      </c>
      <c r="T4672">
        <v>17437.379240628001</v>
      </c>
      <c r="U4672">
        <f t="shared" si="576"/>
        <v>9.480903031603269</v>
      </c>
      <c r="V4672">
        <f t="shared" si="577"/>
        <v>0</v>
      </c>
      <c r="W4672">
        <f t="shared" si="578"/>
        <v>107.27041395271665</v>
      </c>
      <c r="X4672">
        <f t="shared" si="579"/>
        <v>107.27041395271665</v>
      </c>
      <c r="Y4672">
        <f t="shared" si="580"/>
        <v>9.480903031603269</v>
      </c>
      <c r="Z4672">
        <f t="shared" si="581"/>
        <v>-97.78951092111339</v>
      </c>
      <c r="AA4672">
        <f t="shared" si="582"/>
        <v>-97.78951092111339</v>
      </c>
    </row>
    <row r="4673" spans="1:27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81570.134458363478</v>
      </c>
      <c r="F4673">
        <v>42.669243032410002</v>
      </c>
      <c r="G4673">
        <v>445</v>
      </c>
      <c r="H4673">
        <v>832</v>
      </c>
      <c r="I4673">
        <v>763629.7515303765</v>
      </c>
      <c r="J4673">
        <v>3.8007441416405592</v>
      </c>
      <c r="K4673">
        <v>1</v>
      </c>
      <c r="L4673" s="5">
        <f t="shared" si="583"/>
        <v>1.6666666666666667</v>
      </c>
      <c r="M4673">
        <v>1</v>
      </c>
      <c r="N4673">
        <v>2</v>
      </c>
      <c r="O4673">
        <v>4</v>
      </c>
      <c r="R4673">
        <v>75965.187014776689</v>
      </c>
      <c r="S4673">
        <v>81570.134458363478</v>
      </c>
      <c r="T4673">
        <v>77659.122856969174</v>
      </c>
      <c r="U4673">
        <f t="shared" si="576"/>
        <v>41.089476974215522</v>
      </c>
      <c r="V4673">
        <f t="shared" si="577"/>
        <v>0</v>
      </c>
      <c r="W4673">
        <f t="shared" si="578"/>
        <v>278.96989500111562</v>
      </c>
      <c r="X4673">
        <f t="shared" si="579"/>
        <v>84.310710990834735</v>
      </c>
      <c r="Y4673">
        <f t="shared" si="580"/>
        <v>41.089476974215522</v>
      </c>
      <c r="Z4673">
        <f t="shared" si="581"/>
        <v>-237.88041802690009</v>
      </c>
      <c r="AA4673">
        <f t="shared" si="582"/>
        <v>-43.221234016619213</v>
      </c>
    </row>
    <row r="4674" spans="1:27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45145.621290832692</v>
      </c>
      <c r="F4674">
        <v>13.148990100760001</v>
      </c>
      <c r="G4674">
        <v>102</v>
      </c>
      <c r="H4674">
        <v>278</v>
      </c>
      <c r="I4674">
        <v>438494.06676177192</v>
      </c>
      <c r="J4674">
        <v>4.466207992283187</v>
      </c>
      <c r="K4674">
        <v>1</v>
      </c>
      <c r="L4674" s="5">
        <f t="shared" si="583"/>
        <v>1</v>
      </c>
      <c r="M4674">
        <v>1</v>
      </c>
      <c r="N4674">
        <v>1</v>
      </c>
      <c r="O4674">
        <v>5</v>
      </c>
      <c r="R4674">
        <v>41468.946165676527</v>
      </c>
      <c r="S4674">
        <v>45145.621290832692</v>
      </c>
      <c r="T4674">
        <v>42296.712060095793</v>
      </c>
      <c r="U4674">
        <f t="shared" ref="U4674:U4737" si="584">(C4674-D4674)/B4674*10000</f>
        <v>-1080.8803142890947</v>
      </c>
      <c r="V4674">
        <f t="shared" ref="V4674:V4737" si="585">(R4674-D4674)/B4674*10000</f>
        <v>0</v>
      </c>
      <c r="W4674">
        <f t="shared" ref="W4674:W4737" si="586">(S4674-D4674)/B4674*10000</f>
        <v>374.48159675835382</v>
      </c>
      <c r="X4674">
        <f t="shared" ref="X4674:X4737" si="587">(T4674-D4674)/B4674*10000</f>
        <v>84.310710990835048</v>
      </c>
      <c r="Y4674">
        <f t="shared" ref="Y4674:Y4737" si="588">U4674-V4674</f>
        <v>-1080.8803142890947</v>
      </c>
      <c r="Z4674">
        <f t="shared" ref="Z4674:Z4737" si="589">U4674-W4674</f>
        <v>-1455.3619110474485</v>
      </c>
      <c r="AA4674">
        <f t="shared" ref="AA4674:AA4737" si="590">U4674-X4674</f>
        <v>-1165.1910252799298</v>
      </c>
    </row>
    <row r="4675" spans="1:27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102019.44091343231</v>
      </c>
      <c r="F4675">
        <v>23.204571966730001</v>
      </c>
      <c r="G4675">
        <v>110</v>
      </c>
      <c r="H4675">
        <v>304</v>
      </c>
      <c r="I4675">
        <v>525729.56682659115</v>
      </c>
      <c r="J4675">
        <v>3.363223573502891</v>
      </c>
      <c r="K4675">
        <v>1</v>
      </c>
      <c r="L4675" s="5">
        <f t="shared" ref="L4675:L4738" si="591">IF(M4675=0,0,AVERAGE(M4675,N4675,(6-O4675)))</f>
        <v>1</v>
      </c>
      <c r="M4675">
        <v>1</v>
      </c>
      <c r="N4675">
        <v>1</v>
      </c>
      <c r="O4675">
        <v>5</v>
      </c>
      <c r="R4675">
        <v>92001.479826979194</v>
      </c>
      <c r="S4675">
        <v>100906.9651881832</v>
      </c>
      <c r="T4675">
        <v>93319.400940439038</v>
      </c>
      <c r="U4675">
        <f t="shared" si="584"/>
        <v>-715.0086257805682</v>
      </c>
      <c r="V4675">
        <f t="shared" si="585"/>
        <v>0</v>
      </c>
      <c r="W4675">
        <f t="shared" si="586"/>
        <v>569.70617956827641</v>
      </c>
      <c r="X4675">
        <f t="shared" si="587"/>
        <v>84.31071099083438</v>
      </c>
      <c r="Y4675">
        <f t="shared" si="588"/>
        <v>-715.0086257805682</v>
      </c>
      <c r="Z4675">
        <f t="shared" si="589"/>
        <v>-1284.7148053488445</v>
      </c>
      <c r="AA4675">
        <f t="shared" si="590"/>
        <v>-799.31933677140262</v>
      </c>
    </row>
    <row r="4676" spans="1:27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102926.12752543831</v>
      </c>
      <c r="F4676">
        <v>41.215848424679997</v>
      </c>
      <c r="G4676">
        <v>168</v>
      </c>
      <c r="H4676">
        <v>496</v>
      </c>
      <c r="I4676">
        <v>794727.67094414146</v>
      </c>
      <c r="J4676">
        <v>4.0465395208066441</v>
      </c>
      <c r="K4676">
        <v>1</v>
      </c>
      <c r="L4676" s="5">
        <f t="shared" si="591"/>
        <v>1</v>
      </c>
      <c r="M4676">
        <v>1</v>
      </c>
      <c r="N4676">
        <v>1</v>
      </c>
      <c r="O4676">
        <v>5</v>
      </c>
      <c r="R4676">
        <v>88820.259799369145</v>
      </c>
      <c r="S4676">
        <v>102926.12752543831</v>
      </c>
      <c r="T4676">
        <v>90476.095721318416</v>
      </c>
      <c r="U4676">
        <f t="shared" si="584"/>
        <v>-136.06379949765628</v>
      </c>
      <c r="V4676">
        <f t="shared" si="585"/>
        <v>0</v>
      </c>
      <c r="W4676">
        <f t="shared" si="586"/>
        <v>718.23284020044844</v>
      </c>
      <c r="X4676">
        <f t="shared" si="587"/>
        <v>84.310710990834181</v>
      </c>
      <c r="Y4676">
        <f t="shared" si="588"/>
        <v>-136.06379949765628</v>
      </c>
      <c r="Z4676">
        <f t="shared" si="589"/>
        <v>-854.29663969810474</v>
      </c>
      <c r="AA4676">
        <f t="shared" si="590"/>
        <v>-220.37451048849044</v>
      </c>
    </row>
    <row r="4677" spans="1:27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18765.09291449279</v>
      </c>
      <c r="F4677">
        <v>22.58930853587</v>
      </c>
      <c r="G4677">
        <v>182</v>
      </c>
      <c r="H4677">
        <v>345</v>
      </c>
      <c r="I4677">
        <v>124121.81618110021</v>
      </c>
      <c r="J4677">
        <v>3.6488908324806002</v>
      </c>
      <c r="K4677">
        <v>1</v>
      </c>
      <c r="L4677" s="5">
        <f t="shared" si="591"/>
        <v>1.3333333333333333</v>
      </c>
      <c r="M4677">
        <v>1</v>
      </c>
      <c r="N4677">
        <v>1</v>
      </c>
      <c r="O4677">
        <v>4</v>
      </c>
      <c r="R4677">
        <v>18102.166087175628</v>
      </c>
      <c r="S4677">
        <v>18765.09291449279</v>
      </c>
      <c r="T4677">
        <v>18388.96004874197</v>
      </c>
      <c r="U4677">
        <f t="shared" si="584"/>
        <v>557.58807471749617</v>
      </c>
      <c r="V4677">
        <f t="shared" si="585"/>
        <v>0</v>
      </c>
      <c r="W4677">
        <f t="shared" si="586"/>
        <v>194.88496843082538</v>
      </c>
      <c r="X4677">
        <f t="shared" si="587"/>
        <v>84.310710990834167</v>
      </c>
      <c r="Y4677">
        <f t="shared" si="588"/>
        <v>557.58807471749617</v>
      </c>
      <c r="Z4677">
        <f t="shared" si="589"/>
        <v>362.70310628667079</v>
      </c>
      <c r="AA4677">
        <f t="shared" si="590"/>
        <v>473.27736372666197</v>
      </c>
    </row>
    <row r="4678" spans="1:27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30650.508470285891</v>
      </c>
      <c r="F4678">
        <v>21.894603458900001</v>
      </c>
      <c r="G4678">
        <v>79</v>
      </c>
      <c r="H4678">
        <v>249</v>
      </c>
      <c r="I4678">
        <v>440676.45322301739</v>
      </c>
      <c r="J4678">
        <v>5.4095295579665121</v>
      </c>
      <c r="K4678">
        <v>1</v>
      </c>
      <c r="L4678" s="5">
        <f t="shared" si="591"/>
        <v>1.3333333333333333</v>
      </c>
      <c r="M4678">
        <v>2</v>
      </c>
      <c r="N4678">
        <v>1</v>
      </c>
      <c r="O4678">
        <v>5</v>
      </c>
      <c r="R4678">
        <v>26546.012634912429</v>
      </c>
      <c r="S4678">
        <v>30650.508470285891</v>
      </c>
      <c r="T4678">
        <v>27232.832897007789</v>
      </c>
      <c r="U4678">
        <f t="shared" si="584"/>
        <v>-140.98104751369854</v>
      </c>
      <c r="V4678">
        <f t="shared" si="585"/>
        <v>0</v>
      </c>
      <c r="W4678">
        <f t="shared" si="586"/>
        <v>503.84792242953148</v>
      </c>
      <c r="X4678">
        <f t="shared" si="587"/>
        <v>84.310710990833911</v>
      </c>
      <c r="Y4678">
        <f t="shared" si="588"/>
        <v>-140.98104751369854</v>
      </c>
      <c r="Z4678">
        <f t="shared" si="589"/>
        <v>-644.82896994323005</v>
      </c>
      <c r="AA4678">
        <f t="shared" si="590"/>
        <v>-225.29175850453245</v>
      </c>
    </row>
    <row r="4679" spans="1:27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24001.182470770429</v>
      </c>
      <c r="F4679">
        <v>20.25624134385</v>
      </c>
      <c r="G4679">
        <v>99</v>
      </c>
      <c r="H4679">
        <v>296</v>
      </c>
      <c r="I4679">
        <v>369431.84262544109</v>
      </c>
      <c r="J4679">
        <v>5.0816480799954116</v>
      </c>
      <c r="K4679">
        <v>1</v>
      </c>
      <c r="L4679" s="5">
        <f t="shared" si="591"/>
        <v>1.3333333333333333</v>
      </c>
      <c r="M4679">
        <v>1</v>
      </c>
      <c r="N4679">
        <v>2</v>
      </c>
      <c r="O4679">
        <v>5</v>
      </c>
      <c r="R4679">
        <v>21198.00446981355</v>
      </c>
      <c r="S4679">
        <v>24001.182470770429</v>
      </c>
      <c r="T4679">
        <v>21810.936747375621</v>
      </c>
      <c r="U4679">
        <f t="shared" si="584"/>
        <v>-221.62397059307074</v>
      </c>
      <c r="V4679">
        <f t="shared" si="585"/>
        <v>0</v>
      </c>
      <c r="W4679">
        <f t="shared" si="586"/>
        <v>385.58571468053867</v>
      </c>
      <c r="X4679">
        <f t="shared" si="587"/>
        <v>84.310710990834806</v>
      </c>
      <c r="Y4679">
        <f t="shared" si="588"/>
        <v>-221.62397059307074</v>
      </c>
      <c r="Z4679">
        <f t="shared" si="589"/>
        <v>-607.20968527360947</v>
      </c>
      <c r="AA4679">
        <f t="shared" si="590"/>
        <v>-305.93468158390556</v>
      </c>
    </row>
    <row r="4680" spans="1:27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387679.81814973848</v>
      </c>
      <c r="F4680">
        <v>47.517029576742999</v>
      </c>
      <c r="G4680">
        <v>313</v>
      </c>
      <c r="H4680">
        <v>290</v>
      </c>
      <c r="I4680">
        <v>3774876.9693085309</v>
      </c>
      <c r="J4680">
        <v>4.1351857471317564</v>
      </c>
      <c r="K4680">
        <v>1</v>
      </c>
      <c r="L4680" s="5">
        <f t="shared" si="591"/>
        <v>1.6666666666666667</v>
      </c>
      <c r="M4680">
        <v>1</v>
      </c>
      <c r="N4680">
        <v>1</v>
      </c>
      <c r="O4680">
        <v>3</v>
      </c>
      <c r="R4680">
        <v>348102.97015870642</v>
      </c>
      <c r="S4680">
        <v>356598.3344835391</v>
      </c>
      <c r="T4680">
        <v>355799.42155526287</v>
      </c>
      <c r="U4680">
        <f t="shared" si="584"/>
        <v>78.897011582482222</v>
      </c>
      <c r="V4680">
        <f t="shared" si="585"/>
        <v>0</v>
      </c>
      <c r="W4680">
        <f t="shared" si="586"/>
        <v>93.062395830014793</v>
      </c>
      <c r="X4680">
        <f t="shared" si="587"/>
        <v>84.310710990833627</v>
      </c>
      <c r="Y4680">
        <f t="shared" si="588"/>
        <v>78.897011582482222</v>
      </c>
      <c r="Z4680">
        <f t="shared" si="589"/>
        <v>-14.165384247532572</v>
      </c>
      <c r="AA4680">
        <f t="shared" si="590"/>
        <v>-5.4136994083514054</v>
      </c>
    </row>
    <row r="4681" spans="1:27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51127.740865959153</v>
      </c>
      <c r="F4681">
        <v>25.236984254574999</v>
      </c>
      <c r="G4681">
        <v>154</v>
      </c>
      <c r="H4681">
        <v>310</v>
      </c>
      <c r="I4681">
        <v>437012.08515595878</v>
      </c>
      <c r="J4681">
        <v>3.6277640041359231</v>
      </c>
      <c r="K4681">
        <v>2</v>
      </c>
      <c r="L4681" s="5">
        <f t="shared" si="591"/>
        <v>2.3333333333333335</v>
      </c>
      <c r="M4681">
        <v>1</v>
      </c>
      <c r="N4681">
        <v>3</v>
      </c>
      <c r="O4681">
        <v>3</v>
      </c>
      <c r="R4681">
        <v>47374.781872387372</v>
      </c>
      <c r="S4681">
        <v>51127.740865959153</v>
      </c>
      <c r="T4681">
        <v>49406.049593720963</v>
      </c>
      <c r="U4681">
        <f t="shared" si="584"/>
        <v>-177.33681314898817</v>
      </c>
      <c r="V4681">
        <f t="shared" si="585"/>
        <v>0</v>
      </c>
      <c r="W4681">
        <f t="shared" si="586"/>
        <v>311.54400549401487</v>
      </c>
      <c r="X4681">
        <f t="shared" si="587"/>
        <v>168.62142198166913</v>
      </c>
      <c r="Y4681">
        <f t="shared" si="588"/>
        <v>-177.33681314898817</v>
      </c>
      <c r="Z4681">
        <f t="shared" si="589"/>
        <v>-488.88081864300307</v>
      </c>
      <c r="AA4681">
        <f t="shared" si="590"/>
        <v>-345.95823513065727</v>
      </c>
    </row>
    <row r="4682" spans="1:27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23619.89072751093</v>
      </c>
      <c r="F4682">
        <v>54.331974296699997</v>
      </c>
      <c r="G4682">
        <v>293</v>
      </c>
      <c r="H4682">
        <v>613</v>
      </c>
      <c r="I4682">
        <v>383779.61169653042</v>
      </c>
      <c r="J4682">
        <v>5.978770574430027</v>
      </c>
      <c r="K4682">
        <v>2</v>
      </c>
      <c r="L4682" s="5">
        <f t="shared" si="591"/>
        <v>2.6666666666666665</v>
      </c>
      <c r="M4682">
        <v>2</v>
      </c>
      <c r="N4682">
        <v>3</v>
      </c>
      <c r="O4682">
        <v>3</v>
      </c>
      <c r="R4682">
        <v>22778.95326035214</v>
      </c>
      <c r="S4682">
        <v>23619.89072751093</v>
      </c>
      <c r="T4682">
        <v>23619.89072751093</v>
      </c>
      <c r="U4682">
        <f t="shared" si="584"/>
        <v>-284.66169801126301</v>
      </c>
      <c r="V4682">
        <f t="shared" si="585"/>
        <v>0</v>
      </c>
      <c r="W4682">
        <f t="shared" si="586"/>
        <v>131.00675570958546</v>
      </c>
      <c r="X4682">
        <f t="shared" si="587"/>
        <v>131.00675570958546</v>
      </c>
      <c r="Y4682">
        <f t="shared" si="588"/>
        <v>-284.66169801126301</v>
      </c>
      <c r="Z4682">
        <f t="shared" si="589"/>
        <v>-415.66845372084845</v>
      </c>
      <c r="AA4682">
        <f t="shared" si="590"/>
        <v>-415.66845372084845</v>
      </c>
    </row>
    <row r="4683" spans="1:27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38765.37122328343</v>
      </c>
      <c r="F4683">
        <v>29.344780508989999</v>
      </c>
      <c r="G4683">
        <v>133</v>
      </c>
      <c r="H4683">
        <v>401</v>
      </c>
      <c r="I4683">
        <v>661414.45592636592</v>
      </c>
      <c r="J4683">
        <v>5.8361410412440868</v>
      </c>
      <c r="K4683">
        <v>1</v>
      </c>
      <c r="L4683" s="5">
        <f t="shared" si="591"/>
        <v>1.6666666666666667</v>
      </c>
      <c r="M4683">
        <v>2</v>
      </c>
      <c r="N4683">
        <v>2</v>
      </c>
      <c r="O4683">
        <v>5</v>
      </c>
      <c r="R4683">
        <v>32928.40265105533</v>
      </c>
      <c r="S4683">
        <v>38765.37122328343</v>
      </c>
      <c r="T4683">
        <v>33883.902572059298</v>
      </c>
      <c r="U4683">
        <f t="shared" si="584"/>
        <v>-190.15852183643233</v>
      </c>
      <c r="V4683">
        <f t="shared" si="585"/>
        <v>0</v>
      </c>
      <c r="W4683">
        <f t="shared" si="586"/>
        <v>515.03821145125926</v>
      </c>
      <c r="X4683">
        <f t="shared" si="587"/>
        <v>84.310710990833783</v>
      </c>
      <c r="Y4683">
        <f t="shared" si="588"/>
        <v>-190.15852183643233</v>
      </c>
      <c r="Z4683">
        <f t="shared" si="589"/>
        <v>-705.19673328769159</v>
      </c>
      <c r="AA4683">
        <f t="shared" si="590"/>
        <v>-274.46923282726613</v>
      </c>
    </row>
    <row r="4684" spans="1:27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68792.76194339052</v>
      </c>
      <c r="F4684">
        <v>17.017760884089999</v>
      </c>
      <c r="G4684">
        <v>126</v>
      </c>
      <c r="H4684">
        <v>387</v>
      </c>
      <c r="I4684">
        <v>498679.97494576412</v>
      </c>
      <c r="J4684">
        <v>3.573178174273806</v>
      </c>
      <c r="K4684">
        <v>1</v>
      </c>
      <c r="L4684" s="5">
        <f t="shared" si="591"/>
        <v>1</v>
      </c>
      <c r="M4684">
        <v>1</v>
      </c>
      <c r="N4684">
        <v>1</v>
      </c>
      <c r="O4684">
        <v>5</v>
      </c>
      <c r="R4684">
        <v>64725.482005733669</v>
      </c>
      <c r="S4684">
        <v>68792.76194339052</v>
      </c>
      <c r="T4684">
        <v>65902.139345333417</v>
      </c>
      <c r="U4684">
        <f t="shared" si="584"/>
        <v>180.26239359344956</v>
      </c>
      <c r="V4684">
        <f t="shared" si="585"/>
        <v>-5.2134222848569543E-13</v>
      </c>
      <c r="W4684">
        <f t="shared" si="586"/>
        <v>291.43171236177619</v>
      </c>
      <c r="X4684">
        <f t="shared" si="587"/>
        <v>84.31071099083421</v>
      </c>
      <c r="Y4684">
        <f t="shared" si="588"/>
        <v>180.26239359345007</v>
      </c>
      <c r="Z4684">
        <f t="shared" si="589"/>
        <v>-111.16931876832663</v>
      </c>
      <c r="AA4684">
        <f t="shared" si="590"/>
        <v>95.95168260261535</v>
      </c>
    </row>
    <row r="4685" spans="1:27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144505.94761074</v>
      </c>
      <c r="F4685">
        <v>21.87092023316</v>
      </c>
      <c r="G4685">
        <v>119</v>
      </c>
      <c r="H4685">
        <v>330</v>
      </c>
      <c r="I4685">
        <v>762175.55476319091</v>
      </c>
      <c r="J4685">
        <v>3.2202256365830171</v>
      </c>
      <c r="K4685">
        <v>1</v>
      </c>
      <c r="L4685" s="5">
        <f t="shared" si="591"/>
        <v>1</v>
      </c>
      <c r="M4685">
        <v>1</v>
      </c>
      <c r="N4685">
        <v>1</v>
      </c>
      <c r="O4685">
        <v>5</v>
      </c>
      <c r="R4685">
        <v>125154.3148810915</v>
      </c>
      <c r="S4685">
        <v>134821.45359555629</v>
      </c>
      <c r="T4685">
        <v>127149.813649622</v>
      </c>
      <c r="U4685">
        <f t="shared" si="584"/>
        <v>262.3135965811997</v>
      </c>
      <c r="V4685">
        <f t="shared" si="585"/>
        <v>0</v>
      </c>
      <c r="W4685">
        <f t="shared" si="586"/>
        <v>408.4409126765546</v>
      </c>
      <c r="X4685">
        <f t="shared" si="587"/>
        <v>84.310710990833272</v>
      </c>
      <c r="Y4685">
        <f t="shared" si="588"/>
        <v>262.3135965811997</v>
      </c>
      <c r="Z4685">
        <f t="shared" si="589"/>
        <v>-146.1273160953549</v>
      </c>
      <c r="AA4685">
        <f t="shared" si="590"/>
        <v>178.00288559036642</v>
      </c>
    </row>
    <row r="4686" spans="1:27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37348.142770683859</v>
      </c>
      <c r="F4686">
        <v>16.78304341494</v>
      </c>
      <c r="G4686">
        <v>145</v>
      </c>
      <c r="H4686">
        <v>446</v>
      </c>
      <c r="I4686">
        <v>632488.29497959581</v>
      </c>
      <c r="J4686">
        <v>5.6011284232639147</v>
      </c>
      <c r="K4686">
        <v>1</v>
      </c>
      <c r="L4686" s="5">
        <f t="shared" si="591"/>
        <v>1.6666666666666667</v>
      </c>
      <c r="M4686">
        <v>2</v>
      </c>
      <c r="N4686">
        <v>2</v>
      </c>
      <c r="O4686">
        <v>5</v>
      </c>
      <c r="R4686">
        <v>32656.935250935989</v>
      </c>
      <c r="S4686">
        <v>37348.142770683859</v>
      </c>
      <c r="T4686">
        <v>33608.985156123417</v>
      </c>
      <c r="U4686">
        <f t="shared" si="584"/>
        <v>-312.53861547754087</v>
      </c>
      <c r="V4686">
        <f t="shared" si="585"/>
        <v>0</v>
      </c>
      <c r="W4686">
        <f t="shared" si="586"/>
        <v>415.43940001509247</v>
      </c>
      <c r="X4686">
        <f t="shared" si="587"/>
        <v>84.310710990834238</v>
      </c>
      <c r="Y4686">
        <f t="shared" si="588"/>
        <v>-312.53861547754087</v>
      </c>
      <c r="Z4686">
        <f t="shared" si="589"/>
        <v>-727.9780154926334</v>
      </c>
      <c r="AA4686">
        <f t="shared" si="590"/>
        <v>-396.84932646837512</v>
      </c>
    </row>
    <row r="4687" spans="1:27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30253.30763325013</v>
      </c>
      <c r="F4687">
        <v>15.33354800931</v>
      </c>
      <c r="G4687">
        <v>90</v>
      </c>
      <c r="H4687">
        <v>238</v>
      </c>
      <c r="I4687">
        <v>383949.12672090181</v>
      </c>
      <c r="J4687">
        <v>5.1451550660121423</v>
      </c>
      <c r="K4687">
        <v>1</v>
      </c>
      <c r="L4687" s="5">
        <f t="shared" si="591"/>
        <v>1.3333333333333333</v>
      </c>
      <c r="M4687">
        <v>1</v>
      </c>
      <c r="N4687">
        <v>2</v>
      </c>
      <c r="O4687">
        <v>5</v>
      </c>
      <c r="R4687">
        <v>27660.40611257869</v>
      </c>
      <c r="S4687">
        <v>30253.30763325013</v>
      </c>
      <c r="T4687">
        <v>28289.561569369209</v>
      </c>
      <c r="U4687">
        <f t="shared" si="584"/>
        <v>-654.89709547121379</v>
      </c>
      <c r="V4687">
        <f t="shared" si="585"/>
        <v>0</v>
      </c>
      <c r="W4687">
        <f t="shared" si="586"/>
        <v>347.46479328369259</v>
      </c>
      <c r="X4687">
        <f t="shared" si="587"/>
        <v>84.310710990834394</v>
      </c>
      <c r="Y4687">
        <f t="shared" si="588"/>
        <v>-654.89709547121379</v>
      </c>
      <c r="Z4687">
        <f t="shared" si="589"/>
        <v>-1002.3618887549064</v>
      </c>
      <c r="AA4687">
        <f t="shared" si="590"/>
        <v>-739.20780646204821</v>
      </c>
    </row>
    <row r="4688" spans="1:27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50157.522590931498</v>
      </c>
      <c r="F4688">
        <v>22.254715007710001</v>
      </c>
      <c r="G4688">
        <v>149</v>
      </c>
      <c r="H4688">
        <v>458</v>
      </c>
      <c r="I4688">
        <v>796277.05104464944</v>
      </c>
      <c r="J4688">
        <v>5.5717506332817948</v>
      </c>
      <c r="K4688">
        <v>1</v>
      </c>
      <c r="L4688" s="5">
        <f t="shared" si="591"/>
        <v>1.6666666666666667</v>
      </c>
      <c r="M4688">
        <v>2</v>
      </c>
      <c r="N4688">
        <v>2</v>
      </c>
      <c r="O4688">
        <v>5</v>
      </c>
      <c r="R4688">
        <v>46266.524093401873</v>
      </c>
      <c r="S4688">
        <v>50157.522590931498</v>
      </c>
      <c r="T4688">
        <v>47471.435955721099</v>
      </c>
      <c r="U4688">
        <f t="shared" si="584"/>
        <v>-121.11174199950432</v>
      </c>
      <c r="V4688">
        <f t="shared" si="585"/>
        <v>0</v>
      </c>
      <c r="W4688">
        <f t="shared" si="586"/>
        <v>272.26294308328067</v>
      </c>
      <c r="X4688">
        <f t="shared" si="587"/>
        <v>84.310710990833925</v>
      </c>
      <c r="Y4688">
        <f t="shared" si="588"/>
        <v>-121.11174199950432</v>
      </c>
      <c r="Z4688">
        <f t="shared" si="589"/>
        <v>-393.37468508278499</v>
      </c>
      <c r="AA4688">
        <f t="shared" si="590"/>
        <v>-205.42245299033823</v>
      </c>
    </row>
    <row r="4689" spans="1:27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96198.550450310824</v>
      </c>
      <c r="F4689">
        <v>22.281026441160002</v>
      </c>
      <c r="G4689">
        <v>173</v>
      </c>
      <c r="H4689">
        <v>510</v>
      </c>
      <c r="I4689">
        <v>761205.36049870786</v>
      </c>
      <c r="J4689">
        <v>4.0951389761203147</v>
      </c>
      <c r="K4689">
        <v>1</v>
      </c>
      <c r="L4689" s="5">
        <f t="shared" si="591"/>
        <v>1</v>
      </c>
      <c r="M4689">
        <v>1</v>
      </c>
      <c r="N4689">
        <v>1</v>
      </c>
      <c r="O4689">
        <v>5</v>
      </c>
      <c r="R4689">
        <v>91872.352317145735</v>
      </c>
      <c r="S4689">
        <v>96198.550450310824</v>
      </c>
      <c r="T4689">
        <v>93439.521722821955</v>
      </c>
      <c r="U4689">
        <f t="shared" si="584"/>
        <v>-486.44224834334995</v>
      </c>
      <c r="V4689">
        <f t="shared" si="585"/>
        <v>0</v>
      </c>
      <c r="W4689">
        <f t="shared" si="586"/>
        <v>232.74116963569884</v>
      </c>
      <c r="X4689">
        <f t="shared" si="587"/>
        <v>84.310710990833826</v>
      </c>
      <c r="Y4689">
        <f t="shared" si="588"/>
        <v>-486.44224834334995</v>
      </c>
      <c r="Z4689">
        <f t="shared" si="589"/>
        <v>-719.18341797904873</v>
      </c>
      <c r="AA4689">
        <f t="shared" si="590"/>
        <v>-570.75295933418374</v>
      </c>
    </row>
    <row r="4690" spans="1:27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194558.57702331489</v>
      </c>
      <c r="F4690">
        <v>4.59331540267</v>
      </c>
      <c r="G4690">
        <v>30</v>
      </c>
      <c r="H4690">
        <v>377</v>
      </c>
      <c r="I4690">
        <v>1614076.842810683</v>
      </c>
      <c r="J4690">
        <v>4.59331540267</v>
      </c>
      <c r="K4690">
        <v>1</v>
      </c>
      <c r="L4690" s="5">
        <f t="shared" si="591"/>
        <v>1.3333333333333333</v>
      </c>
      <c r="M4690">
        <v>1</v>
      </c>
      <c r="N4690">
        <v>1</v>
      </c>
      <c r="O4690">
        <v>4</v>
      </c>
      <c r="R4690">
        <v>105869.32660922249</v>
      </c>
      <c r="S4690">
        <v>116913.3002315051</v>
      </c>
      <c r="T4690">
        <v>108831.97894814319</v>
      </c>
      <c r="U4690">
        <f t="shared" si="584"/>
        <v>517.56005531917901</v>
      </c>
      <c r="V4690">
        <f t="shared" si="585"/>
        <v>0</v>
      </c>
      <c r="W4690">
        <f t="shared" si="586"/>
        <v>314.28772658416653</v>
      </c>
      <c r="X4690">
        <f t="shared" si="587"/>
        <v>84.310710990832888</v>
      </c>
      <c r="Y4690">
        <f t="shared" si="588"/>
        <v>517.56005531917901</v>
      </c>
      <c r="Z4690">
        <f t="shared" si="589"/>
        <v>203.27232873501248</v>
      </c>
      <c r="AA4690">
        <f t="shared" si="590"/>
        <v>433.24934432834613</v>
      </c>
    </row>
    <row r="4691" spans="1:27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44087.953497364993</v>
      </c>
      <c r="F4691">
        <v>19.160479713000001</v>
      </c>
      <c r="G4691">
        <v>98</v>
      </c>
      <c r="H4691">
        <v>325</v>
      </c>
      <c r="I4691">
        <v>505582.28448799008</v>
      </c>
      <c r="J4691">
        <v>4.9791267588013044</v>
      </c>
      <c r="K4691">
        <v>1</v>
      </c>
      <c r="L4691" s="5">
        <f t="shared" si="591"/>
        <v>1</v>
      </c>
      <c r="M4691">
        <v>1</v>
      </c>
      <c r="N4691">
        <v>1</v>
      </c>
      <c r="O4691">
        <v>5</v>
      </c>
      <c r="R4691">
        <v>40367.946457349142</v>
      </c>
      <c r="S4691">
        <v>44087.953497364993</v>
      </c>
      <c r="T4691">
        <v>41224.040385751447</v>
      </c>
      <c r="U4691">
        <f t="shared" si="584"/>
        <v>-149.84707523217614</v>
      </c>
      <c r="V4691">
        <f t="shared" si="585"/>
        <v>0</v>
      </c>
      <c r="W4691">
        <f t="shared" si="586"/>
        <v>366.35750824675392</v>
      </c>
      <c r="X4691">
        <f t="shared" si="587"/>
        <v>84.310710990833698</v>
      </c>
      <c r="Y4691">
        <f t="shared" si="588"/>
        <v>-149.84707523217614</v>
      </c>
      <c r="Z4691">
        <f t="shared" si="589"/>
        <v>-516.20458347893009</v>
      </c>
      <c r="AA4691">
        <f t="shared" si="590"/>
        <v>-234.15778622300985</v>
      </c>
    </row>
    <row r="4692" spans="1:27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129361.60382900821</v>
      </c>
      <c r="F4692">
        <v>28.524943007179999</v>
      </c>
      <c r="G4692">
        <v>173</v>
      </c>
      <c r="H4692">
        <v>495</v>
      </c>
      <c r="I4692">
        <v>1020498.622801348</v>
      </c>
      <c r="J4692">
        <v>4.0027885651710609</v>
      </c>
      <c r="K4692">
        <v>1</v>
      </c>
      <c r="L4692" s="5">
        <f t="shared" si="591"/>
        <v>1</v>
      </c>
      <c r="M4692">
        <v>1</v>
      </c>
      <c r="N4692">
        <v>1</v>
      </c>
      <c r="O4692">
        <v>5</v>
      </c>
      <c r="R4692">
        <v>112813.7223239255</v>
      </c>
      <c r="S4692">
        <v>127314.4303956228</v>
      </c>
      <c r="T4692">
        <v>114963.1979470495</v>
      </c>
      <c r="U4692">
        <f t="shared" si="584"/>
        <v>-936.10576732361687</v>
      </c>
      <c r="V4692">
        <f t="shared" si="585"/>
        <v>0</v>
      </c>
      <c r="W4692">
        <f t="shared" si="586"/>
        <v>568.7736088946441</v>
      </c>
      <c r="X4692">
        <f t="shared" si="587"/>
        <v>84.31071099083249</v>
      </c>
      <c r="Y4692">
        <f t="shared" si="588"/>
        <v>-936.10576732361687</v>
      </c>
      <c r="Z4692">
        <f t="shared" si="589"/>
        <v>-1504.8793762182609</v>
      </c>
      <c r="AA4692">
        <f t="shared" si="590"/>
        <v>-1020.4164783144494</v>
      </c>
    </row>
    <row r="4693" spans="1:27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50038.856881905776</v>
      </c>
      <c r="F4693">
        <v>21.509044505889999</v>
      </c>
      <c r="G4693">
        <v>174</v>
      </c>
      <c r="H4693">
        <v>507</v>
      </c>
      <c r="I4693">
        <v>771324.85691436543</v>
      </c>
      <c r="J4693">
        <v>5.2670226624226864</v>
      </c>
      <c r="K4693">
        <v>1</v>
      </c>
      <c r="L4693" s="5">
        <f t="shared" si="591"/>
        <v>1.6666666666666667</v>
      </c>
      <c r="M4693">
        <v>2</v>
      </c>
      <c r="N4693">
        <v>2</v>
      </c>
      <c r="O4693">
        <v>5</v>
      </c>
      <c r="R4693">
        <v>45167.131207081853</v>
      </c>
      <c r="S4693">
        <v>50038.856881905776</v>
      </c>
      <c r="T4693">
        <v>46401.812568058587</v>
      </c>
      <c r="U4693">
        <f t="shared" si="584"/>
        <v>-100.76165869610682</v>
      </c>
      <c r="V4693">
        <f t="shared" si="585"/>
        <v>0</v>
      </c>
      <c r="W4693">
        <f t="shared" si="586"/>
        <v>332.66773791075752</v>
      </c>
      <c r="X4693">
        <f t="shared" si="587"/>
        <v>84.310710990834011</v>
      </c>
      <c r="Y4693">
        <f t="shared" si="588"/>
        <v>-100.76165869610682</v>
      </c>
      <c r="Z4693">
        <f t="shared" si="589"/>
        <v>-433.42939660686432</v>
      </c>
      <c r="AA4693">
        <f t="shared" si="590"/>
        <v>-185.07236968694082</v>
      </c>
    </row>
    <row r="4694" spans="1:27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46060.941032487019</v>
      </c>
      <c r="F4694">
        <v>27.793174137960001</v>
      </c>
      <c r="G4694">
        <v>131</v>
      </c>
      <c r="H4694">
        <v>352</v>
      </c>
      <c r="I4694">
        <v>629881.4784731298</v>
      </c>
      <c r="J4694">
        <v>5.5571316764168932</v>
      </c>
      <c r="K4694">
        <v>1</v>
      </c>
      <c r="L4694" s="5">
        <f t="shared" si="591"/>
        <v>1.6666666666666667</v>
      </c>
      <c r="M4694">
        <v>2</v>
      </c>
      <c r="N4694">
        <v>2</v>
      </c>
      <c r="O4694">
        <v>5</v>
      </c>
      <c r="R4694">
        <v>41319.937564507964</v>
      </c>
      <c r="S4694">
        <v>46060.941032487019</v>
      </c>
      <c r="T4694">
        <v>42275.570045116532</v>
      </c>
      <c r="U4694">
        <f t="shared" si="584"/>
        <v>-133.03312743143167</v>
      </c>
      <c r="V4694">
        <f t="shared" si="585"/>
        <v>0</v>
      </c>
      <c r="W4694">
        <f t="shared" si="586"/>
        <v>418.27520653209137</v>
      </c>
      <c r="X4694">
        <f t="shared" si="587"/>
        <v>84.310710990833996</v>
      </c>
      <c r="Y4694">
        <f t="shared" si="588"/>
        <v>-133.03312743143167</v>
      </c>
      <c r="Z4694">
        <f t="shared" si="589"/>
        <v>-551.30833396352307</v>
      </c>
      <c r="AA4694">
        <f t="shared" si="590"/>
        <v>-217.34383842226566</v>
      </c>
    </row>
    <row r="4695" spans="1:27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77105.296202866288</v>
      </c>
      <c r="F4695">
        <v>24.641640414139999</v>
      </c>
      <c r="G4695">
        <v>130</v>
      </c>
      <c r="H4695">
        <v>405</v>
      </c>
      <c r="I4695">
        <v>722046.14314642234</v>
      </c>
      <c r="J4695">
        <v>4.471409979101967</v>
      </c>
      <c r="K4695">
        <v>1</v>
      </c>
      <c r="L4695" s="5">
        <f t="shared" si="591"/>
        <v>1</v>
      </c>
      <c r="M4695">
        <v>1</v>
      </c>
      <c r="N4695">
        <v>1</v>
      </c>
      <c r="O4695">
        <v>5</v>
      </c>
      <c r="R4695">
        <v>70597.531746834138</v>
      </c>
      <c r="S4695">
        <v>77105.296202866288</v>
      </c>
      <c r="T4695">
        <v>71958.986500063693</v>
      </c>
      <c r="U4695">
        <f t="shared" si="584"/>
        <v>10.034742025905448</v>
      </c>
      <c r="V4695">
        <f t="shared" si="585"/>
        <v>0</v>
      </c>
      <c r="W4695">
        <f t="shared" si="586"/>
        <v>403.00586335860152</v>
      </c>
      <c r="X4695">
        <f t="shared" si="587"/>
        <v>84.310710990833982</v>
      </c>
      <c r="Y4695">
        <f t="shared" si="588"/>
        <v>10.034742025905448</v>
      </c>
      <c r="Z4695">
        <f t="shared" si="589"/>
        <v>-392.97112133269604</v>
      </c>
      <c r="AA4695">
        <f t="shared" si="590"/>
        <v>-74.275968964928538</v>
      </c>
    </row>
    <row r="4696" spans="1:27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37323.221248613583</v>
      </c>
      <c r="F4696">
        <v>65.392780809949997</v>
      </c>
      <c r="G4696">
        <v>345</v>
      </c>
      <c r="H4696">
        <v>620</v>
      </c>
      <c r="I4696">
        <v>903293.45406588679</v>
      </c>
      <c r="J4696">
        <v>6.5336746114852069</v>
      </c>
      <c r="K4696">
        <v>2</v>
      </c>
      <c r="L4696" s="5">
        <f t="shared" si="591"/>
        <v>2.6666666666666665</v>
      </c>
      <c r="M4696">
        <v>2</v>
      </c>
      <c r="N4696">
        <v>4</v>
      </c>
      <c r="O4696">
        <v>4</v>
      </c>
      <c r="R4696">
        <v>36010.074127031308</v>
      </c>
      <c r="S4696">
        <v>37323.221248613583</v>
      </c>
      <c r="T4696">
        <v>37323.221248613583</v>
      </c>
      <c r="U4696">
        <f t="shared" si="584"/>
        <v>-644.10405034999781</v>
      </c>
      <c r="V4696">
        <f t="shared" si="585"/>
        <v>0</v>
      </c>
      <c r="W4696">
        <f t="shared" si="586"/>
        <v>94.982156361349894</v>
      </c>
      <c r="X4696">
        <f t="shared" si="587"/>
        <v>94.982156361349894</v>
      </c>
      <c r="Y4696">
        <f t="shared" si="588"/>
        <v>-644.10405034999781</v>
      </c>
      <c r="Z4696">
        <f t="shared" si="589"/>
        <v>-739.0862067113477</v>
      </c>
      <c r="AA4696">
        <f t="shared" si="590"/>
        <v>-739.0862067113477</v>
      </c>
    </row>
    <row r="4697" spans="1:27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86525.243241269287</v>
      </c>
      <c r="F4697">
        <v>24.58214858138</v>
      </c>
      <c r="G4697">
        <v>203</v>
      </c>
      <c r="H4697">
        <v>576</v>
      </c>
      <c r="I4697">
        <v>843793.8931503793</v>
      </c>
      <c r="J4697">
        <v>4.84306493654036</v>
      </c>
      <c r="K4697">
        <v>1</v>
      </c>
      <c r="L4697" s="5">
        <f t="shared" si="591"/>
        <v>1</v>
      </c>
      <c r="M4697">
        <v>1</v>
      </c>
      <c r="N4697">
        <v>1</v>
      </c>
      <c r="O4697">
        <v>5</v>
      </c>
      <c r="R4697">
        <v>81567.525651429853</v>
      </c>
      <c r="S4697">
        <v>86525.243241269287</v>
      </c>
      <c r="T4697">
        <v>83036.447996957009</v>
      </c>
      <c r="U4697">
        <f t="shared" si="584"/>
        <v>-219.40886964013947</v>
      </c>
      <c r="V4697">
        <f t="shared" si="585"/>
        <v>0</v>
      </c>
      <c r="W4697">
        <f t="shared" si="586"/>
        <v>284.55465747654603</v>
      </c>
      <c r="X4697">
        <f t="shared" si="587"/>
        <v>84.310710990833599</v>
      </c>
      <c r="Y4697">
        <f t="shared" si="588"/>
        <v>-219.40886964013947</v>
      </c>
      <c r="Z4697">
        <f t="shared" si="589"/>
        <v>-503.9635271166855</v>
      </c>
      <c r="AA4697">
        <f t="shared" si="590"/>
        <v>-303.71958063097304</v>
      </c>
    </row>
    <row r="4698" spans="1:27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45448.242098088529</v>
      </c>
      <c r="F4698">
        <v>35.431184302890003</v>
      </c>
      <c r="G4698">
        <v>129</v>
      </c>
      <c r="H4698">
        <v>390</v>
      </c>
      <c r="I4698">
        <v>679131.8128279004</v>
      </c>
      <c r="J4698">
        <v>5.5127135613254117</v>
      </c>
      <c r="K4698">
        <v>2</v>
      </c>
      <c r="L4698" s="5">
        <f t="shared" si="591"/>
        <v>2.3333333333333335</v>
      </c>
      <c r="M4698">
        <v>2</v>
      </c>
      <c r="N4698">
        <v>4</v>
      </c>
      <c r="O4698">
        <v>5</v>
      </c>
      <c r="R4698">
        <v>41178.338599954033</v>
      </c>
      <c r="S4698">
        <v>45448.242098088529</v>
      </c>
      <c r="T4698">
        <v>43255.648997421813</v>
      </c>
      <c r="U4698">
        <f t="shared" si="584"/>
        <v>-370.51284465189775</v>
      </c>
      <c r="V4698">
        <f t="shared" si="585"/>
        <v>0</v>
      </c>
      <c r="W4698">
        <f t="shared" si="586"/>
        <v>346.60068156285627</v>
      </c>
      <c r="X4698">
        <f t="shared" si="587"/>
        <v>168.62142198166873</v>
      </c>
      <c r="Y4698">
        <f t="shared" si="588"/>
        <v>-370.51284465189775</v>
      </c>
      <c r="Z4698">
        <f t="shared" si="589"/>
        <v>-717.11352621475407</v>
      </c>
      <c r="AA4698">
        <f t="shared" si="590"/>
        <v>-539.13426663356654</v>
      </c>
    </row>
    <row r="4699" spans="1:27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14398.149305438101</v>
      </c>
      <c r="F4699">
        <v>41.124476157479997</v>
      </c>
      <c r="G4699">
        <v>252</v>
      </c>
      <c r="H4699">
        <v>415</v>
      </c>
      <c r="I4699">
        <v>224942.13245647671</v>
      </c>
      <c r="J4699">
        <v>5.7281959292686082</v>
      </c>
      <c r="K4699">
        <v>2</v>
      </c>
      <c r="L4699" s="5">
        <f t="shared" si="591"/>
        <v>2.6666666666666665</v>
      </c>
      <c r="M4699">
        <v>2</v>
      </c>
      <c r="N4699">
        <v>3</v>
      </c>
      <c r="O4699">
        <v>3</v>
      </c>
      <c r="R4699">
        <v>14144.38757258505</v>
      </c>
      <c r="S4699">
        <v>14398.149305438101</v>
      </c>
      <c r="T4699">
        <v>14398.149305438101</v>
      </c>
      <c r="U4699">
        <f t="shared" si="584"/>
        <v>-94.866134829982414</v>
      </c>
      <c r="V4699">
        <f t="shared" si="585"/>
        <v>0</v>
      </c>
      <c r="W4699">
        <f t="shared" si="586"/>
        <v>64.620927580752053</v>
      </c>
      <c r="X4699">
        <f t="shared" si="587"/>
        <v>64.620927580752053</v>
      </c>
      <c r="Y4699">
        <f t="shared" si="588"/>
        <v>-94.866134829982414</v>
      </c>
      <c r="Z4699">
        <f t="shared" si="589"/>
        <v>-159.48706241073447</v>
      </c>
      <c r="AA4699">
        <f t="shared" si="590"/>
        <v>-159.48706241073447</v>
      </c>
    </row>
    <row r="4700" spans="1:27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141310.11158571279</v>
      </c>
      <c r="F4700">
        <v>58.529057376529998</v>
      </c>
      <c r="G4700">
        <v>260</v>
      </c>
      <c r="H4700">
        <v>604</v>
      </c>
      <c r="I4700">
        <v>1025633.860873781</v>
      </c>
      <c r="J4700">
        <v>4.0818611260706348</v>
      </c>
      <c r="K4700">
        <v>1</v>
      </c>
      <c r="L4700" s="5">
        <f t="shared" si="591"/>
        <v>1</v>
      </c>
      <c r="M4700">
        <v>1</v>
      </c>
      <c r="N4700">
        <v>1</v>
      </c>
      <c r="O4700">
        <v>5</v>
      </c>
      <c r="R4700">
        <v>113059.7359130055</v>
      </c>
      <c r="S4700">
        <v>130753.5291964503</v>
      </c>
      <c r="T4700">
        <v>115178.1793719035</v>
      </c>
      <c r="U4700">
        <f t="shared" si="584"/>
        <v>152.03380044762446</v>
      </c>
      <c r="V4700">
        <f t="shared" si="585"/>
        <v>0</v>
      </c>
      <c r="W4700">
        <f t="shared" si="586"/>
        <v>704.18508720931482</v>
      </c>
      <c r="X4700">
        <f t="shared" si="587"/>
        <v>84.310710990835233</v>
      </c>
      <c r="Y4700">
        <f t="shared" si="588"/>
        <v>152.03380044762446</v>
      </c>
      <c r="Z4700">
        <f t="shared" si="589"/>
        <v>-552.15128676169036</v>
      </c>
      <c r="AA4700">
        <f t="shared" si="590"/>
        <v>67.723089456789225</v>
      </c>
    </row>
    <row r="4701" spans="1:27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15505.805414222979</v>
      </c>
      <c r="F4701">
        <v>33.006430166900003</v>
      </c>
      <c r="G4701">
        <v>330</v>
      </c>
      <c r="H4701">
        <v>613</v>
      </c>
      <c r="I4701">
        <v>208549.1046349259</v>
      </c>
      <c r="J4701">
        <v>4.9217500439991086</v>
      </c>
      <c r="K4701">
        <v>2</v>
      </c>
      <c r="L4701" s="5">
        <f t="shared" si="591"/>
        <v>2</v>
      </c>
      <c r="M4701">
        <v>1</v>
      </c>
      <c r="N4701">
        <v>2</v>
      </c>
      <c r="O4701">
        <v>3</v>
      </c>
      <c r="R4701">
        <v>14913.775750778799</v>
      </c>
      <c r="S4701">
        <v>15505.805414222979</v>
      </c>
      <c r="T4701">
        <v>15505.805414222979</v>
      </c>
      <c r="U4701">
        <f t="shared" si="584"/>
        <v>48.906622184570701</v>
      </c>
      <c r="V4701">
        <f t="shared" si="585"/>
        <v>0</v>
      </c>
      <c r="W4701">
        <f t="shared" si="586"/>
        <v>139.71875003759621</v>
      </c>
      <c r="X4701">
        <f t="shared" si="587"/>
        <v>139.71875003759621</v>
      </c>
      <c r="Y4701">
        <f t="shared" si="588"/>
        <v>48.906622184570701</v>
      </c>
      <c r="Z4701">
        <f t="shared" si="589"/>
        <v>-90.812127853025515</v>
      </c>
      <c r="AA4701">
        <f t="shared" si="590"/>
        <v>-90.812127853025515</v>
      </c>
    </row>
    <row r="4702" spans="1:27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63682.288063264517</v>
      </c>
      <c r="F4702">
        <v>22.156870262519998</v>
      </c>
      <c r="G4702">
        <v>196</v>
      </c>
      <c r="H4702">
        <v>543</v>
      </c>
      <c r="I4702">
        <v>874618.89348181221</v>
      </c>
      <c r="J4702">
        <v>4.3425469723971872</v>
      </c>
      <c r="K4702">
        <v>1</v>
      </c>
      <c r="L4702" s="5">
        <f t="shared" si="591"/>
        <v>1.3333333333333333</v>
      </c>
      <c r="M4702">
        <v>1</v>
      </c>
      <c r="N4702">
        <v>2</v>
      </c>
      <c r="O4702">
        <v>5</v>
      </c>
      <c r="R4702">
        <v>58318.729705571277</v>
      </c>
      <c r="S4702">
        <v>63682.288063264517</v>
      </c>
      <c r="T4702">
        <v>60016.805540425448</v>
      </c>
      <c r="U4702">
        <f t="shared" si="584"/>
        <v>233.12289652737894</v>
      </c>
      <c r="V4702">
        <f t="shared" si="585"/>
        <v>0</v>
      </c>
      <c r="W4702">
        <f t="shared" si="586"/>
        <v>266.30460742454522</v>
      </c>
      <c r="X4702">
        <f t="shared" si="587"/>
        <v>84.310710990833996</v>
      </c>
      <c r="Y4702">
        <f t="shared" si="588"/>
        <v>233.12289652737894</v>
      </c>
      <c r="Z4702">
        <f t="shared" si="589"/>
        <v>-33.181710897166283</v>
      </c>
      <c r="AA4702">
        <f t="shared" si="590"/>
        <v>148.81218553654494</v>
      </c>
    </row>
    <row r="4703" spans="1:27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86439.752635465062</v>
      </c>
      <c r="F4703">
        <v>18.635366008510001</v>
      </c>
      <c r="G4703">
        <v>143</v>
      </c>
      <c r="H4703">
        <v>428</v>
      </c>
      <c r="I4703">
        <v>731510.12071668566</v>
      </c>
      <c r="J4703">
        <v>4.1141813461988352</v>
      </c>
      <c r="K4703">
        <v>1</v>
      </c>
      <c r="L4703" s="5">
        <f t="shared" si="591"/>
        <v>1</v>
      </c>
      <c r="M4703">
        <v>1</v>
      </c>
      <c r="N4703">
        <v>1</v>
      </c>
      <c r="O4703">
        <v>5</v>
      </c>
      <c r="R4703">
        <v>78125.296856666406</v>
      </c>
      <c r="S4703">
        <v>86439.752635465062</v>
      </c>
      <c r="T4703">
        <v>79624.359080347829</v>
      </c>
      <c r="U4703">
        <f t="shared" si="584"/>
        <v>-10.055088567900894</v>
      </c>
      <c r="V4703">
        <f t="shared" si="585"/>
        <v>0</v>
      </c>
      <c r="W4703">
        <f t="shared" si="586"/>
        <v>467.62413670250504</v>
      </c>
      <c r="X4703">
        <f t="shared" si="587"/>
        <v>84.310710990833996</v>
      </c>
      <c r="Y4703">
        <f t="shared" si="588"/>
        <v>-10.055088567900894</v>
      </c>
      <c r="Z4703">
        <f t="shared" si="589"/>
        <v>-477.67922527040594</v>
      </c>
      <c r="AA4703">
        <f t="shared" si="590"/>
        <v>-94.365799558734892</v>
      </c>
    </row>
    <row r="4704" spans="1:27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71130.613455254657</v>
      </c>
      <c r="F4704">
        <v>47.28378761994</v>
      </c>
      <c r="G4704">
        <v>208</v>
      </c>
      <c r="H4704">
        <v>562</v>
      </c>
      <c r="I4704">
        <v>1361076.6714402961</v>
      </c>
      <c r="J4704">
        <v>5.5933728161051519</v>
      </c>
      <c r="K4704">
        <v>1</v>
      </c>
      <c r="L4704" s="5">
        <f t="shared" si="591"/>
        <v>1.3333333333333333</v>
      </c>
      <c r="M4704">
        <v>1</v>
      </c>
      <c r="N4704">
        <v>2</v>
      </c>
      <c r="O4704">
        <v>5</v>
      </c>
      <c r="R4704">
        <v>61795.246017673591</v>
      </c>
      <c r="S4704">
        <v>71130.613455254657</v>
      </c>
      <c r="T4704">
        <v>63846.840746917413</v>
      </c>
      <c r="U4704">
        <f t="shared" si="584"/>
        <v>267.55252818485781</v>
      </c>
      <c r="V4704">
        <f t="shared" si="585"/>
        <v>0</v>
      </c>
      <c r="W4704">
        <f t="shared" si="586"/>
        <v>383.63886142037688</v>
      </c>
      <c r="X4704">
        <f t="shared" si="587"/>
        <v>84.31071099083465</v>
      </c>
      <c r="Y4704">
        <f t="shared" si="588"/>
        <v>267.55252818485781</v>
      </c>
      <c r="Z4704">
        <f t="shared" si="589"/>
        <v>-116.08633323551908</v>
      </c>
      <c r="AA4704">
        <f t="shared" si="590"/>
        <v>183.24181719402316</v>
      </c>
    </row>
    <row r="4705" spans="1:27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123847.2952232758</v>
      </c>
      <c r="F4705">
        <v>18.905904575160001</v>
      </c>
      <c r="G4705">
        <v>106</v>
      </c>
      <c r="H4705">
        <v>302</v>
      </c>
      <c r="I4705">
        <v>611819.32689569215</v>
      </c>
      <c r="J4705">
        <v>3.046048246149438</v>
      </c>
      <c r="K4705">
        <v>1</v>
      </c>
      <c r="L4705" s="5">
        <f t="shared" si="591"/>
        <v>1</v>
      </c>
      <c r="M4705">
        <v>1</v>
      </c>
      <c r="N4705">
        <v>1</v>
      </c>
      <c r="O4705">
        <v>5</v>
      </c>
      <c r="R4705">
        <v>115992.229135278</v>
      </c>
      <c r="S4705">
        <v>123847.2952232758</v>
      </c>
      <c r="T4705">
        <v>117685.66660836191</v>
      </c>
      <c r="U4705">
        <f t="shared" si="584"/>
        <v>-183.59368419975902</v>
      </c>
      <c r="V4705">
        <f t="shared" si="585"/>
        <v>0</v>
      </c>
      <c r="W4705">
        <f t="shared" si="586"/>
        <v>391.07803936394544</v>
      </c>
      <c r="X4705">
        <f t="shared" si="587"/>
        <v>84.310710990834551</v>
      </c>
      <c r="Y4705">
        <f t="shared" si="588"/>
        <v>-183.59368419975902</v>
      </c>
      <c r="Z4705">
        <f t="shared" si="589"/>
        <v>-574.67172356370452</v>
      </c>
      <c r="AA4705">
        <f t="shared" si="590"/>
        <v>-267.90439519059356</v>
      </c>
    </row>
    <row r="4706" spans="1:27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81383.035647296711</v>
      </c>
      <c r="F4706">
        <v>18.998279838409999</v>
      </c>
      <c r="G4706">
        <v>169</v>
      </c>
      <c r="H4706">
        <v>489</v>
      </c>
      <c r="I4706">
        <v>897564.72122867382</v>
      </c>
      <c r="J4706">
        <v>3.9551673578378859</v>
      </c>
      <c r="K4706">
        <v>1</v>
      </c>
      <c r="L4706" s="5">
        <f t="shared" si="591"/>
        <v>1</v>
      </c>
      <c r="M4706">
        <v>1</v>
      </c>
      <c r="N4706">
        <v>1</v>
      </c>
      <c r="O4706">
        <v>5</v>
      </c>
      <c r="R4706">
        <v>75230.208298740123</v>
      </c>
      <c r="S4706">
        <v>81383.035647296711</v>
      </c>
      <c r="T4706">
        <v>77143.510896596476</v>
      </c>
      <c r="U4706">
        <f t="shared" si="584"/>
        <v>-162.96794489831572</v>
      </c>
      <c r="V4706">
        <f t="shared" si="585"/>
        <v>0</v>
      </c>
      <c r="W4706">
        <f t="shared" si="586"/>
        <v>271.12765588770583</v>
      </c>
      <c r="X4706">
        <f t="shared" si="587"/>
        <v>84.310710990833499</v>
      </c>
      <c r="Y4706">
        <f t="shared" si="588"/>
        <v>-162.96794489831572</v>
      </c>
      <c r="Z4706">
        <f t="shared" si="589"/>
        <v>-434.09560078602158</v>
      </c>
      <c r="AA4706">
        <f t="shared" si="590"/>
        <v>-247.27865588914921</v>
      </c>
    </row>
    <row r="4707" spans="1:27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55466.655133739449</v>
      </c>
      <c r="F4707">
        <v>20.095633461679999</v>
      </c>
      <c r="G4707">
        <v>144</v>
      </c>
      <c r="H4707">
        <v>407</v>
      </c>
      <c r="I4707">
        <v>958206.92326852516</v>
      </c>
      <c r="J4707">
        <v>5.386940178882492</v>
      </c>
      <c r="K4707">
        <v>1</v>
      </c>
      <c r="L4707" s="5">
        <f t="shared" si="591"/>
        <v>1.3333333333333333</v>
      </c>
      <c r="M4707">
        <v>1</v>
      </c>
      <c r="N4707">
        <v>2</v>
      </c>
      <c r="O4707">
        <v>5</v>
      </c>
      <c r="R4707">
        <v>48977.011627999404</v>
      </c>
      <c r="S4707">
        <v>55466.655133739449</v>
      </c>
      <c r="T4707">
        <v>50476.696129672629</v>
      </c>
      <c r="U4707">
        <f t="shared" si="584"/>
        <v>100.12954553002471</v>
      </c>
      <c r="V4707">
        <f t="shared" si="585"/>
        <v>0</v>
      </c>
      <c r="W4707">
        <f t="shared" si="586"/>
        <v>364.84104318977006</v>
      </c>
      <c r="X4707">
        <f t="shared" si="587"/>
        <v>84.310710990833783</v>
      </c>
      <c r="Y4707">
        <f t="shared" si="588"/>
        <v>100.12954553002471</v>
      </c>
      <c r="Z4707">
        <f t="shared" si="589"/>
        <v>-264.71149765974536</v>
      </c>
      <c r="AA4707">
        <f t="shared" si="590"/>
        <v>15.818834539190931</v>
      </c>
    </row>
    <row r="4708" spans="1:27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71021.102068302644</v>
      </c>
      <c r="F4708">
        <v>20.169098050270001</v>
      </c>
      <c r="G4708">
        <v>98</v>
      </c>
      <c r="H4708">
        <v>292</v>
      </c>
      <c r="I4708">
        <v>569364.55397029838</v>
      </c>
      <c r="J4708">
        <v>3.9899579193553869</v>
      </c>
      <c r="K4708">
        <v>1</v>
      </c>
      <c r="L4708" s="5">
        <f t="shared" si="591"/>
        <v>1</v>
      </c>
      <c r="M4708">
        <v>1</v>
      </c>
      <c r="N4708">
        <v>1</v>
      </c>
      <c r="O4708">
        <v>5</v>
      </c>
      <c r="R4708">
        <v>64517.47307275956</v>
      </c>
      <c r="S4708">
        <v>71021.102068302644</v>
      </c>
      <c r="T4708">
        <v>65720.581760331159</v>
      </c>
      <c r="U4708">
        <f t="shared" si="584"/>
        <v>-25.233971466624102</v>
      </c>
      <c r="V4708">
        <f t="shared" si="585"/>
        <v>0</v>
      </c>
      <c r="W4708">
        <f t="shared" si="586"/>
        <v>455.75731461270612</v>
      </c>
      <c r="X4708">
        <f t="shared" si="587"/>
        <v>84.310710990835275</v>
      </c>
      <c r="Y4708">
        <f t="shared" si="588"/>
        <v>-25.233971466624102</v>
      </c>
      <c r="Z4708">
        <f t="shared" si="589"/>
        <v>-480.99128607933022</v>
      </c>
      <c r="AA4708">
        <f t="shared" si="590"/>
        <v>-109.54468245745937</v>
      </c>
    </row>
    <row r="4709" spans="1:27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46200.418428703699</v>
      </c>
      <c r="F4709">
        <v>18.054009049560001</v>
      </c>
      <c r="G4709">
        <v>153</v>
      </c>
      <c r="H4709">
        <v>334</v>
      </c>
      <c r="I4709">
        <v>300292.98943672841</v>
      </c>
      <c r="J4709">
        <v>2.8050400302744212</v>
      </c>
      <c r="K4709">
        <v>1</v>
      </c>
      <c r="L4709" s="5">
        <f t="shared" si="591"/>
        <v>1.3333333333333333</v>
      </c>
      <c r="M4709">
        <v>1</v>
      </c>
      <c r="N4709">
        <v>2</v>
      </c>
      <c r="O4709">
        <v>5</v>
      </c>
      <c r="R4709">
        <v>44496.987392831077</v>
      </c>
      <c r="S4709">
        <v>46200.418428703699</v>
      </c>
      <c r="T4709">
        <v>45399.573993083512</v>
      </c>
      <c r="U4709">
        <f t="shared" si="584"/>
        <v>222.23565214311313</v>
      </c>
      <c r="V4709">
        <f t="shared" si="585"/>
        <v>0</v>
      </c>
      <c r="W4709">
        <f t="shared" si="586"/>
        <v>159.11767548743558</v>
      </c>
      <c r="X4709">
        <f t="shared" si="587"/>
        <v>84.310710990834579</v>
      </c>
      <c r="Y4709">
        <f t="shared" si="588"/>
        <v>222.23565214311313</v>
      </c>
      <c r="Z4709">
        <f t="shared" si="589"/>
        <v>63.117976655677552</v>
      </c>
      <c r="AA4709">
        <f t="shared" si="590"/>
        <v>137.92494115227856</v>
      </c>
    </row>
    <row r="4710" spans="1:27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31286.3993157228</v>
      </c>
      <c r="F4710">
        <v>20.18217409368</v>
      </c>
      <c r="G4710">
        <v>219</v>
      </c>
      <c r="H4710">
        <v>408</v>
      </c>
      <c r="I4710">
        <v>322149.57422114798</v>
      </c>
      <c r="J4710">
        <v>3.55117516993647</v>
      </c>
      <c r="K4710">
        <v>1</v>
      </c>
      <c r="L4710" s="5">
        <f t="shared" si="591"/>
        <v>1.3333333333333333</v>
      </c>
      <c r="M4710">
        <v>1</v>
      </c>
      <c r="N4710">
        <v>2</v>
      </c>
      <c r="O4710">
        <v>5</v>
      </c>
      <c r="R4710">
        <v>29220.74608433132</v>
      </c>
      <c r="S4710">
        <v>31286.3993157228</v>
      </c>
      <c r="T4710">
        <v>29985.581902004189</v>
      </c>
      <c r="U4710">
        <f t="shared" si="584"/>
        <v>-144.59117663655755</v>
      </c>
      <c r="V4710">
        <f t="shared" si="585"/>
        <v>0</v>
      </c>
      <c r="W4710">
        <f t="shared" si="586"/>
        <v>227.70467670960855</v>
      </c>
      <c r="X4710">
        <f t="shared" si="587"/>
        <v>84.310710990834167</v>
      </c>
      <c r="Y4710">
        <f t="shared" si="588"/>
        <v>-144.59117663655755</v>
      </c>
      <c r="Z4710">
        <f t="shared" si="589"/>
        <v>-372.2958533461661</v>
      </c>
      <c r="AA4710">
        <f t="shared" si="590"/>
        <v>-228.90188762739172</v>
      </c>
    </row>
    <row r="4711" spans="1:27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94070.437129885322</v>
      </c>
      <c r="F4711">
        <v>36.952741240603999</v>
      </c>
      <c r="G4711">
        <v>181</v>
      </c>
      <c r="H4711">
        <v>505</v>
      </c>
      <c r="I4711">
        <v>1191516.3217525559</v>
      </c>
      <c r="J4711">
        <v>3.7781514900424762</v>
      </c>
      <c r="K4711">
        <v>1</v>
      </c>
      <c r="L4711" s="5">
        <f t="shared" si="591"/>
        <v>1.3333333333333333</v>
      </c>
      <c r="M4711">
        <v>1</v>
      </c>
      <c r="N4711">
        <v>2</v>
      </c>
      <c r="O4711">
        <v>5</v>
      </c>
      <c r="R4711">
        <v>87931.93435575669</v>
      </c>
      <c r="S4711">
        <v>94070.437129885322</v>
      </c>
      <c r="T4711">
        <v>90590.842779860468</v>
      </c>
      <c r="U4711">
        <f t="shared" si="584"/>
        <v>86.480794253402308</v>
      </c>
      <c r="V4711">
        <f t="shared" si="585"/>
        <v>0</v>
      </c>
      <c r="W4711">
        <f t="shared" si="586"/>
        <v>194.64436180438926</v>
      </c>
      <c r="X4711">
        <f t="shared" si="587"/>
        <v>84.310710990834394</v>
      </c>
      <c r="Y4711">
        <f t="shared" si="588"/>
        <v>86.480794253402308</v>
      </c>
      <c r="Z4711">
        <f t="shared" si="589"/>
        <v>-108.16356755098695</v>
      </c>
      <c r="AA4711">
        <f t="shared" si="590"/>
        <v>2.1700832625679141</v>
      </c>
    </row>
    <row r="4712" spans="1:27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59152.904557721733</v>
      </c>
      <c r="F4712">
        <v>45.814468776639998</v>
      </c>
      <c r="G4712">
        <v>238</v>
      </c>
      <c r="H4712">
        <v>578</v>
      </c>
      <c r="I4712">
        <v>838373.12962599588</v>
      </c>
      <c r="J4712">
        <v>5.0520481565930622</v>
      </c>
      <c r="K4712">
        <v>1</v>
      </c>
      <c r="L4712" s="5">
        <f t="shared" si="591"/>
        <v>1.3333333333333333</v>
      </c>
      <c r="M4712">
        <v>1</v>
      </c>
      <c r="N4712">
        <v>2</v>
      </c>
      <c r="O4712">
        <v>5</v>
      </c>
      <c r="R4712">
        <v>53958.159704556587</v>
      </c>
      <c r="S4712">
        <v>59152.904557721733</v>
      </c>
      <c r="T4712">
        <v>55357.272152487909</v>
      </c>
      <c r="U4712">
        <f t="shared" si="584"/>
        <v>238.03908023173065</v>
      </c>
      <c r="V4712">
        <f t="shared" si="585"/>
        <v>0</v>
      </c>
      <c r="W4712">
        <f t="shared" si="586"/>
        <v>313.03604841333544</v>
      </c>
      <c r="X4712">
        <f t="shared" si="587"/>
        <v>84.31071099083411</v>
      </c>
      <c r="Y4712">
        <f t="shared" si="588"/>
        <v>238.03908023173065</v>
      </c>
      <c r="Z4712">
        <f t="shared" si="589"/>
        <v>-74.996968181604785</v>
      </c>
      <c r="AA4712">
        <f t="shared" si="590"/>
        <v>153.72836924089654</v>
      </c>
    </row>
    <row r="4713" spans="1:27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48028.873329883332</v>
      </c>
      <c r="F4713">
        <v>19.902353919039999</v>
      </c>
      <c r="G4713">
        <v>100</v>
      </c>
      <c r="H4713">
        <v>307</v>
      </c>
      <c r="I4713">
        <v>484114.43771758297</v>
      </c>
      <c r="J4713">
        <v>4.4815979747437806</v>
      </c>
      <c r="K4713">
        <v>1</v>
      </c>
      <c r="L4713" s="5">
        <f t="shared" si="591"/>
        <v>1.3333333333333333</v>
      </c>
      <c r="M4713">
        <v>1</v>
      </c>
      <c r="N4713">
        <v>2</v>
      </c>
      <c r="O4713">
        <v>5</v>
      </c>
      <c r="R4713">
        <v>44811.688096418431</v>
      </c>
      <c r="S4713">
        <v>48028.873329883332</v>
      </c>
      <c r="T4713">
        <v>45722.435394032313</v>
      </c>
      <c r="U4713">
        <f t="shared" si="584"/>
        <v>312.74961667208026</v>
      </c>
      <c r="V4713">
        <f t="shared" si="585"/>
        <v>0</v>
      </c>
      <c r="W4713">
        <f t="shared" si="586"/>
        <v>297.82484684092344</v>
      </c>
      <c r="X4713">
        <f t="shared" si="587"/>
        <v>84.310710990834338</v>
      </c>
      <c r="Y4713">
        <f t="shared" si="588"/>
        <v>312.74961667208026</v>
      </c>
      <c r="Z4713">
        <f t="shared" si="589"/>
        <v>14.924769831156823</v>
      </c>
      <c r="AA4713">
        <f t="shared" si="590"/>
        <v>228.43890568124593</v>
      </c>
    </row>
    <row r="4714" spans="1:27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30890.573333911801</v>
      </c>
      <c r="F4714">
        <v>53.286667799729997</v>
      </c>
      <c r="G4714">
        <v>235</v>
      </c>
      <c r="H4714">
        <v>530</v>
      </c>
      <c r="I4714">
        <v>610794.19006645784</v>
      </c>
      <c r="J4714">
        <v>5.3028863771004406</v>
      </c>
      <c r="K4714">
        <v>2</v>
      </c>
      <c r="L4714" s="5">
        <f t="shared" si="591"/>
        <v>2.3333333333333335</v>
      </c>
      <c r="M4714">
        <v>1</v>
      </c>
      <c r="N4714">
        <v>4</v>
      </c>
      <c r="O4714">
        <v>4</v>
      </c>
      <c r="R4714">
        <v>28818.752717560601</v>
      </c>
      <c r="S4714">
        <v>30890.573333911801</v>
      </c>
      <c r="T4714">
        <v>30760.95885857664</v>
      </c>
      <c r="U4714">
        <f t="shared" si="584"/>
        <v>-31.123563427188248</v>
      </c>
      <c r="V4714">
        <f t="shared" si="585"/>
        <v>0</v>
      </c>
      <c r="W4714">
        <f t="shared" si="586"/>
        <v>179.87448965500488</v>
      </c>
      <c r="X4714">
        <f t="shared" si="587"/>
        <v>168.62142198166853</v>
      </c>
      <c r="Y4714">
        <f t="shared" si="588"/>
        <v>-31.123563427188248</v>
      </c>
      <c r="Z4714">
        <f t="shared" si="589"/>
        <v>-210.99805308219314</v>
      </c>
      <c r="AA4714">
        <f t="shared" si="590"/>
        <v>-199.74498540885679</v>
      </c>
    </row>
    <row r="4715" spans="1:27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98068.975444486801</v>
      </c>
      <c r="F4715">
        <v>21.338784546679999</v>
      </c>
      <c r="G4715">
        <v>151</v>
      </c>
      <c r="H4715">
        <v>463</v>
      </c>
      <c r="I4715">
        <v>822558.56975912768</v>
      </c>
      <c r="J4715">
        <v>4.0477874441363042</v>
      </c>
      <c r="K4715">
        <v>1</v>
      </c>
      <c r="L4715" s="5">
        <f t="shared" si="591"/>
        <v>1</v>
      </c>
      <c r="M4715">
        <v>1</v>
      </c>
      <c r="N4715">
        <v>1</v>
      </c>
      <c r="O4715">
        <v>5</v>
      </c>
      <c r="R4715">
        <v>91544.964784389012</v>
      </c>
      <c r="S4715">
        <v>98068.975444486801</v>
      </c>
      <c r="T4715">
        <v>93258.258745722327</v>
      </c>
      <c r="U4715">
        <f t="shared" si="584"/>
        <v>23.466170876816548</v>
      </c>
      <c r="V4715">
        <f t="shared" si="585"/>
        <v>0</v>
      </c>
      <c r="W4715">
        <f t="shared" si="586"/>
        <v>321.04471834860726</v>
      </c>
      <c r="X4715">
        <f t="shared" si="587"/>
        <v>84.310710990833826</v>
      </c>
      <c r="Y4715">
        <f t="shared" si="588"/>
        <v>23.466170876816548</v>
      </c>
      <c r="Z4715">
        <f t="shared" si="589"/>
        <v>-297.57854747179073</v>
      </c>
      <c r="AA4715">
        <f t="shared" si="590"/>
        <v>-60.844540114017278</v>
      </c>
    </row>
    <row r="4716" spans="1:27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42342.032565985734</v>
      </c>
      <c r="F4716">
        <v>24.092084440690002</v>
      </c>
      <c r="G4716">
        <v>143</v>
      </c>
      <c r="H4716">
        <v>405</v>
      </c>
      <c r="I4716">
        <v>732047.48131568695</v>
      </c>
      <c r="J4716">
        <v>5.9917799956972937</v>
      </c>
      <c r="K4716">
        <v>1</v>
      </c>
      <c r="L4716" s="5">
        <f t="shared" si="591"/>
        <v>1.6666666666666667</v>
      </c>
      <c r="M4716">
        <v>2</v>
      </c>
      <c r="N4716">
        <v>2</v>
      </c>
      <c r="O4716">
        <v>5</v>
      </c>
      <c r="R4716">
        <v>36464.746384257858</v>
      </c>
      <c r="S4716">
        <v>42342.032565985734</v>
      </c>
      <c r="T4716">
        <v>37494.814972775734</v>
      </c>
      <c r="U4716">
        <f t="shared" si="584"/>
        <v>-402.98293482831588</v>
      </c>
      <c r="V4716">
        <f t="shared" si="585"/>
        <v>0</v>
      </c>
      <c r="W4716">
        <f t="shared" si="586"/>
        <v>481.05357468580621</v>
      </c>
      <c r="X4716">
        <f t="shared" si="587"/>
        <v>84.310710990834949</v>
      </c>
      <c r="Y4716">
        <f t="shared" si="588"/>
        <v>-402.98293482831588</v>
      </c>
      <c r="Z4716">
        <f t="shared" si="589"/>
        <v>-884.03650951412214</v>
      </c>
      <c r="AA4716">
        <f t="shared" si="590"/>
        <v>-487.29364581915081</v>
      </c>
    </row>
    <row r="4717" spans="1:27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89353.0294537031</v>
      </c>
      <c r="F4717">
        <v>16.839310276549998</v>
      </c>
      <c r="G4717">
        <v>269</v>
      </c>
      <c r="H4717">
        <v>576</v>
      </c>
      <c r="I4717">
        <v>558959.75327394577</v>
      </c>
      <c r="J4717">
        <v>3.5736818080265249</v>
      </c>
      <c r="K4717">
        <v>1</v>
      </c>
      <c r="L4717" s="5">
        <f t="shared" si="591"/>
        <v>1</v>
      </c>
      <c r="M4717">
        <v>1</v>
      </c>
      <c r="N4717">
        <v>1</v>
      </c>
      <c r="O4717">
        <v>5</v>
      </c>
      <c r="R4717">
        <v>87020.614738711243</v>
      </c>
      <c r="S4717">
        <v>89353.0294537031</v>
      </c>
      <c r="T4717">
        <v>88339.318997941635</v>
      </c>
      <c r="U4717">
        <f t="shared" si="584"/>
        <v>444.34909690524682</v>
      </c>
      <c r="V4717">
        <f t="shared" si="585"/>
        <v>0</v>
      </c>
      <c r="W4717">
        <f t="shared" si="586"/>
        <v>149.1217925247409</v>
      </c>
      <c r="X4717">
        <f t="shared" si="587"/>
        <v>84.310710990833854</v>
      </c>
      <c r="Y4717">
        <f t="shared" si="588"/>
        <v>444.34909690524682</v>
      </c>
      <c r="Z4717">
        <f t="shared" si="589"/>
        <v>295.22730438050593</v>
      </c>
      <c r="AA4717">
        <f t="shared" si="590"/>
        <v>360.03838591441297</v>
      </c>
    </row>
    <row r="4718" spans="1:27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25471.72495849854</v>
      </c>
      <c r="F4718">
        <v>10.567241835940001</v>
      </c>
      <c r="G4718">
        <v>70</v>
      </c>
      <c r="H4718">
        <v>204</v>
      </c>
      <c r="I4718">
        <v>317319.6699182539</v>
      </c>
      <c r="J4718">
        <v>5.2602159445300503</v>
      </c>
      <c r="K4718">
        <v>1</v>
      </c>
      <c r="L4718" s="5">
        <f t="shared" si="591"/>
        <v>1.3333333333333333</v>
      </c>
      <c r="M4718">
        <v>1</v>
      </c>
      <c r="N4718">
        <v>2</v>
      </c>
      <c r="O4718">
        <v>5</v>
      </c>
      <c r="R4718">
        <v>23684.533207627712</v>
      </c>
      <c r="S4718">
        <v>25471.72495849854</v>
      </c>
      <c r="T4718">
        <v>24193.132992585299</v>
      </c>
      <c r="U4718">
        <f t="shared" si="584"/>
        <v>-398.65356418800582</v>
      </c>
      <c r="V4718">
        <f t="shared" si="585"/>
        <v>0</v>
      </c>
      <c r="W4718">
        <f t="shared" si="586"/>
        <v>296.2632145144089</v>
      </c>
      <c r="X4718">
        <f t="shared" si="587"/>
        <v>84.310710990833343</v>
      </c>
      <c r="Y4718">
        <f t="shared" si="588"/>
        <v>-398.65356418800582</v>
      </c>
      <c r="Z4718">
        <f t="shared" si="589"/>
        <v>-694.91677870241472</v>
      </c>
      <c r="AA4718">
        <f t="shared" si="590"/>
        <v>-482.96427517883916</v>
      </c>
    </row>
    <row r="4719" spans="1:27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51012.823195441801</v>
      </c>
      <c r="F4719">
        <v>27.458141273980001</v>
      </c>
      <c r="G4719">
        <v>164</v>
      </c>
      <c r="H4719">
        <v>502</v>
      </c>
      <c r="I4719">
        <v>808035.6098433428</v>
      </c>
      <c r="J4719">
        <v>5.4433585103080402</v>
      </c>
      <c r="K4719">
        <v>2</v>
      </c>
      <c r="L4719" s="5">
        <f t="shared" si="591"/>
        <v>2</v>
      </c>
      <c r="M4719">
        <v>2</v>
      </c>
      <c r="N4719">
        <v>3</v>
      </c>
      <c r="O4719">
        <v>5</v>
      </c>
      <c r="R4719">
        <v>44943.396843396382</v>
      </c>
      <c r="S4719">
        <v>51012.823195441801</v>
      </c>
      <c r="T4719">
        <v>47446.485943362692</v>
      </c>
      <c r="U4719">
        <f t="shared" si="584"/>
        <v>-306.05931821727665</v>
      </c>
      <c r="V4719">
        <f t="shared" si="585"/>
        <v>0</v>
      </c>
      <c r="W4719">
        <f t="shared" si="586"/>
        <v>408.86890606837886</v>
      </c>
      <c r="X4719">
        <f t="shared" si="587"/>
        <v>168.62142198166831</v>
      </c>
      <c r="Y4719">
        <f t="shared" si="588"/>
        <v>-306.05931821727665</v>
      </c>
      <c r="Z4719">
        <f t="shared" si="589"/>
        <v>-714.92822428565546</v>
      </c>
      <c r="AA4719">
        <f t="shared" si="590"/>
        <v>-474.68074019894493</v>
      </c>
    </row>
    <row r="4720" spans="1:27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29623.72072239688</v>
      </c>
      <c r="F4720">
        <v>31.680328793609998</v>
      </c>
      <c r="G4720">
        <v>220</v>
      </c>
      <c r="H4720">
        <v>460</v>
      </c>
      <c r="I4720">
        <v>543917.84016875969</v>
      </c>
      <c r="J4720">
        <v>6.0759547343115434</v>
      </c>
      <c r="K4720">
        <v>2</v>
      </c>
      <c r="L4720" s="5">
        <f t="shared" si="591"/>
        <v>2</v>
      </c>
      <c r="M4720">
        <v>2</v>
      </c>
      <c r="N4720">
        <v>3</v>
      </c>
      <c r="O4720">
        <v>5</v>
      </c>
      <c r="R4720">
        <v>27262.95412272403</v>
      </c>
      <c r="S4720">
        <v>29623.72072239688</v>
      </c>
      <c r="T4720">
        <v>28772.448575217612</v>
      </c>
      <c r="U4720">
        <f t="shared" si="584"/>
        <v>-2.0975072729900655</v>
      </c>
      <c r="V4720">
        <f t="shared" si="585"/>
        <v>0</v>
      </c>
      <c r="W4720">
        <f t="shared" si="586"/>
        <v>263.71466310861172</v>
      </c>
      <c r="X4720">
        <f t="shared" si="587"/>
        <v>168.62142198166802</v>
      </c>
      <c r="Y4720">
        <f t="shared" si="588"/>
        <v>-2.0975072729900655</v>
      </c>
      <c r="Z4720">
        <f t="shared" si="589"/>
        <v>-265.81217038160179</v>
      </c>
      <c r="AA4720">
        <f t="shared" si="590"/>
        <v>-170.71892925465809</v>
      </c>
    </row>
    <row r="4721" spans="1:27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29687.170309104091</v>
      </c>
      <c r="F4721">
        <v>42.65068176175</v>
      </c>
      <c r="G4721">
        <v>180</v>
      </c>
      <c r="H4721">
        <v>372</v>
      </c>
      <c r="I4721">
        <v>492939.54981399851</v>
      </c>
      <c r="J4721">
        <v>5.9791030207572069</v>
      </c>
      <c r="K4721">
        <v>2</v>
      </c>
      <c r="L4721" s="5">
        <f t="shared" si="591"/>
        <v>2</v>
      </c>
      <c r="M4721">
        <v>2</v>
      </c>
      <c r="N4721">
        <v>2</v>
      </c>
      <c r="O4721">
        <v>4</v>
      </c>
      <c r="R4721">
        <v>24423.880808468359</v>
      </c>
      <c r="S4721">
        <v>29687.170309104091</v>
      </c>
      <c r="T4721">
        <v>25814.05869220907</v>
      </c>
      <c r="U4721">
        <f t="shared" si="584"/>
        <v>-5.2360155935016381</v>
      </c>
      <c r="V4721">
        <f t="shared" si="585"/>
        <v>0</v>
      </c>
      <c r="W4721">
        <f t="shared" si="586"/>
        <v>638.40992600908805</v>
      </c>
      <c r="X4721">
        <f t="shared" si="587"/>
        <v>168.62142198166754</v>
      </c>
      <c r="Y4721">
        <f t="shared" si="588"/>
        <v>-5.2360155935016381</v>
      </c>
      <c r="Z4721">
        <f t="shared" si="589"/>
        <v>-643.64594160258969</v>
      </c>
      <c r="AA4721">
        <f t="shared" si="590"/>
        <v>-173.85743757516917</v>
      </c>
    </row>
    <row r="4722" spans="1:27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51040.858703086917</v>
      </c>
      <c r="F4722">
        <v>22.862916589680001</v>
      </c>
      <c r="G4722">
        <v>159</v>
      </c>
      <c r="H4722">
        <v>438</v>
      </c>
      <c r="I4722">
        <v>627242.24096106249</v>
      </c>
      <c r="J4722">
        <v>4.6743020981182797</v>
      </c>
      <c r="K4722">
        <v>1</v>
      </c>
      <c r="L4722" s="5">
        <f t="shared" si="591"/>
        <v>1.3333333333333333</v>
      </c>
      <c r="M4722">
        <v>1</v>
      </c>
      <c r="N4722">
        <v>2</v>
      </c>
      <c r="O4722">
        <v>5</v>
      </c>
      <c r="R4722">
        <v>47664.046888156117</v>
      </c>
      <c r="S4722">
        <v>51040.858703086917</v>
      </c>
      <c r="T4722">
        <v>48795.408066548938</v>
      </c>
      <c r="U4722">
        <f t="shared" si="584"/>
        <v>-292.7172905027582</v>
      </c>
      <c r="V4722">
        <f t="shared" si="585"/>
        <v>0</v>
      </c>
      <c r="W4722">
        <f t="shared" si="586"/>
        <v>251.64501879364781</v>
      </c>
      <c r="X4722">
        <f t="shared" si="587"/>
        <v>84.31071099083421</v>
      </c>
      <c r="Y4722">
        <f t="shared" si="588"/>
        <v>-292.7172905027582</v>
      </c>
      <c r="Z4722">
        <f t="shared" si="589"/>
        <v>-544.36230929640601</v>
      </c>
      <c r="AA4722">
        <f t="shared" si="590"/>
        <v>-377.0280014935924</v>
      </c>
    </row>
    <row r="4723" spans="1:27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36362.522228009148</v>
      </c>
      <c r="F4723">
        <v>35.634681051740003</v>
      </c>
      <c r="G4723">
        <v>408</v>
      </c>
      <c r="H4723">
        <v>729</v>
      </c>
      <c r="I4723">
        <v>411372.80887787032</v>
      </c>
      <c r="J4723">
        <v>4.2497116943323636</v>
      </c>
      <c r="K4723">
        <v>1</v>
      </c>
      <c r="L4723" s="5">
        <f t="shared" si="591"/>
        <v>1.6666666666666667</v>
      </c>
      <c r="M4723">
        <v>1</v>
      </c>
      <c r="N4723">
        <v>3</v>
      </c>
      <c r="O4723">
        <v>5</v>
      </c>
      <c r="R4723">
        <v>34275.446368516619</v>
      </c>
      <c r="S4723">
        <v>36362.522228009148</v>
      </c>
      <c r="T4723">
        <v>35091.575473110817</v>
      </c>
      <c r="U4723">
        <f t="shared" si="584"/>
        <v>-29.259471182169328</v>
      </c>
      <c r="V4723">
        <f t="shared" si="585"/>
        <v>0</v>
      </c>
      <c r="W4723">
        <f t="shared" si="586"/>
        <v>215.60663455705853</v>
      </c>
      <c r="X4723">
        <f t="shared" si="587"/>
        <v>84.310710990833826</v>
      </c>
      <c r="Y4723">
        <f t="shared" si="588"/>
        <v>-29.259471182169328</v>
      </c>
      <c r="Z4723">
        <f t="shared" si="589"/>
        <v>-244.86610573922786</v>
      </c>
      <c r="AA4723">
        <f t="shared" si="590"/>
        <v>-113.57018217300316</v>
      </c>
    </row>
    <row r="4724" spans="1:27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97049.44363288545</v>
      </c>
      <c r="F4724">
        <v>26.827763769619999</v>
      </c>
      <c r="G4724">
        <v>230</v>
      </c>
      <c r="H4724">
        <v>597</v>
      </c>
      <c r="I4724">
        <v>826899.70955586596</v>
      </c>
      <c r="J4724">
        <v>3.808035872415036</v>
      </c>
      <c r="K4724">
        <v>1</v>
      </c>
      <c r="L4724" s="5">
        <f t="shared" si="591"/>
        <v>1.3333333333333333</v>
      </c>
      <c r="M4724">
        <v>1</v>
      </c>
      <c r="N4724">
        <v>2</v>
      </c>
      <c r="O4724">
        <v>5</v>
      </c>
      <c r="R4724">
        <v>89027.914259519675</v>
      </c>
      <c r="S4724">
        <v>97049.44363288545</v>
      </c>
      <c r="T4724">
        <v>90858.687518138046</v>
      </c>
      <c r="U4724">
        <f t="shared" si="584"/>
        <v>-195.90627299108635</v>
      </c>
      <c r="V4724">
        <f t="shared" si="585"/>
        <v>0</v>
      </c>
      <c r="W4724">
        <f t="shared" si="586"/>
        <v>369.40721168972721</v>
      </c>
      <c r="X4724">
        <f t="shared" si="587"/>
        <v>84.310710990834053</v>
      </c>
      <c r="Y4724">
        <f t="shared" si="588"/>
        <v>-195.90627299108635</v>
      </c>
      <c r="Z4724">
        <f t="shared" si="589"/>
        <v>-565.31348468081353</v>
      </c>
      <c r="AA4724">
        <f t="shared" si="590"/>
        <v>-280.21698398192041</v>
      </c>
    </row>
    <row r="4725" spans="1:27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102796.7298330885</v>
      </c>
      <c r="F4725">
        <v>12.660163293489999</v>
      </c>
      <c r="G4725">
        <v>189</v>
      </c>
      <c r="H4725">
        <v>462</v>
      </c>
      <c r="I4725">
        <v>465135.54896784527</v>
      </c>
      <c r="J4725">
        <v>2.705592735657155</v>
      </c>
      <c r="K4725">
        <v>1</v>
      </c>
      <c r="L4725" s="5">
        <f t="shared" si="591"/>
        <v>1</v>
      </c>
      <c r="M4725">
        <v>1</v>
      </c>
      <c r="N4725">
        <v>1</v>
      </c>
      <c r="O4725">
        <v>5</v>
      </c>
      <c r="R4725">
        <v>100434.31566151739</v>
      </c>
      <c r="S4725">
        <v>102796.7298330885</v>
      </c>
      <c r="T4725">
        <v>101883.7543861178</v>
      </c>
      <c r="U4725">
        <f t="shared" si="584"/>
        <v>275.70089580628729</v>
      </c>
      <c r="V4725">
        <f t="shared" si="585"/>
        <v>0</v>
      </c>
      <c r="W4725">
        <f t="shared" si="586"/>
        <v>137.41651515133162</v>
      </c>
      <c r="X4725">
        <f t="shared" si="587"/>
        <v>84.310710990832575</v>
      </c>
      <c r="Y4725">
        <f t="shared" si="588"/>
        <v>275.70089580628729</v>
      </c>
      <c r="Z4725">
        <f t="shared" si="589"/>
        <v>138.28438065495567</v>
      </c>
      <c r="AA4725">
        <f t="shared" si="590"/>
        <v>191.39018481545472</v>
      </c>
    </row>
    <row r="4726" spans="1:27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42005.652547516613</v>
      </c>
      <c r="F4726">
        <v>16.284422424350002</v>
      </c>
      <c r="G4726">
        <v>115</v>
      </c>
      <c r="H4726">
        <v>328</v>
      </c>
      <c r="I4726">
        <v>606051.97459374741</v>
      </c>
      <c r="J4726">
        <v>5.4315977389851149</v>
      </c>
      <c r="K4726">
        <v>1</v>
      </c>
      <c r="L4726" s="5">
        <f t="shared" si="591"/>
        <v>1.6666666666666667</v>
      </c>
      <c r="M4726">
        <v>2</v>
      </c>
      <c r="N4726">
        <v>2</v>
      </c>
      <c r="O4726">
        <v>5</v>
      </c>
      <c r="R4726">
        <v>38682.15804624396</v>
      </c>
      <c r="S4726">
        <v>42005.652547516613</v>
      </c>
      <c r="T4726">
        <v>39622.888110045496</v>
      </c>
      <c r="U4726">
        <f t="shared" si="584"/>
        <v>-212.07450218430409</v>
      </c>
      <c r="V4726">
        <f t="shared" si="585"/>
        <v>0</v>
      </c>
      <c r="W4726">
        <f t="shared" si="586"/>
        <v>297.86034821093773</v>
      </c>
      <c r="X4726">
        <f t="shared" si="587"/>
        <v>84.310710990833627</v>
      </c>
      <c r="Y4726">
        <f t="shared" si="588"/>
        <v>-212.07450218430409</v>
      </c>
      <c r="Z4726">
        <f t="shared" si="589"/>
        <v>-509.93485039524182</v>
      </c>
      <c r="AA4726">
        <f t="shared" si="590"/>
        <v>-296.38521317513772</v>
      </c>
    </row>
    <row r="4727" spans="1:27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45201.817194453717</v>
      </c>
      <c r="F4727">
        <v>26.225068187830001</v>
      </c>
      <c r="G4727">
        <v>224</v>
      </c>
      <c r="H4727">
        <v>583</v>
      </c>
      <c r="I4727">
        <v>662210.24963878666</v>
      </c>
      <c r="J4727">
        <v>5.0309776226104201</v>
      </c>
      <c r="K4727">
        <v>1</v>
      </c>
      <c r="L4727" s="5">
        <f t="shared" si="591"/>
        <v>1.3333333333333333</v>
      </c>
      <c r="M4727">
        <v>1</v>
      </c>
      <c r="N4727">
        <v>2</v>
      </c>
      <c r="O4727">
        <v>5</v>
      </c>
      <c r="R4727">
        <v>40411.680301626118</v>
      </c>
      <c r="S4727">
        <v>45201.817194453717</v>
      </c>
      <c r="T4727">
        <v>41521.433140150868</v>
      </c>
      <c r="U4727">
        <f t="shared" si="584"/>
        <v>123.67235710083327</v>
      </c>
      <c r="V4727">
        <f t="shared" si="585"/>
        <v>0</v>
      </c>
      <c r="W4727">
        <f t="shared" si="586"/>
        <v>363.91873321503994</v>
      </c>
      <c r="X4727">
        <f t="shared" si="587"/>
        <v>84.310710990834522</v>
      </c>
      <c r="Y4727">
        <f t="shared" si="588"/>
        <v>123.67235710083327</v>
      </c>
      <c r="Z4727">
        <f t="shared" si="589"/>
        <v>-240.24637611420667</v>
      </c>
      <c r="AA4727">
        <f t="shared" si="590"/>
        <v>39.361646109998745</v>
      </c>
    </row>
    <row r="4728" spans="1:27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43752.598349472508</v>
      </c>
      <c r="F4728">
        <v>31.582248991949999</v>
      </c>
      <c r="G4728">
        <v>199</v>
      </c>
      <c r="H4728">
        <v>522</v>
      </c>
      <c r="I4728">
        <v>669998.02592695272</v>
      </c>
      <c r="J4728">
        <v>5.1628944841785698</v>
      </c>
      <c r="K4728">
        <v>1</v>
      </c>
      <c r="L4728" s="5">
        <f t="shared" si="591"/>
        <v>1.6666666666666667</v>
      </c>
      <c r="M4728">
        <v>1</v>
      </c>
      <c r="N4728">
        <v>2</v>
      </c>
      <c r="O4728">
        <v>4</v>
      </c>
      <c r="R4728">
        <v>39392.007831188392</v>
      </c>
      <c r="S4728">
        <v>43752.598349472508</v>
      </c>
      <c r="T4728">
        <v>40486.122965663082</v>
      </c>
      <c r="U4728">
        <f t="shared" si="584"/>
        <v>-7.7437021827218455</v>
      </c>
      <c r="V4728">
        <f t="shared" si="585"/>
        <v>0</v>
      </c>
      <c r="W4728">
        <f t="shared" si="586"/>
        <v>336.01992637908114</v>
      </c>
      <c r="X4728">
        <f t="shared" si="587"/>
        <v>84.310710990834181</v>
      </c>
      <c r="Y4728">
        <f t="shared" si="588"/>
        <v>-7.7437021827218455</v>
      </c>
      <c r="Z4728">
        <f t="shared" si="589"/>
        <v>-343.76362856180299</v>
      </c>
      <c r="AA4728">
        <f t="shared" si="590"/>
        <v>-92.054413173556028</v>
      </c>
    </row>
    <row r="4729" spans="1:27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73192.017788872123</v>
      </c>
      <c r="F4729">
        <v>18.196034636109999</v>
      </c>
      <c r="G4729">
        <v>127</v>
      </c>
      <c r="H4729">
        <v>342</v>
      </c>
      <c r="I4729">
        <v>735145.1653292483</v>
      </c>
      <c r="J4729">
        <v>3.6427794264548048</v>
      </c>
      <c r="K4729">
        <v>1</v>
      </c>
      <c r="L4729" s="5">
        <f t="shared" si="591"/>
        <v>1.3333333333333333</v>
      </c>
      <c r="M4729">
        <v>1</v>
      </c>
      <c r="N4729">
        <v>2</v>
      </c>
      <c r="O4729">
        <v>5</v>
      </c>
      <c r="R4729">
        <v>67310.172078521689</v>
      </c>
      <c r="S4729">
        <v>73192.017788872123</v>
      </c>
      <c r="T4729">
        <v>69011.63693033962</v>
      </c>
      <c r="U4729">
        <f t="shared" si="584"/>
        <v>49.82583742045324</v>
      </c>
      <c r="V4729">
        <f t="shared" si="585"/>
        <v>0</v>
      </c>
      <c r="W4729">
        <f t="shared" si="586"/>
        <v>291.45626678575604</v>
      </c>
      <c r="X4729">
        <f t="shared" si="587"/>
        <v>84.310710990834295</v>
      </c>
      <c r="Y4729">
        <f t="shared" si="588"/>
        <v>49.82583742045324</v>
      </c>
      <c r="Z4729">
        <f t="shared" si="589"/>
        <v>-241.6304293653028</v>
      </c>
      <c r="AA4729">
        <f t="shared" si="590"/>
        <v>-34.484873570381055</v>
      </c>
    </row>
    <row r="4730" spans="1:27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32928.28306472391</v>
      </c>
      <c r="F4730">
        <v>16.685226900149999</v>
      </c>
      <c r="G4730">
        <v>248</v>
      </c>
      <c r="H4730">
        <v>521</v>
      </c>
      <c r="I4730">
        <v>338177.69330414018</v>
      </c>
      <c r="J4730">
        <v>4.3903116849680748</v>
      </c>
      <c r="K4730">
        <v>1</v>
      </c>
      <c r="L4730" s="5">
        <f t="shared" si="591"/>
        <v>1.3333333333333333</v>
      </c>
      <c r="M4730">
        <v>1</v>
      </c>
      <c r="N4730">
        <v>2</v>
      </c>
      <c r="O4730">
        <v>5</v>
      </c>
      <c r="R4730">
        <v>30258.510387481339</v>
      </c>
      <c r="S4730">
        <v>32928.28306472391</v>
      </c>
      <c r="T4730">
        <v>30907.940400875021</v>
      </c>
      <c r="U4730">
        <f t="shared" si="584"/>
        <v>320.31835132576896</v>
      </c>
      <c r="V4730">
        <f t="shared" si="585"/>
        <v>0</v>
      </c>
      <c r="W4730">
        <f t="shared" si="586"/>
        <v>346.59690491664543</v>
      </c>
      <c r="X4730">
        <f t="shared" si="587"/>
        <v>84.310710990834764</v>
      </c>
      <c r="Y4730">
        <f t="shared" si="588"/>
        <v>320.31835132576896</v>
      </c>
      <c r="Z4730">
        <f t="shared" si="589"/>
        <v>-26.27855359087647</v>
      </c>
      <c r="AA4730">
        <f t="shared" si="590"/>
        <v>236.00764033493419</v>
      </c>
    </row>
    <row r="4731" spans="1:27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40443.827766754563</v>
      </c>
      <c r="F4731">
        <v>24.863119602179999</v>
      </c>
      <c r="G4731">
        <v>109</v>
      </c>
      <c r="H4731">
        <v>276</v>
      </c>
      <c r="I4731">
        <v>478332.79851351539</v>
      </c>
      <c r="J4731">
        <v>5.3890863268750282</v>
      </c>
      <c r="K4731">
        <v>1</v>
      </c>
      <c r="L4731" s="5">
        <f t="shared" si="591"/>
        <v>1.6666666666666667</v>
      </c>
      <c r="M4731">
        <v>2</v>
      </c>
      <c r="N4731">
        <v>2</v>
      </c>
      <c r="O4731">
        <v>5</v>
      </c>
      <c r="R4731">
        <v>30336.667218700579</v>
      </c>
      <c r="S4731">
        <v>38421.910507162123</v>
      </c>
      <c r="T4731">
        <v>31085.005172238161</v>
      </c>
      <c r="U4731">
        <f t="shared" si="584"/>
        <v>-7.7101745421194474</v>
      </c>
      <c r="V4731">
        <f t="shared" si="585"/>
        <v>0</v>
      </c>
      <c r="W4731">
        <f t="shared" si="586"/>
        <v>910.91545866627553</v>
      </c>
      <c r="X4731">
        <f t="shared" si="587"/>
        <v>84.31071099083492</v>
      </c>
      <c r="Y4731">
        <f t="shared" si="588"/>
        <v>-7.7101745421194474</v>
      </c>
      <c r="Z4731">
        <f t="shared" si="589"/>
        <v>-918.62563320839502</v>
      </c>
      <c r="AA4731">
        <f t="shared" si="590"/>
        <v>-92.020885532954367</v>
      </c>
    </row>
    <row r="4732" spans="1:27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21693.518495587141</v>
      </c>
      <c r="F4732">
        <v>29.95082351053</v>
      </c>
      <c r="G4732">
        <v>157</v>
      </c>
      <c r="H4732">
        <v>330</v>
      </c>
      <c r="I4732">
        <v>281296.65346549411</v>
      </c>
      <c r="J4732">
        <v>5.6470497783630149</v>
      </c>
      <c r="K4732">
        <v>1</v>
      </c>
      <c r="L4732" s="5">
        <f t="shared" si="591"/>
        <v>1.6666666666666667</v>
      </c>
      <c r="M4732">
        <v>2</v>
      </c>
      <c r="N4732">
        <v>2</v>
      </c>
      <c r="O4732">
        <v>5</v>
      </c>
      <c r="R4732">
        <v>20994.638514956008</v>
      </c>
      <c r="S4732">
        <v>21693.518495587141</v>
      </c>
      <c r="T4732">
        <v>21414.615702759249</v>
      </c>
      <c r="U4732">
        <f t="shared" si="584"/>
        <v>-307.31678207019456</v>
      </c>
      <c r="V4732">
        <f t="shared" si="585"/>
        <v>0</v>
      </c>
      <c r="W4732">
        <f t="shared" si="586"/>
        <v>140.30063959539802</v>
      </c>
      <c r="X4732">
        <f t="shared" si="587"/>
        <v>84.310710990834238</v>
      </c>
      <c r="Y4732">
        <f t="shared" si="588"/>
        <v>-307.31678207019456</v>
      </c>
      <c r="Z4732">
        <f t="shared" si="589"/>
        <v>-447.61742166559259</v>
      </c>
      <c r="AA4732">
        <f t="shared" si="590"/>
        <v>-391.62749306102882</v>
      </c>
    </row>
    <row r="4733" spans="1:27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10788.653742206619</v>
      </c>
      <c r="F4733">
        <v>13.798684174</v>
      </c>
      <c r="G4733">
        <v>232</v>
      </c>
      <c r="H4733">
        <v>387</v>
      </c>
      <c r="I4733">
        <v>203778.68406794951</v>
      </c>
      <c r="J4733">
        <v>4.6184883193330393</v>
      </c>
      <c r="K4733">
        <v>1</v>
      </c>
      <c r="L4733" s="5">
        <f t="shared" si="591"/>
        <v>1.6666666666666667</v>
      </c>
      <c r="M4733">
        <v>1</v>
      </c>
      <c r="N4733">
        <v>2</v>
      </c>
      <c r="O4733">
        <v>4</v>
      </c>
      <c r="R4733">
        <v>10123.158324390581</v>
      </c>
      <c r="S4733">
        <v>10788.653742206619</v>
      </c>
      <c r="T4733">
        <v>10495.15722426062</v>
      </c>
      <c r="U4733">
        <f t="shared" si="584"/>
        <v>343.84543811064503</v>
      </c>
      <c r="V4733">
        <f t="shared" si="585"/>
        <v>0</v>
      </c>
      <c r="W4733">
        <f t="shared" si="586"/>
        <v>150.82945636885933</v>
      </c>
      <c r="X4733">
        <f t="shared" si="587"/>
        <v>84.310710990833059</v>
      </c>
      <c r="Y4733">
        <f t="shared" si="588"/>
        <v>343.84543811064503</v>
      </c>
      <c r="Z4733">
        <f t="shared" si="589"/>
        <v>193.01598174178571</v>
      </c>
      <c r="AA4733">
        <f t="shared" si="590"/>
        <v>259.53472711981198</v>
      </c>
    </row>
    <row r="4734" spans="1:27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11430.24935680928</v>
      </c>
      <c r="F4734">
        <v>3.1544980068099999</v>
      </c>
      <c r="G4734">
        <v>287</v>
      </c>
      <c r="H4734">
        <v>498</v>
      </c>
      <c r="I4734">
        <v>95345.75982805145</v>
      </c>
      <c r="J4734">
        <v>3.1544980068099999</v>
      </c>
      <c r="K4734">
        <v>1</v>
      </c>
      <c r="L4734" s="5">
        <f t="shared" si="591"/>
        <v>1.3333333333333333</v>
      </c>
      <c r="M4734">
        <v>1</v>
      </c>
      <c r="N4734">
        <v>1</v>
      </c>
      <c r="O4734">
        <v>4</v>
      </c>
      <c r="R4734">
        <v>10753.478047663741</v>
      </c>
      <c r="S4734">
        <v>11430.24935680928</v>
      </c>
      <c r="T4734">
        <v>11008.30999822165</v>
      </c>
      <c r="U4734">
        <f t="shared" si="584"/>
        <v>651.95908708167394</v>
      </c>
      <c r="V4734">
        <f t="shared" si="585"/>
        <v>0</v>
      </c>
      <c r="W4734">
        <f t="shared" si="586"/>
        <v>223.90861949350165</v>
      </c>
      <c r="X4734">
        <f t="shared" si="587"/>
        <v>84.310710990833769</v>
      </c>
      <c r="Y4734">
        <f t="shared" si="588"/>
        <v>651.95908708167394</v>
      </c>
      <c r="Z4734">
        <f t="shared" si="589"/>
        <v>428.0504675881723</v>
      </c>
      <c r="AA4734">
        <f t="shared" si="590"/>
        <v>567.6483760908402</v>
      </c>
    </row>
    <row r="4735" spans="1:27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23663.49145158234</v>
      </c>
      <c r="F4735">
        <v>45.370409670610002</v>
      </c>
      <c r="G4735">
        <v>380</v>
      </c>
      <c r="H4735">
        <v>792</v>
      </c>
      <c r="I4735">
        <v>323173.05480380112</v>
      </c>
      <c r="J4735">
        <v>5.4435983532945027</v>
      </c>
      <c r="K4735">
        <v>2</v>
      </c>
      <c r="L4735" s="5">
        <f t="shared" si="591"/>
        <v>2.3333333333333335</v>
      </c>
      <c r="M4735">
        <v>2</v>
      </c>
      <c r="N4735">
        <v>3</v>
      </c>
      <c r="O4735">
        <v>4</v>
      </c>
      <c r="R4735">
        <v>23319.768784197589</v>
      </c>
      <c r="S4735">
        <v>23663.49145158234</v>
      </c>
      <c r="T4735">
        <v>23663.49145158234</v>
      </c>
      <c r="U4735">
        <f t="shared" si="584"/>
        <v>385.97528692770777</v>
      </c>
      <c r="V4735">
        <f t="shared" si="585"/>
        <v>0</v>
      </c>
      <c r="W4735">
        <f t="shared" si="586"/>
        <v>57.897405688774533</v>
      </c>
      <c r="X4735">
        <f t="shared" si="587"/>
        <v>57.897405688774533</v>
      </c>
      <c r="Y4735">
        <f t="shared" si="588"/>
        <v>385.97528692770777</v>
      </c>
      <c r="Z4735">
        <f t="shared" si="589"/>
        <v>328.07788123893323</v>
      </c>
      <c r="AA4735">
        <f t="shared" si="590"/>
        <v>328.07788123893323</v>
      </c>
    </row>
    <row r="4736" spans="1:27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8325.4248365563944</v>
      </c>
      <c r="F4736">
        <v>30.126115722129999</v>
      </c>
      <c r="G4736">
        <v>163</v>
      </c>
      <c r="H4736">
        <v>324</v>
      </c>
      <c r="I4736">
        <v>143654.77251074571</v>
      </c>
      <c r="J4736">
        <v>6.0338725376950739</v>
      </c>
      <c r="K4736">
        <v>2</v>
      </c>
      <c r="L4736" s="5">
        <f t="shared" si="591"/>
        <v>2.3333333333333335</v>
      </c>
      <c r="M4736">
        <v>2</v>
      </c>
      <c r="N4736">
        <v>2</v>
      </c>
      <c r="O4736">
        <v>3</v>
      </c>
      <c r="R4736">
        <v>8063.3514790686431</v>
      </c>
      <c r="S4736">
        <v>8325.4248365563944</v>
      </c>
      <c r="T4736">
        <v>8325.4248365563944</v>
      </c>
      <c r="U4736">
        <f t="shared" si="584"/>
        <v>-141.51458362183305</v>
      </c>
      <c r="V4736">
        <f t="shared" si="585"/>
        <v>0</v>
      </c>
      <c r="W4736">
        <f t="shared" si="586"/>
        <v>110.07759832612594</v>
      </c>
      <c r="X4736">
        <f t="shared" si="587"/>
        <v>110.07759832612594</v>
      </c>
      <c r="Y4736">
        <f t="shared" si="588"/>
        <v>-141.51458362183305</v>
      </c>
      <c r="Z4736">
        <f t="shared" si="589"/>
        <v>-251.59218194795898</v>
      </c>
      <c r="AA4736">
        <f t="shared" si="590"/>
        <v>-251.59218194795898</v>
      </c>
    </row>
    <row r="4737" spans="1:27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24578.467280442252</v>
      </c>
      <c r="F4737">
        <v>44.680883351630001</v>
      </c>
      <c r="G4737">
        <v>185</v>
      </c>
      <c r="H4737">
        <v>420</v>
      </c>
      <c r="I4737">
        <v>631390.01075305883</v>
      </c>
      <c r="J4737">
        <v>6.2745719172968464</v>
      </c>
      <c r="K4737">
        <v>2</v>
      </c>
      <c r="L4737" s="5">
        <f t="shared" si="591"/>
        <v>2.3333333333333335</v>
      </c>
      <c r="M4737">
        <v>2</v>
      </c>
      <c r="N4737">
        <v>4</v>
      </c>
      <c r="O4737">
        <v>5</v>
      </c>
      <c r="R4737">
        <v>22423.426936414158</v>
      </c>
      <c r="S4737">
        <v>24578.467280442252</v>
      </c>
      <c r="T4737">
        <v>24120.210124837129</v>
      </c>
      <c r="U4737">
        <f t="shared" si="584"/>
        <v>448.47844828170548</v>
      </c>
      <c r="V4737">
        <f t="shared" si="585"/>
        <v>0</v>
      </c>
      <c r="W4737">
        <f t="shared" si="586"/>
        <v>214.16169709674017</v>
      </c>
      <c r="X4737">
        <f t="shared" si="587"/>
        <v>168.6214219816685</v>
      </c>
      <c r="Y4737">
        <f t="shared" si="588"/>
        <v>448.47844828170548</v>
      </c>
      <c r="Z4737">
        <f t="shared" si="589"/>
        <v>234.31675118496531</v>
      </c>
      <c r="AA4737">
        <f t="shared" si="590"/>
        <v>279.85702630003698</v>
      </c>
    </row>
    <row r="4738" spans="1:27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22449.225692382341</v>
      </c>
      <c r="F4738">
        <v>47.20409382559</v>
      </c>
      <c r="G4738">
        <v>198</v>
      </c>
      <c r="H4738">
        <v>356</v>
      </c>
      <c r="I4738">
        <v>556666.61380927102</v>
      </c>
      <c r="J4738">
        <v>6.521993608447251</v>
      </c>
      <c r="K4738">
        <v>3</v>
      </c>
      <c r="L4738" s="5">
        <f t="shared" si="591"/>
        <v>3.3333333333333335</v>
      </c>
      <c r="M4738">
        <v>2</v>
      </c>
      <c r="N4738">
        <v>5</v>
      </c>
      <c r="O4738">
        <v>3</v>
      </c>
      <c r="R4738">
        <v>20693.222080024269</v>
      </c>
      <c r="S4738">
        <v>22449.225692382341</v>
      </c>
      <c r="T4738">
        <v>22449.225692382341</v>
      </c>
      <c r="U4738">
        <f t="shared" ref="U4738:U4801" si="592">(C4738-D4738)/B4738*10000</f>
        <v>52.024345287834386</v>
      </c>
      <c r="V4738">
        <f t="shared" ref="V4738:V4801" si="593">(R4738-D4738)/B4738*10000</f>
        <v>0</v>
      </c>
      <c r="W4738">
        <f t="shared" ref="W4738:W4801" si="594">(S4738-D4738)/B4738*10000</f>
        <v>205.7361453355206</v>
      </c>
      <c r="X4738">
        <f t="shared" ref="X4738:X4801" si="595">(T4738-D4738)/B4738*10000</f>
        <v>205.7361453355206</v>
      </c>
      <c r="Y4738">
        <f t="shared" ref="Y4738:Y4801" si="596">U4738-V4738</f>
        <v>52.024345287834386</v>
      </c>
      <c r="Z4738">
        <f t="shared" ref="Z4738:Z4801" si="597">U4738-W4738</f>
        <v>-153.71180004768621</v>
      </c>
      <c r="AA4738">
        <f t="shared" ref="AA4738:AA4801" si="598">U4738-X4738</f>
        <v>-153.71180004768621</v>
      </c>
    </row>
    <row r="4739" spans="1:27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25082.123727885741</v>
      </c>
      <c r="F4739">
        <v>123.46770154547001</v>
      </c>
      <c r="G4739">
        <v>323</v>
      </c>
      <c r="H4739">
        <v>684</v>
      </c>
      <c r="I4739">
        <v>960721.35512254946</v>
      </c>
      <c r="J4739">
        <v>7.5842385789642677</v>
      </c>
      <c r="K4739">
        <v>3</v>
      </c>
      <c r="L4739" s="5">
        <f t="shared" ref="L4739:L4802" si="599">IF(M4739=0,0,AVERAGE(M4739,N4739,(6-O4739)))</f>
        <v>3.3333333333333335</v>
      </c>
      <c r="M4739">
        <v>4</v>
      </c>
      <c r="N4739">
        <v>5</v>
      </c>
      <c r="O4739">
        <v>5</v>
      </c>
      <c r="R4739">
        <v>24034.042039277589</v>
      </c>
      <c r="S4739">
        <v>25082.123727885741</v>
      </c>
      <c r="T4739">
        <v>25082.123727885741</v>
      </c>
      <c r="U4739">
        <f t="shared" si="592"/>
        <v>-152.45164085247137</v>
      </c>
      <c r="V4739">
        <f t="shared" si="593"/>
        <v>152.28073634535178</v>
      </c>
      <c r="W4739">
        <f t="shared" si="594"/>
        <v>235.01962347703207</v>
      </c>
      <c r="X4739">
        <f t="shared" si="595"/>
        <v>235.01962347703207</v>
      </c>
      <c r="Y4739">
        <f t="shared" si="596"/>
        <v>-304.73237719782315</v>
      </c>
      <c r="Z4739">
        <f t="shared" si="597"/>
        <v>-387.47126432950347</v>
      </c>
      <c r="AA4739">
        <f t="shared" si="598"/>
        <v>-387.47126432950347</v>
      </c>
    </row>
    <row r="4740" spans="1:27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71362.950151807687</v>
      </c>
      <c r="F4740">
        <v>63.908804078640003</v>
      </c>
      <c r="G4740">
        <v>285</v>
      </c>
      <c r="H4740">
        <v>678</v>
      </c>
      <c r="I4740">
        <v>1028365.997285962</v>
      </c>
      <c r="J4740">
        <v>6.0339394000712963</v>
      </c>
      <c r="K4740">
        <v>1</v>
      </c>
      <c r="L4740" s="5">
        <f t="shared" si="599"/>
        <v>1.6666666666666667</v>
      </c>
      <c r="M4740">
        <v>2</v>
      </c>
      <c r="N4740">
        <v>2</v>
      </c>
      <c r="O4740">
        <v>5</v>
      </c>
      <c r="R4740">
        <v>53377.077240552077</v>
      </c>
      <c r="S4740">
        <v>71362.950151807687</v>
      </c>
      <c r="T4740">
        <v>54813.987070785923</v>
      </c>
      <c r="U4740">
        <f t="shared" si="592"/>
        <v>-280.08720209030059</v>
      </c>
      <c r="V4740">
        <f t="shared" si="593"/>
        <v>0</v>
      </c>
      <c r="W4740">
        <f t="shared" si="594"/>
        <v>1055.3214272964929</v>
      </c>
      <c r="X4740">
        <f t="shared" si="595"/>
        <v>84.310710990834096</v>
      </c>
      <c r="Y4740">
        <f t="shared" si="596"/>
        <v>-280.08720209030059</v>
      </c>
      <c r="Z4740">
        <f t="shared" si="597"/>
        <v>-1335.4086293867936</v>
      </c>
      <c r="AA4740">
        <f t="shared" si="598"/>
        <v>-364.39791308113467</v>
      </c>
    </row>
    <row r="4741" spans="1:27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27945.2621324873</v>
      </c>
      <c r="F4741">
        <v>71.275176025800008</v>
      </c>
      <c r="G4741">
        <v>280</v>
      </c>
      <c r="H4741">
        <v>671</v>
      </c>
      <c r="I4741">
        <v>783693.78524527175</v>
      </c>
      <c r="J4741">
        <v>7.0672938076800014</v>
      </c>
      <c r="K4741">
        <v>2</v>
      </c>
      <c r="L4741" s="5">
        <f t="shared" si="599"/>
        <v>2.6666666666666665</v>
      </c>
      <c r="M4741">
        <v>3</v>
      </c>
      <c r="N4741">
        <v>4</v>
      </c>
      <c r="O4741">
        <v>5</v>
      </c>
      <c r="R4741">
        <v>25116.66422518035</v>
      </c>
      <c r="S4741">
        <v>27945.2621324873</v>
      </c>
      <c r="T4741">
        <v>26986.510931180452</v>
      </c>
      <c r="U4741">
        <f t="shared" si="592"/>
        <v>-133.60007858180649</v>
      </c>
      <c r="V4741">
        <f t="shared" si="593"/>
        <v>0</v>
      </c>
      <c r="W4741">
        <f t="shared" si="594"/>
        <v>255.08091107894401</v>
      </c>
      <c r="X4741">
        <f t="shared" si="595"/>
        <v>168.62142198166805</v>
      </c>
      <c r="Y4741">
        <f t="shared" si="596"/>
        <v>-133.60007858180649</v>
      </c>
      <c r="Z4741">
        <f t="shared" si="597"/>
        <v>-388.68098966075047</v>
      </c>
      <c r="AA4741">
        <f t="shared" si="598"/>
        <v>-302.22150056347454</v>
      </c>
    </row>
    <row r="4742" spans="1:27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25597.707101820619</v>
      </c>
      <c r="F4742">
        <v>28.583284875450001</v>
      </c>
      <c r="G4742">
        <v>111</v>
      </c>
      <c r="H4742">
        <v>274</v>
      </c>
      <c r="I4742">
        <v>471371.40052870812</v>
      </c>
      <c r="J4742">
        <v>5.7099428616898784</v>
      </c>
      <c r="K4742">
        <v>2</v>
      </c>
      <c r="L4742" s="5">
        <f t="shared" si="599"/>
        <v>2.3333333333333335</v>
      </c>
      <c r="M4742">
        <v>2</v>
      </c>
      <c r="N4742">
        <v>4</v>
      </c>
      <c r="O4742">
        <v>5</v>
      </c>
      <c r="R4742">
        <v>23348.974545974801</v>
      </c>
      <c r="S4742">
        <v>25597.707101820619</v>
      </c>
      <c r="T4742">
        <v>24740.99050417159</v>
      </c>
      <c r="U4742">
        <f t="shared" si="592"/>
        <v>51.870488270095628</v>
      </c>
      <c r="V4742">
        <f t="shared" si="593"/>
        <v>0</v>
      </c>
      <c r="W4742">
        <f t="shared" si="594"/>
        <v>272.39952170834886</v>
      </c>
      <c r="X4742">
        <f t="shared" si="595"/>
        <v>168.62142198166882</v>
      </c>
      <c r="Y4742">
        <f t="shared" si="596"/>
        <v>51.870488270095628</v>
      </c>
      <c r="Z4742">
        <f t="shared" si="597"/>
        <v>-220.52903343825324</v>
      </c>
      <c r="AA4742">
        <f t="shared" si="598"/>
        <v>-116.7509337115732</v>
      </c>
    </row>
    <row r="4743" spans="1:27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40835.455964382752</v>
      </c>
      <c r="F4743">
        <v>54.78226415916</v>
      </c>
      <c r="G4743">
        <v>6</v>
      </c>
      <c r="H4743">
        <v>33</v>
      </c>
      <c r="I4743">
        <v>2412770.204843482</v>
      </c>
      <c r="J4743">
        <v>7.4476667466694986</v>
      </c>
      <c r="K4743">
        <v>4</v>
      </c>
      <c r="L4743" s="5">
        <f t="shared" si="599"/>
        <v>3.6666666666666665</v>
      </c>
      <c r="M4743">
        <v>4</v>
      </c>
      <c r="N4743">
        <v>5</v>
      </c>
      <c r="O4743">
        <v>4</v>
      </c>
      <c r="R4743">
        <v>40835.455964382752</v>
      </c>
      <c r="S4743">
        <v>35815.682040023697</v>
      </c>
      <c r="T4743">
        <v>40835.455964382752</v>
      </c>
      <c r="U4743">
        <f t="shared" si="592"/>
        <v>-50.508708608091432</v>
      </c>
      <c r="V4743">
        <f t="shared" si="593"/>
        <v>184.78911085963188</v>
      </c>
      <c r="W4743">
        <f t="shared" si="594"/>
        <v>29.840234015917666</v>
      </c>
      <c r="X4743">
        <f t="shared" si="595"/>
        <v>184.78911085963188</v>
      </c>
      <c r="Y4743">
        <f t="shared" si="596"/>
        <v>-235.29781946772331</v>
      </c>
      <c r="Z4743">
        <f t="shared" si="597"/>
        <v>-80.348942624009098</v>
      </c>
      <c r="AA4743">
        <f t="shared" si="598"/>
        <v>-235.29781946772331</v>
      </c>
    </row>
    <row r="4744" spans="1:27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45231.039758511288</v>
      </c>
      <c r="F4744">
        <v>90.988473677770003</v>
      </c>
      <c r="G4744">
        <v>0</v>
      </c>
      <c r="H4744">
        <v>3</v>
      </c>
      <c r="I4744">
        <v>3042706.6253980291</v>
      </c>
      <c r="J4744">
        <v>8.0001718732024543</v>
      </c>
      <c r="K4744">
        <v>2</v>
      </c>
      <c r="L4744" s="5">
        <f t="shared" si="599"/>
        <v>2.3333333333333335</v>
      </c>
      <c r="M4744">
        <v>3</v>
      </c>
      <c r="N4744">
        <v>2</v>
      </c>
      <c r="O4744">
        <v>4</v>
      </c>
      <c r="R4744">
        <v>45231.039758511288</v>
      </c>
      <c r="S4744">
        <v>42026.951281199887</v>
      </c>
      <c r="T4744">
        <v>45231.039758511288</v>
      </c>
      <c r="U4744">
        <f t="shared" si="592"/>
        <v>-37.413749217218189</v>
      </c>
      <c r="V4744">
        <f t="shared" si="593"/>
        <v>86.555627920647126</v>
      </c>
      <c r="W4744">
        <f t="shared" si="594"/>
        <v>2.3107049909329711</v>
      </c>
      <c r="X4744">
        <f t="shared" si="595"/>
        <v>86.555627920647126</v>
      </c>
      <c r="Y4744">
        <f t="shared" si="596"/>
        <v>-123.96937713786531</v>
      </c>
      <c r="Z4744">
        <f t="shared" si="597"/>
        <v>-39.724454208151158</v>
      </c>
      <c r="AA4744">
        <f t="shared" si="598"/>
        <v>-123.96937713786531</v>
      </c>
    </row>
    <row r="4745" spans="1:27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16201.360749479451</v>
      </c>
      <c r="F4745">
        <v>101.89660850449</v>
      </c>
      <c r="G4745">
        <v>0</v>
      </c>
      <c r="H4745">
        <v>6</v>
      </c>
      <c r="I4745">
        <v>2622231.795548141</v>
      </c>
      <c r="J4745">
        <v>8.5047559477371255</v>
      </c>
      <c r="K4745">
        <v>4</v>
      </c>
      <c r="L4745" s="5">
        <f t="shared" si="599"/>
        <v>3.6666666666666665</v>
      </c>
      <c r="M4745">
        <v>5</v>
      </c>
      <c r="N4745">
        <v>4</v>
      </c>
      <c r="O4745">
        <v>4</v>
      </c>
      <c r="R4745">
        <v>16201.360749479451</v>
      </c>
      <c r="S4745">
        <v>15483.51862835155</v>
      </c>
      <c r="T4745">
        <v>16201.360749479451</v>
      </c>
      <c r="U4745">
        <f t="shared" si="592"/>
        <v>12.820812743754203</v>
      </c>
      <c r="V4745">
        <f t="shared" si="593"/>
        <v>28.982641212519102</v>
      </c>
      <c r="W4745">
        <f t="shared" si="594"/>
        <v>5.7006717864616983</v>
      </c>
      <c r="X4745">
        <f t="shared" si="595"/>
        <v>28.982641212519102</v>
      </c>
      <c r="Y4745">
        <f t="shared" si="596"/>
        <v>-16.161828468764899</v>
      </c>
      <c r="Z4745">
        <f t="shared" si="597"/>
        <v>7.120140957292505</v>
      </c>
      <c r="AA4745">
        <f t="shared" si="598"/>
        <v>-16.161828468764899</v>
      </c>
    </row>
    <row r="4746" spans="1:27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82233.020032232118</v>
      </c>
      <c r="F4746">
        <v>17.162711922060002</v>
      </c>
      <c r="G4746">
        <v>0</v>
      </c>
      <c r="H4746">
        <v>92</v>
      </c>
      <c r="I4746">
        <v>1391864.130834301</v>
      </c>
      <c r="J4746">
        <v>5.8265747351625166</v>
      </c>
      <c r="K4746">
        <v>3</v>
      </c>
      <c r="L4746" s="5">
        <f t="shared" si="599"/>
        <v>3</v>
      </c>
      <c r="M4746">
        <v>2</v>
      </c>
      <c r="N4746">
        <v>5</v>
      </c>
      <c r="O4746">
        <v>4</v>
      </c>
      <c r="R4746">
        <v>54147.508567217308</v>
      </c>
      <c r="S4746">
        <v>56842.589663371153</v>
      </c>
      <c r="T4746">
        <v>60189.603269878302</v>
      </c>
      <c r="U4746">
        <f t="shared" si="592"/>
        <v>-173.50512421623461</v>
      </c>
      <c r="V4746">
        <f t="shared" si="593"/>
        <v>0</v>
      </c>
      <c r="W4746">
        <f t="shared" si="594"/>
        <v>112.820576924067</v>
      </c>
      <c r="X4746">
        <f t="shared" si="595"/>
        <v>252.93213297250261</v>
      </c>
      <c r="Y4746">
        <f t="shared" si="596"/>
        <v>-173.50512421623461</v>
      </c>
      <c r="Z4746">
        <f t="shared" si="597"/>
        <v>-286.32570114030159</v>
      </c>
      <c r="AA4746">
        <f t="shared" si="598"/>
        <v>-426.43725718873725</v>
      </c>
    </row>
    <row r="4747" spans="1:27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3172.596749586311</v>
      </c>
      <c r="F4747">
        <v>13.729542831870001</v>
      </c>
      <c r="G4747">
        <v>255</v>
      </c>
      <c r="H4747">
        <v>444</v>
      </c>
      <c r="I4747">
        <v>181700.63140420729</v>
      </c>
      <c r="J4747">
        <v>6.8759786190096461</v>
      </c>
      <c r="K4747">
        <v>2</v>
      </c>
      <c r="L4747" s="5">
        <f t="shared" si="599"/>
        <v>2.6666666666666665</v>
      </c>
      <c r="M4747">
        <v>3</v>
      </c>
      <c r="N4747">
        <v>3</v>
      </c>
      <c r="O4747">
        <v>4</v>
      </c>
      <c r="R4747">
        <v>3172.596749586311</v>
      </c>
      <c r="S4747">
        <v>3172.596749586311</v>
      </c>
      <c r="T4747">
        <v>3172.1449395364912</v>
      </c>
      <c r="U4747">
        <f t="shared" si="592"/>
        <v>316.0639289961012</v>
      </c>
      <c r="V4747">
        <f t="shared" si="593"/>
        <v>168.79239751534752</v>
      </c>
      <c r="W4747">
        <f t="shared" si="594"/>
        <v>168.79239751534752</v>
      </c>
      <c r="X4747">
        <f t="shared" si="595"/>
        <v>168.6214219816685</v>
      </c>
      <c r="Y4747">
        <f t="shared" si="596"/>
        <v>147.27153148075368</v>
      </c>
      <c r="Z4747">
        <f t="shared" si="597"/>
        <v>147.27153148075368</v>
      </c>
      <c r="AA4747">
        <f t="shared" si="598"/>
        <v>147.44250701443269</v>
      </c>
    </row>
    <row r="4748" spans="1:27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16522.53739194803</v>
      </c>
      <c r="F4748">
        <v>28.568415077280001</v>
      </c>
      <c r="G4748">
        <v>189</v>
      </c>
      <c r="H4748">
        <v>371</v>
      </c>
      <c r="I4748">
        <v>451096.8725165209</v>
      </c>
      <c r="J4748">
        <v>5.7558638624158966</v>
      </c>
      <c r="K4748">
        <v>2</v>
      </c>
      <c r="L4748" s="5">
        <f t="shared" si="599"/>
        <v>2.6666666666666665</v>
      </c>
      <c r="M4748">
        <v>2</v>
      </c>
      <c r="N4748">
        <v>5</v>
      </c>
      <c r="O4748">
        <v>5</v>
      </c>
      <c r="R4748">
        <v>15967.005570206031</v>
      </c>
      <c r="S4748">
        <v>16522.53739194803</v>
      </c>
      <c r="T4748">
        <v>16522.53739194803</v>
      </c>
      <c r="U4748">
        <f t="shared" si="592"/>
        <v>-366.17913417009015</v>
      </c>
      <c r="V4748">
        <f t="shared" si="593"/>
        <v>0</v>
      </c>
      <c r="W4748">
        <f t="shared" si="594"/>
        <v>70.884232013152229</v>
      </c>
      <c r="X4748">
        <f t="shared" si="595"/>
        <v>70.884232013152229</v>
      </c>
      <c r="Y4748">
        <f t="shared" si="596"/>
        <v>-366.17913417009015</v>
      </c>
      <c r="Z4748">
        <f t="shared" si="597"/>
        <v>-437.06336618324235</v>
      </c>
      <c r="AA4748">
        <f t="shared" si="598"/>
        <v>-437.06336618324235</v>
      </c>
    </row>
    <row r="4749" spans="1:27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64671.60294094398</v>
      </c>
      <c r="F4749">
        <v>48.160941492920003</v>
      </c>
      <c r="G4749">
        <v>272</v>
      </c>
      <c r="H4749">
        <v>701</v>
      </c>
      <c r="I4749">
        <v>996627.6752334832</v>
      </c>
      <c r="J4749">
        <v>5.9529872569151676</v>
      </c>
      <c r="K4749">
        <v>1</v>
      </c>
      <c r="L4749" s="5">
        <f t="shared" si="599"/>
        <v>1.6666666666666667</v>
      </c>
      <c r="M4749">
        <v>2</v>
      </c>
      <c r="N4749">
        <v>2</v>
      </c>
      <c r="O4749">
        <v>5</v>
      </c>
      <c r="R4749">
        <v>51598.657286364039</v>
      </c>
      <c r="S4749">
        <v>64671.60294094398</v>
      </c>
      <c r="T4749">
        <v>53010.156828790743</v>
      </c>
      <c r="U4749">
        <f t="shared" si="592"/>
        <v>37.450137643278715</v>
      </c>
      <c r="V4749">
        <f t="shared" si="593"/>
        <v>-4.3460245019727721E-13</v>
      </c>
      <c r="W4749">
        <f t="shared" si="594"/>
        <v>780.86411631933629</v>
      </c>
      <c r="X4749">
        <f t="shared" si="595"/>
        <v>84.310710990834139</v>
      </c>
      <c r="Y4749">
        <f t="shared" si="596"/>
        <v>37.450137643279149</v>
      </c>
      <c r="Z4749">
        <f t="shared" si="597"/>
        <v>-743.41397867605758</v>
      </c>
      <c r="AA4749">
        <f t="shared" si="598"/>
        <v>-46.860573347555423</v>
      </c>
    </row>
    <row r="4750" spans="1:27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21505.401424022341</v>
      </c>
      <c r="F4750">
        <v>26.5571085445</v>
      </c>
      <c r="G4750">
        <v>95</v>
      </c>
      <c r="H4750">
        <v>245</v>
      </c>
      <c r="I4750">
        <v>574931.92758044903</v>
      </c>
      <c r="J4750">
        <v>6.6829990183313246</v>
      </c>
      <c r="K4750">
        <v>2</v>
      </c>
      <c r="L4750" s="5">
        <f t="shared" si="599"/>
        <v>2.6666666666666665</v>
      </c>
      <c r="M4750">
        <v>2</v>
      </c>
      <c r="N4750">
        <v>5</v>
      </c>
      <c r="O4750">
        <v>5</v>
      </c>
      <c r="R4750">
        <v>18404.83005247487</v>
      </c>
      <c r="S4750">
        <v>21505.401424022341</v>
      </c>
      <c r="T4750">
        <v>19855.463800966481</v>
      </c>
      <c r="U4750">
        <f t="shared" si="592"/>
        <v>128.67440426522487</v>
      </c>
      <c r="V4750">
        <f t="shared" si="593"/>
        <v>0</v>
      </c>
      <c r="W4750">
        <f t="shared" si="594"/>
        <v>360.40989268974789</v>
      </c>
      <c r="X4750">
        <f t="shared" si="595"/>
        <v>168.62142198166907</v>
      </c>
      <c r="Y4750">
        <f t="shared" si="596"/>
        <v>128.67440426522487</v>
      </c>
      <c r="Z4750">
        <f t="shared" si="597"/>
        <v>-231.73548842452303</v>
      </c>
      <c r="AA4750">
        <f t="shared" si="598"/>
        <v>-39.947017716444208</v>
      </c>
    </row>
    <row r="4751" spans="1:27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117477.3350418162</v>
      </c>
      <c r="F4751">
        <v>63.922371967730001</v>
      </c>
      <c r="G4751">
        <v>365</v>
      </c>
      <c r="H4751">
        <v>833</v>
      </c>
      <c r="I4751">
        <v>938508.19252775062</v>
      </c>
      <c r="J4751">
        <v>4.1483235296668983</v>
      </c>
      <c r="K4751">
        <v>1</v>
      </c>
      <c r="L4751" s="5">
        <f t="shared" si="599"/>
        <v>1</v>
      </c>
      <c r="M4751">
        <v>1</v>
      </c>
      <c r="N4751">
        <v>1</v>
      </c>
      <c r="O4751">
        <v>5</v>
      </c>
      <c r="R4751">
        <v>110052.3453883786</v>
      </c>
      <c r="S4751">
        <v>117477.3350418162</v>
      </c>
      <c r="T4751">
        <v>111959.77359200981</v>
      </c>
      <c r="U4751">
        <f t="shared" si="592"/>
        <v>400.515145691996</v>
      </c>
      <c r="V4751">
        <f t="shared" si="593"/>
        <v>0</v>
      </c>
      <c r="W4751">
        <f t="shared" si="594"/>
        <v>328.19382432804611</v>
      </c>
      <c r="X4751">
        <f t="shared" si="595"/>
        <v>84.310710990832732</v>
      </c>
      <c r="Y4751">
        <f t="shared" si="596"/>
        <v>400.515145691996</v>
      </c>
      <c r="Z4751">
        <f t="shared" si="597"/>
        <v>72.321321363949892</v>
      </c>
      <c r="AA4751">
        <f t="shared" si="598"/>
        <v>316.20443470116328</v>
      </c>
    </row>
    <row r="4752" spans="1:27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21437.850544129331</v>
      </c>
      <c r="F4752">
        <v>49.23180940004</v>
      </c>
      <c r="G4752">
        <v>212</v>
      </c>
      <c r="H4752">
        <v>375</v>
      </c>
      <c r="I4752">
        <v>526391.70373995672</v>
      </c>
      <c r="J4752">
        <v>6.9904316755752864</v>
      </c>
      <c r="K4752">
        <v>4</v>
      </c>
      <c r="L4752" s="5">
        <f t="shared" si="599"/>
        <v>3.6666666666666665</v>
      </c>
      <c r="M4752">
        <v>3</v>
      </c>
      <c r="N4752">
        <v>5</v>
      </c>
      <c r="O4752">
        <v>3</v>
      </c>
      <c r="R4752">
        <v>18956.170582704719</v>
      </c>
      <c r="S4752">
        <v>21437.850544129331</v>
      </c>
      <c r="T4752">
        <v>21437.850544129331</v>
      </c>
      <c r="U4752">
        <f t="shared" si="592"/>
        <v>168.79581098645423</v>
      </c>
      <c r="V4752">
        <f t="shared" si="593"/>
        <v>0</v>
      </c>
      <c r="W4752">
        <f t="shared" si="594"/>
        <v>329.56473454515481</v>
      </c>
      <c r="X4752">
        <f t="shared" si="595"/>
        <v>329.56473454515481</v>
      </c>
      <c r="Y4752">
        <f t="shared" si="596"/>
        <v>168.79581098645423</v>
      </c>
      <c r="Z4752">
        <f t="shared" si="597"/>
        <v>-160.76892355870058</v>
      </c>
      <c r="AA4752">
        <f t="shared" si="598"/>
        <v>-160.76892355870058</v>
      </c>
    </row>
    <row r="4753" spans="1:27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5944.75894504607</v>
      </c>
      <c r="F4753">
        <v>8.9409686537400006</v>
      </c>
      <c r="G4753">
        <v>209</v>
      </c>
      <c r="H4753">
        <v>429</v>
      </c>
      <c r="I4753">
        <v>65128.556386152792</v>
      </c>
      <c r="J4753">
        <v>4.4846627566218338</v>
      </c>
      <c r="K4753">
        <v>1</v>
      </c>
      <c r="L4753" s="5">
        <f t="shared" si="599"/>
        <v>1.3333333333333333</v>
      </c>
      <c r="M4753">
        <v>1</v>
      </c>
      <c r="N4753">
        <v>1</v>
      </c>
      <c r="O4753">
        <v>4</v>
      </c>
      <c r="R4753">
        <v>5690.26768985742</v>
      </c>
      <c r="S4753">
        <v>5944.75894504607</v>
      </c>
      <c r="T4753">
        <v>5812.707997918832</v>
      </c>
      <c r="U4753">
        <f t="shared" si="592"/>
        <v>614.27455283896643</v>
      </c>
      <c r="V4753">
        <f t="shared" si="593"/>
        <v>0</v>
      </c>
      <c r="W4753">
        <f t="shared" si="594"/>
        <v>175.23917577161882</v>
      </c>
      <c r="X4753">
        <f t="shared" si="595"/>
        <v>84.310710990834295</v>
      </c>
      <c r="Y4753">
        <f t="shared" si="596"/>
        <v>614.27455283896643</v>
      </c>
      <c r="Z4753">
        <f t="shared" si="597"/>
        <v>439.03537706734761</v>
      </c>
      <c r="AA4753">
        <f t="shared" si="598"/>
        <v>529.96384184813212</v>
      </c>
    </row>
    <row r="4754" spans="1:27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3498.007390058729</v>
      </c>
      <c r="F4754">
        <v>5.9699697616299998</v>
      </c>
      <c r="G4754">
        <v>154</v>
      </c>
      <c r="H4754">
        <v>354</v>
      </c>
      <c r="I4754">
        <v>138779.84377327</v>
      </c>
      <c r="J4754">
        <v>5.9699697616299998</v>
      </c>
      <c r="K4754">
        <v>2</v>
      </c>
      <c r="L4754" s="5">
        <f t="shared" si="599"/>
        <v>2.6666666666666665</v>
      </c>
      <c r="M4754">
        <v>2</v>
      </c>
      <c r="N4754">
        <v>4</v>
      </c>
      <c r="O4754">
        <v>4</v>
      </c>
      <c r="R4754">
        <v>3498.007390058729</v>
      </c>
      <c r="S4754">
        <v>3498.007390058729</v>
      </c>
      <c r="T4754">
        <v>3240.0992185988262</v>
      </c>
      <c r="U4754">
        <f t="shared" si="592"/>
        <v>51.840149339229853</v>
      </c>
      <c r="V4754">
        <f t="shared" si="593"/>
        <v>279.56721519126279</v>
      </c>
      <c r="W4754">
        <f t="shared" si="594"/>
        <v>279.56721519126279</v>
      </c>
      <c r="X4754">
        <f t="shared" si="595"/>
        <v>168.62142198166819</v>
      </c>
      <c r="Y4754">
        <f t="shared" si="596"/>
        <v>-227.72706585203292</v>
      </c>
      <c r="Z4754">
        <f t="shared" si="597"/>
        <v>-227.72706585203292</v>
      </c>
      <c r="AA4754">
        <f t="shared" si="598"/>
        <v>-116.78127264243834</v>
      </c>
    </row>
    <row r="4755" spans="1:27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2341.82819820432</v>
      </c>
      <c r="F4755">
        <v>60.576258448740013</v>
      </c>
      <c r="G4755">
        <v>423</v>
      </c>
      <c r="H4755">
        <v>739</v>
      </c>
      <c r="I4755">
        <v>303108.52956715162</v>
      </c>
      <c r="J4755">
        <v>8.7156571123885644</v>
      </c>
      <c r="K4755">
        <v>4</v>
      </c>
      <c r="L4755" s="5">
        <f t="shared" si="599"/>
        <v>4</v>
      </c>
      <c r="M4755">
        <v>5</v>
      </c>
      <c r="N4755">
        <v>5</v>
      </c>
      <c r="O4755">
        <v>4</v>
      </c>
      <c r="R4755">
        <v>2341.82819820432</v>
      </c>
      <c r="S4755">
        <v>2341.82819820432</v>
      </c>
      <c r="T4755">
        <v>2341.82819820432</v>
      </c>
      <c r="U4755">
        <f t="shared" si="592"/>
        <v>163.20698567007824</v>
      </c>
      <c r="V4755">
        <f t="shared" si="593"/>
        <v>20.917551645078884</v>
      </c>
      <c r="W4755">
        <f t="shared" si="594"/>
        <v>20.917551645078884</v>
      </c>
      <c r="X4755">
        <f t="shared" si="595"/>
        <v>20.917551645078884</v>
      </c>
      <c r="Y4755">
        <f t="shared" si="596"/>
        <v>142.28943402499937</v>
      </c>
      <c r="Z4755">
        <f t="shared" si="597"/>
        <v>142.28943402499937</v>
      </c>
      <c r="AA4755">
        <f t="shared" si="598"/>
        <v>142.28943402499937</v>
      </c>
    </row>
    <row r="4756" spans="1:27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41268.969464404792</v>
      </c>
      <c r="F4756">
        <v>32.222485558190002</v>
      </c>
      <c r="G4756">
        <v>218</v>
      </c>
      <c r="H4756">
        <v>573</v>
      </c>
      <c r="I4756">
        <v>645151.02928664279</v>
      </c>
      <c r="J4756">
        <v>5.5089067841374808</v>
      </c>
      <c r="K4756">
        <v>2</v>
      </c>
      <c r="L4756" s="5">
        <f t="shared" si="599"/>
        <v>2</v>
      </c>
      <c r="M4756">
        <v>2</v>
      </c>
      <c r="N4756">
        <v>3</v>
      </c>
      <c r="O4756">
        <v>5</v>
      </c>
      <c r="R4756">
        <v>37699.314396278744</v>
      </c>
      <c r="S4756">
        <v>41268.969464404792</v>
      </c>
      <c r="T4756">
        <v>39674.048916465093</v>
      </c>
      <c r="U4756">
        <f t="shared" si="592"/>
        <v>-238.19999652618003</v>
      </c>
      <c r="V4756">
        <f t="shared" si="593"/>
        <v>0</v>
      </c>
      <c r="W4756">
        <f t="shared" si="594"/>
        <v>304.81075173319067</v>
      </c>
      <c r="X4756">
        <f t="shared" si="595"/>
        <v>168.62142198166816</v>
      </c>
      <c r="Y4756">
        <f t="shared" si="596"/>
        <v>-238.19999652618003</v>
      </c>
      <c r="Z4756">
        <f t="shared" si="597"/>
        <v>-543.01074825937076</v>
      </c>
      <c r="AA4756">
        <f t="shared" si="598"/>
        <v>-406.82141850784819</v>
      </c>
    </row>
    <row r="4757" spans="1:27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1531.3740508707081</v>
      </c>
      <c r="F4757">
        <v>43.936339161470002</v>
      </c>
      <c r="G4757">
        <v>486</v>
      </c>
      <c r="H4757">
        <v>832</v>
      </c>
      <c r="I4757">
        <v>176364.11956978179</v>
      </c>
      <c r="J4757">
        <v>7.4036420072004283</v>
      </c>
      <c r="K4757">
        <v>3</v>
      </c>
      <c r="L4757" s="5">
        <f t="shared" si="599"/>
        <v>3.3333333333333335</v>
      </c>
      <c r="M4757">
        <v>3</v>
      </c>
      <c r="N4757">
        <v>5</v>
      </c>
      <c r="O4757">
        <v>4</v>
      </c>
      <c r="R4757">
        <v>1531.3740508707081</v>
      </c>
      <c r="S4757">
        <v>1531.3740508707081</v>
      </c>
      <c r="T4757">
        <v>1531.3740508707081</v>
      </c>
      <c r="U4757">
        <f t="shared" si="592"/>
        <v>181.46438513656747</v>
      </c>
      <c r="V4757">
        <f t="shared" si="593"/>
        <v>0.11635032058071439</v>
      </c>
      <c r="W4757">
        <f t="shared" si="594"/>
        <v>0.11635032058071439</v>
      </c>
      <c r="X4757">
        <f t="shared" si="595"/>
        <v>0.11635032058071439</v>
      </c>
      <c r="Y4757">
        <f t="shared" si="596"/>
        <v>181.34803481598675</v>
      </c>
      <c r="Z4757">
        <f t="shared" si="597"/>
        <v>181.34803481598675</v>
      </c>
      <c r="AA4757">
        <f t="shared" si="598"/>
        <v>181.34803481598675</v>
      </c>
    </row>
    <row r="4758" spans="1:27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1552.3782002756971</v>
      </c>
      <c r="F4758">
        <v>53.084169208410003</v>
      </c>
      <c r="G4758">
        <v>356</v>
      </c>
      <c r="H4758">
        <v>464</v>
      </c>
      <c r="I4758">
        <v>276998.99807582487</v>
      </c>
      <c r="J4758">
        <v>7.2913619287488176</v>
      </c>
      <c r="K4758">
        <v>3</v>
      </c>
      <c r="L4758" s="5">
        <f t="shared" si="599"/>
        <v>3.3333333333333335</v>
      </c>
      <c r="M4758">
        <v>3</v>
      </c>
      <c r="N4758">
        <v>5</v>
      </c>
      <c r="O4758">
        <v>4</v>
      </c>
      <c r="R4758">
        <v>1552.3782002756971</v>
      </c>
      <c r="S4758">
        <v>1552.3782002756971</v>
      </c>
      <c r="T4758">
        <v>1552.3782002756971</v>
      </c>
      <c r="U4758">
        <f t="shared" si="592"/>
        <v>254.47436953964851</v>
      </c>
      <c r="V4758">
        <f t="shared" si="593"/>
        <v>0.76534281032605722</v>
      </c>
      <c r="W4758">
        <f t="shared" si="594"/>
        <v>0.76534281032605722</v>
      </c>
      <c r="X4758">
        <f t="shared" si="595"/>
        <v>0.76534281032605722</v>
      </c>
      <c r="Y4758">
        <f t="shared" si="596"/>
        <v>253.70902672932246</v>
      </c>
      <c r="Z4758">
        <f t="shared" si="597"/>
        <v>253.70902672932246</v>
      </c>
      <c r="AA4758">
        <f t="shared" si="598"/>
        <v>253.70902672932246</v>
      </c>
    </row>
    <row r="4759" spans="1:27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32366.7947560014</v>
      </c>
      <c r="F4759">
        <v>43.728681560399998</v>
      </c>
      <c r="G4759">
        <v>243</v>
      </c>
      <c r="H4759">
        <v>454</v>
      </c>
      <c r="I4759">
        <v>451133.78545018687</v>
      </c>
      <c r="J4759">
        <v>5.3870327372752778</v>
      </c>
      <c r="K4759">
        <v>1</v>
      </c>
      <c r="L4759" s="5">
        <f t="shared" si="599"/>
        <v>1.6666666666666667</v>
      </c>
      <c r="M4759">
        <v>2</v>
      </c>
      <c r="N4759">
        <v>2</v>
      </c>
      <c r="O4759">
        <v>5</v>
      </c>
      <c r="R4759">
        <v>30209.887023635001</v>
      </c>
      <c r="S4759">
        <v>32366.7947560014</v>
      </c>
      <c r="T4759">
        <v>30915.94195328316</v>
      </c>
      <c r="U4759">
        <f t="shared" si="592"/>
        <v>290.21006049231579</v>
      </c>
      <c r="V4759">
        <f t="shared" si="593"/>
        <v>-8.6882922819712749E-13</v>
      </c>
      <c r="W4759">
        <f t="shared" si="594"/>
        <v>257.55846580953778</v>
      </c>
      <c r="X4759">
        <f t="shared" si="595"/>
        <v>84.31071099083448</v>
      </c>
      <c r="Y4759">
        <f t="shared" si="596"/>
        <v>290.21006049231664</v>
      </c>
      <c r="Z4759">
        <f t="shared" si="597"/>
        <v>32.651594682778011</v>
      </c>
      <c r="AA4759">
        <f t="shared" si="598"/>
        <v>205.89934950148131</v>
      </c>
    </row>
    <row r="4760" spans="1:27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1867.614646913298</v>
      </c>
      <c r="F4760">
        <v>29.82938765938</v>
      </c>
      <c r="G4760">
        <v>774</v>
      </c>
      <c r="H4760">
        <v>1223</v>
      </c>
      <c r="I4760">
        <v>140350.53186550891</v>
      </c>
      <c r="J4760">
        <v>5.85463063499017</v>
      </c>
      <c r="K4760">
        <v>3</v>
      </c>
      <c r="L4760" s="5">
        <f t="shared" si="599"/>
        <v>3.3333333333333335</v>
      </c>
      <c r="M4760">
        <v>2</v>
      </c>
      <c r="N4760">
        <v>5</v>
      </c>
      <c r="O4760">
        <v>3</v>
      </c>
      <c r="R4760">
        <v>1867.614646913298</v>
      </c>
      <c r="S4760">
        <v>1867.614646913298</v>
      </c>
      <c r="T4760">
        <v>1867.614646913298</v>
      </c>
      <c r="U4760">
        <f t="shared" si="592"/>
        <v>-72.325222180381687</v>
      </c>
      <c r="V4760">
        <f t="shared" si="593"/>
        <v>18.524082347344191</v>
      </c>
      <c r="W4760">
        <f t="shared" si="594"/>
        <v>18.524082347344191</v>
      </c>
      <c r="X4760">
        <f t="shared" si="595"/>
        <v>18.524082347344191</v>
      </c>
      <c r="Y4760">
        <f t="shared" si="596"/>
        <v>-90.849304527725877</v>
      </c>
      <c r="Z4760">
        <f t="shared" si="597"/>
        <v>-90.849304527725877</v>
      </c>
      <c r="AA4760">
        <f t="shared" si="598"/>
        <v>-90.849304527725877</v>
      </c>
    </row>
    <row r="4761" spans="1:27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53714.226265495003</v>
      </c>
      <c r="F4761">
        <v>33.059646636769997</v>
      </c>
      <c r="G4761">
        <v>197</v>
      </c>
      <c r="H4761">
        <v>487</v>
      </c>
      <c r="I4761">
        <v>896172.76328063651</v>
      </c>
      <c r="J4761">
        <v>5.3981124008708763</v>
      </c>
      <c r="K4761">
        <v>2</v>
      </c>
      <c r="L4761" s="5">
        <f t="shared" si="599"/>
        <v>2</v>
      </c>
      <c r="M4761">
        <v>2</v>
      </c>
      <c r="N4761">
        <v>3</v>
      </c>
      <c r="O4761">
        <v>5</v>
      </c>
      <c r="R4761">
        <v>45802.176706161612</v>
      </c>
      <c r="S4761">
        <v>53714.226265495003</v>
      </c>
      <c r="T4761">
        <v>48601.561277354369</v>
      </c>
      <c r="U4761">
        <f t="shared" si="592"/>
        <v>-736.21238434098973</v>
      </c>
      <c r="V4761">
        <f t="shared" si="593"/>
        <v>0</v>
      </c>
      <c r="W4761">
        <f t="shared" si="594"/>
        <v>476.58369672151986</v>
      </c>
      <c r="X4761">
        <f t="shared" si="595"/>
        <v>168.62142198166862</v>
      </c>
      <c r="Y4761">
        <f t="shared" si="596"/>
        <v>-736.21238434098973</v>
      </c>
      <c r="Z4761">
        <f t="shared" si="597"/>
        <v>-1212.7960810625095</v>
      </c>
      <c r="AA4761">
        <f t="shared" si="598"/>
        <v>-904.83380632265835</v>
      </c>
    </row>
    <row r="4762" spans="1:27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131919.39586510739</v>
      </c>
      <c r="F4762">
        <v>30.964868146600001</v>
      </c>
      <c r="G4762">
        <v>163</v>
      </c>
      <c r="H4762">
        <v>449</v>
      </c>
      <c r="I4762">
        <v>1158662.492223467</v>
      </c>
      <c r="J4762">
        <v>4.0699708392232026</v>
      </c>
      <c r="K4762">
        <v>1</v>
      </c>
      <c r="L4762" s="5">
        <f t="shared" si="599"/>
        <v>1.3333333333333333</v>
      </c>
      <c r="M4762">
        <v>1</v>
      </c>
      <c r="N4762">
        <v>2</v>
      </c>
      <c r="O4762">
        <v>5</v>
      </c>
      <c r="R4762">
        <v>122621.83487115979</v>
      </c>
      <c r="S4762">
        <v>131919.39586510739</v>
      </c>
      <c r="T4762">
        <v>125022.0402381451</v>
      </c>
      <c r="U4762">
        <f t="shared" si="592"/>
        <v>-166.36581687669457</v>
      </c>
      <c r="V4762">
        <f t="shared" si="593"/>
        <v>0</v>
      </c>
      <c r="W4762">
        <f t="shared" si="594"/>
        <v>326.59037791626054</v>
      </c>
      <c r="X4762">
        <f t="shared" si="595"/>
        <v>84.310710990834011</v>
      </c>
      <c r="Y4762">
        <f t="shared" si="596"/>
        <v>-166.36581687669457</v>
      </c>
      <c r="Z4762">
        <f t="shared" si="597"/>
        <v>-492.9561947929551</v>
      </c>
      <c r="AA4762">
        <f t="shared" si="598"/>
        <v>-250.67652786752859</v>
      </c>
    </row>
    <row r="4763" spans="1:27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99765.698039188661</v>
      </c>
      <c r="F4763">
        <v>32.163355881420003</v>
      </c>
      <c r="G4763">
        <v>160</v>
      </c>
      <c r="H4763">
        <v>470</v>
      </c>
      <c r="I4763">
        <v>840791.17390600324</v>
      </c>
      <c r="J4763">
        <v>4.03199282407315</v>
      </c>
      <c r="K4763">
        <v>1</v>
      </c>
      <c r="L4763" s="5">
        <f t="shared" si="599"/>
        <v>1</v>
      </c>
      <c r="M4763">
        <v>1</v>
      </c>
      <c r="N4763">
        <v>1</v>
      </c>
      <c r="O4763">
        <v>5</v>
      </c>
      <c r="R4763">
        <v>94170.172009309288</v>
      </c>
      <c r="S4763">
        <v>99765.698039188661</v>
      </c>
      <c r="T4763">
        <v>95928.30265983018</v>
      </c>
      <c r="U4763">
        <f t="shared" si="592"/>
        <v>-173.97699197466156</v>
      </c>
      <c r="V4763">
        <f t="shared" si="593"/>
        <v>0</v>
      </c>
      <c r="W4763">
        <f t="shared" si="594"/>
        <v>268.33203653384675</v>
      </c>
      <c r="X4763">
        <f t="shared" si="595"/>
        <v>84.310710990833854</v>
      </c>
      <c r="Y4763">
        <f t="shared" si="596"/>
        <v>-173.97699197466156</v>
      </c>
      <c r="Z4763">
        <f t="shared" si="597"/>
        <v>-442.30902850850828</v>
      </c>
      <c r="AA4763">
        <f t="shared" si="598"/>
        <v>-258.28770296549544</v>
      </c>
    </row>
    <row r="4764" spans="1:27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46957.203714515112</v>
      </c>
      <c r="F4764">
        <v>33.703702166109998</v>
      </c>
      <c r="G4764">
        <v>171</v>
      </c>
      <c r="H4764">
        <v>511</v>
      </c>
      <c r="I4764">
        <v>770145.51360082906</v>
      </c>
      <c r="J4764">
        <v>5.5372775831507104</v>
      </c>
      <c r="K4764">
        <v>1</v>
      </c>
      <c r="L4764" s="5">
        <f t="shared" si="599"/>
        <v>1.6666666666666667</v>
      </c>
      <c r="M4764">
        <v>2</v>
      </c>
      <c r="N4764">
        <v>2</v>
      </c>
      <c r="O4764">
        <v>5</v>
      </c>
      <c r="R4764">
        <v>42346.135734333118</v>
      </c>
      <c r="S4764">
        <v>46957.203714515112</v>
      </c>
      <c r="T4764">
        <v>43518.760997254118</v>
      </c>
      <c r="U4764">
        <f t="shared" si="592"/>
        <v>-463.73804450603609</v>
      </c>
      <c r="V4764">
        <f t="shared" si="593"/>
        <v>0</v>
      </c>
      <c r="W4764">
        <f t="shared" si="594"/>
        <v>331.53167693812674</v>
      </c>
      <c r="X4764">
        <f t="shared" si="595"/>
        <v>84.310710990833542</v>
      </c>
      <c r="Y4764">
        <f t="shared" si="596"/>
        <v>-463.73804450603609</v>
      </c>
      <c r="Z4764">
        <f t="shared" si="597"/>
        <v>-795.26972144416277</v>
      </c>
      <c r="AA4764">
        <f t="shared" si="598"/>
        <v>-548.0487554968696</v>
      </c>
    </row>
    <row r="4765" spans="1:27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24445.350515026181</v>
      </c>
      <c r="F4765">
        <v>38.375027027629997</v>
      </c>
      <c r="G4765">
        <v>195</v>
      </c>
      <c r="H4765">
        <v>468</v>
      </c>
      <c r="I4765">
        <v>614225.78108978306</v>
      </c>
      <c r="J4765">
        <v>6.3284447354025888</v>
      </c>
      <c r="K4765">
        <v>2</v>
      </c>
      <c r="L4765" s="5">
        <f t="shared" si="599"/>
        <v>2.3333333333333335</v>
      </c>
      <c r="M4765">
        <v>2</v>
      </c>
      <c r="N4765">
        <v>3</v>
      </c>
      <c r="O4765">
        <v>4</v>
      </c>
      <c r="R4765">
        <v>19749.213852031589</v>
      </c>
      <c r="S4765">
        <v>24445.350515026181</v>
      </c>
      <c r="T4765">
        <v>21385.818562281489</v>
      </c>
      <c r="U4765">
        <f t="shared" si="592"/>
        <v>-75.377851170727695</v>
      </c>
      <c r="V4765">
        <f t="shared" si="593"/>
        <v>0</v>
      </c>
      <c r="W4765">
        <f t="shared" si="594"/>
        <v>483.84881026859824</v>
      </c>
      <c r="X4765">
        <f t="shared" si="595"/>
        <v>168.62142198166899</v>
      </c>
      <c r="Y4765">
        <f t="shared" si="596"/>
        <v>-75.377851170727695</v>
      </c>
      <c r="Z4765">
        <f t="shared" si="597"/>
        <v>-559.22666143932588</v>
      </c>
      <c r="AA4765">
        <f t="shared" si="598"/>
        <v>-243.99927315239668</v>
      </c>
    </row>
    <row r="4766" spans="1:27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21928.317070423589</v>
      </c>
      <c r="F4766">
        <v>26.26319493494</v>
      </c>
      <c r="G4766">
        <v>132</v>
      </c>
      <c r="H4766">
        <v>339</v>
      </c>
      <c r="I4766">
        <v>537398.16748569929</v>
      </c>
      <c r="J4766">
        <v>6.5563267126908107</v>
      </c>
      <c r="K4766">
        <v>2</v>
      </c>
      <c r="L4766" s="5">
        <f t="shared" si="599"/>
        <v>2</v>
      </c>
      <c r="M4766">
        <v>2</v>
      </c>
      <c r="N4766">
        <v>3</v>
      </c>
      <c r="O4766">
        <v>5</v>
      </c>
      <c r="R4766">
        <v>17456.4085035272</v>
      </c>
      <c r="S4766">
        <v>21928.317070423589</v>
      </c>
      <c r="T4766">
        <v>18838.536746105139</v>
      </c>
      <c r="U4766">
        <f t="shared" si="592"/>
        <v>-328.09518214563758</v>
      </c>
      <c r="V4766">
        <f t="shared" si="593"/>
        <v>0</v>
      </c>
      <c r="W4766">
        <f t="shared" si="594"/>
        <v>545.57859270396364</v>
      </c>
      <c r="X4766">
        <f t="shared" si="595"/>
        <v>168.6214219816685</v>
      </c>
      <c r="Y4766">
        <f t="shared" si="596"/>
        <v>-328.09518214563758</v>
      </c>
      <c r="Z4766">
        <f t="shared" si="597"/>
        <v>-873.67377484960116</v>
      </c>
      <c r="AA4766">
        <f t="shared" si="598"/>
        <v>-496.71660412730608</v>
      </c>
    </row>
    <row r="4767" spans="1:27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32037.372164986249</v>
      </c>
      <c r="F4767">
        <v>41.84725738961</v>
      </c>
      <c r="G4767">
        <v>169</v>
      </c>
      <c r="H4767">
        <v>464</v>
      </c>
      <c r="I4767">
        <v>729234.55211035418</v>
      </c>
      <c r="J4767">
        <v>6.6107656365786411</v>
      </c>
      <c r="K4767">
        <v>2</v>
      </c>
      <c r="L4767" s="5">
        <f t="shared" si="599"/>
        <v>2.6666666666666665</v>
      </c>
      <c r="M4767">
        <v>3</v>
      </c>
      <c r="N4767">
        <v>4</v>
      </c>
      <c r="O4767">
        <v>5</v>
      </c>
      <c r="R4767">
        <v>26771.143725639569</v>
      </c>
      <c r="S4767">
        <v>32037.372164986249</v>
      </c>
      <c r="T4767">
        <v>28631.209168810419</v>
      </c>
      <c r="U4767">
        <f t="shared" si="592"/>
        <v>-223.8446918214282</v>
      </c>
      <c r="V4767">
        <f t="shared" si="593"/>
        <v>0</v>
      </c>
      <c r="W4767">
        <f t="shared" si="594"/>
        <v>477.40198130296301</v>
      </c>
      <c r="X4767">
        <f t="shared" si="595"/>
        <v>168.62142198166805</v>
      </c>
      <c r="Y4767">
        <f t="shared" si="596"/>
        <v>-223.8446918214282</v>
      </c>
      <c r="Z4767">
        <f t="shared" si="597"/>
        <v>-701.24667312439124</v>
      </c>
      <c r="AA4767">
        <f t="shared" si="598"/>
        <v>-392.46611380309628</v>
      </c>
    </row>
    <row r="4768" spans="1:27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73459.522487371913</v>
      </c>
      <c r="F4768">
        <v>19.288232313440002</v>
      </c>
      <c r="G4768">
        <v>114</v>
      </c>
      <c r="H4768">
        <v>340</v>
      </c>
      <c r="I4768">
        <v>596387.66396303254</v>
      </c>
      <c r="J4768">
        <v>3.7755955533593442</v>
      </c>
      <c r="K4768">
        <v>1</v>
      </c>
      <c r="L4768" s="5">
        <f t="shared" si="599"/>
        <v>1.3333333333333333</v>
      </c>
      <c r="M4768">
        <v>1</v>
      </c>
      <c r="N4768">
        <v>2</v>
      </c>
      <c r="O4768">
        <v>5</v>
      </c>
      <c r="R4768">
        <v>68041.82135991691</v>
      </c>
      <c r="S4768">
        <v>73459.522487371913</v>
      </c>
      <c r="T4768">
        <v>69373.581270751311</v>
      </c>
      <c r="U4768">
        <f t="shared" si="592"/>
        <v>751.86786999985281</v>
      </c>
      <c r="V4768">
        <f t="shared" si="593"/>
        <v>0</v>
      </c>
      <c r="W4768">
        <f t="shared" si="594"/>
        <v>342.98241768322248</v>
      </c>
      <c r="X4768">
        <f t="shared" si="595"/>
        <v>84.310710990834224</v>
      </c>
      <c r="Y4768">
        <f t="shared" si="596"/>
        <v>751.86786999985281</v>
      </c>
      <c r="Z4768">
        <f t="shared" si="597"/>
        <v>408.88545231663034</v>
      </c>
      <c r="AA4768">
        <f t="shared" si="598"/>
        <v>667.55715900901862</v>
      </c>
    </row>
    <row r="4769" spans="1:27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43714.408536342169</v>
      </c>
      <c r="F4769">
        <v>22.0225612881</v>
      </c>
      <c r="G4769">
        <v>142</v>
      </c>
      <c r="H4769">
        <v>419</v>
      </c>
      <c r="I4769">
        <v>693142.66441414319</v>
      </c>
      <c r="J4769">
        <v>5.5229246766163156</v>
      </c>
      <c r="K4769">
        <v>1</v>
      </c>
      <c r="L4769" s="5">
        <f t="shared" si="599"/>
        <v>1.6666666666666667</v>
      </c>
      <c r="M4769">
        <v>2</v>
      </c>
      <c r="N4769">
        <v>2</v>
      </c>
      <c r="O4769">
        <v>5</v>
      </c>
      <c r="R4769">
        <v>40069.704849705267</v>
      </c>
      <c r="S4769">
        <v>43714.408536342169</v>
      </c>
      <c r="T4769">
        <v>41127.828113675627</v>
      </c>
      <c r="U4769">
        <f t="shared" si="592"/>
        <v>-414.34294639362651</v>
      </c>
      <c r="V4769">
        <f t="shared" si="593"/>
        <v>0</v>
      </c>
      <c r="W4769">
        <f t="shared" si="594"/>
        <v>290.40809292694672</v>
      </c>
      <c r="X4769">
        <f t="shared" si="595"/>
        <v>84.310710990833272</v>
      </c>
      <c r="Y4769">
        <f t="shared" si="596"/>
        <v>-414.34294639362651</v>
      </c>
      <c r="Z4769">
        <f t="shared" si="597"/>
        <v>-704.75103932057323</v>
      </c>
      <c r="AA4769">
        <f t="shared" si="598"/>
        <v>-498.65365738445979</v>
      </c>
    </row>
    <row r="4770" spans="1:27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36827.913788060723</v>
      </c>
      <c r="F4770">
        <v>29.65777295493</v>
      </c>
      <c r="G4770">
        <v>172</v>
      </c>
      <c r="H4770">
        <v>486</v>
      </c>
      <c r="I4770">
        <v>745348.0591529248</v>
      </c>
      <c r="J4770">
        <v>5.9001173519598513</v>
      </c>
      <c r="K4770">
        <v>1</v>
      </c>
      <c r="L4770" s="5">
        <f t="shared" si="599"/>
        <v>1.6666666666666667</v>
      </c>
      <c r="M4770">
        <v>2</v>
      </c>
      <c r="N4770">
        <v>2</v>
      </c>
      <c r="O4770">
        <v>5</v>
      </c>
      <c r="R4770">
        <v>31620.311087449769</v>
      </c>
      <c r="S4770">
        <v>36827.913788060723</v>
      </c>
      <c r="T4770">
        <v>32685.388628355751</v>
      </c>
      <c r="U4770">
        <f t="shared" si="592"/>
        <v>-107.57548840622808</v>
      </c>
      <c r="V4770">
        <f t="shared" si="593"/>
        <v>0</v>
      </c>
      <c r="W4770">
        <f t="shared" si="594"/>
        <v>412.22978551667046</v>
      </c>
      <c r="X4770">
        <f t="shared" si="595"/>
        <v>84.31071099083384</v>
      </c>
      <c r="Y4770">
        <f t="shared" si="596"/>
        <v>-107.57548840622808</v>
      </c>
      <c r="Z4770">
        <f t="shared" si="597"/>
        <v>-519.80527392289855</v>
      </c>
      <c r="AA4770">
        <f t="shared" si="598"/>
        <v>-191.88619939706192</v>
      </c>
    </row>
    <row r="4771" spans="1:27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79095.231751888889</v>
      </c>
      <c r="F4771">
        <v>15.936480524629999</v>
      </c>
      <c r="G4771">
        <v>127</v>
      </c>
      <c r="H4771">
        <v>388</v>
      </c>
      <c r="I4771">
        <v>599231.1299162691</v>
      </c>
      <c r="J4771">
        <v>3.6937569160959471</v>
      </c>
      <c r="K4771">
        <v>1</v>
      </c>
      <c r="L4771" s="5">
        <f t="shared" si="599"/>
        <v>1</v>
      </c>
      <c r="M4771">
        <v>1</v>
      </c>
      <c r="N4771">
        <v>1</v>
      </c>
      <c r="O4771">
        <v>5</v>
      </c>
      <c r="R4771">
        <v>76255.372329545731</v>
      </c>
      <c r="S4771">
        <v>79095.231751888889</v>
      </c>
      <c r="T4771">
        <v>77623.12889173119</v>
      </c>
      <c r="U4771">
        <f t="shared" si="592"/>
        <v>-537.22488343807288</v>
      </c>
      <c r="V4771">
        <f t="shared" si="593"/>
        <v>0</v>
      </c>
      <c r="W4771">
        <f t="shared" si="594"/>
        <v>175.05349535972903</v>
      </c>
      <c r="X4771">
        <f t="shared" si="595"/>
        <v>84.310710990834153</v>
      </c>
      <c r="Y4771">
        <f t="shared" si="596"/>
        <v>-537.22488343807288</v>
      </c>
      <c r="Z4771">
        <f t="shared" si="597"/>
        <v>-712.27837879780191</v>
      </c>
      <c r="AA4771">
        <f t="shared" si="598"/>
        <v>-621.53559442890707</v>
      </c>
    </row>
    <row r="4772" spans="1:27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81974.408683433197</v>
      </c>
      <c r="F4772">
        <v>23.47003428368</v>
      </c>
      <c r="G4772">
        <v>167</v>
      </c>
      <c r="H4772">
        <v>472</v>
      </c>
      <c r="I4772">
        <v>625353.07292659301</v>
      </c>
      <c r="J4772">
        <v>3.401894253342912</v>
      </c>
      <c r="K4772">
        <v>1</v>
      </c>
      <c r="L4772" s="5">
        <f t="shared" si="599"/>
        <v>1</v>
      </c>
      <c r="M4772">
        <v>1</v>
      </c>
      <c r="N4772">
        <v>1</v>
      </c>
      <c r="O4772">
        <v>5</v>
      </c>
      <c r="R4772">
        <v>79651.852388847037</v>
      </c>
      <c r="S4772">
        <v>81974.408683433197</v>
      </c>
      <c r="T4772">
        <v>81201.693691143082</v>
      </c>
      <c r="U4772">
        <f t="shared" si="592"/>
        <v>-720.44739370058846</v>
      </c>
      <c r="V4772">
        <f t="shared" si="593"/>
        <v>0</v>
      </c>
      <c r="W4772">
        <f t="shared" si="594"/>
        <v>126.34607957776093</v>
      </c>
      <c r="X4772">
        <f t="shared" si="595"/>
        <v>84.310710990834295</v>
      </c>
      <c r="Y4772">
        <f t="shared" si="596"/>
        <v>-720.44739370058846</v>
      </c>
      <c r="Z4772">
        <f t="shared" si="597"/>
        <v>-846.79347327834944</v>
      </c>
      <c r="AA4772">
        <f t="shared" si="598"/>
        <v>-804.75810469142277</v>
      </c>
    </row>
    <row r="4773" spans="1:27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163655.22358383669</v>
      </c>
      <c r="F4773">
        <v>20.067839714637</v>
      </c>
      <c r="G4773">
        <v>98</v>
      </c>
      <c r="H4773">
        <v>264</v>
      </c>
      <c r="I4773">
        <v>1000746.373598833</v>
      </c>
      <c r="J4773">
        <v>3.4536827446144538</v>
      </c>
      <c r="K4773">
        <v>1</v>
      </c>
      <c r="L4773" s="5">
        <f t="shared" si="599"/>
        <v>1</v>
      </c>
      <c r="M4773">
        <v>1</v>
      </c>
      <c r="N4773">
        <v>1</v>
      </c>
      <c r="O4773">
        <v>5</v>
      </c>
      <c r="R4773">
        <v>149178.51561790079</v>
      </c>
      <c r="S4773">
        <v>156912.22658947259</v>
      </c>
      <c r="T4773">
        <v>151621.5205062677</v>
      </c>
      <c r="U4773">
        <f t="shared" si="592"/>
        <v>-1138.699603069731</v>
      </c>
      <c r="V4773">
        <f t="shared" si="593"/>
        <v>0</v>
      </c>
      <c r="W4773">
        <f t="shared" si="594"/>
        <v>266.8986352486159</v>
      </c>
      <c r="X4773">
        <f t="shared" si="595"/>
        <v>84.31071099083313</v>
      </c>
      <c r="Y4773">
        <f t="shared" si="596"/>
        <v>-1138.699603069731</v>
      </c>
      <c r="Z4773">
        <f t="shared" si="597"/>
        <v>-1405.5982383183468</v>
      </c>
      <c r="AA4773">
        <f t="shared" si="598"/>
        <v>-1223.010314060564</v>
      </c>
    </row>
    <row r="4774" spans="1:27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275692.53973231802</v>
      </c>
      <c r="F4774">
        <v>46.676320873336003</v>
      </c>
      <c r="G4774">
        <v>168</v>
      </c>
      <c r="H4774">
        <v>499</v>
      </c>
      <c r="I4774">
        <v>1748364.708437087</v>
      </c>
      <c r="J4774">
        <v>3.5680212975112302</v>
      </c>
      <c r="K4774">
        <v>1</v>
      </c>
      <c r="L4774" s="5">
        <f t="shared" si="599"/>
        <v>1</v>
      </c>
      <c r="M4774">
        <v>1</v>
      </c>
      <c r="N4774">
        <v>1</v>
      </c>
      <c r="O4774">
        <v>5</v>
      </c>
      <c r="R4774">
        <v>237905.61232806009</v>
      </c>
      <c r="S4774">
        <v>252523.49783872071</v>
      </c>
      <c r="T4774">
        <v>242036.91815133061</v>
      </c>
      <c r="U4774">
        <f t="shared" si="592"/>
        <v>-411.50932324451378</v>
      </c>
      <c r="V4774">
        <f t="shared" si="593"/>
        <v>0</v>
      </c>
      <c r="W4774">
        <f t="shared" si="594"/>
        <v>298.31834613753142</v>
      </c>
      <c r="X4774">
        <f t="shared" si="595"/>
        <v>84.310710990834522</v>
      </c>
      <c r="Y4774">
        <f t="shared" si="596"/>
        <v>-411.50932324451378</v>
      </c>
      <c r="Z4774">
        <f t="shared" si="597"/>
        <v>-709.8276693820452</v>
      </c>
      <c r="AA4774">
        <f t="shared" si="598"/>
        <v>-495.82003423534832</v>
      </c>
    </row>
    <row r="4775" spans="1:27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133004.3337014571</v>
      </c>
      <c r="F4775">
        <v>16.332373691733999</v>
      </c>
      <c r="G4775">
        <v>99</v>
      </c>
      <c r="H4775">
        <v>299</v>
      </c>
      <c r="I4775">
        <v>646678.75122180418</v>
      </c>
      <c r="J4775">
        <v>2.71229046141951</v>
      </c>
      <c r="K4775">
        <v>1</v>
      </c>
      <c r="L4775" s="5">
        <f t="shared" si="599"/>
        <v>1</v>
      </c>
      <c r="M4775">
        <v>1</v>
      </c>
      <c r="N4775">
        <v>1</v>
      </c>
      <c r="O4775">
        <v>5</v>
      </c>
      <c r="R4775">
        <v>129598.502274062</v>
      </c>
      <c r="S4775">
        <v>133004.3337014571</v>
      </c>
      <c r="T4775">
        <v>131608.68319213521</v>
      </c>
      <c r="U4775">
        <f t="shared" si="592"/>
        <v>-194.28028487033924</v>
      </c>
      <c r="V4775">
        <f t="shared" si="593"/>
        <v>0</v>
      </c>
      <c r="W4775">
        <f t="shared" si="594"/>
        <v>142.84687839632002</v>
      </c>
      <c r="X4775">
        <f t="shared" si="595"/>
        <v>84.310710990833712</v>
      </c>
      <c r="Y4775">
        <f t="shared" si="596"/>
        <v>-194.28028487033924</v>
      </c>
      <c r="Z4775">
        <f t="shared" si="597"/>
        <v>-337.1271632666593</v>
      </c>
      <c r="AA4775">
        <f t="shared" si="598"/>
        <v>-278.59099586117293</v>
      </c>
    </row>
    <row r="4776" spans="1:27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454603.40107790328</v>
      </c>
      <c r="F4776">
        <v>23.126687172225001</v>
      </c>
      <c r="G4776">
        <v>124</v>
      </c>
      <c r="H4776">
        <v>332</v>
      </c>
      <c r="I4776">
        <v>897493.3936990347</v>
      </c>
      <c r="J4776">
        <v>1.404977330914791</v>
      </c>
      <c r="K4776">
        <v>1</v>
      </c>
      <c r="L4776" s="5">
        <f t="shared" si="599"/>
        <v>1</v>
      </c>
      <c r="M4776">
        <v>1</v>
      </c>
      <c r="N4776">
        <v>1</v>
      </c>
      <c r="O4776">
        <v>5</v>
      </c>
      <c r="R4776">
        <v>428553.99505851342</v>
      </c>
      <c r="S4776">
        <v>438279.72249245981</v>
      </c>
      <c r="T4776">
        <v>433939.72651960922</v>
      </c>
      <c r="U4776">
        <f t="shared" si="592"/>
        <v>-676.44599453505464</v>
      </c>
      <c r="V4776">
        <f t="shared" si="593"/>
        <v>0</v>
      </c>
      <c r="W4776">
        <f t="shared" si="594"/>
        <v>152.25099891858358</v>
      </c>
      <c r="X4776">
        <f t="shared" si="595"/>
        <v>84.310710990833797</v>
      </c>
      <c r="Y4776">
        <f t="shared" si="596"/>
        <v>-676.44599453505464</v>
      </c>
      <c r="Z4776">
        <f t="shared" si="597"/>
        <v>-828.69699345363824</v>
      </c>
      <c r="AA4776">
        <f t="shared" si="598"/>
        <v>-760.75670552588849</v>
      </c>
    </row>
    <row r="4777" spans="1:27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94941.672028498753</v>
      </c>
      <c r="F4777">
        <v>17.29283327277</v>
      </c>
      <c r="G4777">
        <v>83</v>
      </c>
      <c r="H4777">
        <v>236</v>
      </c>
      <c r="I4777">
        <v>656520.83440612513</v>
      </c>
      <c r="J4777">
        <v>3.1129984998653009</v>
      </c>
      <c r="K4777">
        <v>1</v>
      </c>
      <c r="L4777" s="5">
        <f t="shared" si="599"/>
        <v>1</v>
      </c>
      <c r="M4777">
        <v>1</v>
      </c>
      <c r="N4777">
        <v>1</v>
      </c>
      <c r="O4777">
        <v>5</v>
      </c>
      <c r="R4777">
        <v>91962.1421877635</v>
      </c>
      <c r="S4777">
        <v>94941.672028498753</v>
      </c>
      <c r="T4777">
        <v>93740.226511654808</v>
      </c>
      <c r="U4777">
        <f t="shared" si="592"/>
        <v>-1256.2986066736698</v>
      </c>
      <c r="V4777">
        <f t="shared" si="593"/>
        <v>0</v>
      </c>
      <c r="W4777">
        <f t="shared" si="594"/>
        <v>141.2791710243736</v>
      </c>
      <c r="X4777">
        <f t="shared" si="595"/>
        <v>84.310710990834735</v>
      </c>
      <c r="Y4777">
        <f t="shared" si="596"/>
        <v>-1256.2986066736698</v>
      </c>
      <c r="Z4777">
        <f t="shared" si="597"/>
        <v>-1397.5777776980435</v>
      </c>
      <c r="AA4777">
        <f t="shared" si="598"/>
        <v>-1340.6093176645045</v>
      </c>
    </row>
    <row r="4778" spans="1:27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34383.121479411377</v>
      </c>
      <c r="F4778">
        <v>23.884040257479999</v>
      </c>
      <c r="G4778">
        <v>150</v>
      </c>
      <c r="H4778">
        <v>477</v>
      </c>
      <c r="I4778">
        <v>710671.1553977374</v>
      </c>
      <c r="J4778">
        <v>5.967929172308577</v>
      </c>
      <c r="K4778">
        <v>1</v>
      </c>
      <c r="L4778" s="5">
        <f t="shared" si="599"/>
        <v>1.6666666666666667</v>
      </c>
      <c r="M4778">
        <v>2</v>
      </c>
      <c r="N4778">
        <v>2</v>
      </c>
      <c r="O4778">
        <v>5</v>
      </c>
      <c r="R4778">
        <v>28386.426122482269</v>
      </c>
      <c r="S4778">
        <v>34383.121479411377</v>
      </c>
      <c r="T4778">
        <v>29390.41240754542</v>
      </c>
      <c r="U4778">
        <f t="shared" si="592"/>
        <v>-174.74158796741006</v>
      </c>
      <c r="V4778">
        <f t="shared" si="593"/>
        <v>0</v>
      </c>
      <c r="W4778">
        <f t="shared" si="594"/>
        <v>503.5782427110808</v>
      </c>
      <c r="X4778">
        <f t="shared" si="595"/>
        <v>84.310710990834252</v>
      </c>
      <c r="Y4778">
        <f t="shared" si="596"/>
        <v>-174.74158796741006</v>
      </c>
      <c r="Z4778">
        <f t="shared" si="597"/>
        <v>-678.31983067849092</v>
      </c>
      <c r="AA4778">
        <f t="shared" si="598"/>
        <v>-259.05229895824431</v>
      </c>
    </row>
    <row r="4779" spans="1:27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56596.720738105389</v>
      </c>
      <c r="F4779">
        <v>14.675679596829999</v>
      </c>
      <c r="G4779">
        <v>228</v>
      </c>
      <c r="H4779">
        <v>541</v>
      </c>
      <c r="I4779">
        <v>706137.09210691403</v>
      </c>
      <c r="J4779">
        <v>4.9023261586480897</v>
      </c>
      <c r="K4779">
        <v>2</v>
      </c>
      <c r="L4779" s="5">
        <f t="shared" si="599"/>
        <v>2</v>
      </c>
      <c r="M4779">
        <v>1</v>
      </c>
      <c r="N4779">
        <v>3</v>
      </c>
      <c r="O4779">
        <v>4</v>
      </c>
      <c r="R4779">
        <v>53141.514399047381</v>
      </c>
      <c r="S4779">
        <v>56596.720738105389</v>
      </c>
      <c r="T4779">
        <v>55570.358109803339</v>
      </c>
      <c r="U4779">
        <f t="shared" si="592"/>
        <v>-685.93621517323811</v>
      </c>
      <c r="V4779">
        <f t="shared" si="593"/>
        <v>0</v>
      </c>
      <c r="W4779">
        <f t="shared" si="594"/>
        <v>239.8762026358213</v>
      </c>
      <c r="X4779">
        <f t="shared" si="595"/>
        <v>168.62142198166853</v>
      </c>
      <c r="Y4779">
        <f t="shared" si="596"/>
        <v>-685.93621517323811</v>
      </c>
      <c r="Z4779">
        <f t="shared" si="597"/>
        <v>-925.81241780905941</v>
      </c>
      <c r="AA4779">
        <f t="shared" si="598"/>
        <v>-854.55763715490662</v>
      </c>
    </row>
    <row r="4780" spans="1:27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21306.980199324571</v>
      </c>
      <c r="F4780">
        <v>24.86030496958</v>
      </c>
      <c r="G4780">
        <v>163</v>
      </c>
      <c r="H4780">
        <v>393</v>
      </c>
      <c r="I4780">
        <v>430038.05632317532</v>
      </c>
      <c r="J4780">
        <v>6.3059717786309726</v>
      </c>
      <c r="K4780">
        <v>2</v>
      </c>
      <c r="L4780" s="5">
        <f t="shared" si="599"/>
        <v>2.3333333333333335</v>
      </c>
      <c r="M4780">
        <v>2</v>
      </c>
      <c r="N4780">
        <v>3</v>
      </c>
      <c r="O4780">
        <v>4</v>
      </c>
      <c r="R4780">
        <v>19209.777113612919</v>
      </c>
      <c r="S4780">
        <v>21306.980199324571</v>
      </c>
      <c r="T4780">
        <v>20359.697080098871</v>
      </c>
      <c r="U4780">
        <f t="shared" si="592"/>
        <v>-454.17851240703112</v>
      </c>
      <c r="V4780">
        <f t="shared" si="593"/>
        <v>0</v>
      </c>
      <c r="W4780">
        <f t="shared" si="594"/>
        <v>307.52867747632314</v>
      </c>
      <c r="X4780">
        <f t="shared" si="595"/>
        <v>168.6214219816689</v>
      </c>
      <c r="Y4780">
        <f t="shared" si="596"/>
        <v>-454.17851240703112</v>
      </c>
      <c r="Z4780">
        <f t="shared" si="597"/>
        <v>-761.7071898833542</v>
      </c>
      <c r="AA4780">
        <f t="shared" si="598"/>
        <v>-622.79993438869997</v>
      </c>
    </row>
    <row r="4781" spans="1:27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18737.522524598691</v>
      </c>
      <c r="F4781">
        <v>40.423769387530001</v>
      </c>
      <c r="G4781">
        <v>239</v>
      </c>
      <c r="H4781">
        <v>476</v>
      </c>
      <c r="I4781">
        <v>583483.11334395548</v>
      </c>
      <c r="J4781">
        <v>6.7980041788965684</v>
      </c>
      <c r="K4781">
        <v>2</v>
      </c>
      <c r="L4781" s="5">
        <f t="shared" si="599"/>
        <v>2.6666666666666665</v>
      </c>
      <c r="M4781">
        <v>2</v>
      </c>
      <c r="N4781">
        <v>3</v>
      </c>
      <c r="O4781">
        <v>3</v>
      </c>
      <c r="R4781">
        <v>16285.017241235841</v>
      </c>
      <c r="S4781">
        <v>18737.522524598691</v>
      </c>
      <c r="T4781">
        <v>17224.355578939711</v>
      </c>
      <c r="U4781">
        <f t="shared" si="592"/>
        <v>-307.34046976926805</v>
      </c>
      <c r="V4781">
        <f t="shared" si="593"/>
        <v>59.181649020416906</v>
      </c>
      <c r="W4781">
        <f t="shared" si="594"/>
        <v>344.91641638186007</v>
      </c>
      <c r="X4781">
        <f t="shared" si="595"/>
        <v>168.62142198166836</v>
      </c>
      <c r="Y4781">
        <f t="shared" si="596"/>
        <v>-366.52211878968495</v>
      </c>
      <c r="Z4781">
        <f t="shared" si="597"/>
        <v>-652.25688615112813</v>
      </c>
      <c r="AA4781">
        <f t="shared" si="598"/>
        <v>-475.96189175093639</v>
      </c>
    </row>
    <row r="4782" spans="1:27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21150.68823261539</v>
      </c>
      <c r="F4782">
        <v>12.164456276259999</v>
      </c>
      <c r="G4782">
        <v>107</v>
      </c>
      <c r="H4782">
        <v>332</v>
      </c>
      <c r="I4782">
        <v>439507.49346948782</v>
      </c>
      <c r="J4782">
        <v>6.0915245164468406</v>
      </c>
      <c r="K4782">
        <v>2</v>
      </c>
      <c r="L4782" s="5">
        <f t="shared" si="599"/>
        <v>2</v>
      </c>
      <c r="M4782">
        <v>2</v>
      </c>
      <c r="N4782">
        <v>3</v>
      </c>
      <c r="O4782">
        <v>5</v>
      </c>
      <c r="R4782">
        <v>17389.3487004997</v>
      </c>
      <c r="S4782">
        <v>21150.68823261539</v>
      </c>
      <c r="T4782">
        <v>18605.963331538769</v>
      </c>
      <c r="U4782">
        <f t="shared" si="592"/>
        <v>-364.37504019723474</v>
      </c>
      <c r="V4782">
        <f t="shared" si="593"/>
        <v>0</v>
      </c>
      <c r="W4782">
        <f t="shared" si="594"/>
        <v>521.31743633522524</v>
      </c>
      <c r="X4782">
        <f t="shared" si="595"/>
        <v>168.62142198166899</v>
      </c>
      <c r="Y4782">
        <f t="shared" si="596"/>
        <v>-364.37504019723474</v>
      </c>
      <c r="Z4782">
        <f t="shared" si="597"/>
        <v>-885.69247653245998</v>
      </c>
      <c r="AA4782">
        <f t="shared" si="598"/>
        <v>-532.9964621789037</v>
      </c>
    </row>
    <row r="4783" spans="1:27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28529.752215526609</v>
      </c>
      <c r="F4783">
        <v>30.003289636590001</v>
      </c>
      <c r="G4783">
        <v>162</v>
      </c>
      <c r="H4783">
        <v>453</v>
      </c>
      <c r="I4783">
        <v>634749.40093952196</v>
      </c>
      <c r="J4783">
        <v>6.071157000426795</v>
      </c>
      <c r="K4783">
        <v>1</v>
      </c>
      <c r="L4783" s="5">
        <f t="shared" si="599"/>
        <v>1.6666666666666667</v>
      </c>
      <c r="M4783">
        <v>2</v>
      </c>
      <c r="N4783">
        <v>2</v>
      </c>
      <c r="O4783">
        <v>5</v>
      </c>
      <c r="R4783">
        <v>22742.183618881631</v>
      </c>
      <c r="S4783">
        <v>28529.752215526609</v>
      </c>
      <c r="T4783">
        <v>23623.665901261331</v>
      </c>
      <c r="U4783">
        <f t="shared" si="592"/>
        <v>116.90210084438721</v>
      </c>
      <c r="V4783">
        <f t="shared" si="593"/>
        <v>0</v>
      </c>
      <c r="W4783">
        <f t="shared" si="594"/>
        <v>553.56078397180363</v>
      </c>
      <c r="X4783">
        <f t="shared" si="595"/>
        <v>84.310710990834053</v>
      </c>
      <c r="Y4783">
        <f t="shared" si="596"/>
        <v>116.90210084438721</v>
      </c>
      <c r="Z4783">
        <f t="shared" si="597"/>
        <v>-436.65868312741645</v>
      </c>
      <c r="AA4783">
        <f t="shared" si="598"/>
        <v>32.591389853553153</v>
      </c>
    </row>
    <row r="4784" spans="1:27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194412.4430095212</v>
      </c>
      <c r="F4784">
        <v>17.706836323779001</v>
      </c>
      <c r="G4784">
        <v>186</v>
      </c>
      <c r="H4784">
        <v>481</v>
      </c>
      <c r="I4784">
        <v>727550.00391355611</v>
      </c>
      <c r="J4784">
        <v>2.18479580435937</v>
      </c>
      <c r="K4784">
        <v>1</v>
      </c>
      <c r="L4784" s="5">
        <f t="shared" si="599"/>
        <v>1</v>
      </c>
      <c r="M4784">
        <v>1</v>
      </c>
      <c r="N4784">
        <v>1</v>
      </c>
      <c r="O4784">
        <v>5</v>
      </c>
      <c r="R4784">
        <v>189273.78221621769</v>
      </c>
      <c r="S4784">
        <v>194412.4430095212</v>
      </c>
      <c r="T4784">
        <v>192081.37906297759</v>
      </c>
      <c r="U4784">
        <f t="shared" si="592"/>
        <v>-1167.6289189484496</v>
      </c>
      <c r="V4784">
        <f t="shared" si="593"/>
        <v>0</v>
      </c>
      <c r="W4784">
        <f t="shared" si="594"/>
        <v>154.31138039784042</v>
      </c>
      <c r="X4784">
        <f t="shared" si="595"/>
        <v>84.310710990834451</v>
      </c>
      <c r="Y4784">
        <f t="shared" si="596"/>
        <v>-1167.6289189484496</v>
      </c>
      <c r="Z4784">
        <f t="shared" si="597"/>
        <v>-1321.94029934629</v>
      </c>
      <c r="AA4784">
        <f t="shared" si="598"/>
        <v>-1251.939629939284</v>
      </c>
    </row>
    <row r="4785" spans="1:27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54087.093923585977</v>
      </c>
      <c r="F4785">
        <v>30.845952877750001</v>
      </c>
      <c r="G4785">
        <v>173</v>
      </c>
      <c r="H4785">
        <v>495</v>
      </c>
      <c r="I4785">
        <v>731175.25633796316</v>
      </c>
      <c r="J4785">
        <v>4.6192382799611833</v>
      </c>
      <c r="K4785">
        <v>1</v>
      </c>
      <c r="L4785" s="5">
        <f t="shared" si="599"/>
        <v>1.3333333333333333</v>
      </c>
      <c r="M4785">
        <v>1</v>
      </c>
      <c r="N4785">
        <v>2</v>
      </c>
      <c r="O4785">
        <v>5</v>
      </c>
      <c r="R4785">
        <v>49076.188925830633</v>
      </c>
      <c r="S4785">
        <v>54087.093923585977</v>
      </c>
      <c r="T4785">
        <v>50410.735922208507</v>
      </c>
      <c r="U4785">
        <f t="shared" si="592"/>
        <v>-211.08044163331905</v>
      </c>
      <c r="V4785">
        <f t="shared" si="593"/>
        <v>0</v>
      </c>
      <c r="W4785">
        <f t="shared" si="594"/>
        <v>316.56656844226563</v>
      </c>
      <c r="X4785">
        <f t="shared" si="595"/>
        <v>84.310710990833954</v>
      </c>
      <c r="Y4785">
        <f t="shared" si="596"/>
        <v>-211.08044163331905</v>
      </c>
      <c r="Z4785">
        <f t="shared" si="597"/>
        <v>-527.64701007558472</v>
      </c>
      <c r="AA4785">
        <f t="shared" si="598"/>
        <v>-295.39115262415299</v>
      </c>
    </row>
    <row r="4786" spans="1:27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73499.933674434287</v>
      </c>
      <c r="F4786">
        <v>21.725901557017998</v>
      </c>
      <c r="G4786">
        <v>123</v>
      </c>
      <c r="H4786">
        <v>363</v>
      </c>
      <c r="I4786">
        <v>689444.47232952539</v>
      </c>
      <c r="J4786">
        <v>4.0172041745022957</v>
      </c>
      <c r="K4786">
        <v>1</v>
      </c>
      <c r="L4786" s="5">
        <f t="shared" si="599"/>
        <v>1</v>
      </c>
      <c r="M4786">
        <v>1</v>
      </c>
      <c r="N4786">
        <v>1</v>
      </c>
      <c r="O4786">
        <v>5</v>
      </c>
      <c r="R4786">
        <v>68384.717598968506</v>
      </c>
      <c r="S4786">
        <v>73499.933674434287</v>
      </c>
      <c r="T4786">
        <v>69831.682979014295</v>
      </c>
      <c r="U4786">
        <f t="shared" si="592"/>
        <v>37.163647048621861</v>
      </c>
      <c r="V4786">
        <f t="shared" si="593"/>
        <v>0</v>
      </c>
      <c r="W4786">
        <f t="shared" si="594"/>
        <v>298.04963556254165</v>
      </c>
      <c r="X4786">
        <f t="shared" si="595"/>
        <v>84.310710990833684</v>
      </c>
      <c r="Y4786">
        <f t="shared" si="596"/>
        <v>37.163647048621861</v>
      </c>
      <c r="Z4786">
        <f t="shared" si="597"/>
        <v>-260.88598851391981</v>
      </c>
      <c r="AA4786">
        <f t="shared" si="598"/>
        <v>-47.147063942211823</v>
      </c>
    </row>
    <row r="4787" spans="1:27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38502.347758856529</v>
      </c>
      <c r="F4787">
        <v>18.596609232799999</v>
      </c>
      <c r="G4787">
        <v>141</v>
      </c>
      <c r="H4787">
        <v>380</v>
      </c>
      <c r="I4787">
        <v>646391.62580510427</v>
      </c>
      <c r="J4787">
        <v>4.4514836584446549</v>
      </c>
      <c r="K4787">
        <v>1</v>
      </c>
      <c r="L4787" s="5">
        <f t="shared" si="599"/>
        <v>1.3333333333333333</v>
      </c>
      <c r="M4787">
        <v>1</v>
      </c>
      <c r="N4787">
        <v>2</v>
      </c>
      <c r="O4787">
        <v>5</v>
      </c>
      <c r="R4787">
        <v>34376.854153664652</v>
      </c>
      <c r="S4787">
        <v>38502.347758856529</v>
      </c>
      <c r="T4787">
        <v>35601.114237081223</v>
      </c>
      <c r="U4787">
        <f t="shared" si="592"/>
        <v>325.94968398617567</v>
      </c>
      <c r="V4787">
        <f t="shared" si="593"/>
        <v>0</v>
      </c>
      <c r="W4787">
        <f t="shared" si="594"/>
        <v>284.10899265063705</v>
      </c>
      <c r="X4787">
        <f t="shared" si="595"/>
        <v>84.310710990834181</v>
      </c>
      <c r="Y4787">
        <f t="shared" si="596"/>
        <v>325.94968398617567</v>
      </c>
      <c r="Z4787">
        <f t="shared" si="597"/>
        <v>41.840691335538622</v>
      </c>
      <c r="AA4787">
        <f t="shared" si="598"/>
        <v>241.63897299534148</v>
      </c>
    </row>
    <row r="4788" spans="1:27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354945.03521136107</v>
      </c>
      <c r="F4788">
        <v>17.47602675624</v>
      </c>
      <c r="G4788">
        <v>0</v>
      </c>
      <c r="H4788">
        <v>0</v>
      </c>
      <c r="I4788">
        <v>1711668.0939928859</v>
      </c>
      <c r="J4788">
        <v>3.0791218723500582</v>
      </c>
      <c r="K4788">
        <v>0</v>
      </c>
      <c r="L4788" s="5">
        <f t="shared" si="599"/>
        <v>0</v>
      </c>
      <c r="M4788">
        <v>0</v>
      </c>
      <c r="N4788">
        <v>0</v>
      </c>
      <c r="O4788">
        <v>0</v>
      </c>
      <c r="R4788">
        <v>235917.21912670691</v>
      </c>
      <c r="S4788">
        <v>235917.21912670691</v>
      </c>
      <c r="T4788">
        <v>235917.21912670691</v>
      </c>
      <c r="U4788">
        <f t="shared" si="592"/>
        <v>501.68912820987788</v>
      </c>
      <c r="V4788">
        <f t="shared" si="593"/>
        <v>0</v>
      </c>
      <c r="W4788">
        <f t="shared" si="594"/>
        <v>0</v>
      </c>
      <c r="X4788">
        <f t="shared" si="595"/>
        <v>0</v>
      </c>
      <c r="Y4788">
        <f t="shared" si="596"/>
        <v>501.68912820987788</v>
      </c>
      <c r="Z4788">
        <f t="shared" si="597"/>
        <v>501.68912820987788</v>
      </c>
      <c r="AA4788">
        <f t="shared" si="598"/>
        <v>501.68912820987788</v>
      </c>
    </row>
    <row r="4789" spans="1:27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69875.220763187303</v>
      </c>
      <c r="F4789">
        <v>62.411011918690001</v>
      </c>
      <c r="G4789">
        <v>246</v>
      </c>
      <c r="H4789">
        <v>611</v>
      </c>
      <c r="I4789">
        <v>1223400.5963705131</v>
      </c>
      <c r="J4789">
        <v>6.1165210240798551</v>
      </c>
      <c r="K4789">
        <v>2</v>
      </c>
      <c r="L4789" s="5">
        <f t="shared" si="599"/>
        <v>2</v>
      </c>
      <c r="M4789">
        <v>2</v>
      </c>
      <c r="N4789">
        <v>3</v>
      </c>
      <c r="O4789">
        <v>5</v>
      </c>
      <c r="R4789">
        <v>51160.373335232129</v>
      </c>
      <c r="S4789">
        <v>69059.227136862566</v>
      </c>
      <c r="T4789">
        <v>54533.067508947497</v>
      </c>
      <c r="U4789">
        <f t="shared" si="592"/>
        <v>57.70385727166925</v>
      </c>
      <c r="V4789">
        <f t="shared" si="593"/>
        <v>0</v>
      </c>
      <c r="W4789">
        <f t="shared" si="594"/>
        <v>894.87217767750747</v>
      </c>
      <c r="X4789">
        <f t="shared" si="595"/>
        <v>168.62142198166828</v>
      </c>
      <c r="Y4789">
        <f t="shared" si="596"/>
        <v>57.70385727166925</v>
      </c>
      <c r="Z4789">
        <f t="shared" si="597"/>
        <v>-837.16832040583824</v>
      </c>
      <c r="AA4789">
        <f t="shared" si="598"/>
        <v>-110.91756470999903</v>
      </c>
    </row>
    <row r="4790" spans="1:27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23466.5819799413</v>
      </c>
      <c r="F4790">
        <v>19.890439105070001</v>
      </c>
      <c r="G4790">
        <v>128</v>
      </c>
      <c r="H4790">
        <v>364</v>
      </c>
      <c r="I4790">
        <v>580617.76633986807</v>
      </c>
      <c r="J4790">
        <v>6.6017873677100516</v>
      </c>
      <c r="K4790">
        <v>2</v>
      </c>
      <c r="L4790" s="5">
        <f t="shared" si="599"/>
        <v>2</v>
      </c>
      <c r="M4790">
        <v>2</v>
      </c>
      <c r="N4790">
        <v>3</v>
      </c>
      <c r="O4790">
        <v>5</v>
      </c>
      <c r="R4790">
        <v>19703.442637774449</v>
      </c>
      <c r="S4790">
        <v>23466.5819799413</v>
      </c>
      <c r="T4790">
        <v>21186.443951432459</v>
      </c>
      <c r="U4790">
        <f t="shared" si="592"/>
        <v>-156.92447542519463</v>
      </c>
      <c r="V4790">
        <f t="shared" si="593"/>
        <v>0</v>
      </c>
      <c r="W4790">
        <f t="shared" si="594"/>
        <v>427.87953129060077</v>
      </c>
      <c r="X4790">
        <f t="shared" si="595"/>
        <v>168.62142198166831</v>
      </c>
      <c r="Y4790">
        <f t="shared" si="596"/>
        <v>-156.92447542519463</v>
      </c>
      <c r="Z4790">
        <f t="shared" si="597"/>
        <v>-584.80400671579537</v>
      </c>
      <c r="AA4790">
        <f t="shared" si="598"/>
        <v>-325.54589740686293</v>
      </c>
    </row>
    <row r="4791" spans="1:27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20449.702323273221</v>
      </c>
      <c r="F4791">
        <v>33.170533688920003</v>
      </c>
      <c r="G4791">
        <v>127</v>
      </c>
      <c r="H4791">
        <v>319</v>
      </c>
      <c r="I4791">
        <v>429353.82439043053</v>
      </c>
      <c r="J4791">
        <v>6.215871209684348</v>
      </c>
      <c r="K4791">
        <v>2</v>
      </c>
      <c r="L4791" s="5">
        <f t="shared" si="599"/>
        <v>2.3333333333333335</v>
      </c>
      <c r="M4791">
        <v>2</v>
      </c>
      <c r="N4791">
        <v>4</v>
      </c>
      <c r="O4791">
        <v>5</v>
      </c>
      <c r="R4791">
        <v>17532.566901631741</v>
      </c>
      <c r="S4791">
        <v>20449.702323273221</v>
      </c>
      <c r="T4791">
        <v>18697.299084132319</v>
      </c>
      <c r="U4791">
        <f t="shared" si="592"/>
        <v>-285.4919315813608</v>
      </c>
      <c r="V4791">
        <f t="shared" si="593"/>
        <v>0</v>
      </c>
      <c r="W4791">
        <f t="shared" si="594"/>
        <v>422.32156911319288</v>
      </c>
      <c r="X4791">
        <f t="shared" si="595"/>
        <v>168.62142198166765</v>
      </c>
      <c r="Y4791">
        <f t="shared" si="596"/>
        <v>-285.4919315813608</v>
      </c>
      <c r="Z4791">
        <f t="shared" si="597"/>
        <v>-707.81350069455368</v>
      </c>
      <c r="AA4791">
        <f t="shared" si="598"/>
        <v>-454.11335356302845</v>
      </c>
    </row>
    <row r="4792" spans="1:27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19410.448171507629</v>
      </c>
      <c r="F4792">
        <v>51.735492096260003</v>
      </c>
      <c r="G4792">
        <v>159</v>
      </c>
      <c r="H4792">
        <v>369</v>
      </c>
      <c r="I4792">
        <v>460498.67432294402</v>
      </c>
      <c r="J4792">
        <v>6.4442626899839546</v>
      </c>
      <c r="K4792">
        <v>2</v>
      </c>
      <c r="L4792" s="5">
        <f t="shared" si="599"/>
        <v>2</v>
      </c>
      <c r="M4792">
        <v>2</v>
      </c>
      <c r="N4792">
        <v>3</v>
      </c>
      <c r="O4792">
        <v>5</v>
      </c>
      <c r="R4792">
        <v>17629.488903245008</v>
      </c>
      <c r="S4792">
        <v>19410.448171507629</v>
      </c>
      <c r="T4792">
        <v>18834.4357687056</v>
      </c>
      <c r="U4792">
        <f t="shared" si="592"/>
        <v>38.836149012775678</v>
      </c>
      <c r="V4792">
        <f t="shared" si="593"/>
        <v>0</v>
      </c>
      <c r="W4792">
        <f t="shared" si="594"/>
        <v>249.22915102242462</v>
      </c>
      <c r="X4792">
        <f t="shared" si="595"/>
        <v>168.6214219816685</v>
      </c>
      <c r="Y4792">
        <f t="shared" si="596"/>
        <v>38.836149012775678</v>
      </c>
      <c r="Z4792">
        <f t="shared" si="597"/>
        <v>-210.39300200964894</v>
      </c>
      <c r="AA4792">
        <f t="shared" si="598"/>
        <v>-129.78527296889283</v>
      </c>
    </row>
    <row r="4793" spans="1:27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134968.8819114849</v>
      </c>
      <c r="F4793">
        <v>21.103365639589999</v>
      </c>
      <c r="G4793">
        <v>150</v>
      </c>
      <c r="H4793">
        <v>391</v>
      </c>
      <c r="I4793">
        <v>805679.32257135143</v>
      </c>
      <c r="J4793">
        <v>3.4736390645813628</v>
      </c>
      <c r="K4793">
        <v>1</v>
      </c>
      <c r="L4793" s="5">
        <f t="shared" si="599"/>
        <v>1</v>
      </c>
      <c r="M4793">
        <v>1</v>
      </c>
      <c r="N4793">
        <v>1</v>
      </c>
      <c r="O4793">
        <v>5</v>
      </c>
      <c r="R4793">
        <v>130773.09132007189</v>
      </c>
      <c r="S4793">
        <v>134968.8819114849</v>
      </c>
      <c r="T4793">
        <v>132728.6023922849</v>
      </c>
      <c r="U4793">
        <f t="shared" si="592"/>
        <v>-690.60919202353705</v>
      </c>
      <c r="V4793">
        <f t="shared" si="593"/>
        <v>0</v>
      </c>
      <c r="W4793">
        <f t="shared" si="594"/>
        <v>180.89904626842932</v>
      </c>
      <c r="X4793">
        <f t="shared" si="595"/>
        <v>84.310710990834835</v>
      </c>
      <c r="Y4793">
        <f t="shared" si="596"/>
        <v>-690.60919202353705</v>
      </c>
      <c r="Z4793">
        <f t="shared" si="597"/>
        <v>-871.50823829196634</v>
      </c>
      <c r="AA4793">
        <f t="shared" si="598"/>
        <v>-774.91990301437193</v>
      </c>
    </row>
    <row r="4794" spans="1:27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184016.5619754474</v>
      </c>
      <c r="F4794">
        <v>23.368475487723</v>
      </c>
      <c r="G4794">
        <v>162</v>
      </c>
      <c r="H4794">
        <v>485</v>
      </c>
      <c r="I4794">
        <v>952178.66569115024</v>
      </c>
      <c r="J4794">
        <v>3.1785550884832832</v>
      </c>
      <c r="K4794">
        <v>1</v>
      </c>
      <c r="L4794" s="5">
        <f t="shared" si="599"/>
        <v>1</v>
      </c>
      <c r="M4794">
        <v>1</v>
      </c>
      <c r="N4794">
        <v>1</v>
      </c>
      <c r="O4794">
        <v>5</v>
      </c>
      <c r="R4794">
        <v>177451.54299645839</v>
      </c>
      <c r="S4794">
        <v>184016.5619754474</v>
      </c>
      <c r="T4794">
        <v>179977.18304547301</v>
      </c>
      <c r="U4794">
        <f t="shared" si="592"/>
        <v>-1325.18409261028</v>
      </c>
      <c r="V4794">
        <f t="shared" si="593"/>
        <v>0</v>
      </c>
      <c r="W4794">
        <f t="shared" si="594"/>
        <v>219.15293036426195</v>
      </c>
      <c r="X4794">
        <f t="shared" si="595"/>
        <v>84.310710990835389</v>
      </c>
      <c r="Y4794">
        <f t="shared" si="596"/>
        <v>-1325.18409261028</v>
      </c>
      <c r="Z4794">
        <f t="shared" si="597"/>
        <v>-1544.3370229745419</v>
      </c>
      <c r="AA4794">
        <f t="shared" si="598"/>
        <v>-1409.4948036011153</v>
      </c>
    </row>
    <row r="4795" spans="1:27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366378.59261127951</v>
      </c>
      <c r="F4795">
        <v>23.624828228550001</v>
      </c>
      <c r="G4795">
        <v>161</v>
      </c>
      <c r="H4795">
        <v>457</v>
      </c>
      <c r="I4795">
        <v>937016.36010058306</v>
      </c>
      <c r="J4795">
        <v>1.7941078635411001</v>
      </c>
      <c r="K4795">
        <v>1</v>
      </c>
      <c r="L4795" s="5">
        <f t="shared" si="599"/>
        <v>1</v>
      </c>
      <c r="M4795">
        <v>1</v>
      </c>
      <c r="N4795">
        <v>1</v>
      </c>
      <c r="O4795">
        <v>5</v>
      </c>
      <c r="R4795">
        <v>358746.41272109031</v>
      </c>
      <c r="S4795">
        <v>366378.59261127951</v>
      </c>
      <c r="T4795">
        <v>363149.74415592372</v>
      </c>
      <c r="U4795">
        <f t="shared" si="592"/>
        <v>-1189.471077413403</v>
      </c>
      <c r="V4795">
        <f t="shared" si="593"/>
        <v>0</v>
      </c>
      <c r="W4795">
        <f t="shared" si="594"/>
        <v>146.13356329743098</v>
      </c>
      <c r="X4795">
        <f t="shared" si="595"/>
        <v>84.310710990833826</v>
      </c>
      <c r="Y4795">
        <f t="shared" si="596"/>
        <v>-1189.471077413403</v>
      </c>
      <c r="Z4795">
        <f t="shared" si="597"/>
        <v>-1335.604640710834</v>
      </c>
      <c r="AA4795">
        <f t="shared" si="598"/>
        <v>-1273.7817884042367</v>
      </c>
    </row>
    <row r="4796" spans="1:27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205072.39544213639</v>
      </c>
      <c r="F4796">
        <v>25.696895682238999</v>
      </c>
      <c r="G4796">
        <v>176</v>
      </c>
      <c r="H4796">
        <v>558</v>
      </c>
      <c r="I4796">
        <v>814438.52575499541</v>
      </c>
      <c r="J4796">
        <v>2.6063631207046019</v>
      </c>
      <c r="K4796">
        <v>1</v>
      </c>
      <c r="L4796" s="5">
        <f t="shared" si="599"/>
        <v>1</v>
      </c>
      <c r="M4796">
        <v>1</v>
      </c>
      <c r="N4796">
        <v>1</v>
      </c>
      <c r="O4796">
        <v>5</v>
      </c>
      <c r="R4796">
        <v>200310.45777941999</v>
      </c>
      <c r="S4796">
        <v>205072.39544213639</v>
      </c>
      <c r="T4796">
        <v>202945.00592120641</v>
      </c>
      <c r="U4796">
        <f t="shared" si="592"/>
        <v>-1091.383644685563</v>
      </c>
      <c r="V4796">
        <f t="shared" si="593"/>
        <v>0</v>
      </c>
      <c r="W4796">
        <f t="shared" si="594"/>
        <v>152.39135078602555</v>
      </c>
      <c r="X4796">
        <f t="shared" si="595"/>
        <v>84.310710990833201</v>
      </c>
      <c r="Y4796">
        <f t="shared" si="596"/>
        <v>-1091.383644685563</v>
      </c>
      <c r="Z4796">
        <f t="shared" si="597"/>
        <v>-1243.7749954715887</v>
      </c>
      <c r="AA4796">
        <f t="shared" si="598"/>
        <v>-1175.6943556763963</v>
      </c>
    </row>
    <row r="4797" spans="1:27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23956.88221876181</v>
      </c>
      <c r="F4797">
        <v>62.509778095270001</v>
      </c>
      <c r="G4797">
        <v>239</v>
      </c>
      <c r="H4797">
        <v>549</v>
      </c>
      <c r="I4797">
        <v>850442.35323426838</v>
      </c>
      <c r="J4797">
        <v>7.7005643983992904</v>
      </c>
      <c r="K4797">
        <v>3</v>
      </c>
      <c r="L4797" s="5">
        <f t="shared" si="599"/>
        <v>3.3333333333333335</v>
      </c>
      <c r="M4797">
        <v>4</v>
      </c>
      <c r="N4797">
        <v>4</v>
      </c>
      <c r="O4797">
        <v>4</v>
      </c>
      <c r="R4797">
        <v>20953.842814338321</v>
      </c>
      <c r="S4797">
        <v>23956.88221876181</v>
      </c>
      <c r="T4797">
        <v>23109.728133926448</v>
      </c>
      <c r="U4797">
        <f t="shared" si="592"/>
        <v>-98.73719422845673</v>
      </c>
      <c r="V4797">
        <f t="shared" si="593"/>
        <v>57.721561957127911</v>
      </c>
      <c r="W4797">
        <f t="shared" si="594"/>
        <v>329.64003164232173</v>
      </c>
      <c r="X4797">
        <f t="shared" si="595"/>
        <v>252.93213297250216</v>
      </c>
      <c r="Y4797">
        <f t="shared" si="596"/>
        <v>-156.45875618558463</v>
      </c>
      <c r="Z4797">
        <f t="shared" si="597"/>
        <v>-428.37722587077849</v>
      </c>
      <c r="AA4797">
        <f t="shared" si="598"/>
        <v>-351.66932720095889</v>
      </c>
    </row>
    <row r="4798" spans="1:27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27627.13905888941</v>
      </c>
      <c r="F4798">
        <v>39.316814683079997</v>
      </c>
      <c r="G4798">
        <v>173</v>
      </c>
      <c r="H4798">
        <v>431</v>
      </c>
      <c r="I4798">
        <v>982305.4432108443</v>
      </c>
      <c r="J4798">
        <v>7.8711702229025136</v>
      </c>
      <c r="K4798">
        <v>3</v>
      </c>
      <c r="L4798" s="5">
        <f t="shared" si="599"/>
        <v>3.3333333333333335</v>
      </c>
      <c r="M4798">
        <v>4</v>
      </c>
      <c r="N4798">
        <v>4</v>
      </c>
      <c r="O4798">
        <v>4</v>
      </c>
      <c r="R4798">
        <v>23678.195625389639</v>
      </c>
      <c r="S4798">
        <v>27627.13905888941</v>
      </c>
      <c r="T4798">
        <v>26454.128413269998</v>
      </c>
      <c r="U4798">
        <f t="shared" si="592"/>
        <v>-244.982847899169</v>
      </c>
      <c r="V4798">
        <f t="shared" si="593"/>
        <v>30.497862127759344</v>
      </c>
      <c r="W4798">
        <f t="shared" si="594"/>
        <v>346.92495902024916</v>
      </c>
      <c r="X4798">
        <f t="shared" si="595"/>
        <v>252.93213297250247</v>
      </c>
      <c r="Y4798">
        <f t="shared" si="596"/>
        <v>-275.48071002692836</v>
      </c>
      <c r="Z4798">
        <f t="shared" si="597"/>
        <v>-591.90780691941814</v>
      </c>
      <c r="AA4798">
        <f t="shared" si="598"/>
        <v>-497.91498087167145</v>
      </c>
    </row>
    <row r="4799" spans="1:27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28914.339363633339</v>
      </c>
      <c r="F4799">
        <v>35.080454620319998</v>
      </c>
      <c r="G4799">
        <v>146</v>
      </c>
      <c r="H4799">
        <v>474</v>
      </c>
      <c r="I4799">
        <v>796591.97948947293</v>
      </c>
      <c r="J4799">
        <v>7.0119070141040263</v>
      </c>
      <c r="K4799">
        <v>2</v>
      </c>
      <c r="L4799" s="5">
        <f t="shared" si="599"/>
        <v>2</v>
      </c>
      <c r="M4799">
        <v>3</v>
      </c>
      <c r="N4799">
        <v>2</v>
      </c>
      <c r="O4799">
        <v>5</v>
      </c>
      <c r="R4799">
        <v>24294.63931116158</v>
      </c>
      <c r="S4799">
        <v>28914.339363633339</v>
      </c>
      <c r="T4799">
        <v>26210.273275652631</v>
      </c>
      <c r="U4799">
        <f t="shared" si="592"/>
        <v>-455.71141526651019</v>
      </c>
      <c r="V4799">
        <f t="shared" si="593"/>
        <v>0</v>
      </c>
      <c r="W4799">
        <f t="shared" si="594"/>
        <v>406.6436523970994</v>
      </c>
      <c r="X4799">
        <f t="shared" si="595"/>
        <v>168.6214219816685</v>
      </c>
      <c r="Y4799">
        <f t="shared" si="596"/>
        <v>-455.71141526651019</v>
      </c>
      <c r="Z4799">
        <f t="shared" si="597"/>
        <v>-862.35506766360959</v>
      </c>
      <c r="AA4799">
        <f t="shared" si="598"/>
        <v>-624.33283724817875</v>
      </c>
    </row>
    <row r="4800" spans="1:27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56549.070234865212</v>
      </c>
      <c r="F4800">
        <v>38.933885781880001</v>
      </c>
      <c r="G4800">
        <v>192</v>
      </c>
      <c r="H4800">
        <v>577</v>
      </c>
      <c r="I4800">
        <v>1128132.6121622261</v>
      </c>
      <c r="J4800">
        <v>6.4456945418577654</v>
      </c>
      <c r="K4800">
        <v>1</v>
      </c>
      <c r="L4800" s="5">
        <f t="shared" si="599"/>
        <v>1.6666666666666667</v>
      </c>
      <c r="M4800">
        <v>2</v>
      </c>
      <c r="N4800">
        <v>2</v>
      </c>
      <c r="O4800">
        <v>5</v>
      </c>
      <c r="R4800">
        <v>42746.314704256751</v>
      </c>
      <c r="S4800">
        <v>56549.070234865212</v>
      </c>
      <c r="T4800">
        <v>44221.930124839979</v>
      </c>
      <c r="U4800">
        <f t="shared" si="592"/>
        <v>-356.89522439921524</v>
      </c>
      <c r="V4800">
        <f t="shared" si="593"/>
        <v>0</v>
      </c>
      <c r="W4800">
        <f t="shared" si="594"/>
        <v>788.63375659107646</v>
      </c>
      <c r="X4800">
        <f t="shared" si="595"/>
        <v>84.310710990834494</v>
      </c>
      <c r="Y4800">
        <f t="shared" si="596"/>
        <v>-356.89522439921524</v>
      </c>
      <c r="Z4800">
        <f t="shared" si="597"/>
        <v>-1145.5289809902918</v>
      </c>
      <c r="AA4800">
        <f t="shared" si="598"/>
        <v>-441.20593539004972</v>
      </c>
    </row>
    <row r="4801" spans="1:27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24325.932047654489</v>
      </c>
      <c r="F4801">
        <v>35.660633610289999</v>
      </c>
      <c r="G4801">
        <v>175</v>
      </c>
      <c r="H4801">
        <v>457</v>
      </c>
      <c r="I4801">
        <v>734507.32128135266</v>
      </c>
      <c r="J4801">
        <v>7.1678607780288841</v>
      </c>
      <c r="K4801">
        <v>2</v>
      </c>
      <c r="L4801" s="5">
        <f t="shared" si="599"/>
        <v>2.6666666666666665</v>
      </c>
      <c r="M4801">
        <v>3</v>
      </c>
      <c r="N4801">
        <v>3</v>
      </c>
      <c r="O4801">
        <v>4</v>
      </c>
      <c r="R4801">
        <v>19559.081253135959</v>
      </c>
      <c r="S4801">
        <v>24325.932047654489</v>
      </c>
      <c r="T4801">
        <v>21286.984079458249</v>
      </c>
      <c r="U4801">
        <f t="shared" si="592"/>
        <v>-175.90581393245483</v>
      </c>
      <c r="V4801">
        <f t="shared" si="593"/>
        <v>0</v>
      </c>
      <c r="W4801">
        <f t="shared" si="594"/>
        <v>465.18423785264247</v>
      </c>
      <c r="X4801">
        <f t="shared" si="595"/>
        <v>168.62142198166862</v>
      </c>
      <c r="Y4801">
        <f t="shared" si="596"/>
        <v>-175.90581393245483</v>
      </c>
      <c r="Z4801">
        <f t="shared" si="597"/>
        <v>-641.09005178509733</v>
      </c>
      <c r="AA4801">
        <f t="shared" si="598"/>
        <v>-344.52723591412348</v>
      </c>
    </row>
    <row r="4802" spans="1:27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26077.358267301079</v>
      </c>
      <c r="F4802">
        <v>37.354617494960003</v>
      </c>
      <c r="G4802">
        <v>158</v>
      </c>
      <c r="H4802">
        <v>357</v>
      </c>
      <c r="I4802">
        <v>518112.17350825039</v>
      </c>
      <c r="J4802">
        <v>6.2287663354683973</v>
      </c>
      <c r="K4802">
        <v>2</v>
      </c>
      <c r="L4802" s="5">
        <f t="shared" si="599"/>
        <v>2.3333333333333335</v>
      </c>
      <c r="M4802">
        <v>2</v>
      </c>
      <c r="N4802">
        <v>3</v>
      </c>
      <c r="O4802">
        <v>4</v>
      </c>
      <c r="R4802">
        <v>22654.199408883429</v>
      </c>
      <c r="S4802">
        <v>26077.358267301079</v>
      </c>
      <c r="T4802">
        <v>24056.801573384189</v>
      </c>
      <c r="U4802">
        <f t="shared" ref="U4802:U4865" si="600">(C4802-D4802)/B4802*10000</f>
        <v>-279.53455824852171</v>
      </c>
      <c r="V4802">
        <f t="shared" ref="V4802:V4865" si="601">(R4802-D4802)/B4802*10000</f>
        <v>0</v>
      </c>
      <c r="W4802">
        <f t="shared" ref="W4802:W4865" si="602">(S4802-D4802)/B4802*10000</f>
        <v>411.53359732692621</v>
      </c>
      <c r="X4802">
        <f t="shared" ref="X4802:X4865" si="603">(T4802-D4802)/B4802*10000</f>
        <v>168.62142198166907</v>
      </c>
      <c r="Y4802">
        <f t="shared" ref="Y4802:Y4865" si="604">U4802-V4802</f>
        <v>-279.53455824852171</v>
      </c>
      <c r="Z4802">
        <f t="shared" ref="Z4802:Z4865" si="605">U4802-W4802</f>
        <v>-691.06815557544792</v>
      </c>
      <c r="AA4802">
        <f t="shared" ref="AA4802:AA4865" si="606">U4802-X4802</f>
        <v>-448.15598023019078</v>
      </c>
    </row>
    <row r="4803" spans="1:27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45127.006283723269</v>
      </c>
      <c r="F4803">
        <v>31.556658532179998</v>
      </c>
      <c r="G4803">
        <v>172</v>
      </c>
      <c r="H4803">
        <v>467</v>
      </c>
      <c r="I4803">
        <v>906153.91256606625</v>
      </c>
      <c r="J4803">
        <v>6.2915752472734434</v>
      </c>
      <c r="K4803">
        <v>1</v>
      </c>
      <c r="L4803" s="5">
        <f t="shared" ref="L4803:L4866" si="607">IF(M4803=0,0,AVERAGE(M4803,N4803,(6-O4803)))</f>
        <v>1.6666666666666667</v>
      </c>
      <c r="M4803">
        <v>2</v>
      </c>
      <c r="N4803">
        <v>2</v>
      </c>
      <c r="O4803">
        <v>5</v>
      </c>
      <c r="R4803">
        <v>36280.514563694407</v>
      </c>
      <c r="S4803">
        <v>45127.006283723269</v>
      </c>
      <c r="T4803">
        <v>37494.812694654211</v>
      </c>
      <c r="U4803">
        <f t="shared" si="600"/>
        <v>-285.44817692705294</v>
      </c>
      <c r="V4803">
        <f t="shared" si="601"/>
        <v>0</v>
      </c>
      <c r="W4803">
        <f t="shared" si="602"/>
        <v>614.22643062179668</v>
      </c>
      <c r="X4803">
        <f t="shared" si="603"/>
        <v>84.310710990833982</v>
      </c>
      <c r="Y4803">
        <f t="shared" si="604"/>
        <v>-285.44817692705294</v>
      </c>
      <c r="Z4803">
        <f t="shared" si="605"/>
        <v>-899.67460754884962</v>
      </c>
      <c r="AA4803">
        <f t="shared" si="606"/>
        <v>-369.75888791788691</v>
      </c>
    </row>
    <row r="4804" spans="1:27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40954.712398301119</v>
      </c>
      <c r="F4804">
        <v>38.13299071982</v>
      </c>
      <c r="G4804">
        <v>184</v>
      </c>
      <c r="H4804">
        <v>525</v>
      </c>
      <c r="I4804">
        <v>845476.16661241231</v>
      </c>
      <c r="J4804">
        <v>6.1659908600091544</v>
      </c>
      <c r="K4804">
        <v>2</v>
      </c>
      <c r="L4804" s="5">
        <f t="shared" si="607"/>
        <v>2.3333333333333335</v>
      </c>
      <c r="M4804">
        <v>2</v>
      </c>
      <c r="N4804">
        <v>4</v>
      </c>
      <c r="O4804">
        <v>5</v>
      </c>
      <c r="R4804">
        <v>35646.446641562747</v>
      </c>
      <c r="S4804">
        <v>40954.712398301119</v>
      </c>
      <c r="T4804">
        <v>37958.571273313879</v>
      </c>
      <c r="U4804">
        <f t="shared" si="600"/>
        <v>-139.56539531242831</v>
      </c>
      <c r="V4804">
        <f t="shared" si="601"/>
        <v>0</v>
      </c>
      <c r="W4804">
        <f t="shared" si="602"/>
        <v>387.12762619544031</v>
      </c>
      <c r="X4804">
        <f t="shared" si="603"/>
        <v>168.62142198166862</v>
      </c>
      <c r="Y4804">
        <f t="shared" si="604"/>
        <v>-139.56539531242831</v>
      </c>
      <c r="Z4804">
        <f t="shared" si="605"/>
        <v>-526.69302150786859</v>
      </c>
      <c r="AA4804">
        <f t="shared" si="606"/>
        <v>-308.18681729409695</v>
      </c>
    </row>
    <row r="4805" spans="1:27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40721.120340717353</v>
      </c>
      <c r="F4805">
        <v>48.197590737410003</v>
      </c>
      <c r="G4805">
        <v>148</v>
      </c>
      <c r="H4805">
        <v>416</v>
      </c>
      <c r="I4805">
        <v>1048147.572969619</v>
      </c>
      <c r="J4805">
        <v>6.8448184625428583</v>
      </c>
      <c r="K4805">
        <v>2</v>
      </c>
      <c r="L4805" s="5">
        <f t="shared" si="607"/>
        <v>2.6666666666666665</v>
      </c>
      <c r="M4805">
        <v>3</v>
      </c>
      <c r="N4805">
        <v>3</v>
      </c>
      <c r="O4805">
        <v>4</v>
      </c>
      <c r="R4805">
        <v>32452.549515437258</v>
      </c>
      <c r="S4805">
        <v>40721.120340717353</v>
      </c>
      <c r="T4805">
        <v>35034.65063569272</v>
      </c>
      <c r="U4805">
        <f t="shared" si="600"/>
        <v>-402.29500637151438</v>
      </c>
      <c r="V4805">
        <f t="shared" si="601"/>
        <v>0</v>
      </c>
      <c r="W4805">
        <f t="shared" si="602"/>
        <v>539.97039828437312</v>
      </c>
      <c r="X4805">
        <f t="shared" si="603"/>
        <v>168.6214219816685</v>
      </c>
      <c r="Y4805">
        <f t="shared" si="604"/>
        <v>-402.29500637151438</v>
      </c>
      <c r="Z4805">
        <f t="shared" si="605"/>
        <v>-942.26540465588755</v>
      </c>
      <c r="AA4805">
        <f t="shared" si="606"/>
        <v>-570.91642835318294</v>
      </c>
    </row>
    <row r="4806" spans="1:27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44360.856489144287</v>
      </c>
      <c r="F4806">
        <v>37.288984928140003</v>
      </c>
      <c r="G4806">
        <v>210</v>
      </c>
      <c r="H4806">
        <v>543</v>
      </c>
      <c r="I4806">
        <v>934801.77859247464</v>
      </c>
      <c r="J4806">
        <v>6.1524187014948106</v>
      </c>
      <c r="K4806">
        <v>2</v>
      </c>
      <c r="L4806" s="5">
        <f t="shared" si="607"/>
        <v>2</v>
      </c>
      <c r="M4806">
        <v>2</v>
      </c>
      <c r="N4806">
        <v>3</v>
      </c>
      <c r="O4806">
        <v>5</v>
      </c>
      <c r="R4806">
        <v>38262.280830768119</v>
      </c>
      <c r="S4806">
        <v>44360.856489144287</v>
      </c>
      <c r="T4806">
        <v>40824.323708944758</v>
      </c>
      <c r="U4806">
        <f t="shared" si="600"/>
        <v>-275.3772959378316</v>
      </c>
      <c r="V4806">
        <f t="shared" si="601"/>
        <v>0</v>
      </c>
      <c r="W4806">
        <f t="shared" si="602"/>
        <v>401.37911365091423</v>
      </c>
      <c r="X4806">
        <f t="shared" si="603"/>
        <v>168.62142198166796</v>
      </c>
      <c r="Y4806">
        <f t="shared" si="604"/>
        <v>-275.3772959378316</v>
      </c>
      <c r="Z4806">
        <f t="shared" si="605"/>
        <v>-676.75640958874578</v>
      </c>
      <c r="AA4806">
        <f t="shared" si="606"/>
        <v>-443.99871791949954</v>
      </c>
    </row>
    <row r="4807" spans="1:27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81271.228645075345</v>
      </c>
      <c r="F4807">
        <v>20.149882333730002</v>
      </c>
      <c r="G4807">
        <v>133</v>
      </c>
      <c r="H4807">
        <v>327</v>
      </c>
      <c r="I4807">
        <v>812862.84682013316</v>
      </c>
      <c r="J4807">
        <v>3.8270671569678232</v>
      </c>
      <c r="K4807">
        <v>1</v>
      </c>
      <c r="L4807" s="5">
        <f t="shared" si="607"/>
        <v>1.3333333333333333</v>
      </c>
      <c r="M4807">
        <v>1</v>
      </c>
      <c r="N4807">
        <v>2</v>
      </c>
      <c r="O4807">
        <v>5</v>
      </c>
      <c r="R4807">
        <v>77188.387663964895</v>
      </c>
      <c r="S4807">
        <v>81271.228645075345</v>
      </c>
      <c r="T4807">
        <v>78979.133468586151</v>
      </c>
      <c r="U4807">
        <f t="shared" si="600"/>
        <v>-6.5107924339473433</v>
      </c>
      <c r="V4807">
        <f t="shared" si="601"/>
        <v>0</v>
      </c>
      <c r="W4807">
        <f t="shared" si="602"/>
        <v>192.22562191217469</v>
      </c>
      <c r="X4807">
        <f t="shared" si="603"/>
        <v>84.310710990834551</v>
      </c>
      <c r="Y4807">
        <f t="shared" si="604"/>
        <v>-6.5107924339473433</v>
      </c>
      <c r="Z4807">
        <f t="shared" si="605"/>
        <v>-198.73641434612202</v>
      </c>
      <c r="AA4807">
        <f t="shared" si="606"/>
        <v>-90.821503424781895</v>
      </c>
    </row>
    <row r="4808" spans="1:27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57409.85843748902</v>
      </c>
      <c r="F4808">
        <v>21.495456224849999</v>
      </c>
      <c r="G4808">
        <v>83</v>
      </c>
      <c r="H4808">
        <v>246</v>
      </c>
      <c r="I4808">
        <v>546216.63335588714</v>
      </c>
      <c r="J4808">
        <v>4.6126119440894433</v>
      </c>
      <c r="K4808">
        <v>1</v>
      </c>
      <c r="L4808" s="5">
        <f t="shared" si="607"/>
        <v>1</v>
      </c>
      <c r="M4808">
        <v>1</v>
      </c>
      <c r="N4808">
        <v>1</v>
      </c>
      <c r="O4808">
        <v>5</v>
      </c>
      <c r="R4808">
        <v>49571.946848513508</v>
      </c>
      <c r="S4808">
        <v>56778.359344750977</v>
      </c>
      <c r="T4808">
        <v>50570.338069614707</v>
      </c>
      <c r="U4808">
        <f t="shared" si="600"/>
        <v>-146.72813909359823</v>
      </c>
      <c r="V4808">
        <f t="shared" si="601"/>
        <v>0</v>
      </c>
      <c r="W4808">
        <f t="shared" si="602"/>
        <v>608.55679458085285</v>
      </c>
      <c r="X4808">
        <f t="shared" si="603"/>
        <v>84.310710990833655</v>
      </c>
      <c r="Y4808">
        <f t="shared" si="604"/>
        <v>-146.72813909359823</v>
      </c>
      <c r="Z4808">
        <f t="shared" si="605"/>
        <v>-755.28493367445105</v>
      </c>
      <c r="AA4808">
        <f t="shared" si="606"/>
        <v>-231.03885008443189</v>
      </c>
    </row>
    <row r="4809" spans="1:27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85903.958705046549</v>
      </c>
      <c r="F4809">
        <v>62.65314679654</v>
      </c>
      <c r="G4809">
        <v>142</v>
      </c>
      <c r="H4809">
        <v>347</v>
      </c>
      <c r="I4809">
        <v>1271723.8911698789</v>
      </c>
      <c r="J4809">
        <v>5.9011505353622207</v>
      </c>
      <c r="K4809">
        <v>2</v>
      </c>
      <c r="L4809" s="5">
        <f t="shared" si="607"/>
        <v>2.3333333333333335</v>
      </c>
      <c r="M4809">
        <v>2</v>
      </c>
      <c r="N4809">
        <v>3</v>
      </c>
      <c r="O4809">
        <v>4</v>
      </c>
      <c r="R4809">
        <v>47519.77794330482</v>
      </c>
      <c r="S4809">
        <v>57684.920773363308</v>
      </c>
      <c r="T4809">
        <v>51153.643739679777</v>
      </c>
      <c r="U4809">
        <f t="shared" si="600"/>
        <v>185.9052899158022</v>
      </c>
      <c r="V4809">
        <f t="shared" si="601"/>
        <v>0</v>
      </c>
      <c r="W4809">
        <f t="shared" si="602"/>
        <v>471.69073782557439</v>
      </c>
      <c r="X4809">
        <f t="shared" si="603"/>
        <v>168.62142198166828</v>
      </c>
      <c r="Y4809">
        <f t="shared" si="604"/>
        <v>185.9052899158022</v>
      </c>
      <c r="Z4809">
        <f t="shared" si="605"/>
        <v>-285.78544790977219</v>
      </c>
      <c r="AA4809">
        <f t="shared" si="606"/>
        <v>17.283867934133923</v>
      </c>
    </row>
    <row r="4810" spans="1:27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39272.969165510884</v>
      </c>
      <c r="F4810">
        <v>33.120330241689999</v>
      </c>
      <c r="G4810">
        <v>211</v>
      </c>
      <c r="H4810">
        <v>510</v>
      </c>
      <c r="I4810">
        <v>638872.54477781535</v>
      </c>
      <c r="J4810">
        <v>5.4906821968027666</v>
      </c>
      <c r="K4810">
        <v>2</v>
      </c>
      <c r="L4810" s="5">
        <f t="shared" si="607"/>
        <v>2</v>
      </c>
      <c r="M4810">
        <v>2</v>
      </c>
      <c r="N4810">
        <v>3</v>
      </c>
      <c r="O4810">
        <v>5</v>
      </c>
      <c r="R4810">
        <v>34049.164377461413</v>
      </c>
      <c r="S4810">
        <v>39272.969165510884</v>
      </c>
      <c r="T4810">
        <v>36011.171885894742</v>
      </c>
      <c r="U4810">
        <f t="shared" si="600"/>
        <v>-137.72883664698077</v>
      </c>
      <c r="V4810">
        <f t="shared" si="601"/>
        <v>0</v>
      </c>
      <c r="W4810">
        <f t="shared" si="602"/>
        <v>448.95108083399151</v>
      </c>
      <c r="X4810">
        <f t="shared" si="603"/>
        <v>168.62142198166848</v>
      </c>
      <c r="Y4810">
        <f t="shared" si="604"/>
        <v>-137.72883664698077</v>
      </c>
      <c r="Z4810">
        <f t="shared" si="605"/>
        <v>-586.67991748097234</v>
      </c>
      <c r="AA4810">
        <f t="shared" si="606"/>
        <v>-306.35025862864927</v>
      </c>
    </row>
    <row r="4811" spans="1:27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122027.25552428111</v>
      </c>
      <c r="F4811">
        <v>33.050635399769</v>
      </c>
      <c r="G4811">
        <v>138</v>
      </c>
      <c r="H4811">
        <v>384</v>
      </c>
      <c r="I4811">
        <v>696666.36028039583</v>
      </c>
      <c r="J4811">
        <v>3.0277628392587581</v>
      </c>
      <c r="K4811">
        <v>1</v>
      </c>
      <c r="L4811" s="5">
        <f t="shared" si="607"/>
        <v>1</v>
      </c>
      <c r="M4811">
        <v>1</v>
      </c>
      <c r="N4811">
        <v>1</v>
      </c>
      <c r="O4811">
        <v>5</v>
      </c>
      <c r="R4811">
        <v>113389.907548163</v>
      </c>
      <c r="S4811">
        <v>122027.25552428111</v>
      </c>
      <c r="T4811">
        <v>115329.83611182209</v>
      </c>
      <c r="U4811">
        <f t="shared" si="600"/>
        <v>740.38511355230787</v>
      </c>
      <c r="V4811">
        <f t="shared" si="601"/>
        <v>0</v>
      </c>
      <c r="W4811">
        <f t="shared" si="602"/>
        <v>375.38544593012364</v>
      </c>
      <c r="X4811">
        <f t="shared" si="603"/>
        <v>84.310710990833357</v>
      </c>
      <c r="Y4811">
        <f t="shared" si="604"/>
        <v>740.38511355230787</v>
      </c>
      <c r="Z4811">
        <f t="shared" si="605"/>
        <v>364.99966762218423</v>
      </c>
      <c r="AA4811">
        <f t="shared" si="606"/>
        <v>656.07440256147447</v>
      </c>
    </row>
    <row r="4812" spans="1:27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10450.3802184879</v>
      </c>
      <c r="F4812">
        <v>36.63958701824</v>
      </c>
      <c r="G4812">
        <v>178</v>
      </c>
      <c r="H4812">
        <v>362</v>
      </c>
      <c r="I4812">
        <v>294732.84204085259</v>
      </c>
      <c r="J4812">
        <v>7.3736127061328833</v>
      </c>
      <c r="K4812">
        <v>3</v>
      </c>
      <c r="L4812" s="5">
        <f t="shared" si="607"/>
        <v>3.3333333333333335</v>
      </c>
      <c r="M4812">
        <v>3</v>
      </c>
      <c r="N4812">
        <v>4</v>
      </c>
      <c r="O4812">
        <v>3</v>
      </c>
      <c r="R4812">
        <v>9268.5920502720601</v>
      </c>
      <c r="S4812">
        <v>10450.3802184879</v>
      </c>
      <c r="T4812">
        <v>10279.59451765738</v>
      </c>
      <c r="U4812">
        <f t="shared" si="600"/>
        <v>105.29868002757175</v>
      </c>
      <c r="V4812">
        <f t="shared" si="601"/>
        <v>0</v>
      </c>
      <c r="W4812">
        <f t="shared" si="602"/>
        <v>295.65922117040429</v>
      </c>
      <c r="X4812">
        <f t="shared" si="603"/>
        <v>252.93213297250401</v>
      </c>
      <c r="Y4812">
        <f t="shared" si="604"/>
        <v>105.29868002757175</v>
      </c>
      <c r="Z4812">
        <f t="shared" si="605"/>
        <v>-190.36054114283255</v>
      </c>
      <c r="AA4812">
        <f t="shared" si="606"/>
        <v>-147.63345294493226</v>
      </c>
    </row>
    <row r="4813" spans="1:27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10381.766346068909</v>
      </c>
      <c r="F4813">
        <v>28.02501423703</v>
      </c>
      <c r="G4813">
        <v>117</v>
      </c>
      <c r="H4813">
        <v>338</v>
      </c>
      <c r="I4813">
        <v>377582.68811960192</v>
      </c>
      <c r="J4813">
        <v>6.6498402295144006</v>
      </c>
      <c r="K4813">
        <v>3</v>
      </c>
      <c r="L4813" s="5">
        <f t="shared" si="607"/>
        <v>3</v>
      </c>
      <c r="M4813">
        <v>3</v>
      </c>
      <c r="N4813">
        <v>5</v>
      </c>
      <c r="O4813">
        <v>5</v>
      </c>
      <c r="R4813">
        <v>10381.766346068909</v>
      </c>
      <c r="S4813">
        <v>10381.766346068909</v>
      </c>
      <c r="T4813">
        <v>9477.0849225519469</v>
      </c>
      <c r="U4813">
        <f t="shared" si="600"/>
        <v>148.13207725749015</v>
      </c>
      <c r="V4813">
        <f t="shared" si="601"/>
        <v>412.26112538361224</v>
      </c>
      <c r="W4813">
        <f t="shared" si="602"/>
        <v>412.26112538361224</v>
      </c>
      <c r="X4813">
        <f t="shared" si="603"/>
        <v>252.93213297250244</v>
      </c>
      <c r="Y4813">
        <f t="shared" si="604"/>
        <v>-264.12904812612209</v>
      </c>
      <c r="Z4813">
        <f t="shared" si="605"/>
        <v>-264.12904812612209</v>
      </c>
      <c r="AA4813">
        <f t="shared" si="606"/>
        <v>-104.80005571501229</v>
      </c>
    </row>
    <row r="4814" spans="1:27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81712.640126518192</v>
      </c>
      <c r="F4814">
        <v>16.283501247257</v>
      </c>
      <c r="G4814">
        <v>88</v>
      </c>
      <c r="H4814">
        <v>253</v>
      </c>
      <c r="I4814">
        <v>361058.31175062881</v>
      </c>
      <c r="J4814">
        <v>2.5235179078947918</v>
      </c>
      <c r="K4814">
        <v>1</v>
      </c>
      <c r="L4814" s="5">
        <f t="shared" si="607"/>
        <v>1</v>
      </c>
      <c r="M4814">
        <v>1</v>
      </c>
      <c r="N4814">
        <v>1</v>
      </c>
      <c r="O4814">
        <v>5</v>
      </c>
      <c r="R4814">
        <v>79876.461092007812</v>
      </c>
      <c r="S4814">
        <v>81712.640126518192</v>
      </c>
      <c r="T4814">
        <v>81082.756592333404</v>
      </c>
      <c r="U4814">
        <f t="shared" si="600"/>
        <v>204.4053518394029</v>
      </c>
      <c r="V4814">
        <f t="shared" si="601"/>
        <v>1.0170661490909917E-12</v>
      </c>
      <c r="W4814">
        <f t="shared" si="602"/>
        <v>128.33469068254681</v>
      </c>
      <c r="X4814">
        <f t="shared" si="603"/>
        <v>84.310710990834139</v>
      </c>
      <c r="Y4814">
        <f t="shared" si="604"/>
        <v>204.40535183940187</v>
      </c>
      <c r="Z4814">
        <f t="shared" si="605"/>
        <v>76.07066115685609</v>
      </c>
      <c r="AA4814">
        <f t="shared" si="606"/>
        <v>120.09464084856876</v>
      </c>
    </row>
    <row r="4815" spans="1:27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19273.726396550461</v>
      </c>
      <c r="F4815">
        <v>11.735811756089999</v>
      </c>
      <c r="G4815">
        <v>81</v>
      </c>
      <c r="H4815">
        <v>239</v>
      </c>
      <c r="I4815">
        <v>350413.45718892617</v>
      </c>
      <c r="J4815">
        <v>5.7625905197463831</v>
      </c>
      <c r="K4815">
        <v>1</v>
      </c>
      <c r="L4815" s="5">
        <f t="shared" si="607"/>
        <v>1.6666666666666667</v>
      </c>
      <c r="M4815">
        <v>2</v>
      </c>
      <c r="N4815">
        <v>2</v>
      </c>
      <c r="O4815">
        <v>5</v>
      </c>
      <c r="R4815">
        <v>16413.83714319755</v>
      </c>
      <c r="S4815">
        <v>19273.726396550461</v>
      </c>
      <c r="T4815">
        <v>16926.516425459911</v>
      </c>
      <c r="U4815">
        <f t="shared" si="600"/>
        <v>-464.55486401540514</v>
      </c>
      <c r="V4815">
        <f t="shared" si="601"/>
        <v>0</v>
      </c>
      <c r="W4815">
        <f t="shared" si="602"/>
        <v>470.3121515681579</v>
      </c>
      <c r="X4815">
        <f t="shared" si="603"/>
        <v>84.310710990834238</v>
      </c>
      <c r="Y4815">
        <f t="shared" si="604"/>
        <v>-464.55486401540514</v>
      </c>
      <c r="Z4815">
        <f t="shared" si="605"/>
        <v>-934.86701558356299</v>
      </c>
      <c r="AA4815">
        <f t="shared" si="606"/>
        <v>-548.8655750062394</v>
      </c>
    </row>
    <row r="4816" spans="1:27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22516.710018354239</v>
      </c>
      <c r="F4816">
        <v>21.370752202049999</v>
      </c>
      <c r="G4816">
        <v>87</v>
      </c>
      <c r="H4816">
        <v>255</v>
      </c>
      <c r="I4816">
        <v>661020.49193202914</v>
      </c>
      <c r="J4816">
        <v>7.1509223633785544</v>
      </c>
      <c r="K4816">
        <v>2</v>
      </c>
      <c r="L4816" s="5">
        <f t="shared" si="607"/>
        <v>2.3333333333333335</v>
      </c>
      <c r="M4816">
        <v>3</v>
      </c>
      <c r="N4816">
        <v>3</v>
      </c>
      <c r="O4816">
        <v>5</v>
      </c>
      <c r="R4816">
        <v>18839.27993803615</v>
      </c>
      <c r="S4816">
        <v>22516.710018354239</v>
      </c>
      <c r="T4816">
        <v>20397.990963615499</v>
      </c>
      <c r="U4816">
        <f t="shared" si="600"/>
        <v>-238.06698404371812</v>
      </c>
      <c r="V4816">
        <f t="shared" si="601"/>
        <v>0</v>
      </c>
      <c r="W4816">
        <f t="shared" si="602"/>
        <v>397.82453527645953</v>
      </c>
      <c r="X4816">
        <f t="shared" si="603"/>
        <v>168.62142198166862</v>
      </c>
      <c r="Y4816">
        <f t="shared" si="604"/>
        <v>-238.06698404371812</v>
      </c>
      <c r="Z4816">
        <f t="shared" si="605"/>
        <v>-635.89151932017762</v>
      </c>
      <c r="AA4816">
        <f t="shared" si="606"/>
        <v>-406.68840602538671</v>
      </c>
    </row>
    <row r="4817" spans="1:27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21506.290318784009</v>
      </c>
      <c r="F4817">
        <v>19.604256743760001</v>
      </c>
      <c r="G4817">
        <v>115</v>
      </c>
      <c r="H4817">
        <v>344</v>
      </c>
      <c r="I4817">
        <v>507654.38065830758</v>
      </c>
      <c r="J4817">
        <v>6.5143070075034482</v>
      </c>
      <c r="K4817">
        <v>2</v>
      </c>
      <c r="L4817" s="5">
        <f t="shared" si="607"/>
        <v>2</v>
      </c>
      <c r="M4817">
        <v>2</v>
      </c>
      <c r="N4817">
        <v>3</v>
      </c>
      <c r="O4817">
        <v>5</v>
      </c>
      <c r="R4817">
        <v>17499.577646339461</v>
      </c>
      <c r="S4817">
        <v>21506.290318784009</v>
      </c>
      <c r="T4817">
        <v>18813.629984419749</v>
      </c>
      <c r="U4817">
        <f t="shared" si="600"/>
        <v>-292.96034245558951</v>
      </c>
      <c r="V4817">
        <f t="shared" si="601"/>
        <v>0</v>
      </c>
      <c r="W4817">
        <f t="shared" si="602"/>
        <v>514.14815736075445</v>
      </c>
      <c r="X4817">
        <f t="shared" si="603"/>
        <v>168.62142198166859</v>
      </c>
      <c r="Y4817">
        <f t="shared" si="604"/>
        <v>-292.96034245558951</v>
      </c>
      <c r="Z4817">
        <f t="shared" si="605"/>
        <v>-807.10849981634396</v>
      </c>
      <c r="AA4817">
        <f t="shared" si="606"/>
        <v>-461.58176443725813</v>
      </c>
    </row>
    <row r="4818" spans="1:27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52267.547755392603</v>
      </c>
      <c r="F4818">
        <v>17.157650569619999</v>
      </c>
      <c r="G4818">
        <v>125</v>
      </c>
      <c r="H4818">
        <v>362</v>
      </c>
      <c r="I4818">
        <v>576817.35812163155</v>
      </c>
      <c r="J4818">
        <v>4.3268512923415807</v>
      </c>
      <c r="K4818">
        <v>1</v>
      </c>
      <c r="L4818" s="5">
        <f t="shared" si="607"/>
        <v>1</v>
      </c>
      <c r="M4818">
        <v>1</v>
      </c>
      <c r="N4818">
        <v>1</v>
      </c>
      <c r="O4818">
        <v>5</v>
      </c>
      <c r="R4818">
        <v>49338.897286587853</v>
      </c>
      <c r="S4818">
        <v>52267.547755392603</v>
      </c>
      <c r="T4818">
        <v>50462.852751874278</v>
      </c>
      <c r="U4818">
        <f t="shared" si="600"/>
        <v>-77.877405416271813</v>
      </c>
      <c r="V4818">
        <f t="shared" si="601"/>
        <v>0</v>
      </c>
      <c r="W4818">
        <f t="shared" si="602"/>
        <v>219.68539759326285</v>
      </c>
      <c r="X4818">
        <f t="shared" si="603"/>
        <v>84.31071099083438</v>
      </c>
      <c r="Y4818">
        <f t="shared" si="604"/>
        <v>-77.877405416271813</v>
      </c>
      <c r="Z4818">
        <f t="shared" si="605"/>
        <v>-297.56280300953466</v>
      </c>
      <c r="AA4818">
        <f t="shared" si="606"/>
        <v>-162.18811640710618</v>
      </c>
    </row>
    <row r="4819" spans="1:27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33544.158761802173</v>
      </c>
      <c r="F4819">
        <v>24.525091450089999</v>
      </c>
      <c r="G4819">
        <v>152</v>
      </c>
      <c r="H4819">
        <v>465</v>
      </c>
      <c r="I4819">
        <v>674722.85229213815</v>
      </c>
      <c r="J4819">
        <v>6.1289086703448739</v>
      </c>
      <c r="K4819">
        <v>1</v>
      </c>
      <c r="L4819" s="5">
        <f t="shared" si="607"/>
        <v>1.6666666666666667</v>
      </c>
      <c r="M4819">
        <v>2</v>
      </c>
      <c r="N4819">
        <v>2</v>
      </c>
      <c r="O4819">
        <v>5</v>
      </c>
      <c r="R4819">
        <v>27263.692664492119</v>
      </c>
      <c r="S4819">
        <v>33544.158761802173</v>
      </c>
      <c r="T4819">
        <v>28191.8573094274</v>
      </c>
      <c r="U4819">
        <f t="shared" si="600"/>
        <v>-357.9112658584524</v>
      </c>
      <c r="V4819">
        <f t="shared" si="601"/>
        <v>0</v>
      </c>
      <c r="W4819">
        <f t="shared" si="602"/>
        <v>570.49206184207264</v>
      </c>
      <c r="X4819">
        <f t="shared" si="603"/>
        <v>84.310710990834735</v>
      </c>
      <c r="Y4819">
        <f t="shared" si="604"/>
        <v>-357.9112658584524</v>
      </c>
      <c r="Z4819">
        <f t="shared" si="605"/>
        <v>-928.4033277005251</v>
      </c>
      <c r="AA4819">
        <f t="shared" si="606"/>
        <v>-442.2219768492871</v>
      </c>
    </row>
    <row r="4820" spans="1:27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69872.183787029062</v>
      </c>
      <c r="F4820">
        <v>22.432626933560002</v>
      </c>
      <c r="G4820">
        <v>123</v>
      </c>
      <c r="H4820">
        <v>393</v>
      </c>
      <c r="I4820">
        <v>833286.19484554406</v>
      </c>
      <c r="J4820">
        <v>5.420596664274969</v>
      </c>
      <c r="K4820">
        <v>1</v>
      </c>
      <c r="L4820" s="5">
        <f t="shared" si="607"/>
        <v>1.3333333333333333</v>
      </c>
      <c r="M4820">
        <v>2</v>
      </c>
      <c r="N4820">
        <v>1</v>
      </c>
      <c r="O4820">
        <v>5</v>
      </c>
      <c r="R4820">
        <v>48918.277340078537</v>
      </c>
      <c r="S4820">
        <v>60430.960718214053</v>
      </c>
      <c r="T4820">
        <v>50214.351479099008</v>
      </c>
      <c r="U4820">
        <f t="shared" si="600"/>
        <v>-353.07904808278965</v>
      </c>
      <c r="V4820">
        <f t="shared" si="601"/>
        <v>0</v>
      </c>
      <c r="W4820">
        <f t="shared" si="602"/>
        <v>748.90972036255346</v>
      </c>
      <c r="X4820">
        <f t="shared" si="603"/>
        <v>84.310710990833684</v>
      </c>
      <c r="Y4820">
        <f t="shared" si="604"/>
        <v>-353.07904808278965</v>
      </c>
      <c r="Z4820">
        <f t="shared" si="605"/>
        <v>-1101.9887684453431</v>
      </c>
      <c r="AA4820">
        <f t="shared" si="606"/>
        <v>-437.38975907362334</v>
      </c>
    </row>
    <row r="4821" spans="1:27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29906.119329870358</v>
      </c>
      <c r="F4821">
        <v>23.45985163704</v>
      </c>
      <c r="G4821">
        <v>144</v>
      </c>
      <c r="H4821">
        <v>375</v>
      </c>
      <c r="I4821">
        <v>544656.79760959942</v>
      </c>
      <c r="J4821">
        <v>5.7414678637149459</v>
      </c>
      <c r="K4821">
        <v>2</v>
      </c>
      <c r="L4821" s="5">
        <f t="shared" si="607"/>
        <v>2</v>
      </c>
      <c r="M4821">
        <v>2</v>
      </c>
      <c r="N4821">
        <v>3</v>
      </c>
      <c r="O4821">
        <v>5</v>
      </c>
      <c r="R4821">
        <v>26156.60876641193</v>
      </c>
      <c r="S4821">
        <v>29906.119329870358</v>
      </c>
      <c r="T4821">
        <v>27756.213708648571</v>
      </c>
      <c r="U4821">
        <f t="shared" si="600"/>
        <v>-206.30246823374094</v>
      </c>
      <c r="V4821">
        <f t="shared" si="601"/>
        <v>0</v>
      </c>
      <c r="W4821">
        <f t="shared" si="602"/>
        <v>395.25246906377487</v>
      </c>
      <c r="X4821">
        <f t="shared" si="603"/>
        <v>168.62142198166907</v>
      </c>
      <c r="Y4821">
        <f t="shared" si="604"/>
        <v>-206.30246823374094</v>
      </c>
      <c r="Z4821">
        <f t="shared" si="605"/>
        <v>-601.55493729751583</v>
      </c>
      <c r="AA4821">
        <f t="shared" si="606"/>
        <v>-374.92389021540998</v>
      </c>
    </row>
    <row r="4822" spans="1:27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22890.391848624899</v>
      </c>
      <c r="F4822">
        <v>27.536010419299998</v>
      </c>
      <c r="G4822">
        <v>117</v>
      </c>
      <c r="H4822">
        <v>298</v>
      </c>
      <c r="I4822">
        <v>536873.11075962172</v>
      </c>
      <c r="J4822">
        <v>6.7905457129267193</v>
      </c>
      <c r="K4822">
        <v>2</v>
      </c>
      <c r="L4822" s="5">
        <f t="shared" si="607"/>
        <v>2</v>
      </c>
      <c r="M4822">
        <v>3</v>
      </c>
      <c r="N4822">
        <v>2</v>
      </c>
      <c r="O4822">
        <v>5</v>
      </c>
      <c r="R4822">
        <v>18976.553857501949</v>
      </c>
      <c r="S4822">
        <v>22890.391848624899</v>
      </c>
      <c r="T4822">
        <v>20309.706025046838</v>
      </c>
      <c r="U4822">
        <f t="shared" si="600"/>
        <v>-478.95156647172269</v>
      </c>
      <c r="V4822">
        <f t="shared" si="601"/>
        <v>0</v>
      </c>
      <c r="W4822">
        <f t="shared" si="602"/>
        <v>495.03495815064633</v>
      </c>
      <c r="X4822">
        <f t="shared" si="603"/>
        <v>168.62142198166831</v>
      </c>
      <c r="Y4822">
        <f t="shared" si="604"/>
        <v>-478.95156647172269</v>
      </c>
      <c r="Z4822">
        <f t="shared" si="605"/>
        <v>-973.98652462236896</v>
      </c>
      <c r="AA4822">
        <f t="shared" si="606"/>
        <v>-647.57298845339096</v>
      </c>
    </row>
    <row r="4823" spans="1:27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6744.3954249132894</v>
      </c>
      <c r="F4823">
        <v>35.23035800121</v>
      </c>
      <c r="G4823">
        <v>140</v>
      </c>
      <c r="H4823">
        <v>290</v>
      </c>
      <c r="I4823">
        <v>173135.97408080529</v>
      </c>
      <c r="J4823">
        <v>7.1552600215556073</v>
      </c>
      <c r="K4823">
        <v>4</v>
      </c>
      <c r="L4823" s="5">
        <f t="shared" si="607"/>
        <v>3.6666666666666665</v>
      </c>
      <c r="M4823">
        <v>3</v>
      </c>
      <c r="N4823">
        <v>4</v>
      </c>
      <c r="O4823">
        <v>2</v>
      </c>
      <c r="R4823">
        <v>6431.5518274018759</v>
      </c>
      <c r="S4823">
        <v>6744.3954249132894</v>
      </c>
      <c r="T4823">
        <v>6744.3954249132894</v>
      </c>
      <c r="U4823">
        <f t="shared" si="600"/>
        <v>-189.93243038937428</v>
      </c>
      <c r="V4823">
        <f t="shared" si="601"/>
        <v>0</v>
      </c>
      <c r="W4823">
        <f t="shared" si="602"/>
        <v>129.29013153721121</v>
      </c>
      <c r="X4823">
        <f t="shared" si="603"/>
        <v>129.29013153721121</v>
      </c>
      <c r="Y4823">
        <f t="shared" si="604"/>
        <v>-189.93243038937428</v>
      </c>
      <c r="Z4823">
        <f t="shared" si="605"/>
        <v>-319.22256192658551</v>
      </c>
      <c r="AA4823">
        <f t="shared" si="606"/>
        <v>-319.22256192658551</v>
      </c>
    </row>
    <row r="4824" spans="1:27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246903.93964848039</v>
      </c>
      <c r="F4824">
        <v>10.333467656943</v>
      </c>
      <c r="G4824">
        <v>149</v>
      </c>
      <c r="H4824">
        <v>426</v>
      </c>
      <c r="I4824">
        <v>590971.00589540857</v>
      </c>
      <c r="J4824">
        <v>1.672501045229122</v>
      </c>
      <c r="K4824">
        <v>1</v>
      </c>
      <c r="L4824" s="5">
        <f t="shared" si="607"/>
        <v>1</v>
      </c>
      <c r="M4824">
        <v>1</v>
      </c>
      <c r="N4824">
        <v>1</v>
      </c>
      <c r="O4824">
        <v>5</v>
      </c>
      <c r="R4824">
        <v>234058.02132412721</v>
      </c>
      <c r="S4824">
        <v>246537.41857370909</v>
      </c>
      <c r="T4824">
        <v>237037.10380805979</v>
      </c>
      <c r="U4824">
        <f t="shared" si="600"/>
        <v>-91.485027618185924</v>
      </c>
      <c r="V4824">
        <f t="shared" si="601"/>
        <v>0</v>
      </c>
      <c r="W4824">
        <f t="shared" si="602"/>
        <v>353.17815485941213</v>
      </c>
      <c r="X4824">
        <f t="shared" si="603"/>
        <v>84.310710990833741</v>
      </c>
      <c r="Y4824">
        <f t="shared" si="604"/>
        <v>-91.485027618185924</v>
      </c>
      <c r="Z4824">
        <f t="shared" si="605"/>
        <v>-444.66318247759807</v>
      </c>
      <c r="AA4824">
        <f t="shared" si="606"/>
        <v>-175.79573860901968</v>
      </c>
    </row>
    <row r="4825" spans="1:27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282078.79402735311</v>
      </c>
      <c r="F4825">
        <v>17.647200500728999</v>
      </c>
      <c r="G4825">
        <v>146</v>
      </c>
      <c r="H4825">
        <v>419</v>
      </c>
      <c r="I4825">
        <v>1009441.955993249</v>
      </c>
      <c r="J4825">
        <v>2.2062642739243841</v>
      </c>
      <c r="K4825">
        <v>1</v>
      </c>
      <c r="L4825" s="5">
        <f t="shared" si="607"/>
        <v>1.3333333333333333</v>
      </c>
      <c r="M4825">
        <v>1</v>
      </c>
      <c r="N4825">
        <v>1</v>
      </c>
      <c r="O4825">
        <v>4</v>
      </c>
      <c r="R4825">
        <v>257174.97126790881</v>
      </c>
      <c r="S4825">
        <v>269449.30799930508</v>
      </c>
      <c r="T4825">
        <v>261032.47691760081</v>
      </c>
      <c r="U4825">
        <f t="shared" si="600"/>
        <v>-494.77223312284713</v>
      </c>
      <c r="V4825">
        <f t="shared" si="601"/>
        <v>0</v>
      </c>
      <c r="W4825">
        <f t="shared" si="602"/>
        <v>268.27130035378167</v>
      </c>
      <c r="X4825">
        <f t="shared" si="603"/>
        <v>84.310710990834309</v>
      </c>
      <c r="Y4825">
        <f t="shared" si="604"/>
        <v>-494.77223312284713</v>
      </c>
      <c r="Z4825">
        <f t="shared" si="605"/>
        <v>-763.0435334766288</v>
      </c>
      <c r="AA4825">
        <f t="shared" si="606"/>
        <v>-579.08294411368138</v>
      </c>
    </row>
    <row r="4826" spans="1:27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129845.7884726418</v>
      </c>
      <c r="F4826">
        <v>19.786241587349998</v>
      </c>
      <c r="G4826">
        <v>147</v>
      </c>
      <c r="H4826">
        <v>409</v>
      </c>
      <c r="I4826">
        <v>1006157.508733596</v>
      </c>
      <c r="J4826">
        <v>3.687996975017541</v>
      </c>
      <c r="K4826">
        <v>1</v>
      </c>
      <c r="L4826" s="5">
        <f t="shared" si="607"/>
        <v>1.3333333333333333</v>
      </c>
      <c r="M4826">
        <v>1</v>
      </c>
      <c r="N4826">
        <v>1</v>
      </c>
      <c r="O4826">
        <v>4</v>
      </c>
      <c r="R4826">
        <v>87605.936679230945</v>
      </c>
      <c r="S4826">
        <v>99587.329813219156</v>
      </c>
      <c r="T4826">
        <v>89906.097322114671</v>
      </c>
      <c r="U4826">
        <f t="shared" si="600"/>
        <v>117.74399397688026</v>
      </c>
      <c r="V4826">
        <f t="shared" si="601"/>
        <v>0</v>
      </c>
      <c r="W4826">
        <f t="shared" si="602"/>
        <v>439.16922798957211</v>
      </c>
      <c r="X4826">
        <f t="shared" si="603"/>
        <v>84.310710990834068</v>
      </c>
      <c r="Y4826">
        <f t="shared" si="604"/>
        <v>117.74399397688026</v>
      </c>
      <c r="Z4826">
        <f t="shared" si="605"/>
        <v>-321.42523401269182</v>
      </c>
      <c r="AA4826">
        <f t="shared" si="606"/>
        <v>33.433282986046194</v>
      </c>
    </row>
    <row r="4827" spans="1:27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97955.531095289218</v>
      </c>
      <c r="F4827">
        <v>16.928774857579999</v>
      </c>
      <c r="G4827">
        <v>202</v>
      </c>
      <c r="H4827">
        <v>653</v>
      </c>
      <c r="I4827">
        <v>764768.78115717706</v>
      </c>
      <c r="J4827">
        <v>3.3228978738792261</v>
      </c>
      <c r="K4827">
        <v>1</v>
      </c>
      <c r="L4827" s="5">
        <f t="shared" si="607"/>
        <v>1</v>
      </c>
      <c r="M4827">
        <v>1</v>
      </c>
      <c r="N4827">
        <v>1</v>
      </c>
      <c r="O4827">
        <v>5</v>
      </c>
      <c r="R4827">
        <v>81045.574231865161</v>
      </c>
      <c r="S4827">
        <v>97955.531095289218</v>
      </c>
      <c r="T4827">
        <v>82985.994976956616</v>
      </c>
      <c r="U4827">
        <f t="shared" si="600"/>
        <v>148.14775397950547</v>
      </c>
      <c r="V4827">
        <f t="shared" si="601"/>
        <v>0</v>
      </c>
      <c r="W4827">
        <f t="shared" si="602"/>
        <v>734.73265506261441</v>
      </c>
      <c r="X4827">
        <f t="shared" si="603"/>
        <v>84.310710990834323</v>
      </c>
      <c r="Y4827">
        <f t="shared" si="604"/>
        <v>148.14775397950547</v>
      </c>
      <c r="Z4827">
        <f t="shared" si="605"/>
        <v>-586.58490108310889</v>
      </c>
      <c r="AA4827">
        <f t="shared" si="606"/>
        <v>63.837042988671143</v>
      </c>
    </row>
    <row r="4828" spans="1:27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26842.77179438603</v>
      </c>
      <c r="F4828">
        <v>6.9842976234699998</v>
      </c>
      <c r="G4828">
        <v>76</v>
      </c>
      <c r="H4828">
        <v>224</v>
      </c>
      <c r="I4828">
        <v>268351.43848260539</v>
      </c>
      <c r="J4828">
        <v>3.5215453537058701</v>
      </c>
      <c r="K4828">
        <v>1</v>
      </c>
      <c r="L4828" s="5">
        <f t="shared" si="607"/>
        <v>1.3333333333333333</v>
      </c>
      <c r="M4828">
        <v>1</v>
      </c>
      <c r="N4828">
        <v>1</v>
      </c>
      <c r="O4828">
        <v>4</v>
      </c>
      <c r="R4828">
        <v>21850.67498476382</v>
      </c>
      <c r="S4828">
        <v>26842.77179438603</v>
      </c>
      <c r="T4828">
        <v>22493.14578384277</v>
      </c>
      <c r="U4828">
        <f t="shared" si="600"/>
        <v>416.62306089278042</v>
      </c>
      <c r="V4828">
        <f t="shared" si="601"/>
        <v>0</v>
      </c>
      <c r="W4828">
        <f t="shared" si="602"/>
        <v>655.10717678953381</v>
      </c>
      <c r="X4828">
        <f t="shared" si="603"/>
        <v>84.310710990834863</v>
      </c>
      <c r="Y4828">
        <f t="shared" si="604"/>
        <v>416.62306089278042</v>
      </c>
      <c r="Z4828">
        <f t="shared" si="605"/>
        <v>-238.48411589675339</v>
      </c>
      <c r="AA4828">
        <f t="shared" si="606"/>
        <v>332.31234990194554</v>
      </c>
    </row>
    <row r="4829" spans="1:27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21662.74116065363</v>
      </c>
      <c r="F4829">
        <v>9.3492171561500008</v>
      </c>
      <c r="G4829">
        <v>82</v>
      </c>
      <c r="H4829">
        <v>231</v>
      </c>
      <c r="I4829">
        <v>365149.40921660629</v>
      </c>
      <c r="J4829">
        <v>4.879710054127286</v>
      </c>
      <c r="K4829">
        <v>1</v>
      </c>
      <c r="L4829" s="5">
        <f t="shared" si="607"/>
        <v>1.3333333333333333</v>
      </c>
      <c r="M4829">
        <v>1</v>
      </c>
      <c r="N4829">
        <v>1</v>
      </c>
      <c r="O4829">
        <v>4</v>
      </c>
      <c r="R4829">
        <v>15937.29188508496</v>
      </c>
      <c r="S4829">
        <v>21662.74116065363</v>
      </c>
      <c r="T4829">
        <v>16568.190155011798</v>
      </c>
      <c r="U4829">
        <f t="shared" si="600"/>
        <v>344.18085052605738</v>
      </c>
      <c r="V4829">
        <f t="shared" si="601"/>
        <v>0</v>
      </c>
      <c r="W4829">
        <f t="shared" si="602"/>
        <v>765.12604674146166</v>
      </c>
      <c r="X4829">
        <f t="shared" si="603"/>
        <v>84.310710990833869</v>
      </c>
      <c r="Y4829">
        <f t="shared" si="604"/>
        <v>344.18085052605738</v>
      </c>
      <c r="Z4829">
        <f t="shared" si="605"/>
        <v>-420.94519621540428</v>
      </c>
      <c r="AA4829">
        <f t="shared" si="606"/>
        <v>259.87013953522353</v>
      </c>
    </row>
    <row r="4830" spans="1:27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295592.1583886529</v>
      </c>
      <c r="F4830">
        <v>4.7605592152299998</v>
      </c>
      <c r="G4830">
        <v>0</v>
      </c>
      <c r="H4830">
        <v>0</v>
      </c>
      <c r="I4830">
        <v>1145937.616879378</v>
      </c>
      <c r="J4830">
        <v>2.3739859990257748</v>
      </c>
      <c r="K4830">
        <v>0</v>
      </c>
      <c r="L4830" s="5">
        <f t="shared" si="607"/>
        <v>0</v>
      </c>
      <c r="M4830">
        <v>0</v>
      </c>
      <c r="N4830">
        <v>0</v>
      </c>
      <c r="O4830">
        <v>0</v>
      </c>
      <c r="R4830">
        <v>200916.40968570989</v>
      </c>
      <c r="S4830">
        <v>200916.40968570989</v>
      </c>
      <c r="T4830">
        <v>200916.40968570989</v>
      </c>
      <c r="U4830">
        <f t="shared" si="600"/>
        <v>448.12158749050138</v>
      </c>
      <c r="V4830">
        <f t="shared" si="601"/>
        <v>0</v>
      </c>
      <c r="W4830">
        <f t="shared" si="602"/>
        <v>0</v>
      </c>
      <c r="X4830">
        <f t="shared" si="603"/>
        <v>0</v>
      </c>
      <c r="Y4830">
        <f t="shared" si="604"/>
        <v>448.12158749050138</v>
      </c>
      <c r="Z4830">
        <f t="shared" si="605"/>
        <v>448.12158749050138</v>
      </c>
      <c r="AA4830">
        <f t="shared" si="606"/>
        <v>448.12158749050138</v>
      </c>
    </row>
    <row r="4831" spans="1:27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409678.13532425888</v>
      </c>
      <c r="F4831">
        <v>11.748651795549</v>
      </c>
      <c r="G4831">
        <v>112</v>
      </c>
      <c r="H4831">
        <v>316</v>
      </c>
      <c r="I4831">
        <v>26520.685740461398</v>
      </c>
      <c r="J4831">
        <v>2.54319963543948E-2</v>
      </c>
      <c r="K4831">
        <v>1</v>
      </c>
      <c r="L4831" s="5">
        <f t="shared" si="607"/>
        <v>1</v>
      </c>
      <c r="M4831">
        <v>1</v>
      </c>
      <c r="N4831">
        <v>1</v>
      </c>
      <c r="O4831">
        <v>5</v>
      </c>
      <c r="R4831">
        <v>382746.13102626457</v>
      </c>
      <c r="S4831">
        <v>392003.14870435832</v>
      </c>
      <c r="T4831">
        <v>391538.11825205857</v>
      </c>
      <c r="U4831">
        <f t="shared" si="600"/>
        <v>-9.6722579059610325</v>
      </c>
      <c r="V4831">
        <f t="shared" si="601"/>
        <v>0</v>
      </c>
      <c r="W4831">
        <f t="shared" si="602"/>
        <v>88.770117841512686</v>
      </c>
      <c r="X4831">
        <f t="shared" si="603"/>
        <v>84.310710990834494</v>
      </c>
      <c r="Y4831">
        <f t="shared" si="604"/>
        <v>-9.6722579059610325</v>
      </c>
      <c r="Z4831">
        <f t="shared" si="605"/>
        <v>-98.442375747473719</v>
      </c>
      <c r="AA4831">
        <f t="shared" si="606"/>
        <v>-93.982968896795526</v>
      </c>
    </row>
    <row r="4832" spans="1:27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479001.52723483741</v>
      </c>
      <c r="F4832">
        <v>7.8441374847930003</v>
      </c>
      <c r="G4832">
        <v>77</v>
      </c>
      <c r="H4832">
        <v>248</v>
      </c>
      <c r="I4832">
        <v>521737.34758550313</v>
      </c>
      <c r="J4832">
        <v>0.61757949256424338</v>
      </c>
      <c r="K4832">
        <v>1</v>
      </c>
      <c r="L4832" s="5">
        <f t="shared" si="607"/>
        <v>1.3333333333333333</v>
      </c>
      <c r="M4832">
        <v>1</v>
      </c>
      <c r="N4832">
        <v>1</v>
      </c>
      <c r="O4832">
        <v>4</v>
      </c>
      <c r="R4832">
        <v>456705.34271135583</v>
      </c>
      <c r="S4832">
        <v>463970.34392707492</v>
      </c>
      <c r="T4832">
        <v>463827.99611144909</v>
      </c>
      <c r="U4832">
        <f t="shared" si="600"/>
        <v>10.950470299012705</v>
      </c>
      <c r="V4832">
        <f t="shared" si="601"/>
        <v>0</v>
      </c>
      <c r="W4832">
        <f t="shared" si="602"/>
        <v>85.995679340304861</v>
      </c>
      <c r="X4832">
        <f t="shared" si="603"/>
        <v>84.310710990834238</v>
      </c>
      <c r="Y4832">
        <f t="shared" si="604"/>
        <v>10.950470299012705</v>
      </c>
      <c r="Z4832">
        <f t="shared" si="605"/>
        <v>-75.045209041292154</v>
      </c>
      <c r="AA4832">
        <f t="shared" si="606"/>
        <v>-73.360240691821531</v>
      </c>
    </row>
    <row r="4833" spans="1:27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738957.28489159408</v>
      </c>
      <c r="F4833">
        <v>7.7674329759220004</v>
      </c>
      <c r="G4833">
        <v>128</v>
      </c>
      <c r="H4833">
        <v>382</v>
      </c>
      <c r="I4833">
        <v>146264.05165847231</v>
      </c>
      <c r="J4833">
        <v>0.15468195387968681</v>
      </c>
      <c r="K4833">
        <v>1</v>
      </c>
      <c r="L4833" s="5">
        <f t="shared" si="607"/>
        <v>1</v>
      </c>
      <c r="M4833">
        <v>1</v>
      </c>
      <c r="N4833">
        <v>1</v>
      </c>
      <c r="O4833">
        <v>5</v>
      </c>
      <c r="R4833">
        <v>724291.90003870835</v>
      </c>
      <c r="S4833">
        <v>735482.34545969439</v>
      </c>
      <c r="T4833">
        <v>732264.14623707079</v>
      </c>
      <c r="U4833">
        <f t="shared" si="600"/>
        <v>-2483.3741993965814</v>
      </c>
      <c r="V4833">
        <f t="shared" si="601"/>
        <v>0</v>
      </c>
      <c r="W4833">
        <f t="shared" si="602"/>
        <v>118.34486621113984</v>
      </c>
      <c r="X4833">
        <f t="shared" si="603"/>
        <v>84.310710990835361</v>
      </c>
      <c r="Y4833">
        <f t="shared" si="604"/>
        <v>-2483.3741993965814</v>
      </c>
      <c r="Z4833">
        <f t="shared" si="605"/>
        <v>-2601.7190656077214</v>
      </c>
      <c r="AA4833">
        <f t="shared" si="606"/>
        <v>-2567.6849103874169</v>
      </c>
    </row>
    <row r="4834" spans="1:27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56218.244389073538</v>
      </c>
      <c r="F4834">
        <v>31.267204488849998</v>
      </c>
      <c r="G4834">
        <v>253</v>
      </c>
      <c r="H4834">
        <v>673</v>
      </c>
      <c r="I4834">
        <v>1533315.344281663</v>
      </c>
      <c r="J4834">
        <v>6.3952768709121539</v>
      </c>
      <c r="K4834">
        <v>2</v>
      </c>
      <c r="L4834" s="5">
        <f t="shared" si="607"/>
        <v>2</v>
      </c>
      <c r="M4834">
        <v>2</v>
      </c>
      <c r="N4834">
        <v>2</v>
      </c>
      <c r="O4834">
        <v>4</v>
      </c>
      <c r="R4834">
        <v>40159.531641117908</v>
      </c>
      <c r="S4834">
        <v>56218.244389073538</v>
      </c>
      <c r="T4834">
        <v>44202.35603977774</v>
      </c>
      <c r="U4834">
        <f t="shared" si="600"/>
        <v>211.66384902918378</v>
      </c>
      <c r="V4834">
        <f t="shared" si="601"/>
        <v>0</v>
      </c>
      <c r="W4834">
        <f t="shared" si="602"/>
        <v>669.78990718791931</v>
      </c>
      <c r="X4834">
        <f t="shared" si="603"/>
        <v>168.62142198166842</v>
      </c>
      <c r="Y4834">
        <f t="shared" si="604"/>
        <v>211.66384902918378</v>
      </c>
      <c r="Z4834">
        <f t="shared" si="605"/>
        <v>-458.12605815873553</v>
      </c>
      <c r="AA4834">
        <f t="shared" si="606"/>
        <v>43.042427047515361</v>
      </c>
    </row>
    <row r="4835" spans="1:27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62993.290911055403</v>
      </c>
      <c r="F4835">
        <v>43.153102577429998</v>
      </c>
      <c r="G4835">
        <v>258</v>
      </c>
      <c r="H4835">
        <v>554</v>
      </c>
      <c r="I4835">
        <v>1547934.613522975</v>
      </c>
      <c r="J4835">
        <v>6.0093740882795013</v>
      </c>
      <c r="K4835">
        <v>3</v>
      </c>
      <c r="L4835" s="5">
        <f t="shared" si="607"/>
        <v>3.3333333333333335</v>
      </c>
      <c r="M4835">
        <v>2</v>
      </c>
      <c r="N4835">
        <v>4</v>
      </c>
      <c r="O4835">
        <v>2</v>
      </c>
      <c r="R4835">
        <v>48872.519655149183</v>
      </c>
      <c r="S4835">
        <v>54991.896927614027</v>
      </c>
      <c r="T4835">
        <v>45278.016021652518</v>
      </c>
      <c r="U4835">
        <f t="shared" si="600"/>
        <v>-12.011323199982902</v>
      </c>
      <c r="V4835">
        <f t="shared" si="601"/>
        <v>392.47754275050289</v>
      </c>
      <c r="W4835">
        <f t="shared" si="602"/>
        <v>630.04330874796244</v>
      </c>
      <c r="X4835">
        <f t="shared" si="603"/>
        <v>252.9321329725029</v>
      </c>
      <c r="Y4835">
        <f t="shared" si="604"/>
        <v>-404.48886595048577</v>
      </c>
      <c r="Z4835">
        <f t="shared" si="605"/>
        <v>-642.05463194794538</v>
      </c>
      <c r="AA4835">
        <f t="shared" si="606"/>
        <v>-264.94345617248581</v>
      </c>
    </row>
    <row r="4836" spans="1:27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51918.354061777267</v>
      </c>
      <c r="F4836">
        <v>19.68090543336</v>
      </c>
      <c r="G4836">
        <v>116</v>
      </c>
      <c r="H4836">
        <v>322</v>
      </c>
      <c r="I4836">
        <v>721261.21344083315</v>
      </c>
      <c r="J4836">
        <v>4.9233843228265037</v>
      </c>
      <c r="K4836">
        <v>1</v>
      </c>
      <c r="L4836" s="5">
        <f t="shared" si="607"/>
        <v>1.3333333333333333</v>
      </c>
      <c r="M4836">
        <v>1</v>
      </c>
      <c r="N4836">
        <v>2</v>
      </c>
      <c r="O4836">
        <v>5</v>
      </c>
      <c r="R4836">
        <v>40101.51265978958</v>
      </c>
      <c r="S4836">
        <v>49534.296496328032</v>
      </c>
      <c r="T4836">
        <v>41336.639591347041</v>
      </c>
      <c r="U4836">
        <f t="shared" si="600"/>
        <v>-221.19199117280797</v>
      </c>
      <c r="V4836">
        <f t="shared" si="601"/>
        <v>0</v>
      </c>
      <c r="W4836">
        <f t="shared" si="602"/>
        <v>643.88905428413591</v>
      </c>
      <c r="X4836">
        <f t="shared" si="603"/>
        <v>84.310710990833613</v>
      </c>
      <c r="Y4836">
        <f t="shared" si="604"/>
        <v>-221.19199117280797</v>
      </c>
      <c r="Z4836">
        <f t="shared" si="605"/>
        <v>-865.08104545694391</v>
      </c>
      <c r="AA4836">
        <f t="shared" si="606"/>
        <v>-305.50270216364157</v>
      </c>
    </row>
    <row r="4837" spans="1:27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116568.0170045397</v>
      </c>
      <c r="F4837">
        <v>30.42631539101</v>
      </c>
      <c r="G4837">
        <v>228</v>
      </c>
      <c r="H4837">
        <v>565</v>
      </c>
      <c r="I4837">
        <v>1100585.8645789421</v>
      </c>
      <c r="J4837">
        <v>3.9278446900410131</v>
      </c>
      <c r="K4837">
        <v>1</v>
      </c>
      <c r="L4837" s="5">
        <f t="shared" si="607"/>
        <v>1.3333333333333333</v>
      </c>
      <c r="M4837">
        <v>1</v>
      </c>
      <c r="N4837">
        <v>1</v>
      </c>
      <c r="O4837">
        <v>4</v>
      </c>
      <c r="R4837">
        <v>83435.942260433003</v>
      </c>
      <c r="S4837">
        <v>99987.255513986485</v>
      </c>
      <c r="T4837">
        <v>85798.336501335216</v>
      </c>
      <c r="U4837">
        <f t="shared" si="600"/>
        <v>271.47725646310141</v>
      </c>
      <c r="V4837">
        <f t="shared" si="601"/>
        <v>0</v>
      </c>
      <c r="W4837">
        <f t="shared" si="602"/>
        <v>590.69437440982563</v>
      </c>
      <c r="X4837">
        <f t="shared" si="603"/>
        <v>84.310710990833954</v>
      </c>
      <c r="Y4837">
        <f t="shared" si="604"/>
        <v>271.47725646310141</v>
      </c>
      <c r="Z4837">
        <f t="shared" si="605"/>
        <v>-319.21711794672422</v>
      </c>
      <c r="AA4837">
        <f t="shared" si="606"/>
        <v>187.16654547226744</v>
      </c>
    </row>
    <row r="4838" spans="1:27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33243.771090617331</v>
      </c>
      <c r="F4838">
        <v>16.237555492150001</v>
      </c>
      <c r="G4838">
        <v>104</v>
      </c>
      <c r="H4838">
        <v>318</v>
      </c>
      <c r="I4838">
        <v>662886.20397031493</v>
      </c>
      <c r="J4838">
        <v>5.4348623094923303</v>
      </c>
      <c r="K4838">
        <v>2</v>
      </c>
      <c r="L4838" s="5">
        <f t="shared" si="607"/>
        <v>2</v>
      </c>
      <c r="M4838">
        <v>2</v>
      </c>
      <c r="N4838">
        <v>2</v>
      </c>
      <c r="O4838">
        <v>4</v>
      </c>
      <c r="R4838">
        <v>25177.807933992859</v>
      </c>
      <c r="S4838">
        <v>33243.771090617331</v>
      </c>
      <c r="T4838">
        <v>27234.471156725831</v>
      </c>
      <c r="U4838">
        <f t="shared" si="600"/>
        <v>451.07102598845489</v>
      </c>
      <c r="V4838">
        <f t="shared" si="601"/>
        <v>0</v>
      </c>
      <c r="W4838">
        <f t="shared" si="602"/>
        <v>661.31108004859357</v>
      </c>
      <c r="X4838">
        <f t="shared" si="603"/>
        <v>168.62142198166814</v>
      </c>
      <c r="Y4838">
        <f t="shared" si="604"/>
        <v>451.07102598845489</v>
      </c>
      <c r="Z4838">
        <f t="shared" si="605"/>
        <v>-210.24005406013868</v>
      </c>
      <c r="AA4838">
        <f t="shared" si="606"/>
        <v>282.44960400678679</v>
      </c>
    </row>
    <row r="4839" spans="1:27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76900.85911766658</v>
      </c>
      <c r="F4839">
        <v>11.709781819670001</v>
      </c>
      <c r="G4839">
        <v>129</v>
      </c>
      <c r="H4839">
        <v>372</v>
      </c>
      <c r="I4839">
        <v>527008.12388859421</v>
      </c>
      <c r="J4839">
        <v>3.2361089346858791</v>
      </c>
      <c r="K4839">
        <v>1</v>
      </c>
      <c r="L4839" s="5">
        <f t="shared" si="607"/>
        <v>1</v>
      </c>
      <c r="M4839">
        <v>1</v>
      </c>
      <c r="N4839">
        <v>1</v>
      </c>
      <c r="O4839">
        <v>5</v>
      </c>
      <c r="R4839">
        <v>64790.602738727757</v>
      </c>
      <c r="S4839">
        <v>75688.10456230634</v>
      </c>
      <c r="T4839">
        <v>66163.6229466308</v>
      </c>
      <c r="U4839">
        <f t="shared" si="600"/>
        <v>692.09111436061482</v>
      </c>
      <c r="V4839">
        <f t="shared" si="601"/>
        <v>0</v>
      </c>
      <c r="W4839">
        <f t="shared" si="602"/>
        <v>669.16431490329717</v>
      </c>
      <c r="X4839">
        <f t="shared" si="603"/>
        <v>84.310710990834139</v>
      </c>
      <c r="Y4839">
        <f t="shared" si="604"/>
        <v>692.09111436061482</v>
      </c>
      <c r="Z4839">
        <f t="shared" si="605"/>
        <v>22.926799457317657</v>
      </c>
      <c r="AA4839">
        <f t="shared" si="606"/>
        <v>607.78040336978074</v>
      </c>
    </row>
    <row r="4840" spans="1:27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72603.846400307593</v>
      </c>
      <c r="F4840">
        <v>20.739794570929998</v>
      </c>
      <c r="G4840">
        <v>168</v>
      </c>
      <c r="H4840">
        <v>445</v>
      </c>
      <c r="I4840">
        <v>854708.52011565841</v>
      </c>
      <c r="J4840">
        <v>4.366337084143785</v>
      </c>
      <c r="K4840">
        <v>1</v>
      </c>
      <c r="L4840" s="5">
        <f t="shared" si="607"/>
        <v>1.3333333333333333</v>
      </c>
      <c r="M4840">
        <v>1</v>
      </c>
      <c r="N4840">
        <v>1</v>
      </c>
      <c r="O4840">
        <v>4</v>
      </c>
      <c r="R4840">
        <v>52741.704080096577</v>
      </c>
      <c r="S4840">
        <v>65777.694164753804</v>
      </c>
      <c r="T4840">
        <v>54392.082455201024</v>
      </c>
      <c r="U4840">
        <f t="shared" si="600"/>
        <v>255.43767153688754</v>
      </c>
      <c r="V4840">
        <f t="shared" si="601"/>
        <v>0</v>
      </c>
      <c r="W4840">
        <f t="shared" si="602"/>
        <v>665.95249252303256</v>
      </c>
      <c r="X4840">
        <f t="shared" si="603"/>
        <v>84.310710990834423</v>
      </c>
      <c r="Y4840">
        <f t="shared" si="604"/>
        <v>255.43767153688754</v>
      </c>
      <c r="Z4840">
        <f t="shared" si="605"/>
        <v>-410.51482098614503</v>
      </c>
      <c r="AA4840">
        <f t="shared" si="606"/>
        <v>171.12696054605311</v>
      </c>
    </row>
    <row r="4841" spans="1:27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190199.70553932691</v>
      </c>
      <c r="F4841">
        <v>20.760455806500001</v>
      </c>
      <c r="G4841">
        <v>157</v>
      </c>
      <c r="H4841">
        <v>420</v>
      </c>
      <c r="I4841">
        <v>997646.33656320232</v>
      </c>
      <c r="J4841">
        <v>2.6227211878587089</v>
      </c>
      <c r="K4841">
        <v>1</v>
      </c>
      <c r="L4841" s="5">
        <f t="shared" si="607"/>
        <v>1</v>
      </c>
      <c r="M4841">
        <v>1</v>
      </c>
      <c r="N4841">
        <v>1</v>
      </c>
      <c r="O4841">
        <v>5</v>
      </c>
      <c r="R4841">
        <v>174367.09085155139</v>
      </c>
      <c r="S4841">
        <v>186670.72194268851</v>
      </c>
      <c r="T4841">
        <v>177574.15198875591</v>
      </c>
      <c r="U4841">
        <f t="shared" si="600"/>
        <v>453.20619933717222</v>
      </c>
      <c r="V4841">
        <f t="shared" si="601"/>
        <v>0</v>
      </c>
      <c r="W4841">
        <f t="shared" si="602"/>
        <v>323.45123484827451</v>
      </c>
      <c r="X4841">
        <f t="shared" si="603"/>
        <v>84.310710990835076</v>
      </c>
      <c r="Y4841">
        <f t="shared" si="604"/>
        <v>453.20619933717222</v>
      </c>
      <c r="Z4841">
        <f t="shared" si="605"/>
        <v>129.75496448889771</v>
      </c>
      <c r="AA4841">
        <f t="shared" si="606"/>
        <v>368.89548834633717</v>
      </c>
    </row>
    <row r="4842" spans="1:27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83871.833566123765</v>
      </c>
      <c r="F4842">
        <v>21.161078022230001</v>
      </c>
      <c r="G4842">
        <v>176</v>
      </c>
      <c r="H4842">
        <v>483</v>
      </c>
      <c r="I4842">
        <v>916139.0626634662</v>
      </c>
      <c r="J4842">
        <v>4.3429591681757049</v>
      </c>
      <c r="K4842">
        <v>1</v>
      </c>
      <c r="L4842" s="5">
        <f t="shared" si="607"/>
        <v>1.3333333333333333</v>
      </c>
      <c r="M4842">
        <v>1</v>
      </c>
      <c r="N4842">
        <v>1</v>
      </c>
      <c r="O4842">
        <v>4</v>
      </c>
      <c r="R4842">
        <v>69839.083859325605</v>
      </c>
      <c r="S4842">
        <v>83871.833566123765</v>
      </c>
      <c r="T4842">
        <v>71617.602439597656</v>
      </c>
      <c r="U4842">
        <f t="shared" si="600"/>
        <v>179.71871022614786</v>
      </c>
      <c r="V4842">
        <f t="shared" si="601"/>
        <v>0</v>
      </c>
      <c r="W4842">
        <f t="shared" si="602"/>
        <v>665.22279725388159</v>
      </c>
      <c r="X4842">
        <f t="shared" si="603"/>
        <v>84.310710990834423</v>
      </c>
      <c r="Y4842">
        <f t="shared" si="604"/>
        <v>179.71871022614786</v>
      </c>
      <c r="Z4842">
        <f t="shared" si="605"/>
        <v>-485.5040870277337</v>
      </c>
      <c r="AA4842">
        <f t="shared" si="606"/>
        <v>95.40799923531344</v>
      </c>
    </row>
    <row r="4843" spans="1:27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65212.7493659225</v>
      </c>
      <c r="F4843">
        <v>13.272363714440001</v>
      </c>
      <c r="G4843">
        <v>107</v>
      </c>
      <c r="H4843">
        <v>314</v>
      </c>
      <c r="I4843">
        <v>729449.35674078879</v>
      </c>
      <c r="J4843">
        <v>4.454343496462041</v>
      </c>
      <c r="K4843">
        <v>1</v>
      </c>
      <c r="L4843" s="5">
        <f t="shared" si="607"/>
        <v>1.6666666666666667</v>
      </c>
      <c r="M4843">
        <v>1</v>
      </c>
      <c r="N4843">
        <v>2</v>
      </c>
      <c r="O4843">
        <v>4</v>
      </c>
      <c r="R4843">
        <v>52285.092076157089</v>
      </c>
      <c r="S4843">
        <v>61483.521034769132</v>
      </c>
      <c r="T4843">
        <v>53665.775760463672</v>
      </c>
      <c r="U4843">
        <f t="shared" si="600"/>
        <v>-87.185204685920993</v>
      </c>
      <c r="V4843">
        <f t="shared" si="601"/>
        <v>0</v>
      </c>
      <c r="W4843">
        <f t="shared" si="602"/>
        <v>561.69714635887294</v>
      </c>
      <c r="X4843">
        <f t="shared" si="603"/>
        <v>84.310710990834494</v>
      </c>
      <c r="Y4843">
        <f t="shared" si="604"/>
        <v>-87.185204685920993</v>
      </c>
      <c r="Z4843">
        <f t="shared" si="605"/>
        <v>-648.88235104479395</v>
      </c>
      <c r="AA4843">
        <f t="shared" si="606"/>
        <v>-171.49591567675549</v>
      </c>
    </row>
    <row r="4844" spans="1:27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76596.830950027608</v>
      </c>
      <c r="F4844">
        <v>16.019468631580001</v>
      </c>
      <c r="G4844">
        <v>165</v>
      </c>
      <c r="H4844">
        <v>506</v>
      </c>
      <c r="I4844">
        <v>806164.38147005462</v>
      </c>
      <c r="J4844">
        <v>4.0156343766112563</v>
      </c>
      <c r="K4844">
        <v>1</v>
      </c>
      <c r="L4844" s="5">
        <f t="shared" si="607"/>
        <v>1.3333333333333333</v>
      </c>
      <c r="M4844">
        <v>1</v>
      </c>
      <c r="N4844">
        <v>2</v>
      </c>
      <c r="O4844">
        <v>5</v>
      </c>
      <c r="R4844">
        <v>70364.126065201795</v>
      </c>
      <c r="S4844">
        <v>76596.830950027608</v>
      </c>
      <c r="T4844">
        <v>72056.717715803796</v>
      </c>
      <c r="U4844">
        <f t="shared" si="600"/>
        <v>-332.96341978744925</v>
      </c>
      <c r="V4844">
        <f t="shared" si="601"/>
        <v>0</v>
      </c>
      <c r="W4844">
        <f t="shared" si="602"/>
        <v>310.46104950878589</v>
      </c>
      <c r="X4844">
        <f t="shared" si="603"/>
        <v>84.310710990833499</v>
      </c>
      <c r="Y4844">
        <f t="shared" si="604"/>
        <v>-332.96341978744925</v>
      </c>
      <c r="Z4844">
        <f t="shared" si="605"/>
        <v>-643.4244692962352</v>
      </c>
      <c r="AA4844">
        <f t="shared" si="606"/>
        <v>-417.27413077828277</v>
      </c>
    </row>
    <row r="4845" spans="1:27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180672.69534908421</v>
      </c>
      <c r="F4845">
        <v>11.160288026497</v>
      </c>
      <c r="G4845">
        <v>201</v>
      </c>
      <c r="H4845">
        <v>555</v>
      </c>
      <c r="I4845">
        <v>931806.64994117152</v>
      </c>
      <c r="J4845">
        <v>1.95409765899768</v>
      </c>
      <c r="K4845">
        <v>1</v>
      </c>
      <c r="L4845" s="5">
        <f t="shared" si="607"/>
        <v>1</v>
      </c>
      <c r="M4845">
        <v>1</v>
      </c>
      <c r="N4845">
        <v>1</v>
      </c>
      <c r="O4845">
        <v>5</v>
      </c>
      <c r="R4845">
        <v>160663.4012784732</v>
      </c>
      <c r="S4845">
        <v>176921.7709346186</v>
      </c>
      <c r="T4845">
        <v>164683.73674127829</v>
      </c>
      <c r="U4845">
        <f t="shared" si="600"/>
        <v>-239.39739643854719</v>
      </c>
      <c r="V4845">
        <f t="shared" si="601"/>
        <v>0</v>
      </c>
      <c r="W4845">
        <f t="shared" si="602"/>
        <v>340.95530533290798</v>
      </c>
      <c r="X4845">
        <f t="shared" si="603"/>
        <v>84.310710990834409</v>
      </c>
      <c r="Y4845">
        <f t="shared" si="604"/>
        <v>-239.39739643854719</v>
      </c>
      <c r="Z4845">
        <f t="shared" si="605"/>
        <v>-580.35270177145514</v>
      </c>
      <c r="AA4845">
        <f t="shared" si="606"/>
        <v>-323.70810742938158</v>
      </c>
    </row>
    <row r="4846" spans="1:27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302039.34400461661</v>
      </c>
      <c r="F4846">
        <v>27.802379863359999</v>
      </c>
      <c r="G4846">
        <v>147</v>
      </c>
      <c r="H4846">
        <v>443</v>
      </c>
      <c r="I4846">
        <v>1473906.108743008</v>
      </c>
      <c r="J4846">
        <v>2.9970191927966812</v>
      </c>
      <c r="K4846">
        <v>1</v>
      </c>
      <c r="L4846" s="5">
        <f t="shared" si="607"/>
        <v>1</v>
      </c>
      <c r="M4846">
        <v>1</v>
      </c>
      <c r="N4846">
        <v>1</v>
      </c>
      <c r="O4846">
        <v>5</v>
      </c>
      <c r="R4846">
        <v>263255.64187949261</v>
      </c>
      <c r="S4846">
        <v>276233.0432446677</v>
      </c>
      <c r="T4846">
        <v>267401.96407390927</v>
      </c>
      <c r="U4846">
        <f t="shared" si="600"/>
        <v>683.72529359014561</v>
      </c>
      <c r="V4846">
        <f t="shared" si="601"/>
        <v>0</v>
      </c>
      <c r="W4846">
        <f t="shared" si="602"/>
        <v>263.88058732740552</v>
      </c>
      <c r="X4846">
        <f t="shared" si="603"/>
        <v>84.310710990833499</v>
      </c>
      <c r="Y4846">
        <f t="shared" si="604"/>
        <v>683.72529359014561</v>
      </c>
      <c r="Z4846">
        <f t="shared" si="605"/>
        <v>419.84470626274009</v>
      </c>
      <c r="AA4846">
        <f t="shared" si="606"/>
        <v>599.4145825993121</v>
      </c>
    </row>
    <row r="4847" spans="1:27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93054.389720165156</v>
      </c>
      <c r="F4847">
        <v>31.017947244119998</v>
      </c>
      <c r="G4847">
        <v>246</v>
      </c>
      <c r="H4847">
        <v>699</v>
      </c>
      <c r="I4847">
        <v>1440879.576517951</v>
      </c>
      <c r="J4847">
        <v>5.1219911475803332</v>
      </c>
      <c r="K4847">
        <v>1</v>
      </c>
      <c r="L4847" s="5">
        <f t="shared" si="607"/>
        <v>1.6666666666666667</v>
      </c>
      <c r="M4847">
        <v>1</v>
      </c>
      <c r="N4847">
        <v>2</v>
      </c>
      <c r="O4847">
        <v>4</v>
      </c>
      <c r="R4847">
        <v>74282.577384543139</v>
      </c>
      <c r="S4847">
        <v>93054.389720165156</v>
      </c>
      <c r="T4847">
        <v>76654.342154300495</v>
      </c>
      <c r="U4847">
        <f t="shared" si="600"/>
        <v>122.8569842216265</v>
      </c>
      <c r="V4847">
        <f t="shared" si="601"/>
        <v>0</v>
      </c>
      <c r="W4847">
        <f t="shared" si="602"/>
        <v>667.29418734250089</v>
      </c>
      <c r="X4847">
        <f t="shared" si="603"/>
        <v>84.310710990834423</v>
      </c>
      <c r="Y4847">
        <f t="shared" si="604"/>
        <v>122.8569842216265</v>
      </c>
      <c r="Z4847">
        <f t="shared" si="605"/>
        <v>-544.43720312087441</v>
      </c>
      <c r="AA4847">
        <f t="shared" si="606"/>
        <v>38.546273230792082</v>
      </c>
    </row>
    <row r="4848" spans="1:27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51892.16379795476</v>
      </c>
      <c r="F4848">
        <v>19.047384206779999</v>
      </c>
      <c r="G4848">
        <v>165</v>
      </c>
      <c r="H4848">
        <v>487</v>
      </c>
      <c r="I4848">
        <v>813069.9444224675</v>
      </c>
      <c r="J4848">
        <v>4.6920301800524404</v>
      </c>
      <c r="K4848">
        <v>1</v>
      </c>
      <c r="L4848" s="5">
        <f t="shared" si="607"/>
        <v>1.3333333333333333</v>
      </c>
      <c r="M4848">
        <v>1</v>
      </c>
      <c r="N4848">
        <v>2</v>
      </c>
      <c r="O4848">
        <v>5</v>
      </c>
      <c r="R4848">
        <v>42026.707543540113</v>
      </c>
      <c r="S4848">
        <v>51892.16379795476</v>
      </c>
      <c r="T4848">
        <v>43487.706353628113</v>
      </c>
      <c r="U4848">
        <f t="shared" si="600"/>
        <v>127.14428164460467</v>
      </c>
      <c r="V4848">
        <f t="shared" si="601"/>
        <v>0</v>
      </c>
      <c r="W4848">
        <f t="shared" si="602"/>
        <v>569.31164167653753</v>
      </c>
      <c r="X4848">
        <f t="shared" si="603"/>
        <v>84.310710990833826</v>
      </c>
      <c r="Y4848">
        <f t="shared" si="604"/>
        <v>127.14428164460467</v>
      </c>
      <c r="Z4848">
        <f t="shared" si="605"/>
        <v>-442.16736003193284</v>
      </c>
      <c r="AA4848">
        <f t="shared" si="606"/>
        <v>42.833570653770849</v>
      </c>
    </row>
    <row r="4849" spans="1:27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76406.297603787054</v>
      </c>
      <c r="F4849">
        <v>10.275988263309999</v>
      </c>
      <c r="G4849">
        <v>137</v>
      </c>
      <c r="H4849">
        <v>353</v>
      </c>
      <c r="I4849">
        <v>637463.51668340038</v>
      </c>
      <c r="J4849">
        <v>3.4760865795927849</v>
      </c>
      <c r="K4849">
        <v>1</v>
      </c>
      <c r="L4849" s="5">
        <f t="shared" si="607"/>
        <v>1.6666666666666667</v>
      </c>
      <c r="M4849">
        <v>1</v>
      </c>
      <c r="N4849">
        <v>2</v>
      </c>
      <c r="O4849">
        <v>4</v>
      </c>
      <c r="R4849">
        <v>61301.516085092349</v>
      </c>
      <c r="S4849">
        <v>71642.425073595718</v>
      </c>
      <c r="T4849">
        <v>62847.651403982803</v>
      </c>
      <c r="U4849">
        <f t="shared" si="600"/>
        <v>-435.88218473488047</v>
      </c>
      <c r="V4849">
        <f t="shared" si="601"/>
        <v>0</v>
      </c>
      <c r="W4849">
        <f t="shared" si="602"/>
        <v>563.88944645407332</v>
      </c>
      <c r="X4849">
        <f t="shared" si="603"/>
        <v>84.310710990834494</v>
      </c>
      <c r="Y4849">
        <f t="shared" si="604"/>
        <v>-435.88218473488047</v>
      </c>
      <c r="Z4849">
        <f t="shared" si="605"/>
        <v>-999.77163118895373</v>
      </c>
      <c r="AA4849">
        <f t="shared" si="606"/>
        <v>-520.19289572571495</v>
      </c>
    </row>
    <row r="4850" spans="1:27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63722.56903737934</v>
      </c>
      <c r="F4850">
        <v>11.237753541129999</v>
      </c>
      <c r="G4850">
        <v>109</v>
      </c>
      <c r="H4850">
        <v>299</v>
      </c>
      <c r="I4850">
        <v>555153.45828862884</v>
      </c>
      <c r="J4850">
        <v>3.5944262453517002</v>
      </c>
      <c r="K4850">
        <v>1</v>
      </c>
      <c r="L4850" s="5">
        <f t="shared" si="607"/>
        <v>1.6666666666666667</v>
      </c>
      <c r="M4850">
        <v>1</v>
      </c>
      <c r="N4850">
        <v>2</v>
      </c>
      <c r="O4850">
        <v>4</v>
      </c>
      <c r="R4850">
        <v>50022.476390443459</v>
      </c>
      <c r="S4850">
        <v>58781.48995294347</v>
      </c>
      <c r="T4850">
        <v>51324.642009723117</v>
      </c>
      <c r="U4850">
        <f t="shared" si="600"/>
        <v>156.86312355360562</v>
      </c>
      <c r="V4850">
        <f t="shared" si="601"/>
        <v>0</v>
      </c>
      <c r="W4850">
        <f t="shared" si="602"/>
        <v>567.11577244778562</v>
      </c>
      <c r="X4850">
        <f t="shared" si="603"/>
        <v>84.31071099083384</v>
      </c>
      <c r="Y4850">
        <f t="shared" si="604"/>
        <v>156.86312355360562</v>
      </c>
      <c r="Z4850">
        <f t="shared" si="605"/>
        <v>-410.25264889417997</v>
      </c>
      <c r="AA4850">
        <f t="shared" si="606"/>
        <v>72.552412562771778</v>
      </c>
    </row>
    <row r="4851" spans="1:27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163111.08318114889</v>
      </c>
      <c r="F4851">
        <v>13.19070229019</v>
      </c>
      <c r="G4851">
        <v>151</v>
      </c>
      <c r="H4851">
        <v>452</v>
      </c>
      <c r="I4851">
        <v>1040315.760512218</v>
      </c>
      <c r="J4851">
        <v>3.0673054815734959</v>
      </c>
      <c r="K4851">
        <v>1</v>
      </c>
      <c r="L4851" s="5">
        <f t="shared" si="607"/>
        <v>1.6666666666666667</v>
      </c>
      <c r="M4851">
        <v>1</v>
      </c>
      <c r="N4851">
        <v>2</v>
      </c>
      <c r="O4851">
        <v>4</v>
      </c>
      <c r="R4851">
        <v>139325.76094530631</v>
      </c>
      <c r="S4851">
        <v>152566.81154814881</v>
      </c>
      <c r="T4851">
        <v>142185.26620002129</v>
      </c>
      <c r="U4851">
        <f t="shared" si="600"/>
        <v>468.2714678342204</v>
      </c>
      <c r="V4851">
        <f t="shared" si="601"/>
        <v>0</v>
      </c>
      <c r="W4851">
        <f t="shared" si="602"/>
        <v>390.40403536608574</v>
      </c>
      <c r="X4851">
        <f t="shared" si="603"/>
        <v>84.310710990833527</v>
      </c>
      <c r="Y4851">
        <f t="shared" si="604"/>
        <v>468.2714678342204</v>
      </c>
      <c r="Z4851">
        <f t="shared" si="605"/>
        <v>77.867432468134666</v>
      </c>
      <c r="AA4851">
        <f t="shared" si="606"/>
        <v>383.96075684338689</v>
      </c>
    </row>
    <row r="4852" spans="1:27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705190.25667552021</v>
      </c>
      <c r="F4852">
        <v>11.511731471805</v>
      </c>
      <c r="G4852">
        <v>147</v>
      </c>
      <c r="H4852">
        <v>431</v>
      </c>
      <c r="I4852">
        <v>767243.75661815982</v>
      </c>
      <c r="J4852">
        <v>0.74370364735855854</v>
      </c>
      <c r="K4852">
        <v>1</v>
      </c>
      <c r="L4852" s="5">
        <f t="shared" si="607"/>
        <v>1</v>
      </c>
      <c r="M4852">
        <v>1</v>
      </c>
      <c r="N4852">
        <v>1</v>
      </c>
      <c r="O4852">
        <v>5</v>
      </c>
      <c r="R4852">
        <v>683507.08943487122</v>
      </c>
      <c r="S4852">
        <v>696132.9584831571</v>
      </c>
      <c r="T4852">
        <v>692205.02534704632</v>
      </c>
      <c r="U4852">
        <f t="shared" si="600"/>
        <v>-2153.1929966581779</v>
      </c>
      <c r="V4852">
        <f t="shared" si="601"/>
        <v>0</v>
      </c>
      <c r="W4852">
        <f t="shared" si="602"/>
        <v>122.38489764544131</v>
      </c>
      <c r="X4852">
        <f t="shared" si="603"/>
        <v>84.310710990834878</v>
      </c>
      <c r="Y4852">
        <f t="shared" si="604"/>
        <v>-2153.1929966581779</v>
      </c>
      <c r="Z4852">
        <f t="shared" si="605"/>
        <v>-2275.5778943036194</v>
      </c>
      <c r="AA4852">
        <f t="shared" si="606"/>
        <v>-2237.5037076490125</v>
      </c>
    </row>
    <row r="4853" spans="1:27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92400.464791078353</v>
      </c>
      <c r="F4853">
        <v>5.77186805854</v>
      </c>
      <c r="G4853">
        <v>140</v>
      </c>
      <c r="H4853">
        <v>403</v>
      </c>
      <c r="I4853">
        <v>368497.24765706912</v>
      </c>
      <c r="J4853">
        <v>1.869469413449006</v>
      </c>
      <c r="K4853">
        <v>1</v>
      </c>
      <c r="L4853" s="5">
        <f t="shared" si="607"/>
        <v>1</v>
      </c>
      <c r="M4853">
        <v>1</v>
      </c>
      <c r="N4853">
        <v>1</v>
      </c>
      <c r="O4853">
        <v>5</v>
      </c>
      <c r="R4853">
        <v>78728.576882098001</v>
      </c>
      <c r="S4853">
        <v>90534.203857641507</v>
      </c>
      <c r="T4853">
        <v>80390.452959054761</v>
      </c>
      <c r="U4853">
        <f t="shared" si="600"/>
        <v>-178.30388384839429</v>
      </c>
      <c r="V4853">
        <f t="shared" si="601"/>
        <v>0</v>
      </c>
      <c r="W4853">
        <f t="shared" si="602"/>
        <v>598.92600766196483</v>
      </c>
      <c r="X4853">
        <f t="shared" si="603"/>
        <v>84.310710990833854</v>
      </c>
      <c r="Y4853">
        <f t="shared" si="604"/>
        <v>-178.30388384839429</v>
      </c>
      <c r="Z4853">
        <f t="shared" si="605"/>
        <v>-777.22989151035915</v>
      </c>
      <c r="AA4853">
        <f t="shared" si="606"/>
        <v>-262.61459483922818</v>
      </c>
    </row>
    <row r="4854" spans="1:27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274670.19469803851</v>
      </c>
      <c r="F4854">
        <v>11.623923583743</v>
      </c>
      <c r="G4854">
        <v>127</v>
      </c>
      <c r="H4854">
        <v>368</v>
      </c>
      <c r="I4854">
        <v>625569.02485253639</v>
      </c>
      <c r="J4854">
        <v>1.2920284750451849</v>
      </c>
      <c r="K4854">
        <v>1</v>
      </c>
      <c r="L4854" s="5">
        <f t="shared" si="607"/>
        <v>1</v>
      </c>
      <c r="M4854">
        <v>1</v>
      </c>
      <c r="N4854">
        <v>1</v>
      </c>
      <c r="O4854">
        <v>5</v>
      </c>
      <c r="R4854">
        <v>257542.92266167689</v>
      </c>
      <c r="S4854">
        <v>268323.24704629212</v>
      </c>
      <c r="T4854">
        <v>261625.0439366987</v>
      </c>
      <c r="U4854">
        <f t="shared" si="600"/>
        <v>-1182.6629016860213</v>
      </c>
      <c r="V4854">
        <f t="shared" si="601"/>
        <v>0</v>
      </c>
      <c r="W4854">
        <f t="shared" si="602"/>
        <v>222.65306499838545</v>
      </c>
      <c r="X4854">
        <f t="shared" si="603"/>
        <v>84.310710990832888</v>
      </c>
      <c r="Y4854">
        <f t="shared" si="604"/>
        <v>-1182.6629016860213</v>
      </c>
      <c r="Z4854">
        <f t="shared" si="605"/>
        <v>-1405.3159666844067</v>
      </c>
      <c r="AA4854">
        <f t="shared" si="606"/>
        <v>-1266.9736126768541</v>
      </c>
    </row>
    <row r="4855" spans="1:27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439418.01795211661</v>
      </c>
      <c r="F4855">
        <v>12.189117855529</v>
      </c>
      <c r="G4855">
        <v>171</v>
      </c>
      <c r="H4855">
        <v>549</v>
      </c>
      <c r="I4855">
        <v>437280.84691941139</v>
      </c>
      <c r="J4855">
        <v>0.30685975949414218</v>
      </c>
      <c r="K4855">
        <v>1</v>
      </c>
      <c r="L4855" s="5">
        <f t="shared" si="607"/>
        <v>1</v>
      </c>
      <c r="M4855">
        <v>1</v>
      </c>
      <c r="N4855">
        <v>1</v>
      </c>
      <c r="O4855">
        <v>5</v>
      </c>
      <c r="R4855">
        <v>411678.83033750992</v>
      </c>
      <c r="S4855">
        <v>427761.43383521051</v>
      </c>
      <c r="T4855">
        <v>423693.26297840942</v>
      </c>
      <c r="U4855">
        <f t="shared" si="600"/>
        <v>-182.80527960288552</v>
      </c>
      <c r="V4855">
        <f t="shared" si="601"/>
        <v>0</v>
      </c>
      <c r="W4855">
        <f t="shared" si="602"/>
        <v>112.85890694987538</v>
      </c>
      <c r="X4855">
        <f t="shared" si="603"/>
        <v>84.310710990834707</v>
      </c>
      <c r="Y4855">
        <f t="shared" si="604"/>
        <v>-182.80527960288552</v>
      </c>
      <c r="Z4855">
        <f t="shared" si="605"/>
        <v>-295.6641865527609</v>
      </c>
      <c r="AA4855">
        <f t="shared" si="606"/>
        <v>-267.1159905937202</v>
      </c>
    </row>
    <row r="4856" spans="1:27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251931.59680116599</v>
      </c>
      <c r="F4856">
        <v>9.9472114843099995</v>
      </c>
      <c r="G4856">
        <v>124</v>
      </c>
      <c r="H4856">
        <v>339</v>
      </c>
      <c r="I4856">
        <v>977585.76967973693</v>
      </c>
      <c r="J4856">
        <v>2.658117102113863</v>
      </c>
      <c r="K4856">
        <v>1</v>
      </c>
      <c r="L4856" s="5">
        <f t="shared" si="607"/>
        <v>1</v>
      </c>
      <c r="M4856">
        <v>1</v>
      </c>
      <c r="N4856">
        <v>1</v>
      </c>
      <c r="O4856">
        <v>5</v>
      </c>
      <c r="R4856">
        <v>210183.66628879801</v>
      </c>
      <c r="S4856">
        <v>220114.45424093009</v>
      </c>
      <c r="T4856">
        <v>213284.3931616162</v>
      </c>
      <c r="U4856">
        <f t="shared" si="600"/>
        <v>-129.20191557457244</v>
      </c>
      <c r="V4856">
        <f t="shared" si="601"/>
        <v>0</v>
      </c>
      <c r="W4856">
        <f t="shared" si="602"/>
        <v>270.02436115325713</v>
      </c>
      <c r="X4856">
        <f t="shared" si="603"/>
        <v>84.310710990834536</v>
      </c>
      <c r="Y4856">
        <f t="shared" si="604"/>
        <v>-129.20191557457244</v>
      </c>
      <c r="Z4856">
        <f t="shared" si="605"/>
        <v>-399.2262767278296</v>
      </c>
      <c r="AA4856">
        <f t="shared" si="606"/>
        <v>-213.51262656540698</v>
      </c>
    </row>
    <row r="4857" spans="1:27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72549.370152094532</v>
      </c>
      <c r="F4857">
        <v>13.46267406888</v>
      </c>
      <c r="G4857">
        <v>104</v>
      </c>
      <c r="H4857">
        <v>290</v>
      </c>
      <c r="I4857">
        <v>516820.10199532087</v>
      </c>
      <c r="J4857">
        <v>2.728398995467852</v>
      </c>
      <c r="K4857">
        <v>1</v>
      </c>
      <c r="L4857" s="5">
        <f t="shared" si="607"/>
        <v>1.3333333333333333</v>
      </c>
      <c r="M4857">
        <v>1</v>
      </c>
      <c r="N4857">
        <v>1</v>
      </c>
      <c r="O4857">
        <v>4</v>
      </c>
      <c r="R4857">
        <v>63959.009887947082</v>
      </c>
      <c r="S4857">
        <v>72454.374212779832</v>
      </c>
      <c r="T4857">
        <v>65556.044277930399</v>
      </c>
      <c r="U4857">
        <f t="shared" si="600"/>
        <v>61.559124661957519</v>
      </c>
      <c r="V4857">
        <f t="shared" si="601"/>
        <v>0</v>
      </c>
      <c r="W4857">
        <f t="shared" si="602"/>
        <v>448.48765364426458</v>
      </c>
      <c r="X4857">
        <f t="shared" si="603"/>
        <v>84.310710990834181</v>
      </c>
      <c r="Y4857">
        <f t="shared" si="604"/>
        <v>61.559124661957519</v>
      </c>
      <c r="Z4857">
        <f t="shared" si="605"/>
        <v>-386.92852898230706</v>
      </c>
      <c r="AA4857">
        <f t="shared" si="606"/>
        <v>-22.751586328876662</v>
      </c>
    </row>
    <row r="4858" spans="1:27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248367.57283692789</v>
      </c>
      <c r="F4858">
        <v>9.0375805067099982E-2</v>
      </c>
      <c r="G4858">
        <v>0</v>
      </c>
      <c r="H4858">
        <v>0</v>
      </c>
      <c r="I4858">
        <v>1580.141515386</v>
      </c>
      <c r="J4858">
        <v>4.3938827684073898E-3</v>
      </c>
      <c r="K4858">
        <v>0</v>
      </c>
      <c r="L4858" s="5">
        <f t="shared" si="607"/>
        <v>0</v>
      </c>
      <c r="M4858">
        <v>0</v>
      </c>
      <c r="N4858">
        <v>0</v>
      </c>
      <c r="O4858">
        <v>0</v>
      </c>
      <c r="R4858">
        <v>228169.12516717971</v>
      </c>
      <c r="S4858">
        <v>228169.12516717971</v>
      </c>
      <c r="T4858">
        <v>228169.12516717971</v>
      </c>
      <c r="U4858">
        <f t="shared" si="600"/>
        <v>-2060.6339599550438</v>
      </c>
      <c r="V4858">
        <f t="shared" si="601"/>
        <v>0</v>
      </c>
      <c r="W4858">
        <f t="shared" si="602"/>
        <v>0</v>
      </c>
      <c r="X4858">
        <f t="shared" si="603"/>
        <v>0</v>
      </c>
      <c r="Y4858">
        <f t="shared" si="604"/>
        <v>-2060.6339599550438</v>
      </c>
      <c r="Z4858">
        <f t="shared" si="605"/>
        <v>-2060.6339599550438</v>
      </c>
      <c r="AA4858">
        <f t="shared" si="606"/>
        <v>-2060.6339599550438</v>
      </c>
    </row>
    <row r="4859" spans="1:27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84748.246857278238</v>
      </c>
      <c r="F4859">
        <v>15.282726524359999</v>
      </c>
      <c r="G4859">
        <v>151</v>
      </c>
      <c r="H4859">
        <v>438</v>
      </c>
      <c r="I4859">
        <v>671165.26084312075</v>
      </c>
      <c r="J4859">
        <v>3.636962386351521</v>
      </c>
      <c r="K4859">
        <v>1</v>
      </c>
      <c r="L4859" s="5">
        <f t="shared" si="607"/>
        <v>1</v>
      </c>
      <c r="M4859">
        <v>1</v>
      </c>
      <c r="N4859">
        <v>1</v>
      </c>
      <c r="O4859">
        <v>5</v>
      </c>
      <c r="R4859">
        <v>76488.402866319564</v>
      </c>
      <c r="S4859">
        <v>84748.246857278238</v>
      </c>
      <c r="T4859">
        <v>78044.273241729126</v>
      </c>
      <c r="U4859">
        <f t="shared" si="600"/>
        <v>-63.95208566370821</v>
      </c>
      <c r="V4859">
        <f t="shared" si="601"/>
        <v>0</v>
      </c>
      <c r="W4859">
        <f t="shared" si="602"/>
        <v>447.59083440211174</v>
      </c>
      <c r="X4859">
        <f t="shared" si="603"/>
        <v>84.310710990833897</v>
      </c>
      <c r="Y4859">
        <f t="shared" si="604"/>
        <v>-63.95208566370821</v>
      </c>
      <c r="Z4859">
        <f t="shared" si="605"/>
        <v>-511.54292006581994</v>
      </c>
      <c r="AA4859">
        <f t="shared" si="606"/>
        <v>-148.26279665454211</v>
      </c>
    </row>
    <row r="4860" spans="1:27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330679.26297756442</v>
      </c>
      <c r="F4860">
        <v>10.578517683135001</v>
      </c>
      <c r="G4860">
        <v>103</v>
      </c>
      <c r="H4860">
        <v>309</v>
      </c>
      <c r="I4860">
        <v>371949.35238540359</v>
      </c>
      <c r="J4860">
        <v>0.75821320946536397</v>
      </c>
      <c r="K4860">
        <v>1</v>
      </c>
      <c r="L4860" s="5">
        <f t="shared" si="607"/>
        <v>1</v>
      </c>
      <c r="M4860">
        <v>1</v>
      </c>
      <c r="N4860">
        <v>1</v>
      </c>
      <c r="O4860">
        <v>5</v>
      </c>
      <c r="R4860">
        <v>304797.7490718927</v>
      </c>
      <c r="S4860">
        <v>313849.7062318009</v>
      </c>
      <c r="T4860">
        <v>308933.69842765591</v>
      </c>
      <c r="U4860">
        <f t="shared" si="600"/>
        <v>-1322.4689985948005</v>
      </c>
      <c r="V4860">
        <f t="shared" si="601"/>
        <v>0</v>
      </c>
      <c r="W4860">
        <f t="shared" si="602"/>
        <v>184.52279715345222</v>
      </c>
      <c r="X4860">
        <f t="shared" si="603"/>
        <v>84.310710990835702</v>
      </c>
      <c r="Y4860">
        <f t="shared" si="604"/>
        <v>-1322.4689985948005</v>
      </c>
      <c r="Z4860">
        <f t="shared" si="605"/>
        <v>-1506.9917957482528</v>
      </c>
      <c r="AA4860">
        <f t="shared" si="606"/>
        <v>-1406.7797095856363</v>
      </c>
    </row>
    <row r="4861" spans="1:27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58350.998164905148</v>
      </c>
      <c r="F4861">
        <v>20.671370816109999</v>
      </c>
      <c r="G4861">
        <v>165</v>
      </c>
      <c r="H4861">
        <v>520</v>
      </c>
      <c r="I4861">
        <v>995227.37535403762</v>
      </c>
      <c r="J4861">
        <v>5.2680555890365417</v>
      </c>
      <c r="K4861">
        <v>1</v>
      </c>
      <c r="L4861" s="5">
        <f t="shared" si="607"/>
        <v>1.3333333333333333</v>
      </c>
      <c r="M4861">
        <v>1</v>
      </c>
      <c r="N4861">
        <v>2</v>
      </c>
      <c r="O4861">
        <v>5</v>
      </c>
      <c r="R4861">
        <v>45517.229984955222</v>
      </c>
      <c r="S4861">
        <v>58350.998164905148</v>
      </c>
      <c r="T4861">
        <v>47110.006032881967</v>
      </c>
      <c r="U4861">
        <f t="shared" si="600"/>
        <v>135.02986657164209</v>
      </c>
      <c r="V4861">
        <f t="shared" si="601"/>
        <v>0</v>
      </c>
      <c r="W4861">
        <f t="shared" si="602"/>
        <v>679.3322396777279</v>
      </c>
      <c r="X4861">
        <f t="shared" si="603"/>
        <v>84.310710990833698</v>
      </c>
      <c r="Y4861">
        <f t="shared" si="604"/>
        <v>135.02986657164209</v>
      </c>
      <c r="Z4861">
        <f t="shared" si="605"/>
        <v>-544.30237310608584</v>
      </c>
      <c r="AA4861">
        <f t="shared" si="606"/>
        <v>50.71915558080839</v>
      </c>
    </row>
    <row r="4862" spans="1:27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87978.977421559743</v>
      </c>
      <c r="F4862">
        <v>11.306949278679999</v>
      </c>
      <c r="G4862">
        <v>103</v>
      </c>
      <c r="H4862">
        <v>327</v>
      </c>
      <c r="I4862">
        <v>552777.75819893589</v>
      </c>
      <c r="J4862">
        <v>3.1719515497736519</v>
      </c>
      <c r="K4862">
        <v>1</v>
      </c>
      <c r="L4862" s="5">
        <f t="shared" si="607"/>
        <v>1.3333333333333333</v>
      </c>
      <c r="M4862">
        <v>1</v>
      </c>
      <c r="N4862">
        <v>1</v>
      </c>
      <c r="O4862">
        <v>4</v>
      </c>
      <c r="R4862">
        <v>77229.52816846309</v>
      </c>
      <c r="S4862">
        <v>86808.783803705577</v>
      </c>
      <c r="T4862">
        <v>78698.815611299258</v>
      </c>
      <c r="U4862">
        <f t="shared" si="600"/>
        <v>170.83925609623691</v>
      </c>
      <c r="V4862">
        <f t="shared" si="601"/>
        <v>0</v>
      </c>
      <c r="W4862">
        <f t="shared" si="602"/>
        <v>549.67723116946297</v>
      </c>
      <c r="X4862">
        <f t="shared" si="603"/>
        <v>84.310710990833826</v>
      </c>
      <c r="Y4862">
        <f t="shared" si="604"/>
        <v>170.83925609623691</v>
      </c>
      <c r="Z4862">
        <f t="shared" si="605"/>
        <v>-378.83797507322606</v>
      </c>
      <c r="AA4862">
        <f t="shared" si="606"/>
        <v>86.528545105403083</v>
      </c>
    </row>
    <row r="4863" spans="1:27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178613.95676627921</v>
      </c>
      <c r="F4863">
        <v>12.959336012750001</v>
      </c>
      <c r="G4863">
        <v>176</v>
      </c>
      <c r="H4863">
        <v>531</v>
      </c>
      <c r="I4863">
        <v>774156.58094859193</v>
      </c>
      <c r="J4863">
        <v>2.2320015614700619</v>
      </c>
      <c r="K4863">
        <v>1</v>
      </c>
      <c r="L4863" s="5">
        <f t="shared" si="607"/>
        <v>1</v>
      </c>
      <c r="M4863">
        <v>1</v>
      </c>
      <c r="N4863">
        <v>1</v>
      </c>
      <c r="O4863">
        <v>5</v>
      </c>
      <c r="R4863">
        <v>163449.71187127609</v>
      </c>
      <c r="S4863">
        <v>178613.95676627921</v>
      </c>
      <c r="T4863">
        <v>166373.97916950419</v>
      </c>
      <c r="U4863">
        <f t="shared" si="600"/>
        <v>-935.85635254326814</v>
      </c>
      <c r="V4863">
        <f t="shared" si="601"/>
        <v>0</v>
      </c>
      <c r="W4863">
        <f t="shared" si="602"/>
        <v>437.20636260287733</v>
      </c>
      <c r="X4863">
        <f t="shared" si="603"/>
        <v>84.310710990835076</v>
      </c>
      <c r="Y4863">
        <f t="shared" si="604"/>
        <v>-935.85635254326814</v>
      </c>
      <c r="Z4863">
        <f t="shared" si="605"/>
        <v>-1373.0627151461454</v>
      </c>
      <c r="AA4863">
        <f t="shared" si="606"/>
        <v>-1020.1670635341032</v>
      </c>
    </row>
    <row r="4864" spans="1:27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157288.53232430399</v>
      </c>
      <c r="F4864">
        <v>22.565096217539999</v>
      </c>
      <c r="G4864">
        <v>132</v>
      </c>
      <c r="H4864">
        <v>431</v>
      </c>
      <c r="I4864">
        <v>1118624.029748457</v>
      </c>
      <c r="J4864">
        <v>3.7842841989515081</v>
      </c>
      <c r="K4864">
        <v>1</v>
      </c>
      <c r="L4864" s="5">
        <f t="shared" si="607"/>
        <v>1</v>
      </c>
      <c r="M4864">
        <v>1</v>
      </c>
      <c r="N4864">
        <v>1</v>
      </c>
      <c r="O4864">
        <v>5</v>
      </c>
      <c r="R4864">
        <v>117511.9416606179</v>
      </c>
      <c r="S4864">
        <v>130137.810708904</v>
      </c>
      <c r="T4864">
        <v>120004.14315292799</v>
      </c>
      <c r="U4864">
        <f t="shared" si="600"/>
        <v>133.61678258466324</v>
      </c>
      <c r="V4864">
        <f t="shared" si="601"/>
        <v>0</v>
      </c>
      <c r="W4864">
        <f t="shared" si="602"/>
        <v>427.13079164054949</v>
      </c>
      <c r="X4864">
        <f t="shared" si="603"/>
        <v>84.310710990834309</v>
      </c>
      <c r="Y4864">
        <f t="shared" si="604"/>
        <v>133.61678258466324</v>
      </c>
      <c r="Z4864">
        <f t="shared" si="605"/>
        <v>-293.51400905588628</v>
      </c>
      <c r="AA4864">
        <f t="shared" si="606"/>
        <v>49.306071593828932</v>
      </c>
    </row>
    <row r="4865" spans="1:27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165283.18259285239</v>
      </c>
      <c r="F4865">
        <v>23.470369522647999</v>
      </c>
      <c r="G4865">
        <v>196</v>
      </c>
      <c r="H4865">
        <v>549</v>
      </c>
      <c r="I4865">
        <v>887790.22534071875</v>
      </c>
      <c r="J4865">
        <v>2.962472232498492</v>
      </c>
      <c r="K4865">
        <v>1</v>
      </c>
      <c r="L4865" s="5">
        <f t="shared" si="607"/>
        <v>1.3333333333333333</v>
      </c>
      <c r="M4865">
        <v>1</v>
      </c>
      <c r="N4865">
        <v>1</v>
      </c>
      <c r="O4865">
        <v>4</v>
      </c>
      <c r="R4865">
        <v>153974.60588987291</v>
      </c>
      <c r="S4865">
        <v>165283.18259285239</v>
      </c>
      <c r="T4865">
        <v>156501.21944891589</v>
      </c>
      <c r="U4865">
        <f t="shared" si="600"/>
        <v>-572.70470481829352</v>
      </c>
      <c r="V4865">
        <f t="shared" si="601"/>
        <v>0</v>
      </c>
      <c r="W4865">
        <f t="shared" si="602"/>
        <v>377.35653666156117</v>
      </c>
      <c r="X4865">
        <f t="shared" si="603"/>
        <v>84.310710990835503</v>
      </c>
      <c r="Y4865">
        <f t="shared" si="604"/>
        <v>-572.70470481829352</v>
      </c>
      <c r="Z4865">
        <f t="shared" si="605"/>
        <v>-950.06124147985474</v>
      </c>
      <c r="AA4865">
        <f t="shared" si="606"/>
        <v>-657.01541580912908</v>
      </c>
    </row>
    <row r="4866" spans="1:27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236351.47307510339</v>
      </c>
      <c r="F4866">
        <v>8.6449408959520007</v>
      </c>
      <c r="G4866">
        <v>93</v>
      </c>
      <c r="H4866">
        <v>285</v>
      </c>
      <c r="I4866">
        <v>493583.74283999368</v>
      </c>
      <c r="J4866">
        <v>1.439170456454322</v>
      </c>
      <c r="K4866">
        <v>1</v>
      </c>
      <c r="L4866" s="5">
        <f t="shared" si="607"/>
        <v>1</v>
      </c>
      <c r="M4866">
        <v>1</v>
      </c>
      <c r="N4866">
        <v>1</v>
      </c>
      <c r="O4866">
        <v>5</v>
      </c>
      <c r="R4866">
        <v>229880.8827814509</v>
      </c>
      <c r="S4866">
        <v>236351.47307510339</v>
      </c>
      <c r="T4866">
        <v>232772.43715610661</v>
      </c>
      <c r="U4866">
        <f t="shared" ref="U4866:U4929" si="608">(C4866-D4866)/B4866*10000</f>
        <v>-1852.6943848795861</v>
      </c>
      <c r="V4866">
        <f t="shared" ref="V4866:V4929" si="609">(R4866-D4866)/B4866*10000</f>
        <v>0</v>
      </c>
      <c r="W4866">
        <f t="shared" ref="W4866:W4929" si="610">(S4866-D4866)/B4866*10000</f>
        <v>188.66671606450271</v>
      </c>
      <c r="X4866">
        <f t="shared" ref="X4866:X4929" si="611">(T4866-D4866)/B4866*10000</f>
        <v>84.310710990835247</v>
      </c>
      <c r="Y4866">
        <f t="shared" ref="Y4866:Y4929" si="612">U4866-V4866</f>
        <v>-1852.6943848795861</v>
      </c>
      <c r="Z4866">
        <f t="shared" ref="Z4866:Z4929" si="613">U4866-W4866</f>
        <v>-2041.3611009440888</v>
      </c>
      <c r="AA4866">
        <f t="shared" ref="AA4866:AA4929" si="614">U4866-X4866</f>
        <v>-1937.0050958704214</v>
      </c>
    </row>
    <row r="4867" spans="1:27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5013086.3199976506</v>
      </c>
      <c r="F4867">
        <v>0.876843342995</v>
      </c>
      <c r="G4867">
        <v>0</v>
      </c>
      <c r="H4867">
        <v>0</v>
      </c>
      <c r="I4867">
        <v>4103193.5633775541</v>
      </c>
      <c r="J4867">
        <v>0.4464076468308808</v>
      </c>
      <c r="K4867">
        <v>0</v>
      </c>
      <c r="L4867" s="5">
        <f t="shared" ref="L4867:L4930" si="615">IF(M4867=0,0,AVERAGE(M4867,N4867,(6-O4867)))</f>
        <v>0</v>
      </c>
      <c r="M4867">
        <v>0</v>
      </c>
      <c r="N4867">
        <v>0</v>
      </c>
      <c r="O4867">
        <v>0</v>
      </c>
      <c r="R4867">
        <v>4847514.0042679524</v>
      </c>
      <c r="S4867">
        <v>4847514.0042679524</v>
      </c>
      <c r="T4867">
        <v>4847514.0042679524</v>
      </c>
      <c r="U4867">
        <f t="shared" si="608"/>
        <v>-537.84306051793521</v>
      </c>
      <c r="V4867">
        <f t="shared" si="609"/>
        <v>0</v>
      </c>
      <c r="W4867">
        <f t="shared" si="610"/>
        <v>0</v>
      </c>
      <c r="X4867">
        <f t="shared" si="611"/>
        <v>0</v>
      </c>
      <c r="Y4867">
        <f t="shared" si="612"/>
        <v>-537.84306051793521</v>
      </c>
      <c r="Z4867">
        <f t="shared" si="613"/>
        <v>-537.84306051793521</v>
      </c>
      <c r="AA4867">
        <f t="shared" si="614"/>
        <v>-537.84306051793521</v>
      </c>
    </row>
    <row r="4868" spans="1:27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1222032.951144848</v>
      </c>
      <c r="F4868">
        <v>-0.86810368470099997</v>
      </c>
      <c r="G4868">
        <v>0</v>
      </c>
      <c r="H4868">
        <v>0</v>
      </c>
      <c r="I4868">
        <v>-742618.75875007268</v>
      </c>
      <c r="J4868">
        <v>-0.41433210794486841</v>
      </c>
      <c r="K4868">
        <v>0</v>
      </c>
      <c r="L4868" s="5">
        <f t="shared" si="615"/>
        <v>0</v>
      </c>
      <c r="M4868">
        <v>0</v>
      </c>
      <c r="N4868">
        <v>0</v>
      </c>
      <c r="O4868">
        <v>0</v>
      </c>
      <c r="R4868">
        <v>1155954.675713792</v>
      </c>
      <c r="S4868">
        <v>1155954.675713792</v>
      </c>
      <c r="T4868">
        <v>1155954.675713792</v>
      </c>
      <c r="U4868">
        <f t="shared" si="608"/>
        <v>-1356.9697047193083</v>
      </c>
      <c r="V4868">
        <f t="shared" si="609"/>
        <v>0</v>
      </c>
      <c r="W4868">
        <f t="shared" si="610"/>
        <v>0</v>
      </c>
      <c r="X4868">
        <f t="shared" si="611"/>
        <v>0</v>
      </c>
      <c r="Y4868">
        <f t="shared" si="612"/>
        <v>-1356.9697047193083</v>
      </c>
      <c r="Z4868">
        <f t="shared" si="613"/>
        <v>-1356.9697047193083</v>
      </c>
      <c r="AA4868">
        <f t="shared" si="614"/>
        <v>-1356.9697047193083</v>
      </c>
    </row>
    <row r="4869" spans="1:27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428151.49529816752</v>
      </c>
      <c r="F4869">
        <v>7.60936862872859</v>
      </c>
      <c r="G4869">
        <v>143</v>
      </c>
      <c r="H4869">
        <v>436</v>
      </c>
      <c r="I4869">
        <v>532804.1563935508</v>
      </c>
      <c r="J4869">
        <v>0.91332963831719771</v>
      </c>
      <c r="K4869">
        <v>1</v>
      </c>
      <c r="L4869" s="5">
        <f t="shared" si="615"/>
        <v>1</v>
      </c>
      <c r="M4869">
        <v>1</v>
      </c>
      <c r="N4869">
        <v>1</v>
      </c>
      <c r="O4869">
        <v>5</v>
      </c>
      <c r="R4869">
        <v>408834.59426650457</v>
      </c>
      <c r="S4869">
        <v>421606.93511349428</v>
      </c>
      <c r="T4869">
        <v>413752.98247595527</v>
      </c>
      <c r="U4869">
        <f t="shared" si="608"/>
        <v>-1045.5276764622604</v>
      </c>
      <c r="V4869">
        <f t="shared" si="609"/>
        <v>0</v>
      </c>
      <c r="W4869">
        <f t="shared" si="610"/>
        <v>218.94268853316859</v>
      </c>
      <c r="X4869">
        <f t="shared" si="611"/>
        <v>84.310710990833982</v>
      </c>
      <c r="Y4869">
        <f t="shared" si="612"/>
        <v>-1045.5276764622604</v>
      </c>
      <c r="Z4869">
        <f t="shared" si="613"/>
        <v>-1264.470364995429</v>
      </c>
      <c r="AA4869">
        <f t="shared" si="614"/>
        <v>-1129.8383874530944</v>
      </c>
    </row>
    <row r="4870" spans="1:27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439481.56681669853</v>
      </c>
      <c r="F4870">
        <v>9.4830401747550006</v>
      </c>
      <c r="G4870">
        <v>0</v>
      </c>
      <c r="H4870">
        <v>4</v>
      </c>
      <c r="I4870">
        <v>1820225.0768969739</v>
      </c>
      <c r="J4870">
        <v>1.9032450654425559</v>
      </c>
      <c r="K4870">
        <v>1</v>
      </c>
      <c r="L4870" s="5">
        <f t="shared" si="615"/>
        <v>1</v>
      </c>
      <c r="M4870">
        <v>1</v>
      </c>
      <c r="N4870">
        <v>1</v>
      </c>
      <c r="O4870">
        <v>5</v>
      </c>
      <c r="R4870">
        <v>414681.54019682202</v>
      </c>
      <c r="S4870">
        <v>414798.7176357854</v>
      </c>
      <c r="T4870">
        <v>422744.8460307896</v>
      </c>
      <c r="U4870">
        <f t="shared" si="608"/>
        <v>-561.40356001127168</v>
      </c>
      <c r="V4870">
        <f t="shared" si="609"/>
        <v>0</v>
      </c>
      <c r="W4870">
        <f t="shared" si="610"/>
        <v>1.2252187123387861</v>
      </c>
      <c r="X4870">
        <f t="shared" si="611"/>
        <v>84.310710990834153</v>
      </c>
      <c r="Y4870">
        <f t="shared" si="612"/>
        <v>-561.40356001127168</v>
      </c>
      <c r="Z4870">
        <f t="shared" si="613"/>
        <v>-562.62877872361048</v>
      </c>
      <c r="AA4870">
        <f t="shared" si="614"/>
        <v>-645.71427100210587</v>
      </c>
    </row>
    <row r="4871" spans="1:27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1215314.651105816</v>
      </c>
      <c r="F4871">
        <v>-2.6226050851010001</v>
      </c>
      <c r="G4871">
        <v>4</v>
      </c>
      <c r="H4871">
        <v>7</v>
      </c>
      <c r="I4871">
        <v>-792495.80094505684</v>
      </c>
      <c r="J4871">
        <v>-0.46723550324674717</v>
      </c>
      <c r="K4871">
        <v>1</v>
      </c>
      <c r="L4871" s="5">
        <f t="shared" si="615"/>
        <v>1</v>
      </c>
      <c r="M4871">
        <v>1</v>
      </c>
      <c r="N4871">
        <v>1</v>
      </c>
      <c r="O4871">
        <v>5</v>
      </c>
      <c r="R4871">
        <v>1198080.0954420159</v>
      </c>
      <c r="S4871">
        <v>1198285.1559602011</v>
      </c>
      <c r="T4871">
        <v>1212380.3538707171</v>
      </c>
      <c r="U4871">
        <f t="shared" si="608"/>
        <v>-900.98594540335614</v>
      </c>
      <c r="V4871">
        <f t="shared" si="609"/>
        <v>0</v>
      </c>
      <c r="W4871">
        <f t="shared" si="610"/>
        <v>1.2089850103434971</v>
      </c>
      <c r="X4871">
        <f t="shared" si="611"/>
        <v>84.31071099083303</v>
      </c>
      <c r="Y4871">
        <f t="shared" si="612"/>
        <v>-900.98594540335614</v>
      </c>
      <c r="Z4871">
        <f t="shared" si="613"/>
        <v>-902.19493041369969</v>
      </c>
      <c r="AA4871">
        <f t="shared" si="614"/>
        <v>-985.2966563941892</v>
      </c>
    </row>
    <row r="4872" spans="1:27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1821778.238256997</v>
      </c>
      <c r="F4872">
        <v>0.37453310973999998</v>
      </c>
      <c r="G4872">
        <v>0</v>
      </c>
      <c r="H4872">
        <v>0</v>
      </c>
      <c r="I4872">
        <v>-270878.33728589473</v>
      </c>
      <c r="J4872">
        <v>-0.1225749388137215</v>
      </c>
      <c r="K4872">
        <v>0</v>
      </c>
      <c r="L4872" s="5">
        <f t="shared" si="615"/>
        <v>0</v>
      </c>
      <c r="M4872">
        <v>0</v>
      </c>
      <c r="N4872">
        <v>0</v>
      </c>
      <c r="O4872">
        <v>0</v>
      </c>
      <c r="R4872">
        <v>1779059.7039522149</v>
      </c>
      <c r="S4872">
        <v>1779059.7039522149</v>
      </c>
      <c r="T4872">
        <v>1779059.7039522149</v>
      </c>
      <c r="U4872">
        <f t="shared" si="608"/>
        <v>-1922.4649080992458</v>
      </c>
      <c r="V4872">
        <f t="shared" si="609"/>
        <v>0</v>
      </c>
      <c r="W4872">
        <f t="shared" si="610"/>
        <v>0</v>
      </c>
      <c r="X4872">
        <f t="shared" si="611"/>
        <v>0</v>
      </c>
      <c r="Y4872">
        <f t="shared" si="612"/>
        <v>-1922.4649080992458</v>
      </c>
      <c r="Z4872">
        <f t="shared" si="613"/>
        <v>-1922.4649080992458</v>
      </c>
      <c r="AA4872">
        <f t="shared" si="614"/>
        <v>-1922.4649080992458</v>
      </c>
    </row>
    <row r="4873" spans="1:27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98476.525376814156</v>
      </c>
      <c r="F4873">
        <v>11.44174918995</v>
      </c>
      <c r="G4873">
        <v>155</v>
      </c>
      <c r="H4873">
        <v>476</v>
      </c>
      <c r="I4873">
        <v>579418.81528798607</v>
      </c>
      <c r="J4873">
        <v>2.811371183694034</v>
      </c>
      <c r="K4873">
        <v>1</v>
      </c>
      <c r="L4873" s="5">
        <f t="shared" si="615"/>
        <v>1</v>
      </c>
      <c r="M4873">
        <v>1</v>
      </c>
      <c r="N4873">
        <v>1</v>
      </c>
      <c r="O4873">
        <v>5</v>
      </c>
      <c r="R4873">
        <v>84755.134416573506</v>
      </c>
      <c r="S4873">
        <v>98476.525376814156</v>
      </c>
      <c r="T4873">
        <v>86492.763818259555</v>
      </c>
      <c r="U4873">
        <f t="shared" si="608"/>
        <v>-7.6151254380097528</v>
      </c>
      <c r="V4873">
        <f t="shared" si="609"/>
        <v>0</v>
      </c>
      <c r="W4873">
        <f t="shared" si="610"/>
        <v>665.76925236104285</v>
      </c>
      <c r="X4873">
        <f t="shared" si="611"/>
        <v>84.310710990833655</v>
      </c>
      <c r="Y4873">
        <f t="shared" si="612"/>
        <v>-7.6151254380097528</v>
      </c>
      <c r="Z4873">
        <f t="shared" si="613"/>
        <v>-673.38437779905257</v>
      </c>
      <c r="AA4873">
        <f t="shared" si="614"/>
        <v>-91.925836428843411</v>
      </c>
    </row>
    <row r="4874" spans="1:27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188012.25070669761</v>
      </c>
      <c r="F4874">
        <v>16.62668398405</v>
      </c>
      <c r="G4874">
        <v>217</v>
      </c>
      <c r="H4874">
        <v>611</v>
      </c>
      <c r="I4874">
        <v>976323.48699486791</v>
      </c>
      <c r="J4874">
        <v>2.4615159322780569</v>
      </c>
      <c r="K4874">
        <v>1</v>
      </c>
      <c r="L4874" s="5">
        <f t="shared" si="615"/>
        <v>1.3333333333333333</v>
      </c>
      <c r="M4874">
        <v>1</v>
      </c>
      <c r="N4874">
        <v>1</v>
      </c>
      <c r="O4874">
        <v>4</v>
      </c>
      <c r="R4874">
        <v>164502.50312672829</v>
      </c>
      <c r="S4874">
        <v>182401.35692835879</v>
      </c>
      <c r="T4874">
        <v>167846.56140667651</v>
      </c>
      <c r="U4874">
        <f t="shared" si="608"/>
        <v>-511.68084252370181</v>
      </c>
      <c r="V4874">
        <f t="shared" si="609"/>
        <v>0</v>
      </c>
      <c r="W4874">
        <f t="shared" si="610"/>
        <v>451.26758076711855</v>
      </c>
      <c r="X4874">
        <f t="shared" si="611"/>
        <v>84.310710990835489</v>
      </c>
      <c r="Y4874">
        <f t="shared" si="612"/>
        <v>-511.68084252370181</v>
      </c>
      <c r="Z4874">
        <f t="shared" si="613"/>
        <v>-962.9484232908203</v>
      </c>
      <c r="AA4874">
        <f t="shared" si="614"/>
        <v>-595.99155351453726</v>
      </c>
    </row>
    <row r="4875" spans="1:27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2607066.1776393028</v>
      </c>
      <c r="F4875">
        <v>2.7420028184967</v>
      </c>
      <c r="G4875">
        <v>0</v>
      </c>
      <c r="H4875">
        <v>0</v>
      </c>
      <c r="I4875">
        <v>8507215.431136908</v>
      </c>
      <c r="J4875">
        <v>0.264662400422634</v>
      </c>
      <c r="K4875">
        <v>0</v>
      </c>
      <c r="L4875" s="5">
        <f t="shared" si="615"/>
        <v>0</v>
      </c>
      <c r="M4875">
        <v>0</v>
      </c>
      <c r="N4875">
        <v>0</v>
      </c>
      <c r="O4875">
        <v>0</v>
      </c>
      <c r="R4875">
        <v>2607066.1776393028</v>
      </c>
      <c r="S4875">
        <v>2582458.0033078399</v>
      </c>
      <c r="T4875">
        <v>2582458.0033078399</v>
      </c>
      <c r="U4875">
        <f t="shared" si="608"/>
        <v>-101.90159637588749</v>
      </c>
      <c r="V4875">
        <f t="shared" si="609"/>
        <v>7.6556877409571458</v>
      </c>
      <c r="W4875">
        <f t="shared" si="610"/>
        <v>0</v>
      </c>
      <c r="X4875">
        <f t="shared" si="611"/>
        <v>0</v>
      </c>
      <c r="Y4875">
        <f t="shared" si="612"/>
        <v>-109.55728411684464</v>
      </c>
      <c r="Z4875">
        <f t="shared" si="613"/>
        <v>-101.90159637588749</v>
      </c>
      <c r="AA4875">
        <f t="shared" si="614"/>
        <v>-101.90159637588749</v>
      </c>
    </row>
    <row r="4876" spans="1:27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49213.374206871078</v>
      </c>
      <c r="F4876">
        <v>3.74327235789</v>
      </c>
      <c r="G4876">
        <v>87</v>
      </c>
      <c r="H4876">
        <v>249</v>
      </c>
      <c r="I4876">
        <v>205906.3395806514</v>
      </c>
      <c r="J4876">
        <v>1.844751630414976</v>
      </c>
      <c r="K4876">
        <v>1</v>
      </c>
      <c r="L4876" s="5">
        <f t="shared" si="615"/>
        <v>1.3333333333333333</v>
      </c>
      <c r="M4876">
        <v>1</v>
      </c>
      <c r="N4876">
        <v>2</v>
      </c>
      <c r="O4876">
        <v>5</v>
      </c>
      <c r="R4876">
        <v>46586.207230350119</v>
      </c>
      <c r="S4876">
        <v>49213.374206871078</v>
      </c>
      <c r="T4876">
        <v>47527.261278024809</v>
      </c>
      <c r="U4876">
        <f t="shared" si="608"/>
        <v>-575.21859974112567</v>
      </c>
      <c r="V4876">
        <f t="shared" si="609"/>
        <v>0</v>
      </c>
      <c r="W4876">
        <f t="shared" si="610"/>
        <v>235.37257634610657</v>
      </c>
      <c r="X4876">
        <f t="shared" si="611"/>
        <v>84.310710990834707</v>
      </c>
      <c r="Y4876">
        <f t="shared" si="612"/>
        <v>-575.21859974112567</v>
      </c>
      <c r="Z4876">
        <f t="shared" si="613"/>
        <v>-810.59117608723227</v>
      </c>
      <c r="AA4876">
        <f t="shared" si="614"/>
        <v>-659.52931073196032</v>
      </c>
    </row>
    <row r="4877" spans="1:27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56440.566602753403</v>
      </c>
      <c r="F4877">
        <v>19.375832232810001</v>
      </c>
      <c r="G4877">
        <v>177</v>
      </c>
      <c r="H4877">
        <v>515</v>
      </c>
      <c r="I4877">
        <v>864826.01582778629</v>
      </c>
      <c r="J4877">
        <v>4.841880894341716</v>
      </c>
      <c r="K4877">
        <v>1</v>
      </c>
      <c r="L4877" s="5">
        <f t="shared" si="615"/>
        <v>1.6666666666666667</v>
      </c>
      <c r="M4877">
        <v>1</v>
      </c>
      <c r="N4877">
        <v>2</v>
      </c>
      <c r="O4877">
        <v>4</v>
      </c>
      <c r="R4877">
        <v>42239.94094054067</v>
      </c>
      <c r="S4877">
        <v>56440.566602753403</v>
      </c>
      <c r="T4877">
        <v>43745.845316730913</v>
      </c>
      <c r="U4877">
        <f t="shared" si="608"/>
        <v>-108.5886744788031</v>
      </c>
      <c r="V4877">
        <f t="shared" si="609"/>
        <v>0</v>
      </c>
      <c r="W4877">
        <f t="shared" si="610"/>
        <v>795.04705944528746</v>
      </c>
      <c r="X4877">
        <f t="shared" si="611"/>
        <v>84.310710990834309</v>
      </c>
      <c r="Y4877">
        <f t="shared" si="612"/>
        <v>-108.5886744788031</v>
      </c>
      <c r="Z4877">
        <f t="shared" si="613"/>
        <v>-903.63573392409057</v>
      </c>
      <c r="AA4877">
        <f t="shared" si="614"/>
        <v>-192.89938546963742</v>
      </c>
    </row>
    <row r="4878" spans="1:27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57453.410393571081</v>
      </c>
      <c r="F4878">
        <v>10.78321383836</v>
      </c>
      <c r="G4878">
        <v>131</v>
      </c>
      <c r="H4878">
        <v>385</v>
      </c>
      <c r="I4878">
        <v>539412.60904303729</v>
      </c>
      <c r="J4878">
        <v>3.7081910716226951</v>
      </c>
      <c r="K4878">
        <v>1</v>
      </c>
      <c r="L4878" s="5">
        <f t="shared" si="615"/>
        <v>1.6666666666666667</v>
      </c>
      <c r="M4878">
        <v>1</v>
      </c>
      <c r="N4878">
        <v>2</v>
      </c>
      <c r="O4878">
        <v>4</v>
      </c>
      <c r="R4878">
        <v>50362.183330016982</v>
      </c>
      <c r="S4878">
        <v>57453.410393571081</v>
      </c>
      <c r="T4878">
        <v>51588.610439824413</v>
      </c>
      <c r="U4878">
        <f t="shared" si="608"/>
        <v>-130.18144722909386</v>
      </c>
      <c r="V4878">
        <f t="shared" si="609"/>
        <v>0</v>
      </c>
      <c r="W4878">
        <f t="shared" si="610"/>
        <v>487.48628495301864</v>
      </c>
      <c r="X4878">
        <f t="shared" si="611"/>
        <v>84.310710990834366</v>
      </c>
      <c r="Y4878">
        <f t="shared" si="612"/>
        <v>-130.18144722909386</v>
      </c>
      <c r="Z4878">
        <f t="shared" si="613"/>
        <v>-617.66773218211256</v>
      </c>
      <c r="AA4878">
        <f t="shared" si="614"/>
        <v>-214.49215821992823</v>
      </c>
    </row>
    <row r="4879" spans="1:27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32978.382709220299</v>
      </c>
      <c r="F4879">
        <v>8.3410929315299995</v>
      </c>
      <c r="G4879">
        <v>51</v>
      </c>
      <c r="H4879">
        <v>149</v>
      </c>
      <c r="I4879">
        <v>343131.58494895848</v>
      </c>
      <c r="J4879">
        <v>4.1319379881076594</v>
      </c>
      <c r="K4879">
        <v>1</v>
      </c>
      <c r="L4879" s="5">
        <f t="shared" si="615"/>
        <v>1</v>
      </c>
      <c r="M4879">
        <v>1</v>
      </c>
      <c r="N4879">
        <v>1</v>
      </c>
      <c r="O4879">
        <v>5</v>
      </c>
      <c r="R4879">
        <v>19581.403239072901</v>
      </c>
      <c r="S4879">
        <v>23946.262840452509</v>
      </c>
      <c r="T4879">
        <v>20281.550917322729</v>
      </c>
      <c r="U4879">
        <f t="shared" si="608"/>
        <v>-22.930571322206475</v>
      </c>
      <c r="V4879">
        <f t="shared" si="609"/>
        <v>0</v>
      </c>
      <c r="W4879">
        <f t="shared" si="610"/>
        <v>525.60970749398223</v>
      </c>
      <c r="X4879">
        <f t="shared" si="611"/>
        <v>84.310710990834011</v>
      </c>
      <c r="Y4879">
        <f t="shared" si="612"/>
        <v>-22.930571322206475</v>
      </c>
      <c r="Z4879">
        <f t="shared" si="613"/>
        <v>-548.54027881618867</v>
      </c>
      <c r="AA4879">
        <f t="shared" si="614"/>
        <v>-107.24128231304049</v>
      </c>
    </row>
    <row r="4880" spans="1:27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46181.252689789188</v>
      </c>
      <c r="F4880">
        <v>12.746185541199999</v>
      </c>
      <c r="G4880">
        <v>76</v>
      </c>
      <c r="H4880">
        <v>251</v>
      </c>
      <c r="I4880">
        <v>463758.34532146552</v>
      </c>
      <c r="J4880">
        <v>4.1409257339858314</v>
      </c>
      <c r="K4880">
        <v>1</v>
      </c>
      <c r="L4880" s="5">
        <f t="shared" si="615"/>
        <v>1</v>
      </c>
      <c r="M4880">
        <v>1</v>
      </c>
      <c r="N4880">
        <v>1</v>
      </c>
      <c r="O4880">
        <v>5</v>
      </c>
      <c r="R4880">
        <v>41254.840812598537</v>
      </c>
      <c r="S4880">
        <v>46181.252689789188</v>
      </c>
      <c r="T4880">
        <v>42199.069188902933</v>
      </c>
      <c r="U4880">
        <f t="shared" si="608"/>
        <v>202.34852113037351</v>
      </c>
      <c r="V4880">
        <f t="shared" si="609"/>
        <v>0</v>
      </c>
      <c r="W4880">
        <f t="shared" si="610"/>
        <v>439.88223444974392</v>
      </c>
      <c r="X4880">
        <f t="shared" si="611"/>
        <v>84.310710990833684</v>
      </c>
      <c r="Y4880">
        <f t="shared" si="612"/>
        <v>202.34852113037351</v>
      </c>
      <c r="Z4880">
        <f t="shared" si="613"/>
        <v>-237.53371331937041</v>
      </c>
      <c r="AA4880">
        <f t="shared" si="614"/>
        <v>118.03781013953983</v>
      </c>
    </row>
    <row r="4881" spans="1:27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35261.611195150173</v>
      </c>
      <c r="F4881">
        <v>15.260933866309999</v>
      </c>
      <c r="G4881">
        <v>86</v>
      </c>
      <c r="H4881">
        <v>268</v>
      </c>
      <c r="I4881">
        <v>558636.65809553314</v>
      </c>
      <c r="J4881">
        <v>5.0621637431652653</v>
      </c>
      <c r="K4881">
        <v>1</v>
      </c>
      <c r="L4881" s="5">
        <f t="shared" si="615"/>
        <v>1.6666666666666667</v>
      </c>
      <c r="M4881">
        <v>1</v>
      </c>
      <c r="N4881">
        <v>2</v>
      </c>
      <c r="O4881">
        <v>4</v>
      </c>
      <c r="R4881">
        <v>24020.17279861528</v>
      </c>
      <c r="S4881">
        <v>31871.061209150412</v>
      </c>
      <c r="T4881">
        <v>24950.586278289251</v>
      </c>
      <c r="U4881">
        <f t="shared" si="608"/>
        <v>296.30793683569084</v>
      </c>
      <c r="V4881">
        <f t="shared" si="609"/>
        <v>0</v>
      </c>
      <c r="W4881">
        <f t="shared" si="610"/>
        <v>711.41916821095765</v>
      </c>
      <c r="X4881">
        <f t="shared" si="611"/>
        <v>84.310710990834451</v>
      </c>
      <c r="Y4881">
        <f t="shared" si="612"/>
        <v>296.30793683569084</v>
      </c>
      <c r="Z4881">
        <f t="shared" si="613"/>
        <v>-415.11123137526681</v>
      </c>
      <c r="AA4881">
        <f t="shared" si="614"/>
        <v>211.99722584485639</v>
      </c>
    </row>
    <row r="4882" spans="1:27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108850.65871645229</v>
      </c>
      <c r="F4882">
        <v>15.176006425560001</v>
      </c>
      <c r="G4882">
        <v>210</v>
      </c>
      <c r="H4882">
        <v>597</v>
      </c>
      <c r="I4882">
        <v>751122.24213967356</v>
      </c>
      <c r="J4882">
        <v>2.984988625791102</v>
      </c>
      <c r="K4882">
        <v>1</v>
      </c>
      <c r="L4882" s="5">
        <f t="shared" si="615"/>
        <v>1</v>
      </c>
      <c r="M4882">
        <v>1</v>
      </c>
      <c r="N4882">
        <v>1</v>
      </c>
      <c r="O4882">
        <v>5</v>
      </c>
      <c r="R4882">
        <v>91913.848388214043</v>
      </c>
      <c r="S4882">
        <v>108850.65871645229</v>
      </c>
      <c r="T4882">
        <v>94035.385794710601</v>
      </c>
      <c r="U4882">
        <f t="shared" si="608"/>
        <v>-892.78052362132962</v>
      </c>
      <c r="V4882">
        <f t="shared" si="609"/>
        <v>0</v>
      </c>
      <c r="W4882">
        <f t="shared" si="610"/>
        <v>673.07534447330818</v>
      </c>
      <c r="X4882">
        <f t="shared" si="611"/>
        <v>84.310710990834707</v>
      </c>
      <c r="Y4882">
        <f t="shared" si="612"/>
        <v>-892.78052362132962</v>
      </c>
      <c r="Z4882">
        <f t="shared" si="613"/>
        <v>-1565.8558680946378</v>
      </c>
      <c r="AA4882">
        <f t="shared" si="614"/>
        <v>-977.09123461216427</v>
      </c>
    </row>
    <row r="4883" spans="1:27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53553.257684794662</v>
      </c>
      <c r="F4883">
        <v>13.310077672929999</v>
      </c>
      <c r="G4883">
        <v>144</v>
      </c>
      <c r="H4883">
        <v>398</v>
      </c>
      <c r="I4883">
        <v>710238.45927742962</v>
      </c>
      <c r="J4883">
        <v>4.3321017519575058</v>
      </c>
      <c r="K4883">
        <v>1</v>
      </c>
      <c r="L4883" s="5">
        <f t="shared" si="615"/>
        <v>1.3333333333333333</v>
      </c>
      <c r="M4883">
        <v>1</v>
      </c>
      <c r="N4883">
        <v>2</v>
      </c>
      <c r="O4883">
        <v>5</v>
      </c>
      <c r="R4883">
        <v>40400.920787150448</v>
      </c>
      <c r="S4883">
        <v>52060.075963989948</v>
      </c>
      <c r="T4883">
        <v>41783.176165793317</v>
      </c>
      <c r="U4883">
        <f t="shared" si="608"/>
        <v>83.803387724709125</v>
      </c>
      <c r="V4883">
        <f t="shared" si="609"/>
        <v>0</v>
      </c>
      <c r="W4883">
        <f t="shared" si="610"/>
        <v>711.15054258419718</v>
      </c>
      <c r="X4883">
        <f t="shared" si="611"/>
        <v>84.310710990833996</v>
      </c>
      <c r="Y4883">
        <f t="shared" si="612"/>
        <v>83.803387724709125</v>
      </c>
      <c r="Z4883">
        <f t="shared" si="613"/>
        <v>-627.347154859488</v>
      </c>
      <c r="AA4883">
        <f t="shared" si="614"/>
        <v>-0.507323266124871</v>
      </c>
    </row>
    <row r="4884" spans="1:27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89846.189155779241</v>
      </c>
      <c r="F4884">
        <v>9.0850868913799996</v>
      </c>
      <c r="G4884">
        <v>99</v>
      </c>
      <c r="H4884">
        <v>299</v>
      </c>
      <c r="I4884">
        <v>436810.37880307168</v>
      </c>
      <c r="J4884">
        <v>2.3928020146550839</v>
      </c>
      <c r="K4884">
        <v>1</v>
      </c>
      <c r="L4884" s="5">
        <f t="shared" si="615"/>
        <v>1</v>
      </c>
      <c r="M4884">
        <v>1</v>
      </c>
      <c r="N4884">
        <v>1</v>
      </c>
      <c r="O4884">
        <v>5</v>
      </c>
      <c r="R4884">
        <v>83122.154667191746</v>
      </c>
      <c r="S4884">
        <v>89846.189155779241</v>
      </c>
      <c r="T4884">
        <v>84661.26209770648</v>
      </c>
      <c r="U4884">
        <f t="shared" si="608"/>
        <v>-436.37948424444392</v>
      </c>
      <c r="V4884">
        <f t="shared" si="609"/>
        <v>0</v>
      </c>
      <c r="W4884">
        <f t="shared" si="610"/>
        <v>368.33564520581132</v>
      </c>
      <c r="X4884">
        <f t="shared" si="611"/>
        <v>84.310710990834366</v>
      </c>
      <c r="Y4884">
        <f t="shared" si="612"/>
        <v>-436.37948424444392</v>
      </c>
      <c r="Z4884">
        <f t="shared" si="613"/>
        <v>-804.71512945025529</v>
      </c>
      <c r="AA4884">
        <f t="shared" si="614"/>
        <v>-520.69019523527822</v>
      </c>
    </row>
    <row r="4885" spans="1:27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258358.98711401879</v>
      </c>
      <c r="F4885">
        <v>12.243886218728001</v>
      </c>
      <c r="G4885">
        <v>170</v>
      </c>
      <c r="H4885">
        <v>517</v>
      </c>
      <c r="I4885">
        <v>986016.21765978669</v>
      </c>
      <c r="J4885">
        <v>1.958931141682168</v>
      </c>
      <c r="K4885">
        <v>1</v>
      </c>
      <c r="L4885" s="5">
        <f t="shared" si="615"/>
        <v>1</v>
      </c>
      <c r="M4885">
        <v>1</v>
      </c>
      <c r="N4885">
        <v>1</v>
      </c>
      <c r="O4885">
        <v>5</v>
      </c>
      <c r="R4885">
        <v>231841.75654974731</v>
      </c>
      <c r="S4885">
        <v>246986.94053574221</v>
      </c>
      <c r="T4885">
        <v>236085.48551961829</v>
      </c>
      <c r="U4885">
        <f t="shared" si="608"/>
        <v>-69.745712866628679</v>
      </c>
      <c r="V4885">
        <f t="shared" si="609"/>
        <v>0</v>
      </c>
      <c r="W4885">
        <f t="shared" si="610"/>
        <v>300.89132435454712</v>
      </c>
      <c r="X4885">
        <f t="shared" si="611"/>
        <v>84.310710990834934</v>
      </c>
      <c r="Y4885">
        <f t="shared" si="612"/>
        <v>-69.745712866628679</v>
      </c>
      <c r="Z4885">
        <f t="shared" si="613"/>
        <v>-370.63703722117577</v>
      </c>
      <c r="AA4885">
        <f t="shared" si="614"/>
        <v>-154.05642385746361</v>
      </c>
    </row>
    <row r="4886" spans="1:27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293766.67149183608</v>
      </c>
      <c r="F4886">
        <v>29.991511075849999</v>
      </c>
      <c r="G4886">
        <v>158</v>
      </c>
      <c r="H4886">
        <v>309</v>
      </c>
      <c r="I4886">
        <v>1736484.2802014649</v>
      </c>
      <c r="J4886">
        <v>3.1105023824843392</v>
      </c>
      <c r="K4886">
        <v>1</v>
      </c>
      <c r="L4886" s="5">
        <f t="shared" si="615"/>
        <v>1.3333333333333333</v>
      </c>
      <c r="M4886">
        <v>1</v>
      </c>
      <c r="N4886">
        <v>1</v>
      </c>
      <c r="O4886">
        <v>4</v>
      </c>
      <c r="R4886">
        <v>269214.58576477831</v>
      </c>
      <c r="S4886">
        <v>278266.54292468651</v>
      </c>
      <c r="T4886">
        <v>273921.35677105101</v>
      </c>
      <c r="U4886">
        <f t="shared" si="608"/>
        <v>-277.24938165978557</v>
      </c>
      <c r="V4886">
        <f t="shared" si="609"/>
        <v>0</v>
      </c>
      <c r="W4886">
        <f t="shared" si="610"/>
        <v>162.14448142757718</v>
      </c>
      <c r="X4886">
        <f t="shared" si="611"/>
        <v>84.31071099083529</v>
      </c>
      <c r="Y4886">
        <f t="shared" si="612"/>
        <v>-277.24938165978557</v>
      </c>
      <c r="Z4886">
        <f t="shared" si="613"/>
        <v>-439.39386308736277</v>
      </c>
      <c r="AA4886">
        <f t="shared" si="614"/>
        <v>-361.56009265062085</v>
      </c>
    </row>
    <row r="4887" spans="1:27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295324.71437277307</v>
      </c>
      <c r="F4887">
        <v>26.370396905996</v>
      </c>
      <c r="G4887">
        <v>191</v>
      </c>
      <c r="H4887">
        <v>431</v>
      </c>
      <c r="I4887">
        <v>2667467.579411373</v>
      </c>
      <c r="J4887">
        <v>1.6985830151270871</v>
      </c>
      <c r="K4887">
        <v>1</v>
      </c>
      <c r="L4887" s="5">
        <f t="shared" si="615"/>
        <v>1.6666666666666667</v>
      </c>
      <c r="M4887">
        <v>1</v>
      </c>
      <c r="N4887">
        <v>1</v>
      </c>
      <c r="O4887">
        <v>3</v>
      </c>
      <c r="R4887">
        <v>286350.70814562688</v>
      </c>
      <c r="S4887">
        <v>295324.71437277307</v>
      </c>
      <c r="T4887">
        <v>295324.71437277307</v>
      </c>
      <c r="U4887">
        <f t="shared" si="608"/>
        <v>1.5984075633572972</v>
      </c>
      <c r="V4887">
        <f t="shared" si="609"/>
        <v>0</v>
      </c>
      <c r="W4887">
        <f t="shared" si="610"/>
        <v>57.144441689667744</v>
      </c>
      <c r="X4887">
        <f t="shared" si="611"/>
        <v>57.144441689667744</v>
      </c>
      <c r="Y4887">
        <f t="shared" si="612"/>
        <v>1.5984075633572972</v>
      </c>
      <c r="Z4887">
        <f t="shared" si="613"/>
        <v>-55.546034126310445</v>
      </c>
      <c r="AA4887">
        <f t="shared" si="614"/>
        <v>-55.546034126310445</v>
      </c>
    </row>
    <row r="4888" spans="1:27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225546.78978188461</v>
      </c>
      <c r="F4888">
        <v>14.978690462275001</v>
      </c>
      <c r="G4888">
        <v>122</v>
      </c>
      <c r="H4888">
        <v>413</v>
      </c>
      <c r="I4888">
        <v>975993.91338528669</v>
      </c>
      <c r="J4888">
        <v>2.60285963630094</v>
      </c>
      <c r="K4888">
        <v>1</v>
      </c>
      <c r="L4888" s="5">
        <f t="shared" si="615"/>
        <v>1</v>
      </c>
      <c r="M4888">
        <v>1</v>
      </c>
      <c r="N4888">
        <v>1</v>
      </c>
      <c r="O4888">
        <v>5</v>
      </c>
      <c r="R4888">
        <v>207025.48057145951</v>
      </c>
      <c r="S4888">
        <v>219124.051144411</v>
      </c>
      <c r="T4888">
        <v>210186.87812100939</v>
      </c>
      <c r="U4888">
        <f t="shared" si="608"/>
        <v>99.095968233504252</v>
      </c>
      <c r="V4888">
        <f t="shared" si="609"/>
        <v>0</v>
      </c>
      <c r="W4888">
        <f t="shared" si="610"/>
        <v>322.65448144083166</v>
      </c>
      <c r="X4888">
        <f t="shared" si="611"/>
        <v>84.310710990834721</v>
      </c>
      <c r="Y4888">
        <f t="shared" si="612"/>
        <v>99.095968233504252</v>
      </c>
      <c r="Z4888">
        <f t="shared" si="613"/>
        <v>-223.55851320732739</v>
      </c>
      <c r="AA4888">
        <f t="shared" si="614"/>
        <v>14.78525724266953</v>
      </c>
    </row>
    <row r="4889" spans="1:27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20022658.55304835</v>
      </c>
      <c r="F4889">
        <v>6.5409382567473786</v>
      </c>
      <c r="G4889">
        <v>6</v>
      </c>
      <c r="H4889">
        <v>36</v>
      </c>
      <c r="I4889">
        <v>6100329.5710291788</v>
      </c>
      <c r="J4889">
        <v>0.17051048860313331</v>
      </c>
      <c r="K4889">
        <v>1</v>
      </c>
      <c r="L4889" s="5">
        <f t="shared" si="615"/>
        <v>1.6666666666666667</v>
      </c>
      <c r="M4889">
        <v>1</v>
      </c>
      <c r="N4889">
        <v>1</v>
      </c>
      <c r="O4889">
        <v>3</v>
      </c>
      <c r="R4889">
        <v>19769380.42959068</v>
      </c>
      <c r="S4889">
        <v>19770435.02654136</v>
      </c>
      <c r="T4889">
        <v>20022658.55304835</v>
      </c>
      <c r="U4889">
        <f t="shared" si="608"/>
        <v>-119.45560176973389</v>
      </c>
      <c r="V4889">
        <f t="shared" si="609"/>
        <v>0</v>
      </c>
      <c r="W4889">
        <f t="shared" si="610"/>
        <v>0.29477069926483845</v>
      </c>
      <c r="X4889">
        <f t="shared" si="611"/>
        <v>70.793841677583529</v>
      </c>
      <c r="Y4889">
        <f t="shared" si="612"/>
        <v>-119.45560176973389</v>
      </c>
      <c r="Z4889">
        <f t="shared" si="613"/>
        <v>-119.75037246899873</v>
      </c>
      <c r="AA4889">
        <f t="shared" si="614"/>
        <v>-190.24944344731742</v>
      </c>
    </row>
    <row r="4890" spans="1:27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223021.28804796669</v>
      </c>
      <c r="F4890">
        <v>20.007668865134001</v>
      </c>
      <c r="G4890">
        <v>122</v>
      </c>
      <c r="H4890">
        <v>336</v>
      </c>
      <c r="I4890">
        <v>1297928.4065494339</v>
      </c>
      <c r="J4890">
        <v>2.9154295222708968</v>
      </c>
      <c r="K4890">
        <v>1</v>
      </c>
      <c r="L4890" s="5">
        <f t="shared" si="615"/>
        <v>1</v>
      </c>
      <c r="M4890">
        <v>1</v>
      </c>
      <c r="N4890">
        <v>1</v>
      </c>
      <c r="O4890">
        <v>5</v>
      </c>
      <c r="R4890">
        <v>203177.05863359579</v>
      </c>
      <c r="S4890">
        <v>213019.9635065055</v>
      </c>
      <c r="T4890">
        <v>206930.5112873285</v>
      </c>
      <c r="U4890">
        <f t="shared" si="608"/>
        <v>34.749771028637397</v>
      </c>
      <c r="V4890">
        <f t="shared" si="609"/>
        <v>0</v>
      </c>
      <c r="W4890">
        <f t="shared" si="610"/>
        <v>221.09305341174147</v>
      </c>
      <c r="X4890">
        <f t="shared" si="611"/>
        <v>84.310710990834522</v>
      </c>
      <c r="Y4890">
        <f t="shared" si="612"/>
        <v>34.749771028637397</v>
      </c>
      <c r="Z4890">
        <f t="shared" si="613"/>
        <v>-186.34328238310405</v>
      </c>
      <c r="AA4890">
        <f t="shared" si="614"/>
        <v>-49.560939962197125</v>
      </c>
    </row>
    <row r="4891" spans="1:27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68007.690061828471</v>
      </c>
      <c r="F4891">
        <v>19.122950864290001</v>
      </c>
      <c r="G4891">
        <v>166</v>
      </c>
      <c r="H4891">
        <v>441</v>
      </c>
      <c r="I4891">
        <v>960480.62325715332</v>
      </c>
      <c r="J4891">
        <v>4.7949530034191126</v>
      </c>
      <c r="K4891">
        <v>1</v>
      </c>
      <c r="L4891" s="5">
        <f t="shared" si="615"/>
        <v>1.6666666666666667</v>
      </c>
      <c r="M4891">
        <v>1</v>
      </c>
      <c r="N4891">
        <v>2</v>
      </c>
      <c r="O4891">
        <v>4</v>
      </c>
      <c r="R4891">
        <v>51592.362148769033</v>
      </c>
      <c r="S4891">
        <v>64511.174794463019</v>
      </c>
      <c r="T4891">
        <v>53281.196307977407</v>
      </c>
      <c r="U4891">
        <f t="shared" si="608"/>
        <v>-159.36570302196336</v>
      </c>
      <c r="V4891">
        <f t="shared" si="609"/>
        <v>0</v>
      </c>
      <c r="W4891">
        <f t="shared" si="610"/>
        <v>644.9385650905981</v>
      </c>
      <c r="X4891">
        <f t="shared" si="611"/>
        <v>84.310710990833897</v>
      </c>
      <c r="Y4891">
        <f t="shared" si="612"/>
        <v>-159.36570302196336</v>
      </c>
      <c r="Z4891">
        <f t="shared" si="613"/>
        <v>-804.30426811256143</v>
      </c>
      <c r="AA4891">
        <f t="shared" si="614"/>
        <v>-243.67641401279724</v>
      </c>
    </row>
    <row r="4892" spans="1:27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85632.149986827921</v>
      </c>
      <c r="F4892">
        <v>13.039285417709999</v>
      </c>
      <c r="G4892">
        <v>173</v>
      </c>
      <c r="H4892">
        <v>528</v>
      </c>
      <c r="I4892">
        <v>654882.02513318812</v>
      </c>
      <c r="J4892">
        <v>3.2254477361505498</v>
      </c>
      <c r="K4892">
        <v>1</v>
      </c>
      <c r="L4892" s="5">
        <f t="shared" si="615"/>
        <v>1</v>
      </c>
      <c r="M4892">
        <v>1</v>
      </c>
      <c r="N4892">
        <v>1</v>
      </c>
      <c r="O4892">
        <v>5</v>
      </c>
      <c r="R4892">
        <v>72996.462318314807</v>
      </c>
      <c r="S4892">
        <v>85632.149986827921</v>
      </c>
      <c r="T4892">
        <v>74708.27331854486</v>
      </c>
      <c r="U4892">
        <f t="shared" si="608"/>
        <v>-103.00661722483343</v>
      </c>
      <c r="V4892">
        <f t="shared" si="609"/>
        <v>0</v>
      </c>
      <c r="W4892">
        <f t="shared" si="610"/>
        <v>622.33728551065747</v>
      </c>
      <c r="X4892">
        <f t="shared" si="611"/>
        <v>84.310710990834011</v>
      </c>
      <c r="Y4892">
        <f t="shared" si="612"/>
        <v>-103.00661722483343</v>
      </c>
      <c r="Z4892">
        <f t="shared" si="613"/>
        <v>-725.34390273549093</v>
      </c>
      <c r="AA4892">
        <f t="shared" si="614"/>
        <v>-187.31732821566743</v>
      </c>
    </row>
    <row r="4893" spans="1:27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79272.089920870829</v>
      </c>
      <c r="F4893">
        <v>12.249203663259999</v>
      </c>
      <c r="G4893">
        <v>158</v>
      </c>
      <c r="H4893">
        <v>399</v>
      </c>
      <c r="I4893">
        <v>593802.74065479997</v>
      </c>
      <c r="J4893">
        <v>2.923887891644732</v>
      </c>
      <c r="K4893">
        <v>1</v>
      </c>
      <c r="L4893" s="5">
        <f t="shared" si="615"/>
        <v>1.6666666666666667</v>
      </c>
      <c r="M4893">
        <v>1</v>
      </c>
      <c r="N4893">
        <v>2</v>
      </c>
      <c r="O4893">
        <v>4</v>
      </c>
      <c r="R4893">
        <v>71973.14681525444</v>
      </c>
      <c r="S4893">
        <v>79272.089920870829</v>
      </c>
      <c r="T4893">
        <v>73685.385215227783</v>
      </c>
      <c r="U4893">
        <f t="shared" si="608"/>
        <v>-407.81744345710928</v>
      </c>
      <c r="V4893">
        <f t="shared" si="609"/>
        <v>0</v>
      </c>
      <c r="W4893">
        <f t="shared" si="610"/>
        <v>359.40035144974269</v>
      </c>
      <c r="X4893">
        <f t="shared" si="611"/>
        <v>84.31071099083411</v>
      </c>
      <c r="Y4893">
        <f t="shared" si="612"/>
        <v>-407.81744345710928</v>
      </c>
      <c r="Z4893">
        <f t="shared" si="613"/>
        <v>-767.21779490685196</v>
      </c>
      <c r="AA4893">
        <f t="shared" si="614"/>
        <v>-492.12815444794342</v>
      </c>
    </row>
    <row r="4894" spans="1:27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94772.72817080011</v>
      </c>
      <c r="F4894">
        <v>13.874470323820001</v>
      </c>
      <c r="G4894">
        <v>177</v>
      </c>
      <c r="H4894">
        <v>490</v>
      </c>
      <c r="I4894">
        <v>658551.55191897473</v>
      </c>
      <c r="J4894">
        <v>2.8746702088897189</v>
      </c>
      <c r="K4894">
        <v>1</v>
      </c>
      <c r="L4894" s="5">
        <f t="shared" si="615"/>
        <v>1</v>
      </c>
      <c r="M4894">
        <v>1</v>
      </c>
      <c r="N4894">
        <v>1</v>
      </c>
      <c r="O4894">
        <v>5</v>
      </c>
      <c r="R4894">
        <v>85048.69900044176</v>
      </c>
      <c r="S4894">
        <v>94772.72817080011</v>
      </c>
      <c r="T4894">
        <v>86980.153585900131</v>
      </c>
      <c r="U4894">
        <f t="shared" si="608"/>
        <v>12.854265960618822</v>
      </c>
      <c r="V4894">
        <f t="shared" si="609"/>
        <v>0</v>
      </c>
      <c r="W4894">
        <f t="shared" si="610"/>
        <v>424.46755891698245</v>
      </c>
      <c r="X4894">
        <f t="shared" si="611"/>
        <v>84.310710990834465</v>
      </c>
      <c r="Y4894">
        <f t="shared" si="612"/>
        <v>12.854265960618822</v>
      </c>
      <c r="Z4894">
        <f t="shared" si="613"/>
        <v>-411.61329295636364</v>
      </c>
      <c r="AA4894">
        <f t="shared" si="614"/>
        <v>-71.456445030215647</v>
      </c>
    </row>
    <row r="4895" spans="1:27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38534.973427192359</v>
      </c>
      <c r="F4895">
        <v>9.4247150905300003</v>
      </c>
      <c r="G4895">
        <v>108</v>
      </c>
      <c r="H4895">
        <v>326</v>
      </c>
      <c r="I4895">
        <v>349935.78329298343</v>
      </c>
      <c r="J4895">
        <v>3.0646696845031669</v>
      </c>
      <c r="K4895">
        <v>1</v>
      </c>
      <c r="L4895" s="5">
        <f t="shared" si="615"/>
        <v>1.3333333333333333</v>
      </c>
      <c r="M4895">
        <v>1</v>
      </c>
      <c r="N4895">
        <v>2</v>
      </c>
      <c r="O4895">
        <v>5</v>
      </c>
      <c r="R4895">
        <v>32795.783928884499</v>
      </c>
      <c r="S4895">
        <v>38534.973427192359</v>
      </c>
      <c r="T4895">
        <v>33758.47608588115</v>
      </c>
      <c r="U4895">
        <f t="shared" si="608"/>
        <v>201.52395100585676</v>
      </c>
      <c r="V4895">
        <f t="shared" si="609"/>
        <v>0</v>
      </c>
      <c r="W4895">
        <f t="shared" si="610"/>
        <v>502.62707927633971</v>
      </c>
      <c r="X4895">
        <f t="shared" si="611"/>
        <v>84.310710990834423</v>
      </c>
      <c r="Y4895">
        <f t="shared" si="612"/>
        <v>201.52395100585676</v>
      </c>
      <c r="Z4895">
        <f t="shared" si="613"/>
        <v>-301.10312827048296</v>
      </c>
      <c r="AA4895">
        <f t="shared" si="614"/>
        <v>117.21324001502234</v>
      </c>
    </row>
    <row r="4896" spans="1:27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38615.137584566633</v>
      </c>
      <c r="F4896">
        <v>7.4356062747399996</v>
      </c>
      <c r="G4896">
        <v>103</v>
      </c>
      <c r="H4896">
        <v>325</v>
      </c>
      <c r="I4896">
        <v>405922.88337926089</v>
      </c>
      <c r="J4896">
        <v>3.7008363077462119</v>
      </c>
      <c r="K4896">
        <v>1</v>
      </c>
      <c r="L4896" s="5">
        <f t="shared" si="615"/>
        <v>1.3333333333333333</v>
      </c>
      <c r="M4896">
        <v>1</v>
      </c>
      <c r="N4896">
        <v>2</v>
      </c>
      <c r="O4896">
        <v>5</v>
      </c>
      <c r="R4896">
        <v>33864.515487595781</v>
      </c>
      <c r="S4896">
        <v>38615.137584566633</v>
      </c>
      <c r="T4896">
        <v>34789.269896039121</v>
      </c>
      <c r="U4896">
        <f t="shared" si="608"/>
        <v>15.672251931682885</v>
      </c>
      <c r="V4896">
        <f t="shared" si="609"/>
        <v>0</v>
      </c>
      <c r="W4896">
        <f t="shared" si="610"/>
        <v>433.11859125775567</v>
      </c>
      <c r="X4896">
        <f t="shared" si="611"/>
        <v>84.310710990833783</v>
      </c>
      <c r="Y4896">
        <f t="shared" si="612"/>
        <v>15.672251931682885</v>
      </c>
      <c r="Z4896">
        <f t="shared" si="613"/>
        <v>-417.4463393260728</v>
      </c>
      <c r="AA4896">
        <f t="shared" si="614"/>
        <v>-68.638459059150904</v>
      </c>
    </row>
    <row r="4897" spans="1:27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38033.398169370732</v>
      </c>
      <c r="F4897">
        <v>12.05252800657</v>
      </c>
      <c r="G4897">
        <v>114</v>
      </c>
      <c r="H4897">
        <v>341</v>
      </c>
      <c r="I4897">
        <v>453117.31135510257</v>
      </c>
      <c r="J4897">
        <v>4.0209675944820473</v>
      </c>
      <c r="K4897">
        <v>1</v>
      </c>
      <c r="L4897" s="5">
        <f t="shared" si="615"/>
        <v>1.6666666666666667</v>
      </c>
      <c r="M4897">
        <v>1</v>
      </c>
      <c r="N4897">
        <v>2</v>
      </c>
      <c r="O4897">
        <v>4</v>
      </c>
      <c r="R4897">
        <v>30069.279362812998</v>
      </c>
      <c r="S4897">
        <v>38033.398169370732</v>
      </c>
      <c r="T4897">
        <v>31019.36517636268</v>
      </c>
      <c r="U4897">
        <f t="shared" si="608"/>
        <v>-39.266552737651651</v>
      </c>
      <c r="V4897">
        <f t="shared" si="609"/>
        <v>0</v>
      </c>
      <c r="W4897">
        <f t="shared" si="610"/>
        <v>706.73670674827281</v>
      </c>
      <c r="X4897">
        <f t="shared" si="611"/>
        <v>84.31071099083411</v>
      </c>
      <c r="Y4897">
        <f t="shared" si="612"/>
        <v>-39.266552737651651</v>
      </c>
      <c r="Z4897">
        <f t="shared" si="613"/>
        <v>-746.00325948592445</v>
      </c>
      <c r="AA4897">
        <f t="shared" si="614"/>
        <v>-123.57726372848576</v>
      </c>
    </row>
    <row r="4898" spans="1:27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44875.071835178103</v>
      </c>
      <c r="F4898">
        <v>12.090578818259999</v>
      </c>
      <c r="G4898">
        <v>141</v>
      </c>
      <c r="H4898">
        <v>422</v>
      </c>
      <c r="I4898">
        <v>561570.45058755251</v>
      </c>
      <c r="J4898">
        <v>4.1428570767947326</v>
      </c>
      <c r="K4898">
        <v>1</v>
      </c>
      <c r="L4898" s="5">
        <f t="shared" si="615"/>
        <v>1.6666666666666667</v>
      </c>
      <c r="M4898">
        <v>1</v>
      </c>
      <c r="N4898">
        <v>2</v>
      </c>
      <c r="O4898">
        <v>4</v>
      </c>
      <c r="R4898">
        <v>35882.184067286187</v>
      </c>
      <c r="S4898">
        <v>44875.071835178103</v>
      </c>
      <c r="T4898">
        <v>37025.028319038909</v>
      </c>
      <c r="U4898">
        <f t="shared" si="608"/>
        <v>270.97776751844492</v>
      </c>
      <c r="V4898">
        <f t="shared" si="609"/>
        <v>0</v>
      </c>
      <c r="W4898">
        <f t="shared" si="610"/>
        <v>663.4296496735509</v>
      </c>
      <c r="X4898">
        <f t="shared" si="611"/>
        <v>84.310710990833783</v>
      </c>
      <c r="Y4898">
        <f t="shared" si="612"/>
        <v>270.97776751844492</v>
      </c>
      <c r="Z4898">
        <f t="shared" si="613"/>
        <v>-392.45188215510598</v>
      </c>
      <c r="AA4898">
        <f t="shared" si="614"/>
        <v>186.66705652761112</v>
      </c>
    </row>
    <row r="4899" spans="1:27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57634.4271778658</v>
      </c>
      <c r="F4899">
        <v>12.02126273545</v>
      </c>
      <c r="G4899">
        <v>113</v>
      </c>
      <c r="H4899">
        <v>296</v>
      </c>
      <c r="I4899">
        <v>528088.19123155938</v>
      </c>
      <c r="J4899">
        <v>3.713599580999559</v>
      </c>
      <c r="K4899">
        <v>1</v>
      </c>
      <c r="L4899" s="5">
        <f t="shared" si="615"/>
        <v>1</v>
      </c>
      <c r="M4899">
        <v>1</v>
      </c>
      <c r="N4899">
        <v>1</v>
      </c>
      <c r="O4899">
        <v>5</v>
      </c>
      <c r="R4899">
        <v>47924.813072987527</v>
      </c>
      <c r="S4899">
        <v>56595.943556265149</v>
      </c>
      <c r="T4899">
        <v>49123.743918854663</v>
      </c>
      <c r="U4899">
        <f t="shared" si="608"/>
        <v>268.51666260418654</v>
      </c>
      <c r="V4899">
        <f t="shared" si="609"/>
        <v>0</v>
      </c>
      <c r="W4899">
        <f t="shared" si="610"/>
        <v>609.7675930680399</v>
      </c>
      <c r="X4899">
        <f t="shared" si="611"/>
        <v>84.310710990834309</v>
      </c>
      <c r="Y4899">
        <f t="shared" si="612"/>
        <v>268.51666260418654</v>
      </c>
      <c r="Z4899">
        <f t="shared" si="613"/>
        <v>-341.25093046385336</v>
      </c>
      <c r="AA4899">
        <f t="shared" si="614"/>
        <v>184.20595161335223</v>
      </c>
    </row>
    <row r="4900" spans="1:27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92113.118890327256</v>
      </c>
      <c r="F4900">
        <v>20.979088230350001</v>
      </c>
      <c r="G4900">
        <v>206</v>
      </c>
      <c r="H4900">
        <v>629</v>
      </c>
      <c r="I4900">
        <v>854536.46808418061</v>
      </c>
      <c r="J4900">
        <v>3.5191115806362778</v>
      </c>
      <c r="K4900">
        <v>1</v>
      </c>
      <c r="L4900" s="5">
        <f t="shared" si="615"/>
        <v>1.3333333333333333</v>
      </c>
      <c r="M4900">
        <v>1</v>
      </c>
      <c r="N4900">
        <v>1</v>
      </c>
      <c r="O4900">
        <v>4</v>
      </c>
      <c r="R4900">
        <v>78256.954236107136</v>
      </c>
      <c r="S4900">
        <v>92113.118890327256</v>
      </c>
      <c r="T4900">
        <v>80304.248717708862</v>
      </c>
      <c r="U4900">
        <f t="shared" si="608"/>
        <v>-318.83048072260368</v>
      </c>
      <c r="V4900">
        <f t="shared" si="609"/>
        <v>0</v>
      </c>
      <c r="W4900">
        <f t="shared" si="610"/>
        <v>570.61800542215826</v>
      </c>
      <c r="X4900">
        <f t="shared" si="611"/>
        <v>84.310710990834465</v>
      </c>
      <c r="Y4900">
        <f t="shared" si="612"/>
        <v>-318.83048072260368</v>
      </c>
      <c r="Z4900">
        <f t="shared" si="613"/>
        <v>-889.448486144762</v>
      </c>
      <c r="AA4900">
        <f t="shared" si="614"/>
        <v>-403.14119171343816</v>
      </c>
    </row>
    <row r="4901" spans="1:27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2545164.070850994</v>
      </c>
      <c r="F4901">
        <v>-3.686385905971</v>
      </c>
      <c r="G4901">
        <v>5</v>
      </c>
      <c r="H4901">
        <v>17</v>
      </c>
      <c r="I4901">
        <v>-2164513.6615574532</v>
      </c>
      <c r="J4901">
        <v>-0.56516881700494581</v>
      </c>
      <c r="K4901">
        <v>1</v>
      </c>
      <c r="L4901" s="5">
        <f t="shared" si="615"/>
        <v>1.3333333333333333</v>
      </c>
      <c r="M4901">
        <v>1</v>
      </c>
      <c r="N4901">
        <v>1</v>
      </c>
      <c r="O4901">
        <v>4</v>
      </c>
      <c r="R4901">
        <v>2523060.631213631</v>
      </c>
      <c r="S4901">
        <v>2523558.6353292228</v>
      </c>
      <c r="T4901">
        <v>2545164.070850994</v>
      </c>
      <c r="U4901">
        <f t="shared" si="608"/>
        <v>-589.20563289996767</v>
      </c>
      <c r="V4901">
        <f t="shared" si="609"/>
        <v>0</v>
      </c>
      <c r="W4901">
        <f t="shared" si="610"/>
        <v>1.3003216467114773</v>
      </c>
      <c r="X4901">
        <f t="shared" si="611"/>
        <v>57.713541168412121</v>
      </c>
      <c r="Y4901">
        <f t="shared" si="612"/>
        <v>-589.20563289996767</v>
      </c>
      <c r="Z4901">
        <f t="shared" si="613"/>
        <v>-590.50595454667916</v>
      </c>
      <c r="AA4901">
        <f t="shared" si="614"/>
        <v>-646.91917406837979</v>
      </c>
    </row>
    <row r="4902" spans="1:27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45472.785243111131</v>
      </c>
      <c r="F4902">
        <v>12.949558473150001</v>
      </c>
      <c r="G4902">
        <v>134</v>
      </c>
      <c r="H4902">
        <v>451</v>
      </c>
      <c r="I4902">
        <v>589988.43793786841</v>
      </c>
      <c r="J4902">
        <v>4.3313490946432642</v>
      </c>
      <c r="K4902">
        <v>1</v>
      </c>
      <c r="L4902" s="5">
        <f t="shared" si="615"/>
        <v>1.6666666666666667</v>
      </c>
      <c r="M4902">
        <v>1</v>
      </c>
      <c r="N4902">
        <v>2</v>
      </c>
      <c r="O4902">
        <v>4</v>
      </c>
      <c r="R4902">
        <v>37031.461671911973</v>
      </c>
      <c r="S4902">
        <v>45472.785243111131</v>
      </c>
      <c r="T4902">
        <v>38179.887799476513</v>
      </c>
      <c r="U4902">
        <f t="shared" si="608"/>
        <v>22.217479465321421</v>
      </c>
      <c r="V4902">
        <f t="shared" si="609"/>
        <v>0</v>
      </c>
      <c r="W4902">
        <f t="shared" si="610"/>
        <v>619.71246988326072</v>
      </c>
      <c r="X4902">
        <f t="shared" si="611"/>
        <v>84.310710990834366</v>
      </c>
      <c r="Y4902">
        <f t="shared" si="612"/>
        <v>22.217479465321421</v>
      </c>
      <c r="Z4902">
        <f t="shared" si="613"/>
        <v>-597.49499041793933</v>
      </c>
      <c r="AA4902">
        <f t="shared" si="614"/>
        <v>-62.093231525512948</v>
      </c>
    </row>
    <row r="4903" spans="1:27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69139.225138137641</v>
      </c>
      <c r="F4903">
        <v>10.761713078710001</v>
      </c>
      <c r="G4903">
        <v>151</v>
      </c>
      <c r="H4903">
        <v>451</v>
      </c>
      <c r="I4903">
        <v>640085.93568899017</v>
      </c>
      <c r="J4903">
        <v>3.5878135671133551</v>
      </c>
      <c r="K4903">
        <v>1</v>
      </c>
      <c r="L4903" s="5">
        <f t="shared" si="615"/>
        <v>1.3333333333333333</v>
      </c>
      <c r="M4903">
        <v>1</v>
      </c>
      <c r="N4903">
        <v>2</v>
      </c>
      <c r="O4903">
        <v>5</v>
      </c>
      <c r="R4903">
        <v>60145.890891825438</v>
      </c>
      <c r="S4903">
        <v>69139.225138137641</v>
      </c>
      <c r="T4903">
        <v>61650.040963273859</v>
      </c>
      <c r="U4903">
        <f t="shared" si="608"/>
        <v>92.0481602436316</v>
      </c>
      <c r="V4903">
        <f t="shared" si="609"/>
        <v>4.078324172801854E-13</v>
      </c>
      <c r="W4903">
        <f t="shared" si="610"/>
        <v>504.09491637669652</v>
      </c>
      <c r="X4903">
        <f t="shared" si="611"/>
        <v>84.310710990833897</v>
      </c>
      <c r="Y4903">
        <f t="shared" si="612"/>
        <v>92.048160243631187</v>
      </c>
      <c r="Z4903">
        <f t="shared" si="613"/>
        <v>-412.04675613306495</v>
      </c>
      <c r="AA4903">
        <f t="shared" si="614"/>
        <v>7.7374492527977026</v>
      </c>
    </row>
    <row r="4904" spans="1:27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86936.471755729668</v>
      </c>
      <c r="F4904">
        <v>13.834543393760001</v>
      </c>
      <c r="G4904">
        <v>181</v>
      </c>
      <c r="H4904">
        <v>516</v>
      </c>
      <c r="I4904">
        <v>770315.9150718865</v>
      </c>
      <c r="J4904">
        <v>3.4296981635746708</v>
      </c>
      <c r="K4904">
        <v>1</v>
      </c>
      <c r="L4904" s="5">
        <f t="shared" si="615"/>
        <v>1.6666666666666667</v>
      </c>
      <c r="M4904">
        <v>1</v>
      </c>
      <c r="N4904">
        <v>2</v>
      </c>
      <c r="O4904">
        <v>4</v>
      </c>
      <c r="R4904">
        <v>73842.502453389781</v>
      </c>
      <c r="S4904">
        <v>86936.471755729668</v>
      </c>
      <c r="T4904">
        <v>75736.135052812897</v>
      </c>
      <c r="U4904">
        <f t="shared" si="608"/>
        <v>252.92414373822336</v>
      </c>
      <c r="V4904">
        <f t="shared" si="609"/>
        <v>0</v>
      </c>
      <c r="W4904">
        <f t="shared" si="610"/>
        <v>582.98629940609953</v>
      </c>
      <c r="X4904">
        <f t="shared" si="611"/>
        <v>84.310710990834338</v>
      </c>
      <c r="Y4904">
        <f t="shared" si="612"/>
        <v>252.92414373822336</v>
      </c>
      <c r="Z4904">
        <f t="shared" si="613"/>
        <v>-330.06215566787614</v>
      </c>
      <c r="AA4904">
        <f t="shared" si="614"/>
        <v>168.61343274738903</v>
      </c>
    </row>
    <row r="4905" spans="1:27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231056.18540297999</v>
      </c>
      <c r="F4905">
        <v>4.8501308663760003</v>
      </c>
      <c r="G4905">
        <v>193</v>
      </c>
      <c r="H4905">
        <v>296</v>
      </c>
      <c r="I4905">
        <v>253804.84323593459</v>
      </c>
      <c r="J4905">
        <v>0.80248276393334672</v>
      </c>
      <c r="K4905">
        <v>1</v>
      </c>
      <c r="L4905" s="5">
        <f t="shared" si="615"/>
        <v>1.6666666666666667</v>
      </c>
      <c r="M4905">
        <v>1</v>
      </c>
      <c r="N4905">
        <v>1</v>
      </c>
      <c r="O4905">
        <v>3</v>
      </c>
      <c r="R4905">
        <v>229961.52130585731</v>
      </c>
      <c r="S4905">
        <v>231056.18540297999</v>
      </c>
      <c r="T4905">
        <v>231056.18540297999</v>
      </c>
      <c r="U4905">
        <f t="shared" si="608"/>
        <v>120.24475086285466</v>
      </c>
      <c r="V4905">
        <f t="shared" si="609"/>
        <v>0</v>
      </c>
      <c r="W4905">
        <f t="shared" si="610"/>
        <v>34.611202017961737</v>
      </c>
      <c r="X4905">
        <f t="shared" si="611"/>
        <v>34.611202017961737</v>
      </c>
      <c r="Y4905">
        <f t="shared" si="612"/>
        <v>120.24475086285466</v>
      </c>
      <c r="Z4905">
        <f t="shared" si="613"/>
        <v>85.633548844892914</v>
      </c>
      <c r="AA4905">
        <f t="shared" si="614"/>
        <v>85.633548844892914</v>
      </c>
    </row>
    <row r="4906" spans="1:27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97478.474673636025</v>
      </c>
      <c r="F4906">
        <v>22.687221052870001</v>
      </c>
      <c r="G4906">
        <v>99</v>
      </c>
      <c r="H4906">
        <v>270</v>
      </c>
      <c r="I4906">
        <v>1228576.865414581</v>
      </c>
      <c r="J4906">
        <v>4.910490671290991</v>
      </c>
      <c r="K4906">
        <v>1</v>
      </c>
      <c r="L4906" s="5">
        <f t="shared" si="615"/>
        <v>1.3333333333333333</v>
      </c>
      <c r="M4906">
        <v>1</v>
      </c>
      <c r="N4906">
        <v>1</v>
      </c>
      <c r="O4906">
        <v>4</v>
      </c>
      <c r="R4906">
        <v>79643.703146708605</v>
      </c>
      <c r="S4906">
        <v>87553.180276725339</v>
      </c>
      <c r="T4906">
        <v>81753.109231839422</v>
      </c>
      <c r="U4906">
        <f t="shared" si="608"/>
        <v>-339.19039083245428</v>
      </c>
      <c r="V4906">
        <f t="shared" si="609"/>
        <v>0</v>
      </c>
      <c r="W4906">
        <f t="shared" si="610"/>
        <v>316.13336336616032</v>
      </c>
      <c r="X4906">
        <f t="shared" si="611"/>
        <v>84.310710990833769</v>
      </c>
      <c r="Y4906">
        <f t="shared" si="612"/>
        <v>-339.19039083245428</v>
      </c>
      <c r="Z4906">
        <f t="shared" si="613"/>
        <v>-655.32375419861455</v>
      </c>
      <c r="AA4906">
        <f t="shared" si="614"/>
        <v>-423.50110182328808</v>
      </c>
    </row>
    <row r="4907" spans="1:27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35612.942907176039</v>
      </c>
      <c r="F4907">
        <v>23.119324928969998</v>
      </c>
      <c r="G4907">
        <v>139</v>
      </c>
      <c r="H4907">
        <v>397</v>
      </c>
      <c r="I4907">
        <v>514857.33439972409</v>
      </c>
      <c r="J4907">
        <v>4.75458677312725</v>
      </c>
      <c r="K4907">
        <v>2</v>
      </c>
      <c r="L4907" s="5">
        <f t="shared" si="615"/>
        <v>2</v>
      </c>
      <c r="M4907">
        <v>1</v>
      </c>
      <c r="N4907">
        <v>2</v>
      </c>
      <c r="O4907">
        <v>3</v>
      </c>
      <c r="R4907">
        <v>30820.164975379619</v>
      </c>
      <c r="S4907">
        <v>35612.942907176039</v>
      </c>
      <c r="T4907">
        <v>32646.106534272891</v>
      </c>
      <c r="U4907">
        <f t="shared" si="608"/>
        <v>-86.513557438704979</v>
      </c>
      <c r="V4907">
        <f t="shared" si="609"/>
        <v>0</v>
      </c>
      <c r="W4907">
        <f t="shared" si="610"/>
        <v>442.60180517043142</v>
      </c>
      <c r="X4907">
        <f t="shared" si="611"/>
        <v>168.62142198166876</v>
      </c>
      <c r="Y4907">
        <f t="shared" si="612"/>
        <v>-86.513557438704979</v>
      </c>
      <c r="Z4907">
        <f t="shared" si="613"/>
        <v>-529.11536260913635</v>
      </c>
      <c r="AA4907">
        <f t="shared" si="614"/>
        <v>-255.13497942037372</v>
      </c>
    </row>
    <row r="4908" spans="1:27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62497.54010225059</v>
      </c>
      <c r="F4908">
        <v>15.7903356625</v>
      </c>
      <c r="G4908">
        <v>160</v>
      </c>
      <c r="H4908">
        <v>425</v>
      </c>
      <c r="I4908">
        <v>512152.3012507573</v>
      </c>
      <c r="J4908">
        <v>3.7506765242257161</v>
      </c>
      <c r="K4908">
        <v>1</v>
      </c>
      <c r="L4908" s="5">
        <f t="shared" si="615"/>
        <v>1.3333333333333333</v>
      </c>
      <c r="M4908">
        <v>1</v>
      </c>
      <c r="N4908">
        <v>1</v>
      </c>
      <c r="O4908">
        <v>4</v>
      </c>
      <c r="R4908">
        <v>54908.057800280047</v>
      </c>
      <c r="S4908">
        <v>62497.54010225059</v>
      </c>
      <c r="T4908">
        <v>56059.314763527691</v>
      </c>
      <c r="U4908">
        <f t="shared" si="608"/>
        <v>-353.95422488183789</v>
      </c>
      <c r="V4908">
        <f t="shared" si="609"/>
        <v>0</v>
      </c>
      <c r="W4908">
        <f t="shared" si="610"/>
        <v>555.80523667490547</v>
      </c>
      <c r="X4908">
        <f t="shared" si="611"/>
        <v>84.310710990834238</v>
      </c>
      <c r="Y4908">
        <f t="shared" si="612"/>
        <v>-353.95422488183789</v>
      </c>
      <c r="Z4908">
        <f t="shared" si="613"/>
        <v>-909.75946155674342</v>
      </c>
      <c r="AA4908">
        <f t="shared" si="614"/>
        <v>-438.26493587267214</v>
      </c>
    </row>
    <row r="4909" spans="1:27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61115.413783529322</v>
      </c>
      <c r="F4909">
        <v>16.699991261939999</v>
      </c>
      <c r="G4909">
        <v>148</v>
      </c>
      <c r="H4909">
        <v>428</v>
      </c>
      <c r="I4909">
        <v>604505.64293304889</v>
      </c>
      <c r="J4909">
        <v>4.2009163607343361</v>
      </c>
      <c r="K4909">
        <v>1</v>
      </c>
      <c r="L4909" s="5">
        <f t="shared" si="615"/>
        <v>1</v>
      </c>
      <c r="M4909">
        <v>1</v>
      </c>
      <c r="N4909">
        <v>1</v>
      </c>
      <c r="O4909">
        <v>5</v>
      </c>
      <c r="R4909">
        <v>52281.63489935032</v>
      </c>
      <c r="S4909">
        <v>61115.413783529322</v>
      </c>
      <c r="T4909">
        <v>53494.853544454403</v>
      </c>
      <c r="U4909">
        <f t="shared" si="608"/>
        <v>-543.27218660499784</v>
      </c>
      <c r="V4909">
        <f t="shared" si="609"/>
        <v>0</v>
      </c>
      <c r="W4909">
        <f t="shared" si="610"/>
        <v>613.88949260424238</v>
      </c>
      <c r="X4909">
        <f t="shared" si="611"/>
        <v>84.31071099083448</v>
      </c>
      <c r="Y4909">
        <f t="shared" si="612"/>
        <v>-543.27218660499784</v>
      </c>
      <c r="Z4909">
        <f t="shared" si="613"/>
        <v>-1157.1616792092402</v>
      </c>
      <c r="AA4909">
        <f t="shared" si="614"/>
        <v>-627.58289759583226</v>
      </c>
    </row>
    <row r="4910" spans="1:27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47416.898510814979</v>
      </c>
      <c r="F4910">
        <v>8.1900879274400005</v>
      </c>
      <c r="G4910">
        <v>114</v>
      </c>
      <c r="H4910">
        <v>331</v>
      </c>
      <c r="I4910">
        <v>479819.21406595648</v>
      </c>
      <c r="J4910">
        <v>4.0958135025429687</v>
      </c>
      <c r="K4910">
        <v>1</v>
      </c>
      <c r="L4910" s="5">
        <f t="shared" si="615"/>
        <v>1</v>
      </c>
      <c r="M4910">
        <v>1</v>
      </c>
      <c r="N4910">
        <v>1</v>
      </c>
      <c r="O4910">
        <v>5</v>
      </c>
      <c r="R4910">
        <v>38444.809727559077</v>
      </c>
      <c r="S4910">
        <v>47416.898510814979</v>
      </c>
      <c r="T4910">
        <v>39432.498719253817</v>
      </c>
      <c r="U4910">
        <f t="shared" si="608"/>
        <v>302.33096869308844</v>
      </c>
      <c r="V4910">
        <f t="shared" si="609"/>
        <v>0</v>
      </c>
      <c r="W4910">
        <f t="shared" si="610"/>
        <v>765.87183895937937</v>
      </c>
      <c r="X4910">
        <f t="shared" si="611"/>
        <v>84.310710990833357</v>
      </c>
      <c r="Y4910">
        <f t="shared" si="612"/>
        <v>302.33096869308844</v>
      </c>
      <c r="Z4910">
        <f t="shared" si="613"/>
        <v>-463.54087026629094</v>
      </c>
      <c r="AA4910">
        <f t="shared" si="614"/>
        <v>218.02025770225509</v>
      </c>
    </row>
    <row r="4911" spans="1:27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75223.782338754158</v>
      </c>
      <c r="F4911">
        <v>14.153334693103</v>
      </c>
      <c r="G4911">
        <v>104</v>
      </c>
      <c r="H4911">
        <v>315</v>
      </c>
      <c r="I4911">
        <v>481569.43691506988</v>
      </c>
      <c r="J4911">
        <v>3.361556755343551</v>
      </c>
      <c r="K4911">
        <v>1</v>
      </c>
      <c r="L4911" s="5">
        <f t="shared" si="615"/>
        <v>1</v>
      </c>
      <c r="M4911">
        <v>1</v>
      </c>
      <c r="N4911">
        <v>1</v>
      </c>
      <c r="O4911">
        <v>5</v>
      </c>
      <c r="R4911">
        <v>65729.237610675642</v>
      </c>
      <c r="S4911">
        <v>74956.960929028588</v>
      </c>
      <c r="T4911">
        <v>66937.054838608048</v>
      </c>
      <c r="U4911">
        <f t="shared" si="608"/>
        <v>328.90369281295938</v>
      </c>
      <c r="V4911">
        <f t="shared" si="609"/>
        <v>0</v>
      </c>
      <c r="W4911">
        <f t="shared" si="610"/>
        <v>644.13381081576415</v>
      </c>
      <c r="X4911">
        <f t="shared" si="611"/>
        <v>84.310710990833826</v>
      </c>
      <c r="Y4911">
        <f t="shared" si="612"/>
        <v>328.90369281295938</v>
      </c>
      <c r="Z4911">
        <f t="shared" si="613"/>
        <v>-315.23011800280477</v>
      </c>
      <c r="AA4911">
        <f t="shared" si="614"/>
        <v>244.59298182212555</v>
      </c>
    </row>
    <row r="4912" spans="1:27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23558.204108429429</v>
      </c>
      <c r="F4912">
        <v>9.4336621653599995</v>
      </c>
      <c r="G4912">
        <v>77</v>
      </c>
      <c r="H4912">
        <v>216</v>
      </c>
      <c r="I4912">
        <v>329423.69540288928</v>
      </c>
      <c r="J4912">
        <v>4.7275530007712074</v>
      </c>
      <c r="K4912">
        <v>1</v>
      </c>
      <c r="L4912" s="5">
        <f t="shared" si="615"/>
        <v>1.3333333333333333</v>
      </c>
      <c r="M4912">
        <v>1</v>
      </c>
      <c r="N4912">
        <v>2</v>
      </c>
      <c r="O4912">
        <v>5</v>
      </c>
      <c r="R4912">
        <v>17274.747711509841</v>
      </c>
      <c r="S4912">
        <v>23558.204108429429</v>
      </c>
      <c r="T4912">
        <v>17862.238660254669</v>
      </c>
      <c r="U4912">
        <f t="shared" si="608"/>
        <v>414.97642501296292</v>
      </c>
      <c r="V4912">
        <f t="shared" si="609"/>
        <v>0</v>
      </c>
      <c r="W4912">
        <f t="shared" si="610"/>
        <v>901.73759687026109</v>
      </c>
      <c r="X4912">
        <f t="shared" si="611"/>
        <v>84.310710990833371</v>
      </c>
      <c r="Y4912">
        <f t="shared" si="612"/>
        <v>414.97642501296292</v>
      </c>
      <c r="Z4912">
        <f t="shared" si="613"/>
        <v>-486.76117185729817</v>
      </c>
      <c r="AA4912">
        <f t="shared" si="614"/>
        <v>330.66571402212958</v>
      </c>
    </row>
    <row r="4913" spans="1:27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45053.41310972994</v>
      </c>
      <c r="F4913">
        <v>14.58377931479</v>
      </c>
      <c r="G4913">
        <v>195</v>
      </c>
      <c r="H4913">
        <v>546</v>
      </c>
      <c r="I4913">
        <v>645031.81365597853</v>
      </c>
      <c r="J4913">
        <v>4.6983940905988586</v>
      </c>
      <c r="K4913">
        <v>1</v>
      </c>
      <c r="L4913" s="5">
        <f t="shared" si="615"/>
        <v>1</v>
      </c>
      <c r="M4913">
        <v>1</v>
      </c>
      <c r="N4913">
        <v>1</v>
      </c>
      <c r="O4913">
        <v>5</v>
      </c>
      <c r="R4913">
        <v>36100.122299944851</v>
      </c>
      <c r="S4913">
        <v>45053.41310972994</v>
      </c>
      <c r="T4913">
        <v>37257.604830621873</v>
      </c>
      <c r="U4913">
        <f t="shared" si="608"/>
        <v>870.84898428610779</v>
      </c>
      <c r="V4913">
        <f t="shared" si="609"/>
        <v>0</v>
      </c>
      <c r="W4913">
        <f t="shared" si="610"/>
        <v>652.15525407469079</v>
      </c>
      <c r="X4913">
        <f t="shared" si="611"/>
        <v>84.310710990834949</v>
      </c>
      <c r="Y4913">
        <f t="shared" si="612"/>
        <v>870.84898428610779</v>
      </c>
      <c r="Z4913">
        <f t="shared" si="613"/>
        <v>218.69373021141701</v>
      </c>
      <c r="AA4913">
        <f t="shared" si="614"/>
        <v>786.5382732952728</v>
      </c>
    </row>
    <row r="4914" spans="1:27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12249.156154914541</v>
      </c>
      <c r="F4914">
        <v>11.97268404067</v>
      </c>
      <c r="G4914">
        <v>140</v>
      </c>
      <c r="H4914">
        <v>394</v>
      </c>
      <c r="I4914">
        <v>354994.59709431563</v>
      </c>
      <c r="J4914">
        <v>6.1504569714522708</v>
      </c>
      <c r="K4914">
        <v>1</v>
      </c>
      <c r="L4914" s="5">
        <f t="shared" si="615"/>
        <v>1.3333333333333333</v>
      </c>
      <c r="M4914">
        <v>2</v>
      </c>
      <c r="N4914">
        <v>1</v>
      </c>
      <c r="O4914">
        <v>5</v>
      </c>
      <c r="R4914">
        <v>9559.961246136736</v>
      </c>
      <c r="S4914">
        <v>12249.156154914541</v>
      </c>
      <c r="T4914">
        <v>10046.589264475009</v>
      </c>
      <c r="U4914">
        <f t="shared" si="608"/>
        <v>290.80798393777729</v>
      </c>
      <c r="V4914">
        <f t="shared" si="609"/>
        <v>0</v>
      </c>
      <c r="W4914">
        <f t="shared" si="610"/>
        <v>465.91631843602642</v>
      </c>
      <c r="X4914">
        <f t="shared" si="611"/>
        <v>84.310710990833897</v>
      </c>
      <c r="Y4914">
        <f t="shared" si="612"/>
        <v>290.80798393777729</v>
      </c>
      <c r="Z4914">
        <f t="shared" si="613"/>
        <v>-175.10833449824912</v>
      </c>
      <c r="AA4914">
        <f t="shared" si="614"/>
        <v>206.49727294694338</v>
      </c>
    </row>
    <row r="4915" spans="1:27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53343.516235633448</v>
      </c>
      <c r="F4915">
        <v>37.122204461780001</v>
      </c>
      <c r="G4915">
        <v>81</v>
      </c>
      <c r="H4915">
        <v>238</v>
      </c>
      <c r="I4915">
        <v>1927416.6326387851</v>
      </c>
      <c r="J4915">
        <v>6.3163025432074642</v>
      </c>
      <c r="K4915">
        <v>1</v>
      </c>
      <c r="L4915" s="5">
        <f t="shared" si="615"/>
        <v>1.6666666666666667</v>
      </c>
      <c r="M4915">
        <v>2</v>
      </c>
      <c r="N4915">
        <v>2</v>
      </c>
      <c r="O4915">
        <v>5</v>
      </c>
      <c r="R4915">
        <v>45876.184377705496</v>
      </c>
      <c r="S4915">
        <v>52436.349018330133</v>
      </c>
      <c r="T4915">
        <v>48037.028623445607</v>
      </c>
      <c r="U4915">
        <f t="shared" si="608"/>
        <v>22.850669388138705</v>
      </c>
      <c r="V4915">
        <f t="shared" si="609"/>
        <v>13.498071036816569</v>
      </c>
      <c r="W4915">
        <f t="shared" si="610"/>
        <v>228.4800521080702</v>
      </c>
      <c r="X4915">
        <f t="shared" si="611"/>
        <v>84.310710990833869</v>
      </c>
      <c r="Y4915">
        <f t="shared" si="612"/>
        <v>9.3525983513221362</v>
      </c>
      <c r="Z4915">
        <f t="shared" si="613"/>
        <v>-205.6293827199315</v>
      </c>
      <c r="AA4915">
        <f t="shared" si="614"/>
        <v>-61.460041602695163</v>
      </c>
    </row>
    <row r="4916" spans="1:27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78867.990659145391</v>
      </c>
      <c r="F4916">
        <v>37.613786283469999</v>
      </c>
      <c r="G4916">
        <v>188</v>
      </c>
      <c r="H4916">
        <v>514</v>
      </c>
      <c r="I4916">
        <v>886597.62636628712</v>
      </c>
      <c r="J4916">
        <v>4.6306059326812452</v>
      </c>
      <c r="K4916">
        <v>1</v>
      </c>
      <c r="L4916" s="5">
        <f t="shared" si="615"/>
        <v>1.6666666666666667</v>
      </c>
      <c r="M4916">
        <v>1</v>
      </c>
      <c r="N4916">
        <v>2</v>
      </c>
      <c r="O4916">
        <v>4</v>
      </c>
      <c r="R4916">
        <v>61343.276936558672</v>
      </c>
      <c r="S4916">
        <v>76400.577843331237</v>
      </c>
      <c r="T4916">
        <v>62957.529527438193</v>
      </c>
      <c r="U4916">
        <f t="shared" si="608"/>
        <v>167.86358537609263</v>
      </c>
      <c r="V4916">
        <f t="shared" si="609"/>
        <v>-3.8001559548790814E-13</v>
      </c>
      <c r="W4916">
        <f t="shared" si="610"/>
        <v>786.42695215452659</v>
      </c>
      <c r="X4916">
        <f t="shared" si="611"/>
        <v>84.310710990834025</v>
      </c>
      <c r="Y4916">
        <f t="shared" si="612"/>
        <v>167.863585376093</v>
      </c>
      <c r="Z4916">
        <f t="shared" si="613"/>
        <v>-618.56336677843399</v>
      </c>
      <c r="AA4916">
        <f t="shared" si="614"/>
        <v>83.552874385258605</v>
      </c>
    </row>
    <row r="4917" spans="1:27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68285.132721176895</v>
      </c>
      <c r="F4917">
        <v>7.8301557937400004</v>
      </c>
      <c r="G4917">
        <v>97</v>
      </c>
      <c r="H4917">
        <v>298</v>
      </c>
      <c r="I4917">
        <v>315759.97855000128</v>
      </c>
      <c r="J4917">
        <v>2.70107571518301</v>
      </c>
      <c r="K4917">
        <v>1</v>
      </c>
      <c r="L4917" s="5">
        <f t="shared" si="615"/>
        <v>1</v>
      </c>
      <c r="M4917">
        <v>1</v>
      </c>
      <c r="N4917">
        <v>1</v>
      </c>
      <c r="O4917">
        <v>5</v>
      </c>
      <c r="R4917">
        <v>63209.152908022123</v>
      </c>
      <c r="S4917">
        <v>68285.132721176895</v>
      </c>
      <c r="T4917">
        <v>64194.758314947852</v>
      </c>
      <c r="U4917">
        <f t="shared" si="608"/>
        <v>18.686690407586347</v>
      </c>
      <c r="V4917">
        <f t="shared" si="609"/>
        <v>-6.2240035949520045E-13</v>
      </c>
      <c r="W4917">
        <f t="shared" si="610"/>
        <v>434.20973953164935</v>
      </c>
      <c r="X4917">
        <f t="shared" si="611"/>
        <v>84.310710990834849</v>
      </c>
      <c r="Y4917">
        <f t="shared" si="612"/>
        <v>18.686690407586969</v>
      </c>
      <c r="Z4917">
        <f t="shared" si="613"/>
        <v>-415.52304912406299</v>
      </c>
      <c r="AA4917">
        <f t="shared" si="614"/>
        <v>-65.624020583248495</v>
      </c>
    </row>
    <row r="4918" spans="1:27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49347.18576509619</v>
      </c>
      <c r="F4918">
        <v>20.607514197019999</v>
      </c>
      <c r="G4918">
        <v>166</v>
      </c>
      <c r="H4918">
        <v>540</v>
      </c>
      <c r="I4918">
        <v>830426.44359362917</v>
      </c>
      <c r="J4918">
        <v>5.015708297913652</v>
      </c>
      <c r="K4918">
        <v>1</v>
      </c>
      <c r="L4918" s="5">
        <f t="shared" si="615"/>
        <v>1.6666666666666667</v>
      </c>
      <c r="M4918">
        <v>1</v>
      </c>
      <c r="N4918">
        <v>3</v>
      </c>
      <c r="O4918">
        <v>5</v>
      </c>
      <c r="R4918">
        <v>37449.824076439647</v>
      </c>
      <c r="S4918">
        <v>49347.18576509619</v>
      </c>
      <c r="T4918">
        <v>38845.715538351258</v>
      </c>
      <c r="U4918">
        <f t="shared" si="608"/>
        <v>250.44422835650013</v>
      </c>
      <c r="V4918">
        <f t="shared" si="609"/>
        <v>0</v>
      </c>
      <c r="W4918">
        <f t="shared" si="610"/>
        <v>718.59098666029502</v>
      </c>
      <c r="X4918">
        <f t="shared" si="611"/>
        <v>84.310710990834323</v>
      </c>
      <c r="Y4918">
        <f t="shared" si="612"/>
        <v>250.44422835650013</v>
      </c>
      <c r="Z4918">
        <f t="shared" si="613"/>
        <v>-468.14675830379485</v>
      </c>
      <c r="AA4918">
        <f t="shared" si="614"/>
        <v>166.1335173656658</v>
      </c>
    </row>
    <row r="4919" spans="1:27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59999.036481665142</v>
      </c>
      <c r="F4919">
        <v>7.5795572680590002</v>
      </c>
      <c r="G4919">
        <v>104</v>
      </c>
      <c r="H4919">
        <v>291</v>
      </c>
      <c r="I4919">
        <v>381309.64777668391</v>
      </c>
      <c r="J4919">
        <v>3.1229137155579449</v>
      </c>
      <c r="K4919">
        <v>1</v>
      </c>
      <c r="L4919" s="5">
        <f t="shared" si="615"/>
        <v>1</v>
      </c>
      <c r="M4919">
        <v>1</v>
      </c>
      <c r="N4919">
        <v>1</v>
      </c>
      <c r="O4919">
        <v>5</v>
      </c>
      <c r="R4919">
        <v>52602.572437388837</v>
      </c>
      <c r="S4919">
        <v>59999.036481665142</v>
      </c>
      <c r="T4919">
        <v>53632.011302496037</v>
      </c>
      <c r="U4919">
        <f t="shared" si="608"/>
        <v>226.74182758194553</v>
      </c>
      <c r="V4919">
        <f t="shared" si="609"/>
        <v>0</v>
      </c>
      <c r="W4919">
        <f t="shared" si="610"/>
        <v>605.76801938222718</v>
      </c>
      <c r="X4919">
        <f t="shared" si="611"/>
        <v>84.310710990834252</v>
      </c>
      <c r="Y4919">
        <f t="shared" si="612"/>
        <v>226.74182758194553</v>
      </c>
      <c r="Z4919">
        <f t="shared" si="613"/>
        <v>-379.02619180028165</v>
      </c>
      <c r="AA4919">
        <f t="shared" si="614"/>
        <v>142.43111659111128</v>
      </c>
    </row>
    <row r="4920" spans="1:27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100140.5451293339</v>
      </c>
      <c r="F4920">
        <v>11.15894068037</v>
      </c>
      <c r="G4920">
        <v>123</v>
      </c>
      <c r="H4920">
        <v>408</v>
      </c>
      <c r="I4920">
        <v>465798.504626718</v>
      </c>
      <c r="J4920">
        <v>2.8026146486017791</v>
      </c>
      <c r="K4920">
        <v>1</v>
      </c>
      <c r="L4920" s="5">
        <f t="shared" si="615"/>
        <v>1</v>
      </c>
      <c r="M4920">
        <v>1</v>
      </c>
      <c r="N4920">
        <v>1</v>
      </c>
      <c r="O4920">
        <v>5</v>
      </c>
      <c r="R4920">
        <v>91078.91937987502</v>
      </c>
      <c r="S4920">
        <v>100140.5451293339</v>
      </c>
      <c r="T4920">
        <v>92480.175279366507</v>
      </c>
      <c r="U4920">
        <f t="shared" si="608"/>
        <v>-18.230653746025027</v>
      </c>
      <c r="V4920">
        <f t="shared" si="609"/>
        <v>8.7555907498920155E-13</v>
      </c>
      <c r="W4920">
        <f t="shared" si="610"/>
        <v>545.21954908233636</v>
      </c>
      <c r="X4920">
        <f t="shared" si="611"/>
        <v>84.310710990833087</v>
      </c>
      <c r="Y4920">
        <f t="shared" si="612"/>
        <v>-18.230653746025901</v>
      </c>
      <c r="Z4920">
        <f t="shared" si="613"/>
        <v>-563.4502028283614</v>
      </c>
      <c r="AA4920">
        <f t="shared" si="614"/>
        <v>-102.54136473685811</v>
      </c>
    </row>
    <row r="4921" spans="1:27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71619.531224101913</v>
      </c>
      <c r="F4921">
        <v>23.605708525570002</v>
      </c>
      <c r="G4921">
        <v>139</v>
      </c>
      <c r="H4921">
        <v>445</v>
      </c>
      <c r="I4921">
        <v>810165.13939069118</v>
      </c>
      <c r="J4921">
        <v>4.7170728313985251</v>
      </c>
      <c r="K4921">
        <v>1</v>
      </c>
      <c r="L4921" s="5">
        <f t="shared" si="615"/>
        <v>1</v>
      </c>
      <c r="M4921">
        <v>1</v>
      </c>
      <c r="N4921">
        <v>1</v>
      </c>
      <c r="O4921">
        <v>5</v>
      </c>
      <c r="R4921">
        <v>52992.881944880974</v>
      </c>
      <c r="S4921">
        <v>66028.872029538208</v>
      </c>
      <c r="T4921">
        <v>54440.932491553707</v>
      </c>
      <c r="U4921">
        <f t="shared" si="608"/>
        <v>-59.587313438663763</v>
      </c>
      <c r="V4921">
        <f t="shared" si="609"/>
        <v>0</v>
      </c>
      <c r="W4921">
        <f t="shared" si="610"/>
        <v>759.00222891550072</v>
      </c>
      <c r="X4921">
        <f t="shared" si="611"/>
        <v>84.310710990834025</v>
      </c>
      <c r="Y4921">
        <f t="shared" si="612"/>
        <v>-59.587313438663763</v>
      </c>
      <c r="Z4921">
        <f t="shared" si="613"/>
        <v>-818.58954235416445</v>
      </c>
      <c r="AA4921">
        <f t="shared" si="614"/>
        <v>-143.89802442949778</v>
      </c>
    </row>
    <row r="4922" spans="1:27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620863.50379149534</v>
      </c>
      <c r="F4922">
        <v>4.6278968965780001</v>
      </c>
      <c r="G4922">
        <v>3</v>
      </c>
      <c r="H4922">
        <v>7</v>
      </c>
      <c r="I4922">
        <v>1098421.042507479</v>
      </c>
      <c r="J4922">
        <v>1.3614616284019609</v>
      </c>
      <c r="K4922">
        <v>1</v>
      </c>
      <c r="L4922" s="5">
        <f t="shared" si="615"/>
        <v>1</v>
      </c>
      <c r="M4922">
        <v>1</v>
      </c>
      <c r="N4922">
        <v>1</v>
      </c>
      <c r="O4922">
        <v>5</v>
      </c>
      <c r="R4922">
        <v>537525.81877214834</v>
      </c>
      <c r="S4922">
        <v>537730.87929033348</v>
      </c>
      <c r="T4922">
        <v>544327.96854480112</v>
      </c>
      <c r="U4922">
        <f t="shared" si="608"/>
        <v>292.25418129000514</v>
      </c>
      <c r="V4922">
        <f t="shared" si="609"/>
        <v>0</v>
      </c>
      <c r="W4922">
        <f t="shared" si="610"/>
        <v>2.5416667762661969</v>
      </c>
      <c r="X4922">
        <f t="shared" si="611"/>
        <v>84.310710990834082</v>
      </c>
      <c r="Y4922">
        <f t="shared" si="612"/>
        <v>292.25418129000514</v>
      </c>
      <c r="Z4922">
        <f t="shared" si="613"/>
        <v>289.71251451373894</v>
      </c>
      <c r="AA4922">
        <f t="shared" si="614"/>
        <v>207.94347029917105</v>
      </c>
    </row>
    <row r="4923" spans="1:27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88073.508527316866</v>
      </c>
      <c r="F4923">
        <v>14.762597455770001</v>
      </c>
      <c r="G4923">
        <v>120</v>
      </c>
      <c r="H4923">
        <v>392</v>
      </c>
      <c r="I4923">
        <v>503045.51737757883</v>
      </c>
      <c r="J4923">
        <v>2.986592574391659</v>
      </c>
      <c r="K4923">
        <v>1</v>
      </c>
      <c r="L4923" s="5">
        <f t="shared" si="615"/>
        <v>1</v>
      </c>
      <c r="M4923">
        <v>1</v>
      </c>
      <c r="N4923">
        <v>1</v>
      </c>
      <c r="O4923">
        <v>5</v>
      </c>
      <c r="R4923">
        <v>67450.575036445225</v>
      </c>
      <c r="S4923">
        <v>78933.964054839904</v>
      </c>
      <c r="T4923">
        <v>68870.659101292753</v>
      </c>
      <c r="U4923">
        <f t="shared" si="608"/>
        <v>570.0134688817202</v>
      </c>
      <c r="V4923">
        <f t="shared" si="609"/>
        <v>0</v>
      </c>
      <c r="W4923">
        <f t="shared" si="610"/>
        <v>681.77139416682303</v>
      </c>
      <c r="X4923">
        <f t="shared" si="611"/>
        <v>84.310710990833769</v>
      </c>
      <c r="Y4923">
        <f t="shared" si="612"/>
        <v>570.0134688817202</v>
      </c>
      <c r="Z4923">
        <f t="shared" si="613"/>
        <v>-111.75792528510283</v>
      </c>
      <c r="AA4923">
        <f t="shared" si="614"/>
        <v>485.70275789088646</v>
      </c>
    </row>
    <row r="4924" spans="1:27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150496.8323923586</v>
      </c>
      <c r="F4924">
        <v>13.664290507420001</v>
      </c>
      <c r="G4924">
        <v>179</v>
      </c>
      <c r="H4924">
        <v>546</v>
      </c>
      <c r="I4924">
        <v>723699.36096934252</v>
      </c>
      <c r="J4924">
        <v>2.6695056102110781</v>
      </c>
      <c r="K4924">
        <v>1</v>
      </c>
      <c r="L4924" s="5">
        <f t="shared" si="615"/>
        <v>1</v>
      </c>
      <c r="M4924">
        <v>1</v>
      </c>
      <c r="N4924">
        <v>1</v>
      </c>
      <c r="O4924">
        <v>5</v>
      </c>
      <c r="R4924">
        <v>133467.62287932661</v>
      </c>
      <c r="S4924">
        <v>149462.34329780471</v>
      </c>
      <c r="T4924">
        <v>135753.27485299349</v>
      </c>
      <c r="U4924">
        <f t="shared" si="608"/>
        <v>-151.4141702823739</v>
      </c>
      <c r="V4924">
        <f t="shared" si="609"/>
        <v>0</v>
      </c>
      <c r="W4924">
        <f t="shared" si="610"/>
        <v>589.99631882628876</v>
      </c>
      <c r="X4924">
        <f t="shared" si="611"/>
        <v>84.310710990834323</v>
      </c>
      <c r="Y4924">
        <f t="shared" si="612"/>
        <v>-151.4141702823739</v>
      </c>
      <c r="Z4924">
        <f t="shared" si="613"/>
        <v>-741.41048910866266</v>
      </c>
      <c r="AA4924">
        <f t="shared" si="614"/>
        <v>-235.72488127320821</v>
      </c>
    </row>
    <row r="4925" spans="1:27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55155.158045324868</v>
      </c>
      <c r="F4925">
        <v>10.97552845827</v>
      </c>
      <c r="G4925">
        <v>115</v>
      </c>
      <c r="H4925">
        <v>316</v>
      </c>
      <c r="I4925">
        <v>390331.36555123777</v>
      </c>
      <c r="J4925">
        <v>3.4983994025163661</v>
      </c>
      <c r="K4925">
        <v>1</v>
      </c>
      <c r="L4925" s="5">
        <f t="shared" si="615"/>
        <v>1</v>
      </c>
      <c r="M4925">
        <v>1</v>
      </c>
      <c r="N4925">
        <v>1</v>
      </c>
      <c r="O4925">
        <v>5</v>
      </c>
      <c r="R4925">
        <v>47877.362541680057</v>
      </c>
      <c r="S4925">
        <v>55155.158045324868</v>
      </c>
      <c r="T4925">
        <v>48818.053159451629</v>
      </c>
      <c r="U4925">
        <f t="shared" si="608"/>
        <v>-190.34761051619088</v>
      </c>
      <c r="V4925">
        <f t="shared" si="609"/>
        <v>0</v>
      </c>
      <c r="W4925">
        <f t="shared" si="610"/>
        <v>652.28259086048683</v>
      </c>
      <c r="X4925">
        <f t="shared" si="611"/>
        <v>84.310710990834536</v>
      </c>
      <c r="Y4925">
        <f t="shared" si="612"/>
        <v>-190.34761051619088</v>
      </c>
      <c r="Z4925">
        <f t="shared" si="613"/>
        <v>-842.63020137667775</v>
      </c>
      <c r="AA4925">
        <f t="shared" si="614"/>
        <v>-274.65832150702545</v>
      </c>
    </row>
    <row r="4926" spans="1:27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54388.787369290483</v>
      </c>
      <c r="F4926">
        <v>12.02426184146</v>
      </c>
      <c r="G4926">
        <v>123</v>
      </c>
      <c r="H4926">
        <v>361</v>
      </c>
      <c r="I4926">
        <v>514680.29302944802</v>
      </c>
      <c r="J4926">
        <v>4.0413752090649488</v>
      </c>
      <c r="K4926">
        <v>1</v>
      </c>
      <c r="L4926" s="5">
        <f t="shared" si="615"/>
        <v>1</v>
      </c>
      <c r="M4926">
        <v>1</v>
      </c>
      <c r="N4926">
        <v>1</v>
      </c>
      <c r="O4926">
        <v>5</v>
      </c>
      <c r="R4926">
        <v>44521.982175562713</v>
      </c>
      <c r="S4926">
        <v>54388.787369290483</v>
      </c>
      <c r="T4926">
        <v>45595.702362219759</v>
      </c>
      <c r="U4926">
        <f t="shared" si="608"/>
        <v>-51.095571661049128</v>
      </c>
      <c r="V4926">
        <f t="shared" si="609"/>
        <v>0</v>
      </c>
      <c r="W4926">
        <f t="shared" si="610"/>
        <v>774.76177818844837</v>
      </c>
      <c r="X4926">
        <f t="shared" si="611"/>
        <v>84.310710990834423</v>
      </c>
      <c r="Y4926">
        <f t="shared" si="612"/>
        <v>-51.095571661049128</v>
      </c>
      <c r="Z4926">
        <f t="shared" si="613"/>
        <v>-825.8573498494975</v>
      </c>
      <c r="AA4926">
        <f t="shared" si="614"/>
        <v>-135.40628265188354</v>
      </c>
    </row>
    <row r="4927" spans="1:27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73173.839976047529</v>
      </c>
      <c r="F4927">
        <v>14.897770416609999</v>
      </c>
      <c r="G4927">
        <v>135</v>
      </c>
      <c r="H4927">
        <v>410</v>
      </c>
      <c r="I4927">
        <v>618723.25390596897</v>
      </c>
      <c r="J4927">
        <v>3.681554490619634</v>
      </c>
      <c r="K4927">
        <v>1</v>
      </c>
      <c r="L4927" s="5">
        <f t="shared" si="615"/>
        <v>1</v>
      </c>
      <c r="M4927">
        <v>1</v>
      </c>
      <c r="N4927">
        <v>1</v>
      </c>
      <c r="O4927">
        <v>5</v>
      </c>
      <c r="R4927">
        <v>61296.636776148029</v>
      </c>
      <c r="S4927">
        <v>73173.839976047529</v>
      </c>
      <c r="T4927">
        <v>62713.565347388459</v>
      </c>
      <c r="U4927">
        <f t="shared" si="608"/>
        <v>-20.044744330429168</v>
      </c>
      <c r="V4927">
        <f t="shared" si="609"/>
        <v>0</v>
      </c>
      <c r="W4927">
        <f t="shared" si="610"/>
        <v>706.7226017536633</v>
      </c>
      <c r="X4927">
        <f t="shared" si="611"/>
        <v>84.310710990834224</v>
      </c>
      <c r="Y4927">
        <f t="shared" si="612"/>
        <v>-20.044744330429168</v>
      </c>
      <c r="Z4927">
        <f t="shared" si="613"/>
        <v>-726.76734608409242</v>
      </c>
      <c r="AA4927">
        <f t="shared" si="614"/>
        <v>-104.35545532126339</v>
      </c>
    </row>
    <row r="4928" spans="1:27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82200.448314552836</v>
      </c>
      <c r="F4928">
        <v>44.643701595350002</v>
      </c>
      <c r="G4928">
        <v>228</v>
      </c>
      <c r="H4928">
        <v>580</v>
      </c>
      <c r="I4928">
        <v>1067650.4221924669</v>
      </c>
      <c r="J4928">
        <v>4.9368422102486837</v>
      </c>
      <c r="K4928">
        <v>1</v>
      </c>
      <c r="L4928" s="5">
        <f t="shared" si="615"/>
        <v>1.6666666666666667</v>
      </c>
      <c r="M4928">
        <v>1</v>
      </c>
      <c r="N4928">
        <v>1</v>
      </c>
      <c r="O4928">
        <v>3</v>
      </c>
      <c r="R4928">
        <v>55860.187449312783</v>
      </c>
      <c r="S4928">
        <v>72850.916098978327</v>
      </c>
      <c r="T4928">
        <v>57683.506128565787</v>
      </c>
      <c r="U4928">
        <f t="shared" si="608"/>
        <v>64.680560896011073</v>
      </c>
      <c r="V4928">
        <f t="shared" si="609"/>
        <v>0</v>
      </c>
      <c r="W4928">
        <f t="shared" si="610"/>
        <v>785.65553515445697</v>
      </c>
      <c r="X4928">
        <f t="shared" si="611"/>
        <v>84.310710990834068</v>
      </c>
      <c r="Y4928">
        <f t="shared" si="612"/>
        <v>64.680560896011073</v>
      </c>
      <c r="Z4928">
        <f t="shared" si="613"/>
        <v>-720.97497425844585</v>
      </c>
      <c r="AA4928">
        <f t="shared" si="614"/>
        <v>-19.630150094822994</v>
      </c>
    </row>
    <row r="4929" spans="1:27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63666.984436469858</v>
      </c>
      <c r="F4929">
        <v>20.994266238920002</v>
      </c>
      <c r="G4929">
        <v>188</v>
      </c>
      <c r="H4929">
        <v>509</v>
      </c>
      <c r="I4929">
        <v>754676.67502327007</v>
      </c>
      <c r="J4929">
        <v>4.2555063854226018</v>
      </c>
      <c r="K4929">
        <v>1</v>
      </c>
      <c r="L4929" s="5">
        <f t="shared" si="615"/>
        <v>1.6666666666666667</v>
      </c>
      <c r="M4929">
        <v>1</v>
      </c>
      <c r="N4929">
        <v>2</v>
      </c>
      <c r="O4929">
        <v>4</v>
      </c>
      <c r="R4929">
        <v>55123.751523141167</v>
      </c>
      <c r="S4929">
        <v>63666.984436469858</v>
      </c>
      <c r="T4929">
        <v>56618.927919947157</v>
      </c>
      <c r="U4929">
        <f t="shared" si="608"/>
        <v>232.51183932051256</v>
      </c>
      <c r="V4929">
        <f t="shared" si="609"/>
        <v>0</v>
      </c>
      <c r="W4929">
        <f t="shared" si="610"/>
        <v>481.73984194889522</v>
      </c>
      <c r="X4929">
        <f t="shared" si="611"/>
        <v>84.310710990833996</v>
      </c>
      <c r="Y4929">
        <f t="shared" si="612"/>
        <v>232.51183932051256</v>
      </c>
      <c r="Z4929">
        <f t="shared" si="613"/>
        <v>-249.22800262838265</v>
      </c>
      <c r="AA4929">
        <f t="shared" si="614"/>
        <v>148.20112832967857</v>
      </c>
    </row>
    <row r="4930" spans="1:27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53739.04220614821</v>
      </c>
      <c r="F4930">
        <v>12.487040204239999</v>
      </c>
      <c r="G4930">
        <v>135</v>
      </c>
      <c r="H4930">
        <v>414</v>
      </c>
      <c r="I4930">
        <v>540843.08307240263</v>
      </c>
      <c r="J4930">
        <v>4.0032769988733721</v>
      </c>
      <c r="K4930">
        <v>1</v>
      </c>
      <c r="L4930" s="5">
        <f t="shared" si="615"/>
        <v>1.3333333333333333</v>
      </c>
      <c r="M4930">
        <v>1</v>
      </c>
      <c r="N4930">
        <v>2</v>
      </c>
      <c r="O4930">
        <v>5</v>
      </c>
      <c r="R4930">
        <v>46776.685983207739</v>
      </c>
      <c r="S4930">
        <v>53739.04220614821</v>
      </c>
      <c r="T4930">
        <v>47915.724447974033</v>
      </c>
      <c r="U4930">
        <f t="shared" ref="U4930:U4993" si="616">(C4930-D4930)/B4930*10000</f>
        <v>169.81420122007509</v>
      </c>
      <c r="V4930">
        <f t="shared" ref="V4930:V4993" si="617">(R4930-D4930)/B4930*10000</f>
        <v>0</v>
      </c>
      <c r="W4930">
        <f t="shared" ref="W4930:W4993" si="618">(S4930-D4930)/B4930*10000</f>
        <v>515.34800753898571</v>
      </c>
      <c r="X4930">
        <f t="shared" ref="X4930:X4993" si="619">(T4930-D4930)/B4930*10000</f>
        <v>84.310710990834892</v>
      </c>
      <c r="Y4930">
        <f t="shared" ref="Y4930:Y4993" si="620">U4930-V4930</f>
        <v>169.81420122007509</v>
      </c>
      <c r="Z4930">
        <f t="shared" ref="Z4930:Z4993" si="621">U4930-W4930</f>
        <v>-345.53380631891059</v>
      </c>
      <c r="AA4930">
        <f t="shared" ref="AA4930:AA4993" si="622">U4930-X4930</f>
        <v>85.503490229240199</v>
      </c>
    </row>
    <row r="4931" spans="1:27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44321.502969224923</v>
      </c>
      <c r="F4931">
        <v>8.488311276240001</v>
      </c>
      <c r="G4931">
        <v>106</v>
      </c>
      <c r="H4931">
        <v>334</v>
      </c>
      <c r="I4931">
        <v>449151.78956548503</v>
      </c>
      <c r="J4931">
        <v>4.2528622224446817</v>
      </c>
      <c r="K4931">
        <v>1</v>
      </c>
      <c r="L4931" s="5">
        <f t="shared" ref="L4931:L4994" si="623">IF(M4931=0,0,AVERAGE(M4931,N4931,(6-O4931)))</f>
        <v>1</v>
      </c>
      <c r="M4931">
        <v>1</v>
      </c>
      <c r="N4931">
        <v>1</v>
      </c>
      <c r="O4931">
        <v>5</v>
      </c>
      <c r="R4931">
        <v>36012.556937803507</v>
      </c>
      <c r="S4931">
        <v>44321.502969224923</v>
      </c>
      <c r="T4931">
        <v>36902.976254028232</v>
      </c>
      <c r="U4931">
        <f t="shared" si="616"/>
        <v>119.93653142628072</v>
      </c>
      <c r="V4931">
        <f t="shared" si="617"/>
        <v>0</v>
      </c>
      <c r="W4931">
        <f t="shared" si="618"/>
        <v>786.74522747753144</v>
      </c>
      <c r="X4931">
        <f t="shared" si="619"/>
        <v>84.31071099083411</v>
      </c>
      <c r="Y4931">
        <f t="shared" si="620"/>
        <v>119.93653142628072</v>
      </c>
      <c r="Z4931">
        <f t="shared" si="621"/>
        <v>-666.80869605125076</v>
      </c>
      <c r="AA4931">
        <f t="shared" si="622"/>
        <v>35.625820435446613</v>
      </c>
    </row>
    <row r="4932" spans="1:27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40053.941046739848</v>
      </c>
      <c r="F4932">
        <v>8.2719614214600004</v>
      </c>
      <c r="G4932">
        <v>105</v>
      </c>
      <c r="H4932">
        <v>317</v>
      </c>
      <c r="I4932">
        <v>414660.09661799081</v>
      </c>
      <c r="J4932">
        <v>4.0928750390922772</v>
      </c>
      <c r="K4932">
        <v>1</v>
      </c>
      <c r="L4932" s="5">
        <f t="shared" si="623"/>
        <v>1</v>
      </c>
      <c r="M4932">
        <v>1</v>
      </c>
      <c r="N4932">
        <v>1</v>
      </c>
      <c r="O4932">
        <v>5</v>
      </c>
      <c r="R4932">
        <v>33238.592729912161</v>
      </c>
      <c r="S4932">
        <v>40053.941046739848</v>
      </c>
      <c r="T4932">
        <v>34092.767050688497</v>
      </c>
      <c r="U4932">
        <f t="shared" si="616"/>
        <v>182.64122377814084</v>
      </c>
      <c r="V4932">
        <f t="shared" si="617"/>
        <v>0</v>
      </c>
      <c r="W4932">
        <f t="shared" si="618"/>
        <v>672.70444482536107</v>
      </c>
      <c r="X4932">
        <f t="shared" si="619"/>
        <v>84.310710990833826</v>
      </c>
      <c r="Y4932">
        <f t="shared" si="620"/>
        <v>182.64122377814084</v>
      </c>
      <c r="Z4932">
        <f t="shared" si="621"/>
        <v>-490.06322104722022</v>
      </c>
      <c r="AA4932">
        <f t="shared" si="622"/>
        <v>98.330512787307015</v>
      </c>
    </row>
    <row r="4933" spans="1:27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137263.25490138639</v>
      </c>
      <c r="F4933">
        <v>15.235217334310001</v>
      </c>
      <c r="G4933">
        <v>106</v>
      </c>
      <c r="H4933">
        <v>308</v>
      </c>
      <c r="I4933">
        <v>475188.06755110208</v>
      </c>
      <c r="J4933">
        <v>2.36013607489223</v>
      </c>
      <c r="K4933">
        <v>1</v>
      </c>
      <c r="L4933" s="5">
        <f t="shared" si="623"/>
        <v>1</v>
      </c>
      <c r="M4933">
        <v>1</v>
      </c>
      <c r="N4933">
        <v>1</v>
      </c>
      <c r="O4933">
        <v>5</v>
      </c>
      <c r="R4933">
        <v>118395.4928882206</v>
      </c>
      <c r="S4933">
        <v>127418.15568838789</v>
      </c>
      <c r="T4933">
        <v>120092.9985640924</v>
      </c>
      <c r="U4933">
        <f t="shared" si="616"/>
        <v>64.627090621754576</v>
      </c>
      <c r="V4933">
        <f t="shared" si="617"/>
        <v>0</v>
      </c>
      <c r="W4933">
        <f t="shared" si="618"/>
        <v>448.13229582985934</v>
      </c>
      <c r="X4933">
        <f t="shared" si="619"/>
        <v>84.310710990833144</v>
      </c>
      <c r="Y4933">
        <f t="shared" si="620"/>
        <v>64.627090621754576</v>
      </c>
      <c r="Z4933">
        <f t="shared" si="621"/>
        <v>-383.50520520810477</v>
      </c>
      <c r="AA4933">
        <f t="shared" si="622"/>
        <v>-19.683620369078568</v>
      </c>
    </row>
    <row r="4934" spans="1:27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89124.178865372945</v>
      </c>
      <c r="F4934">
        <v>12.722742038530001</v>
      </c>
      <c r="G4934">
        <v>147</v>
      </c>
      <c r="H4934">
        <v>409</v>
      </c>
      <c r="I4934">
        <v>525900.45122257434</v>
      </c>
      <c r="J4934">
        <v>3.0719593249084149</v>
      </c>
      <c r="K4934">
        <v>1</v>
      </c>
      <c r="L4934" s="5">
        <f t="shared" si="623"/>
        <v>1</v>
      </c>
      <c r="M4934">
        <v>1</v>
      </c>
      <c r="N4934">
        <v>1</v>
      </c>
      <c r="O4934">
        <v>5</v>
      </c>
      <c r="R4934">
        <v>78441.453054046389</v>
      </c>
      <c r="S4934">
        <v>89124.178865372945</v>
      </c>
      <c r="T4934">
        <v>79884.800320836686</v>
      </c>
      <c r="U4934">
        <f t="shared" si="616"/>
        <v>310.92696200674624</v>
      </c>
      <c r="V4934">
        <f t="shared" si="617"/>
        <v>0</v>
      </c>
      <c r="W4934">
        <f t="shared" si="618"/>
        <v>624.0135199590369</v>
      </c>
      <c r="X4934">
        <f t="shared" si="619"/>
        <v>84.310710990833286</v>
      </c>
      <c r="Y4934">
        <f t="shared" si="620"/>
        <v>310.92696200674624</v>
      </c>
      <c r="Z4934">
        <f t="shared" si="621"/>
        <v>-313.08655795229066</v>
      </c>
      <c r="AA4934">
        <f t="shared" si="622"/>
        <v>226.61625101591295</v>
      </c>
    </row>
    <row r="4935" spans="1:27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171416.33626608591</v>
      </c>
      <c r="F4935">
        <v>6.1963945239509997</v>
      </c>
      <c r="G4935">
        <v>109</v>
      </c>
      <c r="H4935">
        <v>307</v>
      </c>
      <c r="I4935">
        <v>249529.86625434249</v>
      </c>
      <c r="J4935">
        <v>1.0260103410228321</v>
      </c>
      <c r="K4935">
        <v>1</v>
      </c>
      <c r="L4935" s="5">
        <f t="shared" si="623"/>
        <v>1</v>
      </c>
      <c r="M4935">
        <v>1</v>
      </c>
      <c r="N4935">
        <v>1</v>
      </c>
      <c r="O4935">
        <v>5</v>
      </c>
      <c r="R4935">
        <v>163555.2549508134</v>
      </c>
      <c r="S4935">
        <v>171416.33626608591</v>
      </c>
      <c r="T4935">
        <v>165605.72555487949</v>
      </c>
      <c r="U4935">
        <f t="shared" si="616"/>
        <v>546.69967739084041</v>
      </c>
      <c r="V4935">
        <f t="shared" si="617"/>
        <v>0</v>
      </c>
      <c r="W4935">
        <f t="shared" si="618"/>
        <v>323.22987392899324</v>
      </c>
      <c r="X4935">
        <f t="shared" si="619"/>
        <v>84.310710990834579</v>
      </c>
      <c r="Y4935">
        <f t="shared" si="620"/>
        <v>546.69967739084041</v>
      </c>
      <c r="Z4935">
        <f t="shared" si="621"/>
        <v>223.46980346184716</v>
      </c>
      <c r="AA4935">
        <f t="shared" si="622"/>
        <v>462.38896640000581</v>
      </c>
    </row>
    <row r="4936" spans="1:27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161247.85888344041</v>
      </c>
      <c r="F4936">
        <v>9.279873784107</v>
      </c>
      <c r="G4936">
        <v>128</v>
      </c>
      <c r="H4936">
        <v>368</v>
      </c>
      <c r="I4936">
        <v>304117.44824213511</v>
      </c>
      <c r="J4936">
        <v>1.287555186313152</v>
      </c>
      <c r="K4936">
        <v>1</v>
      </c>
      <c r="L4936" s="5">
        <f t="shared" si="623"/>
        <v>1</v>
      </c>
      <c r="M4936">
        <v>1</v>
      </c>
      <c r="N4936">
        <v>1</v>
      </c>
      <c r="O4936">
        <v>5</v>
      </c>
      <c r="R4936">
        <v>151416.84907530501</v>
      </c>
      <c r="S4936">
        <v>161247.85888344041</v>
      </c>
      <c r="T4936">
        <v>153408.24785638819</v>
      </c>
      <c r="U4936">
        <f t="shared" si="616"/>
        <v>169.44496664262405</v>
      </c>
      <c r="V4936">
        <f t="shared" si="617"/>
        <v>0</v>
      </c>
      <c r="W4936">
        <f t="shared" si="618"/>
        <v>416.21971177010693</v>
      </c>
      <c r="X4936">
        <f t="shared" si="619"/>
        <v>84.310710990836427</v>
      </c>
      <c r="Y4936">
        <f t="shared" si="620"/>
        <v>169.44496664262405</v>
      </c>
      <c r="Z4936">
        <f t="shared" si="621"/>
        <v>-246.77474512748287</v>
      </c>
      <c r="AA4936">
        <f t="shared" si="622"/>
        <v>85.134255651787626</v>
      </c>
    </row>
    <row r="4937" spans="1:27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15586.860336398429</v>
      </c>
      <c r="F4937">
        <v>39.642647114890003</v>
      </c>
      <c r="G4937">
        <v>0</v>
      </c>
      <c r="H4937">
        <v>29</v>
      </c>
      <c r="I4937">
        <v>797613.44106741413</v>
      </c>
      <c r="J4937">
        <v>6.4903077301882863</v>
      </c>
      <c r="K4937">
        <v>1</v>
      </c>
      <c r="L4937" s="5">
        <f t="shared" si="623"/>
        <v>1.6666666666666667</v>
      </c>
      <c r="M4937">
        <v>2</v>
      </c>
      <c r="N4937">
        <v>2</v>
      </c>
      <c r="O4937">
        <v>5</v>
      </c>
      <c r="R4937">
        <v>15586.860336398429</v>
      </c>
      <c r="S4937">
        <v>14261.849729283769</v>
      </c>
      <c r="T4937">
        <v>14448.4329864641</v>
      </c>
      <c r="U4937">
        <f t="shared" si="616"/>
        <v>-110.38841428807066</v>
      </c>
      <c r="V4937">
        <f t="shared" si="617"/>
        <v>176.94635940278286</v>
      </c>
      <c r="W4937">
        <f t="shared" si="618"/>
        <v>69.128133892075738</v>
      </c>
      <c r="X4937">
        <f t="shared" si="619"/>
        <v>84.310710990834309</v>
      </c>
      <c r="Y4937">
        <f t="shared" si="620"/>
        <v>-287.33477369085352</v>
      </c>
      <c r="Z4937">
        <f t="shared" si="621"/>
        <v>-179.5165481801464</v>
      </c>
      <c r="AA4937">
        <f t="shared" si="622"/>
        <v>-194.69912527890497</v>
      </c>
    </row>
    <row r="4938" spans="1:27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59802.969133382532</v>
      </c>
      <c r="F4938">
        <v>12.676713110490001</v>
      </c>
      <c r="G4938">
        <v>162</v>
      </c>
      <c r="H4938">
        <v>499</v>
      </c>
      <c r="I4938">
        <v>512347.86777371302</v>
      </c>
      <c r="J4938">
        <v>3.1599491220013771</v>
      </c>
      <c r="K4938">
        <v>1</v>
      </c>
      <c r="L4938" s="5">
        <f t="shared" si="623"/>
        <v>1</v>
      </c>
      <c r="M4938">
        <v>1</v>
      </c>
      <c r="N4938">
        <v>1</v>
      </c>
      <c r="O4938">
        <v>5</v>
      </c>
      <c r="R4938">
        <v>50140.243445924178</v>
      </c>
      <c r="S4938">
        <v>59802.969133382532</v>
      </c>
      <c r="T4938">
        <v>51507.240550588976</v>
      </c>
      <c r="U4938">
        <f t="shared" si="616"/>
        <v>317.73031661103659</v>
      </c>
      <c r="V4938">
        <f t="shared" si="617"/>
        <v>0</v>
      </c>
      <c r="W4938">
        <f t="shared" si="618"/>
        <v>595.95683856168421</v>
      </c>
      <c r="X4938">
        <f t="shared" si="619"/>
        <v>84.310710990834011</v>
      </c>
      <c r="Y4938">
        <f t="shared" si="620"/>
        <v>317.73031661103659</v>
      </c>
      <c r="Z4938">
        <f t="shared" si="621"/>
        <v>-278.22652195064762</v>
      </c>
      <c r="AA4938">
        <f t="shared" si="622"/>
        <v>233.41960562020256</v>
      </c>
    </row>
    <row r="4939" spans="1:27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198957.37355401681</v>
      </c>
      <c r="F4939">
        <v>13.7433018008335</v>
      </c>
      <c r="G4939">
        <v>170</v>
      </c>
      <c r="H4939">
        <v>493</v>
      </c>
      <c r="I4939">
        <v>425707.20546995709</v>
      </c>
      <c r="J4939">
        <v>0.49887684174848163</v>
      </c>
      <c r="K4939">
        <v>1</v>
      </c>
      <c r="L4939" s="5">
        <f t="shared" si="623"/>
        <v>1</v>
      </c>
      <c r="M4939">
        <v>1</v>
      </c>
      <c r="N4939">
        <v>1</v>
      </c>
      <c r="O4939">
        <v>5</v>
      </c>
      <c r="R4939">
        <v>184230.94379632949</v>
      </c>
      <c r="S4939">
        <v>198673.0631485451</v>
      </c>
      <c r="T4939">
        <v>191425.44034607889</v>
      </c>
      <c r="U4939">
        <f t="shared" si="616"/>
        <v>62.316769668766398</v>
      </c>
      <c r="V4939">
        <f t="shared" si="617"/>
        <v>0</v>
      </c>
      <c r="W4939">
        <f t="shared" si="618"/>
        <v>169.24399676613905</v>
      </c>
      <c r="X4939">
        <f t="shared" si="619"/>
        <v>84.310710990834309</v>
      </c>
      <c r="Y4939">
        <f t="shared" si="620"/>
        <v>62.316769668766398</v>
      </c>
      <c r="Z4939">
        <f t="shared" si="621"/>
        <v>-106.92722709737265</v>
      </c>
      <c r="AA4939">
        <f t="shared" si="622"/>
        <v>-21.993941322067911</v>
      </c>
    </row>
    <row r="4940" spans="1:27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110286.2009830048</v>
      </c>
      <c r="F4940">
        <v>15.006704039988</v>
      </c>
      <c r="G4940">
        <v>151</v>
      </c>
      <c r="H4940">
        <v>409</v>
      </c>
      <c r="I4940">
        <v>608311.8029459496</v>
      </c>
      <c r="J4940">
        <v>1.0760105335992729</v>
      </c>
      <c r="K4940">
        <v>1</v>
      </c>
      <c r="L4940" s="5">
        <f t="shared" si="623"/>
        <v>1</v>
      </c>
      <c r="M4940">
        <v>1</v>
      </c>
      <c r="N4940">
        <v>1</v>
      </c>
      <c r="O4940">
        <v>5</v>
      </c>
      <c r="R4940">
        <v>99516.4331953457</v>
      </c>
      <c r="S4940">
        <v>110286.2009830048</v>
      </c>
      <c r="T4940">
        <v>104282.8549922525</v>
      </c>
      <c r="U4940">
        <f t="shared" si="616"/>
        <v>58.288541962114735</v>
      </c>
      <c r="V4940">
        <f t="shared" si="617"/>
        <v>0</v>
      </c>
      <c r="W4940">
        <f t="shared" si="618"/>
        <v>190.5007190032938</v>
      </c>
      <c r="X4940">
        <f t="shared" si="619"/>
        <v>84.310710990833627</v>
      </c>
      <c r="Y4940">
        <f t="shared" si="620"/>
        <v>58.288541962114735</v>
      </c>
      <c r="Z4940">
        <f t="shared" si="621"/>
        <v>-132.21217704117907</v>
      </c>
      <c r="AA4940">
        <f t="shared" si="622"/>
        <v>-26.022169028718892</v>
      </c>
    </row>
    <row r="4941" spans="1:27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163071.41127594921</v>
      </c>
      <c r="F4941">
        <v>13.422840606485</v>
      </c>
      <c r="G4941">
        <v>124</v>
      </c>
      <c r="H4941">
        <v>367</v>
      </c>
      <c r="I4941">
        <v>598952.23113701027</v>
      </c>
      <c r="J4941">
        <v>1.8783371377768889</v>
      </c>
      <c r="K4941">
        <v>1</v>
      </c>
      <c r="L4941" s="5">
        <f t="shared" si="623"/>
        <v>1</v>
      </c>
      <c r="M4941">
        <v>1</v>
      </c>
      <c r="N4941">
        <v>1</v>
      </c>
      <c r="O4941">
        <v>5</v>
      </c>
      <c r="R4941">
        <v>144396.21078071211</v>
      </c>
      <c r="S4941">
        <v>155147.2408055866</v>
      </c>
      <c r="T4941">
        <v>147084.65724972429</v>
      </c>
      <c r="U4941">
        <f t="shared" si="616"/>
        <v>-1172.0428995536395</v>
      </c>
      <c r="V4941">
        <f t="shared" si="617"/>
        <v>0</v>
      </c>
      <c r="W4941">
        <f t="shared" si="618"/>
        <v>337.15641941496915</v>
      </c>
      <c r="X4941">
        <f t="shared" si="619"/>
        <v>84.310710990833272</v>
      </c>
      <c r="Y4941">
        <f t="shared" si="620"/>
        <v>-1172.0428995536395</v>
      </c>
      <c r="Z4941">
        <f t="shared" si="621"/>
        <v>-1509.1993189686086</v>
      </c>
      <c r="AA4941">
        <f t="shared" si="622"/>
        <v>-1256.3536105444728</v>
      </c>
    </row>
    <row r="4942" spans="1:27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258737.0431024422</v>
      </c>
      <c r="F4942">
        <v>8.5793178406741006</v>
      </c>
      <c r="G4942">
        <v>86</v>
      </c>
      <c r="H4942">
        <v>265</v>
      </c>
      <c r="I4942">
        <v>358460.77437889279</v>
      </c>
      <c r="J4942">
        <v>1.0470980989445871</v>
      </c>
      <c r="K4942">
        <v>1</v>
      </c>
      <c r="L4942" s="5">
        <f t="shared" si="623"/>
        <v>1</v>
      </c>
      <c r="M4942">
        <v>1</v>
      </c>
      <c r="N4942">
        <v>1</v>
      </c>
      <c r="O4942">
        <v>5</v>
      </c>
      <c r="R4942">
        <v>243021.02842146129</v>
      </c>
      <c r="S4942">
        <v>250784.033752774</v>
      </c>
      <c r="T4942">
        <v>245907.29884642639</v>
      </c>
      <c r="U4942">
        <f t="shared" si="616"/>
        <v>407.14832464302594</v>
      </c>
      <c r="V4942">
        <f t="shared" si="617"/>
        <v>0</v>
      </c>
      <c r="W4942">
        <f t="shared" si="618"/>
        <v>226.76478726574075</v>
      </c>
      <c r="X4942">
        <f t="shared" si="619"/>
        <v>84.310710990834025</v>
      </c>
      <c r="Y4942">
        <f t="shared" si="620"/>
        <v>407.14832464302594</v>
      </c>
      <c r="Z4942">
        <f t="shared" si="621"/>
        <v>180.38353737728519</v>
      </c>
      <c r="AA4942">
        <f t="shared" si="622"/>
        <v>322.83761365219192</v>
      </c>
    </row>
    <row r="4943" spans="1:27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37461.586500752077</v>
      </c>
      <c r="F4943">
        <v>23.31324825946</v>
      </c>
      <c r="G4943">
        <v>166</v>
      </c>
      <c r="H4943">
        <v>432</v>
      </c>
      <c r="I4943">
        <v>522255.17360819923</v>
      </c>
      <c r="J4943">
        <v>4.7920225973906438</v>
      </c>
      <c r="K4943">
        <v>2</v>
      </c>
      <c r="L4943" s="5">
        <f t="shared" si="623"/>
        <v>2</v>
      </c>
      <c r="M4943">
        <v>1</v>
      </c>
      <c r="N4943">
        <v>3</v>
      </c>
      <c r="O4943">
        <v>4</v>
      </c>
      <c r="R4943">
        <v>32891.35352858917</v>
      </c>
      <c r="S4943">
        <v>37461.586500752077</v>
      </c>
      <c r="T4943">
        <v>34729.062099893687</v>
      </c>
      <c r="U4943">
        <f t="shared" si="616"/>
        <v>404.33771731751619</v>
      </c>
      <c r="V4943">
        <f t="shared" si="617"/>
        <v>0</v>
      </c>
      <c r="W4943">
        <f t="shared" si="618"/>
        <v>419.34787407916667</v>
      </c>
      <c r="X4943">
        <f t="shared" si="619"/>
        <v>168.62142198166742</v>
      </c>
      <c r="Y4943">
        <f t="shared" si="620"/>
        <v>404.33771731751619</v>
      </c>
      <c r="Z4943">
        <f t="shared" si="621"/>
        <v>-15.010156761650478</v>
      </c>
      <c r="AA4943">
        <f t="shared" si="622"/>
        <v>235.71629533584877</v>
      </c>
    </row>
    <row r="4944" spans="1:27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13934.57526837598</v>
      </c>
      <c r="F4944">
        <v>34.787411642039999</v>
      </c>
      <c r="G4944">
        <v>105</v>
      </c>
      <c r="H4944">
        <v>280</v>
      </c>
      <c r="I4944">
        <v>659005.60410492774</v>
      </c>
      <c r="J4944">
        <v>6.6644803192909707</v>
      </c>
      <c r="K4944">
        <v>4</v>
      </c>
      <c r="L4944" s="5">
        <f t="shared" si="623"/>
        <v>3.6666666666666665</v>
      </c>
      <c r="M4944">
        <v>3</v>
      </c>
      <c r="N4944">
        <v>5</v>
      </c>
      <c r="O4944">
        <v>3</v>
      </c>
      <c r="R4944">
        <v>13934.57526837598</v>
      </c>
      <c r="S4944">
        <v>13934.57526837598</v>
      </c>
      <c r="T4944">
        <v>13934.57526837598</v>
      </c>
      <c r="U4944">
        <f t="shared" si="616"/>
        <v>322.51418468633602</v>
      </c>
      <c r="V4944">
        <f t="shared" si="617"/>
        <v>316.37841474400045</v>
      </c>
      <c r="W4944">
        <f t="shared" si="618"/>
        <v>316.37841474400045</v>
      </c>
      <c r="X4944">
        <f t="shared" si="619"/>
        <v>316.37841474400045</v>
      </c>
      <c r="Y4944">
        <f t="shared" si="620"/>
        <v>6.1357699423355712</v>
      </c>
      <c r="Z4944">
        <f t="shared" si="621"/>
        <v>6.1357699423355712</v>
      </c>
      <c r="AA4944">
        <f t="shared" si="622"/>
        <v>6.1357699423355712</v>
      </c>
    </row>
    <row r="4945" spans="1:27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57835.286765565077</v>
      </c>
      <c r="F4945">
        <v>19.936888589839999</v>
      </c>
      <c r="G4945">
        <v>191</v>
      </c>
      <c r="H4945">
        <v>553</v>
      </c>
      <c r="I4945">
        <v>808535.0966223469</v>
      </c>
      <c r="J4945">
        <v>4.9608477360820702</v>
      </c>
      <c r="K4945">
        <v>1</v>
      </c>
      <c r="L4945" s="5">
        <f t="shared" si="623"/>
        <v>1.6666666666666667</v>
      </c>
      <c r="M4945">
        <v>1</v>
      </c>
      <c r="N4945">
        <v>3</v>
      </c>
      <c r="O4945">
        <v>5</v>
      </c>
      <c r="R4945">
        <v>49433.80011577117</v>
      </c>
      <c r="S4945">
        <v>57835.286765565077</v>
      </c>
      <c r="T4945">
        <v>50807.923501205092</v>
      </c>
      <c r="U4945">
        <f t="shared" si="616"/>
        <v>-59.713596554802862</v>
      </c>
      <c r="V4945">
        <f t="shared" si="617"/>
        <v>0</v>
      </c>
      <c r="W4945">
        <f t="shared" si="618"/>
        <v>515.48159381659048</v>
      </c>
      <c r="X4945">
        <f t="shared" si="619"/>
        <v>84.31071099083438</v>
      </c>
      <c r="Y4945">
        <f t="shared" si="620"/>
        <v>-59.713596554802862</v>
      </c>
      <c r="Z4945">
        <f t="shared" si="621"/>
        <v>-575.19519037139332</v>
      </c>
      <c r="AA4945">
        <f t="shared" si="622"/>
        <v>-144.02430754563724</v>
      </c>
    </row>
    <row r="4946" spans="1:27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155641.65492825501</v>
      </c>
      <c r="F4946">
        <v>14.354341902668001</v>
      </c>
      <c r="G4946">
        <v>197</v>
      </c>
      <c r="H4946">
        <v>547</v>
      </c>
      <c r="I4946">
        <v>531136.46676985896</v>
      </c>
      <c r="J4946">
        <v>2.0086039136747398</v>
      </c>
      <c r="K4946">
        <v>1</v>
      </c>
      <c r="L4946" s="5">
        <f t="shared" si="623"/>
        <v>1</v>
      </c>
      <c r="M4946">
        <v>1</v>
      </c>
      <c r="N4946">
        <v>1</v>
      </c>
      <c r="O4946">
        <v>5</v>
      </c>
      <c r="R4946">
        <v>148566.23422008951</v>
      </c>
      <c r="S4946">
        <v>155641.65492825501</v>
      </c>
      <c r="T4946">
        <v>150795.66794973909</v>
      </c>
      <c r="U4946">
        <f t="shared" si="616"/>
        <v>140.64956156773346</v>
      </c>
      <c r="V4946">
        <f t="shared" si="617"/>
        <v>0</v>
      </c>
      <c r="W4946">
        <f t="shared" si="618"/>
        <v>267.57186927393667</v>
      </c>
      <c r="X4946">
        <f t="shared" si="619"/>
        <v>84.310710990833783</v>
      </c>
      <c r="Y4946">
        <f t="shared" si="620"/>
        <v>140.64956156773346</v>
      </c>
      <c r="Z4946">
        <f t="shared" si="621"/>
        <v>-126.92230770620321</v>
      </c>
      <c r="AA4946">
        <f t="shared" si="622"/>
        <v>56.338850576899674</v>
      </c>
    </row>
    <row r="4947" spans="1:27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85057.767510629434</v>
      </c>
      <c r="F4947">
        <v>17.250382337120001</v>
      </c>
      <c r="G4947">
        <v>195</v>
      </c>
      <c r="H4947">
        <v>574</v>
      </c>
      <c r="I4947">
        <v>653341.97641187103</v>
      </c>
      <c r="J4947">
        <v>3.398610835668892</v>
      </c>
      <c r="K4947">
        <v>1</v>
      </c>
      <c r="L4947" s="5">
        <f t="shared" si="623"/>
        <v>1</v>
      </c>
      <c r="M4947">
        <v>1</v>
      </c>
      <c r="N4947">
        <v>1</v>
      </c>
      <c r="O4947">
        <v>5</v>
      </c>
      <c r="R4947">
        <v>74610.844363751952</v>
      </c>
      <c r="S4947">
        <v>85057.767510629434</v>
      </c>
      <c r="T4947">
        <v>76231.616179498844</v>
      </c>
      <c r="U4947">
        <f t="shared" si="616"/>
        <v>-668.73263350244622</v>
      </c>
      <c r="V4947">
        <f t="shared" si="617"/>
        <v>0</v>
      </c>
      <c r="W4947">
        <f t="shared" si="618"/>
        <v>543.43708943010517</v>
      </c>
      <c r="X4947">
        <f t="shared" si="619"/>
        <v>84.310710990833627</v>
      </c>
      <c r="Y4947">
        <f t="shared" si="620"/>
        <v>-668.73263350244622</v>
      </c>
      <c r="Z4947">
        <f t="shared" si="621"/>
        <v>-1212.1697229325514</v>
      </c>
      <c r="AA4947">
        <f t="shared" si="622"/>
        <v>-753.04334449327985</v>
      </c>
    </row>
    <row r="4948" spans="1:27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88234.976470753158</v>
      </c>
      <c r="F4948">
        <v>13.975685963928299</v>
      </c>
      <c r="G4948">
        <v>127</v>
      </c>
      <c r="H4948">
        <v>351</v>
      </c>
      <c r="I4948">
        <v>516065.54204038822</v>
      </c>
      <c r="J4948">
        <v>1.884363905879324</v>
      </c>
      <c r="K4948">
        <v>1</v>
      </c>
      <c r="L4948" s="5">
        <f t="shared" si="623"/>
        <v>1</v>
      </c>
      <c r="M4948">
        <v>1</v>
      </c>
      <c r="N4948">
        <v>1</v>
      </c>
      <c r="O4948">
        <v>5</v>
      </c>
      <c r="R4948">
        <v>77837.394218095171</v>
      </c>
      <c r="S4948">
        <v>88119.714487116871</v>
      </c>
      <c r="T4948">
        <v>80146.388390162581</v>
      </c>
      <c r="U4948">
        <f t="shared" si="616"/>
        <v>187.28385365567766</v>
      </c>
      <c r="V4948">
        <f t="shared" si="617"/>
        <v>0</v>
      </c>
      <c r="W4948">
        <f t="shared" si="618"/>
        <v>375.44907778631534</v>
      </c>
      <c r="X4948">
        <f t="shared" si="619"/>
        <v>84.310710990834295</v>
      </c>
      <c r="Y4948">
        <f t="shared" si="620"/>
        <v>187.28385365567766</v>
      </c>
      <c r="Z4948">
        <f t="shared" si="621"/>
        <v>-188.16522413063768</v>
      </c>
      <c r="AA4948">
        <f t="shared" si="622"/>
        <v>102.97314266484337</v>
      </c>
    </row>
    <row r="4949" spans="1:27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74069.914167516778</v>
      </c>
      <c r="F4949">
        <v>28.274131520739999</v>
      </c>
      <c r="G4949">
        <v>166</v>
      </c>
      <c r="H4949">
        <v>478</v>
      </c>
      <c r="I4949">
        <v>866671.96132530028</v>
      </c>
      <c r="J4949">
        <v>4.6841794189827342</v>
      </c>
      <c r="K4949">
        <v>1</v>
      </c>
      <c r="L4949" s="5">
        <f t="shared" si="623"/>
        <v>1</v>
      </c>
      <c r="M4949">
        <v>1</v>
      </c>
      <c r="N4949">
        <v>1</v>
      </c>
      <c r="O4949">
        <v>5</v>
      </c>
      <c r="R4949">
        <v>41801.135737879769</v>
      </c>
      <c r="S4949">
        <v>55803.839693983442</v>
      </c>
      <c r="T4949">
        <v>43361.061665546848</v>
      </c>
      <c r="U4949">
        <f t="shared" si="616"/>
        <v>668.56519860813592</v>
      </c>
      <c r="V4949">
        <f t="shared" si="617"/>
        <v>0</v>
      </c>
      <c r="W4949">
        <f t="shared" si="618"/>
        <v>756.81665737735432</v>
      </c>
      <c r="X4949">
        <f t="shared" si="619"/>
        <v>84.310710990834153</v>
      </c>
      <c r="Y4949">
        <f t="shared" si="620"/>
        <v>668.56519860813592</v>
      </c>
      <c r="Z4949">
        <f t="shared" si="621"/>
        <v>-88.251458769218402</v>
      </c>
      <c r="AA4949">
        <f t="shared" si="622"/>
        <v>584.25448761730172</v>
      </c>
    </row>
    <row r="4950" spans="1:27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34304.760102372777</v>
      </c>
      <c r="F4950">
        <v>16.364060855030001</v>
      </c>
      <c r="G4950">
        <v>135</v>
      </c>
      <c r="H4950">
        <v>372</v>
      </c>
      <c r="I4950">
        <v>715915.25387726398</v>
      </c>
      <c r="J4950">
        <v>5.3451594186194269</v>
      </c>
      <c r="K4950">
        <v>2</v>
      </c>
      <c r="L4950" s="5">
        <f t="shared" si="623"/>
        <v>2</v>
      </c>
      <c r="M4950">
        <v>2</v>
      </c>
      <c r="N4950">
        <v>3</v>
      </c>
      <c r="O4950">
        <v>5</v>
      </c>
      <c r="R4950">
        <v>24186.68821162681</v>
      </c>
      <c r="S4950">
        <v>34304.760102372777</v>
      </c>
      <c r="T4950">
        <v>26445.15496018884</v>
      </c>
      <c r="U4950">
        <f t="shared" si="616"/>
        <v>392.53721398853031</v>
      </c>
      <c r="V4950">
        <f t="shared" si="617"/>
        <v>0</v>
      </c>
      <c r="W4950">
        <f t="shared" si="618"/>
        <v>755.43448714337876</v>
      </c>
      <c r="X4950">
        <f t="shared" si="619"/>
        <v>168.62142198166822</v>
      </c>
      <c r="Y4950">
        <f t="shared" si="620"/>
        <v>392.53721398853031</v>
      </c>
      <c r="Z4950">
        <f t="shared" si="621"/>
        <v>-362.89727315484845</v>
      </c>
      <c r="AA4950">
        <f t="shared" si="622"/>
        <v>223.91579200686209</v>
      </c>
    </row>
    <row r="4951" spans="1:27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132491.59785203059</v>
      </c>
      <c r="F4951">
        <v>12.249248887469999</v>
      </c>
      <c r="G4951">
        <v>117</v>
      </c>
      <c r="H4951">
        <v>479</v>
      </c>
      <c r="I4951">
        <v>961244.61848691502</v>
      </c>
      <c r="J4951">
        <v>3.7661815338419968</v>
      </c>
      <c r="K4951">
        <v>1</v>
      </c>
      <c r="L4951" s="5">
        <f t="shared" si="623"/>
        <v>1</v>
      </c>
      <c r="M4951">
        <v>1</v>
      </c>
      <c r="N4951">
        <v>1</v>
      </c>
      <c r="O4951">
        <v>5</v>
      </c>
      <c r="R4951">
        <v>94262.238211784032</v>
      </c>
      <c r="S4951">
        <v>108294.2365276286</v>
      </c>
      <c r="T4951">
        <v>96414.105202063452</v>
      </c>
      <c r="U4951">
        <f t="shared" si="616"/>
        <v>11.649338286734535</v>
      </c>
      <c r="V4951">
        <f t="shared" si="617"/>
        <v>0</v>
      </c>
      <c r="W4951">
        <f t="shared" si="618"/>
        <v>549.77736076402493</v>
      </c>
      <c r="X4951">
        <f t="shared" si="619"/>
        <v>84.310710990834323</v>
      </c>
      <c r="Y4951">
        <f t="shared" si="620"/>
        <v>11.649338286734535</v>
      </c>
      <c r="Z4951">
        <f t="shared" si="621"/>
        <v>-538.12802247729041</v>
      </c>
      <c r="AA4951">
        <f t="shared" si="622"/>
        <v>-72.66137270409979</v>
      </c>
    </row>
    <row r="4952" spans="1:27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31959.221443400969</v>
      </c>
      <c r="F4952">
        <v>18.28244237605</v>
      </c>
      <c r="G4952">
        <v>120</v>
      </c>
      <c r="H4952">
        <v>286</v>
      </c>
      <c r="I4952">
        <v>325038.73863761942</v>
      </c>
      <c r="J4952">
        <v>4.2890284782111348</v>
      </c>
      <c r="K4952">
        <v>3</v>
      </c>
      <c r="L4952" s="5">
        <f t="shared" si="623"/>
        <v>3.3333333333333335</v>
      </c>
      <c r="M4952">
        <v>1</v>
      </c>
      <c r="N4952">
        <v>5</v>
      </c>
      <c r="O4952">
        <v>2</v>
      </c>
      <c r="R4952">
        <v>27084.384181265501</v>
      </c>
      <c r="S4952">
        <v>31959.221443400969</v>
      </c>
      <c r="T4952">
        <v>29001.199186807131</v>
      </c>
      <c r="U4952">
        <f t="shared" si="616"/>
        <v>-609.94421152543657</v>
      </c>
      <c r="V4952">
        <f t="shared" si="617"/>
        <v>0</v>
      </c>
      <c r="W4952">
        <f t="shared" si="618"/>
        <v>643.25612176504831</v>
      </c>
      <c r="X4952">
        <f t="shared" si="619"/>
        <v>252.93213297250253</v>
      </c>
      <c r="Y4952">
        <f t="shared" si="620"/>
        <v>-609.94421152543657</v>
      </c>
      <c r="Z4952">
        <f t="shared" si="621"/>
        <v>-1253.2003332904849</v>
      </c>
      <c r="AA4952">
        <f t="shared" si="622"/>
        <v>-862.87634449793904</v>
      </c>
    </row>
    <row r="4953" spans="1:27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115489.54043856999</v>
      </c>
      <c r="F4953">
        <v>26.129890946090001</v>
      </c>
      <c r="G4953">
        <v>255</v>
      </c>
      <c r="H4953">
        <v>521</v>
      </c>
      <c r="I4953">
        <v>901592.83828546328</v>
      </c>
      <c r="J4953">
        <v>3.9527046237136059</v>
      </c>
      <c r="K4953">
        <v>1</v>
      </c>
      <c r="L4953" s="5">
        <f t="shared" si="623"/>
        <v>1.6666666666666667</v>
      </c>
      <c r="M4953">
        <v>1</v>
      </c>
      <c r="N4953">
        <v>1</v>
      </c>
      <c r="O4953">
        <v>3</v>
      </c>
      <c r="R4953">
        <v>94773.287493397089</v>
      </c>
      <c r="S4953">
        <v>110035.64891835531</v>
      </c>
      <c r="T4953">
        <v>96696.374100072891</v>
      </c>
      <c r="U4953">
        <f t="shared" si="616"/>
        <v>47.579178725623493</v>
      </c>
      <c r="V4953">
        <f t="shared" si="617"/>
        <v>0</v>
      </c>
      <c r="W4953">
        <f t="shared" si="618"/>
        <v>669.12251308411066</v>
      </c>
      <c r="X4953">
        <f t="shared" si="619"/>
        <v>84.310710990834139</v>
      </c>
      <c r="Y4953">
        <f t="shared" si="620"/>
        <v>47.579178725623493</v>
      </c>
      <c r="Z4953">
        <f t="shared" si="621"/>
        <v>-621.54333435848719</v>
      </c>
      <c r="AA4953">
        <f t="shared" si="622"/>
        <v>-36.731532265210646</v>
      </c>
    </row>
    <row r="4954" spans="1:27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240575.32062820951</v>
      </c>
      <c r="F4954">
        <v>58.131759716533999</v>
      </c>
      <c r="G4954">
        <v>8</v>
      </c>
      <c r="H4954">
        <v>16</v>
      </c>
      <c r="I4954">
        <v>3046506.5212361282</v>
      </c>
      <c r="J4954">
        <v>4.4653125585718314</v>
      </c>
      <c r="K4954">
        <v>1</v>
      </c>
      <c r="L4954" s="5">
        <f t="shared" si="623"/>
        <v>1.6666666666666667</v>
      </c>
      <c r="M4954">
        <v>1</v>
      </c>
      <c r="N4954">
        <v>1</v>
      </c>
      <c r="O4954">
        <v>3</v>
      </c>
      <c r="R4954">
        <v>237863.5484715749</v>
      </c>
      <c r="S4954">
        <v>238332.25822742781</v>
      </c>
      <c r="T4954">
        <v>240575.32062820951</v>
      </c>
      <c r="U4954">
        <f t="shared" si="616"/>
        <v>909.20075759185977</v>
      </c>
      <c r="V4954">
        <f t="shared" si="617"/>
        <v>0</v>
      </c>
      <c r="W4954">
        <f t="shared" si="618"/>
        <v>6.8699526639644386</v>
      </c>
      <c r="X4954">
        <f t="shared" si="619"/>
        <v>39.746871318340986</v>
      </c>
      <c r="Y4954">
        <f t="shared" si="620"/>
        <v>909.20075759185977</v>
      </c>
      <c r="Z4954">
        <f t="shared" si="621"/>
        <v>902.33080492789531</v>
      </c>
      <c r="AA4954">
        <f t="shared" si="622"/>
        <v>869.45388627351883</v>
      </c>
    </row>
    <row r="4955" spans="1:27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7144.303584539226</v>
      </c>
      <c r="F4955">
        <v>27.916576447730002</v>
      </c>
      <c r="G4955">
        <v>263</v>
      </c>
      <c r="H4955">
        <v>592</v>
      </c>
      <c r="I4955">
        <v>197051.24345364509</v>
      </c>
      <c r="J4955">
        <v>6.6762117722181573</v>
      </c>
      <c r="K4955">
        <v>3</v>
      </c>
      <c r="L4955" s="5">
        <f t="shared" si="623"/>
        <v>3</v>
      </c>
      <c r="M4955">
        <v>3</v>
      </c>
      <c r="N4955">
        <v>3</v>
      </c>
      <c r="O4955">
        <v>3</v>
      </c>
      <c r="R4955">
        <v>6154.3645628681988</v>
      </c>
      <c r="S4955">
        <v>7144.303584539226</v>
      </c>
      <c r="T4955">
        <v>6900.904562078782</v>
      </c>
      <c r="U4955">
        <f t="shared" si="616"/>
        <v>423.84755874882842</v>
      </c>
      <c r="V4955">
        <f t="shared" si="617"/>
        <v>0</v>
      </c>
      <c r="W4955">
        <f t="shared" si="618"/>
        <v>335.39715022468096</v>
      </c>
      <c r="X4955">
        <f t="shared" si="619"/>
        <v>252.93213297250236</v>
      </c>
      <c r="Y4955">
        <f t="shared" si="620"/>
        <v>423.84755874882842</v>
      </c>
      <c r="Z4955">
        <f t="shared" si="621"/>
        <v>88.450408524147463</v>
      </c>
      <c r="AA4955">
        <f t="shared" si="622"/>
        <v>170.91542577632606</v>
      </c>
    </row>
    <row r="4956" spans="1:27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12566.75065834702</v>
      </c>
      <c r="F4956">
        <v>39.322117519720003</v>
      </c>
      <c r="G4956">
        <v>217</v>
      </c>
      <c r="H4956">
        <v>516</v>
      </c>
      <c r="I4956">
        <v>223758.63803857419</v>
      </c>
      <c r="J4956">
        <v>6.4486888562898956</v>
      </c>
      <c r="K4956">
        <v>2</v>
      </c>
      <c r="L4956" s="5">
        <f t="shared" si="623"/>
        <v>2.6666666666666665</v>
      </c>
      <c r="M4956">
        <v>2</v>
      </c>
      <c r="N4956">
        <v>3</v>
      </c>
      <c r="O4956">
        <v>3</v>
      </c>
      <c r="R4956">
        <v>11195.873810381319</v>
      </c>
      <c r="S4956">
        <v>12566.75065834702</v>
      </c>
      <c r="T4956">
        <v>11780.96173395115</v>
      </c>
      <c r="U4956">
        <f t="shared" si="616"/>
        <v>875.71661984932439</v>
      </c>
      <c r="V4956">
        <f t="shared" si="617"/>
        <v>0</v>
      </c>
      <c r="W4956">
        <f t="shared" si="618"/>
        <v>395.08455764278597</v>
      </c>
      <c r="X4956">
        <f t="shared" si="619"/>
        <v>168.6214219816674</v>
      </c>
      <c r="Y4956">
        <f t="shared" si="620"/>
        <v>875.71661984932439</v>
      </c>
      <c r="Z4956">
        <f t="shared" si="621"/>
        <v>480.63206220653842</v>
      </c>
      <c r="AA4956">
        <f t="shared" si="622"/>
        <v>707.09519786765702</v>
      </c>
    </row>
    <row r="4957" spans="1:27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5927.4801259045316</v>
      </c>
      <c r="F4957">
        <v>43.656721377399997</v>
      </c>
      <c r="G4957">
        <v>173</v>
      </c>
      <c r="H4957">
        <v>339</v>
      </c>
      <c r="I4957">
        <v>164316.36532655949</v>
      </c>
      <c r="J4957">
        <v>7.2780843834156537</v>
      </c>
      <c r="K4957">
        <v>3</v>
      </c>
      <c r="L4957" s="5">
        <f t="shared" si="623"/>
        <v>3.3333333333333335</v>
      </c>
      <c r="M4957">
        <v>3</v>
      </c>
      <c r="N4957">
        <v>4</v>
      </c>
      <c r="O4957">
        <v>3</v>
      </c>
      <c r="R4957">
        <v>5519.8068986661256</v>
      </c>
      <c r="S4957">
        <v>5927.4801259045316</v>
      </c>
      <c r="T4957">
        <v>5927.4801259045316</v>
      </c>
      <c r="U4957">
        <f t="shared" si="616"/>
        <v>585.58110154430312</v>
      </c>
      <c r="V4957">
        <f t="shared" si="617"/>
        <v>0</v>
      </c>
      <c r="W4957">
        <f t="shared" si="618"/>
        <v>180.57118916936733</v>
      </c>
      <c r="X4957">
        <f t="shared" si="619"/>
        <v>180.57118916936733</v>
      </c>
      <c r="Y4957">
        <f t="shared" si="620"/>
        <v>585.58110154430312</v>
      </c>
      <c r="Z4957">
        <f t="shared" si="621"/>
        <v>405.00991237493577</v>
      </c>
      <c r="AA4957">
        <f t="shared" si="622"/>
        <v>405.00991237493577</v>
      </c>
    </row>
    <row r="4958" spans="1:27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6513.8411963316657</v>
      </c>
      <c r="F4958">
        <v>25.534251699169999</v>
      </c>
      <c r="G4958">
        <v>139</v>
      </c>
      <c r="H4958">
        <v>300</v>
      </c>
      <c r="I4958">
        <v>127395.1200076168</v>
      </c>
      <c r="J4958">
        <v>6.374237711197857</v>
      </c>
      <c r="K4958">
        <v>3</v>
      </c>
      <c r="L4958" s="5">
        <f t="shared" si="623"/>
        <v>3</v>
      </c>
      <c r="M4958">
        <v>2</v>
      </c>
      <c r="N4958">
        <v>3</v>
      </c>
      <c r="O4958">
        <v>2</v>
      </c>
      <c r="R4958">
        <v>6103.1602800996052</v>
      </c>
      <c r="S4958">
        <v>6513.8411963316657</v>
      </c>
      <c r="T4958">
        <v>6513.8411963316657</v>
      </c>
      <c r="U4958">
        <f t="shared" si="616"/>
        <v>317.81232975141808</v>
      </c>
      <c r="V4958">
        <f t="shared" si="617"/>
        <v>0</v>
      </c>
      <c r="W4958">
        <f t="shared" si="618"/>
        <v>205.48493406648345</v>
      </c>
      <c r="X4958">
        <f t="shared" si="619"/>
        <v>205.48493406648345</v>
      </c>
      <c r="Y4958">
        <f t="shared" si="620"/>
        <v>317.81232975141808</v>
      </c>
      <c r="Z4958">
        <f t="shared" si="621"/>
        <v>112.32739568493463</v>
      </c>
      <c r="AA4958">
        <f t="shared" si="622"/>
        <v>112.32739568493463</v>
      </c>
    </row>
    <row r="4959" spans="1:27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4753.0995866675312</v>
      </c>
      <c r="F4959">
        <v>37.535904369459999</v>
      </c>
      <c r="G4959">
        <v>196</v>
      </c>
      <c r="H4959">
        <v>485</v>
      </c>
      <c r="I4959">
        <v>544360.1944758707</v>
      </c>
      <c r="J4959">
        <v>7.4815431992659933</v>
      </c>
      <c r="K4959">
        <v>4</v>
      </c>
      <c r="L4959" s="5">
        <f t="shared" si="623"/>
        <v>4</v>
      </c>
      <c r="M4959">
        <v>3</v>
      </c>
      <c r="N4959">
        <v>5</v>
      </c>
      <c r="O4959">
        <v>2</v>
      </c>
      <c r="R4959">
        <v>4753.0995866675312</v>
      </c>
      <c r="S4959">
        <v>4753.0995866675312</v>
      </c>
      <c r="T4959">
        <v>4753.0995866675312</v>
      </c>
      <c r="U4959">
        <f t="shared" si="616"/>
        <v>153.42000313080254</v>
      </c>
      <c r="V4959">
        <f t="shared" si="617"/>
        <v>113.69995025518817</v>
      </c>
      <c r="W4959">
        <f t="shared" si="618"/>
        <v>113.69995025518817</v>
      </c>
      <c r="X4959">
        <f t="shared" si="619"/>
        <v>113.69995025518817</v>
      </c>
      <c r="Y4959">
        <f t="shared" si="620"/>
        <v>39.720052875614371</v>
      </c>
      <c r="Z4959">
        <f t="shared" si="621"/>
        <v>39.720052875614371</v>
      </c>
      <c r="AA4959">
        <f t="shared" si="622"/>
        <v>39.720052875614371</v>
      </c>
    </row>
    <row r="4960" spans="1:27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863.94464891563553</v>
      </c>
      <c r="F4960">
        <v>16.666667276950001</v>
      </c>
      <c r="G4960">
        <v>0</v>
      </c>
      <c r="H4960">
        <v>0</v>
      </c>
      <c r="I4960">
        <v>122566.7386551298</v>
      </c>
      <c r="J4960">
        <v>8.2941063433085205</v>
      </c>
      <c r="K4960">
        <v>0</v>
      </c>
      <c r="L4960" s="5">
        <f t="shared" si="623"/>
        <v>0</v>
      </c>
      <c r="M4960">
        <v>0</v>
      </c>
      <c r="N4960">
        <v>0</v>
      </c>
      <c r="O4960">
        <v>0</v>
      </c>
      <c r="R4960">
        <v>863.94464891563553</v>
      </c>
      <c r="S4960">
        <v>763.46765622633882</v>
      </c>
      <c r="T4960">
        <v>763.46765622633882</v>
      </c>
      <c r="U4960">
        <f t="shared" si="616"/>
        <v>82.967492732613977</v>
      </c>
      <c r="V4960">
        <f t="shared" si="617"/>
        <v>67.992905054423645</v>
      </c>
      <c r="W4960">
        <f t="shared" si="618"/>
        <v>0</v>
      </c>
      <c r="X4960">
        <f t="shared" si="619"/>
        <v>0</v>
      </c>
      <c r="Y4960">
        <f t="shared" si="620"/>
        <v>14.974587678190332</v>
      </c>
      <c r="Z4960">
        <f t="shared" si="621"/>
        <v>82.967492732613977</v>
      </c>
      <c r="AA4960">
        <f t="shared" si="622"/>
        <v>82.967492732613977</v>
      </c>
    </row>
    <row r="4961" spans="1:27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4689.2216823867593</v>
      </c>
      <c r="F4961">
        <v>28.894947898350001</v>
      </c>
      <c r="G4961">
        <v>209</v>
      </c>
      <c r="H4961">
        <v>506</v>
      </c>
      <c r="I4961">
        <v>115692.43058781121</v>
      </c>
      <c r="J4961">
        <v>7.2032058762579183</v>
      </c>
      <c r="K4961">
        <v>4</v>
      </c>
      <c r="L4961" s="5">
        <f t="shared" si="623"/>
        <v>3.6666666666666665</v>
      </c>
      <c r="M4961">
        <v>3</v>
      </c>
      <c r="N4961">
        <v>4</v>
      </c>
      <c r="O4961">
        <v>2</v>
      </c>
      <c r="R4961">
        <v>4202.9080832501277</v>
      </c>
      <c r="S4961">
        <v>4689.2216823867593</v>
      </c>
      <c r="T4961">
        <v>4689.2216823867593</v>
      </c>
      <c r="U4961">
        <f t="shared" si="616"/>
        <v>-22.036326264413393</v>
      </c>
      <c r="V4961">
        <f t="shared" si="617"/>
        <v>0</v>
      </c>
      <c r="W4961">
        <f t="shared" si="618"/>
        <v>302.78704987067528</v>
      </c>
      <c r="X4961">
        <f t="shared" si="619"/>
        <v>302.78704987067528</v>
      </c>
      <c r="Y4961">
        <f t="shared" si="620"/>
        <v>-22.036326264413393</v>
      </c>
      <c r="Z4961">
        <f t="shared" si="621"/>
        <v>-324.82337613508867</v>
      </c>
      <c r="AA4961">
        <f t="shared" si="622"/>
        <v>-324.82337613508867</v>
      </c>
    </row>
    <row r="4962" spans="1:27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61180.18612005702</v>
      </c>
      <c r="F4962">
        <v>27.993814636820002</v>
      </c>
      <c r="G4962">
        <v>189</v>
      </c>
      <c r="H4962">
        <v>555</v>
      </c>
      <c r="I4962">
        <v>1100431.4345908561</v>
      </c>
      <c r="J4962">
        <v>5.5564431288770741</v>
      </c>
      <c r="K4962">
        <v>2</v>
      </c>
      <c r="L4962" s="5">
        <f t="shared" si="623"/>
        <v>2</v>
      </c>
      <c r="M4962">
        <v>2</v>
      </c>
      <c r="N4962">
        <v>2</v>
      </c>
      <c r="O4962">
        <v>4</v>
      </c>
      <c r="R4962">
        <v>45374.495432561213</v>
      </c>
      <c r="S4962">
        <v>61180.18612005702</v>
      </c>
      <c r="T4962">
        <v>48713.97554583176</v>
      </c>
      <c r="U4962">
        <f t="shared" si="616"/>
        <v>407.39166080807638</v>
      </c>
      <c r="V4962">
        <f t="shared" si="617"/>
        <v>0</v>
      </c>
      <c r="W4962">
        <f t="shared" si="618"/>
        <v>798.08172192341499</v>
      </c>
      <c r="X4962">
        <f t="shared" si="619"/>
        <v>168.62142198166853</v>
      </c>
      <c r="Y4962">
        <f t="shared" si="620"/>
        <v>407.39166080807638</v>
      </c>
      <c r="Z4962">
        <f t="shared" si="621"/>
        <v>-390.69006111533861</v>
      </c>
      <c r="AA4962">
        <f t="shared" si="622"/>
        <v>238.77023882640785</v>
      </c>
    </row>
    <row r="4963" spans="1:27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24077.882099839459</v>
      </c>
      <c r="F4963">
        <v>22.602513082430001</v>
      </c>
      <c r="G4963">
        <v>174</v>
      </c>
      <c r="H4963">
        <v>445</v>
      </c>
      <c r="I4963">
        <v>578713.85100228118</v>
      </c>
      <c r="J4963">
        <v>5.6612328757274479</v>
      </c>
      <c r="K4963">
        <v>2</v>
      </c>
      <c r="L4963" s="5">
        <f t="shared" si="623"/>
        <v>2</v>
      </c>
      <c r="M4963">
        <v>2</v>
      </c>
      <c r="N4963">
        <v>2</v>
      </c>
      <c r="O4963">
        <v>4</v>
      </c>
      <c r="R4963">
        <v>17768.225294216361</v>
      </c>
      <c r="S4963">
        <v>24077.882099839459</v>
      </c>
      <c r="T4963">
        <v>19491.94086322045</v>
      </c>
      <c r="U4963">
        <f t="shared" si="616"/>
        <v>433.16530386747337</v>
      </c>
      <c r="V4963">
        <f t="shared" si="617"/>
        <v>0</v>
      </c>
      <c r="W4963">
        <f t="shared" si="618"/>
        <v>617.23832047023393</v>
      </c>
      <c r="X4963">
        <f t="shared" si="619"/>
        <v>168.62142198166831</v>
      </c>
      <c r="Y4963">
        <f t="shared" si="620"/>
        <v>433.16530386747337</v>
      </c>
      <c r="Z4963">
        <f t="shared" si="621"/>
        <v>-184.07301660276056</v>
      </c>
      <c r="AA4963">
        <f t="shared" si="622"/>
        <v>264.54388188580504</v>
      </c>
    </row>
    <row r="4964" spans="1:27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1179.2969108294701</v>
      </c>
      <c r="F4964">
        <v>11.85236081329</v>
      </c>
      <c r="G4964">
        <v>210</v>
      </c>
      <c r="H4964">
        <v>500</v>
      </c>
      <c r="I4964">
        <v>99631.097905384027</v>
      </c>
      <c r="J4964">
        <v>5.8235903132039999</v>
      </c>
      <c r="K4964">
        <v>3</v>
      </c>
      <c r="L4964" s="5">
        <f t="shared" si="623"/>
        <v>3</v>
      </c>
      <c r="M4964">
        <v>2</v>
      </c>
      <c r="N4964">
        <v>4</v>
      </c>
      <c r="O4964">
        <v>3</v>
      </c>
      <c r="R4964">
        <v>1179.2969108294701</v>
      </c>
      <c r="S4964">
        <v>1179.2969108294701</v>
      </c>
      <c r="T4964">
        <v>1179.2969108294701</v>
      </c>
      <c r="U4964">
        <f t="shared" si="616"/>
        <v>-191.33563644479489</v>
      </c>
      <c r="V4964">
        <f t="shared" si="617"/>
        <v>59.086479822040701</v>
      </c>
      <c r="W4964">
        <f t="shared" si="618"/>
        <v>59.086479822040701</v>
      </c>
      <c r="X4964">
        <f t="shared" si="619"/>
        <v>59.086479822040701</v>
      </c>
      <c r="Y4964">
        <f t="shared" si="620"/>
        <v>-250.42211626683559</v>
      </c>
      <c r="Z4964">
        <f t="shared" si="621"/>
        <v>-250.42211626683559</v>
      </c>
      <c r="AA4964">
        <f t="shared" si="622"/>
        <v>-250.42211626683559</v>
      </c>
    </row>
    <row r="4965" spans="1:27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11709.843602156439</v>
      </c>
      <c r="F4965">
        <v>49.681459724299998</v>
      </c>
      <c r="G4965">
        <v>275</v>
      </c>
      <c r="H4965">
        <v>545</v>
      </c>
      <c r="I4965">
        <v>268582.53451786091</v>
      </c>
      <c r="J4965">
        <v>6.1453394743692629</v>
      </c>
      <c r="K4965">
        <v>3</v>
      </c>
      <c r="L4965" s="5">
        <f t="shared" si="623"/>
        <v>3</v>
      </c>
      <c r="M4965">
        <v>2</v>
      </c>
      <c r="N4965">
        <v>3</v>
      </c>
      <c r="O4965">
        <v>2</v>
      </c>
      <c r="R4965">
        <v>10184.438859619941</v>
      </c>
      <c r="S4965">
        <v>11709.843602156439</v>
      </c>
      <c r="T4965">
        <v>11289.88069270493</v>
      </c>
      <c r="U4965">
        <f t="shared" si="616"/>
        <v>695.00523920274043</v>
      </c>
      <c r="V4965">
        <f t="shared" si="617"/>
        <v>0</v>
      </c>
      <c r="W4965">
        <f t="shared" si="618"/>
        <v>349.02232178005767</v>
      </c>
      <c r="X4965">
        <f t="shared" si="619"/>
        <v>252.93213297250142</v>
      </c>
      <c r="Y4965">
        <f t="shared" si="620"/>
        <v>695.00523920274043</v>
      </c>
      <c r="Z4965">
        <f t="shared" si="621"/>
        <v>345.98291742268276</v>
      </c>
      <c r="AA4965">
        <f t="shared" si="622"/>
        <v>442.07310623023898</v>
      </c>
    </row>
    <row r="4966" spans="1:27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10067.839219234929</v>
      </c>
      <c r="F4966">
        <v>60.647928876080002</v>
      </c>
      <c r="G4966">
        <v>315</v>
      </c>
      <c r="H4966">
        <v>611</v>
      </c>
      <c r="I4966">
        <v>275906.7875042932</v>
      </c>
      <c r="J4966">
        <v>6.8497725750097436</v>
      </c>
      <c r="K4966">
        <v>3</v>
      </c>
      <c r="L4966" s="5">
        <f t="shared" si="623"/>
        <v>3</v>
      </c>
      <c r="M4966">
        <v>2</v>
      </c>
      <c r="N4966">
        <v>3</v>
      </c>
      <c r="O4966">
        <v>2</v>
      </c>
      <c r="R4966">
        <v>9317.2570422822118</v>
      </c>
      <c r="S4966">
        <v>10067.839219234929</v>
      </c>
      <c r="T4966">
        <v>10067.839219234929</v>
      </c>
      <c r="U4966">
        <f t="shared" si="616"/>
        <v>503.05931523666794</v>
      </c>
      <c r="V4966">
        <f t="shared" si="617"/>
        <v>0</v>
      </c>
      <c r="W4966">
        <f t="shared" si="618"/>
        <v>186.3425418956696</v>
      </c>
      <c r="X4966">
        <f t="shared" si="619"/>
        <v>186.3425418956696</v>
      </c>
      <c r="Y4966">
        <f t="shared" si="620"/>
        <v>503.05931523666794</v>
      </c>
      <c r="Z4966">
        <f t="shared" si="621"/>
        <v>316.71677334099832</v>
      </c>
      <c r="AA4966">
        <f t="shared" si="622"/>
        <v>316.71677334099832</v>
      </c>
    </row>
    <row r="4967" spans="1:27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5171.8932496357666</v>
      </c>
      <c r="F4967">
        <v>19.873160834819998</v>
      </c>
      <c r="G4967">
        <v>176</v>
      </c>
      <c r="H4967">
        <v>461</v>
      </c>
      <c r="I4967">
        <v>118978.7934582912</v>
      </c>
      <c r="J4967">
        <v>5.1732221288935767</v>
      </c>
      <c r="K4967">
        <v>2</v>
      </c>
      <c r="L4967" s="5">
        <f t="shared" si="623"/>
        <v>2.6666666666666665</v>
      </c>
      <c r="M4967">
        <v>1</v>
      </c>
      <c r="N4967">
        <v>4</v>
      </c>
      <c r="O4967">
        <v>3</v>
      </c>
      <c r="R4967">
        <v>4971.1169029874563</v>
      </c>
      <c r="S4967">
        <v>5171.8932496357666</v>
      </c>
      <c r="T4967">
        <v>5171.8932496357666</v>
      </c>
      <c r="U4967">
        <f t="shared" si="616"/>
        <v>40.558394353172076</v>
      </c>
      <c r="V4967">
        <f t="shared" si="617"/>
        <v>0</v>
      </c>
      <c r="W4967">
        <f t="shared" si="618"/>
        <v>87.297963716832939</v>
      </c>
      <c r="X4967">
        <f t="shared" si="619"/>
        <v>87.297963716832939</v>
      </c>
      <c r="Y4967">
        <f t="shared" si="620"/>
        <v>40.558394353172076</v>
      </c>
      <c r="Z4967">
        <f t="shared" si="621"/>
        <v>-46.739569363660863</v>
      </c>
      <c r="AA4967">
        <f t="shared" si="622"/>
        <v>-46.739569363660863</v>
      </c>
    </row>
    <row r="4968" spans="1:27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28586.22825785384</v>
      </c>
      <c r="F4968">
        <v>126.74369709434001</v>
      </c>
      <c r="G4968">
        <v>284</v>
      </c>
      <c r="H4968">
        <v>618</v>
      </c>
      <c r="I4968">
        <v>1410553.402750748</v>
      </c>
      <c r="J4968">
        <v>7.0326405468824298</v>
      </c>
      <c r="K4968">
        <v>4</v>
      </c>
      <c r="L4968" s="5">
        <f t="shared" si="623"/>
        <v>4</v>
      </c>
      <c r="M4968">
        <v>3</v>
      </c>
      <c r="N4968">
        <v>5</v>
      </c>
      <c r="O4968">
        <v>2</v>
      </c>
      <c r="R4968">
        <v>28586.22825785384</v>
      </c>
      <c r="S4968">
        <v>28586.22825785384</v>
      </c>
      <c r="T4968">
        <v>28586.22825785384</v>
      </c>
      <c r="U4968">
        <f t="shared" si="616"/>
        <v>225.49827200938287</v>
      </c>
      <c r="V4968">
        <f t="shared" si="617"/>
        <v>325.12360418159665</v>
      </c>
      <c r="W4968">
        <f t="shared" si="618"/>
        <v>325.12360418159665</v>
      </c>
      <c r="X4968">
        <f t="shared" si="619"/>
        <v>325.12360418159665</v>
      </c>
      <c r="Y4968">
        <f t="shared" si="620"/>
        <v>-99.625332172213774</v>
      </c>
      <c r="Z4968">
        <f t="shared" si="621"/>
        <v>-99.625332172213774</v>
      </c>
      <c r="AA4968">
        <f t="shared" si="622"/>
        <v>-99.625332172213774</v>
      </c>
    </row>
    <row r="4969" spans="1:27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4089.0087616144742</v>
      </c>
      <c r="F4969">
        <v>34.02207638254</v>
      </c>
      <c r="G4969">
        <v>114</v>
      </c>
      <c r="H4969">
        <v>257</v>
      </c>
      <c r="I4969">
        <v>110048.43700560641</v>
      </c>
      <c r="J4969">
        <v>6.8916370696573734</v>
      </c>
      <c r="K4969">
        <v>3</v>
      </c>
      <c r="L4969" s="5">
        <f t="shared" si="623"/>
        <v>3.3333333333333335</v>
      </c>
      <c r="M4969">
        <v>2</v>
      </c>
      <c r="N4969">
        <v>4</v>
      </c>
      <c r="O4969">
        <v>2</v>
      </c>
      <c r="R4969">
        <v>3731.9050539528589</v>
      </c>
      <c r="S4969">
        <v>4089.0087616144742</v>
      </c>
      <c r="T4969">
        <v>4089.0087616144742</v>
      </c>
      <c r="U4969">
        <f t="shared" si="616"/>
        <v>599.31149141274329</v>
      </c>
      <c r="V4969">
        <f t="shared" si="617"/>
        <v>0</v>
      </c>
      <c r="W4969">
        <f t="shared" si="618"/>
        <v>223.63144960500452</v>
      </c>
      <c r="X4969">
        <f t="shared" si="619"/>
        <v>223.63144960500452</v>
      </c>
      <c r="Y4969">
        <f t="shared" si="620"/>
        <v>599.31149141274329</v>
      </c>
      <c r="Z4969">
        <f t="shared" si="621"/>
        <v>375.6800418077388</v>
      </c>
      <c r="AA4969">
        <f t="shared" si="622"/>
        <v>375.6800418077388</v>
      </c>
    </row>
    <row r="4970" spans="1:27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58842.706922124627</v>
      </c>
      <c r="F4970">
        <v>36.302426034569997</v>
      </c>
      <c r="G4970">
        <v>134</v>
      </c>
      <c r="H4970">
        <v>466</v>
      </c>
      <c r="I4970">
        <v>754907.6575776242</v>
      </c>
      <c r="J4970">
        <v>5.0680022241965892</v>
      </c>
      <c r="K4970">
        <v>1</v>
      </c>
      <c r="L4970" s="5">
        <f t="shared" si="623"/>
        <v>1</v>
      </c>
      <c r="M4970">
        <v>1</v>
      </c>
      <c r="N4970">
        <v>1</v>
      </c>
      <c r="O4970">
        <v>5</v>
      </c>
      <c r="R4970">
        <v>47343.64448964336</v>
      </c>
      <c r="S4970">
        <v>58842.706922124627</v>
      </c>
      <c r="T4970">
        <v>48599.50031857178</v>
      </c>
      <c r="U4970">
        <f t="shared" si="616"/>
        <v>679.5994080897824</v>
      </c>
      <c r="V4970">
        <f t="shared" si="617"/>
        <v>-4.8846463539880087E-13</v>
      </c>
      <c r="W4970">
        <f t="shared" si="618"/>
        <v>771.97884269703582</v>
      </c>
      <c r="X4970">
        <f t="shared" si="619"/>
        <v>84.310710990833826</v>
      </c>
      <c r="Y4970">
        <f t="shared" si="620"/>
        <v>679.59940808978286</v>
      </c>
      <c r="Z4970">
        <f t="shared" si="621"/>
        <v>-92.379434607253415</v>
      </c>
      <c r="AA4970">
        <f t="shared" si="622"/>
        <v>595.28869709894855</v>
      </c>
    </row>
    <row r="4971" spans="1:27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7429.8000149345926</v>
      </c>
      <c r="F4971">
        <v>50.812312169160002</v>
      </c>
      <c r="G4971">
        <v>258</v>
      </c>
      <c r="H4971">
        <v>444</v>
      </c>
      <c r="I4971">
        <v>237585.39382125461</v>
      </c>
      <c r="J4971">
        <v>7.2203594908453708</v>
      </c>
      <c r="K4971">
        <v>4</v>
      </c>
      <c r="L4971" s="5">
        <f t="shared" si="623"/>
        <v>4</v>
      </c>
      <c r="M4971">
        <v>3</v>
      </c>
      <c r="N4971">
        <v>5</v>
      </c>
      <c r="O4971">
        <v>2</v>
      </c>
      <c r="R4971">
        <v>6443.8004643531476</v>
      </c>
      <c r="S4971">
        <v>7429.8000149345926</v>
      </c>
      <c r="T4971">
        <v>7429.8000149345926</v>
      </c>
      <c r="U4971">
        <f t="shared" si="616"/>
        <v>300.71617752894247</v>
      </c>
      <c r="V4971">
        <f t="shared" si="617"/>
        <v>0</v>
      </c>
      <c r="W4971">
        <f t="shared" si="618"/>
        <v>299.6510475036244</v>
      </c>
      <c r="X4971">
        <f t="shared" si="619"/>
        <v>299.6510475036244</v>
      </c>
      <c r="Y4971">
        <f t="shared" si="620"/>
        <v>300.71617752894247</v>
      </c>
      <c r="Z4971">
        <f t="shared" si="621"/>
        <v>1.0651300253180693</v>
      </c>
      <c r="AA4971">
        <f t="shared" si="622"/>
        <v>1.0651300253180693</v>
      </c>
    </row>
    <row r="4972" spans="1:27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9365.2326233567856</v>
      </c>
      <c r="F4972">
        <v>40.995577108799999</v>
      </c>
      <c r="G4972">
        <v>250</v>
      </c>
      <c r="H4972">
        <v>520</v>
      </c>
      <c r="I4972">
        <v>215421.83281362921</v>
      </c>
      <c r="J4972">
        <v>6.9244150814348826</v>
      </c>
      <c r="K4972">
        <v>3</v>
      </c>
      <c r="L4972" s="5">
        <f t="shared" si="623"/>
        <v>3</v>
      </c>
      <c r="M4972">
        <v>2</v>
      </c>
      <c r="N4972">
        <v>3</v>
      </c>
      <c r="O4972">
        <v>2</v>
      </c>
      <c r="R4972">
        <v>8662.5401680649175</v>
      </c>
      <c r="S4972">
        <v>9365.2326233567856</v>
      </c>
      <c r="T4972">
        <v>9365.2326233567856</v>
      </c>
      <c r="U4972">
        <f t="shared" si="616"/>
        <v>601.66258754074613</v>
      </c>
      <c r="V4972">
        <f t="shared" si="617"/>
        <v>0</v>
      </c>
      <c r="W4972">
        <f t="shared" si="618"/>
        <v>225.87006022008356</v>
      </c>
      <c r="X4972">
        <f t="shared" si="619"/>
        <v>225.87006022008356</v>
      </c>
      <c r="Y4972">
        <f t="shared" si="620"/>
        <v>601.66258754074613</v>
      </c>
      <c r="Z4972">
        <f t="shared" si="621"/>
        <v>375.79252732066254</v>
      </c>
      <c r="AA4972">
        <f t="shared" si="622"/>
        <v>375.79252732066254</v>
      </c>
    </row>
    <row r="4973" spans="1:27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11147.02389070456</v>
      </c>
      <c r="F4973">
        <v>33.731411747519999</v>
      </c>
      <c r="G4973">
        <v>193</v>
      </c>
      <c r="H4973">
        <v>415</v>
      </c>
      <c r="I4973">
        <v>197062.16262928181</v>
      </c>
      <c r="J4973">
        <v>6.7743097256013973</v>
      </c>
      <c r="K4973">
        <v>2</v>
      </c>
      <c r="L4973" s="5">
        <f t="shared" si="623"/>
        <v>2.3333333333333335</v>
      </c>
      <c r="M4973">
        <v>2</v>
      </c>
      <c r="N4973">
        <v>2</v>
      </c>
      <c r="O4973">
        <v>3</v>
      </c>
      <c r="R4973">
        <v>9042.068563848532</v>
      </c>
      <c r="S4973">
        <v>11147.02389070456</v>
      </c>
      <c r="T4973">
        <v>9532.5820394245602</v>
      </c>
      <c r="U4973">
        <f t="shared" si="616"/>
        <v>768.42317196071122</v>
      </c>
      <c r="V4973">
        <f t="shared" si="617"/>
        <v>0</v>
      </c>
      <c r="W4973">
        <f t="shared" si="618"/>
        <v>723.61021275823566</v>
      </c>
      <c r="X4973">
        <f t="shared" si="619"/>
        <v>168.62142198166853</v>
      </c>
      <c r="Y4973">
        <f t="shared" si="620"/>
        <v>768.42317196071122</v>
      </c>
      <c r="Z4973">
        <f t="shared" si="621"/>
        <v>44.812959202475554</v>
      </c>
      <c r="AA4973">
        <f t="shared" si="622"/>
        <v>599.80174997904271</v>
      </c>
    </row>
    <row r="4974" spans="1:27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34665.373544845606</v>
      </c>
      <c r="F4974">
        <v>12.595717605820001</v>
      </c>
      <c r="G4974">
        <v>76</v>
      </c>
      <c r="H4974">
        <v>226</v>
      </c>
      <c r="I4974">
        <v>372436.69534553977</v>
      </c>
      <c r="J4974">
        <v>4.1148706272198536</v>
      </c>
      <c r="K4974">
        <v>1</v>
      </c>
      <c r="L4974" s="5">
        <f t="shared" si="623"/>
        <v>1</v>
      </c>
      <c r="M4974">
        <v>1</v>
      </c>
      <c r="N4974">
        <v>1</v>
      </c>
      <c r="O4974">
        <v>5</v>
      </c>
      <c r="R4974">
        <v>26826.400550941991</v>
      </c>
      <c r="S4974">
        <v>33446.925852363427</v>
      </c>
      <c r="T4974">
        <v>27589.496293878499</v>
      </c>
      <c r="U4974">
        <f t="shared" si="616"/>
        <v>356.18578203533485</v>
      </c>
      <c r="V4974">
        <f t="shared" si="617"/>
        <v>-8.0388491911954578E-13</v>
      </c>
      <c r="W4974">
        <f t="shared" si="618"/>
        <v>731.46941319275004</v>
      </c>
      <c r="X4974">
        <f t="shared" si="619"/>
        <v>84.310710990834238</v>
      </c>
      <c r="Y4974">
        <f t="shared" si="620"/>
        <v>356.18578203533565</v>
      </c>
      <c r="Z4974">
        <f t="shared" si="621"/>
        <v>-375.28363115741519</v>
      </c>
      <c r="AA4974">
        <f t="shared" si="622"/>
        <v>271.8750710445006</v>
      </c>
    </row>
    <row r="4975" spans="1:27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3074.6849575303881</v>
      </c>
      <c r="F4975">
        <v>31.203637766050001</v>
      </c>
      <c r="G4975">
        <v>119</v>
      </c>
      <c r="H4975">
        <v>244</v>
      </c>
      <c r="I4975">
        <v>118710.750736248</v>
      </c>
      <c r="J4975">
        <v>7.7793131820216974</v>
      </c>
      <c r="K4975">
        <v>4</v>
      </c>
      <c r="L4975" s="5">
        <f t="shared" si="623"/>
        <v>4</v>
      </c>
      <c r="M4975">
        <v>4</v>
      </c>
      <c r="N4975">
        <v>4</v>
      </c>
      <c r="O4975">
        <v>2</v>
      </c>
      <c r="R4975">
        <v>2895.2772246168952</v>
      </c>
      <c r="S4975">
        <v>3074.6849575303881</v>
      </c>
      <c r="T4975">
        <v>3074.6849575303881</v>
      </c>
      <c r="U4975">
        <f t="shared" si="616"/>
        <v>591.11117697998782</v>
      </c>
      <c r="V4975">
        <f t="shared" si="617"/>
        <v>139.99252379446816</v>
      </c>
      <c r="W4975">
        <f t="shared" si="618"/>
        <v>257.56139880827931</v>
      </c>
      <c r="X4975">
        <f t="shared" si="619"/>
        <v>257.56139880827931</v>
      </c>
      <c r="Y4975">
        <f t="shared" si="620"/>
        <v>451.11865318551963</v>
      </c>
      <c r="Z4975">
        <f t="shared" si="621"/>
        <v>333.54977817170851</v>
      </c>
      <c r="AA4975">
        <f t="shared" si="622"/>
        <v>333.54977817170851</v>
      </c>
    </row>
    <row r="4976" spans="1:27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8659.0794135238339</v>
      </c>
      <c r="F4976">
        <v>36.236640593780002</v>
      </c>
      <c r="G4976">
        <v>237</v>
      </c>
      <c r="H4976">
        <v>521</v>
      </c>
      <c r="I4976">
        <v>224762.42986110051</v>
      </c>
      <c r="J4976">
        <v>7.1969737376461396</v>
      </c>
      <c r="K4976">
        <v>3</v>
      </c>
      <c r="L4976" s="5">
        <f t="shared" si="623"/>
        <v>3</v>
      </c>
      <c r="M4976">
        <v>3</v>
      </c>
      <c r="N4976">
        <v>3</v>
      </c>
      <c r="O4976">
        <v>3</v>
      </c>
      <c r="R4976">
        <v>7807.7919862892113</v>
      </c>
      <c r="S4976">
        <v>8659.0794135238339</v>
      </c>
      <c r="T4976">
        <v>8597.7023412413182</v>
      </c>
      <c r="U4976">
        <f t="shared" si="616"/>
        <v>762.9220032897</v>
      </c>
      <c r="V4976">
        <f t="shared" si="617"/>
        <v>2.9122347036527197E-13</v>
      </c>
      <c r="W4976">
        <f t="shared" si="618"/>
        <v>272.5852919806095</v>
      </c>
      <c r="X4976">
        <f t="shared" si="619"/>
        <v>252.93213297250233</v>
      </c>
      <c r="Y4976">
        <f t="shared" si="620"/>
        <v>762.92200328969966</v>
      </c>
      <c r="Z4976">
        <f t="shared" si="621"/>
        <v>490.3367113090905</v>
      </c>
      <c r="AA4976">
        <f t="shared" si="622"/>
        <v>509.98987031719764</v>
      </c>
    </row>
    <row r="4977" spans="1:27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45603.275192109373</v>
      </c>
      <c r="F4977">
        <v>24.465350889629999</v>
      </c>
      <c r="G4977">
        <v>91</v>
      </c>
      <c r="H4977">
        <v>280</v>
      </c>
      <c r="I4977">
        <v>1190292.2600525641</v>
      </c>
      <c r="J4977">
        <v>6.5364909526324348</v>
      </c>
      <c r="K4977">
        <v>2</v>
      </c>
      <c r="L4977" s="5">
        <f t="shared" si="623"/>
        <v>2.3333333333333335</v>
      </c>
      <c r="M4977">
        <v>2</v>
      </c>
      <c r="N4977">
        <v>2</v>
      </c>
      <c r="O4977">
        <v>3</v>
      </c>
      <c r="R4977">
        <v>37994.778663490681</v>
      </c>
      <c r="S4977">
        <v>45603.275192109373</v>
      </c>
      <c r="T4977">
        <v>41065.367683169592</v>
      </c>
      <c r="U4977">
        <f t="shared" si="616"/>
        <v>69.008766013246458</v>
      </c>
      <c r="V4977">
        <f t="shared" si="617"/>
        <v>0</v>
      </c>
      <c r="W4977">
        <f t="shared" si="618"/>
        <v>417.82065120926802</v>
      </c>
      <c r="X4977">
        <f t="shared" si="619"/>
        <v>168.62142198166828</v>
      </c>
      <c r="Y4977">
        <f t="shared" si="620"/>
        <v>69.008766013246458</v>
      </c>
      <c r="Z4977">
        <f t="shared" si="621"/>
        <v>-348.81188519602154</v>
      </c>
      <c r="AA4977">
        <f t="shared" si="622"/>
        <v>-99.612655968421819</v>
      </c>
    </row>
    <row r="4978" spans="1:27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1797.0453978157921</v>
      </c>
      <c r="F4978">
        <v>31.789227310809999</v>
      </c>
      <c r="G4978">
        <v>3</v>
      </c>
      <c r="H4978">
        <v>0</v>
      </c>
      <c r="I4978">
        <v>438414.15121484507</v>
      </c>
      <c r="J4978">
        <v>8.1122838676718985</v>
      </c>
      <c r="K4978">
        <v>0</v>
      </c>
      <c r="L4978" s="5">
        <f t="shared" si="623"/>
        <v>0</v>
      </c>
      <c r="M4978">
        <v>0</v>
      </c>
      <c r="N4978">
        <v>0</v>
      </c>
      <c r="O4978">
        <v>0</v>
      </c>
      <c r="R4978">
        <v>1797.0453978157921</v>
      </c>
      <c r="S4978">
        <v>1240.830902946411</v>
      </c>
      <c r="T4978">
        <v>1240.830902946411</v>
      </c>
      <c r="U4978">
        <f t="shared" si="616"/>
        <v>79.407372582549073</v>
      </c>
      <c r="V4978">
        <f t="shared" si="617"/>
        <v>102.92026069849561</v>
      </c>
      <c r="W4978">
        <f t="shared" si="618"/>
        <v>0</v>
      </c>
      <c r="X4978">
        <f t="shared" si="619"/>
        <v>0</v>
      </c>
      <c r="Y4978">
        <f t="shared" si="620"/>
        <v>-23.512888115946538</v>
      </c>
      <c r="Z4978">
        <f t="shared" si="621"/>
        <v>79.407372582549073</v>
      </c>
      <c r="AA4978">
        <f t="shared" si="622"/>
        <v>79.407372582549073</v>
      </c>
    </row>
    <row r="4979" spans="1:27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2308.1592093156278</v>
      </c>
      <c r="F4979">
        <v>25.283597331500001</v>
      </c>
      <c r="G4979">
        <v>102</v>
      </c>
      <c r="H4979">
        <v>258</v>
      </c>
      <c r="I4979">
        <v>299337.34480266657</v>
      </c>
      <c r="J4979">
        <v>8.3852883193008392</v>
      </c>
      <c r="K4979">
        <v>4</v>
      </c>
      <c r="L4979" s="5">
        <f t="shared" si="623"/>
        <v>4</v>
      </c>
      <c r="M4979">
        <v>5</v>
      </c>
      <c r="N4979">
        <v>5</v>
      </c>
      <c r="O4979">
        <v>4</v>
      </c>
      <c r="R4979">
        <v>2308.1592093156278</v>
      </c>
      <c r="S4979">
        <v>2308.1592093156278</v>
      </c>
      <c r="T4979">
        <v>2308.1592093156278</v>
      </c>
      <c r="U4979">
        <f t="shared" si="616"/>
        <v>163.11276029476784</v>
      </c>
      <c r="V4979">
        <f t="shared" si="617"/>
        <v>35.163794387821</v>
      </c>
      <c r="W4979">
        <f t="shared" si="618"/>
        <v>35.163794387821</v>
      </c>
      <c r="X4979">
        <f t="shared" si="619"/>
        <v>35.163794387821</v>
      </c>
      <c r="Y4979">
        <f t="shared" si="620"/>
        <v>127.94896590694684</v>
      </c>
      <c r="Z4979">
        <f t="shared" si="621"/>
        <v>127.94896590694684</v>
      </c>
      <c r="AA4979">
        <f t="shared" si="622"/>
        <v>127.94896590694684</v>
      </c>
    </row>
    <row r="4980" spans="1:27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1225.9711844258841</v>
      </c>
      <c r="F4980">
        <v>5.1088411135599996</v>
      </c>
      <c r="G4980">
        <v>243</v>
      </c>
      <c r="H4980">
        <v>529</v>
      </c>
      <c r="I4980">
        <v>58781.326472996792</v>
      </c>
      <c r="J4980">
        <v>5.1088411135599996</v>
      </c>
      <c r="K4980">
        <v>2</v>
      </c>
      <c r="L4980" s="5">
        <f t="shared" si="623"/>
        <v>2.3333333333333335</v>
      </c>
      <c r="M4980">
        <v>1</v>
      </c>
      <c r="N4980">
        <v>3</v>
      </c>
      <c r="O4980">
        <v>3</v>
      </c>
      <c r="R4980">
        <v>1225.9711844258841</v>
      </c>
      <c r="S4980">
        <v>1225.9711844258841</v>
      </c>
      <c r="T4980">
        <v>1177.4939096477231</v>
      </c>
      <c r="U4980">
        <f t="shared" si="616"/>
        <v>327.65368510754985</v>
      </c>
      <c r="V4980">
        <f t="shared" si="617"/>
        <v>210.75430827741897</v>
      </c>
      <c r="W4980">
        <f t="shared" si="618"/>
        <v>210.75430827741897</v>
      </c>
      <c r="X4980">
        <f t="shared" si="619"/>
        <v>168.62142198166882</v>
      </c>
      <c r="Y4980">
        <f t="shared" si="620"/>
        <v>116.89937683013088</v>
      </c>
      <c r="Z4980">
        <f t="shared" si="621"/>
        <v>116.89937683013088</v>
      </c>
      <c r="AA4980">
        <f t="shared" si="622"/>
        <v>159.03226312588103</v>
      </c>
    </row>
    <row r="4981" spans="1:27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76350.688249706014</v>
      </c>
      <c r="F4981">
        <v>27.85093906542</v>
      </c>
      <c r="G4981">
        <v>297</v>
      </c>
      <c r="H4981">
        <v>584</v>
      </c>
      <c r="I4981">
        <v>986203.60524579405</v>
      </c>
      <c r="J4981">
        <v>5.1680428451371574</v>
      </c>
      <c r="K4981">
        <v>2</v>
      </c>
      <c r="L4981" s="5">
        <f t="shared" si="623"/>
        <v>2.3333333333333335</v>
      </c>
      <c r="M4981">
        <v>1</v>
      </c>
      <c r="N4981">
        <v>2</v>
      </c>
      <c r="O4981">
        <v>2</v>
      </c>
      <c r="R4981">
        <v>39963.245492689617</v>
      </c>
      <c r="S4981">
        <v>57071.151581318409</v>
      </c>
      <c r="T4981">
        <v>43181.002374029493</v>
      </c>
      <c r="U4981">
        <f t="shared" si="616"/>
        <v>65.507258478814535</v>
      </c>
      <c r="V4981">
        <f t="shared" si="617"/>
        <v>0</v>
      </c>
      <c r="W4981">
        <f t="shared" si="618"/>
        <v>896.51255771449644</v>
      </c>
      <c r="X4981">
        <f t="shared" si="619"/>
        <v>168.62142198166862</v>
      </c>
      <c r="Y4981">
        <f t="shared" si="620"/>
        <v>65.507258478814535</v>
      </c>
      <c r="Z4981">
        <f t="shared" si="621"/>
        <v>-831.00529923568195</v>
      </c>
      <c r="AA4981">
        <f t="shared" si="622"/>
        <v>-103.11416350285408</v>
      </c>
    </row>
    <row r="4982" spans="1:27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29681.19311733641</v>
      </c>
      <c r="F4982">
        <v>12.07809110376</v>
      </c>
      <c r="G4982">
        <v>112</v>
      </c>
      <c r="H4982">
        <v>318</v>
      </c>
      <c r="I4982">
        <v>660366.46492562606</v>
      </c>
      <c r="J4982">
        <v>6.0414507661237096</v>
      </c>
      <c r="K4982">
        <v>2</v>
      </c>
      <c r="L4982" s="5">
        <f t="shared" si="623"/>
        <v>2.3333333333333335</v>
      </c>
      <c r="M4982">
        <v>2</v>
      </c>
      <c r="N4982">
        <v>2</v>
      </c>
      <c r="O4982">
        <v>3</v>
      </c>
      <c r="R4982">
        <v>19699.637278636528</v>
      </c>
      <c r="S4982">
        <v>29015.24367621179</v>
      </c>
      <c r="T4982">
        <v>21542.76960984994</v>
      </c>
      <c r="U4982">
        <f t="shared" si="616"/>
        <v>-179.72922984619262</v>
      </c>
      <c r="V4982">
        <f t="shared" si="617"/>
        <v>0</v>
      </c>
      <c r="W4982">
        <f t="shared" si="618"/>
        <v>852.25068801573002</v>
      </c>
      <c r="X4982">
        <f t="shared" si="619"/>
        <v>168.62142198166822</v>
      </c>
      <c r="Y4982">
        <f t="shared" si="620"/>
        <v>-179.72922984619262</v>
      </c>
      <c r="Z4982">
        <f t="shared" si="621"/>
        <v>-1031.9799178619226</v>
      </c>
      <c r="AA4982">
        <f t="shared" si="622"/>
        <v>-348.35065182786082</v>
      </c>
    </row>
    <row r="4983" spans="1:27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25939.928398335611</v>
      </c>
      <c r="F4983">
        <v>9.9606722338000004</v>
      </c>
      <c r="G4983">
        <v>67</v>
      </c>
      <c r="H4983">
        <v>250</v>
      </c>
      <c r="I4983">
        <v>362172.42013925262</v>
      </c>
      <c r="J4983">
        <v>4.9993072483459056</v>
      </c>
      <c r="K4983">
        <v>1</v>
      </c>
      <c r="L4983" s="5">
        <f t="shared" si="623"/>
        <v>1.3333333333333333</v>
      </c>
      <c r="M4983">
        <v>1</v>
      </c>
      <c r="N4983">
        <v>1</v>
      </c>
      <c r="O4983">
        <v>4</v>
      </c>
      <c r="R4983">
        <v>21859.04040305849</v>
      </c>
      <c r="S4983">
        <v>25939.928398335611</v>
      </c>
      <c r="T4983">
        <v>22469.825312373971</v>
      </c>
      <c r="U4983">
        <f t="shared" si="616"/>
        <v>352.37088715312387</v>
      </c>
      <c r="V4983">
        <f t="shared" si="617"/>
        <v>0</v>
      </c>
      <c r="W4983">
        <f t="shared" si="618"/>
        <v>563.31216293699094</v>
      </c>
      <c r="X4983">
        <f t="shared" si="619"/>
        <v>84.310710990834892</v>
      </c>
      <c r="Y4983">
        <f t="shared" si="620"/>
        <v>352.37088715312387</v>
      </c>
      <c r="Z4983">
        <f t="shared" si="621"/>
        <v>-210.94127578386707</v>
      </c>
      <c r="AA4983">
        <f t="shared" si="622"/>
        <v>268.060176162289</v>
      </c>
    </row>
    <row r="4984" spans="1:27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54941.050089190358</v>
      </c>
      <c r="F4984">
        <v>17.371434346720001</v>
      </c>
      <c r="G4984">
        <v>160</v>
      </c>
      <c r="H4984">
        <v>425</v>
      </c>
      <c r="I4984">
        <v>671356.62019142765</v>
      </c>
      <c r="J4984">
        <v>4.293051185790131</v>
      </c>
      <c r="K4984">
        <v>1</v>
      </c>
      <c r="L4984" s="5">
        <f t="shared" si="623"/>
        <v>1.3333333333333333</v>
      </c>
      <c r="M4984">
        <v>1</v>
      </c>
      <c r="N4984">
        <v>1</v>
      </c>
      <c r="O4984">
        <v>4</v>
      </c>
      <c r="R4984">
        <v>38654.963018998489</v>
      </c>
      <c r="S4984">
        <v>51105.065908839657</v>
      </c>
      <c r="T4984">
        <v>39973.432134020819</v>
      </c>
      <c r="U4984">
        <f t="shared" si="616"/>
        <v>-511.8468046303559</v>
      </c>
      <c r="V4984">
        <f t="shared" si="617"/>
        <v>0</v>
      </c>
      <c r="W4984">
        <f t="shared" si="618"/>
        <v>796.1331931038618</v>
      </c>
      <c r="X4984">
        <f t="shared" si="619"/>
        <v>84.310710990834338</v>
      </c>
      <c r="Y4984">
        <f t="shared" si="620"/>
        <v>-511.8468046303559</v>
      </c>
      <c r="Z4984">
        <f t="shared" si="621"/>
        <v>-1307.9799977342177</v>
      </c>
      <c r="AA4984">
        <f t="shared" si="622"/>
        <v>-596.15751562119021</v>
      </c>
    </row>
    <row r="4985" spans="1:27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35283.34733105058</v>
      </c>
      <c r="F4985">
        <v>97.379882859939997</v>
      </c>
      <c r="G4985">
        <v>340</v>
      </c>
      <c r="H4985">
        <v>610</v>
      </c>
      <c r="I4985">
        <v>1473082.08458121</v>
      </c>
      <c r="J4985">
        <v>6.9056625294443883</v>
      </c>
      <c r="K4985">
        <v>4</v>
      </c>
      <c r="L4985" s="5">
        <f t="shared" si="623"/>
        <v>4</v>
      </c>
      <c r="M4985">
        <v>3</v>
      </c>
      <c r="N4985">
        <v>4</v>
      </c>
      <c r="O4985">
        <v>1</v>
      </c>
      <c r="R4985">
        <v>35283.34733105058</v>
      </c>
      <c r="S4985">
        <v>35283.34733105058</v>
      </c>
      <c r="T4985">
        <v>35283.34733105058</v>
      </c>
      <c r="U4985">
        <f t="shared" si="616"/>
        <v>74.198676063181594</v>
      </c>
      <c r="V4985">
        <f t="shared" si="617"/>
        <v>239.66820348382078</v>
      </c>
      <c r="W4985">
        <f t="shared" si="618"/>
        <v>239.66820348382078</v>
      </c>
      <c r="X4985">
        <f t="shared" si="619"/>
        <v>239.66820348382078</v>
      </c>
      <c r="Y4985">
        <f t="shared" si="620"/>
        <v>-165.46952742063917</v>
      </c>
      <c r="Z4985">
        <f t="shared" si="621"/>
        <v>-165.46952742063917</v>
      </c>
      <c r="AA4985">
        <f t="shared" si="622"/>
        <v>-165.46952742063917</v>
      </c>
    </row>
    <row r="4986" spans="1:27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136909.09061916071</v>
      </c>
      <c r="F4986">
        <v>11.043589853072</v>
      </c>
      <c r="G4986">
        <v>130</v>
      </c>
      <c r="H4986">
        <v>372</v>
      </c>
      <c r="I4986">
        <v>386742.15053622349</v>
      </c>
      <c r="J4986">
        <v>1.813356078604498</v>
      </c>
      <c r="K4986">
        <v>1</v>
      </c>
      <c r="L4986" s="5">
        <f t="shared" si="623"/>
        <v>1</v>
      </c>
      <c r="M4986">
        <v>1</v>
      </c>
      <c r="N4986">
        <v>1</v>
      </c>
      <c r="O4986">
        <v>5</v>
      </c>
      <c r="R4986">
        <v>128000.7116362485</v>
      </c>
      <c r="S4986">
        <v>136909.09061916071</v>
      </c>
      <c r="T4986">
        <v>129798.84196853969</v>
      </c>
      <c r="U4986">
        <f t="shared" si="616"/>
        <v>273.32516172735853</v>
      </c>
      <c r="V4986">
        <f t="shared" si="617"/>
        <v>0</v>
      </c>
      <c r="W4986">
        <f t="shared" si="618"/>
        <v>417.69595470208179</v>
      </c>
      <c r="X4986">
        <f t="shared" si="619"/>
        <v>84.310710990835432</v>
      </c>
      <c r="Y4986">
        <f t="shared" si="620"/>
        <v>273.32516172735853</v>
      </c>
      <c r="Z4986">
        <f t="shared" si="621"/>
        <v>-144.37079297472326</v>
      </c>
      <c r="AA4986">
        <f t="shared" si="622"/>
        <v>189.01445073652309</v>
      </c>
    </row>
    <row r="4987" spans="1:27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103856.9081800881</v>
      </c>
      <c r="F4987">
        <v>25.223241364635999</v>
      </c>
      <c r="G4987">
        <v>157</v>
      </c>
      <c r="H4987">
        <v>456</v>
      </c>
      <c r="I4987">
        <v>716591.75595072354</v>
      </c>
      <c r="J4987">
        <v>3.3646796673699968</v>
      </c>
      <c r="K4987">
        <v>1</v>
      </c>
      <c r="L4987" s="5">
        <f t="shared" si="623"/>
        <v>1.3333333333333333</v>
      </c>
      <c r="M4987">
        <v>1</v>
      </c>
      <c r="N4987">
        <v>1</v>
      </c>
      <c r="O4987">
        <v>4</v>
      </c>
      <c r="R4987">
        <v>83888.708548392766</v>
      </c>
      <c r="S4987">
        <v>97246.93659019882</v>
      </c>
      <c r="T4987">
        <v>85684.313670041694</v>
      </c>
      <c r="U4987">
        <f t="shared" si="616"/>
        <v>253.60348818087499</v>
      </c>
      <c r="V4987">
        <f t="shared" si="617"/>
        <v>0</v>
      </c>
      <c r="W4987">
        <f t="shared" si="618"/>
        <v>627.22125828429569</v>
      </c>
      <c r="X4987">
        <f t="shared" si="619"/>
        <v>84.310710990834153</v>
      </c>
      <c r="Y4987">
        <f t="shared" si="620"/>
        <v>253.60348818087499</v>
      </c>
      <c r="Z4987">
        <f t="shared" si="621"/>
        <v>-373.6177701034207</v>
      </c>
      <c r="AA4987">
        <f t="shared" si="622"/>
        <v>169.29277719004085</v>
      </c>
    </row>
    <row r="4988" spans="1:27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55371.603345474912</v>
      </c>
      <c r="F4988">
        <v>35.372970580939999</v>
      </c>
      <c r="G4988">
        <v>163</v>
      </c>
      <c r="H4988">
        <v>432</v>
      </c>
      <c r="I4988">
        <v>1040729.530713432</v>
      </c>
      <c r="J4988">
        <v>5.9495535640138328</v>
      </c>
      <c r="K4988">
        <v>2</v>
      </c>
      <c r="L4988" s="5">
        <f t="shared" si="623"/>
        <v>2.3333333333333335</v>
      </c>
      <c r="M4988">
        <v>2</v>
      </c>
      <c r="N4988">
        <v>2</v>
      </c>
      <c r="O4988">
        <v>3</v>
      </c>
      <c r="R4988">
        <v>29995.7604492356</v>
      </c>
      <c r="S4988">
        <v>42650.923857262387</v>
      </c>
      <c r="T4988">
        <v>32945.38165155016</v>
      </c>
      <c r="U4988">
        <f t="shared" si="616"/>
        <v>70.67074614720164</v>
      </c>
      <c r="V4988">
        <f t="shared" si="617"/>
        <v>0</v>
      </c>
      <c r="W4988">
        <f t="shared" si="618"/>
        <v>723.45955731446679</v>
      </c>
      <c r="X4988">
        <f t="shared" si="619"/>
        <v>168.62142198166865</v>
      </c>
      <c r="Y4988">
        <f t="shared" si="620"/>
        <v>70.67074614720164</v>
      </c>
      <c r="Z4988">
        <f t="shared" si="621"/>
        <v>-652.78881116726518</v>
      </c>
      <c r="AA4988">
        <f t="shared" si="622"/>
        <v>-97.950675834467006</v>
      </c>
    </row>
    <row r="4989" spans="1:27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14401.53977425723</v>
      </c>
      <c r="F4989">
        <v>93.271918015840001</v>
      </c>
      <c r="G4989">
        <v>306</v>
      </c>
      <c r="H4989">
        <v>601</v>
      </c>
      <c r="I4989">
        <v>479666.17749771802</v>
      </c>
      <c r="J4989">
        <v>6.2672471706200286</v>
      </c>
      <c r="K4989">
        <v>3</v>
      </c>
      <c r="L4989" s="5">
        <f t="shared" si="623"/>
        <v>3.3333333333333335</v>
      </c>
      <c r="M4989">
        <v>2</v>
      </c>
      <c r="N4989">
        <v>4</v>
      </c>
      <c r="O4989">
        <v>2</v>
      </c>
      <c r="R4989">
        <v>14401.53977425723</v>
      </c>
      <c r="S4989">
        <v>14401.53977425723</v>
      </c>
      <c r="T4989">
        <v>14339.956903558519</v>
      </c>
      <c r="U4989">
        <f t="shared" si="616"/>
        <v>244.85867628176629</v>
      </c>
      <c r="V4989">
        <f t="shared" si="617"/>
        <v>260.97845956902415</v>
      </c>
      <c r="W4989">
        <f t="shared" si="618"/>
        <v>260.97845956902415</v>
      </c>
      <c r="X4989">
        <f t="shared" si="619"/>
        <v>252.93213297250301</v>
      </c>
      <c r="Y4989">
        <f t="shared" si="620"/>
        <v>-16.11978328725786</v>
      </c>
      <c r="Z4989">
        <f t="shared" si="621"/>
        <v>-16.11978328725786</v>
      </c>
      <c r="AA4989">
        <f t="shared" si="622"/>
        <v>-8.0734566907367196</v>
      </c>
    </row>
    <row r="4990" spans="1:27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123798.23476716899</v>
      </c>
      <c r="F4990">
        <v>3.3567168863910002</v>
      </c>
      <c r="G4990">
        <v>130</v>
      </c>
      <c r="H4990">
        <v>398</v>
      </c>
      <c r="I4990">
        <v>135810.50089745209</v>
      </c>
      <c r="J4990">
        <v>0.73271451784838437</v>
      </c>
      <c r="K4990">
        <v>1</v>
      </c>
      <c r="L4990" s="5">
        <f t="shared" si="623"/>
        <v>1</v>
      </c>
      <c r="M4990">
        <v>1</v>
      </c>
      <c r="N4990">
        <v>1</v>
      </c>
      <c r="O4990">
        <v>5</v>
      </c>
      <c r="R4990">
        <v>119344.7979137904</v>
      </c>
      <c r="S4990">
        <v>123798.23476716899</v>
      </c>
      <c r="T4990">
        <v>120907.5184020249</v>
      </c>
      <c r="U4990">
        <f t="shared" si="616"/>
        <v>-613.46918305458394</v>
      </c>
      <c r="V4990">
        <f t="shared" si="617"/>
        <v>0</v>
      </c>
      <c r="W4990">
        <f t="shared" si="618"/>
        <v>240.26844870084253</v>
      </c>
      <c r="X4990">
        <f t="shared" si="619"/>
        <v>84.310710990832689</v>
      </c>
      <c r="Y4990">
        <f t="shared" si="620"/>
        <v>-613.46918305458394</v>
      </c>
      <c r="Z4990">
        <f t="shared" si="621"/>
        <v>-853.73763175542649</v>
      </c>
      <c r="AA4990">
        <f t="shared" si="622"/>
        <v>-697.77989404541665</v>
      </c>
    </row>
    <row r="4991" spans="1:27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65957.416405156226</v>
      </c>
      <c r="F4991">
        <v>26.048353076360002</v>
      </c>
      <c r="G4991">
        <v>216</v>
      </c>
      <c r="H4991">
        <v>570</v>
      </c>
      <c r="I4991">
        <v>988233.1766317389</v>
      </c>
      <c r="J4991">
        <v>5.1751395983936996</v>
      </c>
      <c r="K4991">
        <v>2</v>
      </c>
      <c r="L4991" s="5">
        <f t="shared" si="623"/>
        <v>2</v>
      </c>
      <c r="M4991">
        <v>1</v>
      </c>
      <c r="N4991">
        <v>2</v>
      </c>
      <c r="O4991">
        <v>3</v>
      </c>
      <c r="R4991">
        <v>48732.9573293391</v>
      </c>
      <c r="S4991">
        <v>65430.742381596661</v>
      </c>
      <c r="T4991">
        <v>51952.914594739777</v>
      </c>
      <c r="U4991">
        <f t="shared" si="616"/>
        <v>54.350214538663614</v>
      </c>
      <c r="V4991">
        <f t="shared" si="617"/>
        <v>0</v>
      </c>
      <c r="W4991">
        <f t="shared" si="618"/>
        <v>874.42286570395197</v>
      </c>
      <c r="X4991">
        <f t="shared" si="619"/>
        <v>168.62142198166862</v>
      </c>
      <c r="Y4991">
        <f t="shared" si="620"/>
        <v>54.350214538663614</v>
      </c>
      <c r="Z4991">
        <f t="shared" si="621"/>
        <v>-820.07265116528833</v>
      </c>
      <c r="AA4991">
        <f t="shared" si="622"/>
        <v>-114.27120744300501</v>
      </c>
    </row>
    <row r="4992" spans="1:27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47335.317201450453</v>
      </c>
      <c r="F4992">
        <v>13.283929708420001</v>
      </c>
      <c r="G4992">
        <v>82</v>
      </c>
      <c r="H4992">
        <v>237</v>
      </c>
      <c r="I4992">
        <v>529057.68329170311</v>
      </c>
      <c r="J4992">
        <v>4.5005794279822737</v>
      </c>
      <c r="K4992">
        <v>1</v>
      </c>
      <c r="L4992" s="5">
        <f t="shared" si="623"/>
        <v>1.3333333333333333</v>
      </c>
      <c r="M4992">
        <v>1</v>
      </c>
      <c r="N4992">
        <v>1</v>
      </c>
      <c r="O4992">
        <v>4</v>
      </c>
      <c r="R4992">
        <v>37550.553498383582</v>
      </c>
      <c r="S4992">
        <v>44493.316756953827</v>
      </c>
      <c r="T4992">
        <v>38541.653203371672</v>
      </c>
      <c r="U4992">
        <f t="shared" si="616"/>
        <v>77.977080529660768</v>
      </c>
      <c r="V4992">
        <f t="shared" si="617"/>
        <v>0</v>
      </c>
      <c r="W4992">
        <f t="shared" si="618"/>
        <v>590.60587307725132</v>
      </c>
      <c r="X4992">
        <f t="shared" si="619"/>
        <v>84.310710990834011</v>
      </c>
      <c r="Y4992">
        <f t="shared" si="620"/>
        <v>77.977080529660768</v>
      </c>
      <c r="Z4992">
        <f t="shared" si="621"/>
        <v>-512.62879254759059</v>
      </c>
      <c r="AA4992">
        <f t="shared" si="622"/>
        <v>-6.333630461173243</v>
      </c>
    </row>
    <row r="4993" spans="1:27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859083.06033506163</v>
      </c>
      <c r="F4993">
        <v>-1.042193196855</v>
      </c>
      <c r="G4993">
        <v>0</v>
      </c>
      <c r="H4993">
        <v>0</v>
      </c>
      <c r="I4993">
        <v>79647.78860185291</v>
      </c>
      <c r="J4993">
        <v>4.2183563366871957E-2</v>
      </c>
      <c r="K4993">
        <v>0</v>
      </c>
      <c r="L4993" s="5">
        <f t="shared" si="623"/>
        <v>0</v>
      </c>
      <c r="M4993">
        <v>0</v>
      </c>
      <c r="N4993">
        <v>0</v>
      </c>
      <c r="O4993">
        <v>0</v>
      </c>
      <c r="R4993">
        <v>799164.11932402302</v>
      </c>
      <c r="S4993">
        <v>799164.11932402302</v>
      </c>
      <c r="T4993">
        <v>799164.11932402302</v>
      </c>
      <c r="U4993">
        <f t="shared" si="616"/>
        <v>-181.73359317497085</v>
      </c>
      <c r="V4993">
        <f t="shared" si="617"/>
        <v>0</v>
      </c>
      <c r="W4993">
        <f t="shared" si="618"/>
        <v>0</v>
      </c>
      <c r="X4993">
        <f t="shared" si="619"/>
        <v>0</v>
      </c>
      <c r="Y4993">
        <f t="shared" si="620"/>
        <v>-181.73359317497085</v>
      </c>
      <c r="Z4993">
        <f t="shared" si="621"/>
        <v>-181.73359317497085</v>
      </c>
      <c r="AA4993">
        <f t="shared" si="622"/>
        <v>-181.73359317497085</v>
      </c>
    </row>
    <row r="4994" spans="1:27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37012.695293439159</v>
      </c>
      <c r="F4994">
        <v>13.74983319453</v>
      </c>
      <c r="G4994">
        <v>124</v>
      </c>
      <c r="H4994">
        <v>376</v>
      </c>
      <c r="I4994">
        <v>514114.52729224099</v>
      </c>
      <c r="J4994">
        <v>4.5067886254884968</v>
      </c>
      <c r="K4994">
        <v>1</v>
      </c>
      <c r="L4994" s="5">
        <f t="shared" si="623"/>
        <v>1.3333333333333333</v>
      </c>
      <c r="M4994">
        <v>1</v>
      </c>
      <c r="N4994">
        <v>2</v>
      </c>
      <c r="O4994">
        <v>5</v>
      </c>
      <c r="R4994">
        <v>27276.217277292129</v>
      </c>
      <c r="S4994">
        <v>37012.695293439159</v>
      </c>
      <c r="T4994">
        <v>28237.99660462917</v>
      </c>
      <c r="U4994">
        <f t="shared" ref="U4994:U5057" si="624">(C4994-D4994)/B4994*10000</f>
        <v>-64.563685930151266</v>
      </c>
      <c r="V4994">
        <f t="shared" ref="V4994:V5057" si="625">(R4994-D4994)/B4994*10000</f>
        <v>0</v>
      </c>
      <c r="W4994">
        <f t="shared" ref="W4994:W5057" si="626">(S4994-D4994)/B4994*10000</f>
        <v>853.51115453983562</v>
      </c>
      <c r="X4994">
        <f t="shared" ref="X4994:X5057" si="627">(T4994-D4994)/B4994*10000</f>
        <v>84.310710990834323</v>
      </c>
      <c r="Y4994">
        <f t="shared" ref="Y4994:Y5057" si="628">U4994-V4994</f>
        <v>-64.563685930151266</v>
      </c>
      <c r="Z4994">
        <f t="shared" ref="Z4994:Z5057" si="629">U4994-W4994</f>
        <v>-918.07484046998684</v>
      </c>
      <c r="AA4994">
        <f t="shared" ref="AA4994:AA5057" si="630">U4994-X4994</f>
        <v>-148.87439692098559</v>
      </c>
    </row>
    <row r="4995" spans="1:27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50393.04675926562</v>
      </c>
      <c r="F4995">
        <v>20.569576326410001</v>
      </c>
      <c r="G4995">
        <v>156</v>
      </c>
      <c r="H4995">
        <v>490</v>
      </c>
      <c r="I4995">
        <v>830052.25852984725</v>
      </c>
      <c r="J4995">
        <v>5.2145338195820692</v>
      </c>
      <c r="K4995">
        <v>1</v>
      </c>
      <c r="L4995" s="5">
        <f t="shared" ref="L4995:L5058" si="631">IF(M4995=0,0,AVERAGE(M4995,N4995,(6-O4995)))</f>
        <v>1.6666666666666667</v>
      </c>
      <c r="M4995">
        <v>1</v>
      </c>
      <c r="N4995">
        <v>2</v>
      </c>
      <c r="O4995">
        <v>4</v>
      </c>
      <c r="R4995">
        <v>37815.614741751902</v>
      </c>
      <c r="S4995">
        <v>50393.04675926562</v>
      </c>
      <c r="T4995">
        <v>39157.677110077057</v>
      </c>
      <c r="U4995">
        <f t="shared" si="624"/>
        <v>-144.64739114012801</v>
      </c>
      <c r="V4995">
        <f t="shared" si="625"/>
        <v>0</v>
      </c>
      <c r="W4995">
        <f t="shared" si="626"/>
        <v>790.13633111464242</v>
      </c>
      <c r="X4995">
        <f t="shared" si="627"/>
        <v>84.310710990834323</v>
      </c>
      <c r="Y4995">
        <f t="shared" si="628"/>
        <v>-144.64739114012801</v>
      </c>
      <c r="Z4995">
        <f t="shared" si="629"/>
        <v>-934.7837222547704</v>
      </c>
      <c r="AA4995">
        <f t="shared" si="630"/>
        <v>-228.95810213096235</v>
      </c>
    </row>
    <row r="4996" spans="1:27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27684.19071951813</v>
      </c>
      <c r="F4996">
        <v>20.508061318700001</v>
      </c>
      <c r="G4996">
        <v>112</v>
      </c>
      <c r="H4996">
        <v>226</v>
      </c>
      <c r="I4996">
        <v>384012.68709103129</v>
      </c>
      <c r="J4996">
        <v>5.1941081948840608</v>
      </c>
      <c r="K4996">
        <v>2</v>
      </c>
      <c r="L4996" s="5">
        <f t="shared" si="631"/>
        <v>2</v>
      </c>
      <c r="M4996">
        <v>1</v>
      </c>
      <c r="N4996">
        <v>1</v>
      </c>
      <c r="O4996">
        <v>2</v>
      </c>
      <c r="R4996">
        <v>20744.651674606961</v>
      </c>
      <c r="S4996">
        <v>27365.17697602835</v>
      </c>
      <c r="T4996">
        <v>21991.309674917189</v>
      </c>
      <c r="U4996">
        <f t="shared" si="624"/>
        <v>-379.76265048482026</v>
      </c>
      <c r="V4996">
        <f t="shared" si="625"/>
        <v>0</v>
      </c>
      <c r="W4996">
        <f t="shared" si="626"/>
        <v>895.48407848302134</v>
      </c>
      <c r="X4996">
        <f t="shared" si="627"/>
        <v>168.62142198166876</v>
      </c>
      <c r="Y4996">
        <f t="shared" si="628"/>
        <v>-379.76265048482026</v>
      </c>
      <c r="Z4996">
        <f t="shared" si="629"/>
        <v>-1275.2467289678416</v>
      </c>
      <c r="AA4996">
        <f t="shared" si="630"/>
        <v>-548.38407246648899</v>
      </c>
    </row>
    <row r="4997" spans="1:27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36891.666701899943</v>
      </c>
      <c r="F4997">
        <v>12.252662934050001</v>
      </c>
      <c r="G4997">
        <v>93</v>
      </c>
      <c r="H4997">
        <v>263</v>
      </c>
      <c r="I4997">
        <v>412191.77924520161</v>
      </c>
      <c r="J4997">
        <v>4.0898253641681572</v>
      </c>
      <c r="K4997">
        <v>1</v>
      </c>
      <c r="L4997" s="5">
        <f t="shared" si="631"/>
        <v>1</v>
      </c>
      <c r="M4997">
        <v>1</v>
      </c>
      <c r="N4997">
        <v>1</v>
      </c>
      <c r="O4997">
        <v>5</v>
      </c>
      <c r="R4997">
        <v>29188.119119471201</v>
      </c>
      <c r="S4997">
        <v>36891.666701899943</v>
      </c>
      <c r="T4997">
        <v>30037.842001949539</v>
      </c>
      <c r="U4997">
        <f t="shared" si="624"/>
        <v>-42.064452368061261</v>
      </c>
      <c r="V4997">
        <f t="shared" si="625"/>
        <v>0</v>
      </c>
      <c r="W4997">
        <f t="shared" si="626"/>
        <v>764.35693002870892</v>
      </c>
      <c r="X4997">
        <f t="shared" si="627"/>
        <v>84.310710990834011</v>
      </c>
      <c r="Y4997">
        <f t="shared" si="628"/>
        <v>-42.064452368061261</v>
      </c>
      <c r="Z4997">
        <f t="shared" si="629"/>
        <v>-806.42138239677013</v>
      </c>
      <c r="AA4997">
        <f t="shared" si="630"/>
        <v>-126.37516335889526</v>
      </c>
    </row>
    <row r="4998" spans="1:27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24063.84431185541</v>
      </c>
      <c r="F4998">
        <v>31.079435037930001</v>
      </c>
      <c r="G4998">
        <v>194</v>
      </c>
      <c r="H4998">
        <v>516</v>
      </c>
      <c r="I4998">
        <v>374291.50527516741</v>
      </c>
      <c r="J4998">
        <v>5.2018547479904598</v>
      </c>
      <c r="K4998">
        <v>1</v>
      </c>
      <c r="L4998" s="5">
        <f t="shared" si="631"/>
        <v>1.6666666666666667</v>
      </c>
      <c r="M4998">
        <v>1</v>
      </c>
      <c r="N4998">
        <v>2</v>
      </c>
      <c r="O4998">
        <v>4</v>
      </c>
      <c r="R4998">
        <v>16777.048758368801</v>
      </c>
      <c r="S4998">
        <v>24063.84431185541</v>
      </c>
      <c r="T4998">
        <v>17383.69358903751</v>
      </c>
      <c r="U4998">
        <f t="shared" si="624"/>
        <v>78.704051581188139</v>
      </c>
      <c r="V4998">
        <f t="shared" si="625"/>
        <v>0</v>
      </c>
      <c r="W4998">
        <f t="shared" si="626"/>
        <v>1012.7093859550361</v>
      </c>
      <c r="X4998">
        <f t="shared" si="627"/>
        <v>84.310710990834167</v>
      </c>
      <c r="Y4998">
        <f t="shared" si="628"/>
        <v>78.704051581188139</v>
      </c>
      <c r="Z4998">
        <f t="shared" si="629"/>
        <v>-934.00533437384797</v>
      </c>
      <c r="AA4998">
        <f t="shared" si="630"/>
        <v>-5.6066594096460278</v>
      </c>
    </row>
    <row r="4999" spans="1:27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130828.2920484458</v>
      </c>
      <c r="F4999">
        <v>19.000822391058001</v>
      </c>
      <c r="G4999">
        <v>270</v>
      </c>
      <c r="H4999">
        <v>659</v>
      </c>
      <c r="I4999">
        <v>421029.81165917288</v>
      </c>
      <c r="J4999">
        <v>1.8842563394962311</v>
      </c>
      <c r="K4999">
        <v>2</v>
      </c>
      <c r="L4999" s="5">
        <f t="shared" si="631"/>
        <v>2</v>
      </c>
      <c r="M4999">
        <v>1</v>
      </c>
      <c r="N4999">
        <v>2</v>
      </c>
      <c r="O4999">
        <v>3</v>
      </c>
      <c r="R4999">
        <v>124000.3632223724</v>
      </c>
      <c r="S4999">
        <v>130828.2920484458</v>
      </c>
      <c r="T4999">
        <v>127768.1438608403</v>
      </c>
      <c r="U4999">
        <f t="shared" si="624"/>
        <v>-26.025784937736798</v>
      </c>
      <c r="V4999">
        <f t="shared" si="625"/>
        <v>0</v>
      </c>
      <c r="W4999">
        <f t="shared" si="626"/>
        <v>305.57380546184822</v>
      </c>
      <c r="X4999">
        <f t="shared" si="627"/>
        <v>168.62142198166649</v>
      </c>
      <c r="Y4999">
        <f t="shared" si="628"/>
        <v>-26.025784937736798</v>
      </c>
      <c r="Z4999">
        <f t="shared" si="629"/>
        <v>-331.599590399585</v>
      </c>
      <c r="AA4999">
        <f t="shared" si="630"/>
        <v>-194.64720691940329</v>
      </c>
    </row>
    <row r="5000" spans="1:27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66663.23358118975</v>
      </c>
      <c r="F5000">
        <v>10.297403990219999</v>
      </c>
      <c r="G5000">
        <v>101</v>
      </c>
      <c r="H5000">
        <v>265</v>
      </c>
      <c r="I5000">
        <v>357300.94010764989</v>
      </c>
      <c r="J5000">
        <v>2.9638543079990431</v>
      </c>
      <c r="K5000">
        <v>1</v>
      </c>
      <c r="L5000" s="5">
        <f t="shared" si="631"/>
        <v>1.6666666666666667</v>
      </c>
      <c r="M5000">
        <v>1</v>
      </c>
      <c r="N5000">
        <v>1</v>
      </c>
      <c r="O5000">
        <v>3</v>
      </c>
      <c r="R5000">
        <v>58216.571109237913</v>
      </c>
      <c r="S5000">
        <v>65979.57644055062</v>
      </c>
      <c r="T5000">
        <v>59232.960349993373</v>
      </c>
      <c r="U5000">
        <f t="shared" si="624"/>
        <v>247.75305015052362</v>
      </c>
      <c r="V5000">
        <f t="shared" si="625"/>
        <v>0</v>
      </c>
      <c r="W5000">
        <f t="shared" si="626"/>
        <v>643.95063688605387</v>
      </c>
      <c r="X5000">
        <f t="shared" si="627"/>
        <v>84.310710990834224</v>
      </c>
      <c r="Y5000">
        <f t="shared" si="628"/>
        <v>247.75305015052362</v>
      </c>
      <c r="Z5000">
        <f t="shared" si="629"/>
        <v>-396.19758673553025</v>
      </c>
      <c r="AA5000">
        <f t="shared" si="630"/>
        <v>163.4423391596894</v>
      </c>
    </row>
    <row r="5001" spans="1:27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141697.39308102441</v>
      </c>
      <c r="F5001">
        <v>1.9646361526509999</v>
      </c>
      <c r="G5001">
        <v>88</v>
      </c>
      <c r="H5001">
        <v>220</v>
      </c>
      <c r="I5001">
        <v>98284.798940719411</v>
      </c>
      <c r="J5001">
        <v>0.51949533075676602</v>
      </c>
      <c r="K5001">
        <v>1</v>
      </c>
      <c r="L5001" s="5">
        <f t="shared" si="631"/>
        <v>1</v>
      </c>
      <c r="M5001">
        <v>1</v>
      </c>
      <c r="N5001">
        <v>1</v>
      </c>
      <c r="O5001">
        <v>5</v>
      </c>
      <c r="R5001">
        <v>138216.26972878049</v>
      </c>
      <c r="S5001">
        <v>141697.39308102441</v>
      </c>
      <c r="T5001">
        <v>139811.36804587461</v>
      </c>
      <c r="U5001">
        <f t="shared" si="624"/>
        <v>256.12657178460023</v>
      </c>
      <c r="V5001">
        <f t="shared" si="625"/>
        <v>0</v>
      </c>
      <c r="W5001">
        <f t="shared" si="626"/>
        <v>183.99868003696173</v>
      </c>
      <c r="X5001">
        <f t="shared" si="627"/>
        <v>84.310710990838828</v>
      </c>
      <c r="Y5001">
        <f t="shared" si="628"/>
        <v>256.12657178460023</v>
      </c>
      <c r="Z5001">
        <f t="shared" si="629"/>
        <v>72.1278917476385</v>
      </c>
      <c r="AA5001">
        <f t="shared" si="630"/>
        <v>171.8158607937614</v>
      </c>
    </row>
    <row r="5002" spans="1:27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109185.0773482767</v>
      </c>
      <c r="F5002">
        <v>4.5540979319380002</v>
      </c>
      <c r="G5002">
        <v>87</v>
      </c>
      <c r="H5002">
        <v>252</v>
      </c>
      <c r="I5002">
        <v>209185.23200516871</v>
      </c>
      <c r="J5002">
        <v>1.1514939574360501</v>
      </c>
      <c r="K5002">
        <v>1</v>
      </c>
      <c r="L5002" s="5">
        <f t="shared" si="631"/>
        <v>1</v>
      </c>
      <c r="M5002">
        <v>1</v>
      </c>
      <c r="N5002">
        <v>1</v>
      </c>
      <c r="O5002">
        <v>5</v>
      </c>
      <c r="R5002">
        <v>101432.10119063919</v>
      </c>
      <c r="S5002">
        <v>108814.27984532141</v>
      </c>
      <c r="T5002">
        <v>102963.72500205789</v>
      </c>
      <c r="U5002">
        <f t="shared" si="624"/>
        <v>-498.76461371081996</v>
      </c>
      <c r="V5002">
        <f t="shared" si="625"/>
        <v>0</v>
      </c>
      <c r="W5002">
        <f t="shared" si="626"/>
        <v>406.36396900952928</v>
      </c>
      <c r="X5002">
        <f t="shared" si="627"/>
        <v>84.310710990832661</v>
      </c>
      <c r="Y5002">
        <f t="shared" si="628"/>
        <v>-498.76461371081996</v>
      </c>
      <c r="Z5002">
        <f t="shared" si="629"/>
        <v>-905.12858272034919</v>
      </c>
      <c r="AA5002">
        <f t="shared" si="630"/>
        <v>-583.07532470165256</v>
      </c>
    </row>
    <row r="5003" spans="1:27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56104.471514665667</v>
      </c>
      <c r="F5003">
        <v>7.62892513166</v>
      </c>
      <c r="G5003">
        <v>95</v>
      </c>
      <c r="H5003">
        <v>293</v>
      </c>
      <c r="I5003">
        <v>459468.42189506028</v>
      </c>
      <c r="J5003">
        <v>3.742078606093866</v>
      </c>
      <c r="K5003">
        <v>1</v>
      </c>
      <c r="L5003" s="5">
        <f t="shared" si="631"/>
        <v>1.3333333333333333</v>
      </c>
      <c r="M5003">
        <v>1</v>
      </c>
      <c r="N5003">
        <v>1</v>
      </c>
      <c r="O5003">
        <v>4</v>
      </c>
      <c r="R5003">
        <v>46678.133294282263</v>
      </c>
      <c r="S5003">
        <v>55261.380698337431</v>
      </c>
      <c r="T5003">
        <v>47713.33627651586</v>
      </c>
      <c r="U5003">
        <f t="shared" si="624"/>
        <v>216.14529571576395</v>
      </c>
      <c r="V5003">
        <f t="shared" si="625"/>
        <v>0</v>
      </c>
      <c r="W5003">
        <f t="shared" si="626"/>
        <v>699.05101092804568</v>
      </c>
      <c r="X5003">
        <f t="shared" si="627"/>
        <v>84.310710990834266</v>
      </c>
      <c r="Y5003">
        <f t="shared" si="628"/>
        <v>216.14529571576395</v>
      </c>
      <c r="Z5003">
        <f t="shared" si="629"/>
        <v>-482.90571521228173</v>
      </c>
      <c r="AA5003">
        <f t="shared" si="630"/>
        <v>131.8345847249297</v>
      </c>
    </row>
    <row r="5004" spans="1:27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269505.40890513861</v>
      </c>
      <c r="F5004">
        <v>4.6546655050623</v>
      </c>
      <c r="G5004">
        <v>126</v>
      </c>
      <c r="H5004">
        <v>357</v>
      </c>
      <c r="I5004">
        <v>274333.57931741863</v>
      </c>
      <c r="J5004">
        <v>0.72134638968398046</v>
      </c>
      <c r="K5004">
        <v>1</v>
      </c>
      <c r="L5004" s="5">
        <f t="shared" si="631"/>
        <v>1</v>
      </c>
      <c r="M5004">
        <v>1</v>
      </c>
      <c r="N5004">
        <v>1</v>
      </c>
      <c r="O5004">
        <v>5</v>
      </c>
      <c r="R5004">
        <v>252862.96847992449</v>
      </c>
      <c r="S5004">
        <v>263321.05490739137</v>
      </c>
      <c r="T5004">
        <v>256069.36965579301</v>
      </c>
      <c r="U5004">
        <f t="shared" si="624"/>
        <v>-34.228173680664135</v>
      </c>
      <c r="V5004">
        <f t="shared" si="625"/>
        <v>0</v>
      </c>
      <c r="W5004">
        <f t="shared" si="626"/>
        <v>274.99013814592405</v>
      </c>
      <c r="X5004">
        <f t="shared" si="627"/>
        <v>84.310710990835361</v>
      </c>
      <c r="Y5004">
        <f t="shared" si="628"/>
        <v>-34.228173680664135</v>
      </c>
      <c r="Z5004">
        <f t="shared" si="629"/>
        <v>-309.21831182658821</v>
      </c>
      <c r="AA5004">
        <f t="shared" si="630"/>
        <v>-118.53888467149949</v>
      </c>
    </row>
    <row r="5005" spans="1:27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137357.19776454751</v>
      </c>
      <c r="F5005">
        <v>15.729518985417499</v>
      </c>
      <c r="G5005">
        <v>157</v>
      </c>
      <c r="H5005">
        <v>482</v>
      </c>
      <c r="I5005">
        <v>518448.26624539978</v>
      </c>
      <c r="J5005">
        <v>2.2830420504569391</v>
      </c>
      <c r="K5005">
        <v>1</v>
      </c>
      <c r="L5005" s="5">
        <f t="shared" si="631"/>
        <v>1</v>
      </c>
      <c r="M5005">
        <v>1</v>
      </c>
      <c r="N5005">
        <v>1</v>
      </c>
      <c r="O5005">
        <v>5</v>
      </c>
      <c r="R5005">
        <v>124251.86535495</v>
      </c>
      <c r="S5005">
        <v>137357.19776454751</v>
      </c>
      <c r="T5005">
        <v>126166.44865972819</v>
      </c>
      <c r="U5005">
        <f t="shared" si="624"/>
        <v>273.77246854975601</v>
      </c>
      <c r="V5005">
        <f t="shared" si="625"/>
        <v>0</v>
      </c>
      <c r="W5005">
        <f t="shared" si="626"/>
        <v>577.10724337083764</v>
      </c>
      <c r="X5005">
        <f t="shared" si="627"/>
        <v>84.310710990832845</v>
      </c>
      <c r="Y5005">
        <f t="shared" si="628"/>
        <v>273.77246854975601</v>
      </c>
      <c r="Z5005">
        <f t="shared" si="629"/>
        <v>-303.33477482108162</v>
      </c>
      <c r="AA5005">
        <f t="shared" si="630"/>
        <v>189.46175755892318</v>
      </c>
    </row>
    <row r="5006" spans="1:27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89922.935202877328</v>
      </c>
      <c r="F5006">
        <v>26.74749405204</v>
      </c>
      <c r="G5006">
        <v>180</v>
      </c>
      <c r="H5006">
        <v>481</v>
      </c>
      <c r="I5006">
        <v>952268.37449311465</v>
      </c>
      <c r="J5006">
        <v>4.3204468534545253</v>
      </c>
      <c r="K5006">
        <v>1</v>
      </c>
      <c r="L5006" s="5">
        <f t="shared" si="631"/>
        <v>1.3333333333333333</v>
      </c>
      <c r="M5006">
        <v>1</v>
      </c>
      <c r="N5006">
        <v>1</v>
      </c>
      <c r="O5006">
        <v>4</v>
      </c>
      <c r="R5006">
        <v>73305.394896369879</v>
      </c>
      <c r="S5006">
        <v>87395.981931695889</v>
      </c>
      <c r="T5006">
        <v>75163.684708299988</v>
      </c>
      <c r="U5006">
        <f t="shared" si="624"/>
        <v>30.749500645092297</v>
      </c>
      <c r="V5006">
        <f t="shared" si="625"/>
        <v>0</v>
      </c>
      <c r="W5006">
        <f t="shared" si="626"/>
        <v>639.29070890867388</v>
      </c>
      <c r="X5006">
        <f t="shared" si="627"/>
        <v>84.310710990834167</v>
      </c>
      <c r="Y5006">
        <f t="shared" si="628"/>
        <v>30.749500645092297</v>
      </c>
      <c r="Z5006">
        <f t="shared" si="629"/>
        <v>-608.54120826358155</v>
      </c>
      <c r="AA5006">
        <f t="shared" si="630"/>
        <v>-53.56121034574187</v>
      </c>
    </row>
    <row r="5007" spans="1:27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40122.870742280596</v>
      </c>
      <c r="F5007">
        <v>12.98613926546</v>
      </c>
      <c r="G5007">
        <v>99</v>
      </c>
      <c r="H5007">
        <v>341</v>
      </c>
      <c r="I5007">
        <v>463588.41175441869</v>
      </c>
      <c r="J5007">
        <v>4.2248632146094316</v>
      </c>
      <c r="K5007">
        <v>1</v>
      </c>
      <c r="L5007" s="5">
        <f t="shared" si="631"/>
        <v>1.6666666666666667</v>
      </c>
      <c r="M5007">
        <v>1</v>
      </c>
      <c r="N5007">
        <v>2</v>
      </c>
      <c r="O5007">
        <v>4</v>
      </c>
      <c r="R5007">
        <v>31149.53886162553</v>
      </c>
      <c r="S5007">
        <v>40122.870742280596</v>
      </c>
      <c r="T5007">
        <v>32074.66866149622</v>
      </c>
      <c r="U5007">
        <f t="shared" si="624"/>
        <v>-86.787481705006812</v>
      </c>
      <c r="V5007">
        <f t="shared" si="625"/>
        <v>0</v>
      </c>
      <c r="W5007">
        <f t="shared" si="626"/>
        <v>817.77496619446777</v>
      </c>
      <c r="X5007">
        <f t="shared" si="627"/>
        <v>84.310710990834252</v>
      </c>
      <c r="Y5007">
        <f t="shared" si="628"/>
        <v>-86.787481705006812</v>
      </c>
      <c r="Z5007">
        <f t="shared" si="629"/>
        <v>-904.56244789947459</v>
      </c>
      <c r="AA5007">
        <f t="shared" si="630"/>
        <v>-171.09819269584108</v>
      </c>
    </row>
    <row r="5008" spans="1:27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45398.944552485911</v>
      </c>
      <c r="F5008">
        <v>6.5160955390699993</v>
      </c>
      <c r="G5008">
        <v>82</v>
      </c>
      <c r="H5008">
        <v>239</v>
      </c>
      <c r="I5008">
        <v>323938.96151298261</v>
      </c>
      <c r="J5008">
        <v>3.2571407304315358</v>
      </c>
      <c r="K5008">
        <v>1</v>
      </c>
      <c r="L5008" s="5">
        <f t="shared" si="631"/>
        <v>1</v>
      </c>
      <c r="M5008">
        <v>1</v>
      </c>
      <c r="N5008">
        <v>1</v>
      </c>
      <c r="O5008">
        <v>5</v>
      </c>
      <c r="R5008">
        <v>38395.852300915227</v>
      </c>
      <c r="S5008">
        <v>45397.204278967089</v>
      </c>
      <c r="T5008">
        <v>39234.364555163869</v>
      </c>
      <c r="U5008">
        <f t="shared" si="624"/>
        <v>17.853684136006382</v>
      </c>
      <c r="V5008">
        <f t="shared" si="625"/>
        <v>0</v>
      </c>
      <c r="W5008">
        <f t="shared" si="626"/>
        <v>703.97177879716651</v>
      </c>
      <c r="X5008">
        <f t="shared" si="627"/>
        <v>84.310710990834608</v>
      </c>
      <c r="Y5008">
        <f t="shared" si="628"/>
        <v>17.853684136006382</v>
      </c>
      <c r="Z5008">
        <f t="shared" si="629"/>
        <v>-686.11809466116017</v>
      </c>
      <c r="AA5008">
        <f t="shared" si="630"/>
        <v>-66.457026854828229</v>
      </c>
    </row>
    <row r="5009" spans="1:27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67407.826370508934</v>
      </c>
      <c r="F5009">
        <v>15.809550530879999</v>
      </c>
      <c r="G5009">
        <v>179</v>
      </c>
      <c r="H5009">
        <v>375</v>
      </c>
      <c r="I5009">
        <v>420980.7668545476</v>
      </c>
      <c r="J5009">
        <v>3.00210847556952</v>
      </c>
      <c r="K5009">
        <v>2</v>
      </c>
      <c r="L5009" s="5">
        <f t="shared" si="631"/>
        <v>2</v>
      </c>
      <c r="M5009">
        <v>1</v>
      </c>
      <c r="N5009">
        <v>2</v>
      </c>
      <c r="O5009">
        <v>3</v>
      </c>
      <c r="R5009">
        <v>58559.75758382104</v>
      </c>
      <c r="S5009">
        <v>67407.826370508934</v>
      </c>
      <c r="T5009">
        <v>60924.308235858378</v>
      </c>
      <c r="U5009">
        <f t="shared" si="624"/>
        <v>128.00128846393184</v>
      </c>
      <c r="V5009">
        <f t="shared" si="625"/>
        <v>-5.1886489220472299E-13</v>
      </c>
      <c r="W5009">
        <f t="shared" si="626"/>
        <v>630.97567367289037</v>
      </c>
      <c r="X5009">
        <f t="shared" si="627"/>
        <v>168.62142198166845</v>
      </c>
      <c r="Y5009">
        <f t="shared" si="628"/>
        <v>128.00128846393235</v>
      </c>
      <c r="Z5009">
        <f t="shared" si="629"/>
        <v>-502.97438520895855</v>
      </c>
      <c r="AA5009">
        <f t="shared" si="630"/>
        <v>-40.620133517736605</v>
      </c>
    </row>
    <row r="5010" spans="1:27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35927.46348466284</v>
      </c>
      <c r="F5010">
        <v>13.09199292369</v>
      </c>
      <c r="G5010">
        <v>108</v>
      </c>
      <c r="H5010">
        <v>316</v>
      </c>
      <c r="I5010">
        <v>432833.72448390629</v>
      </c>
      <c r="J5010">
        <v>4.3818954108131747</v>
      </c>
      <c r="K5010">
        <v>1</v>
      </c>
      <c r="L5010" s="5">
        <f t="shared" si="631"/>
        <v>1.3333333333333333</v>
      </c>
      <c r="M5010">
        <v>1</v>
      </c>
      <c r="N5010">
        <v>1</v>
      </c>
      <c r="O5010">
        <v>4</v>
      </c>
      <c r="R5010">
        <v>26148.365827515099</v>
      </c>
      <c r="S5010">
        <v>35405.383505608726</v>
      </c>
      <c r="T5010">
        <v>26981.167974321179</v>
      </c>
      <c r="U5010">
        <f t="shared" si="624"/>
        <v>-37.368640865570654</v>
      </c>
      <c r="V5010">
        <f t="shared" si="625"/>
        <v>0</v>
      </c>
      <c r="W5010">
        <f t="shared" si="626"/>
        <v>937.15625624645907</v>
      </c>
      <c r="X5010">
        <f t="shared" si="627"/>
        <v>84.310710990834707</v>
      </c>
      <c r="Y5010">
        <f t="shared" si="628"/>
        <v>-37.368640865570654</v>
      </c>
      <c r="Z5010">
        <f t="shared" si="629"/>
        <v>-974.52489711202975</v>
      </c>
      <c r="AA5010">
        <f t="shared" si="630"/>
        <v>-121.67935185640536</v>
      </c>
    </row>
    <row r="5011" spans="1:27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7649.7809130069199</v>
      </c>
      <c r="F5011">
        <v>10.29773311113</v>
      </c>
      <c r="G5011">
        <v>57</v>
      </c>
      <c r="H5011">
        <v>149</v>
      </c>
      <c r="I5011">
        <v>168167.3371030601</v>
      </c>
      <c r="J5011">
        <v>5.0555762201322771</v>
      </c>
      <c r="K5011">
        <v>2</v>
      </c>
      <c r="L5011" s="5">
        <f t="shared" si="631"/>
        <v>2</v>
      </c>
      <c r="M5011">
        <v>1</v>
      </c>
      <c r="N5011">
        <v>2</v>
      </c>
      <c r="O5011">
        <v>3</v>
      </c>
      <c r="R5011">
        <v>6269.7181290580083</v>
      </c>
      <c r="S5011">
        <v>7649.7809130069199</v>
      </c>
      <c r="T5011">
        <v>6830.6159234630668</v>
      </c>
      <c r="U5011">
        <f t="shared" si="624"/>
        <v>289.30481234627354</v>
      </c>
      <c r="V5011">
        <f t="shared" si="625"/>
        <v>0</v>
      </c>
      <c r="W5011">
        <f t="shared" si="626"/>
        <v>414.8851205597586</v>
      </c>
      <c r="X5011">
        <f t="shared" si="627"/>
        <v>168.62142198166831</v>
      </c>
      <c r="Y5011">
        <f t="shared" si="628"/>
        <v>289.30481234627354</v>
      </c>
      <c r="Z5011">
        <f t="shared" si="629"/>
        <v>-125.58030821348507</v>
      </c>
      <c r="AA5011">
        <f t="shared" si="630"/>
        <v>120.68339036460523</v>
      </c>
    </row>
    <row r="5012" spans="1:27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52921.258350081611</v>
      </c>
      <c r="F5012">
        <v>8.2669315970700001</v>
      </c>
      <c r="G5012">
        <v>90</v>
      </c>
      <c r="H5012">
        <v>266</v>
      </c>
      <c r="I5012">
        <v>319330.27698758751</v>
      </c>
      <c r="J5012">
        <v>2.7990484276621168</v>
      </c>
      <c r="K5012">
        <v>1</v>
      </c>
      <c r="L5012" s="5">
        <f t="shared" si="631"/>
        <v>1.3333333333333333</v>
      </c>
      <c r="M5012">
        <v>1</v>
      </c>
      <c r="N5012">
        <v>1</v>
      </c>
      <c r="O5012">
        <v>4</v>
      </c>
      <c r="R5012">
        <v>39937.92038938935</v>
      </c>
      <c r="S5012">
        <v>47730.220080442858</v>
      </c>
      <c r="T5012">
        <v>40899.781657227817</v>
      </c>
      <c r="U5012">
        <f t="shared" si="624"/>
        <v>-87.31269563742535</v>
      </c>
      <c r="V5012">
        <f t="shared" si="625"/>
        <v>0</v>
      </c>
      <c r="W5012">
        <f t="shared" si="626"/>
        <v>683.02399646755487</v>
      </c>
      <c r="X5012">
        <f t="shared" si="627"/>
        <v>84.31071099083421</v>
      </c>
      <c r="Y5012">
        <f t="shared" si="628"/>
        <v>-87.31269563742535</v>
      </c>
      <c r="Z5012">
        <f t="shared" si="629"/>
        <v>-770.33669210498022</v>
      </c>
      <c r="AA5012">
        <f t="shared" si="630"/>
        <v>-171.62340662825954</v>
      </c>
    </row>
    <row r="5013" spans="1:27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23326.80615803508</v>
      </c>
      <c r="F5013">
        <v>36.291484441900003</v>
      </c>
      <c r="G5013">
        <v>261</v>
      </c>
      <c r="H5013">
        <v>449</v>
      </c>
      <c r="I5013">
        <v>722256.82503048808</v>
      </c>
      <c r="J5013">
        <v>6.0908591062903001</v>
      </c>
      <c r="K5013">
        <v>3</v>
      </c>
      <c r="L5013" s="5">
        <f t="shared" si="631"/>
        <v>3.3333333333333335</v>
      </c>
      <c r="M5013">
        <v>2</v>
      </c>
      <c r="N5013">
        <v>5</v>
      </c>
      <c r="O5013">
        <v>3</v>
      </c>
      <c r="R5013">
        <v>22498.546368363619</v>
      </c>
      <c r="S5013">
        <v>23326.80615803508</v>
      </c>
      <c r="T5013">
        <v>23320.246070474321</v>
      </c>
      <c r="U5013">
        <f t="shared" si="624"/>
        <v>353.96140126207314</v>
      </c>
      <c r="V5013">
        <f t="shared" si="625"/>
        <v>183.63743142328917</v>
      </c>
      <c r="W5013">
        <f t="shared" si="626"/>
        <v>253.4853512692741</v>
      </c>
      <c r="X5013">
        <f t="shared" si="627"/>
        <v>252.93213297250233</v>
      </c>
      <c r="Y5013">
        <f t="shared" si="628"/>
        <v>170.32396983878397</v>
      </c>
      <c r="Z5013">
        <f t="shared" si="629"/>
        <v>100.47604999279903</v>
      </c>
      <c r="AA5013">
        <f t="shared" si="630"/>
        <v>101.02926828957081</v>
      </c>
    </row>
    <row r="5014" spans="1:27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15392.54285213512</v>
      </c>
      <c r="F5014">
        <v>64.052011160450007</v>
      </c>
      <c r="G5014">
        <v>128</v>
      </c>
      <c r="H5014">
        <v>272</v>
      </c>
      <c r="I5014">
        <v>692490.04441868141</v>
      </c>
      <c r="J5014">
        <v>6.8813801646104267</v>
      </c>
      <c r="K5014">
        <v>3</v>
      </c>
      <c r="L5014" s="5">
        <f t="shared" si="631"/>
        <v>3.3333333333333335</v>
      </c>
      <c r="M5014">
        <v>3</v>
      </c>
      <c r="N5014">
        <v>4</v>
      </c>
      <c r="O5014">
        <v>3</v>
      </c>
      <c r="R5014">
        <v>15392.54285213512</v>
      </c>
      <c r="S5014">
        <v>15392.54285213512</v>
      </c>
      <c r="T5014">
        <v>15159.765639759389</v>
      </c>
      <c r="U5014">
        <f t="shared" si="624"/>
        <v>156.51731333433588</v>
      </c>
      <c r="V5014">
        <f t="shared" si="625"/>
        <v>276.06356287429071</v>
      </c>
      <c r="W5014">
        <f t="shared" si="626"/>
        <v>276.06356287429071</v>
      </c>
      <c r="X5014">
        <f t="shared" si="627"/>
        <v>252.9321329725029</v>
      </c>
      <c r="Y5014">
        <f t="shared" si="628"/>
        <v>-119.54624953995483</v>
      </c>
      <c r="Z5014">
        <f t="shared" si="629"/>
        <v>-119.54624953995483</v>
      </c>
      <c r="AA5014">
        <f t="shared" si="630"/>
        <v>-96.414819638167018</v>
      </c>
    </row>
    <row r="5015" spans="1:27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3377.8063940084098</v>
      </c>
      <c r="F5015">
        <v>12.528932140069999</v>
      </c>
      <c r="G5015">
        <v>169</v>
      </c>
      <c r="H5015">
        <v>384</v>
      </c>
      <c r="I5015">
        <v>132526.35598461461</v>
      </c>
      <c r="J5015">
        <v>6.3368392607362258</v>
      </c>
      <c r="K5015">
        <v>3</v>
      </c>
      <c r="L5015" s="5">
        <f t="shared" si="631"/>
        <v>3</v>
      </c>
      <c r="M5015">
        <v>2</v>
      </c>
      <c r="N5015">
        <v>4</v>
      </c>
      <c r="O5015">
        <v>3</v>
      </c>
      <c r="R5015">
        <v>3377.8063940084098</v>
      </c>
      <c r="S5015">
        <v>3377.8063940084098</v>
      </c>
      <c r="T5015">
        <v>3377.8063940084098</v>
      </c>
      <c r="U5015">
        <f t="shared" si="624"/>
        <v>329.16954467956504</v>
      </c>
      <c r="V5015">
        <f t="shared" si="625"/>
        <v>146.26831310300389</v>
      </c>
      <c r="W5015">
        <f t="shared" si="626"/>
        <v>146.26831310300389</v>
      </c>
      <c r="X5015">
        <f t="shared" si="627"/>
        <v>146.26831310300389</v>
      </c>
      <c r="Y5015">
        <f t="shared" si="628"/>
        <v>182.90123157656114</v>
      </c>
      <c r="Z5015">
        <f t="shared" si="629"/>
        <v>182.90123157656114</v>
      </c>
      <c r="AA5015">
        <f t="shared" si="630"/>
        <v>182.90123157656114</v>
      </c>
    </row>
    <row r="5016" spans="1:27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76820.831024789499</v>
      </c>
      <c r="F5016">
        <v>45.769341258570002</v>
      </c>
      <c r="G5016">
        <v>127</v>
      </c>
      <c r="H5016">
        <v>427</v>
      </c>
      <c r="I5016">
        <v>751922.96627271653</v>
      </c>
      <c r="J5016">
        <v>4.264129684856389</v>
      </c>
      <c r="K5016">
        <v>2</v>
      </c>
      <c r="L5016" s="5">
        <f t="shared" si="631"/>
        <v>2.6666666666666665</v>
      </c>
      <c r="M5016">
        <v>1</v>
      </c>
      <c r="N5016">
        <v>5</v>
      </c>
      <c r="O5016">
        <v>4</v>
      </c>
      <c r="R5016">
        <v>62417.552800963007</v>
      </c>
      <c r="S5016">
        <v>74926.244410285741</v>
      </c>
      <c r="T5016">
        <v>65390.968929554547</v>
      </c>
      <c r="U5016">
        <f t="shared" si="624"/>
        <v>14.481222937663475</v>
      </c>
      <c r="V5016">
        <f t="shared" si="625"/>
        <v>0</v>
      </c>
      <c r="W5016">
        <f t="shared" si="626"/>
        <v>709.36366625995015</v>
      </c>
      <c r="X5016">
        <f t="shared" si="627"/>
        <v>168.62142198166831</v>
      </c>
      <c r="Y5016">
        <f t="shared" si="628"/>
        <v>14.481222937663475</v>
      </c>
      <c r="Z5016">
        <f t="shared" si="629"/>
        <v>-694.88244332228669</v>
      </c>
      <c r="AA5016">
        <f t="shared" si="630"/>
        <v>-154.14019904400482</v>
      </c>
    </row>
    <row r="5017" spans="1:27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39518.552906529527</v>
      </c>
      <c r="F5017">
        <v>14.42220915073</v>
      </c>
      <c r="G5017">
        <v>120</v>
      </c>
      <c r="H5017">
        <v>364</v>
      </c>
      <c r="I5017">
        <v>542252.5544867852</v>
      </c>
      <c r="J5017">
        <v>4.7504421210220524</v>
      </c>
      <c r="K5017">
        <v>1</v>
      </c>
      <c r="L5017" s="5">
        <f t="shared" si="631"/>
        <v>1.6666666666666667</v>
      </c>
      <c r="M5017">
        <v>1</v>
      </c>
      <c r="N5017">
        <v>1</v>
      </c>
      <c r="O5017">
        <v>3</v>
      </c>
      <c r="R5017">
        <v>28620.311625099519</v>
      </c>
      <c r="S5017">
        <v>39283.458570751718</v>
      </c>
      <c r="T5017">
        <v>29582.69990898289</v>
      </c>
      <c r="U5017">
        <f t="shared" si="624"/>
        <v>310.34076496466031</v>
      </c>
      <c r="V5017">
        <f t="shared" si="625"/>
        <v>0</v>
      </c>
      <c r="W5017">
        <f t="shared" si="626"/>
        <v>934.15258211583625</v>
      </c>
      <c r="X5017">
        <f t="shared" si="627"/>
        <v>84.31071099083421</v>
      </c>
      <c r="Y5017">
        <f t="shared" si="628"/>
        <v>310.34076496466031</v>
      </c>
      <c r="Z5017">
        <f t="shared" si="629"/>
        <v>-623.811817151176</v>
      </c>
      <c r="AA5017">
        <f t="shared" si="630"/>
        <v>226.03005397382611</v>
      </c>
    </row>
    <row r="5018" spans="1:27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27598.41694482576</v>
      </c>
      <c r="F5018">
        <v>7.3109556908600002</v>
      </c>
      <c r="G5018">
        <v>72</v>
      </c>
      <c r="H5018">
        <v>209</v>
      </c>
      <c r="I5018">
        <v>269917.2849336954</v>
      </c>
      <c r="J5018">
        <v>3.615231920775162</v>
      </c>
      <c r="K5018">
        <v>1</v>
      </c>
      <c r="L5018" s="5">
        <f t="shared" si="631"/>
        <v>1</v>
      </c>
      <c r="M5018">
        <v>1</v>
      </c>
      <c r="N5018">
        <v>1</v>
      </c>
      <c r="O5018">
        <v>5</v>
      </c>
      <c r="R5018">
        <v>22228.448762220429</v>
      </c>
      <c r="S5018">
        <v>27598.41694482576</v>
      </c>
      <c r="T5018">
        <v>22857.92202147944</v>
      </c>
      <c r="U5018">
        <f t="shared" si="624"/>
        <v>223.55592888088205</v>
      </c>
      <c r="V5018">
        <f t="shared" si="625"/>
        <v>0</v>
      </c>
      <c r="W5018">
        <f t="shared" si="626"/>
        <v>719.24554191002289</v>
      </c>
      <c r="X5018">
        <f t="shared" si="627"/>
        <v>84.310710990834764</v>
      </c>
      <c r="Y5018">
        <f t="shared" si="628"/>
        <v>223.55592888088205</v>
      </c>
      <c r="Z5018">
        <f t="shared" si="629"/>
        <v>-495.68961302914084</v>
      </c>
      <c r="AA5018">
        <f t="shared" si="630"/>
        <v>139.24521789004729</v>
      </c>
    </row>
    <row r="5019" spans="1:27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8082.908788039912</v>
      </c>
      <c r="F5019">
        <v>15.16179027524</v>
      </c>
      <c r="G5019">
        <v>346</v>
      </c>
      <c r="H5019">
        <v>823</v>
      </c>
      <c r="I5019">
        <v>164850.57750033401</v>
      </c>
      <c r="J5019">
        <v>4.8696851421402236</v>
      </c>
      <c r="K5019">
        <v>3</v>
      </c>
      <c r="L5019" s="5">
        <f t="shared" si="631"/>
        <v>3</v>
      </c>
      <c r="M5019">
        <v>1</v>
      </c>
      <c r="N5019">
        <v>5</v>
      </c>
      <c r="O5019">
        <v>3</v>
      </c>
      <c r="R5019">
        <v>6905.1215476950156</v>
      </c>
      <c r="S5019">
        <v>8082.908788039912</v>
      </c>
      <c r="T5019">
        <v>7761.3577718420038</v>
      </c>
      <c r="U5019">
        <f t="shared" si="624"/>
        <v>650.96349303898137</v>
      </c>
      <c r="V5019">
        <f t="shared" si="625"/>
        <v>0</v>
      </c>
      <c r="W5019">
        <f t="shared" si="626"/>
        <v>347.91828526644127</v>
      </c>
      <c r="X5019">
        <f t="shared" si="627"/>
        <v>252.93213297250276</v>
      </c>
      <c r="Y5019">
        <f t="shared" si="628"/>
        <v>650.96349303898137</v>
      </c>
      <c r="Z5019">
        <f t="shared" si="629"/>
        <v>303.0452077725401</v>
      </c>
      <c r="AA5019">
        <f t="shared" si="630"/>
        <v>398.03136006647861</v>
      </c>
    </row>
    <row r="5020" spans="1:27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4194.2331647836309</v>
      </c>
      <c r="F5020">
        <v>19.957332448199999</v>
      </c>
      <c r="G5020">
        <v>273</v>
      </c>
      <c r="H5020">
        <v>571</v>
      </c>
      <c r="I5020">
        <v>130411.9069343977</v>
      </c>
      <c r="J5020">
        <v>5.012837412591435</v>
      </c>
      <c r="K5020">
        <v>2</v>
      </c>
      <c r="L5020" s="5">
        <f t="shared" si="631"/>
        <v>2.3333333333333335</v>
      </c>
      <c r="M5020">
        <v>1</v>
      </c>
      <c r="N5020">
        <v>3</v>
      </c>
      <c r="O5020">
        <v>3</v>
      </c>
      <c r="R5020">
        <v>3911.1839101333412</v>
      </c>
      <c r="S5020">
        <v>4194.2331647836309</v>
      </c>
      <c r="T5020">
        <v>4007.0791770529549</v>
      </c>
      <c r="U5020">
        <f t="shared" si="624"/>
        <v>676.75790898198875</v>
      </c>
      <c r="V5020">
        <f t="shared" si="625"/>
        <v>131.76072474894593</v>
      </c>
      <c r="W5020">
        <f t="shared" si="626"/>
        <v>240.56059791013243</v>
      </c>
      <c r="X5020">
        <f t="shared" si="627"/>
        <v>168.62142198166845</v>
      </c>
      <c r="Y5020">
        <f t="shared" si="628"/>
        <v>544.99718423304284</v>
      </c>
      <c r="Z5020">
        <f t="shared" si="629"/>
        <v>436.19731107185635</v>
      </c>
      <c r="AA5020">
        <f t="shared" si="630"/>
        <v>508.1364870003203</v>
      </c>
    </row>
    <row r="5021" spans="1:27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24721.410503666251</v>
      </c>
      <c r="F5021">
        <v>31.925954808330001</v>
      </c>
      <c r="G5021">
        <v>171</v>
      </c>
      <c r="H5021">
        <v>283</v>
      </c>
      <c r="I5021">
        <v>464019.05140357389</v>
      </c>
      <c r="J5021">
        <v>6.1193778186494097</v>
      </c>
      <c r="K5021">
        <v>3</v>
      </c>
      <c r="L5021" s="5">
        <f t="shared" si="631"/>
        <v>3</v>
      </c>
      <c r="M5021">
        <v>2</v>
      </c>
      <c r="N5021">
        <v>3</v>
      </c>
      <c r="O5021">
        <v>2</v>
      </c>
      <c r="R5021">
        <v>14386.988692864859</v>
      </c>
      <c r="S5021">
        <v>18818.995036277101</v>
      </c>
      <c r="T5021">
        <v>12446.620337613749</v>
      </c>
      <c r="U5021">
        <f t="shared" si="624"/>
        <v>230.11252952208741</v>
      </c>
      <c r="V5021">
        <f t="shared" si="625"/>
        <v>508.8235028896774</v>
      </c>
      <c r="W5021">
        <f t="shared" si="626"/>
        <v>1093.3064293547407</v>
      </c>
      <c r="X5021">
        <f t="shared" si="627"/>
        <v>252.93213297250185</v>
      </c>
      <c r="Y5021">
        <f t="shared" si="628"/>
        <v>-278.71097336758999</v>
      </c>
      <c r="Z5021">
        <f t="shared" si="629"/>
        <v>-863.19389983265319</v>
      </c>
      <c r="AA5021">
        <f t="shared" si="630"/>
        <v>-22.819603450414434</v>
      </c>
    </row>
    <row r="5022" spans="1:27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2955.243503355628</v>
      </c>
      <c r="F5022">
        <v>12.266566781730001</v>
      </c>
      <c r="G5022">
        <v>312</v>
      </c>
      <c r="H5022">
        <v>822</v>
      </c>
      <c r="I5022">
        <v>57856.469983592702</v>
      </c>
      <c r="J5022">
        <v>4.0721913935461691</v>
      </c>
      <c r="K5022">
        <v>2</v>
      </c>
      <c r="L5022" s="5">
        <f t="shared" si="631"/>
        <v>2.3333333333333335</v>
      </c>
      <c r="M5022">
        <v>1</v>
      </c>
      <c r="N5022">
        <v>3</v>
      </c>
      <c r="O5022">
        <v>3</v>
      </c>
      <c r="R5022">
        <v>2135.9858028983249</v>
      </c>
      <c r="S5022">
        <v>2955.243503355628</v>
      </c>
      <c r="T5022">
        <v>2279.6145145861469</v>
      </c>
      <c r="U5022">
        <f t="shared" si="624"/>
        <v>738.31052745155193</v>
      </c>
      <c r="V5022">
        <f t="shared" si="625"/>
        <v>67.529253073483005</v>
      </c>
      <c r="W5022">
        <f t="shared" si="626"/>
        <v>644.15865300831274</v>
      </c>
      <c r="X5022">
        <f t="shared" si="627"/>
        <v>168.62142198166868</v>
      </c>
      <c r="Y5022">
        <f t="shared" si="628"/>
        <v>670.78127437806893</v>
      </c>
      <c r="Z5022">
        <f t="shared" si="629"/>
        <v>94.151874443239194</v>
      </c>
      <c r="AA5022">
        <f t="shared" si="630"/>
        <v>569.68910546988332</v>
      </c>
    </row>
    <row r="5023" spans="1:27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28672.484305314691</v>
      </c>
      <c r="F5023">
        <v>29.66646282636</v>
      </c>
      <c r="G5023">
        <v>177</v>
      </c>
      <c r="H5023">
        <v>414</v>
      </c>
      <c r="I5023">
        <v>692463.61804548709</v>
      </c>
      <c r="J5023">
        <v>5.9171778823176142</v>
      </c>
      <c r="K5023">
        <v>2</v>
      </c>
      <c r="L5023" s="5">
        <f t="shared" si="631"/>
        <v>2.3333333333333335</v>
      </c>
      <c r="M5023">
        <v>2</v>
      </c>
      <c r="N5023">
        <v>3</v>
      </c>
      <c r="O5023">
        <v>4</v>
      </c>
      <c r="R5023">
        <v>21926.154666590879</v>
      </c>
      <c r="S5023">
        <v>28672.484305314691</v>
      </c>
      <c r="T5023">
        <v>23899.46360317582</v>
      </c>
      <c r="U5023">
        <f t="shared" si="624"/>
        <v>246.99799936657124</v>
      </c>
      <c r="V5023">
        <f t="shared" si="625"/>
        <v>0</v>
      </c>
      <c r="W5023">
        <f t="shared" si="626"/>
        <v>576.48129785871424</v>
      </c>
      <c r="X5023">
        <f t="shared" si="627"/>
        <v>168.62142198166865</v>
      </c>
      <c r="Y5023">
        <f t="shared" si="628"/>
        <v>246.99799936657124</v>
      </c>
      <c r="Z5023">
        <f t="shared" si="629"/>
        <v>-329.48329849214304</v>
      </c>
      <c r="AA5023">
        <f t="shared" si="630"/>
        <v>78.376577384902589</v>
      </c>
    </row>
    <row r="5024" spans="1:27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75582.988115517204</v>
      </c>
      <c r="F5024">
        <v>22.04283398458</v>
      </c>
      <c r="G5024">
        <v>144</v>
      </c>
      <c r="H5024">
        <v>394</v>
      </c>
      <c r="I5024">
        <v>822040.82443883119</v>
      </c>
      <c r="J5024">
        <v>4.3297265279366419</v>
      </c>
      <c r="K5024">
        <v>1</v>
      </c>
      <c r="L5024" s="5">
        <f t="shared" si="631"/>
        <v>1.6666666666666667</v>
      </c>
      <c r="M5024">
        <v>1</v>
      </c>
      <c r="N5024">
        <v>3</v>
      </c>
      <c r="O5024">
        <v>5</v>
      </c>
      <c r="R5024">
        <v>68185.757467335745</v>
      </c>
      <c r="S5024">
        <v>75582.988115517204</v>
      </c>
      <c r="T5024">
        <v>69786.47857350127</v>
      </c>
      <c r="U5024">
        <f t="shared" si="624"/>
        <v>-230.77901724255344</v>
      </c>
      <c r="V5024">
        <f t="shared" si="625"/>
        <v>0</v>
      </c>
      <c r="W5024">
        <f t="shared" si="626"/>
        <v>389.61551322662399</v>
      </c>
      <c r="X5024">
        <f t="shared" si="627"/>
        <v>84.310710990834494</v>
      </c>
      <c r="Y5024">
        <f t="shared" si="628"/>
        <v>-230.77901724255344</v>
      </c>
      <c r="Z5024">
        <f t="shared" si="629"/>
        <v>-620.39453046917743</v>
      </c>
      <c r="AA5024">
        <f t="shared" si="630"/>
        <v>-315.08972823338792</v>
      </c>
    </row>
    <row r="5025" spans="1:27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47712.79118245015</v>
      </c>
      <c r="F5025">
        <v>15.561134654390001</v>
      </c>
      <c r="G5025">
        <v>109</v>
      </c>
      <c r="H5025">
        <v>313</v>
      </c>
      <c r="I5025">
        <v>714605.63030010893</v>
      </c>
      <c r="J5025">
        <v>5.1015990770110227</v>
      </c>
      <c r="K5025">
        <v>1</v>
      </c>
      <c r="L5025" s="5">
        <f t="shared" si="631"/>
        <v>1.3333333333333333</v>
      </c>
      <c r="M5025">
        <v>1</v>
      </c>
      <c r="N5025">
        <v>2</v>
      </c>
      <c r="O5025">
        <v>5</v>
      </c>
      <c r="R5025">
        <v>41902.36748837927</v>
      </c>
      <c r="S5025">
        <v>47712.79118245015</v>
      </c>
      <c r="T5025">
        <v>43083.348350637752</v>
      </c>
      <c r="U5025">
        <f t="shared" si="624"/>
        <v>538.15718635295116</v>
      </c>
      <c r="V5025">
        <f t="shared" si="625"/>
        <v>0</v>
      </c>
      <c r="W5025">
        <f t="shared" si="626"/>
        <v>414.80854471110456</v>
      </c>
      <c r="X5025">
        <f t="shared" si="627"/>
        <v>84.310710990834423</v>
      </c>
      <c r="Y5025">
        <f t="shared" si="628"/>
        <v>538.15718635295116</v>
      </c>
      <c r="Z5025">
        <f t="shared" si="629"/>
        <v>123.3486416418466</v>
      </c>
      <c r="AA5025">
        <f t="shared" si="630"/>
        <v>453.84647536211673</v>
      </c>
    </row>
    <row r="5026" spans="1:27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73139.116086344831</v>
      </c>
      <c r="F5026">
        <v>28.80167052078</v>
      </c>
      <c r="G5026">
        <v>276</v>
      </c>
      <c r="H5026">
        <v>720</v>
      </c>
      <c r="I5026">
        <v>977434.04707203957</v>
      </c>
      <c r="J5026">
        <v>4.7274003294174776</v>
      </c>
      <c r="K5026">
        <v>2</v>
      </c>
      <c r="L5026" s="5">
        <f t="shared" si="631"/>
        <v>2</v>
      </c>
      <c r="M5026">
        <v>1</v>
      </c>
      <c r="N5026">
        <v>3</v>
      </c>
      <c r="O5026">
        <v>4</v>
      </c>
      <c r="R5026">
        <v>63609.800477823912</v>
      </c>
      <c r="S5026">
        <v>73139.116086344831</v>
      </c>
      <c r="T5026">
        <v>67096.205424004846</v>
      </c>
      <c r="U5026">
        <f t="shared" si="624"/>
        <v>185.0226603652614</v>
      </c>
      <c r="V5026">
        <f t="shared" si="625"/>
        <v>-3.5190470932698368E-13</v>
      </c>
      <c r="W5026">
        <f t="shared" si="626"/>
        <v>460.88930380306931</v>
      </c>
      <c r="X5026">
        <f t="shared" si="627"/>
        <v>168.62142198166848</v>
      </c>
      <c r="Y5026">
        <f t="shared" si="628"/>
        <v>185.02266036526174</v>
      </c>
      <c r="Z5026">
        <f t="shared" si="629"/>
        <v>-275.86664343780791</v>
      </c>
      <c r="AA5026">
        <f t="shared" si="630"/>
        <v>16.401238383592926</v>
      </c>
    </row>
    <row r="5027" spans="1:27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52484.03070509441</v>
      </c>
      <c r="F5027">
        <v>29.473525023259999</v>
      </c>
      <c r="G5027">
        <v>333</v>
      </c>
      <c r="H5027">
        <v>816</v>
      </c>
      <c r="I5027">
        <v>836551.35285035172</v>
      </c>
      <c r="J5027">
        <v>4.8653426204022212</v>
      </c>
      <c r="K5027">
        <v>2</v>
      </c>
      <c r="L5027" s="5">
        <f t="shared" si="631"/>
        <v>2.3333333333333335</v>
      </c>
      <c r="M5027">
        <v>1</v>
      </c>
      <c r="N5027">
        <v>3</v>
      </c>
      <c r="O5027">
        <v>3</v>
      </c>
      <c r="R5027">
        <v>43594.144931073883</v>
      </c>
      <c r="S5027">
        <v>52484.03070509441</v>
      </c>
      <c r="T5027">
        <v>46493.436711405957</v>
      </c>
      <c r="U5027">
        <f t="shared" si="624"/>
        <v>453.12818217593303</v>
      </c>
      <c r="V5027">
        <f t="shared" si="625"/>
        <v>0</v>
      </c>
      <c r="W5027">
        <f t="shared" si="626"/>
        <v>517.03150080957153</v>
      </c>
      <c r="X5027">
        <f t="shared" si="627"/>
        <v>168.62142198166848</v>
      </c>
      <c r="Y5027">
        <f t="shared" si="628"/>
        <v>453.12818217593303</v>
      </c>
      <c r="Z5027">
        <f t="shared" si="629"/>
        <v>-63.903318633638492</v>
      </c>
      <c r="AA5027">
        <f t="shared" si="630"/>
        <v>284.50676019426453</v>
      </c>
    </row>
    <row r="5028" spans="1:27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52482.832104835506</v>
      </c>
      <c r="F5028">
        <v>25.631771738409999</v>
      </c>
      <c r="G5028">
        <v>182</v>
      </c>
      <c r="H5028">
        <v>554</v>
      </c>
      <c r="I5028">
        <v>850593.34414655052</v>
      </c>
      <c r="J5028">
        <v>5.1600925969135627</v>
      </c>
      <c r="K5028">
        <v>1</v>
      </c>
      <c r="L5028" s="5">
        <f t="shared" si="631"/>
        <v>1.3333333333333333</v>
      </c>
      <c r="M5028">
        <v>1</v>
      </c>
      <c r="N5028">
        <v>2</v>
      </c>
      <c r="O5028">
        <v>5</v>
      </c>
      <c r="R5028">
        <v>45462.369629485249</v>
      </c>
      <c r="S5028">
        <v>52482.832104835506</v>
      </c>
      <c r="T5028">
        <v>46852.153402977259</v>
      </c>
      <c r="U5028">
        <f t="shared" si="624"/>
        <v>66.51265479997133</v>
      </c>
      <c r="V5028">
        <f t="shared" si="625"/>
        <v>0</v>
      </c>
      <c r="W5028">
        <f t="shared" si="626"/>
        <v>425.89372107434269</v>
      </c>
      <c r="X5028">
        <f t="shared" si="627"/>
        <v>84.310710990834451</v>
      </c>
      <c r="Y5028">
        <f t="shared" si="628"/>
        <v>66.51265479997133</v>
      </c>
      <c r="Z5028">
        <f t="shared" si="629"/>
        <v>-359.38106627437139</v>
      </c>
      <c r="AA5028">
        <f t="shared" si="630"/>
        <v>-17.798056190863122</v>
      </c>
    </row>
    <row r="5029" spans="1:27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2857.5856459795241</v>
      </c>
      <c r="F5029">
        <v>13.368414585869999</v>
      </c>
      <c r="G5029">
        <v>172</v>
      </c>
      <c r="H5029">
        <v>405</v>
      </c>
      <c r="I5029">
        <v>49681.124798578487</v>
      </c>
      <c r="J5029">
        <v>4.5878126990164647</v>
      </c>
      <c r="K5029">
        <v>2</v>
      </c>
      <c r="L5029" s="5">
        <f t="shared" si="631"/>
        <v>2</v>
      </c>
      <c r="M5029">
        <v>1</v>
      </c>
      <c r="N5029">
        <v>3</v>
      </c>
      <c r="O5029">
        <v>4</v>
      </c>
      <c r="R5029">
        <v>2652.1354722616452</v>
      </c>
      <c r="S5029">
        <v>2857.5856459795241</v>
      </c>
      <c r="T5029">
        <v>2834.7345114722252</v>
      </c>
      <c r="U5029">
        <f t="shared" si="624"/>
        <v>299.47846584499086</v>
      </c>
      <c r="V5029">
        <f t="shared" si="625"/>
        <v>0</v>
      </c>
      <c r="W5029">
        <f t="shared" si="626"/>
        <v>189.72334459404053</v>
      </c>
      <c r="X5029">
        <f t="shared" si="627"/>
        <v>168.62142198166868</v>
      </c>
      <c r="Y5029">
        <f t="shared" si="628"/>
        <v>299.47846584499086</v>
      </c>
      <c r="Z5029">
        <f t="shared" si="629"/>
        <v>109.75512125095034</v>
      </c>
      <c r="AA5029">
        <f t="shared" si="630"/>
        <v>130.85704386332219</v>
      </c>
    </row>
    <row r="5030" spans="1:27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3366.1451108574738</v>
      </c>
      <c r="F5030">
        <v>10.3318704475</v>
      </c>
      <c r="G5030">
        <v>238</v>
      </c>
      <c r="H5030">
        <v>565</v>
      </c>
      <c r="I5030">
        <v>81075.601992152137</v>
      </c>
      <c r="J5030">
        <v>5.3581421736672761</v>
      </c>
      <c r="K5030">
        <v>2</v>
      </c>
      <c r="L5030" s="5">
        <f t="shared" si="631"/>
        <v>2.3333333333333335</v>
      </c>
      <c r="M5030">
        <v>1</v>
      </c>
      <c r="N5030">
        <v>4</v>
      </c>
      <c r="O5030">
        <v>4</v>
      </c>
      <c r="R5030">
        <v>2793.4353952954848</v>
      </c>
      <c r="S5030">
        <v>3366.1451108574738</v>
      </c>
      <c r="T5030">
        <v>3048.5813554591282</v>
      </c>
      <c r="U5030">
        <f t="shared" si="624"/>
        <v>606.02733107190284</v>
      </c>
      <c r="V5030">
        <f t="shared" si="625"/>
        <v>0</v>
      </c>
      <c r="W5030">
        <f t="shared" si="626"/>
        <v>378.493653432104</v>
      </c>
      <c r="X5030">
        <f t="shared" si="627"/>
        <v>168.62142198166845</v>
      </c>
      <c r="Y5030">
        <f t="shared" si="628"/>
        <v>606.02733107190284</v>
      </c>
      <c r="Z5030">
        <f t="shared" si="629"/>
        <v>227.53367763979884</v>
      </c>
      <c r="AA5030">
        <f t="shared" si="630"/>
        <v>437.40590909023439</v>
      </c>
    </row>
    <row r="5031" spans="1:27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74335.118020342212</v>
      </c>
      <c r="F5031">
        <v>18.387711047570001</v>
      </c>
      <c r="G5031">
        <v>178</v>
      </c>
      <c r="H5031">
        <v>496</v>
      </c>
      <c r="I5031">
        <v>614693.50461898104</v>
      </c>
      <c r="J5031">
        <v>3.5396900656635868</v>
      </c>
      <c r="K5031">
        <v>1</v>
      </c>
      <c r="L5031" s="5">
        <f t="shared" si="631"/>
        <v>1</v>
      </c>
      <c r="M5031">
        <v>1</v>
      </c>
      <c r="N5031">
        <v>1</v>
      </c>
      <c r="O5031">
        <v>5</v>
      </c>
      <c r="R5031">
        <v>62317.021138689379</v>
      </c>
      <c r="S5031">
        <v>74335.118020342212</v>
      </c>
      <c r="T5031">
        <v>63781.139337019777</v>
      </c>
      <c r="U5031">
        <f t="shared" si="624"/>
        <v>131.47299538037487</v>
      </c>
      <c r="V5031">
        <f t="shared" si="625"/>
        <v>0</v>
      </c>
      <c r="W5031">
        <f t="shared" si="626"/>
        <v>692.05771364930501</v>
      </c>
      <c r="X5031">
        <f t="shared" si="627"/>
        <v>84.310710990833954</v>
      </c>
      <c r="Y5031">
        <f t="shared" si="628"/>
        <v>131.47299538037487</v>
      </c>
      <c r="Z5031">
        <f t="shared" si="629"/>
        <v>-560.58471826893015</v>
      </c>
      <c r="AA5031">
        <f t="shared" si="630"/>
        <v>47.162284389540915</v>
      </c>
    </row>
    <row r="5032" spans="1:27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69777.241232491651</v>
      </c>
      <c r="F5032">
        <v>11.553294498310001</v>
      </c>
      <c r="G5032">
        <v>115</v>
      </c>
      <c r="H5032">
        <v>298</v>
      </c>
      <c r="I5032">
        <v>642245.01310836419</v>
      </c>
      <c r="J5032">
        <v>3.846620858425108</v>
      </c>
      <c r="K5032">
        <v>1</v>
      </c>
      <c r="L5032" s="5">
        <f t="shared" si="631"/>
        <v>1.3333333333333333</v>
      </c>
      <c r="M5032">
        <v>1</v>
      </c>
      <c r="N5032">
        <v>2</v>
      </c>
      <c r="O5032">
        <v>5</v>
      </c>
      <c r="R5032">
        <v>62310.819790193571</v>
      </c>
      <c r="S5032">
        <v>69777.241232491651</v>
      </c>
      <c r="T5032">
        <v>63718.500340952443</v>
      </c>
      <c r="U5032">
        <f t="shared" si="624"/>
        <v>77.685724299906752</v>
      </c>
      <c r="V5032">
        <f t="shared" si="625"/>
        <v>0</v>
      </c>
      <c r="W5032">
        <f t="shared" si="626"/>
        <v>447.1890302228062</v>
      </c>
      <c r="X5032">
        <f t="shared" si="627"/>
        <v>84.310710990834863</v>
      </c>
      <c r="Y5032">
        <f t="shared" si="628"/>
        <v>77.685724299906752</v>
      </c>
      <c r="Z5032">
        <f t="shared" si="629"/>
        <v>-369.50330592289947</v>
      </c>
      <c r="AA5032">
        <f t="shared" si="630"/>
        <v>-6.624986690928111</v>
      </c>
    </row>
    <row r="5033" spans="1:27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77783.960465428987</v>
      </c>
      <c r="F5033">
        <v>28.93796668928</v>
      </c>
      <c r="G5033">
        <v>154</v>
      </c>
      <c r="H5033">
        <v>429</v>
      </c>
      <c r="I5033">
        <v>959044.64878121926</v>
      </c>
      <c r="J5033">
        <v>4.8172033540686368</v>
      </c>
      <c r="K5033">
        <v>1</v>
      </c>
      <c r="L5033" s="5">
        <f t="shared" si="631"/>
        <v>1.3333333333333333</v>
      </c>
      <c r="M5033">
        <v>1</v>
      </c>
      <c r="N5033">
        <v>2</v>
      </c>
      <c r="O5033">
        <v>5</v>
      </c>
      <c r="R5033">
        <v>67493.926899613158</v>
      </c>
      <c r="S5033">
        <v>77783.960465428987</v>
      </c>
      <c r="T5033">
        <v>69172.447200036157</v>
      </c>
      <c r="U5033">
        <f t="shared" si="624"/>
        <v>-151.54679116769105</v>
      </c>
      <c r="V5033">
        <f t="shared" si="625"/>
        <v>0</v>
      </c>
      <c r="W5033">
        <f t="shared" si="626"/>
        <v>516.86002596146875</v>
      </c>
      <c r="X5033">
        <f t="shared" si="627"/>
        <v>84.310710990834409</v>
      </c>
      <c r="Y5033">
        <f t="shared" si="628"/>
        <v>-151.54679116769105</v>
      </c>
      <c r="Z5033">
        <f t="shared" si="629"/>
        <v>-668.40681712915978</v>
      </c>
      <c r="AA5033">
        <f t="shared" si="630"/>
        <v>-235.85750215852545</v>
      </c>
    </row>
    <row r="5034" spans="1:27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56662.956082151148</v>
      </c>
      <c r="F5034">
        <v>22.25189051848</v>
      </c>
      <c r="G5034">
        <v>143</v>
      </c>
      <c r="H5034">
        <v>410</v>
      </c>
      <c r="I5034">
        <v>757074.15211716236</v>
      </c>
      <c r="J5034">
        <v>4.3373694144022501</v>
      </c>
      <c r="K5034">
        <v>1</v>
      </c>
      <c r="L5034" s="5">
        <f t="shared" si="631"/>
        <v>1.3333333333333333</v>
      </c>
      <c r="M5034">
        <v>1</v>
      </c>
      <c r="N5034">
        <v>2</v>
      </c>
      <c r="O5034">
        <v>5</v>
      </c>
      <c r="R5034">
        <v>50164.086357397457</v>
      </c>
      <c r="S5034">
        <v>56662.956082151148</v>
      </c>
      <c r="T5034">
        <v>51635.703227886617</v>
      </c>
      <c r="U5034">
        <f t="shared" si="624"/>
        <v>-16.365955099241148</v>
      </c>
      <c r="V5034">
        <f t="shared" si="625"/>
        <v>0</v>
      </c>
      <c r="W5034">
        <f t="shared" si="626"/>
        <v>372.3281093866899</v>
      </c>
      <c r="X5034">
        <f t="shared" si="627"/>
        <v>84.310710990833556</v>
      </c>
      <c r="Y5034">
        <f t="shared" si="628"/>
        <v>-16.365955099241148</v>
      </c>
      <c r="Z5034">
        <f t="shared" si="629"/>
        <v>-388.69406448593105</v>
      </c>
      <c r="AA5034">
        <f t="shared" si="630"/>
        <v>-100.6766660900747</v>
      </c>
    </row>
    <row r="5035" spans="1:27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216067.31845390471</v>
      </c>
      <c r="F5035">
        <v>13.495936328734</v>
      </c>
      <c r="G5035">
        <v>94</v>
      </c>
      <c r="H5035">
        <v>277</v>
      </c>
      <c r="I5035">
        <v>598811.10998954787</v>
      </c>
      <c r="J5035">
        <v>1.9242102914047059</v>
      </c>
      <c r="K5035">
        <v>1</v>
      </c>
      <c r="L5035" s="5">
        <f t="shared" si="631"/>
        <v>1</v>
      </c>
      <c r="M5035">
        <v>1</v>
      </c>
      <c r="N5035">
        <v>1</v>
      </c>
      <c r="O5035">
        <v>5</v>
      </c>
      <c r="R5035">
        <v>208924.71754416631</v>
      </c>
      <c r="S5035">
        <v>216067.31845390471</v>
      </c>
      <c r="T5035">
        <v>211548.45314406141</v>
      </c>
      <c r="U5035">
        <f t="shared" si="624"/>
        <v>-348.69878495481498</v>
      </c>
      <c r="V5035">
        <f t="shared" si="625"/>
        <v>0</v>
      </c>
      <c r="W5035">
        <f t="shared" si="626"/>
        <v>229.51922482124843</v>
      </c>
      <c r="X5035">
        <f t="shared" si="627"/>
        <v>84.310710990835915</v>
      </c>
      <c r="Y5035">
        <f t="shared" si="628"/>
        <v>-348.69878495481498</v>
      </c>
      <c r="Z5035">
        <f t="shared" si="629"/>
        <v>-578.21800977606335</v>
      </c>
      <c r="AA5035">
        <f t="shared" si="630"/>
        <v>-433.00949594565088</v>
      </c>
    </row>
    <row r="5036" spans="1:27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122574.115903435</v>
      </c>
      <c r="F5036">
        <v>28.42135806564</v>
      </c>
      <c r="G5036">
        <v>170</v>
      </c>
      <c r="H5036">
        <v>509</v>
      </c>
      <c r="I5036">
        <v>1006331.535408736</v>
      </c>
      <c r="J5036">
        <v>4.0313930456577269</v>
      </c>
      <c r="K5036">
        <v>1</v>
      </c>
      <c r="L5036" s="5">
        <f t="shared" si="631"/>
        <v>1</v>
      </c>
      <c r="M5036">
        <v>1</v>
      </c>
      <c r="N5036">
        <v>1</v>
      </c>
      <c r="O5036">
        <v>5</v>
      </c>
      <c r="R5036">
        <v>106387.3045851174</v>
      </c>
      <c r="S5036">
        <v>121298.1336931859</v>
      </c>
      <c r="T5036">
        <v>108491.9003484651</v>
      </c>
      <c r="U5036">
        <f t="shared" si="624"/>
        <v>-497.22454911976308</v>
      </c>
      <c r="V5036">
        <f t="shared" si="625"/>
        <v>0</v>
      </c>
      <c r="W5036">
        <f t="shared" si="626"/>
        <v>597.33209838090818</v>
      </c>
      <c r="X5036">
        <f t="shared" si="627"/>
        <v>84.310710990832462</v>
      </c>
      <c r="Y5036">
        <f t="shared" si="628"/>
        <v>-497.22454911976308</v>
      </c>
      <c r="Z5036">
        <f t="shared" si="629"/>
        <v>-1094.5566475006713</v>
      </c>
      <c r="AA5036">
        <f t="shared" si="630"/>
        <v>-581.53526011059557</v>
      </c>
    </row>
    <row r="5037" spans="1:27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149540.89555633941</v>
      </c>
      <c r="F5037">
        <v>19.35702432471</v>
      </c>
      <c r="G5037">
        <v>225</v>
      </c>
      <c r="H5037">
        <v>541</v>
      </c>
      <c r="I5037">
        <v>1074843.617337605</v>
      </c>
      <c r="J5037">
        <v>4.027767112647779</v>
      </c>
      <c r="K5037">
        <v>1</v>
      </c>
      <c r="L5037" s="5">
        <f t="shared" si="631"/>
        <v>1.3333333333333333</v>
      </c>
      <c r="M5037">
        <v>1</v>
      </c>
      <c r="N5037">
        <v>2</v>
      </c>
      <c r="O5037">
        <v>5</v>
      </c>
      <c r="R5037">
        <v>139242.97396852559</v>
      </c>
      <c r="S5037">
        <v>149540.89555633941</v>
      </c>
      <c r="T5037">
        <v>141492.8763846095</v>
      </c>
      <c r="U5037">
        <f t="shared" si="624"/>
        <v>-776.4795173046374</v>
      </c>
      <c r="V5037">
        <f t="shared" si="625"/>
        <v>0</v>
      </c>
      <c r="W5037">
        <f t="shared" si="626"/>
        <v>385.8945546214664</v>
      </c>
      <c r="X5037">
        <f t="shared" si="627"/>
        <v>84.31071099083573</v>
      </c>
      <c r="Y5037">
        <f t="shared" si="628"/>
        <v>-776.4795173046374</v>
      </c>
      <c r="Z5037">
        <f t="shared" si="629"/>
        <v>-1162.3740719261039</v>
      </c>
      <c r="AA5037">
        <f t="shared" si="630"/>
        <v>-860.79022829547307</v>
      </c>
    </row>
    <row r="5038" spans="1:27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223033.52553171379</v>
      </c>
      <c r="F5038">
        <v>19.101013422569999</v>
      </c>
      <c r="G5038">
        <v>173</v>
      </c>
      <c r="H5038">
        <v>520</v>
      </c>
      <c r="I5038">
        <v>1185315.1161668019</v>
      </c>
      <c r="J5038">
        <v>2.9218627658447418</v>
      </c>
      <c r="K5038">
        <v>1</v>
      </c>
      <c r="L5038" s="5">
        <f t="shared" si="631"/>
        <v>1</v>
      </c>
      <c r="M5038">
        <v>1</v>
      </c>
      <c r="N5038">
        <v>1</v>
      </c>
      <c r="O5038">
        <v>5</v>
      </c>
      <c r="R5038">
        <v>189113.019634</v>
      </c>
      <c r="S5038">
        <v>204346.0866992173</v>
      </c>
      <c r="T5038">
        <v>192533.26104165259</v>
      </c>
      <c r="U5038">
        <f t="shared" si="624"/>
        <v>-956.46819898880244</v>
      </c>
      <c r="V5038">
        <f t="shared" si="625"/>
        <v>0</v>
      </c>
      <c r="W5038">
        <f t="shared" si="626"/>
        <v>375.50294314487411</v>
      </c>
      <c r="X5038">
        <f t="shared" si="627"/>
        <v>84.310710990833144</v>
      </c>
      <c r="Y5038">
        <f t="shared" si="628"/>
        <v>-956.46819898880244</v>
      </c>
      <c r="Z5038">
        <f t="shared" si="629"/>
        <v>-1331.9711421336765</v>
      </c>
      <c r="AA5038">
        <f t="shared" si="630"/>
        <v>-1040.7789099796355</v>
      </c>
    </row>
    <row r="5039" spans="1:27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77987.554156204613</v>
      </c>
      <c r="F5039">
        <v>5.7632096060400002</v>
      </c>
      <c r="G5039">
        <v>108</v>
      </c>
      <c r="H5039">
        <v>335</v>
      </c>
      <c r="I5039">
        <v>435356.48855691601</v>
      </c>
      <c r="J5039">
        <v>2.874036680172952</v>
      </c>
      <c r="K5039">
        <v>1</v>
      </c>
      <c r="L5039" s="5">
        <f t="shared" si="631"/>
        <v>1</v>
      </c>
      <c r="M5039">
        <v>1</v>
      </c>
      <c r="N5039">
        <v>1</v>
      </c>
      <c r="O5039">
        <v>5</v>
      </c>
      <c r="R5039">
        <v>73805.221683991287</v>
      </c>
      <c r="S5039">
        <v>77987.554156204613</v>
      </c>
      <c r="T5039">
        <v>75082.352742823074</v>
      </c>
      <c r="U5039">
        <f t="shared" si="624"/>
        <v>-1230.5841405079796</v>
      </c>
      <c r="V5039">
        <f t="shared" si="625"/>
        <v>0</v>
      </c>
      <c r="W5039">
        <f t="shared" si="626"/>
        <v>276.09963902600873</v>
      </c>
      <c r="X5039">
        <f t="shared" si="627"/>
        <v>84.310710990834622</v>
      </c>
      <c r="Y5039">
        <f t="shared" si="628"/>
        <v>-1230.5841405079796</v>
      </c>
      <c r="Z5039">
        <f t="shared" si="629"/>
        <v>-1506.6837795339884</v>
      </c>
      <c r="AA5039">
        <f t="shared" si="630"/>
        <v>-1314.8948514988142</v>
      </c>
    </row>
    <row r="5040" spans="1:27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101773.29260740439</v>
      </c>
      <c r="F5040">
        <v>16.082639824809998</v>
      </c>
      <c r="G5040">
        <v>170</v>
      </c>
      <c r="H5040">
        <v>556</v>
      </c>
      <c r="I5040">
        <v>958477.73857129097</v>
      </c>
      <c r="J5040">
        <v>3.9845500216401781</v>
      </c>
      <c r="K5040">
        <v>1</v>
      </c>
      <c r="L5040" s="5">
        <f t="shared" si="631"/>
        <v>1.3333333333333333</v>
      </c>
      <c r="M5040">
        <v>1</v>
      </c>
      <c r="N5040">
        <v>2</v>
      </c>
      <c r="O5040">
        <v>5</v>
      </c>
      <c r="R5040">
        <v>92818.602685970574</v>
      </c>
      <c r="S5040">
        <v>101773.29260740439</v>
      </c>
      <c r="T5040">
        <v>94846.684631709781</v>
      </c>
      <c r="U5040">
        <f t="shared" si="624"/>
        <v>-562.05390878230367</v>
      </c>
      <c r="V5040">
        <f t="shared" si="625"/>
        <v>0</v>
      </c>
      <c r="W5040">
        <f t="shared" si="626"/>
        <v>372.26122719778039</v>
      </c>
      <c r="X5040">
        <f t="shared" si="627"/>
        <v>84.310710990833826</v>
      </c>
      <c r="Y5040">
        <f t="shared" si="628"/>
        <v>-562.05390878230367</v>
      </c>
      <c r="Z5040">
        <f t="shared" si="629"/>
        <v>-934.31513598008405</v>
      </c>
      <c r="AA5040">
        <f t="shared" si="630"/>
        <v>-646.36461977313752</v>
      </c>
    </row>
    <row r="5041" spans="1:27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59686.394931125658</v>
      </c>
      <c r="F5041">
        <v>14.893696481499999</v>
      </c>
      <c r="G5041">
        <v>131</v>
      </c>
      <c r="H5041">
        <v>410</v>
      </c>
      <c r="I5041">
        <v>728607.27382156928</v>
      </c>
      <c r="J5041">
        <v>4.9120012052296849</v>
      </c>
      <c r="K5041">
        <v>1</v>
      </c>
      <c r="L5041" s="5">
        <f t="shared" si="631"/>
        <v>1</v>
      </c>
      <c r="M5041">
        <v>1</v>
      </c>
      <c r="N5041">
        <v>1</v>
      </c>
      <c r="O5041">
        <v>5</v>
      </c>
      <c r="R5041">
        <v>50910.840039297749</v>
      </c>
      <c r="S5041">
        <v>59686.394931125658</v>
      </c>
      <c r="T5041">
        <v>52161.438211455919</v>
      </c>
      <c r="U5041">
        <f t="shared" si="624"/>
        <v>-789.22957788074734</v>
      </c>
      <c r="V5041">
        <f t="shared" si="625"/>
        <v>0</v>
      </c>
      <c r="W5041">
        <f t="shared" si="626"/>
        <v>591.61550747535068</v>
      </c>
      <c r="X5041">
        <f t="shared" si="627"/>
        <v>84.31071099083394</v>
      </c>
      <c r="Y5041">
        <f t="shared" si="628"/>
        <v>-789.22957788074734</v>
      </c>
      <c r="Z5041">
        <f t="shared" si="629"/>
        <v>-1380.845085356098</v>
      </c>
      <c r="AA5041">
        <f t="shared" si="630"/>
        <v>-873.54028887158131</v>
      </c>
    </row>
    <row r="5042" spans="1:27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147981.9608011895</v>
      </c>
      <c r="F5042">
        <v>23.056976644673998</v>
      </c>
      <c r="G5042">
        <v>180</v>
      </c>
      <c r="H5042">
        <v>588</v>
      </c>
      <c r="I5042">
        <v>1202463.0649852059</v>
      </c>
      <c r="J5042">
        <v>3.7546800866964389</v>
      </c>
      <c r="K5042">
        <v>1</v>
      </c>
      <c r="L5042" s="5">
        <f t="shared" si="631"/>
        <v>1</v>
      </c>
      <c r="M5042">
        <v>1</v>
      </c>
      <c r="N5042">
        <v>1</v>
      </c>
      <c r="O5042">
        <v>5</v>
      </c>
      <c r="R5042">
        <v>129825.92292713829</v>
      </c>
      <c r="S5042">
        <v>147051.00645473041</v>
      </c>
      <c r="T5042">
        <v>132526.03355196441</v>
      </c>
      <c r="U5042">
        <f t="shared" si="624"/>
        <v>-475.1785505341137</v>
      </c>
      <c r="V5042">
        <f t="shared" si="625"/>
        <v>0</v>
      </c>
      <c r="W5042">
        <f t="shared" si="626"/>
        <v>537.85168123670087</v>
      </c>
      <c r="X5042">
        <f t="shared" si="627"/>
        <v>84.310710990834792</v>
      </c>
      <c r="Y5042">
        <f t="shared" si="628"/>
        <v>-475.1785505341137</v>
      </c>
      <c r="Z5042">
        <f t="shared" si="629"/>
        <v>-1013.0302317708146</v>
      </c>
      <c r="AA5042">
        <f t="shared" si="630"/>
        <v>-559.48926152494846</v>
      </c>
    </row>
    <row r="5043" spans="1:27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178854.9345882445</v>
      </c>
      <c r="F5043">
        <v>19.538563325923999</v>
      </c>
      <c r="G5043">
        <v>126</v>
      </c>
      <c r="H5043">
        <v>388</v>
      </c>
      <c r="I5043">
        <v>824163.69514277054</v>
      </c>
      <c r="J5043">
        <v>2.6659350726102229</v>
      </c>
      <c r="K5043">
        <v>1</v>
      </c>
      <c r="L5043" s="5">
        <f t="shared" si="631"/>
        <v>1</v>
      </c>
      <c r="M5043">
        <v>1</v>
      </c>
      <c r="N5043">
        <v>1</v>
      </c>
      <c r="O5043">
        <v>5</v>
      </c>
      <c r="R5043">
        <v>167222.42066737689</v>
      </c>
      <c r="S5043">
        <v>178588.63224680841</v>
      </c>
      <c r="T5043">
        <v>169828.85425325879</v>
      </c>
      <c r="U5043">
        <f t="shared" si="624"/>
        <v>-449.08276639383223</v>
      </c>
      <c r="V5043">
        <f t="shared" si="625"/>
        <v>0</v>
      </c>
      <c r="W5043">
        <f t="shared" si="626"/>
        <v>367.66460681170565</v>
      </c>
      <c r="X5043">
        <f t="shared" si="627"/>
        <v>84.310710990831339</v>
      </c>
      <c r="Y5043">
        <f t="shared" si="628"/>
        <v>-449.08276639383223</v>
      </c>
      <c r="Z5043">
        <f t="shared" si="629"/>
        <v>-816.74737320553788</v>
      </c>
      <c r="AA5043">
        <f t="shared" si="630"/>
        <v>-533.39347738466358</v>
      </c>
    </row>
    <row r="5044" spans="1:27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216637.92141465441</v>
      </c>
      <c r="F5044">
        <v>24.492297806700002</v>
      </c>
      <c r="G5044">
        <v>194</v>
      </c>
      <c r="H5044">
        <v>589</v>
      </c>
      <c r="I5044">
        <v>1549999.078590621</v>
      </c>
      <c r="J5044">
        <v>3.620064004534798</v>
      </c>
      <c r="K5044">
        <v>1</v>
      </c>
      <c r="L5044" s="5">
        <f t="shared" si="631"/>
        <v>1</v>
      </c>
      <c r="M5044">
        <v>1</v>
      </c>
      <c r="N5044">
        <v>1</v>
      </c>
      <c r="O5044">
        <v>5</v>
      </c>
      <c r="R5044">
        <v>157617.6870330862</v>
      </c>
      <c r="S5044">
        <v>174872.06492041919</v>
      </c>
      <c r="T5044">
        <v>161227.61006724829</v>
      </c>
      <c r="U5044">
        <f t="shared" si="624"/>
        <v>-477.23137114899174</v>
      </c>
      <c r="V5044">
        <f t="shared" si="625"/>
        <v>0</v>
      </c>
      <c r="W5044">
        <f t="shared" si="626"/>
        <v>402.98057704247492</v>
      </c>
      <c r="X5044">
        <f t="shared" si="627"/>
        <v>84.310710990833471</v>
      </c>
      <c r="Y5044">
        <f t="shared" si="628"/>
        <v>-477.23137114899174</v>
      </c>
      <c r="Z5044">
        <f t="shared" si="629"/>
        <v>-880.21194819146672</v>
      </c>
      <c r="AA5044">
        <f t="shared" si="630"/>
        <v>-561.5420821398252</v>
      </c>
    </row>
    <row r="5045" spans="1:27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29642.476670374159</v>
      </c>
      <c r="F5045">
        <v>22.456742237530001</v>
      </c>
      <c r="G5045">
        <v>180</v>
      </c>
      <c r="H5045">
        <v>372</v>
      </c>
      <c r="I5045">
        <v>287372.67766460672</v>
      </c>
      <c r="J5045">
        <v>3.8955968080990289</v>
      </c>
      <c r="K5045">
        <v>1</v>
      </c>
      <c r="L5045" s="5">
        <f t="shared" si="631"/>
        <v>1.6666666666666667</v>
      </c>
      <c r="M5045">
        <v>1</v>
      </c>
      <c r="N5045">
        <v>2</v>
      </c>
      <c r="O5045">
        <v>4</v>
      </c>
      <c r="R5045">
        <v>28664.09283752348</v>
      </c>
      <c r="S5045">
        <v>29642.476670374159</v>
      </c>
      <c r="T5045">
        <v>29286.041051539651</v>
      </c>
      <c r="U5045">
        <f t="shared" si="624"/>
        <v>-381.6904424593863</v>
      </c>
      <c r="V5045">
        <f t="shared" si="625"/>
        <v>0</v>
      </c>
      <c r="W5045">
        <f t="shared" si="626"/>
        <v>132.62878598351233</v>
      </c>
      <c r="X5045">
        <f t="shared" si="627"/>
        <v>84.310710990834409</v>
      </c>
      <c r="Y5045">
        <f t="shared" si="628"/>
        <v>-381.6904424593863</v>
      </c>
      <c r="Z5045">
        <f t="shared" si="629"/>
        <v>-514.31922844289863</v>
      </c>
      <c r="AA5045">
        <f t="shared" si="630"/>
        <v>-466.00115345022073</v>
      </c>
    </row>
    <row r="5046" spans="1:27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157395.72268508529</v>
      </c>
      <c r="F5046">
        <v>13.669383495530001</v>
      </c>
      <c r="G5046">
        <v>76</v>
      </c>
      <c r="H5046">
        <v>186</v>
      </c>
      <c r="I5046">
        <v>782653.95887525543</v>
      </c>
      <c r="J5046">
        <v>2.8698304802711818</v>
      </c>
      <c r="K5046">
        <v>1</v>
      </c>
      <c r="L5046" s="5">
        <f t="shared" si="631"/>
        <v>1.6666666666666667</v>
      </c>
      <c r="M5046">
        <v>1</v>
      </c>
      <c r="N5046">
        <v>1</v>
      </c>
      <c r="O5046">
        <v>3</v>
      </c>
      <c r="R5046">
        <v>112424.4194483825</v>
      </c>
      <c r="S5046">
        <v>117873.1703601718</v>
      </c>
      <c r="T5046">
        <v>114723.7229154754</v>
      </c>
      <c r="U5046">
        <f t="shared" si="624"/>
        <v>-506.91842448480224</v>
      </c>
      <c r="V5046">
        <f t="shared" si="625"/>
        <v>0</v>
      </c>
      <c r="W5046">
        <f t="shared" si="626"/>
        <v>199.7944464310909</v>
      </c>
      <c r="X5046">
        <f t="shared" si="627"/>
        <v>84.310710990834636</v>
      </c>
      <c r="Y5046">
        <f t="shared" si="628"/>
        <v>-506.91842448480224</v>
      </c>
      <c r="Z5046">
        <f t="shared" si="629"/>
        <v>-706.71287091589318</v>
      </c>
      <c r="AA5046">
        <f t="shared" si="630"/>
        <v>-591.22913547563689</v>
      </c>
    </row>
    <row r="5047" spans="1:27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613237.66276602284</v>
      </c>
      <c r="F5047">
        <v>2.2297634373899999</v>
      </c>
      <c r="G5047">
        <v>0</v>
      </c>
      <c r="H5047">
        <v>0</v>
      </c>
      <c r="I5047">
        <v>415533.41956281621</v>
      </c>
      <c r="J5047">
        <v>0.5133028024317714</v>
      </c>
      <c r="K5047">
        <v>0</v>
      </c>
      <c r="L5047" s="5">
        <f t="shared" si="631"/>
        <v>0</v>
      </c>
      <c r="M5047">
        <v>0</v>
      </c>
      <c r="N5047">
        <v>0</v>
      </c>
      <c r="O5047">
        <v>0</v>
      </c>
      <c r="R5047">
        <v>600759.02774175932</v>
      </c>
      <c r="S5047">
        <v>600759.02774175932</v>
      </c>
      <c r="T5047">
        <v>600759.02774175932</v>
      </c>
      <c r="U5047">
        <f t="shared" si="624"/>
        <v>482.17321936170833</v>
      </c>
      <c r="V5047">
        <f t="shared" si="625"/>
        <v>0</v>
      </c>
      <c r="W5047">
        <f t="shared" si="626"/>
        <v>0</v>
      </c>
      <c r="X5047">
        <f t="shared" si="627"/>
        <v>0</v>
      </c>
      <c r="Y5047">
        <f t="shared" si="628"/>
        <v>482.17321936170833</v>
      </c>
      <c r="Z5047">
        <f t="shared" si="629"/>
        <v>482.17321936170833</v>
      </c>
      <c r="AA5047">
        <f t="shared" si="630"/>
        <v>482.17321936170833</v>
      </c>
    </row>
    <row r="5048" spans="1:27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63420.767596774524</v>
      </c>
      <c r="F5048">
        <v>16.095610387699999</v>
      </c>
      <c r="G5048">
        <v>93</v>
      </c>
      <c r="H5048">
        <v>294</v>
      </c>
      <c r="I5048">
        <v>549158.11165038298</v>
      </c>
      <c r="J5048">
        <v>3.9762011958781378</v>
      </c>
      <c r="K5048">
        <v>1</v>
      </c>
      <c r="L5048" s="5">
        <f t="shared" si="631"/>
        <v>1</v>
      </c>
      <c r="M5048">
        <v>1</v>
      </c>
      <c r="N5048">
        <v>1</v>
      </c>
      <c r="O5048">
        <v>5</v>
      </c>
      <c r="R5048">
        <v>53934.271065234439</v>
      </c>
      <c r="S5048">
        <v>62546.812829030387</v>
      </c>
      <c r="T5048">
        <v>55098.696821346173</v>
      </c>
      <c r="U5048">
        <f t="shared" si="624"/>
        <v>-1112.4317484697847</v>
      </c>
      <c r="V5048">
        <f t="shared" si="625"/>
        <v>0</v>
      </c>
      <c r="W5048">
        <f t="shared" si="626"/>
        <v>623.59451921485561</v>
      </c>
      <c r="X5048">
        <f t="shared" si="627"/>
        <v>84.310710990834409</v>
      </c>
      <c r="Y5048">
        <f t="shared" si="628"/>
        <v>-1112.4317484697847</v>
      </c>
      <c r="Z5048">
        <f t="shared" si="629"/>
        <v>-1736.0262676846403</v>
      </c>
      <c r="AA5048">
        <f t="shared" si="630"/>
        <v>-1196.7424594606191</v>
      </c>
    </row>
    <row r="5049" spans="1:27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42244.281238339478</v>
      </c>
      <c r="F5049">
        <v>21.765589242560001</v>
      </c>
      <c r="G5049">
        <v>234</v>
      </c>
      <c r="H5049">
        <v>537</v>
      </c>
      <c r="I5049">
        <v>275697.62140440883</v>
      </c>
      <c r="J5049">
        <v>3.2639759242356838</v>
      </c>
      <c r="K5049">
        <v>1</v>
      </c>
      <c r="L5049" s="5">
        <f t="shared" si="631"/>
        <v>1.6666666666666667</v>
      </c>
      <c r="M5049">
        <v>1</v>
      </c>
      <c r="N5049">
        <v>2</v>
      </c>
      <c r="O5049">
        <v>4</v>
      </c>
      <c r="R5049">
        <v>41008.428454647583</v>
      </c>
      <c r="S5049">
        <v>42244.281238339478</v>
      </c>
      <c r="T5049">
        <v>41720.574102122933</v>
      </c>
      <c r="U5049">
        <f t="shared" si="624"/>
        <v>-265.25011510040571</v>
      </c>
      <c r="V5049">
        <f t="shared" si="625"/>
        <v>0</v>
      </c>
      <c r="W5049">
        <f t="shared" si="626"/>
        <v>146.3122427869263</v>
      </c>
      <c r="X5049">
        <f t="shared" si="627"/>
        <v>84.310710990835034</v>
      </c>
      <c r="Y5049">
        <f t="shared" si="628"/>
        <v>-265.25011510040571</v>
      </c>
      <c r="Z5049">
        <f t="shared" si="629"/>
        <v>-411.56235788733204</v>
      </c>
      <c r="AA5049">
        <f t="shared" si="630"/>
        <v>-349.56082609124076</v>
      </c>
    </row>
    <row r="5050" spans="1:27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381895.32561468211</v>
      </c>
      <c r="F5050">
        <v>1.2179416345430001</v>
      </c>
      <c r="G5050">
        <v>0</v>
      </c>
      <c r="H5050">
        <v>0</v>
      </c>
      <c r="I5050">
        <v>200140.66836070429</v>
      </c>
      <c r="J5050">
        <v>0.43075880100690239</v>
      </c>
      <c r="K5050">
        <v>0</v>
      </c>
      <c r="L5050" s="5">
        <f t="shared" si="631"/>
        <v>0</v>
      </c>
      <c r="M5050">
        <v>0</v>
      </c>
      <c r="N5050">
        <v>0</v>
      </c>
      <c r="O5050">
        <v>0</v>
      </c>
      <c r="R5050">
        <v>374170.91083115293</v>
      </c>
      <c r="S5050">
        <v>374170.91083115293</v>
      </c>
      <c r="T5050">
        <v>374170.91083115293</v>
      </c>
      <c r="U5050">
        <f t="shared" si="624"/>
        <v>-2610.7684293899647</v>
      </c>
      <c r="V5050">
        <f t="shared" si="625"/>
        <v>0</v>
      </c>
      <c r="W5050">
        <f t="shared" si="626"/>
        <v>0</v>
      </c>
      <c r="X5050">
        <f t="shared" si="627"/>
        <v>0</v>
      </c>
      <c r="Y5050">
        <f t="shared" si="628"/>
        <v>-2610.7684293899647</v>
      </c>
      <c r="Z5050">
        <f t="shared" si="629"/>
        <v>-2610.7684293899647</v>
      </c>
      <c r="AA5050">
        <f t="shared" si="630"/>
        <v>-2610.7684293899647</v>
      </c>
    </row>
    <row r="5051" spans="1:27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67566.249330728984</v>
      </c>
      <c r="F5051">
        <v>12.828508873380001</v>
      </c>
      <c r="G5051">
        <v>89</v>
      </c>
      <c r="H5051">
        <v>290</v>
      </c>
      <c r="I5051">
        <v>648238.93109048752</v>
      </c>
      <c r="J5051">
        <v>4.3060425991922884</v>
      </c>
      <c r="K5051">
        <v>1</v>
      </c>
      <c r="L5051" s="5">
        <f t="shared" si="631"/>
        <v>1</v>
      </c>
      <c r="M5051">
        <v>1</v>
      </c>
      <c r="N5051">
        <v>1</v>
      </c>
      <c r="O5051">
        <v>5</v>
      </c>
      <c r="R5051">
        <v>60445.856241634487</v>
      </c>
      <c r="S5051">
        <v>67566.249330728984</v>
      </c>
      <c r="T5051">
        <v>61715.083935350973</v>
      </c>
      <c r="U5051">
        <f t="shared" si="624"/>
        <v>-1235.8169937835569</v>
      </c>
      <c r="V5051">
        <f t="shared" si="625"/>
        <v>0</v>
      </c>
      <c r="W5051">
        <f t="shared" si="626"/>
        <v>472.98479764331472</v>
      </c>
      <c r="X5051">
        <f t="shared" si="627"/>
        <v>84.310710990834735</v>
      </c>
      <c r="Y5051">
        <f t="shared" si="628"/>
        <v>-1235.8169937835569</v>
      </c>
      <c r="Z5051">
        <f t="shared" si="629"/>
        <v>-1708.8017914268717</v>
      </c>
      <c r="AA5051">
        <f t="shared" si="630"/>
        <v>-1320.1277047743915</v>
      </c>
    </row>
    <row r="5052" spans="1:27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113649.2371310186</v>
      </c>
      <c r="F5052">
        <v>7.7612444747500007</v>
      </c>
      <c r="G5052">
        <v>110</v>
      </c>
      <c r="H5052">
        <v>341</v>
      </c>
      <c r="I5052">
        <v>453529.60143074061</v>
      </c>
      <c r="J5052">
        <v>2.5417247451768912</v>
      </c>
      <c r="K5052">
        <v>1</v>
      </c>
      <c r="L5052" s="5">
        <f t="shared" si="631"/>
        <v>1</v>
      </c>
      <c r="M5052">
        <v>1</v>
      </c>
      <c r="N5052">
        <v>1</v>
      </c>
      <c r="O5052">
        <v>5</v>
      </c>
      <c r="R5052">
        <v>109621.1141475468</v>
      </c>
      <c r="S5052">
        <v>113649.2371310186</v>
      </c>
      <c r="T5052">
        <v>111125.5021905311</v>
      </c>
      <c r="U5052">
        <f t="shared" si="624"/>
        <v>-1453.8948755460992</v>
      </c>
      <c r="V5052">
        <f t="shared" si="625"/>
        <v>0</v>
      </c>
      <c r="W5052">
        <f t="shared" si="626"/>
        <v>225.7488779432968</v>
      </c>
      <c r="X5052">
        <f t="shared" si="627"/>
        <v>84.310710990831694</v>
      </c>
      <c r="Y5052">
        <f t="shared" si="628"/>
        <v>-1453.8948755460992</v>
      </c>
      <c r="Z5052">
        <f t="shared" si="629"/>
        <v>-1679.643753489396</v>
      </c>
      <c r="AA5052">
        <f t="shared" si="630"/>
        <v>-1538.2055865369309</v>
      </c>
    </row>
    <row r="5053" spans="1:27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113710.3582699613</v>
      </c>
      <c r="F5053">
        <v>15.58537416821</v>
      </c>
      <c r="G5053">
        <v>116</v>
      </c>
      <c r="H5053">
        <v>385</v>
      </c>
      <c r="I5053">
        <v>1054684.514257215</v>
      </c>
      <c r="J5053">
        <v>4.3901237631424106</v>
      </c>
      <c r="K5053">
        <v>1</v>
      </c>
      <c r="L5053" s="5">
        <f t="shared" si="631"/>
        <v>1</v>
      </c>
      <c r="M5053">
        <v>1</v>
      </c>
      <c r="N5053">
        <v>1</v>
      </c>
      <c r="O5053">
        <v>5</v>
      </c>
      <c r="R5053">
        <v>103789.19175948029</v>
      </c>
      <c r="S5053">
        <v>113710.3582699613</v>
      </c>
      <c r="T5053">
        <v>105814.6745491591</v>
      </c>
      <c r="U5053">
        <f t="shared" si="624"/>
        <v>-1284.8561854721227</v>
      </c>
      <c r="V5053">
        <f t="shared" si="625"/>
        <v>0</v>
      </c>
      <c r="W5053">
        <f t="shared" si="626"/>
        <v>412.96850638249884</v>
      </c>
      <c r="X5053">
        <f t="shared" si="627"/>
        <v>84.310710990834778</v>
      </c>
      <c r="Y5053">
        <f t="shared" si="628"/>
        <v>-1284.8561854721227</v>
      </c>
      <c r="Z5053">
        <f t="shared" si="629"/>
        <v>-1697.8246918546215</v>
      </c>
      <c r="AA5053">
        <f t="shared" si="630"/>
        <v>-1369.1668964629575</v>
      </c>
    </row>
    <row r="5054" spans="1:27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111278.9338954889</v>
      </c>
      <c r="F5054">
        <v>12.55508986223</v>
      </c>
      <c r="G5054">
        <v>104</v>
      </c>
      <c r="H5054">
        <v>306</v>
      </c>
      <c r="I5054">
        <v>879208.34893111163</v>
      </c>
      <c r="J5054">
        <v>4.1947904072604763</v>
      </c>
      <c r="K5054">
        <v>1</v>
      </c>
      <c r="L5054" s="5">
        <f t="shared" si="631"/>
        <v>1</v>
      </c>
      <c r="M5054">
        <v>1</v>
      </c>
      <c r="N5054">
        <v>1</v>
      </c>
      <c r="O5054">
        <v>5</v>
      </c>
      <c r="R5054">
        <v>88417.987406780041</v>
      </c>
      <c r="S5054">
        <v>97382.061487465646</v>
      </c>
      <c r="T5054">
        <v>90185.100273233591</v>
      </c>
      <c r="U5054">
        <f t="shared" si="624"/>
        <v>-1299.4461473499605</v>
      </c>
      <c r="V5054">
        <f t="shared" si="625"/>
        <v>0</v>
      </c>
      <c r="W5054">
        <f t="shared" si="626"/>
        <v>427.68488276239623</v>
      </c>
      <c r="X5054">
        <f t="shared" si="627"/>
        <v>84.310710990833826</v>
      </c>
      <c r="Y5054">
        <f t="shared" si="628"/>
        <v>-1299.4461473499605</v>
      </c>
      <c r="Z5054">
        <f t="shared" si="629"/>
        <v>-1727.1310301123567</v>
      </c>
      <c r="AA5054">
        <f t="shared" si="630"/>
        <v>-1383.7568583407942</v>
      </c>
    </row>
    <row r="5055" spans="1:27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102861.6878487241</v>
      </c>
      <c r="F5055">
        <v>14.07203337734</v>
      </c>
      <c r="G5055">
        <v>124</v>
      </c>
      <c r="H5055">
        <v>411</v>
      </c>
      <c r="I5055">
        <v>970310.01361603721</v>
      </c>
      <c r="J5055">
        <v>4.5291668288139348</v>
      </c>
      <c r="K5055">
        <v>1</v>
      </c>
      <c r="L5055" s="5">
        <f t="shared" si="631"/>
        <v>1</v>
      </c>
      <c r="M5055">
        <v>1</v>
      </c>
      <c r="N5055">
        <v>1</v>
      </c>
      <c r="O5055">
        <v>5</v>
      </c>
      <c r="R5055">
        <v>95044.699547139811</v>
      </c>
      <c r="S5055">
        <v>102861.6878487241</v>
      </c>
      <c r="T5055">
        <v>96850.937431976519</v>
      </c>
      <c r="U5055">
        <f t="shared" si="624"/>
        <v>-1369.4270535985606</v>
      </c>
      <c r="V5055">
        <f t="shared" si="625"/>
        <v>0</v>
      </c>
      <c r="W5055">
        <f t="shared" si="626"/>
        <v>364.87765373894308</v>
      </c>
      <c r="X5055">
        <f t="shared" si="627"/>
        <v>84.310710990834721</v>
      </c>
      <c r="Y5055">
        <f t="shared" si="628"/>
        <v>-1369.4270535985606</v>
      </c>
      <c r="Z5055">
        <f t="shared" si="629"/>
        <v>-1734.3047073375037</v>
      </c>
      <c r="AA5055">
        <f t="shared" si="630"/>
        <v>-1453.7377645893953</v>
      </c>
    </row>
    <row r="5056" spans="1:27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115956.1740884989</v>
      </c>
      <c r="F5056">
        <v>14.096660655619999</v>
      </c>
      <c r="G5056">
        <v>115</v>
      </c>
      <c r="H5056">
        <v>380</v>
      </c>
      <c r="I5056">
        <v>1059033.1658379959</v>
      </c>
      <c r="J5056">
        <v>4.6212394570448154</v>
      </c>
      <c r="K5056">
        <v>1</v>
      </c>
      <c r="L5056" s="5">
        <f t="shared" si="631"/>
        <v>1</v>
      </c>
      <c r="M5056">
        <v>1</v>
      </c>
      <c r="N5056">
        <v>1</v>
      </c>
      <c r="O5056">
        <v>5</v>
      </c>
      <c r="R5056">
        <v>102221.586536428</v>
      </c>
      <c r="S5056">
        <v>113353.443237933</v>
      </c>
      <c r="T5056">
        <v>104153.7053977123</v>
      </c>
      <c r="U5056">
        <f t="shared" si="624"/>
        <v>-1811.7992416482348</v>
      </c>
      <c r="V5056">
        <f t="shared" si="625"/>
        <v>0</v>
      </c>
      <c r="W5056">
        <f t="shared" si="626"/>
        <v>485.7541489596087</v>
      </c>
      <c r="X5056">
        <f t="shared" si="627"/>
        <v>84.310710990833599</v>
      </c>
      <c r="Y5056">
        <f t="shared" si="628"/>
        <v>-1811.7992416482348</v>
      </c>
      <c r="Z5056">
        <f t="shared" si="629"/>
        <v>-2297.5533906078435</v>
      </c>
      <c r="AA5056">
        <f t="shared" si="630"/>
        <v>-1896.1099526390683</v>
      </c>
    </row>
    <row r="5057" spans="1:27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116545.5568439826</v>
      </c>
      <c r="F5057">
        <v>20.487168374420001</v>
      </c>
      <c r="G5057">
        <v>192</v>
      </c>
      <c r="H5057">
        <v>572</v>
      </c>
      <c r="I5057">
        <v>1372885.9349077051</v>
      </c>
      <c r="J5057">
        <v>5.1187338699684446</v>
      </c>
      <c r="K5057">
        <v>1</v>
      </c>
      <c r="L5057" s="5">
        <f t="shared" si="631"/>
        <v>1</v>
      </c>
      <c r="M5057">
        <v>1</v>
      </c>
      <c r="N5057">
        <v>1</v>
      </c>
      <c r="O5057">
        <v>5</v>
      </c>
      <c r="R5057">
        <v>102141.21895300969</v>
      </c>
      <c r="S5057">
        <v>116545.5568439826</v>
      </c>
      <c r="T5057">
        <v>104402.5005945594</v>
      </c>
      <c r="U5057">
        <f t="shared" si="624"/>
        <v>-690.30933130976882</v>
      </c>
      <c r="V5057">
        <f t="shared" si="625"/>
        <v>0</v>
      </c>
      <c r="W5057">
        <f t="shared" si="626"/>
        <v>537.05825343712672</v>
      </c>
      <c r="X5057">
        <f t="shared" si="627"/>
        <v>84.310710990833201</v>
      </c>
      <c r="Y5057">
        <f t="shared" si="628"/>
        <v>-690.30933130976882</v>
      </c>
      <c r="Z5057">
        <f t="shared" si="629"/>
        <v>-1227.3675847468955</v>
      </c>
      <c r="AA5057">
        <f t="shared" si="630"/>
        <v>-774.62004230060199</v>
      </c>
    </row>
    <row r="5058" spans="1:27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115545.02845054249</v>
      </c>
      <c r="F5058">
        <v>9.2116222122700009</v>
      </c>
      <c r="G5058">
        <v>130</v>
      </c>
      <c r="H5058">
        <v>406</v>
      </c>
      <c r="I5058">
        <v>621309.17143472447</v>
      </c>
      <c r="J5058">
        <v>3.0341623837762759</v>
      </c>
      <c r="K5058">
        <v>1</v>
      </c>
      <c r="L5058" s="5">
        <f t="shared" si="631"/>
        <v>1</v>
      </c>
      <c r="M5058">
        <v>1</v>
      </c>
      <c r="N5058">
        <v>1</v>
      </c>
      <c r="O5058">
        <v>5</v>
      </c>
      <c r="R5058">
        <v>108593.5074673099</v>
      </c>
      <c r="S5058">
        <v>115545.02845054249</v>
      </c>
      <c r="T5058">
        <v>110319.94828896401</v>
      </c>
      <c r="U5058">
        <f t="shared" ref="U5058:U5121" si="632">(C5058-D5058)/B5058*10000</f>
        <v>-1075.088217577671</v>
      </c>
      <c r="V5058">
        <f t="shared" ref="V5058:V5121" si="633">(R5058-D5058)/B5058*10000</f>
        <v>0</v>
      </c>
      <c r="W5058">
        <f t="shared" ref="W5058:W5121" si="634">(S5058-D5058)/B5058*10000</f>
        <v>339.47742037430663</v>
      </c>
      <c r="X5058">
        <f t="shared" ref="X5058:X5121" si="635">(T5058-D5058)/B5058*10000</f>
        <v>84.310710990832931</v>
      </c>
      <c r="Y5058">
        <f t="shared" ref="Y5058:Y5121" si="636">U5058-V5058</f>
        <v>-1075.088217577671</v>
      </c>
      <c r="Z5058">
        <f t="shared" ref="Z5058:Z5121" si="637">U5058-W5058</f>
        <v>-1414.5656379519776</v>
      </c>
      <c r="AA5058">
        <f t="shared" ref="AA5058:AA5121" si="638">U5058-X5058</f>
        <v>-1159.3989285685038</v>
      </c>
    </row>
    <row r="5059" spans="1:27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195811.67767826279</v>
      </c>
      <c r="F5059">
        <v>10.750995218464</v>
      </c>
      <c r="G5059">
        <v>115</v>
      </c>
      <c r="H5059">
        <v>371</v>
      </c>
      <c r="I5059">
        <v>587855.17443146906</v>
      </c>
      <c r="J5059">
        <v>2.053888546687904</v>
      </c>
      <c r="K5059">
        <v>1</v>
      </c>
      <c r="L5059" s="5">
        <f t="shared" ref="L5059:L5122" si="639">IF(M5059=0,0,AVERAGE(M5059,N5059,(6-O5059)))</f>
        <v>1</v>
      </c>
      <c r="M5059">
        <v>1</v>
      </c>
      <c r="N5059">
        <v>1</v>
      </c>
      <c r="O5059">
        <v>5</v>
      </c>
      <c r="R5059">
        <v>183954.388961561</v>
      </c>
      <c r="S5059">
        <v>194822.59642539889</v>
      </c>
      <c r="T5059">
        <v>186367.4939859735</v>
      </c>
      <c r="U5059">
        <f t="shared" si="632"/>
        <v>-1353.2534342528115</v>
      </c>
      <c r="V5059">
        <f t="shared" si="633"/>
        <v>0</v>
      </c>
      <c r="W5059">
        <f t="shared" si="634"/>
        <v>379.72085309265088</v>
      </c>
      <c r="X5059">
        <f t="shared" si="635"/>
        <v>84.310710990835602</v>
      </c>
      <c r="Y5059">
        <f t="shared" si="636"/>
        <v>-1353.2534342528115</v>
      </c>
      <c r="Z5059">
        <f t="shared" si="637"/>
        <v>-1732.9742873454625</v>
      </c>
      <c r="AA5059">
        <f t="shared" si="638"/>
        <v>-1437.5641452436471</v>
      </c>
    </row>
    <row r="5060" spans="1:27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190541.76278275199</v>
      </c>
      <c r="F5060">
        <v>17.189060362734999</v>
      </c>
      <c r="G5060">
        <v>82</v>
      </c>
      <c r="H5060">
        <v>276</v>
      </c>
      <c r="I5060">
        <v>573970.20273193973</v>
      </c>
      <c r="J5060">
        <v>2.0828329813396569</v>
      </c>
      <c r="K5060">
        <v>1</v>
      </c>
      <c r="L5060" s="5">
        <f t="shared" si="639"/>
        <v>1</v>
      </c>
      <c r="M5060">
        <v>1</v>
      </c>
      <c r="N5060">
        <v>1</v>
      </c>
      <c r="O5060">
        <v>5</v>
      </c>
      <c r="R5060">
        <v>181969.73052459789</v>
      </c>
      <c r="S5060">
        <v>190054.97381305951</v>
      </c>
      <c r="T5060">
        <v>184293.09664725061</v>
      </c>
      <c r="U5060">
        <f t="shared" si="632"/>
        <v>344.11452927231835</v>
      </c>
      <c r="V5060">
        <f t="shared" si="633"/>
        <v>0</v>
      </c>
      <c r="W5060">
        <f t="shared" si="634"/>
        <v>293.39870437887186</v>
      </c>
      <c r="X5060">
        <f t="shared" si="635"/>
        <v>84.310710990834394</v>
      </c>
      <c r="Y5060">
        <f t="shared" si="636"/>
        <v>344.11452927231835</v>
      </c>
      <c r="Z5060">
        <f t="shared" si="637"/>
        <v>50.715824893446495</v>
      </c>
      <c r="AA5060">
        <f t="shared" si="638"/>
        <v>259.80381828148393</v>
      </c>
    </row>
    <row r="5061" spans="1:27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74593.253576770294</v>
      </c>
      <c r="F5061">
        <v>6.1002639374100003</v>
      </c>
      <c r="G5061">
        <v>87</v>
      </c>
      <c r="H5061">
        <v>262</v>
      </c>
      <c r="I5061">
        <v>443027.96296386537</v>
      </c>
      <c r="J5061">
        <v>3.0237064165148202</v>
      </c>
      <c r="K5061">
        <v>1</v>
      </c>
      <c r="L5061" s="5">
        <f t="shared" si="639"/>
        <v>1</v>
      </c>
      <c r="M5061">
        <v>1</v>
      </c>
      <c r="N5061">
        <v>1</v>
      </c>
      <c r="O5061">
        <v>5</v>
      </c>
      <c r="R5061">
        <v>69545.830272045583</v>
      </c>
      <c r="S5061">
        <v>74593.253576770294</v>
      </c>
      <c r="T5061">
        <v>70781.135470403999</v>
      </c>
      <c r="U5061">
        <f t="shared" si="632"/>
        <v>-481.29337006377449</v>
      </c>
      <c r="V5061">
        <f t="shared" si="633"/>
        <v>0</v>
      </c>
      <c r="W5061">
        <f t="shared" si="634"/>
        <v>344.49126261150599</v>
      </c>
      <c r="X5061">
        <f t="shared" si="635"/>
        <v>84.310710990834394</v>
      </c>
      <c r="Y5061">
        <f t="shared" si="636"/>
        <v>-481.29337006377449</v>
      </c>
      <c r="Z5061">
        <f t="shared" si="637"/>
        <v>-825.78463267528048</v>
      </c>
      <c r="AA5061">
        <f t="shared" si="638"/>
        <v>-565.60408105460886</v>
      </c>
    </row>
    <row r="5062" spans="1:27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97097.705914023842</v>
      </c>
      <c r="F5062">
        <v>36.059053669039997</v>
      </c>
      <c r="G5062">
        <v>175</v>
      </c>
      <c r="H5062">
        <v>491</v>
      </c>
      <c r="I5062">
        <v>1001181.542193595</v>
      </c>
      <c r="J5062">
        <v>4.5436542684692531</v>
      </c>
      <c r="K5062">
        <v>1</v>
      </c>
      <c r="L5062" s="5">
        <f t="shared" si="639"/>
        <v>1</v>
      </c>
      <c r="M5062">
        <v>1</v>
      </c>
      <c r="N5062">
        <v>1</v>
      </c>
      <c r="O5062">
        <v>5</v>
      </c>
      <c r="R5062">
        <v>86354.273399328726</v>
      </c>
      <c r="S5062">
        <v>97097.705914023842</v>
      </c>
      <c r="T5062">
        <v>88212.036395052404</v>
      </c>
      <c r="U5062">
        <f t="shared" si="632"/>
        <v>-314.25562461944287</v>
      </c>
      <c r="V5062">
        <f t="shared" si="633"/>
        <v>0</v>
      </c>
      <c r="W5062">
        <f t="shared" si="634"/>
        <v>487.56834745927381</v>
      </c>
      <c r="X5062">
        <f t="shared" si="635"/>
        <v>84.310710990833542</v>
      </c>
      <c r="Y5062">
        <f t="shared" si="636"/>
        <v>-314.25562461944287</v>
      </c>
      <c r="Z5062">
        <f t="shared" si="637"/>
        <v>-801.82397207871668</v>
      </c>
      <c r="AA5062">
        <f t="shared" si="638"/>
        <v>-398.56633561027638</v>
      </c>
    </row>
    <row r="5063" spans="1:27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231770.80391227029</v>
      </c>
      <c r="F5063">
        <v>26.940785378960001</v>
      </c>
      <c r="G5063">
        <v>100</v>
      </c>
      <c r="H5063">
        <v>284</v>
      </c>
      <c r="I5063">
        <v>1262638.6313430909</v>
      </c>
      <c r="J5063">
        <v>3.519246960437632</v>
      </c>
      <c r="K5063">
        <v>1</v>
      </c>
      <c r="L5063" s="5">
        <f t="shared" si="639"/>
        <v>1</v>
      </c>
      <c r="M5063">
        <v>1</v>
      </c>
      <c r="N5063">
        <v>1</v>
      </c>
      <c r="O5063">
        <v>5</v>
      </c>
      <c r="R5063">
        <v>182237.55299239501</v>
      </c>
      <c r="S5063">
        <v>190557.151158783</v>
      </c>
      <c r="T5063">
        <v>185262.4603640502</v>
      </c>
      <c r="U5063">
        <f t="shared" si="632"/>
        <v>-832.51988394072134</v>
      </c>
      <c r="V5063">
        <f t="shared" si="633"/>
        <v>0</v>
      </c>
      <c r="W5063">
        <f t="shared" si="634"/>
        <v>231.88519527538264</v>
      </c>
      <c r="X5063">
        <f t="shared" si="635"/>
        <v>84.310710990833797</v>
      </c>
      <c r="Y5063">
        <f t="shared" si="636"/>
        <v>-832.51988394072134</v>
      </c>
      <c r="Z5063">
        <f t="shared" si="637"/>
        <v>-1064.405079216104</v>
      </c>
      <c r="AA5063">
        <f t="shared" si="638"/>
        <v>-916.8305949315552</v>
      </c>
    </row>
    <row r="5064" spans="1:27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51748.551699460113</v>
      </c>
      <c r="F5064">
        <v>15.30231059538</v>
      </c>
      <c r="G5064">
        <v>99</v>
      </c>
      <c r="H5064">
        <v>299</v>
      </c>
      <c r="I5064">
        <v>469712.86871432728</v>
      </c>
      <c r="J5064">
        <v>3.7071753171196149</v>
      </c>
      <c r="K5064">
        <v>1</v>
      </c>
      <c r="L5064" s="5">
        <f t="shared" si="639"/>
        <v>1</v>
      </c>
      <c r="M5064">
        <v>1</v>
      </c>
      <c r="N5064">
        <v>1</v>
      </c>
      <c r="O5064">
        <v>5</v>
      </c>
      <c r="R5064">
        <v>44988.877811605693</v>
      </c>
      <c r="S5064">
        <v>51748.551699460113</v>
      </c>
      <c r="T5064">
        <v>46057.125804625321</v>
      </c>
      <c r="U5064">
        <f t="shared" si="632"/>
        <v>-1063.1890026316544</v>
      </c>
      <c r="V5064">
        <f t="shared" si="633"/>
        <v>0</v>
      </c>
      <c r="W5064">
        <f t="shared" si="634"/>
        <v>533.50244070218571</v>
      </c>
      <c r="X5064">
        <f t="shared" si="635"/>
        <v>84.310710990834238</v>
      </c>
      <c r="Y5064">
        <f t="shared" si="636"/>
        <v>-1063.1890026316544</v>
      </c>
      <c r="Z5064">
        <f t="shared" si="637"/>
        <v>-1596.6914433338402</v>
      </c>
      <c r="AA5064">
        <f t="shared" si="638"/>
        <v>-1147.4997136224886</v>
      </c>
    </row>
    <row r="5065" spans="1:27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79813.886213104197</v>
      </c>
      <c r="F5065">
        <v>9.5126843116399993</v>
      </c>
      <c r="G5065">
        <v>123</v>
      </c>
      <c r="H5065">
        <v>326</v>
      </c>
      <c r="I5065">
        <v>548547.41010423237</v>
      </c>
      <c r="J5065">
        <v>3.2206413741048561</v>
      </c>
      <c r="K5065">
        <v>1</v>
      </c>
      <c r="L5065" s="5">
        <f t="shared" si="639"/>
        <v>1</v>
      </c>
      <c r="M5065">
        <v>1</v>
      </c>
      <c r="N5065">
        <v>1</v>
      </c>
      <c r="O5065">
        <v>5</v>
      </c>
      <c r="R5065">
        <v>76552.718590080971</v>
      </c>
      <c r="S5065">
        <v>79813.886213104197</v>
      </c>
      <c r="T5065">
        <v>77988.718963482446</v>
      </c>
      <c r="U5065">
        <f t="shared" si="632"/>
        <v>-409.1518802415539</v>
      </c>
      <c r="V5065">
        <f t="shared" si="633"/>
        <v>0</v>
      </c>
      <c r="W5065">
        <f t="shared" si="634"/>
        <v>191.47025728558353</v>
      </c>
      <c r="X5065">
        <f t="shared" si="635"/>
        <v>84.310710990833456</v>
      </c>
      <c r="Y5065">
        <f t="shared" si="636"/>
        <v>-409.1518802415539</v>
      </c>
      <c r="Z5065">
        <f t="shared" si="637"/>
        <v>-600.6221375271374</v>
      </c>
      <c r="AA5065">
        <f t="shared" si="638"/>
        <v>-493.46259123238735</v>
      </c>
    </row>
    <row r="5066" spans="1:27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107266.5232531652</v>
      </c>
      <c r="F5066">
        <v>13.40014213854</v>
      </c>
      <c r="G5066">
        <v>150</v>
      </c>
      <c r="H5066">
        <v>399</v>
      </c>
      <c r="I5066">
        <v>834967.82160708599</v>
      </c>
      <c r="J5066">
        <v>3.872750223089247</v>
      </c>
      <c r="K5066">
        <v>1</v>
      </c>
      <c r="L5066" s="5">
        <f t="shared" si="639"/>
        <v>1</v>
      </c>
      <c r="M5066">
        <v>1</v>
      </c>
      <c r="N5066">
        <v>1</v>
      </c>
      <c r="O5066">
        <v>5</v>
      </c>
      <c r="R5066">
        <v>99480.229655174393</v>
      </c>
      <c r="S5066">
        <v>107266.5232531652</v>
      </c>
      <c r="T5066">
        <v>101297.9748398356</v>
      </c>
      <c r="U5066">
        <f t="shared" si="632"/>
        <v>-842.29595130269365</v>
      </c>
      <c r="V5066">
        <f t="shared" si="633"/>
        <v>0</v>
      </c>
      <c r="W5066">
        <f t="shared" si="634"/>
        <v>361.14410026746089</v>
      </c>
      <c r="X5066">
        <f t="shared" si="635"/>
        <v>84.310710990833755</v>
      </c>
      <c r="Y5066">
        <f t="shared" si="636"/>
        <v>-842.29595130269365</v>
      </c>
      <c r="Z5066">
        <f t="shared" si="637"/>
        <v>-1203.4400515701545</v>
      </c>
      <c r="AA5066">
        <f t="shared" si="638"/>
        <v>-926.60666229352739</v>
      </c>
    </row>
    <row r="5067" spans="1:27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201261.75975333259</v>
      </c>
      <c r="F5067">
        <v>14.323884177987001</v>
      </c>
      <c r="G5067">
        <v>109</v>
      </c>
      <c r="H5067">
        <v>516</v>
      </c>
      <c r="I5067">
        <v>858131.71757867117</v>
      </c>
      <c r="J5067">
        <v>2.515380554978293</v>
      </c>
      <c r="K5067">
        <v>1</v>
      </c>
      <c r="L5067" s="5">
        <f t="shared" si="639"/>
        <v>1.6666666666666667</v>
      </c>
      <c r="M5067">
        <v>1</v>
      </c>
      <c r="N5067">
        <v>3</v>
      </c>
      <c r="O5067">
        <v>5</v>
      </c>
      <c r="R5067">
        <v>192086.85816550811</v>
      </c>
      <c r="S5067">
        <v>201261.75975333259</v>
      </c>
      <c r="T5067">
        <v>194963.15038656601</v>
      </c>
      <c r="U5067">
        <f t="shared" si="632"/>
        <v>-311.14036588805806</v>
      </c>
      <c r="V5067">
        <f t="shared" si="633"/>
        <v>0</v>
      </c>
      <c r="W5067">
        <f t="shared" si="634"/>
        <v>268.93737377487633</v>
      </c>
      <c r="X5067">
        <f t="shared" si="635"/>
        <v>84.310710990834338</v>
      </c>
      <c r="Y5067">
        <f t="shared" si="636"/>
        <v>-311.14036588805806</v>
      </c>
      <c r="Z5067">
        <f t="shared" si="637"/>
        <v>-580.07773966293439</v>
      </c>
      <c r="AA5067">
        <f t="shared" si="638"/>
        <v>-395.45107687889242</v>
      </c>
    </row>
    <row r="5068" spans="1:27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50673.691934930073</v>
      </c>
      <c r="F5068">
        <v>32.407020209560002</v>
      </c>
      <c r="G5068">
        <v>182</v>
      </c>
      <c r="H5068">
        <v>368</v>
      </c>
      <c r="I5068">
        <v>756928.96563002805</v>
      </c>
      <c r="J5068">
        <v>5.6308250691807267</v>
      </c>
      <c r="K5068">
        <v>2</v>
      </c>
      <c r="L5068" s="5">
        <f t="shared" si="639"/>
        <v>2</v>
      </c>
      <c r="M5068">
        <v>2</v>
      </c>
      <c r="N5068">
        <v>2</v>
      </c>
      <c r="O5068">
        <v>4</v>
      </c>
      <c r="R5068">
        <v>44968.61604124905</v>
      </c>
      <c r="S5068">
        <v>50673.691934930073</v>
      </c>
      <c r="T5068">
        <v>47235.325394772248</v>
      </c>
      <c r="U5068">
        <f t="shared" si="632"/>
        <v>-666.45214839049515</v>
      </c>
      <c r="V5068">
        <f t="shared" si="633"/>
        <v>0</v>
      </c>
      <c r="W5068">
        <f t="shared" si="634"/>
        <v>424.40289409428499</v>
      </c>
      <c r="X5068">
        <f t="shared" si="635"/>
        <v>168.62142198166822</v>
      </c>
      <c r="Y5068">
        <f t="shared" si="636"/>
        <v>-666.45214839049515</v>
      </c>
      <c r="Z5068">
        <f t="shared" si="637"/>
        <v>-1090.8550424847801</v>
      </c>
      <c r="AA5068">
        <f t="shared" si="638"/>
        <v>-835.07357037216343</v>
      </c>
    </row>
    <row r="5069" spans="1:27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204388.08331922529</v>
      </c>
      <c r="F5069">
        <v>17.424615938691002</v>
      </c>
      <c r="G5069">
        <v>138</v>
      </c>
      <c r="H5069">
        <v>386</v>
      </c>
      <c r="I5069">
        <v>977188.63101174741</v>
      </c>
      <c r="J5069">
        <v>2.881743153724591</v>
      </c>
      <c r="K5069">
        <v>1</v>
      </c>
      <c r="L5069" s="5">
        <f t="shared" si="639"/>
        <v>1</v>
      </c>
      <c r="M5069">
        <v>1</v>
      </c>
      <c r="N5069">
        <v>1</v>
      </c>
      <c r="O5069">
        <v>5</v>
      </c>
      <c r="R5069">
        <v>194140.99992213931</v>
      </c>
      <c r="S5069">
        <v>204388.08331922529</v>
      </c>
      <c r="T5069">
        <v>196999.94549285321</v>
      </c>
      <c r="U5069">
        <f t="shared" si="632"/>
        <v>-621.15380812545038</v>
      </c>
      <c r="V5069">
        <f t="shared" si="633"/>
        <v>0</v>
      </c>
      <c r="W5069">
        <f t="shared" si="634"/>
        <v>302.18794496845163</v>
      </c>
      <c r="X5069">
        <f t="shared" si="635"/>
        <v>84.310710990834053</v>
      </c>
      <c r="Y5069">
        <f t="shared" si="636"/>
        <v>-621.15380812545038</v>
      </c>
      <c r="Z5069">
        <f t="shared" si="637"/>
        <v>-923.34175309390207</v>
      </c>
      <c r="AA5069">
        <f t="shared" si="638"/>
        <v>-705.46451911628446</v>
      </c>
    </row>
    <row r="5070" spans="1:27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67926.858817803499</v>
      </c>
      <c r="F5070">
        <v>45.210276626430002</v>
      </c>
      <c r="G5070">
        <v>278</v>
      </c>
      <c r="H5070">
        <v>727</v>
      </c>
      <c r="I5070">
        <v>773585.12717339932</v>
      </c>
      <c r="J5070">
        <v>4.3589190585811224</v>
      </c>
      <c r="K5070">
        <v>2</v>
      </c>
      <c r="L5070" s="5">
        <f t="shared" si="639"/>
        <v>2</v>
      </c>
      <c r="M5070">
        <v>1</v>
      </c>
      <c r="N5070">
        <v>3</v>
      </c>
      <c r="O5070">
        <v>4</v>
      </c>
      <c r="R5070">
        <v>64465.914308783351</v>
      </c>
      <c r="S5070">
        <v>67926.858817803499</v>
      </c>
      <c r="T5070">
        <v>67458.468710798537</v>
      </c>
      <c r="U5070">
        <f t="shared" si="632"/>
        <v>-1435.8039877343269</v>
      </c>
      <c r="V5070">
        <f t="shared" si="633"/>
        <v>0</v>
      </c>
      <c r="W5070">
        <f t="shared" si="634"/>
        <v>195.01379293811166</v>
      </c>
      <c r="X5070">
        <f t="shared" si="635"/>
        <v>168.62142198166831</v>
      </c>
      <c r="Y5070">
        <f t="shared" si="636"/>
        <v>-1435.8039877343269</v>
      </c>
      <c r="Z5070">
        <f t="shared" si="637"/>
        <v>-1630.8177806724386</v>
      </c>
      <c r="AA5070">
        <f t="shared" si="638"/>
        <v>-1604.4254097159953</v>
      </c>
    </row>
    <row r="5071" spans="1:27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131833.8182078817</v>
      </c>
      <c r="F5071">
        <v>19.406678442440001</v>
      </c>
      <c r="G5071">
        <v>189</v>
      </c>
      <c r="H5071">
        <v>522</v>
      </c>
      <c r="I5071">
        <v>877207.58842082543</v>
      </c>
      <c r="J5071">
        <v>3.3908263124236111</v>
      </c>
      <c r="K5071">
        <v>1</v>
      </c>
      <c r="L5071" s="5">
        <f t="shared" si="639"/>
        <v>1</v>
      </c>
      <c r="M5071">
        <v>1</v>
      </c>
      <c r="N5071">
        <v>1</v>
      </c>
      <c r="O5071">
        <v>5</v>
      </c>
      <c r="R5071">
        <v>121663.7849704665</v>
      </c>
      <c r="S5071">
        <v>131833.8182078817</v>
      </c>
      <c r="T5071">
        <v>123844.9051061497</v>
      </c>
      <c r="U5071">
        <f t="shared" si="632"/>
        <v>-1072.7044179123759</v>
      </c>
      <c r="V5071">
        <f t="shared" si="633"/>
        <v>0</v>
      </c>
      <c r="W5071">
        <f t="shared" si="634"/>
        <v>393.12036004762257</v>
      </c>
      <c r="X5071">
        <f t="shared" si="635"/>
        <v>84.310710990835048</v>
      </c>
      <c r="Y5071">
        <f t="shared" si="636"/>
        <v>-1072.7044179123759</v>
      </c>
      <c r="Z5071">
        <f t="shared" si="637"/>
        <v>-1465.8247779599985</v>
      </c>
      <c r="AA5071">
        <f t="shared" si="638"/>
        <v>-1157.015128903211</v>
      </c>
    </row>
    <row r="5072" spans="1:27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475766.31276423548</v>
      </c>
      <c r="F5072">
        <v>17.885780391851998</v>
      </c>
      <c r="G5072">
        <v>233</v>
      </c>
      <c r="H5072">
        <v>596</v>
      </c>
      <c r="I5072">
        <v>1503161.3147646701</v>
      </c>
      <c r="J5072">
        <v>2.1548019086026788</v>
      </c>
      <c r="K5072">
        <v>1</v>
      </c>
      <c r="L5072" s="5">
        <f t="shared" si="639"/>
        <v>1</v>
      </c>
      <c r="M5072">
        <v>1</v>
      </c>
      <c r="N5072">
        <v>1</v>
      </c>
      <c r="O5072">
        <v>5</v>
      </c>
      <c r="R5072">
        <v>395597.52250450302</v>
      </c>
      <c r="S5072">
        <v>413056.96091002133</v>
      </c>
      <c r="T5072">
        <v>401478.92620457249</v>
      </c>
      <c r="U5072">
        <f t="shared" si="632"/>
        <v>-314.65321127995787</v>
      </c>
      <c r="V5072">
        <f t="shared" si="633"/>
        <v>0</v>
      </c>
      <c r="W5072">
        <f t="shared" si="634"/>
        <v>250.2833916081168</v>
      </c>
      <c r="X5072">
        <f t="shared" si="635"/>
        <v>84.310710990833542</v>
      </c>
      <c r="Y5072">
        <f t="shared" si="636"/>
        <v>-314.65321127995787</v>
      </c>
      <c r="Z5072">
        <f t="shared" si="637"/>
        <v>-564.93660288807473</v>
      </c>
      <c r="AA5072">
        <f t="shared" si="638"/>
        <v>-398.96392227079139</v>
      </c>
    </row>
    <row r="5073" spans="1:27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41491.696562596888</v>
      </c>
      <c r="F5073">
        <v>62.420071009769998</v>
      </c>
      <c r="G5073">
        <v>121</v>
      </c>
      <c r="H5073">
        <v>252</v>
      </c>
      <c r="I5073">
        <v>891797.06074539933</v>
      </c>
      <c r="J5073">
        <v>6.3404370380418538</v>
      </c>
      <c r="K5073">
        <v>2</v>
      </c>
      <c r="L5073" s="5">
        <f t="shared" si="639"/>
        <v>2.3333333333333335</v>
      </c>
      <c r="M5073">
        <v>2</v>
      </c>
      <c r="N5073">
        <v>2</v>
      </c>
      <c r="O5073">
        <v>3</v>
      </c>
      <c r="R5073">
        <v>34667.917831308157</v>
      </c>
      <c r="S5073">
        <v>41491.696562596888</v>
      </c>
      <c r="T5073">
        <v>37039.616936586288</v>
      </c>
      <c r="U5073">
        <f t="shared" si="632"/>
        <v>-750.56247206818625</v>
      </c>
      <c r="V5073">
        <f t="shared" si="633"/>
        <v>0</v>
      </c>
      <c r="W5073">
        <f t="shared" si="634"/>
        <v>485.15229878759754</v>
      </c>
      <c r="X5073">
        <f t="shared" si="635"/>
        <v>168.62142198166876</v>
      </c>
      <c r="Y5073">
        <f t="shared" si="636"/>
        <v>-750.56247206818625</v>
      </c>
      <c r="Z5073">
        <f t="shared" si="637"/>
        <v>-1235.7147708557839</v>
      </c>
      <c r="AA5073">
        <f t="shared" si="638"/>
        <v>-919.18389404985498</v>
      </c>
    </row>
    <row r="5074" spans="1:27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80605.14861908232</v>
      </c>
      <c r="F5074">
        <v>12.304619062940001</v>
      </c>
      <c r="G5074">
        <v>137</v>
      </c>
      <c r="H5074">
        <v>406</v>
      </c>
      <c r="I5074">
        <v>732209.69650643272</v>
      </c>
      <c r="J5074">
        <v>4.0621911358524621</v>
      </c>
      <c r="K5074">
        <v>1</v>
      </c>
      <c r="L5074" s="5">
        <f t="shared" si="639"/>
        <v>1</v>
      </c>
      <c r="M5074">
        <v>1</v>
      </c>
      <c r="N5074">
        <v>1</v>
      </c>
      <c r="O5074">
        <v>5</v>
      </c>
      <c r="R5074">
        <v>74691.256264387295</v>
      </c>
      <c r="S5074">
        <v>80605.14861908232</v>
      </c>
      <c r="T5074">
        <v>76210.956299227852</v>
      </c>
      <c r="U5074">
        <f t="shared" si="632"/>
        <v>-851.52815902165366</v>
      </c>
      <c r="V5074">
        <f t="shared" si="633"/>
        <v>0</v>
      </c>
      <c r="W5074">
        <f t="shared" si="634"/>
        <v>328.09400389327845</v>
      </c>
      <c r="X5074">
        <f t="shared" si="635"/>
        <v>84.310710990833627</v>
      </c>
      <c r="Y5074">
        <f t="shared" si="636"/>
        <v>-851.52815902165366</v>
      </c>
      <c r="Z5074">
        <f t="shared" si="637"/>
        <v>-1179.6221629149322</v>
      </c>
      <c r="AA5074">
        <f t="shared" si="638"/>
        <v>-935.83887001248729</v>
      </c>
    </row>
    <row r="5075" spans="1:27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43676.696570258879</v>
      </c>
      <c r="F5075">
        <v>21.279894748869999</v>
      </c>
      <c r="G5075">
        <v>146</v>
      </c>
      <c r="H5075">
        <v>397</v>
      </c>
      <c r="I5075">
        <v>415890.76845695107</v>
      </c>
      <c r="J5075">
        <v>4.1463545234910404</v>
      </c>
      <c r="K5075">
        <v>1</v>
      </c>
      <c r="L5075" s="5">
        <f t="shared" si="639"/>
        <v>1</v>
      </c>
      <c r="M5075">
        <v>1</v>
      </c>
      <c r="N5075">
        <v>1</v>
      </c>
      <c r="O5075">
        <v>5</v>
      </c>
      <c r="R5075">
        <v>40298.852968557083</v>
      </c>
      <c r="S5075">
        <v>43676.696570258879</v>
      </c>
      <c r="T5075">
        <v>41144.512600035188</v>
      </c>
      <c r="U5075">
        <f t="shared" si="632"/>
        <v>-771.76587669777768</v>
      </c>
      <c r="V5075">
        <f t="shared" si="633"/>
        <v>0</v>
      </c>
      <c r="W5075">
        <f t="shared" si="634"/>
        <v>336.76479883229848</v>
      </c>
      <c r="X5075">
        <f t="shared" si="635"/>
        <v>84.310710990834565</v>
      </c>
      <c r="Y5075">
        <f t="shared" si="636"/>
        <v>-771.76587669777768</v>
      </c>
      <c r="Z5075">
        <f t="shared" si="637"/>
        <v>-1108.5306755300762</v>
      </c>
      <c r="AA5075">
        <f t="shared" si="638"/>
        <v>-856.07658768861222</v>
      </c>
    </row>
    <row r="5076" spans="1:27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36079.612061159423</v>
      </c>
      <c r="F5076">
        <v>12.97919036425</v>
      </c>
      <c r="G5076">
        <v>255</v>
      </c>
      <c r="H5076">
        <v>603</v>
      </c>
      <c r="I5076">
        <v>402495.70689086849</v>
      </c>
      <c r="J5076">
        <v>4.1101403586045677</v>
      </c>
      <c r="K5076">
        <v>1</v>
      </c>
      <c r="L5076" s="5">
        <f t="shared" si="639"/>
        <v>1.6666666666666667</v>
      </c>
      <c r="M5076">
        <v>1</v>
      </c>
      <c r="N5076">
        <v>2</v>
      </c>
      <c r="O5076">
        <v>4</v>
      </c>
      <c r="R5076">
        <v>34451.354001953863</v>
      </c>
      <c r="S5076">
        <v>36079.612061159423</v>
      </c>
      <c r="T5076">
        <v>35276.98758762169</v>
      </c>
      <c r="U5076">
        <f t="shared" si="632"/>
        <v>-701.51559255715085</v>
      </c>
      <c r="V5076">
        <f t="shared" si="633"/>
        <v>0</v>
      </c>
      <c r="W5076">
        <f t="shared" si="634"/>
        <v>166.27181479921893</v>
      </c>
      <c r="X5076">
        <f t="shared" si="635"/>
        <v>84.310710990833826</v>
      </c>
      <c r="Y5076">
        <f t="shared" si="636"/>
        <v>-701.51559255715085</v>
      </c>
      <c r="Z5076">
        <f t="shared" si="637"/>
        <v>-867.78740735636984</v>
      </c>
      <c r="AA5076">
        <f t="shared" si="638"/>
        <v>-785.82630354798471</v>
      </c>
    </row>
    <row r="5077" spans="1:27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54038.217039903357</v>
      </c>
      <c r="F5077">
        <v>14.32250495707</v>
      </c>
      <c r="G5077">
        <v>160</v>
      </c>
      <c r="H5077">
        <v>349</v>
      </c>
      <c r="I5077">
        <v>529822.78049542673</v>
      </c>
      <c r="J5077">
        <v>4.7874601191594897</v>
      </c>
      <c r="K5077">
        <v>1</v>
      </c>
      <c r="L5077" s="5">
        <f t="shared" si="639"/>
        <v>1</v>
      </c>
      <c r="M5077">
        <v>1</v>
      </c>
      <c r="N5077">
        <v>1</v>
      </c>
      <c r="O5077">
        <v>5</v>
      </c>
      <c r="R5077">
        <v>51004.423963847839</v>
      </c>
      <c r="S5077">
        <v>54038.217039903357</v>
      </c>
      <c r="T5077">
        <v>51937.481038181293</v>
      </c>
      <c r="U5077">
        <f t="shared" si="632"/>
        <v>-875.52274682276459</v>
      </c>
      <c r="V5077">
        <f t="shared" si="633"/>
        <v>0</v>
      </c>
      <c r="W5077">
        <f t="shared" si="634"/>
        <v>274.13248157840098</v>
      </c>
      <c r="X5077">
        <f t="shared" si="635"/>
        <v>84.310710990834735</v>
      </c>
      <c r="Y5077">
        <f t="shared" si="636"/>
        <v>-875.52274682276459</v>
      </c>
      <c r="Z5077">
        <f t="shared" si="637"/>
        <v>-1149.6552284011655</v>
      </c>
      <c r="AA5077">
        <f t="shared" si="638"/>
        <v>-959.83345781359935</v>
      </c>
    </row>
    <row r="5078" spans="1:27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61903.742573619973</v>
      </c>
      <c r="F5078">
        <v>40.24216243835</v>
      </c>
      <c r="G5078">
        <v>437</v>
      </c>
      <c r="H5078">
        <v>997</v>
      </c>
      <c r="I5078">
        <v>866040.90389714425</v>
      </c>
      <c r="J5078">
        <v>5.108358993754206</v>
      </c>
      <c r="K5078">
        <v>1</v>
      </c>
      <c r="L5078" s="5">
        <f t="shared" si="639"/>
        <v>1.3333333333333333</v>
      </c>
      <c r="M5078">
        <v>1</v>
      </c>
      <c r="N5078">
        <v>1</v>
      </c>
      <c r="O5078">
        <v>4</v>
      </c>
      <c r="R5078">
        <v>50163.795281889841</v>
      </c>
      <c r="S5078">
        <v>61903.742573619973</v>
      </c>
      <c r="T5078">
        <v>51593.149100679548</v>
      </c>
      <c r="U5078">
        <f t="shared" si="632"/>
        <v>-243.74817650364758</v>
      </c>
      <c r="V5078">
        <f t="shared" si="633"/>
        <v>0</v>
      </c>
      <c r="W5078">
        <f t="shared" si="634"/>
        <v>692.48305783294234</v>
      </c>
      <c r="X5078">
        <f t="shared" si="635"/>
        <v>84.310710990834494</v>
      </c>
      <c r="Y5078">
        <f t="shared" si="636"/>
        <v>-243.74817650364758</v>
      </c>
      <c r="Z5078">
        <f t="shared" si="637"/>
        <v>-936.23123433658998</v>
      </c>
      <c r="AA5078">
        <f t="shared" si="638"/>
        <v>-328.05888749448206</v>
      </c>
    </row>
    <row r="5079" spans="1:27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17320.106144928701</v>
      </c>
      <c r="F5079">
        <v>5.3519030839699999</v>
      </c>
      <c r="G5079">
        <v>54</v>
      </c>
      <c r="H5079">
        <v>210</v>
      </c>
      <c r="I5079">
        <v>230729.7895315084</v>
      </c>
      <c r="J5079">
        <v>5.3519030839699999</v>
      </c>
      <c r="K5079">
        <v>2</v>
      </c>
      <c r="L5079" s="5">
        <f t="shared" si="639"/>
        <v>2.3333333333333335</v>
      </c>
      <c r="M5079">
        <v>1</v>
      </c>
      <c r="N5079">
        <v>5</v>
      </c>
      <c r="O5079">
        <v>5</v>
      </c>
      <c r="R5079">
        <v>14870.243292018289</v>
      </c>
      <c r="S5079">
        <v>17320.106144928701</v>
      </c>
      <c r="T5079">
        <v>15597.199378365691</v>
      </c>
      <c r="U5079">
        <f t="shared" si="632"/>
        <v>-763.73096727115865</v>
      </c>
      <c r="V5079">
        <f t="shared" si="633"/>
        <v>0</v>
      </c>
      <c r="W5079">
        <f t="shared" si="634"/>
        <v>568.2590264749615</v>
      </c>
      <c r="X5079">
        <f t="shared" si="635"/>
        <v>168.62142198166922</v>
      </c>
      <c r="Y5079">
        <f t="shared" si="636"/>
        <v>-763.73096727115865</v>
      </c>
      <c r="Z5079">
        <f t="shared" si="637"/>
        <v>-1331.98999374612</v>
      </c>
      <c r="AA5079">
        <f t="shared" si="638"/>
        <v>-932.35238925282783</v>
      </c>
    </row>
    <row r="5080" spans="1:27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25570.891923900101</v>
      </c>
      <c r="F5080">
        <v>32.725678556639998</v>
      </c>
      <c r="G5080">
        <v>310</v>
      </c>
      <c r="H5080">
        <v>709</v>
      </c>
      <c r="I5080">
        <v>402773.12266445713</v>
      </c>
      <c r="J5080">
        <v>5.301239812276731</v>
      </c>
      <c r="K5080">
        <v>2</v>
      </c>
      <c r="L5080" s="5">
        <f t="shared" si="639"/>
        <v>2</v>
      </c>
      <c r="M5080">
        <v>2</v>
      </c>
      <c r="N5080">
        <v>2</v>
      </c>
      <c r="O5080">
        <v>4</v>
      </c>
      <c r="R5080">
        <v>21679.40185717816</v>
      </c>
      <c r="S5080">
        <v>25570.891923900101</v>
      </c>
      <c r="T5080">
        <v>22960.539460544001</v>
      </c>
      <c r="U5080">
        <f t="shared" si="632"/>
        <v>-181.9577430665727</v>
      </c>
      <c r="V5080">
        <f t="shared" si="633"/>
        <v>0</v>
      </c>
      <c r="W5080">
        <f t="shared" si="634"/>
        <v>512.19212280885063</v>
      </c>
      <c r="X5080">
        <f t="shared" si="635"/>
        <v>168.62142198166899</v>
      </c>
      <c r="Y5080">
        <f t="shared" si="636"/>
        <v>-181.9577430665727</v>
      </c>
      <c r="Z5080">
        <f t="shared" si="637"/>
        <v>-694.1498658754233</v>
      </c>
      <c r="AA5080">
        <f t="shared" si="638"/>
        <v>-350.57916504824169</v>
      </c>
    </row>
    <row r="5081" spans="1:27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52881.699697941411</v>
      </c>
      <c r="F5081">
        <v>21.861918981900001</v>
      </c>
      <c r="G5081">
        <v>334</v>
      </c>
      <c r="H5081">
        <v>756</v>
      </c>
      <c r="I5081">
        <v>452395.86865689821</v>
      </c>
      <c r="J5081">
        <v>4.0880779248890784</v>
      </c>
      <c r="K5081">
        <v>1</v>
      </c>
      <c r="L5081" s="5">
        <f t="shared" si="639"/>
        <v>1.3333333333333333</v>
      </c>
      <c r="M5081">
        <v>1</v>
      </c>
      <c r="N5081">
        <v>1</v>
      </c>
      <c r="O5081">
        <v>4</v>
      </c>
      <c r="R5081">
        <v>50285.557083748587</v>
      </c>
      <c r="S5081">
        <v>52881.699697941411</v>
      </c>
      <c r="T5081">
        <v>51218.558314071612</v>
      </c>
      <c r="U5081">
        <f t="shared" si="632"/>
        <v>-444.56959269166464</v>
      </c>
      <c r="V5081">
        <f t="shared" si="633"/>
        <v>0</v>
      </c>
      <c r="W5081">
        <f t="shared" si="634"/>
        <v>234.60057985177355</v>
      </c>
      <c r="X5081">
        <f t="shared" si="635"/>
        <v>84.310710990834139</v>
      </c>
      <c r="Y5081">
        <f t="shared" si="636"/>
        <v>-444.56959269166464</v>
      </c>
      <c r="Z5081">
        <f t="shared" si="637"/>
        <v>-679.17017254343818</v>
      </c>
      <c r="AA5081">
        <f t="shared" si="638"/>
        <v>-528.88030368249883</v>
      </c>
    </row>
    <row r="5082" spans="1:27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39203.268816993303</v>
      </c>
      <c r="F5082">
        <v>41.168628092859997</v>
      </c>
      <c r="G5082">
        <v>319</v>
      </c>
      <c r="H5082">
        <v>782</v>
      </c>
      <c r="I5082">
        <v>778686.64526406105</v>
      </c>
      <c r="J5082">
        <v>5.2242455046563263</v>
      </c>
      <c r="K5082">
        <v>2</v>
      </c>
      <c r="L5082" s="5">
        <f t="shared" si="639"/>
        <v>2</v>
      </c>
      <c r="M5082">
        <v>1</v>
      </c>
      <c r="N5082">
        <v>3</v>
      </c>
      <c r="O5082">
        <v>4</v>
      </c>
      <c r="R5082">
        <v>37587.136279013866</v>
      </c>
      <c r="S5082">
        <v>39203.268816993303</v>
      </c>
      <c r="T5082">
        <v>39203.268816993303</v>
      </c>
      <c r="U5082">
        <f t="shared" si="632"/>
        <v>-337.80709067890115</v>
      </c>
      <c r="V5082">
        <f t="shared" si="633"/>
        <v>0</v>
      </c>
      <c r="W5082">
        <f t="shared" si="634"/>
        <v>108.4270957748961</v>
      </c>
      <c r="X5082">
        <f t="shared" si="635"/>
        <v>108.4270957748961</v>
      </c>
      <c r="Y5082">
        <f t="shared" si="636"/>
        <v>-337.80709067890115</v>
      </c>
      <c r="Z5082">
        <f t="shared" si="637"/>
        <v>-446.23418645379724</v>
      </c>
      <c r="AA5082">
        <f t="shared" si="638"/>
        <v>-446.23418645379724</v>
      </c>
    </row>
    <row r="5083" spans="1:27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108298.577705264</v>
      </c>
      <c r="F5083">
        <v>10.955202428134999</v>
      </c>
      <c r="G5083">
        <v>114</v>
      </c>
      <c r="H5083">
        <v>335</v>
      </c>
      <c r="I5083">
        <v>536053.15940977586</v>
      </c>
      <c r="J5083">
        <v>3.1604802129543521</v>
      </c>
      <c r="K5083">
        <v>1</v>
      </c>
      <c r="L5083" s="5">
        <f t="shared" si="639"/>
        <v>1</v>
      </c>
      <c r="M5083">
        <v>1</v>
      </c>
      <c r="N5083">
        <v>1</v>
      </c>
      <c r="O5083">
        <v>5</v>
      </c>
      <c r="R5083">
        <v>101026.4947302067</v>
      </c>
      <c r="S5083">
        <v>108298.577705264</v>
      </c>
      <c r="T5083">
        <v>102456.4996646933</v>
      </c>
      <c r="U5083">
        <f t="shared" si="632"/>
        <v>-1244.6662952625518</v>
      </c>
      <c r="V5083">
        <f t="shared" si="633"/>
        <v>0</v>
      </c>
      <c r="W5083">
        <f t="shared" si="634"/>
        <v>428.7499093361688</v>
      </c>
      <c r="X5083">
        <f t="shared" si="635"/>
        <v>84.310710990831595</v>
      </c>
      <c r="Y5083">
        <f t="shared" si="636"/>
        <v>-1244.6662952625518</v>
      </c>
      <c r="Z5083">
        <f t="shared" si="637"/>
        <v>-1673.4162045987205</v>
      </c>
      <c r="AA5083">
        <f t="shared" si="638"/>
        <v>-1328.9770062533835</v>
      </c>
    </row>
    <row r="5084" spans="1:27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89090.441320197555</v>
      </c>
      <c r="F5084">
        <v>13.4193316635</v>
      </c>
      <c r="G5084">
        <v>100</v>
      </c>
      <c r="H5084">
        <v>270</v>
      </c>
      <c r="I5084">
        <v>478598.69368139998</v>
      </c>
      <c r="J5084">
        <v>3.4802233582085238</v>
      </c>
      <c r="K5084">
        <v>1</v>
      </c>
      <c r="L5084" s="5">
        <f t="shared" si="639"/>
        <v>1</v>
      </c>
      <c r="M5084">
        <v>1</v>
      </c>
      <c r="N5084">
        <v>1</v>
      </c>
      <c r="O5084">
        <v>5</v>
      </c>
      <c r="R5084">
        <v>83087.27886861052</v>
      </c>
      <c r="S5084">
        <v>89090.441320197555</v>
      </c>
      <c r="T5084">
        <v>84246.715835447452</v>
      </c>
      <c r="U5084">
        <f t="shared" si="632"/>
        <v>-283.3735674079258</v>
      </c>
      <c r="V5084">
        <f t="shared" si="633"/>
        <v>0</v>
      </c>
      <c r="W5084">
        <f t="shared" si="634"/>
        <v>436.53161746909063</v>
      </c>
      <c r="X5084">
        <f t="shared" si="635"/>
        <v>84.310710990834266</v>
      </c>
      <c r="Y5084">
        <f t="shared" si="636"/>
        <v>-283.3735674079258</v>
      </c>
      <c r="Z5084">
        <f t="shared" si="637"/>
        <v>-719.90518487701638</v>
      </c>
      <c r="AA5084">
        <f t="shared" si="638"/>
        <v>-367.68427839876006</v>
      </c>
    </row>
    <row r="5085" spans="1:27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32222.786204922671</v>
      </c>
      <c r="F5085">
        <v>36.222458543659997</v>
      </c>
      <c r="G5085">
        <v>192</v>
      </c>
      <c r="H5085">
        <v>398</v>
      </c>
      <c r="I5085">
        <v>378174.12748713169</v>
      </c>
      <c r="J5085">
        <v>4.8354864504825157</v>
      </c>
      <c r="K5085">
        <v>1</v>
      </c>
      <c r="L5085" s="5">
        <f t="shared" si="639"/>
        <v>1.6666666666666667</v>
      </c>
      <c r="M5085">
        <v>1</v>
      </c>
      <c r="N5085">
        <v>2</v>
      </c>
      <c r="O5085">
        <v>4</v>
      </c>
      <c r="R5085">
        <v>29714.356061959879</v>
      </c>
      <c r="S5085">
        <v>32222.786204922671</v>
      </c>
      <c r="T5085">
        <v>30373.733973433431</v>
      </c>
      <c r="U5085">
        <f t="shared" si="632"/>
        <v>100.77997357231094</v>
      </c>
      <c r="V5085">
        <f t="shared" si="633"/>
        <v>0</v>
      </c>
      <c r="W5085">
        <f t="shared" si="634"/>
        <v>320.73796398700586</v>
      </c>
      <c r="X5085">
        <f t="shared" si="635"/>
        <v>84.310710990833513</v>
      </c>
      <c r="Y5085">
        <f t="shared" si="636"/>
        <v>100.77997357231094</v>
      </c>
      <c r="Z5085">
        <f t="shared" si="637"/>
        <v>-219.9579904146949</v>
      </c>
      <c r="AA5085">
        <f t="shared" si="638"/>
        <v>16.469262581477423</v>
      </c>
    </row>
    <row r="5086" spans="1:27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298541.30900283821</v>
      </c>
      <c r="F5086">
        <v>20.685215419447001</v>
      </c>
      <c r="G5086">
        <v>154</v>
      </c>
      <c r="H5086">
        <v>508</v>
      </c>
      <c r="I5086">
        <v>1083396.436842815</v>
      </c>
      <c r="J5086">
        <v>2.3211318154105931</v>
      </c>
      <c r="K5086">
        <v>1</v>
      </c>
      <c r="L5086" s="5">
        <f t="shared" si="639"/>
        <v>1</v>
      </c>
      <c r="M5086">
        <v>1</v>
      </c>
      <c r="N5086">
        <v>1</v>
      </c>
      <c r="O5086">
        <v>5</v>
      </c>
      <c r="R5086">
        <v>271405.57469498529</v>
      </c>
      <c r="S5086">
        <v>286287.10944331321</v>
      </c>
      <c r="T5086">
        <v>275340.80677739921</v>
      </c>
      <c r="U5086">
        <f t="shared" si="632"/>
        <v>-1107.4462372722651</v>
      </c>
      <c r="V5086">
        <f t="shared" si="633"/>
        <v>0</v>
      </c>
      <c r="W5086">
        <f t="shared" si="634"/>
        <v>318.83069384225524</v>
      </c>
      <c r="X5086">
        <f t="shared" si="635"/>
        <v>84.310710990834238</v>
      </c>
      <c r="Y5086">
        <f t="shared" si="636"/>
        <v>-1107.4462372722651</v>
      </c>
      <c r="Z5086">
        <f t="shared" si="637"/>
        <v>-1426.2769311145203</v>
      </c>
      <c r="AA5086">
        <f t="shared" si="638"/>
        <v>-1191.7569482630993</v>
      </c>
    </row>
    <row r="5087" spans="1:27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286191.73627730669</v>
      </c>
      <c r="F5087">
        <v>25.580698818085001</v>
      </c>
      <c r="G5087">
        <v>152</v>
      </c>
      <c r="H5087">
        <v>476</v>
      </c>
      <c r="I5087">
        <v>1344893.3023594751</v>
      </c>
      <c r="J5087">
        <v>2.7574015025915761</v>
      </c>
      <c r="K5087">
        <v>1</v>
      </c>
      <c r="L5087" s="5">
        <f t="shared" si="639"/>
        <v>1</v>
      </c>
      <c r="M5087">
        <v>1</v>
      </c>
      <c r="N5087">
        <v>1</v>
      </c>
      <c r="O5087">
        <v>5</v>
      </c>
      <c r="R5087">
        <v>260674.14023645641</v>
      </c>
      <c r="S5087">
        <v>274618.25547307858</v>
      </c>
      <c r="T5087">
        <v>264786.30563645961</v>
      </c>
      <c r="U5087">
        <f t="shared" si="632"/>
        <v>-1174.115835009103</v>
      </c>
      <c r="V5087">
        <f t="shared" si="633"/>
        <v>0</v>
      </c>
      <c r="W5087">
        <f t="shared" si="634"/>
        <v>285.89274880257307</v>
      </c>
      <c r="X5087">
        <f t="shared" si="635"/>
        <v>84.310710990834792</v>
      </c>
      <c r="Y5087">
        <f t="shared" si="636"/>
        <v>-1174.115835009103</v>
      </c>
      <c r="Z5087">
        <f t="shared" si="637"/>
        <v>-1460.0085838116761</v>
      </c>
      <c r="AA5087">
        <f t="shared" si="638"/>
        <v>-1258.4265459999378</v>
      </c>
    </row>
    <row r="5088" spans="1:27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69041.186192783032</v>
      </c>
      <c r="F5088">
        <v>15.963706938150001</v>
      </c>
      <c r="G5088">
        <v>141</v>
      </c>
      <c r="H5088">
        <v>402</v>
      </c>
      <c r="I5088">
        <v>825910.98460311105</v>
      </c>
      <c r="J5088">
        <v>5.3296712488848126</v>
      </c>
      <c r="K5088">
        <v>1</v>
      </c>
      <c r="L5088" s="5">
        <f t="shared" si="639"/>
        <v>1.3333333333333333</v>
      </c>
      <c r="M5088">
        <v>1</v>
      </c>
      <c r="N5088">
        <v>2</v>
      </c>
      <c r="O5088">
        <v>5</v>
      </c>
      <c r="R5088">
        <v>61129.316102458703</v>
      </c>
      <c r="S5088">
        <v>69041.186192783032</v>
      </c>
      <c r="T5088">
        <v>62435.83463006204</v>
      </c>
      <c r="U5088">
        <f t="shared" si="632"/>
        <v>-909.1060566509841</v>
      </c>
      <c r="V5088">
        <f t="shared" si="633"/>
        <v>0</v>
      </c>
      <c r="W5088">
        <f t="shared" si="634"/>
        <v>510.55945896611126</v>
      </c>
      <c r="X5088">
        <f t="shared" si="635"/>
        <v>84.310710990834238</v>
      </c>
      <c r="Y5088">
        <f t="shared" si="636"/>
        <v>-909.1060566509841</v>
      </c>
      <c r="Z5088">
        <f t="shared" si="637"/>
        <v>-1419.6655156170955</v>
      </c>
      <c r="AA5088">
        <f t="shared" si="638"/>
        <v>-993.4167676418183</v>
      </c>
    </row>
    <row r="5089" spans="1:27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266873.58639128093</v>
      </c>
      <c r="F5089">
        <v>27.926921145523998</v>
      </c>
      <c r="G5089">
        <v>147</v>
      </c>
      <c r="H5089">
        <v>455</v>
      </c>
      <c r="I5089">
        <v>1225935.0113881701</v>
      </c>
      <c r="J5089">
        <v>2.935172220071919</v>
      </c>
      <c r="K5089">
        <v>1</v>
      </c>
      <c r="L5089" s="5">
        <f t="shared" si="639"/>
        <v>1</v>
      </c>
      <c r="M5089">
        <v>1</v>
      </c>
      <c r="N5089">
        <v>1</v>
      </c>
      <c r="O5089">
        <v>5</v>
      </c>
      <c r="R5089">
        <v>252762.91587103551</v>
      </c>
      <c r="S5089">
        <v>266091.849553101</v>
      </c>
      <c r="T5089">
        <v>256284.32601971019</v>
      </c>
      <c r="U5089">
        <f t="shared" si="632"/>
        <v>337.90353675873064</v>
      </c>
      <c r="V5089">
        <f t="shared" si="633"/>
        <v>0</v>
      </c>
      <c r="W5089">
        <f t="shared" si="634"/>
        <v>319.12552870546932</v>
      </c>
      <c r="X5089">
        <f t="shared" si="635"/>
        <v>84.310710990833755</v>
      </c>
      <c r="Y5089">
        <f t="shared" si="636"/>
        <v>337.90353675873064</v>
      </c>
      <c r="Z5089">
        <f t="shared" si="637"/>
        <v>18.778008053261317</v>
      </c>
      <c r="AA5089">
        <f t="shared" si="638"/>
        <v>253.5928257678969</v>
      </c>
    </row>
    <row r="5090" spans="1:27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209336.3715499852</v>
      </c>
      <c r="F5090">
        <v>15.583834698664001</v>
      </c>
      <c r="G5090">
        <v>189</v>
      </c>
      <c r="H5090">
        <v>354</v>
      </c>
      <c r="I5090">
        <v>814420.91783397645</v>
      </c>
      <c r="J5090">
        <v>2.451589363172638</v>
      </c>
      <c r="K5090">
        <v>1</v>
      </c>
      <c r="L5090" s="5">
        <f t="shared" si="639"/>
        <v>1.6666666666666667</v>
      </c>
      <c r="M5090">
        <v>1</v>
      </c>
      <c r="N5090">
        <v>2</v>
      </c>
      <c r="O5090">
        <v>4</v>
      </c>
      <c r="R5090">
        <v>195912.00419702081</v>
      </c>
      <c r="S5090">
        <v>206282.2075452648</v>
      </c>
      <c r="T5090">
        <v>198712.81609724581</v>
      </c>
      <c r="U5090">
        <f t="shared" si="632"/>
        <v>-715.46192708823412</v>
      </c>
      <c r="V5090">
        <f t="shared" si="633"/>
        <v>0</v>
      </c>
      <c r="W5090">
        <f t="shared" si="634"/>
        <v>312.16634624400615</v>
      </c>
      <c r="X5090">
        <f t="shared" si="635"/>
        <v>84.310710990833314</v>
      </c>
      <c r="Y5090">
        <f t="shared" si="636"/>
        <v>-715.46192708823412</v>
      </c>
      <c r="Z5090">
        <f t="shared" si="637"/>
        <v>-1027.6282733322403</v>
      </c>
      <c r="AA5090">
        <f t="shared" si="638"/>
        <v>-799.77263807906741</v>
      </c>
    </row>
    <row r="5091" spans="1:27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49087.16863669781</v>
      </c>
      <c r="F5091">
        <v>11.01426410418</v>
      </c>
      <c r="G5091">
        <v>88</v>
      </c>
      <c r="H5091">
        <v>280</v>
      </c>
      <c r="I5091">
        <v>665750.56303300499</v>
      </c>
      <c r="J5091">
        <v>5.5070721617864349</v>
      </c>
      <c r="K5091">
        <v>1</v>
      </c>
      <c r="L5091" s="5">
        <f t="shared" si="639"/>
        <v>1.6666666666666667</v>
      </c>
      <c r="M5091">
        <v>2</v>
      </c>
      <c r="N5091">
        <v>2</v>
      </c>
      <c r="O5091">
        <v>5</v>
      </c>
      <c r="R5091">
        <v>39437.221718031993</v>
      </c>
      <c r="S5091">
        <v>47639.642445456731</v>
      </c>
      <c r="T5091">
        <v>40456.454836155011</v>
      </c>
      <c r="U5091">
        <f t="shared" si="632"/>
        <v>-704.69619186476677</v>
      </c>
      <c r="V5091">
        <f t="shared" si="633"/>
        <v>0</v>
      </c>
      <c r="W5091">
        <f t="shared" si="634"/>
        <v>678.5022102192562</v>
      </c>
      <c r="X5091">
        <f t="shared" si="635"/>
        <v>84.31071099083384</v>
      </c>
      <c r="Y5091">
        <f t="shared" si="636"/>
        <v>-704.69619186476677</v>
      </c>
      <c r="Z5091">
        <f t="shared" si="637"/>
        <v>-1383.198402084023</v>
      </c>
      <c r="AA5091">
        <f t="shared" si="638"/>
        <v>-789.00690285560063</v>
      </c>
    </row>
    <row r="5092" spans="1:27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85470.776903258768</v>
      </c>
      <c r="F5092">
        <v>27.126421748089999</v>
      </c>
      <c r="G5092">
        <v>180</v>
      </c>
      <c r="H5092">
        <v>473</v>
      </c>
      <c r="I5092">
        <v>700463.83515536133</v>
      </c>
      <c r="J5092">
        <v>4.2595586078197476</v>
      </c>
      <c r="K5092">
        <v>1</v>
      </c>
      <c r="L5092" s="5">
        <f t="shared" si="639"/>
        <v>1</v>
      </c>
      <c r="M5092">
        <v>1</v>
      </c>
      <c r="N5092">
        <v>1</v>
      </c>
      <c r="O5092">
        <v>5</v>
      </c>
      <c r="R5092">
        <v>74172.3337662743</v>
      </c>
      <c r="S5092">
        <v>85470.776903258768</v>
      </c>
      <c r="T5092">
        <v>75558.782678067597</v>
      </c>
      <c r="U5092">
        <f t="shared" si="632"/>
        <v>-377.21361325418724</v>
      </c>
      <c r="V5092">
        <f t="shared" si="633"/>
        <v>0</v>
      </c>
      <c r="W5092">
        <f t="shared" si="634"/>
        <v>687.06446077162286</v>
      </c>
      <c r="X5092">
        <f t="shared" si="635"/>
        <v>84.310710990833613</v>
      </c>
      <c r="Y5092">
        <f t="shared" si="636"/>
        <v>-377.21361325418724</v>
      </c>
      <c r="Z5092">
        <f t="shared" si="637"/>
        <v>-1064.2780740258102</v>
      </c>
      <c r="AA5092">
        <f t="shared" si="638"/>
        <v>-461.52432424502086</v>
      </c>
    </row>
    <row r="5093" spans="1:27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39545.456947846127</v>
      </c>
      <c r="F5093">
        <v>15.62627934977</v>
      </c>
      <c r="G5093">
        <v>98</v>
      </c>
      <c r="H5093">
        <v>245</v>
      </c>
      <c r="I5093">
        <v>559296.07962049206</v>
      </c>
      <c r="J5093">
        <v>5.2419509568916736</v>
      </c>
      <c r="K5093">
        <v>1</v>
      </c>
      <c r="L5093" s="5">
        <f t="shared" si="639"/>
        <v>1.3333333333333333</v>
      </c>
      <c r="M5093">
        <v>1</v>
      </c>
      <c r="N5093">
        <v>2</v>
      </c>
      <c r="O5093">
        <v>5</v>
      </c>
      <c r="R5093">
        <v>34981.909957281663</v>
      </c>
      <c r="S5093">
        <v>39545.456947846127</v>
      </c>
      <c r="T5093">
        <v>35881.472935168647</v>
      </c>
      <c r="U5093">
        <f t="shared" si="632"/>
        <v>-565.74534259684708</v>
      </c>
      <c r="V5093">
        <f t="shared" si="633"/>
        <v>0</v>
      </c>
      <c r="W5093">
        <f t="shared" si="634"/>
        <v>427.71423554839879</v>
      </c>
      <c r="X5093">
        <f t="shared" si="635"/>
        <v>84.310710990834394</v>
      </c>
      <c r="Y5093">
        <f t="shared" si="636"/>
        <v>-565.74534259684708</v>
      </c>
      <c r="Z5093">
        <f t="shared" si="637"/>
        <v>-993.45957814524581</v>
      </c>
      <c r="AA5093">
        <f t="shared" si="638"/>
        <v>-650.0560535876815</v>
      </c>
    </row>
    <row r="5094" spans="1:27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66886.258861871189</v>
      </c>
      <c r="F5094">
        <v>32.233623122479997</v>
      </c>
      <c r="G5094">
        <v>146</v>
      </c>
      <c r="H5094">
        <v>495</v>
      </c>
      <c r="I5094">
        <v>1177302.1437757369</v>
      </c>
      <c r="J5094">
        <v>6.3188096644029113</v>
      </c>
      <c r="K5094">
        <v>1</v>
      </c>
      <c r="L5094" s="5">
        <f t="shared" si="639"/>
        <v>1.6666666666666667</v>
      </c>
      <c r="M5094">
        <v>2</v>
      </c>
      <c r="N5094">
        <v>2</v>
      </c>
      <c r="O5094">
        <v>5</v>
      </c>
      <c r="R5094">
        <v>56650.860346763337</v>
      </c>
      <c r="S5094">
        <v>66886.258861871189</v>
      </c>
      <c r="T5094">
        <v>58221.712865900663</v>
      </c>
      <c r="U5094">
        <f t="shared" si="632"/>
        <v>-341.70580011650219</v>
      </c>
      <c r="V5094">
        <f t="shared" si="633"/>
        <v>0</v>
      </c>
      <c r="W5094">
        <f t="shared" si="634"/>
        <v>549.35375254526593</v>
      </c>
      <c r="X5094">
        <f t="shared" si="635"/>
        <v>84.310710990834465</v>
      </c>
      <c r="Y5094">
        <f t="shared" si="636"/>
        <v>-341.70580011650219</v>
      </c>
      <c r="Z5094">
        <f t="shared" si="637"/>
        <v>-891.05955266176807</v>
      </c>
      <c r="AA5094">
        <f t="shared" si="638"/>
        <v>-426.01651110733667</v>
      </c>
    </row>
    <row r="5095" spans="1:27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87136.809079909144</v>
      </c>
      <c r="F5095">
        <v>16.695408346090002</v>
      </c>
      <c r="G5095">
        <v>140</v>
      </c>
      <c r="H5095">
        <v>426</v>
      </c>
      <c r="I5095">
        <v>783015.66793883732</v>
      </c>
      <c r="J5095">
        <v>4.4332588283016134</v>
      </c>
      <c r="K5095">
        <v>1</v>
      </c>
      <c r="L5095" s="5">
        <f t="shared" si="639"/>
        <v>1</v>
      </c>
      <c r="M5095">
        <v>1</v>
      </c>
      <c r="N5095">
        <v>1</v>
      </c>
      <c r="O5095">
        <v>5</v>
      </c>
      <c r="R5095">
        <v>79406.484522908548</v>
      </c>
      <c r="S5095">
        <v>87136.809079909144</v>
      </c>
      <c r="T5095">
        <v>80895.605962411253</v>
      </c>
      <c r="U5095">
        <f t="shared" si="632"/>
        <v>-378.80182472972513</v>
      </c>
      <c r="V5095">
        <f t="shared" si="633"/>
        <v>0</v>
      </c>
      <c r="W5095">
        <f t="shared" si="634"/>
        <v>437.67361230677949</v>
      </c>
      <c r="X5095">
        <f t="shared" si="635"/>
        <v>84.310710990833527</v>
      </c>
      <c r="Y5095">
        <f t="shared" si="636"/>
        <v>-378.80182472972513</v>
      </c>
      <c r="Z5095">
        <f t="shared" si="637"/>
        <v>-816.47543703650467</v>
      </c>
      <c r="AA5095">
        <f t="shared" si="638"/>
        <v>-463.11253572055864</v>
      </c>
    </row>
    <row r="5096" spans="1:27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75738.113699603477</v>
      </c>
      <c r="F5096">
        <v>14.56499012359</v>
      </c>
      <c r="G5096">
        <v>128</v>
      </c>
      <c r="H5096">
        <v>350</v>
      </c>
      <c r="I5096">
        <v>810037.47207746422</v>
      </c>
      <c r="J5096">
        <v>4.8037010705376098</v>
      </c>
      <c r="K5096">
        <v>1</v>
      </c>
      <c r="L5096" s="5">
        <f t="shared" si="639"/>
        <v>1</v>
      </c>
      <c r="M5096">
        <v>1</v>
      </c>
      <c r="N5096">
        <v>1</v>
      </c>
      <c r="O5096">
        <v>5</v>
      </c>
      <c r="R5096">
        <v>68931.113534993623</v>
      </c>
      <c r="S5096">
        <v>75738.113699603477</v>
      </c>
      <c r="T5096">
        <v>70352.826380926927</v>
      </c>
      <c r="U5096">
        <f t="shared" si="632"/>
        <v>-208.04352208933494</v>
      </c>
      <c r="V5096">
        <f t="shared" si="633"/>
        <v>0</v>
      </c>
      <c r="W5096">
        <f t="shared" si="634"/>
        <v>403.67014002481903</v>
      </c>
      <c r="X5096">
        <f t="shared" si="635"/>
        <v>84.310710990833954</v>
      </c>
      <c r="Y5096">
        <f t="shared" si="636"/>
        <v>-208.04352208933494</v>
      </c>
      <c r="Z5096">
        <f t="shared" si="637"/>
        <v>-611.71366211415398</v>
      </c>
      <c r="AA5096">
        <f t="shared" si="638"/>
        <v>-292.35423308016891</v>
      </c>
    </row>
    <row r="5097" spans="1:27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56952.322839664201</v>
      </c>
      <c r="F5097">
        <v>21.620485212639998</v>
      </c>
      <c r="G5097">
        <v>145</v>
      </c>
      <c r="H5097">
        <v>420</v>
      </c>
      <c r="I5097">
        <v>741233.29113023123</v>
      </c>
      <c r="J5097">
        <v>5.3498980997735064</v>
      </c>
      <c r="K5097">
        <v>1</v>
      </c>
      <c r="L5097" s="5">
        <f t="shared" si="639"/>
        <v>1.6666666666666667</v>
      </c>
      <c r="M5097">
        <v>2</v>
      </c>
      <c r="N5097">
        <v>2</v>
      </c>
      <c r="O5097">
        <v>5</v>
      </c>
      <c r="R5097">
        <v>49510.060189364784</v>
      </c>
      <c r="S5097">
        <v>56952.322839664201</v>
      </c>
      <c r="T5097">
        <v>50678.192827029627</v>
      </c>
      <c r="U5097">
        <f t="shared" si="632"/>
        <v>-233.08500619270401</v>
      </c>
      <c r="V5097">
        <f t="shared" si="633"/>
        <v>0</v>
      </c>
      <c r="W5097">
        <f t="shared" si="634"/>
        <v>537.15000779500645</v>
      </c>
      <c r="X5097">
        <f t="shared" si="635"/>
        <v>84.310710990833925</v>
      </c>
      <c r="Y5097">
        <f t="shared" si="636"/>
        <v>-233.08500619270401</v>
      </c>
      <c r="Z5097">
        <f t="shared" si="637"/>
        <v>-770.23501398771043</v>
      </c>
      <c r="AA5097">
        <f t="shared" si="638"/>
        <v>-317.39571718353795</v>
      </c>
    </row>
    <row r="5098" spans="1:27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52733.485950532733</v>
      </c>
      <c r="F5098">
        <v>13.60518723805</v>
      </c>
      <c r="G5098">
        <v>87</v>
      </c>
      <c r="H5098">
        <v>270</v>
      </c>
      <c r="I5098">
        <v>552249.16652683937</v>
      </c>
      <c r="J5098">
        <v>4.4799760939624527</v>
      </c>
      <c r="K5098">
        <v>1</v>
      </c>
      <c r="L5098" s="5">
        <f t="shared" si="639"/>
        <v>1.3333333333333333</v>
      </c>
      <c r="M5098">
        <v>1</v>
      </c>
      <c r="N5098">
        <v>2</v>
      </c>
      <c r="O5098">
        <v>5</v>
      </c>
      <c r="R5098">
        <v>47667.314321664962</v>
      </c>
      <c r="S5098">
        <v>52733.485950532733</v>
      </c>
      <c r="T5098">
        <v>48706.61718617627</v>
      </c>
      <c r="U5098">
        <f t="shared" si="632"/>
        <v>-70.043478756700736</v>
      </c>
      <c r="V5098">
        <f t="shared" si="633"/>
        <v>0</v>
      </c>
      <c r="W5098">
        <f t="shared" si="634"/>
        <v>410.97984679593702</v>
      </c>
      <c r="X5098">
        <f t="shared" si="635"/>
        <v>84.310710990834522</v>
      </c>
      <c r="Y5098">
        <f t="shared" si="636"/>
        <v>-70.043478756700736</v>
      </c>
      <c r="Z5098">
        <f t="shared" si="637"/>
        <v>-481.02332555263774</v>
      </c>
      <c r="AA5098">
        <f t="shared" si="638"/>
        <v>-154.35418974753526</v>
      </c>
    </row>
    <row r="5099" spans="1:27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73285.175983036141</v>
      </c>
      <c r="F5099">
        <v>24.467646630360001</v>
      </c>
      <c r="G5099">
        <v>124</v>
      </c>
      <c r="H5099">
        <v>446</v>
      </c>
      <c r="I5099">
        <v>824798.40412966209</v>
      </c>
      <c r="J5099">
        <v>4.9014953599487718</v>
      </c>
      <c r="K5099">
        <v>1</v>
      </c>
      <c r="L5099" s="5">
        <f t="shared" si="639"/>
        <v>1</v>
      </c>
      <c r="M5099">
        <v>1</v>
      </c>
      <c r="N5099">
        <v>1</v>
      </c>
      <c r="O5099">
        <v>5</v>
      </c>
      <c r="R5099">
        <v>61798.908311152227</v>
      </c>
      <c r="S5099">
        <v>73285.175983036141</v>
      </c>
      <c r="T5099">
        <v>63217.645548863373</v>
      </c>
      <c r="U5099">
        <f t="shared" si="632"/>
        <v>-393.82935527004764</v>
      </c>
      <c r="V5099">
        <f t="shared" si="633"/>
        <v>0</v>
      </c>
      <c r="W5099">
        <f t="shared" si="634"/>
        <v>682.58967785318339</v>
      </c>
      <c r="X5099">
        <f t="shared" si="635"/>
        <v>84.310710990834181</v>
      </c>
      <c r="Y5099">
        <f t="shared" si="636"/>
        <v>-393.82935527004764</v>
      </c>
      <c r="Z5099">
        <f t="shared" si="637"/>
        <v>-1076.419033123231</v>
      </c>
      <c r="AA5099">
        <f t="shared" si="638"/>
        <v>-478.14006626088184</v>
      </c>
    </row>
    <row r="5100" spans="1:27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41376.059566362448</v>
      </c>
      <c r="F5100">
        <v>19.762451127310001</v>
      </c>
      <c r="G5100">
        <v>75</v>
      </c>
      <c r="H5100">
        <v>275</v>
      </c>
      <c r="I5100">
        <v>499186.02422638377</v>
      </c>
      <c r="J5100">
        <v>4.9782283435475829</v>
      </c>
      <c r="K5100">
        <v>1</v>
      </c>
      <c r="L5100" s="5">
        <f t="shared" si="639"/>
        <v>1</v>
      </c>
      <c r="M5100">
        <v>1</v>
      </c>
      <c r="N5100">
        <v>1</v>
      </c>
      <c r="O5100">
        <v>5</v>
      </c>
      <c r="R5100">
        <v>36059.486667697813</v>
      </c>
      <c r="S5100">
        <v>41376.059566362448</v>
      </c>
      <c r="T5100">
        <v>36904.902460522258</v>
      </c>
      <c r="U5100">
        <f t="shared" si="632"/>
        <v>-384.06197767622774</v>
      </c>
      <c r="V5100">
        <f t="shared" si="633"/>
        <v>0</v>
      </c>
      <c r="W5100">
        <f t="shared" si="634"/>
        <v>530.20542663803087</v>
      </c>
      <c r="X5100">
        <f t="shared" si="635"/>
        <v>84.310710990833954</v>
      </c>
      <c r="Y5100">
        <f t="shared" si="636"/>
        <v>-384.06197767622774</v>
      </c>
      <c r="Z5100">
        <f t="shared" si="637"/>
        <v>-914.26740431425856</v>
      </c>
      <c r="AA5100">
        <f t="shared" si="638"/>
        <v>-468.37268866706171</v>
      </c>
    </row>
    <row r="5101" spans="1:27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53120.728277207061</v>
      </c>
      <c r="F5101">
        <v>19.77285394219</v>
      </c>
      <c r="G5101">
        <v>111</v>
      </c>
      <c r="H5101">
        <v>340</v>
      </c>
      <c r="I5101">
        <v>691737.24178135581</v>
      </c>
      <c r="J5101">
        <v>4.8930089296656636</v>
      </c>
      <c r="K5101">
        <v>1</v>
      </c>
      <c r="L5101" s="5">
        <f t="shared" si="639"/>
        <v>1</v>
      </c>
      <c r="M5101">
        <v>1</v>
      </c>
      <c r="N5101">
        <v>1</v>
      </c>
      <c r="O5101">
        <v>5</v>
      </c>
      <c r="R5101">
        <v>46092.754901185122</v>
      </c>
      <c r="S5101">
        <v>53120.728277207061</v>
      </c>
      <c r="T5101">
        <v>47284.677080599773</v>
      </c>
      <c r="U5101">
        <f t="shared" si="632"/>
        <v>-513.98736109962954</v>
      </c>
      <c r="V5101">
        <f t="shared" si="633"/>
        <v>0</v>
      </c>
      <c r="W5101">
        <f t="shared" si="634"/>
        <v>497.12426061913885</v>
      </c>
      <c r="X5101">
        <f t="shared" si="635"/>
        <v>84.310710990833869</v>
      </c>
      <c r="Y5101">
        <f t="shared" si="636"/>
        <v>-513.98736109962954</v>
      </c>
      <c r="Z5101">
        <f t="shared" si="637"/>
        <v>-1011.1116217187684</v>
      </c>
      <c r="AA5101">
        <f t="shared" si="638"/>
        <v>-598.29807209046339</v>
      </c>
    </row>
    <row r="5102" spans="1:27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58558.59858752961</v>
      </c>
      <c r="F5102">
        <v>13.98286978414</v>
      </c>
      <c r="G5102">
        <v>97</v>
      </c>
      <c r="H5102">
        <v>340</v>
      </c>
      <c r="I5102">
        <v>603149.81229477644</v>
      </c>
      <c r="J5102">
        <v>4.6587837931309544</v>
      </c>
      <c r="K5102">
        <v>1</v>
      </c>
      <c r="L5102" s="5">
        <f t="shared" si="639"/>
        <v>1</v>
      </c>
      <c r="M5102">
        <v>1</v>
      </c>
      <c r="N5102">
        <v>1</v>
      </c>
      <c r="O5102">
        <v>5</v>
      </c>
      <c r="R5102">
        <v>51114.713801845151</v>
      </c>
      <c r="S5102">
        <v>58558.59858752961</v>
      </c>
      <c r="T5102">
        <v>52206.24308859888</v>
      </c>
      <c r="U5102">
        <f t="shared" si="632"/>
        <v>-953.09594371188382</v>
      </c>
      <c r="V5102">
        <f t="shared" si="633"/>
        <v>0</v>
      </c>
      <c r="W5102">
        <f t="shared" si="634"/>
        <v>574.9724047088323</v>
      </c>
      <c r="X5102">
        <f t="shared" si="635"/>
        <v>84.310710990833869</v>
      </c>
      <c r="Y5102">
        <f t="shared" si="636"/>
        <v>-953.09594371188382</v>
      </c>
      <c r="Z5102">
        <f t="shared" si="637"/>
        <v>-1528.0683484207161</v>
      </c>
      <c r="AA5102">
        <f t="shared" si="638"/>
        <v>-1037.4066547027178</v>
      </c>
    </row>
    <row r="5103" spans="1:27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108299.6736839951</v>
      </c>
      <c r="F5103">
        <v>32.306745499080002</v>
      </c>
      <c r="G5103">
        <v>191</v>
      </c>
      <c r="H5103">
        <v>531</v>
      </c>
      <c r="I5103">
        <v>1428073.9171240721</v>
      </c>
      <c r="J5103">
        <v>5.3926126163231087</v>
      </c>
      <c r="K5103">
        <v>1</v>
      </c>
      <c r="L5103" s="5">
        <f t="shared" si="639"/>
        <v>1.3333333333333333</v>
      </c>
      <c r="M5103">
        <v>2</v>
      </c>
      <c r="N5103">
        <v>1</v>
      </c>
      <c r="O5103">
        <v>5</v>
      </c>
      <c r="R5103">
        <v>84287.667906465678</v>
      </c>
      <c r="S5103">
        <v>99842.972928831994</v>
      </c>
      <c r="T5103">
        <v>86520.387663411457</v>
      </c>
      <c r="U5103">
        <f t="shared" si="632"/>
        <v>-177.5424966820851</v>
      </c>
      <c r="V5103">
        <f t="shared" si="633"/>
        <v>0</v>
      </c>
      <c r="W5103">
        <f t="shared" si="634"/>
        <v>587.39070231950018</v>
      </c>
      <c r="X5103">
        <f t="shared" si="635"/>
        <v>84.310710990834622</v>
      </c>
      <c r="Y5103">
        <f t="shared" si="636"/>
        <v>-177.5424966820851</v>
      </c>
      <c r="Z5103">
        <f t="shared" si="637"/>
        <v>-764.93319900158531</v>
      </c>
      <c r="AA5103">
        <f t="shared" si="638"/>
        <v>-261.85320767291972</v>
      </c>
    </row>
    <row r="5104" spans="1:27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73765.517385694708</v>
      </c>
      <c r="F5104">
        <v>20.97255366552</v>
      </c>
      <c r="G5104">
        <v>152</v>
      </c>
      <c r="H5104">
        <v>426</v>
      </c>
      <c r="I5104">
        <v>953641.09213353414</v>
      </c>
      <c r="J5104">
        <v>5.2580962974517167</v>
      </c>
      <c r="K5104">
        <v>1</v>
      </c>
      <c r="L5104" s="5">
        <f t="shared" si="639"/>
        <v>1</v>
      </c>
      <c r="M5104">
        <v>1</v>
      </c>
      <c r="N5104">
        <v>1</v>
      </c>
      <c r="O5104">
        <v>5</v>
      </c>
      <c r="R5104">
        <v>61333.647586028397</v>
      </c>
      <c r="S5104">
        <v>73765.517385694708</v>
      </c>
      <c r="T5104">
        <v>62862.759149595993</v>
      </c>
      <c r="U5104">
        <f t="shared" si="632"/>
        <v>-725.60338817586774</v>
      </c>
      <c r="V5104">
        <f t="shared" si="633"/>
        <v>0</v>
      </c>
      <c r="W5104">
        <f t="shared" si="634"/>
        <v>685.45671011074751</v>
      </c>
      <c r="X5104">
        <f t="shared" si="635"/>
        <v>84.310710990834153</v>
      </c>
      <c r="Y5104">
        <f t="shared" si="636"/>
        <v>-725.60338817586774</v>
      </c>
      <c r="Z5104">
        <f t="shared" si="637"/>
        <v>-1411.0600982866154</v>
      </c>
      <c r="AA5104">
        <f t="shared" si="638"/>
        <v>-809.91409916670193</v>
      </c>
    </row>
    <row r="5105" spans="1:27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144384.60234872231</v>
      </c>
      <c r="F5105">
        <v>25.323892036589999</v>
      </c>
      <c r="G5105">
        <v>117</v>
      </c>
      <c r="H5105">
        <v>362</v>
      </c>
      <c r="I5105">
        <v>861796.41202776309</v>
      </c>
      <c r="J5105">
        <v>3.5895175610295942</v>
      </c>
      <c r="K5105">
        <v>1</v>
      </c>
      <c r="L5105" s="5">
        <f t="shared" si="639"/>
        <v>1</v>
      </c>
      <c r="M5105">
        <v>1</v>
      </c>
      <c r="N5105">
        <v>1</v>
      </c>
      <c r="O5105">
        <v>5</v>
      </c>
      <c r="R5105">
        <v>134617.77140259731</v>
      </c>
      <c r="S5105">
        <v>144384.60234872231</v>
      </c>
      <c r="T5105">
        <v>136641.96175665059</v>
      </c>
      <c r="U5105">
        <f t="shared" si="632"/>
        <v>-200.88654745401234</v>
      </c>
      <c r="V5105">
        <f t="shared" si="633"/>
        <v>0</v>
      </c>
      <c r="W5105">
        <f t="shared" si="634"/>
        <v>406.80386582525682</v>
      </c>
      <c r="X5105">
        <f t="shared" si="635"/>
        <v>84.310710990833059</v>
      </c>
      <c r="Y5105">
        <f t="shared" si="636"/>
        <v>-200.88654745401234</v>
      </c>
      <c r="Z5105">
        <f t="shared" si="637"/>
        <v>-607.69041327926914</v>
      </c>
      <c r="AA5105">
        <f t="shared" si="638"/>
        <v>-285.19725844484537</v>
      </c>
    </row>
    <row r="5106" spans="1:27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48056.2466881851</v>
      </c>
      <c r="F5106">
        <v>20.39692521465</v>
      </c>
      <c r="G5106">
        <v>119</v>
      </c>
      <c r="H5106">
        <v>285</v>
      </c>
      <c r="I5106">
        <v>435047.16624529928</v>
      </c>
      <c r="J5106">
        <v>4.8338972938683007</v>
      </c>
      <c r="K5106">
        <v>1</v>
      </c>
      <c r="L5106" s="5">
        <f t="shared" si="639"/>
        <v>1.3333333333333333</v>
      </c>
      <c r="M5106">
        <v>1</v>
      </c>
      <c r="N5106">
        <v>1</v>
      </c>
      <c r="O5106">
        <v>4</v>
      </c>
      <c r="R5106">
        <v>46012.140705173057</v>
      </c>
      <c r="S5106">
        <v>48056.2466881851</v>
      </c>
      <c r="T5106">
        <v>46770.930842216643</v>
      </c>
      <c r="U5106">
        <f t="shared" si="632"/>
        <v>-1281.9739530811557</v>
      </c>
      <c r="V5106">
        <f t="shared" si="633"/>
        <v>0</v>
      </c>
      <c r="W5106">
        <f t="shared" si="634"/>
        <v>227.12476132049008</v>
      </c>
      <c r="X5106">
        <f t="shared" si="635"/>
        <v>84.310710990835744</v>
      </c>
      <c r="Y5106">
        <f t="shared" si="636"/>
        <v>-1281.9739530811557</v>
      </c>
      <c r="Z5106">
        <f t="shared" si="637"/>
        <v>-1509.0987144016458</v>
      </c>
      <c r="AA5106">
        <f t="shared" si="638"/>
        <v>-1366.2846640719915</v>
      </c>
    </row>
    <row r="5107" spans="1:27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83569.459577292349</v>
      </c>
      <c r="F5107">
        <v>35.540242593579997</v>
      </c>
      <c r="G5107">
        <v>199</v>
      </c>
      <c r="H5107">
        <v>392</v>
      </c>
      <c r="I5107">
        <v>808769.3697608962</v>
      </c>
      <c r="J5107">
        <v>4.4654878214197744</v>
      </c>
      <c r="K5107">
        <v>1</v>
      </c>
      <c r="L5107" s="5">
        <f t="shared" si="639"/>
        <v>1.6666666666666667</v>
      </c>
      <c r="M5107">
        <v>1</v>
      </c>
      <c r="N5107">
        <v>3</v>
      </c>
      <c r="O5107">
        <v>5</v>
      </c>
      <c r="R5107">
        <v>77359.091709524044</v>
      </c>
      <c r="S5107">
        <v>83569.459577292349</v>
      </c>
      <c r="T5107">
        <v>78886.089952920229</v>
      </c>
      <c r="U5107">
        <f t="shared" si="632"/>
        <v>-735.23211212315027</v>
      </c>
      <c r="V5107">
        <f t="shared" si="633"/>
        <v>0</v>
      </c>
      <c r="W5107">
        <f t="shared" si="634"/>
        <v>342.89530633751383</v>
      </c>
      <c r="X5107">
        <f t="shared" si="635"/>
        <v>84.310710990834764</v>
      </c>
      <c r="Y5107">
        <f t="shared" si="636"/>
        <v>-735.23211212315027</v>
      </c>
      <c r="Z5107">
        <f t="shared" si="637"/>
        <v>-1078.1274184606641</v>
      </c>
      <c r="AA5107">
        <f t="shared" si="638"/>
        <v>-819.54282311398504</v>
      </c>
    </row>
    <row r="5108" spans="1:27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93219.221139412562</v>
      </c>
      <c r="F5108">
        <v>50.134555751390003</v>
      </c>
      <c r="G5108">
        <v>244</v>
      </c>
      <c r="H5108">
        <v>596</v>
      </c>
      <c r="I5108">
        <v>845793.23701128585</v>
      </c>
      <c r="J5108">
        <v>4.3882772269715247</v>
      </c>
      <c r="K5108">
        <v>1</v>
      </c>
      <c r="L5108" s="5">
        <f t="shared" si="639"/>
        <v>1.6666666666666667</v>
      </c>
      <c r="M5108">
        <v>1</v>
      </c>
      <c r="N5108">
        <v>2</v>
      </c>
      <c r="O5108">
        <v>4</v>
      </c>
      <c r="R5108">
        <v>89724.647445227136</v>
      </c>
      <c r="S5108">
        <v>93219.221139412562</v>
      </c>
      <c r="T5108">
        <v>91349.645718476022</v>
      </c>
      <c r="U5108">
        <f t="shared" si="632"/>
        <v>-691.18226663653695</v>
      </c>
      <c r="V5108">
        <f t="shared" si="633"/>
        <v>0</v>
      </c>
      <c r="W5108">
        <f t="shared" si="634"/>
        <v>181.31095744340925</v>
      </c>
      <c r="X5108">
        <f t="shared" si="635"/>
        <v>84.310710990835048</v>
      </c>
      <c r="Y5108">
        <f t="shared" si="636"/>
        <v>-691.18226663653695</v>
      </c>
      <c r="Z5108">
        <f t="shared" si="637"/>
        <v>-872.49322407994623</v>
      </c>
      <c r="AA5108">
        <f t="shared" si="638"/>
        <v>-775.49297762737206</v>
      </c>
    </row>
    <row r="5109" spans="1:27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45142.675742128296</v>
      </c>
      <c r="F5109">
        <v>10.115581324620001</v>
      </c>
      <c r="G5109">
        <v>75</v>
      </c>
      <c r="H5109">
        <v>268</v>
      </c>
      <c r="I5109">
        <v>524226.45650203509</v>
      </c>
      <c r="J5109">
        <v>5.0650090579164004</v>
      </c>
      <c r="K5109">
        <v>1</v>
      </c>
      <c r="L5109" s="5">
        <f t="shared" si="639"/>
        <v>1</v>
      </c>
      <c r="M5109">
        <v>1</v>
      </c>
      <c r="N5109">
        <v>1</v>
      </c>
      <c r="O5109">
        <v>5</v>
      </c>
      <c r="R5109">
        <v>41592.390167758203</v>
      </c>
      <c r="S5109">
        <v>45142.675742128296</v>
      </c>
      <c r="T5109">
        <v>42465.002729009459</v>
      </c>
      <c r="U5109">
        <f t="shared" si="632"/>
        <v>-321.95296423050866</v>
      </c>
      <c r="V5109">
        <f t="shared" si="633"/>
        <v>0</v>
      </c>
      <c r="W5109">
        <f t="shared" si="634"/>
        <v>343.02405705280592</v>
      </c>
      <c r="X5109">
        <f t="shared" si="635"/>
        <v>84.310710990834465</v>
      </c>
      <c r="Y5109">
        <f t="shared" si="636"/>
        <v>-321.95296423050866</v>
      </c>
      <c r="Z5109">
        <f t="shared" si="637"/>
        <v>-664.97702128331457</v>
      </c>
      <c r="AA5109">
        <f t="shared" si="638"/>
        <v>-406.26367522134314</v>
      </c>
    </row>
    <row r="5110" spans="1:27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63707.964275745457</v>
      </c>
      <c r="F5110">
        <v>16.463862859710002</v>
      </c>
      <c r="G5110">
        <v>111</v>
      </c>
      <c r="H5110">
        <v>375</v>
      </c>
      <c r="I5110">
        <v>860086.44136359647</v>
      </c>
      <c r="J5110">
        <v>5.4918745041173116</v>
      </c>
      <c r="K5110">
        <v>1</v>
      </c>
      <c r="L5110" s="5">
        <f t="shared" si="639"/>
        <v>1.3333333333333333</v>
      </c>
      <c r="M5110">
        <v>2</v>
      </c>
      <c r="N5110">
        <v>1</v>
      </c>
      <c r="O5110">
        <v>5</v>
      </c>
      <c r="R5110">
        <v>55596.533664996117</v>
      </c>
      <c r="S5110">
        <v>63707.964275745457</v>
      </c>
      <c r="T5110">
        <v>56916.929812624338</v>
      </c>
      <c r="U5110">
        <f t="shared" si="632"/>
        <v>-76.260081817984542</v>
      </c>
      <c r="V5110">
        <f t="shared" si="633"/>
        <v>0</v>
      </c>
      <c r="W5110">
        <f t="shared" si="634"/>
        <v>517.93583552445591</v>
      </c>
      <c r="X5110">
        <f t="shared" si="635"/>
        <v>84.310710990834409</v>
      </c>
      <c r="Y5110">
        <f t="shared" si="636"/>
        <v>-76.260081817984542</v>
      </c>
      <c r="Z5110">
        <f t="shared" si="637"/>
        <v>-594.19591734244045</v>
      </c>
      <c r="AA5110">
        <f t="shared" si="638"/>
        <v>-160.57079280881896</v>
      </c>
    </row>
    <row r="5111" spans="1:27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43920.865433433377</v>
      </c>
      <c r="F5111">
        <v>10.29503008879</v>
      </c>
      <c r="G5111">
        <v>77</v>
      </c>
      <c r="H5111">
        <v>228</v>
      </c>
      <c r="I5111">
        <v>523990.61545400933</v>
      </c>
      <c r="J5111">
        <v>5.1433074339278209</v>
      </c>
      <c r="K5111">
        <v>1</v>
      </c>
      <c r="L5111" s="5">
        <f t="shared" si="639"/>
        <v>1</v>
      </c>
      <c r="M5111">
        <v>1</v>
      </c>
      <c r="N5111">
        <v>1</v>
      </c>
      <c r="O5111">
        <v>5</v>
      </c>
      <c r="R5111">
        <v>39363.391459424878</v>
      </c>
      <c r="S5111">
        <v>43920.865433433377</v>
      </c>
      <c r="T5111">
        <v>40222.333335036506</v>
      </c>
      <c r="U5111">
        <f t="shared" si="632"/>
        <v>-369.46365543285373</v>
      </c>
      <c r="V5111">
        <f t="shared" si="633"/>
        <v>0</v>
      </c>
      <c r="W5111">
        <f t="shared" si="634"/>
        <v>447.34560274787691</v>
      </c>
      <c r="X5111">
        <f t="shared" si="635"/>
        <v>84.310710990833456</v>
      </c>
      <c r="Y5111">
        <f t="shared" si="636"/>
        <v>-369.46365543285373</v>
      </c>
      <c r="Z5111">
        <f t="shared" si="637"/>
        <v>-816.80925818073069</v>
      </c>
      <c r="AA5111">
        <f t="shared" si="638"/>
        <v>-453.77436642368718</v>
      </c>
    </row>
    <row r="5112" spans="1:27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63169.144336003163</v>
      </c>
      <c r="F5112">
        <v>45.837115206249997</v>
      </c>
      <c r="G5112">
        <v>382</v>
      </c>
      <c r="H5112">
        <v>906</v>
      </c>
      <c r="I5112">
        <v>1051538.5500473729</v>
      </c>
      <c r="J5112">
        <v>5.4993162976663674</v>
      </c>
      <c r="K5112">
        <v>2</v>
      </c>
      <c r="L5112" s="5">
        <f t="shared" si="639"/>
        <v>2</v>
      </c>
      <c r="M5112">
        <v>2</v>
      </c>
      <c r="N5112">
        <v>2</v>
      </c>
      <c r="O5112">
        <v>4</v>
      </c>
      <c r="R5112">
        <v>57271.526727676319</v>
      </c>
      <c r="S5112">
        <v>63169.144336003163</v>
      </c>
      <c r="T5112">
        <v>60495.780725446399</v>
      </c>
      <c r="U5112">
        <f t="shared" si="632"/>
        <v>-12.103461574346653</v>
      </c>
      <c r="V5112">
        <f t="shared" si="633"/>
        <v>3.8051664665081468E-13</v>
      </c>
      <c r="W5112">
        <f t="shared" si="634"/>
        <v>308.4324833304006</v>
      </c>
      <c r="X5112">
        <f t="shared" si="635"/>
        <v>168.62142198166842</v>
      </c>
      <c r="Y5112">
        <f t="shared" si="636"/>
        <v>-12.103461574347033</v>
      </c>
      <c r="Z5112">
        <f t="shared" si="637"/>
        <v>-320.53594490474723</v>
      </c>
      <c r="AA5112">
        <f t="shared" si="638"/>
        <v>-180.72488355601507</v>
      </c>
    </row>
    <row r="5113" spans="1:27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40553.354365264888</v>
      </c>
      <c r="F5113">
        <v>25.552186653229999</v>
      </c>
      <c r="G5113">
        <v>256</v>
      </c>
      <c r="H5113">
        <v>566</v>
      </c>
      <c r="I5113">
        <v>341133.38928812038</v>
      </c>
      <c r="J5113">
        <v>3.8801320840403322</v>
      </c>
      <c r="K5113">
        <v>1</v>
      </c>
      <c r="L5113" s="5">
        <f t="shared" si="639"/>
        <v>1.6666666666666667</v>
      </c>
      <c r="M5113">
        <v>1</v>
      </c>
      <c r="N5113">
        <v>2</v>
      </c>
      <c r="O5113">
        <v>4</v>
      </c>
      <c r="R5113">
        <v>37854.663758274037</v>
      </c>
      <c r="S5113">
        <v>40553.354365264888</v>
      </c>
      <c r="T5113">
        <v>38595.90652967077</v>
      </c>
      <c r="U5113">
        <f t="shared" si="632"/>
        <v>-222.23212241827969</v>
      </c>
      <c r="V5113">
        <f t="shared" si="633"/>
        <v>0</v>
      </c>
      <c r="W5113">
        <f t="shared" si="634"/>
        <v>306.95547073052609</v>
      </c>
      <c r="X5113">
        <f t="shared" si="635"/>
        <v>84.310710990834025</v>
      </c>
      <c r="Y5113">
        <f t="shared" si="636"/>
        <v>-222.23212241827969</v>
      </c>
      <c r="Z5113">
        <f t="shared" si="637"/>
        <v>-529.18759314880572</v>
      </c>
      <c r="AA5113">
        <f t="shared" si="638"/>
        <v>-306.54283340911371</v>
      </c>
    </row>
    <row r="5114" spans="1:27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38066.187188839132</v>
      </c>
      <c r="F5114">
        <v>10.37275739955</v>
      </c>
      <c r="G5114">
        <v>100</v>
      </c>
      <c r="H5114">
        <v>260</v>
      </c>
      <c r="I5114">
        <v>360676.61005976528</v>
      </c>
      <c r="J5114">
        <v>4.6287656500143308</v>
      </c>
      <c r="K5114">
        <v>1</v>
      </c>
      <c r="L5114" s="5">
        <f t="shared" si="639"/>
        <v>1.3333333333333333</v>
      </c>
      <c r="M5114">
        <v>1</v>
      </c>
      <c r="N5114">
        <v>2</v>
      </c>
      <c r="O5114">
        <v>5</v>
      </c>
      <c r="R5114">
        <v>33846.690251234577</v>
      </c>
      <c r="S5114">
        <v>38066.187188839132</v>
      </c>
      <c r="T5114">
        <v>34503.645122816997</v>
      </c>
      <c r="U5114">
        <f t="shared" si="632"/>
        <v>-287.83316386646698</v>
      </c>
      <c r="V5114">
        <f t="shared" si="633"/>
        <v>0</v>
      </c>
      <c r="W5114">
        <f t="shared" si="634"/>
        <v>541.51175708034589</v>
      </c>
      <c r="X5114">
        <f t="shared" si="635"/>
        <v>84.310710990834622</v>
      </c>
      <c r="Y5114">
        <f t="shared" si="636"/>
        <v>-287.83316386646698</v>
      </c>
      <c r="Z5114">
        <f t="shared" si="637"/>
        <v>-829.34492094681286</v>
      </c>
      <c r="AA5114">
        <f t="shared" si="638"/>
        <v>-372.14387485730163</v>
      </c>
    </row>
    <row r="5115" spans="1:27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67573.035128736316</v>
      </c>
      <c r="F5115">
        <v>20.460966966179999</v>
      </c>
      <c r="G5115">
        <v>194</v>
      </c>
      <c r="H5115">
        <v>513</v>
      </c>
      <c r="I5115">
        <v>817191.72014681716</v>
      </c>
      <c r="J5115">
        <v>5.0077248548469449</v>
      </c>
      <c r="K5115">
        <v>1</v>
      </c>
      <c r="L5115" s="5">
        <f t="shared" si="639"/>
        <v>1.3333333333333333</v>
      </c>
      <c r="M5115">
        <v>1</v>
      </c>
      <c r="N5115">
        <v>2</v>
      </c>
      <c r="O5115">
        <v>5</v>
      </c>
      <c r="R5115">
        <v>59742.711649806857</v>
      </c>
      <c r="S5115">
        <v>67573.035128736316</v>
      </c>
      <c r="T5115">
        <v>61118.546324004557</v>
      </c>
      <c r="U5115">
        <f t="shared" si="632"/>
        <v>138.81366964128247</v>
      </c>
      <c r="V5115">
        <f t="shared" si="633"/>
        <v>0</v>
      </c>
      <c r="W5115">
        <f t="shared" si="634"/>
        <v>479.83973087590476</v>
      </c>
      <c r="X5115">
        <f t="shared" si="635"/>
        <v>84.310710990833897</v>
      </c>
      <c r="Y5115">
        <f t="shared" si="636"/>
        <v>138.81366964128247</v>
      </c>
      <c r="Z5115">
        <f t="shared" si="637"/>
        <v>-341.02606123462226</v>
      </c>
      <c r="AA5115">
        <f t="shared" si="638"/>
        <v>54.502958650448576</v>
      </c>
    </row>
    <row r="5116" spans="1:27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74225.149925780133</v>
      </c>
      <c r="F5116">
        <v>18.5100574292</v>
      </c>
      <c r="G5116">
        <v>136</v>
      </c>
      <c r="H5116">
        <v>374</v>
      </c>
      <c r="I5116">
        <v>686025.93705055607</v>
      </c>
      <c r="J5116">
        <v>4.4606510252605087</v>
      </c>
      <c r="K5116">
        <v>1</v>
      </c>
      <c r="L5116" s="5">
        <f t="shared" si="639"/>
        <v>1</v>
      </c>
      <c r="M5116">
        <v>1</v>
      </c>
      <c r="N5116">
        <v>1</v>
      </c>
      <c r="O5116">
        <v>5</v>
      </c>
      <c r="R5116">
        <v>68082.416583836384</v>
      </c>
      <c r="S5116">
        <v>74225.149925780133</v>
      </c>
      <c r="T5116">
        <v>69379.073376384011</v>
      </c>
      <c r="U5116">
        <f t="shared" si="632"/>
        <v>205.88548295126665</v>
      </c>
      <c r="V5116">
        <f t="shared" si="633"/>
        <v>0</v>
      </c>
      <c r="W5116">
        <f t="shared" si="634"/>
        <v>399.41040563928448</v>
      </c>
      <c r="X5116">
        <f t="shared" si="635"/>
        <v>84.310710990834266</v>
      </c>
      <c r="Y5116">
        <f t="shared" si="636"/>
        <v>205.88548295126665</v>
      </c>
      <c r="Z5116">
        <f t="shared" si="637"/>
        <v>-193.52492268801782</v>
      </c>
      <c r="AA5116">
        <f t="shared" si="638"/>
        <v>121.57477196043239</v>
      </c>
    </row>
    <row r="5117" spans="1:27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71476.707518294032</v>
      </c>
      <c r="F5117">
        <v>15.373200788789999</v>
      </c>
      <c r="G5117">
        <v>124</v>
      </c>
      <c r="H5117">
        <v>398</v>
      </c>
      <c r="I5117">
        <v>806411.133504892</v>
      </c>
      <c r="J5117">
        <v>5.0784009730784234</v>
      </c>
      <c r="K5117">
        <v>1</v>
      </c>
      <c r="L5117" s="5">
        <f t="shared" si="639"/>
        <v>1</v>
      </c>
      <c r="M5117">
        <v>1</v>
      </c>
      <c r="N5117">
        <v>1</v>
      </c>
      <c r="O5117">
        <v>5</v>
      </c>
      <c r="R5117">
        <v>63267.296843563658</v>
      </c>
      <c r="S5117">
        <v>71476.707518294032</v>
      </c>
      <c r="T5117">
        <v>64606.086284908401</v>
      </c>
      <c r="U5117">
        <f t="shared" si="632"/>
        <v>35.812596232077723</v>
      </c>
      <c r="V5117">
        <f t="shared" si="633"/>
        <v>-9.164117084383561E-13</v>
      </c>
      <c r="W5117">
        <f t="shared" si="634"/>
        <v>516.99037162038564</v>
      </c>
      <c r="X5117">
        <f t="shared" si="635"/>
        <v>84.310710990834082</v>
      </c>
      <c r="Y5117">
        <f t="shared" si="636"/>
        <v>35.81259623207864</v>
      </c>
      <c r="Z5117">
        <f t="shared" si="637"/>
        <v>-481.17777538830791</v>
      </c>
      <c r="AA5117">
        <f t="shared" si="638"/>
        <v>-48.498114758756358</v>
      </c>
    </row>
    <row r="5118" spans="1:27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297880.42429806298</v>
      </c>
      <c r="F5118">
        <v>60.361750528941997</v>
      </c>
      <c r="G5118">
        <v>226</v>
      </c>
      <c r="H5118">
        <v>670</v>
      </c>
      <c r="I5118">
        <v>2458275.0334344949</v>
      </c>
      <c r="J5118">
        <v>4.213379324267355</v>
      </c>
      <c r="K5118">
        <v>1</v>
      </c>
      <c r="L5118" s="5">
        <f t="shared" si="639"/>
        <v>1</v>
      </c>
      <c r="M5118">
        <v>1</v>
      </c>
      <c r="N5118">
        <v>1</v>
      </c>
      <c r="O5118">
        <v>5</v>
      </c>
      <c r="R5118">
        <v>257312.0759677607</v>
      </c>
      <c r="S5118">
        <v>276939.2969940984</v>
      </c>
      <c r="T5118">
        <v>262231.14211227209</v>
      </c>
      <c r="U5118">
        <f t="shared" si="632"/>
        <v>-328.31001654440502</v>
      </c>
      <c r="V5118">
        <f t="shared" si="633"/>
        <v>0</v>
      </c>
      <c r="W5118">
        <f t="shared" si="634"/>
        <v>336.40225825203777</v>
      </c>
      <c r="X5118">
        <f t="shared" si="635"/>
        <v>84.310710990833954</v>
      </c>
      <c r="Y5118">
        <f t="shared" si="636"/>
        <v>-328.31001654440502</v>
      </c>
      <c r="Z5118">
        <f t="shared" si="637"/>
        <v>-664.71227479644278</v>
      </c>
      <c r="AA5118">
        <f t="shared" si="638"/>
        <v>-412.62072753523898</v>
      </c>
    </row>
    <row r="5119" spans="1:27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460190.0596507875</v>
      </c>
      <c r="F5119">
        <v>10.755705501132001</v>
      </c>
      <c r="G5119">
        <v>78</v>
      </c>
      <c r="H5119">
        <v>260</v>
      </c>
      <c r="I5119">
        <v>905668.88325983903</v>
      </c>
      <c r="J5119">
        <v>1.3346589702605449</v>
      </c>
      <c r="K5119">
        <v>1</v>
      </c>
      <c r="L5119" s="5">
        <f t="shared" si="639"/>
        <v>1</v>
      </c>
      <c r="M5119">
        <v>1</v>
      </c>
      <c r="N5119">
        <v>1</v>
      </c>
      <c r="O5119">
        <v>5</v>
      </c>
      <c r="R5119">
        <v>429211.22652256128</v>
      </c>
      <c r="S5119">
        <v>436827.7600551697</v>
      </c>
      <c r="T5119">
        <v>434932.35747596167</v>
      </c>
      <c r="U5119">
        <f t="shared" si="632"/>
        <v>190.76934503450804</v>
      </c>
      <c r="V5119">
        <f t="shared" si="633"/>
        <v>0</v>
      </c>
      <c r="W5119">
        <f t="shared" si="634"/>
        <v>112.24273009134134</v>
      </c>
      <c r="X5119">
        <f t="shared" si="635"/>
        <v>84.310710990833314</v>
      </c>
      <c r="Y5119">
        <f t="shared" si="636"/>
        <v>190.76934503450804</v>
      </c>
      <c r="Z5119">
        <f t="shared" si="637"/>
        <v>78.526614943166692</v>
      </c>
      <c r="AA5119">
        <f t="shared" si="638"/>
        <v>106.45863404367472</v>
      </c>
    </row>
    <row r="5120" spans="1:27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85458.874679713321</v>
      </c>
      <c r="F5120">
        <v>18.19881804561</v>
      </c>
      <c r="G5120">
        <v>152</v>
      </c>
      <c r="H5120">
        <v>455</v>
      </c>
      <c r="I5120">
        <v>621138.96441885375</v>
      </c>
      <c r="J5120">
        <v>3.7896966186208658</v>
      </c>
      <c r="K5120">
        <v>1</v>
      </c>
      <c r="L5120" s="5">
        <f t="shared" si="639"/>
        <v>1</v>
      </c>
      <c r="M5120">
        <v>1</v>
      </c>
      <c r="N5120">
        <v>1</v>
      </c>
      <c r="O5120">
        <v>5</v>
      </c>
      <c r="R5120">
        <v>78836.780075355739</v>
      </c>
      <c r="S5120">
        <v>85458.874679713321</v>
      </c>
      <c r="T5120">
        <v>80218.64973365367</v>
      </c>
      <c r="U5120">
        <f t="shared" si="632"/>
        <v>-153.87937776419653</v>
      </c>
      <c r="V5120">
        <f t="shared" si="633"/>
        <v>0</v>
      </c>
      <c r="W5120">
        <f t="shared" si="634"/>
        <v>404.02761648999643</v>
      </c>
      <c r="X5120">
        <f t="shared" si="635"/>
        <v>84.310710990834892</v>
      </c>
      <c r="Y5120">
        <f t="shared" si="636"/>
        <v>-153.87937776419653</v>
      </c>
      <c r="Z5120">
        <f t="shared" si="637"/>
        <v>-557.90699425419302</v>
      </c>
      <c r="AA5120">
        <f t="shared" si="638"/>
        <v>-238.19008875503141</v>
      </c>
    </row>
    <row r="5121" spans="1:27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115779.9140854382</v>
      </c>
      <c r="F5121">
        <v>13.191266822019999</v>
      </c>
      <c r="G5121">
        <v>130</v>
      </c>
      <c r="H5121">
        <v>410</v>
      </c>
      <c r="I5121">
        <v>764517.16461762669</v>
      </c>
      <c r="J5121">
        <v>3.31058117931688</v>
      </c>
      <c r="K5121">
        <v>1</v>
      </c>
      <c r="L5121" s="5">
        <f t="shared" si="639"/>
        <v>1</v>
      </c>
      <c r="M5121">
        <v>1</v>
      </c>
      <c r="N5121">
        <v>1</v>
      </c>
      <c r="O5121">
        <v>5</v>
      </c>
      <c r="R5121">
        <v>104693.70407791789</v>
      </c>
      <c r="S5121">
        <v>115779.9140854382</v>
      </c>
      <c r="T5121">
        <v>106640.70317633331</v>
      </c>
      <c r="U5121">
        <f t="shared" si="632"/>
        <v>-119.80330936982595</v>
      </c>
      <c r="V5121">
        <f t="shared" si="633"/>
        <v>0</v>
      </c>
      <c r="W5121">
        <f t="shared" si="634"/>
        <v>480.06506458501264</v>
      </c>
      <c r="X5121">
        <f t="shared" si="635"/>
        <v>84.310710990835886</v>
      </c>
      <c r="Y5121">
        <f t="shared" si="636"/>
        <v>-119.80330936982595</v>
      </c>
      <c r="Z5121">
        <f t="shared" si="637"/>
        <v>-599.8683739548386</v>
      </c>
      <c r="AA5121">
        <f t="shared" si="638"/>
        <v>-204.11402036066184</v>
      </c>
    </row>
    <row r="5122" spans="1:27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132444.61409790299</v>
      </c>
      <c r="F5122">
        <v>17.35647521852</v>
      </c>
      <c r="G5122">
        <v>114</v>
      </c>
      <c r="H5122">
        <v>335</v>
      </c>
      <c r="I5122">
        <v>664524.57656062627</v>
      </c>
      <c r="J5122">
        <v>3.170630185579729</v>
      </c>
      <c r="K5122">
        <v>1</v>
      </c>
      <c r="L5122" s="5">
        <f t="shared" si="639"/>
        <v>1</v>
      </c>
      <c r="M5122">
        <v>1</v>
      </c>
      <c r="N5122">
        <v>1</v>
      </c>
      <c r="O5122">
        <v>5</v>
      </c>
      <c r="R5122">
        <v>125094.17361241759</v>
      </c>
      <c r="S5122">
        <v>132444.61409790299</v>
      </c>
      <c r="T5122">
        <v>126861.22105224591</v>
      </c>
      <c r="U5122">
        <f t="shared" ref="U5122:U5185" si="640">(C5122-D5122)/B5122*10000</f>
        <v>-459.09223380947543</v>
      </c>
      <c r="V5122">
        <f t="shared" ref="V5122:V5185" si="641">(R5122-D5122)/B5122*10000</f>
        <v>0</v>
      </c>
      <c r="W5122">
        <f t="shared" ref="W5122:W5185" si="642">(S5122-D5122)/B5122*10000</f>
        <v>350.70980521457193</v>
      </c>
      <c r="X5122">
        <f t="shared" ref="X5122:X5185" si="643">(T5122-D5122)/B5122*10000</f>
        <v>84.310710990835432</v>
      </c>
      <c r="Y5122">
        <f t="shared" ref="Y5122:Y5185" si="644">U5122-V5122</f>
        <v>-459.09223380947543</v>
      </c>
      <c r="Z5122">
        <f t="shared" ref="Z5122:Z5185" si="645">U5122-W5122</f>
        <v>-809.80203902404742</v>
      </c>
      <c r="AA5122">
        <f t="shared" ref="AA5122:AA5185" si="646">U5122-X5122</f>
        <v>-543.40294480031082</v>
      </c>
    </row>
    <row r="5123" spans="1:27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51203.954307212072</v>
      </c>
      <c r="F5123">
        <v>37.811914953840002</v>
      </c>
      <c r="G5123">
        <v>141</v>
      </c>
      <c r="H5123">
        <v>356</v>
      </c>
      <c r="I5123">
        <v>882942.01657745801</v>
      </c>
      <c r="J5123">
        <v>6.0249414671454744</v>
      </c>
      <c r="K5123">
        <v>2</v>
      </c>
      <c r="L5123" s="5">
        <f t="shared" ref="L5123:L5186" si="647">IF(M5123=0,0,AVERAGE(M5123,N5123,(6-O5123)))</f>
        <v>2</v>
      </c>
      <c r="M5123">
        <v>2</v>
      </c>
      <c r="N5123">
        <v>2</v>
      </c>
      <c r="O5123">
        <v>4</v>
      </c>
      <c r="R5123">
        <v>46222.731268340853</v>
      </c>
      <c r="S5123">
        <v>51203.954307212072</v>
      </c>
      <c r="T5123">
        <v>48693.841389070229</v>
      </c>
      <c r="U5123">
        <f t="shared" si="640"/>
        <v>-145.46814426425777</v>
      </c>
      <c r="V5123">
        <f t="shared" si="641"/>
        <v>0</v>
      </c>
      <c r="W5123">
        <f t="shared" si="642"/>
        <v>339.90428228038411</v>
      </c>
      <c r="X5123">
        <f t="shared" si="643"/>
        <v>168.62142198166828</v>
      </c>
      <c r="Y5123">
        <f t="shared" si="644"/>
        <v>-145.46814426425777</v>
      </c>
      <c r="Z5123">
        <f t="shared" si="645"/>
        <v>-485.37242654464188</v>
      </c>
      <c r="AA5123">
        <f t="shared" si="646"/>
        <v>-314.08956624592605</v>
      </c>
    </row>
    <row r="5124" spans="1:27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190653.64173632581</v>
      </c>
      <c r="F5124">
        <v>23.677451063279999</v>
      </c>
      <c r="G5124">
        <v>180</v>
      </c>
      <c r="H5124">
        <v>490</v>
      </c>
      <c r="I5124">
        <v>1200433.88259809</v>
      </c>
      <c r="J5124">
        <v>3.6321982452446702</v>
      </c>
      <c r="K5124">
        <v>1</v>
      </c>
      <c r="L5124" s="5">
        <f t="shared" si="647"/>
        <v>1</v>
      </c>
      <c r="M5124">
        <v>1</v>
      </c>
      <c r="N5124">
        <v>1</v>
      </c>
      <c r="O5124">
        <v>5</v>
      </c>
      <c r="R5124">
        <v>181641.59947640219</v>
      </c>
      <c r="S5124">
        <v>190653.64173632581</v>
      </c>
      <c r="T5124">
        <v>184428.0507465617</v>
      </c>
      <c r="U5124">
        <f t="shared" si="640"/>
        <v>-1480.0143358453686</v>
      </c>
      <c r="V5124">
        <f t="shared" si="641"/>
        <v>0</v>
      </c>
      <c r="W5124">
        <f t="shared" si="642"/>
        <v>272.68077448564236</v>
      </c>
      <c r="X5124">
        <f t="shared" si="643"/>
        <v>84.310710990833314</v>
      </c>
      <c r="Y5124">
        <f t="shared" si="644"/>
        <v>-1480.0143358453686</v>
      </c>
      <c r="Z5124">
        <f t="shared" si="645"/>
        <v>-1752.6951103310109</v>
      </c>
      <c r="AA5124">
        <f t="shared" si="646"/>
        <v>-1564.3250468362019</v>
      </c>
    </row>
    <row r="5125" spans="1:27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85185.987990056645</v>
      </c>
      <c r="F5125">
        <v>26.727042368309998</v>
      </c>
      <c r="G5125">
        <v>190</v>
      </c>
      <c r="H5125">
        <v>579</v>
      </c>
      <c r="I5125">
        <v>1241634.8478586399</v>
      </c>
      <c r="J5125">
        <v>5.4504154705605181</v>
      </c>
      <c r="K5125">
        <v>1</v>
      </c>
      <c r="L5125" s="5">
        <f t="shared" si="647"/>
        <v>1.3333333333333333</v>
      </c>
      <c r="M5125">
        <v>1</v>
      </c>
      <c r="N5125">
        <v>2</v>
      </c>
      <c r="O5125">
        <v>5</v>
      </c>
      <c r="R5125">
        <v>74754.302756487406</v>
      </c>
      <c r="S5125">
        <v>85185.987990056645</v>
      </c>
      <c r="T5125">
        <v>76674.947473929336</v>
      </c>
      <c r="U5125">
        <f t="shared" si="640"/>
        <v>-814.08185504905225</v>
      </c>
      <c r="V5125">
        <f t="shared" si="641"/>
        <v>0</v>
      </c>
      <c r="W5125">
        <f t="shared" si="642"/>
        <v>457.92060909953329</v>
      </c>
      <c r="X5125">
        <f t="shared" si="643"/>
        <v>84.310710990834266</v>
      </c>
      <c r="Y5125">
        <f t="shared" si="644"/>
        <v>-814.08185504905225</v>
      </c>
      <c r="Z5125">
        <f t="shared" si="645"/>
        <v>-1272.0024641485857</v>
      </c>
      <c r="AA5125">
        <f t="shared" si="646"/>
        <v>-898.39256603988656</v>
      </c>
    </row>
    <row r="5126" spans="1:27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41661.495410012663</v>
      </c>
      <c r="F5126">
        <v>17.707583501950001</v>
      </c>
      <c r="G5126">
        <v>123</v>
      </c>
      <c r="H5126">
        <v>352</v>
      </c>
      <c r="I5126">
        <v>773110.12346046558</v>
      </c>
      <c r="J5126">
        <v>5.8557571040489327</v>
      </c>
      <c r="K5126">
        <v>1</v>
      </c>
      <c r="L5126" s="5">
        <f t="shared" si="647"/>
        <v>1.6666666666666667</v>
      </c>
      <c r="M5126">
        <v>2</v>
      </c>
      <c r="N5126">
        <v>2</v>
      </c>
      <c r="O5126">
        <v>5</v>
      </c>
      <c r="R5126">
        <v>35312.638114120899</v>
      </c>
      <c r="S5126">
        <v>41661.495410012663</v>
      </c>
      <c r="T5126">
        <v>36425.755735377657</v>
      </c>
      <c r="U5126">
        <f t="shared" si="640"/>
        <v>-619.23361546494016</v>
      </c>
      <c r="V5126">
        <f t="shared" si="641"/>
        <v>0</v>
      </c>
      <c r="W5126">
        <f t="shared" si="642"/>
        <v>480.8806027090169</v>
      </c>
      <c r="X5126">
        <f t="shared" si="643"/>
        <v>84.31071099083384</v>
      </c>
      <c r="Y5126">
        <f t="shared" si="644"/>
        <v>-619.23361546494016</v>
      </c>
      <c r="Z5126">
        <f t="shared" si="645"/>
        <v>-1100.1142181739569</v>
      </c>
      <c r="AA5126">
        <f t="shared" si="646"/>
        <v>-703.54432645577401</v>
      </c>
    </row>
    <row r="5127" spans="1:27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33572.832037564382</v>
      </c>
      <c r="F5127">
        <v>18.881643238319999</v>
      </c>
      <c r="G5127">
        <v>117</v>
      </c>
      <c r="H5127">
        <v>354</v>
      </c>
      <c r="I5127">
        <v>714050.95050423522</v>
      </c>
      <c r="J5127">
        <v>6.294740068959527</v>
      </c>
      <c r="K5127">
        <v>2</v>
      </c>
      <c r="L5127" s="5">
        <f t="shared" si="647"/>
        <v>2</v>
      </c>
      <c r="M5127">
        <v>2</v>
      </c>
      <c r="N5127">
        <v>3</v>
      </c>
      <c r="O5127">
        <v>5</v>
      </c>
      <c r="R5127">
        <v>28039.76084453271</v>
      </c>
      <c r="S5127">
        <v>33572.832037564382</v>
      </c>
      <c r="T5127">
        <v>29952.536992909689</v>
      </c>
      <c r="U5127">
        <f t="shared" si="640"/>
        <v>-550.4475879204773</v>
      </c>
      <c r="V5127">
        <f t="shared" si="641"/>
        <v>0</v>
      </c>
      <c r="W5127">
        <f t="shared" si="642"/>
        <v>487.7697441420263</v>
      </c>
      <c r="X5127">
        <f t="shared" si="643"/>
        <v>168.6214219816689</v>
      </c>
      <c r="Y5127">
        <f t="shared" si="644"/>
        <v>-550.4475879204773</v>
      </c>
      <c r="Z5127">
        <f t="shared" si="645"/>
        <v>-1038.2173320625036</v>
      </c>
      <c r="AA5127">
        <f t="shared" si="646"/>
        <v>-719.06900990214626</v>
      </c>
    </row>
    <row r="5128" spans="1:27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67172.594363584067</v>
      </c>
      <c r="F5128">
        <v>13.54593448102</v>
      </c>
      <c r="G5128">
        <v>121</v>
      </c>
      <c r="H5128">
        <v>398</v>
      </c>
      <c r="I5128">
        <v>742411.22604638594</v>
      </c>
      <c r="J5128">
        <v>4.5700122158177461</v>
      </c>
      <c r="K5128">
        <v>1</v>
      </c>
      <c r="L5128" s="5">
        <f t="shared" si="647"/>
        <v>1</v>
      </c>
      <c r="M5128">
        <v>1</v>
      </c>
      <c r="N5128">
        <v>1</v>
      </c>
      <c r="O5128">
        <v>5</v>
      </c>
      <c r="R5128">
        <v>58817.668686087964</v>
      </c>
      <c r="S5128">
        <v>67172.594363584067</v>
      </c>
      <c r="T5128">
        <v>60187.319692684832</v>
      </c>
      <c r="U5128">
        <f t="shared" si="640"/>
        <v>-412.4392805442227</v>
      </c>
      <c r="V5128">
        <f t="shared" si="641"/>
        <v>0</v>
      </c>
      <c r="W5128">
        <f t="shared" si="642"/>
        <v>514.29869415822827</v>
      </c>
      <c r="X5128">
        <f t="shared" si="643"/>
        <v>84.310710990834068</v>
      </c>
      <c r="Y5128">
        <f t="shared" si="644"/>
        <v>-412.4392805442227</v>
      </c>
      <c r="Z5128">
        <f t="shared" si="645"/>
        <v>-926.73797470245097</v>
      </c>
      <c r="AA5128">
        <f t="shared" si="646"/>
        <v>-496.74999153505678</v>
      </c>
    </row>
    <row r="5129" spans="1:27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339049.18016248761</v>
      </c>
      <c r="F5129">
        <v>18.560925776465002</v>
      </c>
      <c r="G5129">
        <v>332</v>
      </c>
      <c r="H5129">
        <v>849</v>
      </c>
      <c r="I5129">
        <v>1524217.8754683051</v>
      </c>
      <c r="J5129">
        <v>2.7677362857112908</v>
      </c>
      <c r="K5129">
        <v>1</v>
      </c>
      <c r="L5129" s="5">
        <f t="shared" si="647"/>
        <v>1</v>
      </c>
      <c r="M5129">
        <v>1</v>
      </c>
      <c r="N5129">
        <v>1</v>
      </c>
      <c r="O5129">
        <v>5</v>
      </c>
      <c r="R5129">
        <v>327620.6030509845</v>
      </c>
      <c r="S5129">
        <v>339049.18016248761</v>
      </c>
      <c r="T5129">
        <v>332263.67159220012</v>
      </c>
      <c r="U5129">
        <f t="shared" si="640"/>
        <v>-754.66568156032724</v>
      </c>
      <c r="V5129">
        <f t="shared" si="641"/>
        <v>0</v>
      </c>
      <c r="W5129">
        <f t="shared" si="642"/>
        <v>207.52471201558515</v>
      </c>
      <c r="X5129">
        <f t="shared" si="643"/>
        <v>84.310710990833542</v>
      </c>
      <c r="Y5129">
        <f t="shared" si="644"/>
        <v>-754.66568156032724</v>
      </c>
      <c r="Z5129">
        <f t="shared" si="645"/>
        <v>-962.19039357591237</v>
      </c>
      <c r="AA5129">
        <f t="shared" si="646"/>
        <v>-838.97639255116076</v>
      </c>
    </row>
    <row r="5130" spans="1:27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117696.94716596291</v>
      </c>
      <c r="F5130">
        <v>16.009123181189999</v>
      </c>
      <c r="G5130">
        <v>121</v>
      </c>
      <c r="H5130">
        <v>389</v>
      </c>
      <c r="I5130">
        <v>908541.24368697032</v>
      </c>
      <c r="J5130">
        <v>3.9791739843028431</v>
      </c>
      <c r="K5130">
        <v>1</v>
      </c>
      <c r="L5130" s="5">
        <f t="shared" si="647"/>
        <v>1</v>
      </c>
      <c r="M5130">
        <v>1</v>
      </c>
      <c r="N5130">
        <v>1</v>
      </c>
      <c r="O5130">
        <v>5</v>
      </c>
      <c r="R5130">
        <v>99120.565223792772</v>
      </c>
      <c r="S5130">
        <v>110516.071162965</v>
      </c>
      <c r="T5130">
        <v>101045.58178556959</v>
      </c>
      <c r="U5130">
        <f t="shared" si="640"/>
        <v>-200.3408174471416</v>
      </c>
      <c r="V5130">
        <f t="shared" si="641"/>
        <v>0</v>
      </c>
      <c r="W5130">
        <f t="shared" si="642"/>
        <v>499.09347634135349</v>
      </c>
      <c r="X5130">
        <f t="shared" si="643"/>
        <v>84.310710990833243</v>
      </c>
      <c r="Y5130">
        <f t="shared" si="644"/>
        <v>-200.3408174471416</v>
      </c>
      <c r="Z5130">
        <f t="shared" si="645"/>
        <v>-699.4342937884951</v>
      </c>
      <c r="AA5130">
        <f t="shared" si="646"/>
        <v>-284.65152843797483</v>
      </c>
    </row>
    <row r="5131" spans="1:27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77039.285502883737</v>
      </c>
      <c r="F5131">
        <v>11.03432079783</v>
      </c>
      <c r="G5131">
        <v>138</v>
      </c>
      <c r="H5131">
        <v>378</v>
      </c>
      <c r="I5131">
        <v>606299.02326100424</v>
      </c>
      <c r="J5131">
        <v>3.7081707338045562</v>
      </c>
      <c r="K5131">
        <v>1</v>
      </c>
      <c r="L5131" s="5">
        <f t="shared" si="647"/>
        <v>1</v>
      </c>
      <c r="M5131">
        <v>1</v>
      </c>
      <c r="N5131">
        <v>1</v>
      </c>
      <c r="O5131">
        <v>5</v>
      </c>
      <c r="R5131">
        <v>71604.724639007298</v>
      </c>
      <c r="S5131">
        <v>77039.285502883737</v>
      </c>
      <c r="T5131">
        <v>72983.234567317355</v>
      </c>
      <c r="U5131">
        <f t="shared" si="640"/>
        <v>-178.02892362982118</v>
      </c>
      <c r="V5131">
        <f t="shared" si="641"/>
        <v>0</v>
      </c>
      <c r="W5131">
        <f t="shared" si="642"/>
        <v>332.38185735672727</v>
      </c>
      <c r="X5131">
        <f t="shared" si="643"/>
        <v>84.310710990834409</v>
      </c>
      <c r="Y5131">
        <f t="shared" si="644"/>
        <v>-178.02892362982118</v>
      </c>
      <c r="Z5131">
        <f t="shared" si="645"/>
        <v>-510.41078098654845</v>
      </c>
      <c r="AA5131">
        <f t="shared" si="646"/>
        <v>-262.3396346206556</v>
      </c>
    </row>
    <row r="5132" spans="1:27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210479.83024671319</v>
      </c>
      <c r="F5132">
        <v>14.23042701758</v>
      </c>
      <c r="G5132">
        <v>103</v>
      </c>
      <c r="H5132">
        <v>328</v>
      </c>
      <c r="I5132">
        <v>691579.67771564086</v>
      </c>
      <c r="J5132">
        <v>2.194498428846329</v>
      </c>
      <c r="K5132">
        <v>1</v>
      </c>
      <c r="L5132" s="5">
        <f t="shared" si="647"/>
        <v>1</v>
      </c>
      <c r="M5132">
        <v>1</v>
      </c>
      <c r="N5132">
        <v>1</v>
      </c>
      <c r="O5132">
        <v>5</v>
      </c>
      <c r="R5132">
        <v>198414.02745205539</v>
      </c>
      <c r="S5132">
        <v>208022.5774470387</v>
      </c>
      <c r="T5132">
        <v>201071.0161091706</v>
      </c>
      <c r="U5132">
        <f t="shared" si="640"/>
        <v>183.05273739377716</v>
      </c>
      <c r="V5132">
        <f t="shared" si="641"/>
        <v>0</v>
      </c>
      <c r="W5132">
        <f t="shared" si="642"/>
        <v>304.89542343307909</v>
      </c>
      <c r="X5132">
        <f t="shared" si="643"/>
        <v>84.310710990835133</v>
      </c>
      <c r="Y5132">
        <f t="shared" si="644"/>
        <v>183.05273739377716</v>
      </c>
      <c r="Z5132">
        <f t="shared" si="645"/>
        <v>-121.84268603930192</v>
      </c>
      <c r="AA5132">
        <f t="shared" si="646"/>
        <v>98.742026402942031</v>
      </c>
    </row>
    <row r="5133" spans="1:27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554075.43098776578</v>
      </c>
      <c r="F5133">
        <v>9.9974028100299996</v>
      </c>
      <c r="G5133">
        <v>64</v>
      </c>
      <c r="H5133">
        <v>184</v>
      </c>
      <c r="I5133">
        <v>1428529.4145922081</v>
      </c>
      <c r="J5133">
        <v>1.885775281042005</v>
      </c>
      <c r="K5133">
        <v>1</v>
      </c>
      <c r="L5133" s="5">
        <f t="shared" si="647"/>
        <v>1</v>
      </c>
      <c r="M5133">
        <v>1</v>
      </c>
      <c r="N5133">
        <v>1</v>
      </c>
      <c r="O5133">
        <v>5</v>
      </c>
      <c r="R5133">
        <v>465329.60546346038</v>
      </c>
      <c r="S5133">
        <v>470719.76765576808</v>
      </c>
      <c r="T5133">
        <v>471716.38610622281</v>
      </c>
      <c r="U5133">
        <f t="shared" si="640"/>
        <v>-604.24159511577261</v>
      </c>
      <c r="V5133">
        <f t="shared" si="641"/>
        <v>0</v>
      </c>
      <c r="W5133">
        <f t="shared" si="642"/>
        <v>71.154535001035839</v>
      </c>
      <c r="X5133">
        <f t="shared" si="643"/>
        <v>84.31071099083448</v>
      </c>
      <c r="Y5133">
        <f t="shared" si="644"/>
        <v>-604.24159511577261</v>
      </c>
      <c r="Z5133">
        <f t="shared" si="645"/>
        <v>-675.39613011680842</v>
      </c>
      <c r="AA5133">
        <f t="shared" si="646"/>
        <v>-688.55230610660715</v>
      </c>
    </row>
    <row r="5134" spans="1:27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36013.237981662533</v>
      </c>
      <c r="F5134">
        <v>44.935163872190003</v>
      </c>
      <c r="G5134">
        <v>210</v>
      </c>
      <c r="H5134">
        <v>403</v>
      </c>
      <c r="I5134">
        <v>551237.77576470608</v>
      </c>
      <c r="J5134">
        <v>5.5500416362391203</v>
      </c>
      <c r="K5134">
        <v>2</v>
      </c>
      <c r="L5134" s="5">
        <f t="shared" si="647"/>
        <v>2.6666666666666665</v>
      </c>
      <c r="M5134">
        <v>2</v>
      </c>
      <c r="N5134">
        <v>4</v>
      </c>
      <c r="O5134">
        <v>4</v>
      </c>
      <c r="R5134">
        <v>32970.719938017173</v>
      </c>
      <c r="S5134">
        <v>36013.237981662533</v>
      </c>
      <c r="T5134">
        <v>34645.491114372577</v>
      </c>
      <c r="U5134">
        <f t="shared" si="640"/>
        <v>-424.39503929293221</v>
      </c>
      <c r="V5134">
        <f t="shared" si="641"/>
        <v>0</v>
      </c>
      <c r="W5134">
        <f t="shared" si="642"/>
        <v>306.3306355921498</v>
      </c>
      <c r="X5134">
        <f t="shared" si="643"/>
        <v>168.62142198166802</v>
      </c>
      <c r="Y5134">
        <f t="shared" si="644"/>
        <v>-424.39503929293221</v>
      </c>
      <c r="Z5134">
        <f t="shared" si="645"/>
        <v>-730.72567488508207</v>
      </c>
      <c r="AA5134">
        <f t="shared" si="646"/>
        <v>-593.01646127460026</v>
      </c>
    </row>
    <row r="5135" spans="1:27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9084.7120560080348</v>
      </c>
      <c r="F5135">
        <v>21.00316735513</v>
      </c>
      <c r="G5135">
        <v>107</v>
      </c>
      <c r="H5135">
        <v>201</v>
      </c>
      <c r="I5135">
        <v>143553.8588584899</v>
      </c>
      <c r="J5135">
        <v>5.1949971702659976</v>
      </c>
      <c r="K5135">
        <v>2</v>
      </c>
      <c r="L5135" s="5">
        <f t="shared" si="647"/>
        <v>2.6666666666666665</v>
      </c>
      <c r="M5135">
        <v>1</v>
      </c>
      <c r="N5135">
        <v>4</v>
      </c>
      <c r="O5135">
        <v>3</v>
      </c>
      <c r="R5135">
        <v>8891.4120747940469</v>
      </c>
      <c r="S5135">
        <v>9084.7120560080348</v>
      </c>
      <c r="T5135">
        <v>9084.7120560080348</v>
      </c>
      <c r="U5135">
        <f t="shared" si="640"/>
        <v>-20.857617007158854</v>
      </c>
      <c r="V5135">
        <f t="shared" si="641"/>
        <v>0</v>
      </c>
      <c r="W5135">
        <f t="shared" si="642"/>
        <v>69.952341469903189</v>
      </c>
      <c r="X5135">
        <f t="shared" si="643"/>
        <v>69.952341469903189</v>
      </c>
      <c r="Y5135">
        <f t="shared" si="644"/>
        <v>-20.857617007158854</v>
      </c>
      <c r="Z5135">
        <f t="shared" si="645"/>
        <v>-90.80995847706204</v>
      </c>
      <c r="AA5135">
        <f t="shared" si="646"/>
        <v>-90.80995847706204</v>
      </c>
    </row>
    <row r="5136" spans="1:27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14201.098044971161</v>
      </c>
      <c r="F5136">
        <v>22.369631923749999</v>
      </c>
      <c r="G5136">
        <v>187</v>
      </c>
      <c r="H5136">
        <v>409</v>
      </c>
      <c r="I5136">
        <v>195944.5847109977</v>
      </c>
      <c r="J5136">
        <v>5.6041230527264796</v>
      </c>
      <c r="K5136">
        <v>1</v>
      </c>
      <c r="L5136" s="5">
        <f t="shared" si="647"/>
        <v>1.6666666666666667</v>
      </c>
      <c r="M5136">
        <v>2</v>
      </c>
      <c r="N5136">
        <v>1</v>
      </c>
      <c r="O5136">
        <v>4</v>
      </c>
      <c r="R5136">
        <v>12640.10069687541</v>
      </c>
      <c r="S5136">
        <v>14201.098044971161</v>
      </c>
      <c r="T5136">
        <v>12934.887715225241</v>
      </c>
      <c r="U5136">
        <f t="shared" si="640"/>
        <v>-73.415956574552126</v>
      </c>
      <c r="V5136">
        <f t="shared" si="641"/>
        <v>0</v>
      </c>
      <c r="W5136">
        <f t="shared" si="642"/>
        <v>446.45383982470963</v>
      </c>
      <c r="X5136">
        <f t="shared" si="643"/>
        <v>84.310710990833954</v>
      </c>
      <c r="Y5136">
        <f t="shared" si="644"/>
        <v>-73.415956574552126</v>
      </c>
      <c r="Z5136">
        <f t="shared" si="645"/>
        <v>-519.86979639926176</v>
      </c>
      <c r="AA5136">
        <f t="shared" si="646"/>
        <v>-157.72666756538609</v>
      </c>
    </row>
    <row r="5137" spans="1:27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40505.422133831737</v>
      </c>
      <c r="F5137">
        <v>25.49958060478</v>
      </c>
      <c r="G5137">
        <v>150</v>
      </c>
      <c r="H5137">
        <v>377</v>
      </c>
      <c r="I5137">
        <v>468227.31349404663</v>
      </c>
      <c r="J5137">
        <v>5.0670191672984783</v>
      </c>
      <c r="K5137">
        <v>1</v>
      </c>
      <c r="L5137" s="5">
        <f t="shared" si="647"/>
        <v>1</v>
      </c>
      <c r="M5137">
        <v>1</v>
      </c>
      <c r="N5137">
        <v>1</v>
      </c>
      <c r="O5137">
        <v>5</v>
      </c>
      <c r="R5137">
        <v>35705.7918493912</v>
      </c>
      <c r="S5137">
        <v>40505.422133831737</v>
      </c>
      <c r="T5137">
        <v>36484.880627282248</v>
      </c>
      <c r="U5137">
        <f t="shared" si="640"/>
        <v>39.956176714068299</v>
      </c>
      <c r="V5137">
        <f t="shared" si="641"/>
        <v>0</v>
      </c>
      <c r="W5137">
        <f t="shared" si="642"/>
        <v>519.40196452285068</v>
      </c>
      <c r="X5137">
        <f t="shared" si="643"/>
        <v>84.310710990833243</v>
      </c>
      <c r="Y5137">
        <f t="shared" si="644"/>
        <v>39.956176714068299</v>
      </c>
      <c r="Z5137">
        <f t="shared" si="645"/>
        <v>-479.44578780878237</v>
      </c>
      <c r="AA5137">
        <f t="shared" si="646"/>
        <v>-44.354534276764944</v>
      </c>
    </row>
    <row r="5138" spans="1:27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60753.239088983493</v>
      </c>
      <c r="F5138">
        <v>38.687170612769997</v>
      </c>
      <c r="G5138">
        <v>208</v>
      </c>
      <c r="H5138">
        <v>523</v>
      </c>
      <c r="I5138">
        <v>991175.79552405758</v>
      </c>
      <c r="J5138">
        <v>5.9856021241643953</v>
      </c>
      <c r="K5138">
        <v>2</v>
      </c>
      <c r="L5138" s="5">
        <f t="shared" si="647"/>
        <v>2.6666666666666665</v>
      </c>
      <c r="M5138">
        <v>2</v>
      </c>
      <c r="N5138">
        <v>5</v>
      </c>
      <c r="O5138">
        <v>5</v>
      </c>
      <c r="R5138">
        <v>53306.096665332429</v>
      </c>
      <c r="S5138">
        <v>60753.239088983493</v>
      </c>
      <c r="T5138">
        <v>56098.354964632766</v>
      </c>
      <c r="U5138">
        <f t="shared" si="640"/>
        <v>126.48070217916323</v>
      </c>
      <c r="V5138">
        <f t="shared" si="641"/>
        <v>0</v>
      </c>
      <c r="W5138">
        <f t="shared" si="642"/>
        <v>449.72477850301459</v>
      </c>
      <c r="X5138">
        <f t="shared" si="643"/>
        <v>168.62142198166811</v>
      </c>
      <c r="Y5138">
        <f t="shared" si="644"/>
        <v>126.48070217916323</v>
      </c>
      <c r="Z5138">
        <f t="shared" si="645"/>
        <v>-323.24407632385135</v>
      </c>
      <c r="AA5138">
        <f t="shared" si="646"/>
        <v>-42.140719802504876</v>
      </c>
    </row>
    <row r="5139" spans="1:27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75217.605762718755</v>
      </c>
      <c r="F5139">
        <v>15.56457823489</v>
      </c>
      <c r="G5139">
        <v>179</v>
      </c>
      <c r="H5139">
        <v>416</v>
      </c>
      <c r="I5139">
        <v>579934.81933041138</v>
      </c>
      <c r="J5139">
        <v>3.9520186356661302</v>
      </c>
      <c r="K5139">
        <v>1</v>
      </c>
      <c r="L5139" s="5">
        <f t="shared" si="647"/>
        <v>1</v>
      </c>
      <c r="M5139">
        <v>1</v>
      </c>
      <c r="N5139">
        <v>1</v>
      </c>
      <c r="O5139">
        <v>5</v>
      </c>
      <c r="R5139">
        <v>70648.408594936001</v>
      </c>
      <c r="S5139">
        <v>75217.605762718755</v>
      </c>
      <c r="T5139">
        <v>71885.617258499071</v>
      </c>
      <c r="U5139">
        <f t="shared" si="640"/>
        <v>-814.38991692893001</v>
      </c>
      <c r="V5139">
        <f t="shared" si="641"/>
        <v>0</v>
      </c>
      <c r="W5139">
        <f t="shared" si="642"/>
        <v>311.37210174687317</v>
      </c>
      <c r="X5139">
        <f t="shared" si="643"/>
        <v>84.310710990834892</v>
      </c>
      <c r="Y5139">
        <f t="shared" si="644"/>
        <v>-814.38991692893001</v>
      </c>
      <c r="Z5139">
        <f t="shared" si="645"/>
        <v>-1125.7620186758031</v>
      </c>
      <c r="AA5139">
        <f t="shared" si="646"/>
        <v>-898.70062791976488</v>
      </c>
    </row>
    <row r="5140" spans="1:27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448717.76153497648</v>
      </c>
      <c r="F5140">
        <v>3.4276104920199999</v>
      </c>
      <c r="G5140">
        <v>0</v>
      </c>
      <c r="H5140">
        <v>0</v>
      </c>
      <c r="I5140">
        <v>1107262.907044319</v>
      </c>
      <c r="J5140">
        <v>1.7780028711894269</v>
      </c>
      <c r="K5140">
        <v>0</v>
      </c>
      <c r="L5140" s="5">
        <f t="shared" si="647"/>
        <v>0</v>
      </c>
      <c r="M5140">
        <v>0</v>
      </c>
      <c r="N5140">
        <v>0</v>
      </c>
      <c r="O5140">
        <v>0</v>
      </c>
      <c r="R5140">
        <v>345396.11938824249</v>
      </c>
      <c r="S5140">
        <v>345396.11938824249</v>
      </c>
      <c r="T5140">
        <v>345396.11938824249</v>
      </c>
      <c r="U5140">
        <f t="shared" si="640"/>
        <v>-924.74651708377803</v>
      </c>
      <c r="V5140">
        <f t="shared" si="641"/>
        <v>0</v>
      </c>
      <c r="W5140">
        <f t="shared" si="642"/>
        <v>0</v>
      </c>
      <c r="X5140">
        <f t="shared" si="643"/>
        <v>0</v>
      </c>
      <c r="Y5140">
        <f t="shared" si="644"/>
        <v>-924.74651708377803</v>
      </c>
      <c r="Z5140">
        <f t="shared" si="645"/>
        <v>-924.74651708377803</v>
      </c>
      <c r="AA5140">
        <f t="shared" si="646"/>
        <v>-924.74651708377803</v>
      </c>
    </row>
    <row r="5141" spans="1:27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100771.1123741198</v>
      </c>
      <c r="F5141">
        <v>11.57422348243</v>
      </c>
      <c r="G5141">
        <v>138</v>
      </c>
      <c r="H5141">
        <v>419</v>
      </c>
      <c r="I5141">
        <v>918081.34550107701</v>
      </c>
      <c r="J5141">
        <v>3.9063162102213411</v>
      </c>
      <c r="K5141">
        <v>1</v>
      </c>
      <c r="L5141" s="5">
        <f t="shared" si="647"/>
        <v>1</v>
      </c>
      <c r="M5141">
        <v>1</v>
      </c>
      <c r="N5141">
        <v>1</v>
      </c>
      <c r="O5141">
        <v>5</v>
      </c>
      <c r="R5141">
        <v>95214.911096091804</v>
      </c>
      <c r="S5141">
        <v>100771.1123741198</v>
      </c>
      <c r="T5141">
        <v>97196.422239098611</v>
      </c>
      <c r="U5141">
        <f t="shared" si="640"/>
        <v>-440.99733348542787</v>
      </c>
      <c r="V5141">
        <f t="shared" si="641"/>
        <v>0</v>
      </c>
      <c r="W5141">
        <f t="shared" si="642"/>
        <v>236.40910716650444</v>
      </c>
      <c r="X5141">
        <f t="shared" si="643"/>
        <v>84.310710990833698</v>
      </c>
      <c r="Y5141">
        <f t="shared" si="644"/>
        <v>-440.99733348542787</v>
      </c>
      <c r="Z5141">
        <f t="shared" si="645"/>
        <v>-677.40644065193237</v>
      </c>
      <c r="AA5141">
        <f t="shared" si="646"/>
        <v>-525.30804447626156</v>
      </c>
    </row>
    <row r="5142" spans="1:27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201081.5443998749</v>
      </c>
      <c r="F5142">
        <v>19.195195477599999</v>
      </c>
      <c r="G5142">
        <v>148</v>
      </c>
      <c r="H5142">
        <v>416</v>
      </c>
      <c r="I5142">
        <v>1265651.388225754</v>
      </c>
      <c r="J5142">
        <v>3.4628838015222771</v>
      </c>
      <c r="K5142">
        <v>1</v>
      </c>
      <c r="L5142" s="5">
        <f t="shared" si="647"/>
        <v>1</v>
      </c>
      <c r="M5142">
        <v>1</v>
      </c>
      <c r="N5142">
        <v>1</v>
      </c>
      <c r="O5142">
        <v>5</v>
      </c>
      <c r="R5142">
        <v>162714.71305151461</v>
      </c>
      <c r="S5142">
        <v>174901.16670368839</v>
      </c>
      <c r="T5142">
        <v>165796.19006673939</v>
      </c>
      <c r="U5142">
        <f t="shared" si="640"/>
        <v>-353.76821704928437</v>
      </c>
      <c r="V5142">
        <f t="shared" si="641"/>
        <v>0</v>
      </c>
      <c r="W5142">
        <f t="shared" si="642"/>
        <v>333.42730346365562</v>
      </c>
      <c r="X5142">
        <f t="shared" si="643"/>
        <v>84.31071099083529</v>
      </c>
      <c r="Y5142">
        <f t="shared" si="644"/>
        <v>-353.76821704928437</v>
      </c>
      <c r="Z5142">
        <f t="shared" si="645"/>
        <v>-687.19552051293999</v>
      </c>
      <c r="AA5142">
        <f t="shared" si="646"/>
        <v>-438.07892804011965</v>
      </c>
    </row>
    <row r="5143" spans="1:27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143613.94695466431</v>
      </c>
      <c r="F5143">
        <v>19.40862642626</v>
      </c>
      <c r="G5143">
        <v>134</v>
      </c>
      <c r="H5143">
        <v>393</v>
      </c>
      <c r="I5143">
        <v>919812.58478822373</v>
      </c>
      <c r="J5143">
        <v>3.68016843560634</v>
      </c>
      <c r="K5143">
        <v>1</v>
      </c>
      <c r="L5143" s="5">
        <f t="shared" si="647"/>
        <v>1</v>
      </c>
      <c r="M5143">
        <v>1</v>
      </c>
      <c r="N5143">
        <v>1</v>
      </c>
      <c r="O5143">
        <v>5</v>
      </c>
      <c r="R5143">
        <v>130067.1169363556</v>
      </c>
      <c r="S5143">
        <v>141579.800314491</v>
      </c>
      <c r="T5143">
        <v>132174.35888353121</v>
      </c>
      <c r="U5143">
        <f t="shared" si="640"/>
        <v>-637.72160066173296</v>
      </c>
      <c r="V5143">
        <f t="shared" si="641"/>
        <v>0</v>
      </c>
      <c r="W5143">
        <f t="shared" si="642"/>
        <v>460.62224716243236</v>
      </c>
      <c r="X5143">
        <f t="shared" si="643"/>
        <v>84.310710990835602</v>
      </c>
      <c r="Y5143">
        <f t="shared" si="644"/>
        <v>-637.72160066173296</v>
      </c>
      <c r="Z5143">
        <f t="shared" si="645"/>
        <v>-1098.3438478241653</v>
      </c>
      <c r="AA5143">
        <f t="shared" si="646"/>
        <v>-722.03231165256852</v>
      </c>
    </row>
    <row r="5144" spans="1:27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220550.9298766797</v>
      </c>
      <c r="F5144">
        <v>8.2869683522309998</v>
      </c>
      <c r="G5144">
        <v>131</v>
      </c>
      <c r="H5144">
        <v>430</v>
      </c>
      <c r="I5144">
        <v>546856.20228164247</v>
      </c>
      <c r="J5144">
        <v>1.5908756646147091</v>
      </c>
      <c r="K5144">
        <v>1</v>
      </c>
      <c r="L5144" s="5">
        <f t="shared" si="647"/>
        <v>1</v>
      </c>
      <c r="M5144">
        <v>1</v>
      </c>
      <c r="N5144">
        <v>1</v>
      </c>
      <c r="O5144">
        <v>5</v>
      </c>
      <c r="R5144">
        <v>210632.75531118279</v>
      </c>
      <c r="S5144">
        <v>220550.9298766797</v>
      </c>
      <c r="T5144">
        <v>213530.89727473329</v>
      </c>
      <c r="U5144">
        <f t="shared" si="640"/>
        <v>-221.93622455102434</v>
      </c>
      <c r="V5144">
        <f t="shared" si="641"/>
        <v>0</v>
      </c>
      <c r="W5144">
        <f t="shared" si="642"/>
        <v>288.53257013117502</v>
      </c>
      <c r="X5144">
        <f t="shared" si="643"/>
        <v>84.310710990832519</v>
      </c>
      <c r="Y5144">
        <f t="shared" si="644"/>
        <v>-221.93622455102434</v>
      </c>
      <c r="Z5144">
        <f t="shared" si="645"/>
        <v>-510.46879468219936</v>
      </c>
      <c r="AA5144">
        <f t="shared" si="646"/>
        <v>-306.24693554185683</v>
      </c>
    </row>
    <row r="5145" spans="1:27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61721.095427155313</v>
      </c>
      <c r="F5145">
        <v>12.1301853742</v>
      </c>
      <c r="G5145">
        <v>145</v>
      </c>
      <c r="H5145">
        <v>349</v>
      </c>
      <c r="I5145">
        <v>569147.59808712755</v>
      </c>
      <c r="J5145">
        <v>4.0548149867470968</v>
      </c>
      <c r="K5145">
        <v>1</v>
      </c>
      <c r="L5145" s="5">
        <f t="shared" si="647"/>
        <v>1.3333333333333333</v>
      </c>
      <c r="M5145">
        <v>1</v>
      </c>
      <c r="N5145">
        <v>2</v>
      </c>
      <c r="O5145">
        <v>5</v>
      </c>
      <c r="R5145">
        <v>54970.385281586146</v>
      </c>
      <c r="S5145">
        <v>61721.095427155313</v>
      </c>
      <c r="T5145">
        <v>56153.799045476437</v>
      </c>
      <c r="U5145">
        <f t="shared" si="640"/>
        <v>-721.14650313464165</v>
      </c>
      <c r="V5145">
        <f t="shared" si="641"/>
        <v>0</v>
      </c>
      <c r="W5145">
        <f t="shared" si="642"/>
        <v>480.94520228914627</v>
      </c>
      <c r="X5145">
        <f t="shared" si="643"/>
        <v>84.310710990834409</v>
      </c>
      <c r="Y5145">
        <f t="shared" si="644"/>
        <v>-721.14650313464165</v>
      </c>
      <c r="Z5145">
        <f t="shared" si="645"/>
        <v>-1202.091705423788</v>
      </c>
      <c r="AA5145">
        <f t="shared" si="646"/>
        <v>-805.45721412547607</v>
      </c>
    </row>
    <row r="5146" spans="1:27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98106.049241887231</v>
      </c>
      <c r="F5146">
        <v>20.597447859590002</v>
      </c>
      <c r="G5146">
        <v>168</v>
      </c>
      <c r="H5146">
        <v>501</v>
      </c>
      <c r="I5146">
        <v>937939.01890320517</v>
      </c>
      <c r="J5146">
        <v>4.0987861156687648</v>
      </c>
      <c r="K5146">
        <v>1</v>
      </c>
      <c r="L5146" s="5">
        <f t="shared" si="647"/>
        <v>1</v>
      </c>
      <c r="M5146">
        <v>1</v>
      </c>
      <c r="N5146">
        <v>1</v>
      </c>
      <c r="O5146">
        <v>5</v>
      </c>
      <c r="R5146">
        <v>80548.150788264713</v>
      </c>
      <c r="S5146">
        <v>95224.625018406863</v>
      </c>
      <c r="T5146">
        <v>82477.461157680562</v>
      </c>
      <c r="U5146">
        <f t="shared" si="640"/>
        <v>-461.11850250396645</v>
      </c>
      <c r="V5146">
        <f t="shared" si="641"/>
        <v>0</v>
      </c>
      <c r="W5146">
        <f t="shared" si="642"/>
        <v>641.36076641550937</v>
      </c>
      <c r="X5146">
        <f t="shared" si="643"/>
        <v>84.310710990834053</v>
      </c>
      <c r="Y5146">
        <f t="shared" si="644"/>
        <v>-461.11850250396645</v>
      </c>
      <c r="Z5146">
        <f t="shared" si="645"/>
        <v>-1102.4792689194758</v>
      </c>
      <c r="AA5146">
        <f t="shared" si="646"/>
        <v>-545.42921349480048</v>
      </c>
    </row>
    <row r="5147" spans="1:27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105032.3842381967</v>
      </c>
      <c r="F5147">
        <v>10.48560299563</v>
      </c>
      <c r="G5147">
        <v>155</v>
      </c>
      <c r="H5147">
        <v>491</v>
      </c>
      <c r="I5147">
        <v>693359.24161563301</v>
      </c>
      <c r="J5147">
        <v>3.4693279010936391</v>
      </c>
      <c r="K5147">
        <v>1</v>
      </c>
      <c r="L5147" s="5">
        <f t="shared" si="647"/>
        <v>1</v>
      </c>
      <c r="M5147">
        <v>1</v>
      </c>
      <c r="N5147">
        <v>1</v>
      </c>
      <c r="O5147">
        <v>5</v>
      </c>
      <c r="R5147">
        <v>95509.446052811894</v>
      </c>
      <c r="S5147">
        <v>105032.3842381967</v>
      </c>
      <c r="T5147">
        <v>97194.429781627259</v>
      </c>
      <c r="U5147">
        <f t="shared" si="640"/>
        <v>-1382.0968057236946</v>
      </c>
      <c r="V5147">
        <f t="shared" si="641"/>
        <v>0</v>
      </c>
      <c r="W5147">
        <f t="shared" si="642"/>
        <v>476.49462448876398</v>
      </c>
      <c r="X5147">
        <f t="shared" si="643"/>
        <v>84.31071099083394</v>
      </c>
      <c r="Y5147">
        <f t="shared" si="644"/>
        <v>-1382.0968057236946</v>
      </c>
      <c r="Z5147">
        <f t="shared" si="645"/>
        <v>-1858.5914302124586</v>
      </c>
      <c r="AA5147">
        <f t="shared" si="646"/>
        <v>-1466.4075167145286</v>
      </c>
    </row>
    <row r="5148" spans="1:27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132982.4172396377</v>
      </c>
      <c r="F5148">
        <v>8.2534931412199999</v>
      </c>
      <c r="G5148">
        <v>123</v>
      </c>
      <c r="H5148">
        <v>360</v>
      </c>
      <c r="I5148">
        <v>422658.5346071524</v>
      </c>
      <c r="J5148">
        <v>1.867382890391809</v>
      </c>
      <c r="K5148">
        <v>1</v>
      </c>
      <c r="L5148" s="5">
        <f t="shared" si="647"/>
        <v>1</v>
      </c>
      <c r="M5148">
        <v>1</v>
      </c>
      <c r="N5148">
        <v>1</v>
      </c>
      <c r="O5148">
        <v>5</v>
      </c>
      <c r="R5148">
        <v>125736.59652924079</v>
      </c>
      <c r="S5148">
        <v>132982.4172396377</v>
      </c>
      <c r="T5148">
        <v>127644.8629989842</v>
      </c>
      <c r="U5148">
        <f t="shared" si="640"/>
        <v>-710.03485160294451</v>
      </c>
      <c r="V5148">
        <f t="shared" si="641"/>
        <v>0</v>
      </c>
      <c r="W5148">
        <f t="shared" si="642"/>
        <v>320.13364249270802</v>
      </c>
      <c r="X5148">
        <f t="shared" si="643"/>
        <v>84.310710990832007</v>
      </c>
      <c r="Y5148">
        <f t="shared" si="644"/>
        <v>-710.03485160294451</v>
      </c>
      <c r="Z5148">
        <f t="shared" si="645"/>
        <v>-1030.1684940956525</v>
      </c>
      <c r="AA5148">
        <f t="shared" si="646"/>
        <v>-794.34556259377655</v>
      </c>
    </row>
    <row r="5149" spans="1:27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64755.220130406342</v>
      </c>
      <c r="F5149">
        <v>14.447485714999999</v>
      </c>
      <c r="G5149">
        <v>100</v>
      </c>
      <c r="H5149">
        <v>308</v>
      </c>
      <c r="I5149">
        <v>452995.82796847058</v>
      </c>
      <c r="J5149">
        <v>3.5556607819881991</v>
      </c>
      <c r="K5149">
        <v>1</v>
      </c>
      <c r="L5149" s="5">
        <f t="shared" si="647"/>
        <v>1</v>
      </c>
      <c r="M5149">
        <v>1</v>
      </c>
      <c r="N5149">
        <v>1</v>
      </c>
      <c r="O5149">
        <v>5</v>
      </c>
      <c r="R5149">
        <v>58984.113997735883</v>
      </c>
      <c r="S5149">
        <v>64755.220130406342</v>
      </c>
      <c r="T5149">
        <v>60058.243468279681</v>
      </c>
      <c r="U5149">
        <f t="shared" si="640"/>
        <v>-648.36130542003173</v>
      </c>
      <c r="V5149">
        <f t="shared" si="641"/>
        <v>0</v>
      </c>
      <c r="W5149">
        <f t="shared" si="642"/>
        <v>452.98641792471813</v>
      </c>
      <c r="X5149">
        <f t="shared" si="643"/>
        <v>84.310710990834025</v>
      </c>
      <c r="Y5149">
        <f t="shared" si="644"/>
        <v>-648.36130542003173</v>
      </c>
      <c r="Z5149">
        <f t="shared" si="645"/>
        <v>-1101.3477233447497</v>
      </c>
      <c r="AA5149">
        <f t="shared" si="646"/>
        <v>-732.67201641086581</v>
      </c>
    </row>
    <row r="5150" spans="1:27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108849.7577380665</v>
      </c>
      <c r="F5150">
        <v>22.729896807319999</v>
      </c>
      <c r="G5150">
        <v>140</v>
      </c>
      <c r="H5150">
        <v>430</v>
      </c>
      <c r="I5150">
        <v>1044275.1391422</v>
      </c>
      <c r="J5150">
        <v>4.255008421202084</v>
      </c>
      <c r="K5150">
        <v>1</v>
      </c>
      <c r="L5150" s="5">
        <f t="shared" si="647"/>
        <v>1</v>
      </c>
      <c r="M5150">
        <v>1</v>
      </c>
      <c r="N5150">
        <v>1</v>
      </c>
      <c r="O5150">
        <v>5</v>
      </c>
      <c r="R5150">
        <v>95715.831222861059</v>
      </c>
      <c r="S5150">
        <v>108312.4059114062</v>
      </c>
      <c r="T5150">
        <v>97785.006433241913</v>
      </c>
      <c r="U5150">
        <f t="shared" si="640"/>
        <v>-682.55073825484351</v>
      </c>
      <c r="V5150">
        <f t="shared" si="641"/>
        <v>0</v>
      </c>
      <c r="W5150">
        <f t="shared" si="642"/>
        <v>513.26062805716197</v>
      </c>
      <c r="X5150">
        <f t="shared" si="643"/>
        <v>84.310710990834266</v>
      </c>
      <c r="Y5150">
        <f t="shared" si="644"/>
        <v>-682.55073825484351</v>
      </c>
      <c r="Z5150">
        <f t="shared" si="645"/>
        <v>-1195.8113663120055</v>
      </c>
      <c r="AA5150">
        <f t="shared" si="646"/>
        <v>-766.86144924567782</v>
      </c>
    </row>
    <row r="5151" spans="1:27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59940.334697472783</v>
      </c>
      <c r="F5151">
        <v>7.1764505101399996</v>
      </c>
      <c r="G5151">
        <v>77</v>
      </c>
      <c r="H5151">
        <v>244</v>
      </c>
      <c r="I5151">
        <v>530167.92263169715</v>
      </c>
      <c r="J5151">
        <v>3.5721646904246569</v>
      </c>
      <c r="K5151">
        <v>1</v>
      </c>
      <c r="L5151" s="5">
        <f t="shared" si="647"/>
        <v>1</v>
      </c>
      <c r="M5151">
        <v>1</v>
      </c>
      <c r="N5151">
        <v>1</v>
      </c>
      <c r="O5151">
        <v>5</v>
      </c>
      <c r="R5151">
        <v>55843.490947026883</v>
      </c>
      <c r="S5151">
        <v>59940.334697472783</v>
      </c>
      <c r="T5151">
        <v>57094.800401527376</v>
      </c>
      <c r="U5151">
        <f t="shared" si="640"/>
        <v>-336.72821397668753</v>
      </c>
      <c r="V5151">
        <f t="shared" si="641"/>
        <v>0</v>
      </c>
      <c r="W5151">
        <f t="shared" si="642"/>
        <v>276.0370811362024</v>
      </c>
      <c r="X5151">
        <f t="shared" si="643"/>
        <v>84.310710990834295</v>
      </c>
      <c r="Y5151">
        <f t="shared" si="644"/>
        <v>-336.72821397668753</v>
      </c>
      <c r="Z5151">
        <f t="shared" si="645"/>
        <v>-612.76529511288993</v>
      </c>
      <c r="AA5151">
        <f t="shared" si="646"/>
        <v>-421.03892496752184</v>
      </c>
    </row>
    <row r="5152" spans="1:27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106955.72680163071</v>
      </c>
      <c r="F5152">
        <v>7.5895441995699997</v>
      </c>
      <c r="G5152">
        <v>136</v>
      </c>
      <c r="H5152">
        <v>388</v>
      </c>
      <c r="I5152">
        <v>505949.09499304323</v>
      </c>
      <c r="J5152">
        <v>2.4961959695251541</v>
      </c>
      <c r="K5152">
        <v>1</v>
      </c>
      <c r="L5152" s="5">
        <f t="shared" si="647"/>
        <v>1</v>
      </c>
      <c r="M5152">
        <v>1</v>
      </c>
      <c r="N5152">
        <v>1</v>
      </c>
      <c r="O5152">
        <v>5</v>
      </c>
      <c r="R5152">
        <v>101934.8762824076</v>
      </c>
      <c r="S5152">
        <v>106955.72680163071</v>
      </c>
      <c r="T5152">
        <v>103643.7536479995</v>
      </c>
      <c r="U5152">
        <f t="shared" si="640"/>
        <v>-400.35553082969716</v>
      </c>
      <c r="V5152">
        <f t="shared" si="641"/>
        <v>0</v>
      </c>
      <c r="W5152">
        <f t="shared" si="642"/>
        <v>247.71319790275206</v>
      </c>
      <c r="X5152">
        <f t="shared" si="643"/>
        <v>84.310710990834636</v>
      </c>
      <c r="Y5152">
        <f t="shared" si="644"/>
        <v>-400.35553082969716</v>
      </c>
      <c r="Z5152">
        <f t="shared" si="645"/>
        <v>-648.06872873244924</v>
      </c>
      <c r="AA5152">
        <f t="shared" si="646"/>
        <v>-484.66624182053181</v>
      </c>
    </row>
    <row r="5153" spans="1:27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156416.44206249039</v>
      </c>
      <c r="F5153">
        <v>20.547326847265001</v>
      </c>
      <c r="G5153">
        <v>177</v>
      </c>
      <c r="H5153">
        <v>587</v>
      </c>
      <c r="I5153">
        <v>1146238.2268865509</v>
      </c>
      <c r="J5153">
        <v>3.533875444798146</v>
      </c>
      <c r="K5153">
        <v>1</v>
      </c>
      <c r="L5153" s="5">
        <f t="shared" si="647"/>
        <v>1</v>
      </c>
      <c r="M5153">
        <v>1</v>
      </c>
      <c r="N5153">
        <v>1</v>
      </c>
      <c r="O5153">
        <v>5</v>
      </c>
      <c r="R5153">
        <v>144724.45342829451</v>
      </c>
      <c r="S5153">
        <v>156416.44206249039</v>
      </c>
      <c r="T5153">
        <v>147459.1327168906</v>
      </c>
      <c r="U5153">
        <f t="shared" si="640"/>
        <v>-184.43892205842798</v>
      </c>
      <c r="V5153">
        <f t="shared" si="641"/>
        <v>0</v>
      </c>
      <c r="W5153">
        <f t="shared" si="642"/>
        <v>360.46635477751596</v>
      </c>
      <c r="X5153">
        <f t="shared" si="643"/>
        <v>84.310710990833854</v>
      </c>
      <c r="Y5153">
        <f t="shared" si="644"/>
        <v>-184.43892205842798</v>
      </c>
      <c r="Z5153">
        <f t="shared" si="645"/>
        <v>-544.90527683594394</v>
      </c>
      <c r="AA5153">
        <f t="shared" si="646"/>
        <v>-268.74963304926183</v>
      </c>
    </row>
    <row r="5154" spans="1:27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95094.566296742749</v>
      </c>
      <c r="F5154">
        <v>11.94156221171</v>
      </c>
      <c r="G5154">
        <v>143</v>
      </c>
      <c r="H5154">
        <v>456</v>
      </c>
      <c r="I5154">
        <v>919965.3969540589</v>
      </c>
      <c r="J5154">
        <v>3.9675075053797491</v>
      </c>
      <c r="K5154">
        <v>1</v>
      </c>
      <c r="L5154" s="5">
        <f t="shared" si="647"/>
        <v>1</v>
      </c>
      <c r="M5154">
        <v>1</v>
      </c>
      <c r="N5154">
        <v>1</v>
      </c>
      <c r="O5154">
        <v>5</v>
      </c>
      <c r="R5154">
        <v>86938.176953166563</v>
      </c>
      <c r="S5154">
        <v>95094.566296742749</v>
      </c>
      <c r="T5154">
        <v>88893.130701810762</v>
      </c>
      <c r="U5154">
        <f t="shared" si="640"/>
        <v>-727.63888297506105</v>
      </c>
      <c r="V5154">
        <f t="shared" si="641"/>
        <v>0</v>
      </c>
      <c r="W5154">
        <f t="shared" si="642"/>
        <v>351.75818617288644</v>
      </c>
      <c r="X5154">
        <f t="shared" si="643"/>
        <v>84.310710990833783</v>
      </c>
      <c r="Y5154">
        <f t="shared" si="644"/>
        <v>-727.63888297506105</v>
      </c>
      <c r="Z5154">
        <f t="shared" si="645"/>
        <v>-1079.3970691479476</v>
      </c>
      <c r="AA5154">
        <f t="shared" si="646"/>
        <v>-811.94959396589479</v>
      </c>
    </row>
    <row r="5155" spans="1:27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59744.359343874727</v>
      </c>
      <c r="F5155">
        <v>6.8514497890300001</v>
      </c>
      <c r="G5155">
        <v>99</v>
      </c>
      <c r="H5155">
        <v>296</v>
      </c>
      <c r="I5155">
        <v>453768.06348856998</v>
      </c>
      <c r="J5155">
        <v>3.3223163458888432</v>
      </c>
      <c r="K5155">
        <v>1</v>
      </c>
      <c r="L5155" s="5">
        <f t="shared" si="647"/>
        <v>1</v>
      </c>
      <c r="M5155">
        <v>1</v>
      </c>
      <c r="N5155">
        <v>1</v>
      </c>
      <c r="O5155">
        <v>5</v>
      </c>
      <c r="R5155">
        <v>53263.656287013393</v>
      </c>
      <c r="S5155">
        <v>59744.359343874727</v>
      </c>
      <c r="T5155">
        <v>54415.187450052603</v>
      </c>
      <c r="U5155">
        <f t="shared" si="640"/>
        <v>-371.31445105975769</v>
      </c>
      <c r="V5155">
        <f t="shared" si="641"/>
        <v>0</v>
      </c>
      <c r="W5155">
        <f t="shared" si="642"/>
        <v>474.4923107442209</v>
      </c>
      <c r="X5155">
        <f t="shared" si="643"/>
        <v>84.310710990834693</v>
      </c>
      <c r="Y5155">
        <f t="shared" si="644"/>
        <v>-371.31445105975769</v>
      </c>
      <c r="Z5155">
        <f t="shared" si="645"/>
        <v>-845.80676180397859</v>
      </c>
      <c r="AA5155">
        <f t="shared" si="646"/>
        <v>-455.62516205059239</v>
      </c>
    </row>
    <row r="5156" spans="1:27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97888.095731274268</v>
      </c>
      <c r="F5156">
        <v>22.310013896289998</v>
      </c>
      <c r="G5156">
        <v>157</v>
      </c>
      <c r="H5156">
        <v>514</v>
      </c>
      <c r="I5156">
        <v>784919.1699075636</v>
      </c>
      <c r="J5156">
        <v>3.824552987252027</v>
      </c>
      <c r="K5156">
        <v>1</v>
      </c>
      <c r="L5156" s="5">
        <f t="shared" si="647"/>
        <v>1</v>
      </c>
      <c r="M5156">
        <v>1</v>
      </c>
      <c r="N5156">
        <v>1</v>
      </c>
      <c r="O5156">
        <v>5</v>
      </c>
      <c r="R5156">
        <v>90679.048326486969</v>
      </c>
      <c r="S5156">
        <v>97888.095731274268</v>
      </c>
      <c r="T5156">
        <v>92409.37062835657</v>
      </c>
      <c r="U5156">
        <f t="shared" si="640"/>
        <v>-965.93329464345743</v>
      </c>
      <c r="V5156">
        <f t="shared" si="641"/>
        <v>0</v>
      </c>
      <c r="W5156">
        <f t="shared" si="642"/>
        <v>351.26398799086155</v>
      </c>
      <c r="X5156">
        <f t="shared" si="643"/>
        <v>84.310710990833925</v>
      </c>
      <c r="Y5156">
        <f t="shared" si="644"/>
        <v>-965.93329464345743</v>
      </c>
      <c r="Z5156">
        <f t="shared" si="645"/>
        <v>-1317.197282634319</v>
      </c>
      <c r="AA5156">
        <f t="shared" si="646"/>
        <v>-1050.2440056342914</v>
      </c>
    </row>
    <row r="5157" spans="1:27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93200.704913349982</v>
      </c>
      <c r="F5157">
        <v>11.28897281599</v>
      </c>
      <c r="G5157">
        <v>112</v>
      </c>
      <c r="H5157">
        <v>343</v>
      </c>
      <c r="I5157">
        <v>449988.64803336852</v>
      </c>
      <c r="J5157">
        <v>2.8697107573102372</v>
      </c>
      <c r="K5157">
        <v>1</v>
      </c>
      <c r="L5157" s="5">
        <f t="shared" si="647"/>
        <v>1</v>
      </c>
      <c r="M5157">
        <v>1</v>
      </c>
      <c r="N5157">
        <v>1</v>
      </c>
      <c r="O5157">
        <v>5</v>
      </c>
      <c r="R5157">
        <v>89866.91598315358</v>
      </c>
      <c r="S5157">
        <v>93200.704913349982</v>
      </c>
      <c r="T5157">
        <v>91188.960818398846</v>
      </c>
      <c r="U5157">
        <f t="shared" si="640"/>
        <v>-872.76797236438972</v>
      </c>
      <c r="V5157">
        <f t="shared" si="641"/>
        <v>0</v>
      </c>
      <c r="W5157">
        <f t="shared" si="642"/>
        <v>212.60558454970121</v>
      </c>
      <c r="X5157">
        <f t="shared" si="643"/>
        <v>84.310710990834792</v>
      </c>
      <c r="Y5157">
        <f t="shared" si="644"/>
        <v>-872.76797236438972</v>
      </c>
      <c r="Z5157">
        <f t="shared" si="645"/>
        <v>-1085.3735569140908</v>
      </c>
      <c r="AA5157">
        <f t="shared" si="646"/>
        <v>-957.07868335522448</v>
      </c>
    </row>
    <row r="5158" spans="1:27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71536.364887786913</v>
      </c>
      <c r="F5158">
        <v>13.077645520460001</v>
      </c>
      <c r="G5158">
        <v>153</v>
      </c>
      <c r="H5158">
        <v>422</v>
      </c>
      <c r="I5158">
        <v>810564.82673376857</v>
      </c>
      <c r="J5158">
        <v>4.3549604215815734</v>
      </c>
      <c r="K5158">
        <v>1</v>
      </c>
      <c r="L5158" s="5">
        <f t="shared" si="647"/>
        <v>1.3333333333333333</v>
      </c>
      <c r="M5158">
        <v>1</v>
      </c>
      <c r="N5158">
        <v>2</v>
      </c>
      <c r="O5158">
        <v>5</v>
      </c>
      <c r="R5158">
        <v>61496.997249994391</v>
      </c>
      <c r="S5158">
        <v>71536.364887786913</v>
      </c>
      <c r="T5158">
        <v>63066.226134542267</v>
      </c>
      <c r="U5158">
        <f t="shared" si="640"/>
        <v>-770.68349857064982</v>
      </c>
      <c r="V5158">
        <f t="shared" si="641"/>
        <v>0</v>
      </c>
      <c r="W5158">
        <f t="shared" si="642"/>
        <v>539.38990785561919</v>
      </c>
      <c r="X5158">
        <f t="shared" si="643"/>
        <v>84.310710990833769</v>
      </c>
      <c r="Y5158">
        <f t="shared" si="644"/>
        <v>-770.68349857064982</v>
      </c>
      <c r="Z5158">
        <f t="shared" si="645"/>
        <v>-1310.073406426269</v>
      </c>
      <c r="AA5158">
        <f t="shared" si="646"/>
        <v>-854.99420956148356</v>
      </c>
    </row>
    <row r="5159" spans="1:27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70843.114824472956</v>
      </c>
      <c r="F5159">
        <v>15.54719495302</v>
      </c>
      <c r="G5159">
        <v>119</v>
      </c>
      <c r="H5159">
        <v>393</v>
      </c>
      <c r="I5159">
        <v>649562.75863741641</v>
      </c>
      <c r="J5159">
        <v>3.708405294879054</v>
      </c>
      <c r="K5159">
        <v>1</v>
      </c>
      <c r="L5159" s="5">
        <f t="shared" si="647"/>
        <v>1</v>
      </c>
      <c r="M5159">
        <v>1</v>
      </c>
      <c r="N5159">
        <v>1</v>
      </c>
      <c r="O5159">
        <v>5</v>
      </c>
      <c r="R5159">
        <v>64299.649231951516</v>
      </c>
      <c r="S5159">
        <v>70843.114824472956</v>
      </c>
      <c r="T5159">
        <v>65776.4322062805</v>
      </c>
      <c r="U5159">
        <f t="shared" si="640"/>
        <v>-1196.8229098839115</v>
      </c>
      <c r="V5159">
        <f t="shared" si="641"/>
        <v>0</v>
      </c>
      <c r="W5159">
        <f t="shared" si="642"/>
        <v>373.57163919107171</v>
      </c>
      <c r="X5159">
        <f t="shared" si="643"/>
        <v>84.310710990834536</v>
      </c>
      <c r="Y5159">
        <f t="shared" si="644"/>
        <v>-1196.8229098839115</v>
      </c>
      <c r="Z5159">
        <f t="shared" si="645"/>
        <v>-1570.3945490749832</v>
      </c>
      <c r="AA5159">
        <f t="shared" si="646"/>
        <v>-1281.1336208747462</v>
      </c>
    </row>
    <row r="5160" spans="1:27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274763.51523395482</v>
      </c>
      <c r="F5160">
        <v>10.657842851667001</v>
      </c>
      <c r="G5160">
        <v>119</v>
      </c>
      <c r="H5160">
        <v>349</v>
      </c>
      <c r="I5160">
        <v>625105.84749211045</v>
      </c>
      <c r="J5160">
        <v>1.566374950194892</v>
      </c>
      <c r="K5160">
        <v>1</v>
      </c>
      <c r="L5160" s="5">
        <f t="shared" si="647"/>
        <v>1</v>
      </c>
      <c r="M5160">
        <v>1</v>
      </c>
      <c r="N5160">
        <v>1</v>
      </c>
      <c r="O5160">
        <v>5</v>
      </c>
      <c r="R5160">
        <v>257195.59026154611</v>
      </c>
      <c r="S5160">
        <v>267419.32181108609</v>
      </c>
      <c r="T5160">
        <v>260560.24560412741</v>
      </c>
      <c r="U5160">
        <f t="shared" si="640"/>
        <v>-642.95876594087702</v>
      </c>
      <c r="V5160">
        <f t="shared" si="641"/>
        <v>0</v>
      </c>
      <c r="W5160">
        <f t="shared" si="642"/>
        <v>256.18376569287739</v>
      </c>
      <c r="X5160">
        <f t="shared" si="643"/>
        <v>84.310710990833982</v>
      </c>
      <c r="Y5160">
        <f t="shared" si="644"/>
        <v>-642.95876594087702</v>
      </c>
      <c r="Z5160">
        <f t="shared" si="645"/>
        <v>-899.1425316337544</v>
      </c>
      <c r="AA5160">
        <f t="shared" si="646"/>
        <v>-727.26947693171098</v>
      </c>
    </row>
    <row r="5161" spans="1:27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104017.314873011</v>
      </c>
      <c r="F5161">
        <v>9.0297106843799995</v>
      </c>
      <c r="G5161">
        <v>136</v>
      </c>
      <c r="H5161">
        <v>385</v>
      </c>
      <c r="I5161">
        <v>415730.68839501467</v>
      </c>
      <c r="J5161">
        <v>2.1020718554851299</v>
      </c>
      <c r="K5161">
        <v>1</v>
      </c>
      <c r="L5161" s="5">
        <f t="shared" si="647"/>
        <v>1</v>
      </c>
      <c r="M5161">
        <v>1</v>
      </c>
      <c r="N5161">
        <v>1</v>
      </c>
      <c r="O5161">
        <v>5</v>
      </c>
      <c r="R5161">
        <v>101286.2474466859</v>
      </c>
      <c r="S5161">
        <v>104017.314873011</v>
      </c>
      <c r="T5161">
        <v>102953.6761707722</v>
      </c>
      <c r="U5161">
        <f t="shared" si="640"/>
        <v>-620.94706162237276</v>
      </c>
      <c r="V5161">
        <f t="shared" si="641"/>
        <v>0</v>
      </c>
      <c r="W5161">
        <f t="shared" si="642"/>
        <v>138.09180155724684</v>
      </c>
      <c r="X5161">
        <f t="shared" si="643"/>
        <v>84.310710990835133</v>
      </c>
      <c r="Y5161">
        <f t="shared" si="644"/>
        <v>-620.94706162237276</v>
      </c>
      <c r="Z5161">
        <f t="shared" si="645"/>
        <v>-759.03886317961963</v>
      </c>
      <c r="AA5161">
        <f t="shared" si="646"/>
        <v>-705.25777261320786</v>
      </c>
    </row>
    <row r="5162" spans="1:27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115017.7144346337</v>
      </c>
      <c r="F5162">
        <v>16.695070892530001</v>
      </c>
      <c r="G5162">
        <v>114</v>
      </c>
      <c r="H5162">
        <v>357</v>
      </c>
      <c r="I5162">
        <v>716993.33345211775</v>
      </c>
      <c r="J5162">
        <v>3.4591228340244311</v>
      </c>
      <c r="K5162">
        <v>1</v>
      </c>
      <c r="L5162" s="5">
        <f t="shared" si="647"/>
        <v>1</v>
      </c>
      <c r="M5162">
        <v>1</v>
      </c>
      <c r="N5162">
        <v>1</v>
      </c>
      <c r="O5162">
        <v>5</v>
      </c>
      <c r="R5162">
        <v>95584.203772768276</v>
      </c>
      <c r="S5162">
        <v>106042.2902002348</v>
      </c>
      <c r="T5162">
        <v>97331.762926332856</v>
      </c>
      <c r="U5162">
        <f t="shared" si="640"/>
        <v>-982.75395327525985</v>
      </c>
      <c r="V5162">
        <f t="shared" si="641"/>
        <v>0</v>
      </c>
      <c r="W5162">
        <f t="shared" si="642"/>
        <v>504.54870183066089</v>
      </c>
      <c r="X5162">
        <f t="shared" si="643"/>
        <v>84.310710990834366</v>
      </c>
      <c r="Y5162">
        <f t="shared" si="644"/>
        <v>-982.75395327525985</v>
      </c>
      <c r="Z5162">
        <f t="shared" si="645"/>
        <v>-1487.3026551059206</v>
      </c>
      <c r="AA5162">
        <f t="shared" si="646"/>
        <v>-1067.0646642660943</v>
      </c>
    </row>
    <row r="5163" spans="1:27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81227.065010375984</v>
      </c>
      <c r="F5163">
        <v>23.864505154429999</v>
      </c>
      <c r="G5163">
        <v>261</v>
      </c>
      <c r="H5163">
        <v>628</v>
      </c>
      <c r="I5163">
        <v>833363.95993989706</v>
      </c>
      <c r="J5163">
        <v>4.061525107112268</v>
      </c>
      <c r="K5163">
        <v>1</v>
      </c>
      <c r="L5163" s="5">
        <f t="shared" si="647"/>
        <v>1.3333333333333333</v>
      </c>
      <c r="M5163">
        <v>1</v>
      </c>
      <c r="N5163">
        <v>2</v>
      </c>
      <c r="O5163">
        <v>5</v>
      </c>
      <c r="R5163">
        <v>70987.676124907288</v>
      </c>
      <c r="S5163">
        <v>81227.065010375984</v>
      </c>
      <c r="T5163">
        <v>72717.605304801633</v>
      </c>
      <c r="U5163">
        <f t="shared" si="640"/>
        <v>-685.0358906716732</v>
      </c>
      <c r="V5163">
        <f t="shared" si="641"/>
        <v>0</v>
      </c>
      <c r="W5163">
        <f t="shared" si="642"/>
        <v>499.03208008679354</v>
      </c>
      <c r="X5163">
        <f t="shared" si="643"/>
        <v>84.31071099083465</v>
      </c>
      <c r="Y5163">
        <f t="shared" si="644"/>
        <v>-685.0358906716732</v>
      </c>
      <c r="Z5163">
        <f t="shared" si="645"/>
        <v>-1184.0679707584668</v>
      </c>
      <c r="AA5163">
        <f t="shared" si="646"/>
        <v>-769.34660166250785</v>
      </c>
    </row>
    <row r="5164" spans="1:27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86514.049810494078</v>
      </c>
      <c r="F5164">
        <v>49.236347615539998</v>
      </c>
      <c r="G5164">
        <v>178</v>
      </c>
      <c r="H5164">
        <v>411</v>
      </c>
      <c r="I5164">
        <v>1031905.742585059</v>
      </c>
      <c r="J5164">
        <v>4.4444348421860127</v>
      </c>
      <c r="K5164">
        <v>1</v>
      </c>
      <c r="L5164" s="5">
        <f t="shared" si="647"/>
        <v>1.6666666666666667</v>
      </c>
      <c r="M5164">
        <v>1</v>
      </c>
      <c r="N5164">
        <v>3</v>
      </c>
      <c r="O5164">
        <v>5</v>
      </c>
      <c r="R5164">
        <v>79799.388062171318</v>
      </c>
      <c r="S5164">
        <v>86514.049810494078</v>
      </c>
      <c r="T5164">
        <v>81756.90819514911</v>
      </c>
      <c r="U5164">
        <f t="shared" si="640"/>
        <v>-684.83285848740138</v>
      </c>
      <c r="V5164">
        <f t="shared" si="641"/>
        <v>0</v>
      </c>
      <c r="W5164">
        <f t="shared" si="642"/>
        <v>289.20157526189371</v>
      </c>
      <c r="X5164">
        <f t="shared" si="643"/>
        <v>84.31071099083411</v>
      </c>
      <c r="Y5164">
        <f t="shared" si="644"/>
        <v>-684.83285848740138</v>
      </c>
      <c r="Z5164">
        <f t="shared" si="645"/>
        <v>-974.03443374929509</v>
      </c>
      <c r="AA5164">
        <f t="shared" si="646"/>
        <v>-769.14356947823546</v>
      </c>
    </row>
    <row r="5165" spans="1:27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101016.1301723675</v>
      </c>
      <c r="F5165">
        <v>13.16258603546</v>
      </c>
      <c r="G5165">
        <v>172</v>
      </c>
      <c r="H5165">
        <v>521</v>
      </c>
      <c r="I5165">
        <v>713797.34059119713</v>
      </c>
      <c r="J5165">
        <v>3.2714985456889578</v>
      </c>
      <c r="K5165">
        <v>1</v>
      </c>
      <c r="L5165" s="5">
        <f t="shared" si="647"/>
        <v>1.3333333333333333</v>
      </c>
      <c r="M5165">
        <v>1</v>
      </c>
      <c r="N5165">
        <v>2</v>
      </c>
      <c r="O5165">
        <v>5</v>
      </c>
      <c r="R5165">
        <v>93378.0170064306</v>
      </c>
      <c r="S5165">
        <v>101016.1301723675</v>
      </c>
      <c r="T5165">
        <v>95217.564249021118</v>
      </c>
      <c r="U5165">
        <f t="shared" si="640"/>
        <v>-965.97430324514664</v>
      </c>
      <c r="V5165">
        <f t="shared" si="641"/>
        <v>0</v>
      </c>
      <c r="W5165">
        <f t="shared" si="642"/>
        <v>350.07241822271379</v>
      </c>
      <c r="X5165">
        <f t="shared" si="643"/>
        <v>84.310710990833684</v>
      </c>
      <c r="Y5165">
        <f t="shared" si="644"/>
        <v>-965.97430324514664</v>
      </c>
      <c r="Z5165">
        <f t="shared" si="645"/>
        <v>-1316.0467214678604</v>
      </c>
      <c r="AA5165">
        <f t="shared" si="646"/>
        <v>-1050.2850142359803</v>
      </c>
    </row>
    <row r="5166" spans="1:27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51049.042705431457</v>
      </c>
      <c r="F5166">
        <v>11.38907794186</v>
      </c>
      <c r="G5166">
        <v>83</v>
      </c>
      <c r="H5166">
        <v>277</v>
      </c>
      <c r="I5166">
        <v>417716.46832432528</v>
      </c>
      <c r="J5166">
        <v>4.0337759838407043</v>
      </c>
      <c r="K5166">
        <v>1</v>
      </c>
      <c r="L5166" s="5">
        <f t="shared" si="647"/>
        <v>1</v>
      </c>
      <c r="M5166">
        <v>1</v>
      </c>
      <c r="N5166">
        <v>1</v>
      </c>
      <c r="O5166">
        <v>5</v>
      </c>
      <c r="R5166">
        <v>45704.236767609567</v>
      </c>
      <c r="S5166">
        <v>51049.042705431457</v>
      </c>
      <c r="T5166">
        <v>46577.313819436124</v>
      </c>
      <c r="U5166">
        <f t="shared" si="640"/>
        <v>-812.76948460097674</v>
      </c>
      <c r="V5166">
        <f t="shared" si="641"/>
        <v>0</v>
      </c>
      <c r="W5166">
        <f t="shared" si="642"/>
        <v>516.13358498319042</v>
      </c>
      <c r="X5166">
        <f t="shared" si="643"/>
        <v>84.310710990834082</v>
      </c>
      <c r="Y5166">
        <f t="shared" si="644"/>
        <v>-812.76948460097674</v>
      </c>
      <c r="Z5166">
        <f t="shared" si="645"/>
        <v>-1328.903069584167</v>
      </c>
      <c r="AA5166">
        <f t="shared" si="646"/>
        <v>-897.08019559181082</v>
      </c>
    </row>
    <row r="5167" spans="1:27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306315.15683998133</v>
      </c>
      <c r="F5167">
        <v>19.064543306739001</v>
      </c>
      <c r="G5167">
        <v>167</v>
      </c>
      <c r="H5167">
        <v>499</v>
      </c>
      <c r="I5167">
        <v>1134692.3559270799</v>
      </c>
      <c r="J5167">
        <v>2.4045453042672729</v>
      </c>
      <c r="K5167">
        <v>1</v>
      </c>
      <c r="L5167" s="5">
        <f t="shared" si="647"/>
        <v>1</v>
      </c>
      <c r="M5167">
        <v>1</v>
      </c>
      <c r="N5167">
        <v>1</v>
      </c>
      <c r="O5167">
        <v>5</v>
      </c>
      <c r="R5167">
        <v>286672.94478520239</v>
      </c>
      <c r="S5167">
        <v>301290.8302958628</v>
      </c>
      <c r="T5167">
        <v>290651.52315152809</v>
      </c>
      <c r="U5167">
        <f t="shared" si="640"/>
        <v>-410.74153157874605</v>
      </c>
      <c r="V5167">
        <f t="shared" si="641"/>
        <v>0</v>
      </c>
      <c r="W5167">
        <f t="shared" si="642"/>
        <v>309.77002514709773</v>
      </c>
      <c r="X5167">
        <f t="shared" si="643"/>
        <v>84.310710990835474</v>
      </c>
      <c r="Y5167">
        <f t="shared" si="644"/>
        <v>-410.74153157874605</v>
      </c>
      <c r="Z5167">
        <f t="shared" si="645"/>
        <v>-720.51155672584377</v>
      </c>
      <c r="AA5167">
        <f t="shared" si="646"/>
        <v>-495.05224256958149</v>
      </c>
    </row>
    <row r="5168" spans="1:27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419025.7507387065</v>
      </c>
      <c r="F5168">
        <v>13.734641821088999</v>
      </c>
      <c r="G5168">
        <v>145</v>
      </c>
      <c r="H5168">
        <v>445</v>
      </c>
      <c r="I5168">
        <v>1002010.919429299</v>
      </c>
      <c r="J5168">
        <v>1.6634068697101621</v>
      </c>
      <c r="K5168">
        <v>1</v>
      </c>
      <c r="L5168" s="5">
        <f t="shared" si="647"/>
        <v>1</v>
      </c>
      <c r="M5168">
        <v>1</v>
      </c>
      <c r="N5168">
        <v>1</v>
      </c>
      <c r="O5168">
        <v>5</v>
      </c>
      <c r="R5168">
        <v>402676.51086680678</v>
      </c>
      <c r="S5168">
        <v>415712.50095146371</v>
      </c>
      <c r="T5168">
        <v>407755.25946259592</v>
      </c>
      <c r="U5168">
        <f t="shared" si="640"/>
        <v>248.78532339609492</v>
      </c>
      <c r="V5168">
        <f t="shared" si="641"/>
        <v>0</v>
      </c>
      <c r="W5168">
        <f t="shared" si="642"/>
        <v>216.40637881114336</v>
      </c>
      <c r="X5168">
        <f t="shared" si="643"/>
        <v>84.310710990835389</v>
      </c>
      <c r="Y5168">
        <f t="shared" si="644"/>
        <v>248.78532339609492</v>
      </c>
      <c r="Z5168">
        <f t="shared" si="645"/>
        <v>32.378944584951569</v>
      </c>
      <c r="AA5168">
        <f t="shared" si="646"/>
        <v>164.47461240525953</v>
      </c>
    </row>
    <row r="5169" spans="1:27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418305.23032061942</v>
      </c>
      <c r="F5169">
        <v>12.087575842657399</v>
      </c>
      <c r="G5169">
        <v>211</v>
      </c>
      <c r="H5169">
        <v>554</v>
      </c>
      <c r="I5169">
        <v>587111.15895936708</v>
      </c>
      <c r="J5169">
        <v>0.98188532046691368</v>
      </c>
      <c r="K5169">
        <v>1</v>
      </c>
      <c r="L5169" s="5">
        <f t="shared" si="647"/>
        <v>1</v>
      </c>
      <c r="M5169">
        <v>1</v>
      </c>
      <c r="N5169">
        <v>1</v>
      </c>
      <c r="O5169">
        <v>5</v>
      </c>
      <c r="R5169">
        <v>412105.13649774692</v>
      </c>
      <c r="S5169">
        <v>418305.23032061942</v>
      </c>
      <c r="T5169">
        <v>417146.43390903511</v>
      </c>
      <c r="U5169">
        <f t="shared" si="640"/>
        <v>-285.67019198841285</v>
      </c>
      <c r="V5169">
        <f t="shared" si="641"/>
        <v>0</v>
      </c>
      <c r="W5169">
        <f t="shared" si="642"/>
        <v>103.69043438020262</v>
      </c>
      <c r="X5169">
        <f t="shared" si="643"/>
        <v>84.310710990834849</v>
      </c>
      <c r="Y5169">
        <f t="shared" si="644"/>
        <v>-285.67019198841285</v>
      </c>
      <c r="Z5169">
        <f t="shared" si="645"/>
        <v>-389.3606263686155</v>
      </c>
      <c r="AA5169">
        <f t="shared" si="646"/>
        <v>-369.98090297924773</v>
      </c>
    </row>
    <row r="5170" spans="1:27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65749.794636535662</v>
      </c>
      <c r="F5170">
        <v>13.9332666666</v>
      </c>
      <c r="G5170">
        <v>101</v>
      </c>
      <c r="H5170">
        <v>349</v>
      </c>
      <c r="I5170">
        <v>497392.72648290929</v>
      </c>
      <c r="J5170">
        <v>3.4888657108799359</v>
      </c>
      <c r="K5170">
        <v>1</v>
      </c>
      <c r="L5170" s="5">
        <f t="shared" si="647"/>
        <v>1.3333333333333333</v>
      </c>
      <c r="M5170">
        <v>1</v>
      </c>
      <c r="N5170">
        <v>2</v>
      </c>
      <c r="O5170">
        <v>5</v>
      </c>
      <c r="R5170">
        <v>60871.812423935138</v>
      </c>
      <c r="S5170">
        <v>65749.794636535662</v>
      </c>
      <c r="T5170">
        <v>62073.794325407267</v>
      </c>
      <c r="U5170">
        <f t="shared" si="640"/>
        <v>-1087.8659858950671</v>
      </c>
      <c r="V5170">
        <f t="shared" si="641"/>
        <v>0</v>
      </c>
      <c r="W5170">
        <f t="shared" si="642"/>
        <v>342.15668974823615</v>
      </c>
      <c r="X5170">
        <f t="shared" si="643"/>
        <v>84.31071099083448</v>
      </c>
      <c r="Y5170">
        <f t="shared" si="644"/>
        <v>-1087.8659858950671</v>
      </c>
      <c r="Z5170">
        <f t="shared" si="645"/>
        <v>-1430.0226756433033</v>
      </c>
      <c r="AA5170">
        <f t="shared" si="646"/>
        <v>-1172.1766968859015</v>
      </c>
    </row>
    <row r="5171" spans="1:27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85836.546076400205</v>
      </c>
      <c r="F5171">
        <v>13.13192484082</v>
      </c>
      <c r="G5171">
        <v>154</v>
      </c>
      <c r="H5171">
        <v>436</v>
      </c>
      <c r="I5171">
        <v>953055.65037690348</v>
      </c>
      <c r="J5171">
        <v>4.4545017232515942</v>
      </c>
      <c r="K5171">
        <v>1</v>
      </c>
      <c r="L5171" s="5">
        <f t="shared" si="647"/>
        <v>1.3333333333333333</v>
      </c>
      <c r="M5171">
        <v>1</v>
      </c>
      <c r="N5171">
        <v>2</v>
      </c>
      <c r="O5171">
        <v>5</v>
      </c>
      <c r="R5171">
        <v>72787.98993832423</v>
      </c>
      <c r="S5171">
        <v>85560.330785314189</v>
      </c>
      <c r="T5171">
        <v>74591.846003250248</v>
      </c>
      <c r="U5171">
        <f t="shared" si="640"/>
        <v>-1153.9372845027276</v>
      </c>
      <c r="V5171">
        <f t="shared" si="641"/>
        <v>0</v>
      </c>
      <c r="W5171">
        <f t="shared" si="642"/>
        <v>596.96843820582308</v>
      </c>
      <c r="X5171">
        <f t="shared" si="643"/>
        <v>84.3107109908334</v>
      </c>
      <c r="Y5171">
        <f t="shared" si="644"/>
        <v>-1153.9372845027276</v>
      </c>
      <c r="Z5171">
        <f t="shared" si="645"/>
        <v>-1750.9057227085507</v>
      </c>
      <c r="AA5171">
        <f t="shared" si="646"/>
        <v>-1238.2479954935611</v>
      </c>
    </row>
    <row r="5172" spans="1:27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115773.9403845926</v>
      </c>
      <c r="F5172">
        <v>21.929714769859999</v>
      </c>
      <c r="G5172">
        <v>202</v>
      </c>
      <c r="H5172">
        <v>585</v>
      </c>
      <c r="I5172">
        <v>1000898.050949458</v>
      </c>
      <c r="J5172">
        <v>3.684031215717801</v>
      </c>
      <c r="K5172">
        <v>1</v>
      </c>
      <c r="L5172" s="5">
        <f t="shared" si="647"/>
        <v>1.3333333333333333</v>
      </c>
      <c r="M5172">
        <v>1</v>
      </c>
      <c r="N5172">
        <v>2</v>
      </c>
      <c r="O5172">
        <v>5</v>
      </c>
      <c r="R5172">
        <v>104349.1127169401</v>
      </c>
      <c r="S5172">
        <v>115773.9403845926</v>
      </c>
      <c r="T5172">
        <v>106639.7129144861</v>
      </c>
      <c r="U5172">
        <f t="shared" si="640"/>
        <v>-832.37725669538145</v>
      </c>
      <c r="V5172">
        <f t="shared" si="641"/>
        <v>0</v>
      </c>
      <c r="W5172">
        <f t="shared" si="642"/>
        <v>420.516572311255</v>
      </c>
      <c r="X5172">
        <f t="shared" si="643"/>
        <v>84.310710990833243</v>
      </c>
      <c r="Y5172">
        <f t="shared" si="644"/>
        <v>-832.37725669538145</v>
      </c>
      <c r="Z5172">
        <f t="shared" si="645"/>
        <v>-1252.8938290066365</v>
      </c>
      <c r="AA5172">
        <f t="shared" si="646"/>
        <v>-916.68796768621473</v>
      </c>
    </row>
    <row r="5173" spans="1:27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137545.51663327831</v>
      </c>
      <c r="F5173">
        <v>19.727054407840001</v>
      </c>
      <c r="G5173">
        <v>158</v>
      </c>
      <c r="H5173">
        <v>466</v>
      </c>
      <c r="I5173">
        <v>1201418.4888835491</v>
      </c>
      <c r="J5173">
        <v>3.8198481025997522</v>
      </c>
      <c r="K5173">
        <v>1</v>
      </c>
      <c r="L5173" s="5">
        <f t="shared" si="647"/>
        <v>1.3333333333333333</v>
      </c>
      <c r="M5173">
        <v>1</v>
      </c>
      <c r="N5173">
        <v>2</v>
      </c>
      <c r="O5173">
        <v>5</v>
      </c>
      <c r="R5173">
        <v>131706.12289948651</v>
      </c>
      <c r="S5173">
        <v>137545.51663327831</v>
      </c>
      <c r="T5173">
        <v>134357.86308063049</v>
      </c>
      <c r="U5173">
        <f t="shared" si="640"/>
        <v>-791.69925705954233</v>
      </c>
      <c r="V5173">
        <f t="shared" si="641"/>
        <v>0</v>
      </c>
      <c r="W5173">
        <f t="shared" si="642"/>
        <v>185.66051114366982</v>
      </c>
      <c r="X5173">
        <f t="shared" si="643"/>
        <v>84.310710990832405</v>
      </c>
      <c r="Y5173">
        <f t="shared" si="644"/>
        <v>-791.69925705954233</v>
      </c>
      <c r="Z5173">
        <f t="shared" si="645"/>
        <v>-977.35976820321218</v>
      </c>
      <c r="AA5173">
        <f t="shared" si="646"/>
        <v>-876.00996805037471</v>
      </c>
    </row>
    <row r="5174" spans="1:27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71437.426701234028</v>
      </c>
      <c r="F5174">
        <v>11.728666950619999</v>
      </c>
      <c r="G5174">
        <v>116</v>
      </c>
      <c r="H5174">
        <v>320</v>
      </c>
      <c r="I5174">
        <v>410786.7431105625</v>
      </c>
      <c r="J5174">
        <v>2.8085338619981028</v>
      </c>
      <c r="K5174">
        <v>1</v>
      </c>
      <c r="L5174" s="5">
        <f t="shared" si="647"/>
        <v>1</v>
      </c>
      <c r="M5174">
        <v>1</v>
      </c>
      <c r="N5174">
        <v>1</v>
      </c>
      <c r="O5174">
        <v>5</v>
      </c>
      <c r="R5174">
        <v>69223.267858750536</v>
      </c>
      <c r="S5174">
        <v>71437.426701234028</v>
      </c>
      <c r="T5174">
        <v>70456.428079671678</v>
      </c>
      <c r="U5174">
        <f t="shared" si="640"/>
        <v>-246.29344566836443</v>
      </c>
      <c r="V5174">
        <f t="shared" si="641"/>
        <v>0</v>
      </c>
      <c r="W5174">
        <f t="shared" si="642"/>
        <v>151.38122612889924</v>
      </c>
      <c r="X5174">
        <f t="shared" si="643"/>
        <v>84.31071099083465</v>
      </c>
      <c r="Y5174">
        <f t="shared" si="644"/>
        <v>-246.29344566836443</v>
      </c>
      <c r="Z5174">
        <f t="shared" si="645"/>
        <v>-397.67467179726367</v>
      </c>
      <c r="AA5174">
        <f t="shared" si="646"/>
        <v>-330.60415665919908</v>
      </c>
    </row>
    <row r="5175" spans="1:27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106925.9431851025</v>
      </c>
      <c r="F5175">
        <v>9.1533448783200004</v>
      </c>
      <c r="G5175">
        <v>123</v>
      </c>
      <c r="H5175">
        <v>391</v>
      </c>
      <c r="I5175">
        <v>665082.28287789517</v>
      </c>
      <c r="J5175">
        <v>3.0492854178354172</v>
      </c>
      <c r="K5175">
        <v>1</v>
      </c>
      <c r="L5175" s="5">
        <f t="shared" si="647"/>
        <v>1</v>
      </c>
      <c r="M5175">
        <v>1</v>
      </c>
      <c r="N5175">
        <v>1</v>
      </c>
      <c r="O5175">
        <v>5</v>
      </c>
      <c r="R5175">
        <v>100480.92227910789</v>
      </c>
      <c r="S5175">
        <v>106925.9431851025</v>
      </c>
      <c r="T5175">
        <v>102319.830497042</v>
      </c>
      <c r="U5175">
        <f t="shared" si="640"/>
        <v>-1010.9153030221687</v>
      </c>
      <c r="V5175">
        <f t="shared" si="641"/>
        <v>0</v>
      </c>
      <c r="W5175">
        <f t="shared" si="642"/>
        <v>295.49288519991853</v>
      </c>
      <c r="X5175">
        <f t="shared" si="643"/>
        <v>84.310710990833243</v>
      </c>
      <c r="Y5175">
        <f t="shared" si="644"/>
        <v>-1010.9153030221687</v>
      </c>
      <c r="Z5175">
        <f t="shared" si="645"/>
        <v>-1306.4081882220871</v>
      </c>
      <c r="AA5175">
        <f t="shared" si="646"/>
        <v>-1095.226014013002</v>
      </c>
    </row>
    <row r="5176" spans="1:27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59012.700270850997</v>
      </c>
      <c r="F5176">
        <v>14.065597455520001</v>
      </c>
      <c r="G5176">
        <v>0</v>
      </c>
      <c r="H5176">
        <v>0</v>
      </c>
      <c r="I5176">
        <v>779659.73239514488</v>
      </c>
      <c r="J5176">
        <v>4.5875118110429201</v>
      </c>
      <c r="K5176">
        <v>0</v>
      </c>
      <c r="L5176" s="5">
        <f t="shared" si="647"/>
        <v>0</v>
      </c>
      <c r="M5176">
        <v>0</v>
      </c>
      <c r="N5176">
        <v>0</v>
      </c>
      <c r="O5176">
        <v>0</v>
      </c>
      <c r="R5176">
        <v>57887.331602578422</v>
      </c>
      <c r="S5176">
        <v>57887.331602578422</v>
      </c>
      <c r="T5176">
        <v>57887.331602578422</v>
      </c>
      <c r="U5176">
        <f t="shared" si="640"/>
        <v>-261.5072554064264</v>
      </c>
      <c r="V5176">
        <f t="shared" si="641"/>
        <v>0</v>
      </c>
      <c r="W5176">
        <f t="shared" si="642"/>
        <v>0</v>
      </c>
      <c r="X5176">
        <f t="shared" si="643"/>
        <v>0</v>
      </c>
      <c r="Y5176">
        <f t="shared" si="644"/>
        <v>-261.5072554064264</v>
      </c>
      <c r="Z5176">
        <f t="shared" si="645"/>
        <v>-261.5072554064264</v>
      </c>
      <c r="AA5176">
        <f t="shared" si="646"/>
        <v>-261.5072554064264</v>
      </c>
    </row>
    <row r="5177" spans="1:27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8441.9173165709526</v>
      </c>
      <c r="F5177">
        <v>3.15315382052</v>
      </c>
      <c r="G5177">
        <v>47</v>
      </c>
      <c r="H5177">
        <v>73</v>
      </c>
      <c r="I5177">
        <v>69362.532042647945</v>
      </c>
      <c r="J5177">
        <v>3.15315382052</v>
      </c>
      <c r="K5177">
        <v>1</v>
      </c>
      <c r="L5177" s="5">
        <f t="shared" si="647"/>
        <v>1.3333333333333333</v>
      </c>
      <c r="M5177">
        <v>1</v>
      </c>
      <c r="N5177">
        <v>2</v>
      </c>
      <c r="O5177">
        <v>5</v>
      </c>
      <c r="R5177">
        <v>8165.1163853197822</v>
      </c>
      <c r="S5177">
        <v>8441.9173165709526</v>
      </c>
      <c r="T5177">
        <v>8350.5816282325359</v>
      </c>
      <c r="U5177">
        <f t="shared" si="640"/>
        <v>-138.18817151255521</v>
      </c>
      <c r="V5177">
        <f t="shared" si="641"/>
        <v>0</v>
      </c>
      <c r="W5177">
        <f t="shared" si="642"/>
        <v>125.83103416142281</v>
      </c>
      <c r="X5177">
        <f t="shared" si="643"/>
        <v>84.310710990834536</v>
      </c>
      <c r="Y5177">
        <f t="shared" si="644"/>
        <v>-138.18817151255521</v>
      </c>
      <c r="Z5177">
        <f t="shared" si="645"/>
        <v>-264.01920567397804</v>
      </c>
      <c r="AA5177">
        <f t="shared" si="646"/>
        <v>-222.49888250338975</v>
      </c>
    </row>
    <row r="5178" spans="1:27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87957.946185532695</v>
      </c>
      <c r="F5178">
        <v>5.7737058966400001</v>
      </c>
      <c r="G5178">
        <v>85</v>
      </c>
      <c r="H5178">
        <v>290</v>
      </c>
      <c r="I5178">
        <v>466499.78803426598</v>
      </c>
      <c r="J5178">
        <v>2.883155006885334</v>
      </c>
      <c r="K5178">
        <v>1</v>
      </c>
      <c r="L5178" s="5">
        <f t="shared" si="647"/>
        <v>1</v>
      </c>
      <c r="M5178">
        <v>1</v>
      </c>
      <c r="N5178">
        <v>1</v>
      </c>
      <c r="O5178">
        <v>5</v>
      </c>
      <c r="R5178">
        <v>84126.685141254726</v>
      </c>
      <c r="S5178">
        <v>87957.946185532695</v>
      </c>
      <c r="T5178">
        <v>85490.847966781439</v>
      </c>
      <c r="U5178">
        <f t="shared" si="640"/>
        <v>-282.96562975984085</v>
      </c>
      <c r="V5178">
        <f t="shared" si="641"/>
        <v>8.9936648046997729E-13</v>
      </c>
      <c r="W5178">
        <f t="shared" si="642"/>
        <v>236.78723433167835</v>
      </c>
      <c r="X5178">
        <f t="shared" si="643"/>
        <v>84.31071099083394</v>
      </c>
      <c r="Y5178">
        <f t="shared" si="644"/>
        <v>-282.96562975984176</v>
      </c>
      <c r="Z5178">
        <f t="shared" si="645"/>
        <v>-519.7528640915192</v>
      </c>
      <c r="AA5178">
        <f t="shared" si="646"/>
        <v>-367.27634075067476</v>
      </c>
    </row>
    <row r="5179" spans="1:27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215812.68153161701</v>
      </c>
      <c r="F5179">
        <v>17.25330658779</v>
      </c>
      <c r="G5179">
        <v>234</v>
      </c>
      <c r="H5179">
        <v>615</v>
      </c>
      <c r="I5179">
        <v>1373750.2431182461</v>
      </c>
      <c r="J5179">
        <v>3.061486473799139</v>
      </c>
      <c r="K5179">
        <v>1</v>
      </c>
      <c r="L5179" s="5">
        <f t="shared" si="647"/>
        <v>1</v>
      </c>
      <c r="M5179">
        <v>1</v>
      </c>
      <c r="N5179">
        <v>1</v>
      </c>
      <c r="O5179">
        <v>5</v>
      </c>
      <c r="R5179">
        <v>192249.78309254051</v>
      </c>
      <c r="S5179">
        <v>210265.81433313421</v>
      </c>
      <c r="T5179">
        <v>196032.97340588531</v>
      </c>
      <c r="U5179">
        <f t="shared" si="640"/>
        <v>-519.83750170021324</v>
      </c>
      <c r="V5179">
        <f t="shared" si="641"/>
        <v>0</v>
      </c>
      <c r="W5179">
        <f t="shared" si="642"/>
        <v>401.49827984323645</v>
      </c>
      <c r="X5179">
        <f t="shared" si="643"/>
        <v>84.310710990833797</v>
      </c>
      <c r="Y5179">
        <f t="shared" si="644"/>
        <v>-519.83750170021324</v>
      </c>
      <c r="Z5179">
        <f t="shared" si="645"/>
        <v>-921.33578154344968</v>
      </c>
      <c r="AA5179">
        <f t="shared" si="646"/>
        <v>-604.14821269104709</v>
      </c>
    </row>
    <row r="5180" spans="1:27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70272.05259255413</v>
      </c>
      <c r="F5180">
        <v>20.025327191719999</v>
      </c>
      <c r="G5180">
        <v>267</v>
      </c>
      <c r="H5180">
        <v>636</v>
      </c>
      <c r="I5180">
        <v>463436.5852796518</v>
      </c>
      <c r="J5180">
        <v>3.020649951799395</v>
      </c>
      <c r="K5180">
        <v>1</v>
      </c>
      <c r="L5180" s="5">
        <f t="shared" si="647"/>
        <v>1</v>
      </c>
      <c r="M5180">
        <v>1</v>
      </c>
      <c r="N5180">
        <v>1</v>
      </c>
      <c r="O5180">
        <v>5</v>
      </c>
      <c r="R5180">
        <v>68288.050253762238</v>
      </c>
      <c r="S5180">
        <v>70272.05259255413</v>
      </c>
      <c r="T5180">
        <v>69581.56882187094</v>
      </c>
      <c r="U5180">
        <f t="shared" si="640"/>
        <v>-739.40331470232616</v>
      </c>
      <c r="V5180">
        <f t="shared" si="641"/>
        <v>0</v>
      </c>
      <c r="W5180">
        <f t="shared" si="642"/>
        <v>129.31600049282409</v>
      </c>
      <c r="X5180">
        <f t="shared" si="643"/>
        <v>84.310710990834082</v>
      </c>
      <c r="Y5180">
        <f t="shared" si="644"/>
        <v>-739.40331470232616</v>
      </c>
      <c r="Z5180">
        <f t="shared" si="645"/>
        <v>-868.71931519515022</v>
      </c>
      <c r="AA5180">
        <f t="shared" si="646"/>
        <v>-823.71402569316024</v>
      </c>
    </row>
    <row r="5181" spans="1:27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118630.7318059627</v>
      </c>
      <c r="F5181">
        <v>27.549027258630002</v>
      </c>
      <c r="G5181">
        <v>426</v>
      </c>
      <c r="H5181">
        <v>983</v>
      </c>
      <c r="I5181">
        <v>1317736.303947578</v>
      </c>
      <c r="J5181">
        <v>4.7356245128985872</v>
      </c>
      <c r="K5181">
        <v>1</v>
      </c>
      <c r="L5181" s="5">
        <f t="shared" si="647"/>
        <v>1.3333333333333333</v>
      </c>
      <c r="M5181">
        <v>1</v>
      </c>
      <c r="N5181">
        <v>1</v>
      </c>
      <c r="O5181">
        <v>4</v>
      </c>
      <c r="R5181">
        <v>93852.356868450835</v>
      </c>
      <c r="S5181">
        <v>118630.7318059627</v>
      </c>
      <c r="T5181">
        <v>96198.389253021203</v>
      </c>
      <c r="U5181">
        <f t="shared" si="640"/>
        <v>-820.24605385697294</v>
      </c>
      <c r="V5181">
        <f t="shared" si="641"/>
        <v>0</v>
      </c>
      <c r="W5181">
        <f t="shared" si="642"/>
        <v>890.47466774916495</v>
      </c>
      <c r="X5181">
        <f t="shared" si="643"/>
        <v>84.310710990833684</v>
      </c>
      <c r="Y5181">
        <f t="shared" si="644"/>
        <v>-820.24605385697294</v>
      </c>
      <c r="Z5181">
        <f t="shared" si="645"/>
        <v>-1710.7207216061379</v>
      </c>
      <c r="AA5181">
        <f t="shared" si="646"/>
        <v>-904.55676484780656</v>
      </c>
    </row>
    <row r="5182" spans="1:27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44334.96300295015</v>
      </c>
      <c r="F5182">
        <v>27.490614787119998</v>
      </c>
      <c r="G5182">
        <v>183</v>
      </c>
      <c r="H5182">
        <v>405</v>
      </c>
      <c r="I5182">
        <v>688894.67822730471</v>
      </c>
      <c r="J5182">
        <v>5.2881955450098719</v>
      </c>
      <c r="K5182">
        <v>2</v>
      </c>
      <c r="L5182" s="5">
        <f t="shared" si="647"/>
        <v>2</v>
      </c>
      <c r="M5182">
        <v>2</v>
      </c>
      <c r="N5182">
        <v>3</v>
      </c>
      <c r="O5182">
        <v>5</v>
      </c>
      <c r="R5182">
        <v>40417.143706824412</v>
      </c>
      <c r="S5182">
        <v>44334.96300295015</v>
      </c>
      <c r="T5182">
        <v>42613.779577218942</v>
      </c>
      <c r="U5182">
        <f t="shared" si="640"/>
        <v>-811.03902589650932</v>
      </c>
      <c r="V5182">
        <f t="shared" si="641"/>
        <v>0</v>
      </c>
      <c r="W5182">
        <f t="shared" si="642"/>
        <v>300.74545794487534</v>
      </c>
      <c r="X5182">
        <f t="shared" si="643"/>
        <v>168.62142198166882</v>
      </c>
      <c r="Y5182">
        <f t="shared" si="644"/>
        <v>-811.03902589650932</v>
      </c>
      <c r="Z5182">
        <f t="shared" si="645"/>
        <v>-1111.7844838413846</v>
      </c>
      <c r="AA5182">
        <f t="shared" si="646"/>
        <v>-979.66044787817816</v>
      </c>
    </row>
    <row r="5183" spans="1:27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96019.152561320123</v>
      </c>
      <c r="F5183">
        <v>40.88326094224</v>
      </c>
      <c r="G5183">
        <v>258</v>
      </c>
      <c r="H5183">
        <v>643</v>
      </c>
      <c r="I5183">
        <v>1036099.728781697</v>
      </c>
      <c r="J5183">
        <v>4.4191626046992196</v>
      </c>
      <c r="K5183">
        <v>1</v>
      </c>
      <c r="L5183" s="5">
        <f t="shared" si="647"/>
        <v>1.3333333333333333</v>
      </c>
      <c r="M5183">
        <v>1</v>
      </c>
      <c r="N5183">
        <v>2</v>
      </c>
      <c r="O5183">
        <v>5</v>
      </c>
      <c r="R5183">
        <v>89200.189919156008</v>
      </c>
      <c r="S5183">
        <v>96019.152561320123</v>
      </c>
      <c r="T5183">
        <v>91176.90615716239</v>
      </c>
      <c r="U5183">
        <f t="shared" si="640"/>
        <v>-801.17609670047943</v>
      </c>
      <c r="V5183">
        <f t="shared" si="641"/>
        <v>0</v>
      </c>
      <c r="W5183">
        <f t="shared" si="642"/>
        <v>290.84173920715125</v>
      </c>
      <c r="X5183">
        <f t="shared" si="643"/>
        <v>84.310710990834096</v>
      </c>
      <c r="Y5183">
        <f t="shared" si="644"/>
        <v>-801.17609670047943</v>
      </c>
      <c r="Z5183">
        <f t="shared" si="645"/>
        <v>-1092.0178359076308</v>
      </c>
      <c r="AA5183">
        <f t="shared" si="646"/>
        <v>-885.48680769131352</v>
      </c>
    </row>
    <row r="5184" spans="1:27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50643.213642014671</v>
      </c>
      <c r="F5184">
        <v>16.842413283599999</v>
      </c>
      <c r="G5184">
        <v>110</v>
      </c>
      <c r="H5184">
        <v>294</v>
      </c>
      <c r="I5184">
        <v>766253.04079576826</v>
      </c>
      <c r="J5184">
        <v>5.5952688495403962</v>
      </c>
      <c r="K5184">
        <v>1</v>
      </c>
      <c r="L5184" s="5">
        <f t="shared" si="647"/>
        <v>1.6666666666666667</v>
      </c>
      <c r="M5184">
        <v>2</v>
      </c>
      <c r="N5184">
        <v>2</v>
      </c>
      <c r="O5184">
        <v>5</v>
      </c>
      <c r="R5184">
        <v>42397.704068032057</v>
      </c>
      <c r="S5184">
        <v>50643.213642014671</v>
      </c>
      <c r="T5184">
        <v>43552.310583028862</v>
      </c>
      <c r="U5184">
        <f t="shared" si="640"/>
        <v>-796.97673384323309</v>
      </c>
      <c r="V5184">
        <f t="shared" si="641"/>
        <v>0</v>
      </c>
      <c r="W5184">
        <f t="shared" si="642"/>
        <v>602.09670189339886</v>
      </c>
      <c r="X5184">
        <f t="shared" si="643"/>
        <v>84.310710990834579</v>
      </c>
      <c r="Y5184">
        <f t="shared" si="644"/>
        <v>-796.97673384323309</v>
      </c>
      <c r="Z5184">
        <f t="shared" si="645"/>
        <v>-1399.0734357366318</v>
      </c>
      <c r="AA5184">
        <f t="shared" si="646"/>
        <v>-881.28744483406763</v>
      </c>
    </row>
    <row r="5185" spans="1:27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91430.681339403411</v>
      </c>
      <c r="F5185">
        <v>7.2057978683700004</v>
      </c>
      <c r="G5185">
        <v>101</v>
      </c>
      <c r="H5185">
        <v>313</v>
      </c>
      <c r="I5185">
        <v>581518.31265950575</v>
      </c>
      <c r="J5185">
        <v>3.4918298583934169</v>
      </c>
      <c r="K5185">
        <v>1</v>
      </c>
      <c r="L5185" s="5">
        <f t="shared" si="647"/>
        <v>1</v>
      </c>
      <c r="M5185">
        <v>1</v>
      </c>
      <c r="N5185">
        <v>1</v>
      </c>
      <c r="O5185">
        <v>5</v>
      </c>
      <c r="R5185">
        <v>84224.851821359858</v>
      </c>
      <c r="S5185">
        <v>91430.681339403411</v>
      </c>
      <c r="T5185">
        <v>85628.935765388887</v>
      </c>
      <c r="U5185">
        <f t="shared" si="640"/>
        <v>-883.23226090040885</v>
      </c>
      <c r="V5185">
        <f t="shared" si="641"/>
        <v>0</v>
      </c>
      <c r="W5185">
        <f t="shared" si="642"/>
        <v>432.68681514987566</v>
      </c>
      <c r="X5185">
        <f t="shared" si="643"/>
        <v>84.310710990834878</v>
      </c>
      <c r="Y5185">
        <f t="shared" si="644"/>
        <v>-883.23226090040885</v>
      </c>
      <c r="Z5185">
        <f t="shared" si="645"/>
        <v>-1315.9190760502845</v>
      </c>
      <c r="AA5185">
        <f t="shared" si="646"/>
        <v>-967.54297189124372</v>
      </c>
    </row>
    <row r="5186" spans="1:27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80870.588922867479</v>
      </c>
      <c r="F5186">
        <v>24.74100592908</v>
      </c>
      <c r="G5186">
        <v>123</v>
      </c>
      <c r="H5186">
        <v>400</v>
      </c>
      <c r="I5186">
        <v>1015712.652760239</v>
      </c>
      <c r="J5186">
        <v>4.9490880600572797</v>
      </c>
      <c r="K5186">
        <v>1</v>
      </c>
      <c r="L5186" s="5">
        <f t="shared" si="647"/>
        <v>1</v>
      </c>
      <c r="M5186">
        <v>1</v>
      </c>
      <c r="N5186">
        <v>1</v>
      </c>
      <c r="O5186">
        <v>5</v>
      </c>
      <c r="R5186">
        <v>67118.529379837113</v>
      </c>
      <c r="S5186">
        <v>78836.273276158186</v>
      </c>
      <c r="T5186">
        <v>68848.857369103294</v>
      </c>
      <c r="U5186">
        <f t="shared" ref="U5186:U5249" si="648">(C5186-D5186)/B5186*10000</f>
        <v>-1067.1610454022539</v>
      </c>
      <c r="V5186">
        <f t="shared" ref="V5186:V5249" si="649">(R5186-D5186)/B5186*10000</f>
        <v>0</v>
      </c>
      <c r="W5186">
        <f t="shared" ref="W5186:W5249" si="650">(S5186-D5186)/B5186*10000</f>
        <v>570.95031996003775</v>
      </c>
      <c r="X5186">
        <f t="shared" ref="X5186:X5249" si="651">(T5186-D5186)/B5186*10000</f>
        <v>84.310710990833982</v>
      </c>
      <c r="Y5186">
        <f t="shared" ref="Y5186:Y5249" si="652">U5186-V5186</f>
        <v>-1067.1610454022539</v>
      </c>
      <c r="Z5186">
        <f t="shared" ref="Z5186:Z5249" si="653">U5186-W5186</f>
        <v>-1638.1113653622915</v>
      </c>
      <c r="AA5186">
        <f t="shared" ref="AA5186:AA5249" si="654">U5186-X5186</f>
        <v>-1151.4717563930878</v>
      </c>
    </row>
    <row r="5187" spans="1:27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117676.5075895981</v>
      </c>
      <c r="F5187">
        <v>19.13543820136</v>
      </c>
      <c r="G5187">
        <v>207</v>
      </c>
      <c r="H5187">
        <v>639</v>
      </c>
      <c r="I5187">
        <v>982559.8939487352</v>
      </c>
      <c r="J5187">
        <v>3.802603777244562</v>
      </c>
      <c r="K5187">
        <v>1</v>
      </c>
      <c r="L5187" s="5">
        <f t="shared" ref="L5187:L5250" si="655">IF(M5187=0,0,AVERAGE(M5187,N5187,(6-O5187)))</f>
        <v>1</v>
      </c>
      <c r="M5187">
        <v>1</v>
      </c>
      <c r="N5187">
        <v>1</v>
      </c>
      <c r="O5187">
        <v>5</v>
      </c>
      <c r="R5187">
        <v>101880.445571587</v>
      </c>
      <c r="S5187">
        <v>117676.5075895981</v>
      </c>
      <c r="T5187">
        <v>104058.9613492662</v>
      </c>
      <c r="U5187">
        <f t="shared" si="648"/>
        <v>-1103.9263041958973</v>
      </c>
      <c r="V5187">
        <f t="shared" si="649"/>
        <v>0</v>
      </c>
      <c r="W5187">
        <f t="shared" si="650"/>
        <v>611.32319225734966</v>
      </c>
      <c r="X5187">
        <f t="shared" si="651"/>
        <v>84.310710990835872</v>
      </c>
      <c r="Y5187">
        <f t="shared" si="652"/>
        <v>-1103.9263041958973</v>
      </c>
      <c r="Z5187">
        <f t="shared" si="653"/>
        <v>-1715.249496453247</v>
      </c>
      <c r="AA5187">
        <f t="shared" si="654"/>
        <v>-1188.2370151867331</v>
      </c>
    </row>
    <row r="5188" spans="1:27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95243.019130803455</v>
      </c>
      <c r="F5188">
        <v>18.309766185929998</v>
      </c>
      <c r="G5188">
        <v>173</v>
      </c>
      <c r="H5188">
        <v>478</v>
      </c>
      <c r="I5188">
        <v>1034345.122837782</v>
      </c>
      <c r="J5188">
        <v>4.6281007783760693</v>
      </c>
      <c r="K5188">
        <v>1</v>
      </c>
      <c r="L5188" s="5">
        <f t="shared" si="655"/>
        <v>1.3333333333333333</v>
      </c>
      <c r="M5188">
        <v>1</v>
      </c>
      <c r="N5188">
        <v>2</v>
      </c>
      <c r="O5188">
        <v>5</v>
      </c>
      <c r="R5188">
        <v>83672.464108738772</v>
      </c>
      <c r="S5188">
        <v>95243.019130803455</v>
      </c>
      <c r="T5188">
        <v>85556.744008688445</v>
      </c>
      <c r="U5188">
        <f t="shared" si="648"/>
        <v>-922.31488433915081</v>
      </c>
      <c r="V5188">
        <f t="shared" si="649"/>
        <v>0</v>
      </c>
      <c r="W5188">
        <f t="shared" si="650"/>
        <v>517.71592983340224</v>
      </c>
      <c r="X5188">
        <f t="shared" si="651"/>
        <v>84.310710990833741</v>
      </c>
      <c r="Y5188">
        <f t="shared" si="652"/>
        <v>-922.31488433915081</v>
      </c>
      <c r="Z5188">
        <f t="shared" si="653"/>
        <v>-1440.0308141725532</v>
      </c>
      <c r="AA5188">
        <f t="shared" si="654"/>
        <v>-1006.6255953299845</v>
      </c>
    </row>
    <row r="5189" spans="1:27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89156.807463411547</v>
      </c>
      <c r="F5189">
        <v>15.169949449440001</v>
      </c>
      <c r="G5189">
        <v>146</v>
      </c>
      <c r="H5189">
        <v>428</v>
      </c>
      <c r="I5189">
        <v>1132306.354943824</v>
      </c>
      <c r="J5189">
        <v>5.0515761865067006</v>
      </c>
      <c r="K5189">
        <v>1</v>
      </c>
      <c r="L5189" s="5">
        <f t="shared" si="655"/>
        <v>1.3333333333333333</v>
      </c>
      <c r="M5189">
        <v>1</v>
      </c>
      <c r="N5189">
        <v>2</v>
      </c>
      <c r="O5189">
        <v>5</v>
      </c>
      <c r="R5189">
        <v>73292.535878027469</v>
      </c>
      <c r="S5189">
        <v>85830.521847090975</v>
      </c>
      <c r="T5189">
        <v>75182.353042415722</v>
      </c>
      <c r="U5189">
        <f t="shared" si="648"/>
        <v>-984.38912019808413</v>
      </c>
      <c r="V5189">
        <f t="shared" si="649"/>
        <v>0</v>
      </c>
      <c r="W5189">
        <f t="shared" si="650"/>
        <v>559.35914402969672</v>
      </c>
      <c r="X5189">
        <f t="shared" si="651"/>
        <v>84.310710990833712</v>
      </c>
      <c r="Y5189">
        <f t="shared" si="652"/>
        <v>-984.38912019808413</v>
      </c>
      <c r="Z5189">
        <f t="shared" si="653"/>
        <v>-1543.748264227781</v>
      </c>
      <c r="AA5189">
        <f t="shared" si="654"/>
        <v>-1068.6998311889179</v>
      </c>
    </row>
    <row r="5190" spans="1:27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235565.2763810255</v>
      </c>
      <c r="F5190">
        <v>14.504400754842999</v>
      </c>
      <c r="G5190">
        <v>181</v>
      </c>
      <c r="H5190">
        <v>545</v>
      </c>
      <c r="I5190">
        <v>729608.48373662913</v>
      </c>
      <c r="J5190">
        <v>1.9166282589850741</v>
      </c>
      <c r="K5190">
        <v>1</v>
      </c>
      <c r="L5190" s="5">
        <f t="shared" si="655"/>
        <v>1</v>
      </c>
      <c r="M5190">
        <v>1</v>
      </c>
      <c r="N5190">
        <v>1</v>
      </c>
      <c r="O5190">
        <v>5</v>
      </c>
      <c r="R5190">
        <v>220091.68153295101</v>
      </c>
      <c r="S5190">
        <v>235565.2763810255</v>
      </c>
      <c r="T5190">
        <v>223301.1620214289</v>
      </c>
      <c r="U5190">
        <f t="shared" si="648"/>
        <v>-1393.4548666996525</v>
      </c>
      <c r="V5190">
        <f t="shared" si="649"/>
        <v>0</v>
      </c>
      <c r="W5190">
        <f t="shared" si="650"/>
        <v>406.48004806658622</v>
      </c>
      <c r="X5190">
        <f t="shared" si="651"/>
        <v>84.310710990833741</v>
      </c>
      <c r="Y5190">
        <f t="shared" si="652"/>
        <v>-1393.4548666996525</v>
      </c>
      <c r="Z5190">
        <f t="shared" si="653"/>
        <v>-1799.9349147662388</v>
      </c>
      <c r="AA5190">
        <f t="shared" si="654"/>
        <v>-1477.7655776904862</v>
      </c>
    </row>
    <row r="5191" spans="1:27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414199.01555470558</v>
      </c>
      <c r="F5191">
        <v>27.401517863115998</v>
      </c>
      <c r="G5191">
        <v>205</v>
      </c>
      <c r="H5191">
        <v>519</v>
      </c>
      <c r="I5191">
        <v>1356459.598133059</v>
      </c>
      <c r="J5191">
        <v>2.1553805895696239</v>
      </c>
      <c r="K5191">
        <v>1</v>
      </c>
      <c r="L5191" s="5">
        <f t="shared" si="655"/>
        <v>1</v>
      </c>
      <c r="M5191">
        <v>1</v>
      </c>
      <c r="N5191">
        <v>1</v>
      </c>
      <c r="O5191">
        <v>5</v>
      </c>
      <c r="R5191">
        <v>378116.20673581533</v>
      </c>
      <c r="S5191">
        <v>393319.97944129189</v>
      </c>
      <c r="T5191">
        <v>383422.18720638158</v>
      </c>
      <c r="U5191">
        <f t="shared" si="648"/>
        <v>-1381.3028314493781</v>
      </c>
      <c r="V5191">
        <f t="shared" si="649"/>
        <v>-9.2490526566226143E-13</v>
      </c>
      <c r="W5191">
        <f t="shared" si="650"/>
        <v>241.58416972178773</v>
      </c>
      <c r="X5191">
        <f t="shared" si="651"/>
        <v>84.310710990833712</v>
      </c>
      <c r="Y5191">
        <f t="shared" si="652"/>
        <v>-1381.3028314493772</v>
      </c>
      <c r="Z5191">
        <f t="shared" si="653"/>
        <v>-1622.8870011711658</v>
      </c>
      <c r="AA5191">
        <f t="shared" si="654"/>
        <v>-1465.6135424402119</v>
      </c>
    </row>
    <row r="5192" spans="1:27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191559.69072728691</v>
      </c>
      <c r="F5192">
        <v>25.736169560800999</v>
      </c>
      <c r="G5192">
        <v>183</v>
      </c>
      <c r="H5192">
        <v>562</v>
      </c>
      <c r="I5192">
        <v>1003070.737812327</v>
      </c>
      <c r="J5192">
        <v>2.91728515741698</v>
      </c>
      <c r="K5192">
        <v>1</v>
      </c>
      <c r="L5192" s="5">
        <f t="shared" si="655"/>
        <v>1</v>
      </c>
      <c r="M5192">
        <v>1</v>
      </c>
      <c r="N5192">
        <v>1</v>
      </c>
      <c r="O5192">
        <v>5</v>
      </c>
      <c r="R5192">
        <v>170829.60964901149</v>
      </c>
      <c r="S5192">
        <v>187293.0398233427</v>
      </c>
      <c r="T5192">
        <v>173728.5243082126</v>
      </c>
      <c r="U5192">
        <f t="shared" si="648"/>
        <v>-1689.630621059131</v>
      </c>
      <c r="V5192">
        <f t="shared" si="649"/>
        <v>0</v>
      </c>
      <c r="W5192">
        <f t="shared" si="650"/>
        <v>478.81488988998257</v>
      </c>
      <c r="X5192">
        <f t="shared" si="651"/>
        <v>84.310710990835275</v>
      </c>
      <c r="Y5192">
        <f t="shared" si="652"/>
        <v>-1689.630621059131</v>
      </c>
      <c r="Z5192">
        <f t="shared" si="653"/>
        <v>-2168.4455109491137</v>
      </c>
      <c r="AA5192">
        <f t="shared" si="654"/>
        <v>-1773.9413320499664</v>
      </c>
    </row>
    <row r="5193" spans="1:27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50876.90287011824</v>
      </c>
      <c r="F5193">
        <v>16.444254108439999</v>
      </c>
      <c r="G5193">
        <v>83</v>
      </c>
      <c r="H5193">
        <v>254</v>
      </c>
      <c r="I5193">
        <v>726491.5067726149</v>
      </c>
      <c r="J5193">
        <v>5.6728792901681784</v>
      </c>
      <c r="K5193">
        <v>1</v>
      </c>
      <c r="L5193" s="5">
        <f t="shared" si="655"/>
        <v>1.3333333333333333</v>
      </c>
      <c r="M5193">
        <v>2</v>
      </c>
      <c r="N5193">
        <v>1</v>
      </c>
      <c r="O5193">
        <v>5</v>
      </c>
      <c r="R5193">
        <v>38516.619202631591</v>
      </c>
      <c r="S5193">
        <v>45957.38657679547</v>
      </c>
      <c r="T5193">
        <v>39596.335733370353</v>
      </c>
      <c r="U5193">
        <f t="shared" si="648"/>
        <v>-1023.9631098622845</v>
      </c>
      <c r="V5193">
        <f t="shared" si="649"/>
        <v>0</v>
      </c>
      <c r="W5193">
        <f t="shared" si="650"/>
        <v>581.01952667513899</v>
      </c>
      <c r="X5193">
        <f t="shared" si="651"/>
        <v>84.310710990834153</v>
      </c>
      <c r="Y5193">
        <f t="shared" si="652"/>
        <v>-1023.9631098622845</v>
      </c>
      <c r="Z5193">
        <f t="shared" si="653"/>
        <v>-1604.9826365374233</v>
      </c>
      <c r="AA5193">
        <f t="shared" si="654"/>
        <v>-1108.2738208531187</v>
      </c>
    </row>
    <row r="5194" spans="1:27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171186.90689270489</v>
      </c>
      <c r="F5194">
        <v>7.3435665816399993</v>
      </c>
      <c r="G5194">
        <v>129</v>
      </c>
      <c r="H5194">
        <v>402</v>
      </c>
      <c r="I5194">
        <v>503192.42968310852</v>
      </c>
      <c r="J5194">
        <v>1.9801549648372001</v>
      </c>
      <c r="K5194">
        <v>1</v>
      </c>
      <c r="L5194" s="5">
        <f t="shared" si="655"/>
        <v>1</v>
      </c>
      <c r="M5194">
        <v>1</v>
      </c>
      <c r="N5194">
        <v>1</v>
      </c>
      <c r="O5194">
        <v>5</v>
      </c>
      <c r="R5194">
        <v>167397.88518729209</v>
      </c>
      <c r="S5194">
        <v>171186.90689270489</v>
      </c>
      <c r="T5194">
        <v>169540.36960215581</v>
      </c>
      <c r="U5194">
        <f t="shared" si="648"/>
        <v>-279.21784516177252</v>
      </c>
      <c r="V5194">
        <f t="shared" si="649"/>
        <v>0</v>
      </c>
      <c r="W5194">
        <f t="shared" si="650"/>
        <v>149.1049884548955</v>
      </c>
      <c r="X5194">
        <f t="shared" si="651"/>
        <v>84.310710990832163</v>
      </c>
      <c r="Y5194">
        <f t="shared" si="652"/>
        <v>-279.21784516177252</v>
      </c>
      <c r="Z5194">
        <f t="shared" si="653"/>
        <v>-428.32283361666805</v>
      </c>
      <c r="AA5194">
        <f t="shared" si="654"/>
        <v>-363.52855615260466</v>
      </c>
    </row>
    <row r="5195" spans="1:27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73737.12734140562</v>
      </c>
      <c r="F5195">
        <v>16.773305500629998</v>
      </c>
      <c r="G5195">
        <v>159</v>
      </c>
      <c r="H5195">
        <v>482</v>
      </c>
      <c r="I5195">
        <v>814889.77128240233</v>
      </c>
      <c r="J5195">
        <v>4.4105074500314796</v>
      </c>
      <c r="K5195">
        <v>1</v>
      </c>
      <c r="L5195" s="5">
        <f t="shared" si="655"/>
        <v>1</v>
      </c>
      <c r="M5195">
        <v>1</v>
      </c>
      <c r="N5195">
        <v>1</v>
      </c>
      <c r="O5195">
        <v>5</v>
      </c>
      <c r="R5195">
        <v>64117.683427926982</v>
      </c>
      <c r="S5195">
        <v>73737.12734140562</v>
      </c>
      <c r="T5195">
        <v>65675.416563498206</v>
      </c>
      <c r="U5195">
        <f t="shared" si="648"/>
        <v>-1074.140025227229</v>
      </c>
      <c r="V5195">
        <f t="shared" si="649"/>
        <v>0</v>
      </c>
      <c r="W5195">
        <f t="shared" si="650"/>
        <v>520.64255241282729</v>
      </c>
      <c r="X5195">
        <f t="shared" si="651"/>
        <v>84.310710990834394</v>
      </c>
      <c r="Y5195">
        <f t="shared" si="652"/>
        <v>-1074.140025227229</v>
      </c>
      <c r="Z5195">
        <f t="shared" si="653"/>
        <v>-1594.7825776400564</v>
      </c>
      <c r="AA5195">
        <f t="shared" si="654"/>
        <v>-1158.4507362180634</v>
      </c>
    </row>
    <row r="5196" spans="1:27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146765.8823765539</v>
      </c>
      <c r="F5196">
        <v>21.679380986670001</v>
      </c>
      <c r="G5196">
        <v>140</v>
      </c>
      <c r="H5196">
        <v>401</v>
      </c>
      <c r="I5196">
        <v>1247162.8779616801</v>
      </c>
      <c r="J5196">
        <v>4.2935789995035316</v>
      </c>
      <c r="K5196">
        <v>1</v>
      </c>
      <c r="L5196" s="5">
        <f t="shared" si="655"/>
        <v>1</v>
      </c>
      <c r="M5196">
        <v>1</v>
      </c>
      <c r="N5196">
        <v>1</v>
      </c>
      <c r="O5196">
        <v>5</v>
      </c>
      <c r="R5196">
        <v>123625.59304959149</v>
      </c>
      <c r="S5196">
        <v>135372.6313056534</v>
      </c>
      <c r="T5196">
        <v>126074.5799897289</v>
      </c>
      <c r="U5196">
        <f t="shared" si="648"/>
        <v>-1280.7025613711446</v>
      </c>
      <c r="V5196">
        <f t="shared" si="649"/>
        <v>0</v>
      </c>
      <c r="W5196">
        <f t="shared" si="650"/>
        <v>404.41258839442213</v>
      </c>
      <c r="X5196">
        <f t="shared" si="651"/>
        <v>84.310710990833698</v>
      </c>
      <c r="Y5196">
        <f t="shared" si="652"/>
        <v>-1280.7025613711446</v>
      </c>
      <c r="Z5196">
        <f t="shared" si="653"/>
        <v>-1685.1151497655667</v>
      </c>
      <c r="AA5196">
        <f t="shared" si="654"/>
        <v>-1365.0132723619784</v>
      </c>
    </row>
    <row r="5197" spans="1:27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3155843.603624057</v>
      </c>
      <c r="F5197">
        <v>8.1951520295363007</v>
      </c>
      <c r="G5197">
        <v>0</v>
      </c>
      <c r="H5197">
        <v>0</v>
      </c>
      <c r="I5197">
        <v>1760469.2676129581</v>
      </c>
      <c r="J5197">
        <v>0.46612052044147417</v>
      </c>
      <c r="K5197">
        <v>0</v>
      </c>
      <c r="L5197" s="5">
        <f t="shared" si="655"/>
        <v>0</v>
      </c>
      <c r="M5197">
        <v>0</v>
      </c>
      <c r="N5197">
        <v>0</v>
      </c>
      <c r="O5197">
        <v>0</v>
      </c>
      <c r="R5197">
        <v>3064673.1006822609</v>
      </c>
      <c r="S5197">
        <v>3064673.1006822609</v>
      </c>
      <c r="T5197">
        <v>3064673.1006822609</v>
      </c>
      <c r="U5197">
        <f t="shared" si="648"/>
        <v>-1194.4721549562239</v>
      </c>
      <c r="V5197">
        <f t="shared" si="649"/>
        <v>0</v>
      </c>
      <c r="W5197">
        <f t="shared" si="650"/>
        <v>0</v>
      </c>
      <c r="X5197">
        <f t="shared" si="651"/>
        <v>0</v>
      </c>
      <c r="Y5197">
        <f t="shared" si="652"/>
        <v>-1194.4721549562239</v>
      </c>
      <c r="Z5197">
        <f t="shared" si="653"/>
        <v>-1194.4721549562239</v>
      </c>
      <c r="AA5197">
        <f t="shared" si="654"/>
        <v>-1194.4721549562239</v>
      </c>
    </row>
    <row r="5198" spans="1:27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111689.7570826369</v>
      </c>
      <c r="F5198">
        <v>33.018406956615998</v>
      </c>
      <c r="G5198">
        <v>157</v>
      </c>
      <c r="H5198">
        <v>499</v>
      </c>
      <c r="I5198">
        <v>1103378.4442807671</v>
      </c>
      <c r="J5198">
        <v>4.5431410318003076</v>
      </c>
      <c r="K5198">
        <v>1</v>
      </c>
      <c r="L5198" s="5">
        <f t="shared" si="655"/>
        <v>1</v>
      </c>
      <c r="M5198">
        <v>1</v>
      </c>
      <c r="N5198">
        <v>1</v>
      </c>
      <c r="O5198">
        <v>5</v>
      </c>
      <c r="R5198">
        <v>97356.091641330015</v>
      </c>
      <c r="S5198">
        <v>111689.7570826369</v>
      </c>
      <c r="T5198">
        <v>99403.719493472832</v>
      </c>
      <c r="U5198">
        <f t="shared" si="648"/>
        <v>-1191.0860413794587</v>
      </c>
      <c r="V5198">
        <f t="shared" si="649"/>
        <v>0</v>
      </c>
      <c r="W5198">
        <f t="shared" si="650"/>
        <v>590.18611374946261</v>
      </c>
      <c r="X5198">
        <f t="shared" si="651"/>
        <v>84.310710990833897</v>
      </c>
      <c r="Y5198">
        <f t="shared" si="652"/>
        <v>-1191.0860413794587</v>
      </c>
      <c r="Z5198">
        <f t="shared" si="653"/>
        <v>-1781.2721551289214</v>
      </c>
      <c r="AA5198">
        <f t="shared" si="654"/>
        <v>-1275.3967523702927</v>
      </c>
    </row>
    <row r="5199" spans="1:27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82725.339729118859</v>
      </c>
      <c r="F5199">
        <v>15.7817010699</v>
      </c>
      <c r="G5199">
        <v>134</v>
      </c>
      <c r="H5199">
        <v>387</v>
      </c>
      <c r="I5199">
        <v>813268.26851285086</v>
      </c>
      <c r="J5199">
        <v>4.5531050060182627</v>
      </c>
      <c r="K5199">
        <v>1</v>
      </c>
      <c r="L5199" s="5">
        <f t="shared" si="655"/>
        <v>1</v>
      </c>
      <c r="M5199">
        <v>1</v>
      </c>
      <c r="N5199">
        <v>1</v>
      </c>
      <c r="O5199">
        <v>5</v>
      </c>
      <c r="R5199">
        <v>75001.768335016459</v>
      </c>
      <c r="S5199">
        <v>82725.339729118859</v>
      </c>
      <c r="T5199">
        <v>76507.712648929082</v>
      </c>
      <c r="U5199">
        <f t="shared" si="648"/>
        <v>-1024.6001468708346</v>
      </c>
      <c r="V5199">
        <f t="shared" si="649"/>
        <v>0</v>
      </c>
      <c r="W5199">
        <f t="shared" si="650"/>
        <v>432.40629126145973</v>
      </c>
      <c r="X5199">
        <f t="shared" si="651"/>
        <v>84.310710990834082</v>
      </c>
      <c r="Y5199">
        <f t="shared" si="652"/>
        <v>-1024.6001468708346</v>
      </c>
      <c r="Z5199">
        <f t="shared" si="653"/>
        <v>-1457.0064381322943</v>
      </c>
      <c r="AA5199">
        <f t="shared" si="654"/>
        <v>-1108.9108578616688</v>
      </c>
    </row>
    <row r="5200" spans="1:27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236475.08287178841</v>
      </c>
      <c r="F5200">
        <v>17.281334064014999</v>
      </c>
      <c r="G5200">
        <v>189</v>
      </c>
      <c r="H5200">
        <v>550</v>
      </c>
      <c r="I5200">
        <v>835832.76707547437</v>
      </c>
      <c r="J5200">
        <v>2.1731729675550069</v>
      </c>
      <c r="K5200">
        <v>1</v>
      </c>
      <c r="L5200" s="5">
        <f t="shared" si="655"/>
        <v>1</v>
      </c>
      <c r="M5200">
        <v>1</v>
      </c>
      <c r="N5200">
        <v>1</v>
      </c>
      <c r="O5200">
        <v>5</v>
      </c>
      <c r="R5200">
        <v>230063.44707380951</v>
      </c>
      <c r="S5200">
        <v>236475.08287178841</v>
      </c>
      <c r="T5200">
        <v>233306.1551285141</v>
      </c>
      <c r="U5200">
        <f t="shared" si="648"/>
        <v>-517.97764471707296</v>
      </c>
      <c r="V5200">
        <f t="shared" si="649"/>
        <v>0</v>
      </c>
      <c r="W5200">
        <f t="shared" si="650"/>
        <v>166.70312702298671</v>
      </c>
      <c r="X5200">
        <f t="shared" si="651"/>
        <v>84.310710990833542</v>
      </c>
      <c r="Y5200">
        <f t="shared" si="652"/>
        <v>-517.97764471707296</v>
      </c>
      <c r="Z5200">
        <f t="shared" si="653"/>
        <v>-684.68077174005964</v>
      </c>
      <c r="AA5200">
        <f t="shared" si="654"/>
        <v>-602.28835570790648</v>
      </c>
    </row>
    <row r="5201" spans="1:27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88999.46779984</v>
      </c>
      <c r="F5201">
        <v>14.455823906899999</v>
      </c>
      <c r="G5201">
        <v>110</v>
      </c>
      <c r="H5201">
        <v>322</v>
      </c>
      <c r="I5201">
        <v>633327.16454836121</v>
      </c>
      <c r="J5201">
        <v>3.7564691879286851</v>
      </c>
      <c r="K5201">
        <v>1</v>
      </c>
      <c r="L5201" s="5">
        <f t="shared" si="655"/>
        <v>1</v>
      </c>
      <c r="M5201">
        <v>1</v>
      </c>
      <c r="N5201">
        <v>1</v>
      </c>
      <c r="O5201">
        <v>5</v>
      </c>
      <c r="R5201">
        <v>80345.785837493444</v>
      </c>
      <c r="S5201">
        <v>88999.46779984</v>
      </c>
      <c r="T5201">
        <v>81767.234034232781</v>
      </c>
      <c r="U5201">
        <f t="shared" si="648"/>
        <v>-1125.7326097626849</v>
      </c>
      <c r="V5201">
        <f t="shared" si="649"/>
        <v>0</v>
      </c>
      <c r="W5201">
        <f t="shared" si="650"/>
        <v>513.27799395547322</v>
      </c>
      <c r="X5201">
        <f t="shared" si="651"/>
        <v>84.310710990833755</v>
      </c>
      <c r="Y5201">
        <f t="shared" si="652"/>
        <v>-1125.7326097626849</v>
      </c>
      <c r="Z5201">
        <f t="shared" si="653"/>
        <v>-1639.0106037181581</v>
      </c>
      <c r="AA5201">
        <f t="shared" si="654"/>
        <v>-1210.0433207535186</v>
      </c>
    </row>
    <row r="5202" spans="1:27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1480922.812926007</v>
      </c>
      <c r="F5202">
        <v>8.2791239293737995</v>
      </c>
      <c r="G5202">
        <v>147</v>
      </c>
      <c r="H5202">
        <v>404</v>
      </c>
      <c r="I5202">
        <v>713300.59783537872</v>
      </c>
      <c r="J5202">
        <v>0.33564067887321131</v>
      </c>
      <c r="K5202">
        <v>1</v>
      </c>
      <c r="L5202" s="5">
        <f t="shared" si="655"/>
        <v>1</v>
      </c>
      <c r="M5202">
        <v>1</v>
      </c>
      <c r="N5202">
        <v>1</v>
      </c>
      <c r="O5202">
        <v>5</v>
      </c>
      <c r="R5202">
        <v>1366317.353319291</v>
      </c>
      <c r="S5202">
        <v>1378152.2746545749</v>
      </c>
      <c r="T5202">
        <v>1384234.9909416379</v>
      </c>
      <c r="U5202">
        <f t="shared" si="648"/>
        <v>-1326.6953845639225</v>
      </c>
      <c r="V5202">
        <f t="shared" si="649"/>
        <v>0</v>
      </c>
      <c r="W5202">
        <f t="shared" si="650"/>
        <v>55.688738288461323</v>
      </c>
      <c r="X5202">
        <f t="shared" si="651"/>
        <v>84.310710990832916</v>
      </c>
      <c r="Y5202">
        <f t="shared" si="652"/>
        <v>-1326.6953845639225</v>
      </c>
      <c r="Z5202">
        <f t="shared" si="653"/>
        <v>-1382.3841228523838</v>
      </c>
      <c r="AA5202">
        <f t="shared" si="654"/>
        <v>-1411.0060955547553</v>
      </c>
    </row>
    <row r="5203" spans="1:27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212785.70752134299</v>
      </c>
      <c r="F5203">
        <v>19.415756061953999</v>
      </c>
      <c r="G5203">
        <v>163</v>
      </c>
      <c r="H5203">
        <v>465</v>
      </c>
      <c r="I5203">
        <v>1069618.5960582211</v>
      </c>
      <c r="J5203">
        <v>2.5839004880918961</v>
      </c>
      <c r="K5203">
        <v>1</v>
      </c>
      <c r="L5203" s="5">
        <f t="shared" si="655"/>
        <v>1</v>
      </c>
      <c r="M5203">
        <v>1</v>
      </c>
      <c r="N5203">
        <v>1</v>
      </c>
      <c r="O5203">
        <v>5</v>
      </c>
      <c r="R5203">
        <v>177645.3357291829</v>
      </c>
      <c r="S5203">
        <v>191267.21300865611</v>
      </c>
      <c r="T5203">
        <v>181135.41999281029</v>
      </c>
      <c r="U5203">
        <f t="shared" si="648"/>
        <v>-989.52288220936703</v>
      </c>
      <c r="V5203">
        <f t="shared" si="649"/>
        <v>0</v>
      </c>
      <c r="W5203">
        <f t="shared" si="650"/>
        <v>329.06659888739318</v>
      </c>
      <c r="X5203">
        <f t="shared" si="651"/>
        <v>84.310710990834224</v>
      </c>
      <c r="Y5203">
        <f t="shared" si="652"/>
        <v>-989.52288220936703</v>
      </c>
      <c r="Z5203">
        <f t="shared" si="653"/>
        <v>-1318.5894810967602</v>
      </c>
      <c r="AA5203">
        <f t="shared" si="654"/>
        <v>-1073.8335932002012</v>
      </c>
    </row>
    <row r="5204" spans="1:27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954687.55462941586</v>
      </c>
      <c r="F5204">
        <v>-6.01994622512E-2</v>
      </c>
      <c r="G5204">
        <v>0</v>
      </c>
      <c r="H5204">
        <v>0</v>
      </c>
      <c r="I5204">
        <v>-77208.842590213666</v>
      </c>
      <c r="J5204">
        <v>-6.0199462251200007E-2</v>
      </c>
      <c r="K5204">
        <v>0</v>
      </c>
      <c r="L5204" s="5">
        <f t="shared" si="655"/>
        <v>0</v>
      </c>
      <c r="M5204">
        <v>0</v>
      </c>
      <c r="N5204">
        <v>0</v>
      </c>
      <c r="O5204">
        <v>0</v>
      </c>
      <c r="R5204">
        <v>931953.61091024929</v>
      </c>
      <c r="S5204">
        <v>931953.61091024929</v>
      </c>
      <c r="T5204">
        <v>931953.61091024929</v>
      </c>
      <c r="U5204">
        <f t="shared" si="648"/>
        <v>0</v>
      </c>
      <c r="V5204">
        <f t="shared" si="649"/>
        <v>0</v>
      </c>
      <c r="W5204">
        <f t="shared" si="650"/>
        <v>0</v>
      </c>
      <c r="X5204">
        <f t="shared" si="651"/>
        <v>0</v>
      </c>
      <c r="Y5204">
        <f t="shared" si="652"/>
        <v>0</v>
      </c>
      <c r="Z5204">
        <f t="shared" si="653"/>
        <v>0</v>
      </c>
      <c r="AA5204">
        <f t="shared" si="654"/>
        <v>0</v>
      </c>
    </row>
    <row r="5205" spans="1:27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174786.5305138439</v>
      </c>
      <c r="F5205">
        <v>32.194091438050002</v>
      </c>
      <c r="G5205">
        <v>196</v>
      </c>
      <c r="H5205">
        <v>547</v>
      </c>
      <c r="I5205">
        <v>1319501.4242512551</v>
      </c>
      <c r="J5205">
        <v>3.9106914220298838</v>
      </c>
      <c r="K5205">
        <v>1</v>
      </c>
      <c r="L5205" s="5">
        <f t="shared" si="655"/>
        <v>1</v>
      </c>
      <c r="M5205">
        <v>1</v>
      </c>
      <c r="N5205">
        <v>1</v>
      </c>
      <c r="O5205">
        <v>5</v>
      </c>
      <c r="R5205">
        <v>145440.9426662169</v>
      </c>
      <c r="S5205">
        <v>161464.9574444358</v>
      </c>
      <c r="T5205">
        <v>148285.65965425011</v>
      </c>
      <c r="U5205">
        <f t="shared" si="648"/>
        <v>-952.89764597976284</v>
      </c>
      <c r="V5205">
        <f t="shared" si="649"/>
        <v>0</v>
      </c>
      <c r="W5205">
        <f t="shared" si="650"/>
        <v>474.91405456587268</v>
      </c>
      <c r="X5205">
        <f t="shared" si="651"/>
        <v>84.310710990834053</v>
      </c>
      <c r="Y5205">
        <f t="shared" si="652"/>
        <v>-952.89764597976284</v>
      </c>
      <c r="Z5205">
        <f t="shared" si="653"/>
        <v>-1427.8117005456356</v>
      </c>
      <c r="AA5205">
        <f t="shared" si="654"/>
        <v>-1037.2083569705969</v>
      </c>
    </row>
    <row r="5206" spans="1:27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87996.367882574879</v>
      </c>
      <c r="F5206">
        <v>18.371012479259999</v>
      </c>
      <c r="G5206">
        <v>144</v>
      </c>
      <c r="H5206">
        <v>432</v>
      </c>
      <c r="I5206">
        <v>950472.57171437284</v>
      </c>
      <c r="J5206">
        <v>4.6659444749112051</v>
      </c>
      <c r="K5206">
        <v>1</v>
      </c>
      <c r="L5206" s="5">
        <f t="shared" si="655"/>
        <v>1</v>
      </c>
      <c r="M5206">
        <v>1</v>
      </c>
      <c r="N5206">
        <v>1</v>
      </c>
      <c r="O5206">
        <v>5</v>
      </c>
      <c r="R5206">
        <v>77355.574756045142</v>
      </c>
      <c r="S5206">
        <v>87996.367882574879</v>
      </c>
      <c r="T5206">
        <v>79073.019503392905</v>
      </c>
      <c r="U5206">
        <f t="shared" si="648"/>
        <v>-1070.6009093921832</v>
      </c>
      <c r="V5206">
        <f t="shared" si="649"/>
        <v>0</v>
      </c>
      <c r="W5206">
        <f t="shared" si="650"/>
        <v>522.36488852962611</v>
      </c>
      <c r="X5206">
        <f t="shared" si="651"/>
        <v>84.310710990834423</v>
      </c>
      <c r="Y5206">
        <f t="shared" si="652"/>
        <v>-1070.6009093921832</v>
      </c>
      <c r="Z5206">
        <f t="shared" si="653"/>
        <v>-1592.9657979218093</v>
      </c>
      <c r="AA5206">
        <f t="shared" si="654"/>
        <v>-1154.9116203830176</v>
      </c>
    </row>
    <row r="5207" spans="1:27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58548.445735528141</v>
      </c>
      <c r="F5207">
        <v>15.612406360790001</v>
      </c>
      <c r="G5207">
        <v>111</v>
      </c>
      <c r="H5207">
        <v>325</v>
      </c>
      <c r="I5207">
        <v>724311.48067503318</v>
      </c>
      <c r="J5207">
        <v>5.102398558534289</v>
      </c>
      <c r="K5207">
        <v>1</v>
      </c>
      <c r="L5207" s="5">
        <f t="shared" si="655"/>
        <v>1.3333333333333333</v>
      </c>
      <c r="M5207">
        <v>1</v>
      </c>
      <c r="N5207">
        <v>2</v>
      </c>
      <c r="O5207">
        <v>5</v>
      </c>
      <c r="R5207">
        <v>51022.633318154709</v>
      </c>
      <c r="S5207">
        <v>58548.445735528141</v>
      </c>
      <c r="T5207">
        <v>52219.466831138408</v>
      </c>
      <c r="U5207">
        <f t="shared" si="648"/>
        <v>-919.65094032767388</v>
      </c>
      <c r="V5207">
        <f t="shared" si="649"/>
        <v>0</v>
      </c>
      <c r="W5207">
        <f t="shared" si="650"/>
        <v>530.15443569137506</v>
      </c>
      <c r="X5207">
        <f t="shared" si="651"/>
        <v>84.310710990833755</v>
      </c>
      <c r="Y5207">
        <f t="shared" si="652"/>
        <v>-919.65094032767388</v>
      </c>
      <c r="Z5207">
        <f t="shared" si="653"/>
        <v>-1449.8053760190489</v>
      </c>
      <c r="AA5207">
        <f t="shared" si="654"/>
        <v>-1003.9616513185076</v>
      </c>
    </row>
    <row r="5208" spans="1:27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201992.06423194861</v>
      </c>
      <c r="F5208">
        <v>16.505578769035999</v>
      </c>
      <c r="G5208">
        <v>165</v>
      </c>
      <c r="H5208">
        <v>518</v>
      </c>
      <c r="I5208">
        <v>915039.56839564</v>
      </c>
      <c r="J5208">
        <v>2.742699036886822</v>
      </c>
      <c r="K5208">
        <v>1</v>
      </c>
      <c r="L5208" s="5">
        <f t="shared" si="655"/>
        <v>1</v>
      </c>
      <c r="M5208">
        <v>1</v>
      </c>
      <c r="N5208">
        <v>1</v>
      </c>
      <c r="O5208">
        <v>5</v>
      </c>
      <c r="R5208">
        <v>189943.9250454373</v>
      </c>
      <c r="S5208">
        <v>201992.06423194861</v>
      </c>
      <c r="T5208">
        <v>192756.76143611001</v>
      </c>
      <c r="U5208">
        <f t="shared" si="648"/>
        <v>-668.98659827789993</v>
      </c>
      <c r="V5208">
        <f t="shared" si="649"/>
        <v>0</v>
      </c>
      <c r="W5208">
        <f t="shared" si="650"/>
        <v>361.12558281015646</v>
      </c>
      <c r="X5208">
        <f t="shared" si="651"/>
        <v>84.310710990834409</v>
      </c>
      <c r="Y5208">
        <f t="shared" si="652"/>
        <v>-668.98659827789993</v>
      </c>
      <c r="Z5208">
        <f t="shared" si="653"/>
        <v>-1030.1121810880563</v>
      </c>
      <c r="AA5208">
        <f t="shared" si="654"/>
        <v>-753.29730926873435</v>
      </c>
    </row>
    <row r="5209" spans="1:27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64075.063182323138</v>
      </c>
      <c r="F5209">
        <v>15.81490846526</v>
      </c>
      <c r="G5209">
        <v>150</v>
      </c>
      <c r="H5209">
        <v>430</v>
      </c>
      <c r="I5209">
        <v>596206.2606588396</v>
      </c>
      <c r="J5209">
        <v>4.0447717627893782</v>
      </c>
      <c r="K5209">
        <v>1</v>
      </c>
      <c r="L5209" s="5">
        <f t="shared" si="655"/>
        <v>1.3333333333333333</v>
      </c>
      <c r="M5209">
        <v>1</v>
      </c>
      <c r="N5209">
        <v>2</v>
      </c>
      <c r="O5209">
        <v>5</v>
      </c>
      <c r="R5209">
        <v>56656.209209651737</v>
      </c>
      <c r="S5209">
        <v>64075.063182323138</v>
      </c>
      <c r="T5209">
        <v>57898.963478156329</v>
      </c>
      <c r="U5209">
        <f t="shared" si="648"/>
        <v>-1376.0816429548215</v>
      </c>
      <c r="V5209">
        <f t="shared" si="649"/>
        <v>0</v>
      </c>
      <c r="W5209">
        <f t="shared" si="650"/>
        <v>503.30855344858543</v>
      </c>
      <c r="X5209">
        <f t="shared" si="651"/>
        <v>84.310710990834252</v>
      </c>
      <c r="Y5209">
        <f t="shared" si="652"/>
        <v>-1376.0816429548215</v>
      </c>
      <c r="Z5209">
        <f t="shared" si="653"/>
        <v>-1879.3901964034069</v>
      </c>
      <c r="AA5209">
        <f t="shared" si="654"/>
        <v>-1460.3923539456557</v>
      </c>
    </row>
    <row r="5210" spans="1:27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66928.812748995551</v>
      </c>
      <c r="F5210">
        <v>12.231229857360001</v>
      </c>
      <c r="G5210">
        <v>122</v>
      </c>
      <c r="H5210">
        <v>390</v>
      </c>
      <c r="I5210">
        <v>662144.22097752546</v>
      </c>
      <c r="J5210">
        <v>4.083647541264396</v>
      </c>
      <c r="K5210">
        <v>1</v>
      </c>
      <c r="L5210" s="5">
        <f t="shared" si="655"/>
        <v>1</v>
      </c>
      <c r="M5210">
        <v>1</v>
      </c>
      <c r="N5210">
        <v>1</v>
      </c>
      <c r="O5210">
        <v>5</v>
      </c>
      <c r="R5210">
        <v>59684.041761504079</v>
      </c>
      <c r="S5210">
        <v>66928.812748995551</v>
      </c>
      <c r="T5210">
        <v>61051.10024255512</v>
      </c>
      <c r="U5210">
        <f t="shared" si="648"/>
        <v>-1261.562459095783</v>
      </c>
      <c r="V5210">
        <f t="shared" si="649"/>
        <v>0</v>
      </c>
      <c r="W5210">
        <f t="shared" si="650"/>
        <v>446.80736149016951</v>
      </c>
      <c r="X5210">
        <f t="shared" si="651"/>
        <v>84.310710990834252</v>
      </c>
      <c r="Y5210">
        <f t="shared" si="652"/>
        <v>-1261.562459095783</v>
      </c>
      <c r="Z5210">
        <f t="shared" si="653"/>
        <v>-1708.3698205859525</v>
      </c>
      <c r="AA5210">
        <f t="shared" si="654"/>
        <v>-1345.8731700866172</v>
      </c>
    </row>
    <row r="5211" spans="1:27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61698.973151215658</v>
      </c>
      <c r="F5211">
        <v>14.73295086652</v>
      </c>
      <c r="G5211">
        <v>108</v>
      </c>
      <c r="H5211">
        <v>306</v>
      </c>
      <c r="I5211">
        <v>542541.44274768222</v>
      </c>
      <c r="J5211">
        <v>3.9750000729031929</v>
      </c>
      <c r="K5211">
        <v>1</v>
      </c>
      <c r="L5211" s="5">
        <f t="shared" si="655"/>
        <v>1</v>
      </c>
      <c r="M5211">
        <v>1</v>
      </c>
      <c r="N5211">
        <v>1</v>
      </c>
      <c r="O5211">
        <v>5</v>
      </c>
      <c r="R5211">
        <v>56253.68925719869</v>
      </c>
      <c r="S5211">
        <v>61698.973151215658</v>
      </c>
      <c r="T5211">
        <v>57404.432752572808</v>
      </c>
      <c r="U5211">
        <f t="shared" si="648"/>
        <v>-1440.8409803194461</v>
      </c>
      <c r="V5211">
        <f t="shared" si="649"/>
        <v>0</v>
      </c>
      <c r="W5211">
        <f t="shared" si="650"/>
        <v>398.95576946298627</v>
      </c>
      <c r="X5211">
        <f t="shared" si="651"/>
        <v>84.310710990833954</v>
      </c>
      <c r="Y5211">
        <f t="shared" si="652"/>
        <v>-1440.8409803194461</v>
      </c>
      <c r="Z5211">
        <f t="shared" si="653"/>
        <v>-1839.7967497824325</v>
      </c>
      <c r="AA5211">
        <f t="shared" si="654"/>
        <v>-1525.1516913102801</v>
      </c>
    </row>
    <row r="5212" spans="1:27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330859.67481553118</v>
      </c>
      <c r="F5212">
        <v>12.248310139937701</v>
      </c>
      <c r="G5212">
        <v>168</v>
      </c>
      <c r="H5212">
        <v>459</v>
      </c>
      <c r="I5212">
        <v>731010.84261731291</v>
      </c>
      <c r="J5212">
        <v>1.563018349801464</v>
      </c>
      <c r="K5212">
        <v>1</v>
      </c>
      <c r="L5212" s="5">
        <f t="shared" si="655"/>
        <v>1</v>
      </c>
      <c r="M5212">
        <v>1</v>
      </c>
      <c r="N5212">
        <v>1</v>
      </c>
      <c r="O5212">
        <v>5</v>
      </c>
      <c r="R5212">
        <v>316811.42259709281</v>
      </c>
      <c r="S5212">
        <v>330257.53371812112</v>
      </c>
      <c r="T5212">
        <v>320754.5652921804</v>
      </c>
      <c r="U5212">
        <f t="shared" si="648"/>
        <v>-597.79651452894825</v>
      </c>
      <c r="V5212">
        <f t="shared" si="649"/>
        <v>0</v>
      </c>
      <c r="W5212">
        <f t="shared" si="650"/>
        <v>287.49940753804964</v>
      </c>
      <c r="X5212">
        <f t="shared" si="651"/>
        <v>84.310710990835005</v>
      </c>
      <c r="Y5212">
        <f t="shared" si="652"/>
        <v>-597.79651452894825</v>
      </c>
      <c r="Z5212">
        <f t="shared" si="653"/>
        <v>-885.29592206699795</v>
      </c>
      <c r="AA5212">
        <f t="shared" si="654"/>
        <v>-682.10722551978324</v>
      </c>
    </row>
    <row r="5213" spans="1:27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228204.13326488019</v>
      </c>
      <c r="F5213">
        <v>10.898905563</v>
      </c>
      <c r="G5213">
        <v>131</v>
      </c>
      <c r="H5213">
        <v>382</v>
      </c>
      <c r="I5213">
        <v>610248.44114298804</v>
      </c>
      <c r="J5213">
        <v>1.774376037908399</v>
      </c>
      <c r="K5213">
        <v>1</v>
      </c>
      <c r="L5213" s="5">
        <f t="shared" si="655"/>
        <v>1</v>
      </c>
      <c r="M5213">
        <v>1</v>
      </c>
      <c r="N5213">
        <v>1</v>
      </c>
      <c r="O5213">
        <v>5</v>
      </c>
      <c r="R5213">
        <v>210150.16558099369</v>
      </c>
      <c r="S5213">
        <v>221340.61100198029</v>
      </c>
      <c r="T5213">
        <v>213049.803473673</v>
      </c>
      <c r="U5213">
        <f t="shared" si="648"/>
        <v>-736.34688486948176</v>
      </c>
      <c r="V5213">
        <f t="shared" si="649"/>
        <v>0</v>
      </c>
      <c r="W5213">
        <f t="shared" si="650"/>
        <v>325.37663138196996</v>
      </c>
      <c r="X5213">
        <f t="shared" si="651"/>
        <v>84.310710990834536</v>
      </c>
      <c r="Y5213">
        <f t="shared" si="652"/>
        <v>-736.34688486948176</v>
      </c>
      <c r="Z5213">
        <f t="shared" si="653"/>
        <v>-1061.7235162514517</v>
      </c>
      <c r="AA5213">
        <f t="shared" si="654"/>
        <v>-820.65759586031629</v>
      </c>
    </row>
    <row r="5214" spans="1:27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99475.739416323224</v>
      </c>
      <c r="F5214">
        <v>26.919178405669999</v>
      </c>
      <c r="G5214">
        <v>116</v>
      </c>
      <c r="H5214">
        <v>354</v>
      </c>
      <c r="I5214">
        <v>1010887.530103765</v>
      </c>
      <c r="J5214">
        <v>4.486944420736676</v>
      </c>
      <c r="K5214">
        <v>1</v>
      </c>
      <c r="L5214" s="5">
        <f t="shared" si="655"/>
        <v>1</v>
      </c>
      <c r="M5214">
        <v>1</v>
      </c>
      <c r="N5214">
        <v>1</v>
      </c>
      <c r="O5214">
        <v>5</v>
      </c>
      <c r="R5214">
        <v>80182.559681456041</v>
      </c>
      <c r="S5214">
        <v>90552.763029700218</v>
      </c>
      <c r="T5214">
        <v>82082.040450616623</v>
      </c>
      <c r="U5214">
        <f t="shared" si="648"/>
        <v>-965.71685807069537</v>
      </c>
      <c r="V5214">
        <f t="shared" si="649"/>
        <v>0</v>
      </c>
      <c r="W5214">
        <f t="shared" si="650"/>
        <v>460.2937979711034</v>
      </c>
      <c r="X5214">
        <f t="shared" si="651"/>
        <v>84.310710990834309</v>
      </c>
      <c r="Y5214">
        <f t="shared" si="652"/>
        <v>-965.71685807069537</v>
      </c>
      <c r="Z5214">
        <f t="shared" si="653"/>
        <v>-1426.0106560417987</v>
      </c>
      <c r="AA5214">
        <f t="shared" si="654"/>
        <v>-1050.0275690615297</v>
      </c>
    </row>
    <row r="5215" spans="1:27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72493.249629349128</v>
      </c>
      <c r="F5215">
        <v>14.31916359621</v>
      </c>
      <c r="G5215">
        <v>121</v>
      </c>
      <c r="H5215">
        <v>403</v>
      </c>
      <c r="I5215">
        <v>875065.70213991124</v>
      </c>
      <c r="J5215">
        <v>4.7729985971687974</v>
      </c>
      <c r="K5215">
        <v>1</v>
      </c>
      <c r="L5215" s="5">
        <f t="shared" si="655"/>
        <v>1</v>
      </c>
      <c r="M5215">
        <v>1</v>
      </c>
      <c r="N5215">
        <v>1</v>
      </c>
      <c r="O5215">
        <v>5</v>
      </c>
      <c r="R5215">
        <v>59691.459538028859</v>
      </c>
      <c r="S5215">
        <v>71497.086513572372</v>
      </c>
      <c r="T5215">
        <v>61237.184096902027</v>
      </c>
      <c r="U5215">
        <f t="shared" si="648"/>
        <v>-1079.08837480954</v>
      </c>
      <c r="V5215">
        <f t="shared" si="649"/>
        <v>-3.9686317725208444E-13</v>
      </c>
      <c r="W5215">
        <f t="shared" si="650"/>
        <v>643.93154542763637</v>
      </c>
      <c r="X5215">
        <f t="shared" si="651"/>
        <v>84.310710990834295</v>
      </c>
      <c r="Y5215">
        <f t="shared" si="652"/>
        <v>-1079.0883748095396</v>
      </c>
      <c r="Z5215">
        <f t="shared" si="653"/>
        <v>-1723.0199202371764</v>
      </c>
      <c r="AA5215">
        <f t="shared" si="654"/>
        <v>-1163.3990858003742</v>
      </c>
    </row>
    <row r="5216" spans="1:27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71361.439257574108</v>
      </c>
      <c r="F5216">
        <v>17.716997358250001</v>
      </c>
      <c r="G5216">
        <v>156</v>
      </c>
      <c r="H5216">
        <v>455</v>
      </c>
      <c r="I5216">
        <v>1226120.219722653</v>
      </c>
      <c r="J5216">
        <v>5.883954826939207</v>
      </c>
      <c r="K5216">
        <v>1</v>
      </c>
      <c r="L5216" s="5">
        <f t="shared" si="655"/>
        <v>1.6666666666666667</v>
      </c>
      <c r="M5216">
        <v>2</v>
      </c>
      <c r="N5216">
        <v>2</v>
      </c>
      <c r="O5216">
        <v>5</v>
      </c>
      <c r="R5216">
        <v>53149.694700070031</v>
      </c>
      <c r="S5216">
        <v>66478.628382135226</v>
      </c>
      <c r="T5216">
        <v>54906.592407913748</v>
      </c>
      <c r="U5216">
        <f t="shared" si="648"/>
        <v>-705.79067343076008</v>
      </c>
      <c r="V5216">
        <f t="shared" si="649"/>
        <v>0</v>
      </c>
      <c r="W5216">
        <f t="shared" si="650"/>
        <v>639.6342089055521</v>
      </c>
      <c r="X5216">
        <f t="shared" si="651"/>
        <v>84.310710990834139</v>
      </c>
      <c r="Y5216">
        <f t="shared" si="652"/>
        <v>-705.79067343076008</v>
      </c>
      <c r="Z5216">
        <f t="shared" si="653"/>
        <v>-1345.4248823363123</v>
      </c>
      <c r="AA5216">
        <f t="shared" si="654"/>
        <v>-790.10138442159428</v>
      </c>
    </row>
    <row r="5217" spans="1:27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68888.235147190499</v>
      </c>
      <c r="F5217">
        <v>24.357383011589999</v>
      </c>
      <c r="G5217">
        <v>143</v>
      </c>
      <c r="H5217">
        <v>392</v>
      </c>
      <c r="I5217">
        <v>1198510.638421362</v>
      </c>
      <c r="J5217">
        <v>6.1051964362935172</v>
      </c>
      <c r="K5217">
        <v>1</v>
      </c>
      <c r="L5217" s="5">
        <f t="shared" si="655"/>
        <v>1.6666666666666667</v>
      </c>
      <c r="M5217">
        <v>2</v>
      </c>
      <c r="N5217">
        <v>2</v>
      </c>
      <c r="O5217">
        <v>5</v>
      </c>
      <c r="R5217">
        <v>56318.221365050333</v>
      </c>
      <c r="S5217">
        <v>67801.610383445019</v>
      </c>
      <c r="T5217">
        <v>57973.324277950713</v>
      </c>
      <c r="U5217">
        <f t="shared" si="648"/>
        <v>-726.76416563261387</v>
      </c>
      <c r="V5217">
        <f t="shared" si="649"/>
        <v>0</v>
      </c>
      <c r="W5217">
        <f t="shared" si="650"/>
        <v>584.96223115732823</v>
      </c>
      <c r="X5217">
        <f t="shared" si="651"/>
        <v>84.310710990834707</v>
      </c>
      <c r="Y5217">
        <f t="shared" si="652"/>
        <v>-726.76416563261387</v>
      </c>
      <c r="Z5217">
        <f t="shared" si="653"/>
        <v>-1311.7263967899421</v>
      </c>
      <c r="AA5217">
        <f t="shared" si="654"/>
        <v>-811.07487662344852</v>
      </c>
    </row>
    <row r="5218" spans="1:27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48148.621818552827</v>
      </c>
      <c r="F5218">
        <v>15.360854907149999</v>
      </c>
      <c r="G5218">
        <v>219</v>
      </c>
      <c r="H5218">
        <v>375</v>
      </c>
      <c r="I5218">
        <v>623403.26575566642</v>
      </c>
      <c r="J5218">
        <v>5.1664787733257258</v>
      </c>
      <c r="K5218">
        <v>2</v>
      </c>
      <c r="L5218" s="5">
        <f t="shared" si="655"/>
        <v>2.3333333333333335</v>
      </c>
      <c r="M5218">
        <v>1</v>
      </c>
      <c r="N5218">
        <v>4</v>
      </c>
      <c r="O5218">
        <v>4</v>
      </c>
      <c r="R5218">
        <v>43158.006134311188</v>
      </c>
      <c r="S5218">
        <v>48148.621818552827</v>
      </c>
      <c r="T5218">
        <v>45192.644226360673</v>
      </c>
      <c r="U5218">
        <f t="shared" si="648"/>
        <v>-1358.0264337131384</v>
      </c>
      <c r="V5218">
        <f t="shared" si="649"/>
        <v>0</v>
      </c>
      <c r="W5218">
        <f t="shared" si="650"/>
        <v>413.5992128178309</v>
      </c>
      <c r="X5218">
        <f t="shared" si="651"/>
        <v>168.62142198166805</v>
      </c>
      <c r="Y5218">
        <f t="shared" si="652"/>
        <v>-1358.0264337131384</v>
      </c>
      <c r="Z5218">
        <f t="shared" si="653"/>
        <v>-1771.6256465309693</v>
      </c>
      <c r="AA5218">
        <f t="shared" si="654"/>
        <v>-1526.6478556948064</v>
      </c>
    </row>
    <row r="5219" spans="1:27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71207.614528278151</v>
      </c>
      <c r="F5219">
        <v>13.082882992889999</v>
      </c>
      <c r="G5219">
        <v>110</v>
      </c>
      <c r="H5219">
        <v>321</v>
      </c>
      <c r="I5219">
        <v>717386.0992756607</v>
      </c>
      <c r="J5219">
        <v>4.6218683458905749</v>
      </c>
      <c r="K5219">
        <v>1</v>
      </c>
      <c r="L5219" s="5">
        <f t="shared" si="655"/>
        <v>1</v>
      </c>
      <c r="M5219">
        <v>1</v>
      </c>
      <c r="N5219">
        <v>1</v>
      </c>
      <c r="O5219">
        <v>5</v>
      </c>
      <c r="R5219">
        <v>65622.412182091954</v>
      </c>
      <c r="S5219">
        <v>71207.614528278151</v>
      </c>
      <c r="T5219">
        <v>66931.045997649446</v>
      </c>
      <c r="U5219">
        <f t="shared" si="648"/>
        <v>-1251.0197873406873</v>
      </c>
      <c r="V5219">
        <f t="shared" si="649"/>
        <v>0</v>
      </c>
      <c r="W5219">
        <f t="shared" si="650"/>
        <v>359.83510072603906</v>
      </c>
      <c r="X5219">
        <f t="shared" si="651"/>
        <v>84.310710990833755</v>
      </c>
      <c r="Y5219">
        <f t="shared" si="652"/>
        <v>-1251.0197873406873</v>
      </c>
      <c r="Z5219">
        <f t="shared" si="653"/>
        <v>-1610.8548880667263</v>
      </c>
      <c r="AA5219">
        <f t="shared" si="654"/>
        <v>-1335.3304983315211</v>
      </c>
    </row>
    <row r="5220" spans="1:27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399940.00574079913</v>
      </c>
      <c r="F5220">
        <v>43.436731131009999</v>
      </c>
      <c r="G5220">
        <v>216</v>
      </c>
      <c r="H5220">
        <v>455</v>
      </c>
      <c r="I5220">
        <v>2652434.5930623421</v>
      </c>
      <c r="J5220">
        <v>3.5169725710018378</v>
      </c>
      <c r="K5220">
        <v>1</v>
      </c>
      <c r="L5220" s="5">
        <f t="shared" si="655"/>
        <v>1.3333333333333333</v>
      </c>
      <c r="M5220">
        <v>1</v>
      </c>
      <c r="N5220">
        <v>2</v>
      </c>
      <c r="O5220">
        <v>5</v>
      </c>
      <c r="R5220">
        <v>228858.67752272569</v>
      </c>
      <c r="S5220">
        <v>242187.61120479091</v>
      </c>
      <c r="T5220">
        <v>235217.23283935321</v>
      </c>
      <c r="U5220">
        <f t="shared" si="648"/>
        <v>-700.71051955842154</v>
      </c>
      <c r="V5220">
        <f t="shared" si="649"/>
        <v>0</v>
      </c>
      <c r="W5220">
        <f t="shared" si="650"/>
        <v>176.73383646532821</v>
      </c>
      <c r="X5220">
        <f t="shared" si="651"/>
        <v>84.310710990833797</v>
      </c>
      <c r="Y5220">
        <f t="shared" si="652"/>
        <v>-700.71051955842154</v>
      </c>
      <c r="Z5220">
        <f t="shared" si="653"/>
        <v>-877.44435602374972</v>
      </c>
      <c r="AA5220">
        <f t="shared" si="654"/>
        <v>-785.02123054925528</v>
      </c>
    </row>
    <row r="5221" spans="1:27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166693.52247548089</v>
      </c>
      <c r="F5221">
        <v>6.1242667808200002</v>
      </c>
      <c r="G5221">
        <v>74</v>
      </c>
      <c r="H5221">
        <v>216</v>
      </c>
      <c r="I5221">
        <v>312710.34689079662</v>
      </c>
      <c r="J5221">
        <v>1.270212570866236</v>
      </c>
      <c r="K5221">
        <v>1</v>
      </c>
      <c r="L5221" s="5">
        <f t="shared" si="655"/>
        <v>1</v>
      </c>
      <c r="M5221">
        <v>1</v>
      </c>
      <c r="N5221">
        <v>1</v>
      </c>
      <c r="O5221">
        <v>5</v>
      </c>
      <c r="R5221">
        <v>153086.13887882789</v>
      </c>
      <c r="S5221">
        <v>159413.72058284131</v>
      </c>
      <c r="T5221">
        <v>155161.76246225479</v>
      </c>
      <c r="U5221">
        <f t="shared" si="648"/>
        <v>-1806.9722095708532</v>
      </c>
      <c r="V5221">
        <f t="shared" si="649"/>
        <v>0</v>
      </c>
      <c r="W5221">
        <f t="shared" si="650"/>
        <v>257.02295761987784</v>
      </c>
      <c r="X5221">
        <f t="shared" si="651"/>
        <v>84.310710990831907</v>
      </c>
      <c r="Y5221">
        <f t="shared" si="652"/>
        <v>-1806.9722095708532</v>
      </c>
      <c r="Z5221">
        <f t="shared" si="653"/>
        <v>-2063.9951671907311</v>
      </c>
      <c r="AA5221">
        <f t="shared" si="654"/>
        <v>-1891.2829205616852</v>
      </c>
    </row>
    <row r="5222" spans="1:27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50655.174392703033</v>
      </c>
      <c r="F5222">
        <v>8.5049440558600011</v>
      </c>
      <c r="G5222">
        <v>89</v>
      </c>
      <c r="H5222">
        <v>266</v>
      </c>
      <c r="I5222">
        <v>473082.27132556558</v>
      </c>
      <c r="J5222">
        <v>4.3827707619615284</v>
      </c>
      <c r="K5222">
        <v>1</v>
      </c>
      <c r="L5222" s="5">
        <f t="shared" si="655"/>
        <v>1.3333333333333333</v>
      </c>
      <c r="M5222">
        <v>1</v>
      </c>
      <c r="N5222">
        <v>2</v>
      </c>
      <c r="O5222">
        <v>5</v>
      </c>
      <c r="R5222">
        <v>47802.093903524241</v>
      </c>
      <c r="S5222">
        <v>50655.174392703033</v>
      </c>
      <c r="T5222">
        <v>48712.155250989417</v>
      </c>
      <c r="U5222">
        <f t="shared" si="648"/>
        <v>-1668.313459825132</v>
      </c>
      <c r="V5222">
        <f t="shared" si="649"/>
        <v>0</v>
      </c>
      <c r="W5222">
        <f t="shared" si="650"/>
        <v>264.31761466052546</v>
      </c>
      <c r="X5222">
        <f t="shared" si="651"/>
        <v>84.310710990833513</v>
      </c>
      <c r="Y5222">
        <f t="shared" si="652"/>
        <v>-1668.313459825132</v>
      </c>
      <c r="Z5222">
        <f t="shared" si="653"/>
        <v>-1932.6310744856573</v>
      </c>
      <c r="AA5222">
        <f t="shared" si="654"/>
        <v>-1752.6241708159655</v>
      </c>
    </row>
    <row r="5223" spans="1:27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11678.23723065338</v>
      </c>
      <c r="F5223">
        <v>15.52506053946</v>
      </c>
      <c r="G5223">
        <v>234</v>
      </c>
      <c r="H5223">
        <v>513</v>
      </c>
      <c r="I5223">
        <v>133771.360679687</v>
      </c>
      <c r="J5223">
        <v>3.7050136454945268</v>
      </c>
      <c r="K5223">
        <v>2</v>
      </c>
      <c r="L5223" s="5">
        <f t="shared" si="655"/>
        <v>2.6666666666666665</v>
      </c>
      <c r="M5223">
        <v>1</v>
      </c>
      <c r="N5223">
        <v>5</v>
      </c>
      <c r="O5223">
        <v>4</v>
      </c>
      <c r="R5223">
        <v>11396.57527980287</v>
      </c>
      <c r="S5223">
        <v>11678.23723065338</v>
      </c>
      <c r="T5223">
        <v>11678.23723065338</v>
      </c>
      <c r="U5223">
        <f t="shared" si="648"/>
        <v>-5.1578589721747354</v>
      </c>
      <c r="V5223">
        <f t="shared" si="649"/>
        <v>0</v>
      </c>
      <c r="W5223">
        <f t="shared" si="650"/>
        <v>78.010821301020968</v>
      </c>
      <c r="X5223">
        <f t="shared" si="651"/>
        <v>78.010821301020968</v>
      </c>
      <c r="Y5223">
        <f t="shared" si="652"/>
        <v>-5.1578589721747354</v>
      </c>
      <c r="Z5223">
        <f t="shared" si="653"/>
        <v>-83.168680273195704</v>
      </c>
      <c r="AA5223">
        <f t="shared" si="654"/>
        <v>-83.168680273195704</v>
      </c>
    </row>
    <row r="5224" spans="1:27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80858.416058617557</v>
      </c>
      <c r="F5224">
        <v>15.99753525467</v>
      </c>
      <c r="G5224">
        <v>128</v>
      </c>
      <c r="H5224">
        <v>420</v>
      </c>
      <c r="I5224">
        <v>684790.08871789987</v>
      </c>
      <c r="J5224">
        <v>3.9661982638871822</v>
      </c>
      <c r="K5224">
        <v>1</v>
      </c>
      <c r="L5224" s="5">
        <f t="shared" si="655"/>
        <v>1</v>
      </c>
      <c r="M5224">
        <v>1</v>
      </c>
      <c r="N5224">
        <v>1</v>
      </c>
      <c r="O5224">
        <v>5</v>
      </c>
      <c r="R5224">
        <v>71835.144739306852</v>
      </c>
      <c r="S5224">
        <v>80858.416058617557</v>
      </c>
      <c r="T5224">
        <v>73290.824345265253</v>
      </c>
      <c r="U5224">
        <f t="shared" si="648"/>
        <v>-1627.3794457708404</v>
      </c>
      <c r="V5224">
        <f t="shared" si="649"/>
        <v>0</v>
      </c>
      <c r="W5224">
        <f t="shared" si="650"/>
        <v>522.61391674399749</v>
      </c>
      <c r="X5224">
        <f t="shared" si="651"/>
        <v>84.310710990833201</v>
      </c>
      <c r="Y5224">
        <f t="shared" si="652"/>
        <v>-1627.3794457708404</v>
      </c>
      <c r="Z5224">
        <f t="shared" si="653"/>
        <v>-2149.9933625148378</v>
      </c>
      <c r="AA5224">
        <f t="shared" si="654"/>
        <v>-1711.6901567616737</v>
      </c>
    </row>
    <row r="5225" spans="1:27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65794.726629439407</v>
      </c>
      <c r="F5225">
        <v>9.7912275001699989</v>
      </c>
      <c r="G5225">
        <v>96</v>
      </c>
      <c r="H5225">
        <v>288</v>
      </c>
      <c r="I5225">
        <v>670299.25219391356</v>
      </c>
      <c r="J5225">
        <v>4.8914581429746127</v>
      </c>
      <c r="K5225">
        <v>1</v>
      </c>
      <c r="L5225" s="5">
        <f t="shared" si="655"/>
        <v>1</v>
      </c>
      <c r="M5225">
        <v>1</v>
      </c>
      <c r="N5225">
        <v>1</v>
      </c>
      <c r="O5225">
        <v>5</v>
      </c>
      <c r="R5225">
        <v>60371.443169643579</v>
      </c>
      <c r="S5225">
        <v>65794.726629439407</v>
      </c>
      <c r="T5225">
        <v>61526.792042663401</v>
      </c>
      <c r="U5225">
        <f t="shared" si="648"/>
        <v>-1437.877322720266</v>
      </c>
      <c r="V5225">
        <f t="shared" si="649"/>
        <v>0</v>
      </c>
      <c r="W5225">
        <f t="shared" si="650"/>
        <v>395.76001247579364</v>
      </c>
      <c r="X5225">
        <f t="shared" si="651"/>
        <v>84.31071099083448</v>
      </c>
      <c r="Y5225">
        <f t="shared" si="652"/>
        <v>-1437.877322720266</v>
      </c>
      <c r="Z5225">
        <f t="shared" si="653"/>
        <v>-1833.6373351960597</v>
      </c>
      <c r="AA5225">
        <f t="shared" si="654"/>
        <v>-1522.1880337111004</v>
      </c>
    </row>
    <row r="5226" spans="1:27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23198.118038472159</v>
      </c>
      <c r="F5226">
        <v>24.589749508659999</v>
      </c>
      <c r="G5226">
        <v>119</v>
      </c>
      <c r="H5226">
        <v>297</v>
      </c>
      <c r="I5226">
        <v>314787.23781115218</v>
      </c>
      <c r="J5226">
        <v>5.0267852358829916</v>
      </c>
      <c r="K5226">
        <v>2</v>
      </c>
      <c r="L5226" s="5">
        <f t="shared" si="655"/>
        <v>2.6666666666666665</v>
      </c>
      <c r="M5226">
        <v>1</v>
      </c>
      <c r="N5226">
        <v>5</v>
      </c>
      <c r="O5226">
        <v>4</v>
      </c>
      <c r="R5226">
        <v>22960.939176282409</v>
      </c>
      <c r="S5226">
        <v>23198.118038472159</v>
      </c>
      <c r="T5226">
        <v>23198.118038472159</v>
      </c>
      <c r="U5226">
        <f t="shared" si="648"/>
        <v>194.9030344296261</v>
      </c>
      <c r="V5226">
        <f t="shared" si="649"/>
        <v>0</v>
      </c>
      <c r="W5226">
        <f t="shared" si="650"/>
        <v>37.874699463966806</v>
      </c>
      <c r="X5226">
        <f t="shared" si="651"/>
        <v>37.874699463966806</v>
      </c>
      <c r="Y5226">
        <f t="shared" si="652"/>
        <v>194.9030344296261</v>
      </c>
      <c r="Z5226">
        <f t="shared" si="653"/>
        <v>157.0283349656593</v>
      </c>
      <c r="AA5226">
        <f t="shared" si="654"/>
        <v>157.0283349656593</v>
      </c>
    </row>
    <row r="5227" spans="1:27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23615.888163408301</v>
      </c>
      <c r="F5227">
        <v>24.956862406159999</v>
      </c>
      <c r="G5227">
        <v>518</v>
      </c>
      <c r="H5227">
        <v>1124</v>
      </c>
      <c r="I5227">
        <v>412829.13551429659</v>
      </c>
      <c r="J5227">
        <v>5.0363216168779026</v>
      </c>
      <c r="K5227">
        <v>2</v>
      </c>
      <c r="L5227" s="5">
        <f t="shared" si="655"/>
        <v>2.3333333333333335</v>
      </c>
      <c r="M5227">
        <v>1</v>
      </c>
      <c r="N5227">
        <v>4</v>
      </c>
      <c r="O5227">
        <v>4</v>
      </c>
      <c r="R5227">
        <v>20447.091225850589</v>
      </c>
      <c r="S5227">
        <v>23615.888163408301</v>
      </c>
      <c r="T5227">
        <v>21829.28722446589</v>
      </c>
      <c r="U5227">
        <f t="shared" si="648"/>
        <v>-118.23397655721496</v>
      </c>
      <c r="V5227">
        <f t="shared" si="649"/>
        <v>0</v>
      </c>
      <c r="W5227">
        <f t="shared" si="650"/>
        <v>386.5783478735533</v>
      </c>
      <c r="X5227">
        <f t="shared" si="651"/>
        <v>168.62142198166899</v>
      </c>
      <c r="Y5227">
        <f t="shared" si="652"/>
        <v>-118.23397655721496</v>
      </c>
      <c r="Z5227">
        <f t="shared" si="653"/>
        <v>-504.81232443076829</v>
      </c>
      <c r="AA5227">
        <f t="shared" si="654"/>
        <v>-286.85539853888395</v>
      </c>
    </row>
    <row r="5228" spans="1:27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78774.296260777977</v>
      </c>
      <c r="F5228">
        <v>9.3293022428499999</v>
      </c>
      <c r="G5228">
        <v>130</v>
      </c>
      <c r="H5228">
        <v>379</v>
      </c>
      <c r="I5228">
        <v>534525.46551621147</v>
      </c>
      <c r="J5228">
        <v>3.2828612323644109</v>
      </c>
      <c r="K5228">
        <v>1</v>
      </c>
      <c r="L5228" s="5">
        <f t="shared" si="655"/>
        <v>1</v>
      </c>
      <c r="M5228">
        <v>1</v>
      </c>
      <c r="N5228">
        <v>1</v>
      </c>
      <c r="O5228">
        <v>5</v>
      </c>
      <c r="R5228">
        <v>74201.720086977992</v>
      </c>
      <c r="S5228">
        <v>78774.296260777977</v>
      </c>
      <c r="T5228">
        <v>75574.49276454623</v>
      </c>
      <c r="U5228">
        <f t="shared" si="648"/>
        <v>-1125.1455491023976</v>
      </c>
      <c r="V5228">
        <f t="shared" si="649"/>
        <v>0</v>
      </c>
      <c r="W5228">
        <f t="shared" si="650"/>
        <v>280.83101781697798</v>
      </c>
      <c r="X5228">
        <f t="shared" si="651"/>
        <v>84.310710990834536</v>
      </c>
      <c r="Y5228">
        <f t="shared" si="652"/>
        <v>-1125.1455491023976</v>
      </c>
      <c r="Z5228">
        <f t="shared" si="653"/>
        <v>-1405.9765669193755</v>
      </c>
      <c r="AA5228">
        <f t="shared" si="654"/>
        <v>-1209.4562600932322</v>
      </c>
    </row>
    <row r="5229" spans="1:27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296038.75061639032</v>
      </c>
      <c r="F5229">
        <v>25.659016129872999</v>
      </c>
      <c r="G5229">
        <v>123</v>
      </c>
      <c r="H5229">
        <v>422</v>
      </c>
      <c r="I5229">
        <v>897133.71501246816</v>
      </c>
      <c r="J5229">
        <v>1.885715733558962</v>
      </c>
      <c r="K5229">
        <v>1</v>
      </c>
      <c r="L5229" s="5">
        <f t="shared" si="655"/>
        <v>1</v>
      </c>
      <c r="M5229">
        <v>1</v>
      </c>
      <c r="N5229">
        <v>1</v>
      </c>
      <c r="O5229">
        <v>5</v>
      </c>
      <c r="R5229">
        <v>281971.40617192752</v>
      </c>
      <c r="S5229">
        <v>294333.62598254601</v>
      </c>
      <c r="T5229">
        <v>285982.50816468633</v>
      </c>
      <c r="U5229">
        <f t="shared" si="648"/>
        <v>135.45644482119241</v>
      </c>
      <c r="V5229">
        <f t="shared" si="649"/>
        <v>0</v>
      </c>
      <c r="W5229">
        <f t="shared" si="650"/>
        <v>259.84568418848926</v>
      </c>
      <c r="X5229">
        <f t="shared" si="651"/>
        <v>84.31071099083448</v>
      </c>
      <c r="Y5229">
        <f t="shared" si="652"/>
        <v>135.45644482119241</v>
      </c>
      <c r="Z5229">
        <f t="shared" si="653"/>
        <v>-124.38923936729685</v>
      </c>
      <c r="AA5229">
        <f t="shared" si="654"/>
        <v>51.145733830357926</v>
      </c>
    </row>
    <row r="5230" spans="1:27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204901.94863224769</v>
      </c>
      <c r="F5230">
        <v>22.120494767288349</v>
      </c>
      <c r="G5230">
        <v>177</v>
      </c>
      <c r="H5230">
        <v>505</v>
      </c>
      <c r="I5230">
        <v>920907.90436885972</v>
      </c>
      <c r="J5230">
        <v>2.5250765172079781</v>
      </c>
      <c r="K5230">
        <v>1</v>
      </c>
      <c r="L5230" s="5">
        <f t="shared" si="655"/>
        <v>1</v>
      </c>
      <c r="M5230">
        <v>1</v>
      </c>
      <c r="N5230">
        <v>1</v>
      </c>
      <c r="O5230">
        <v>5</v>
      </c>
      <c r="R5230">
        <v>191016.96566299029</v>
      </c>
      <c r="S5230">
        <v>204901.94863224769</v>
      </c>
      <c r="T5230">
        <v>194091.8190246725</v>
      </c>
      <c r="U5230">
        <f t="shared" si="648"/>
        <v>93.843026616204014</v>
      </c>
      <c r="V5230">
        <f t="shared" si="649"/>
        <v>0</v>
      </c>
      <c r="W5230">
        <f t="shared" si="650"/>
        <v>380.71824849340635</v>
      </c>
      <c r="X5230">
        <f t="shared" si="651"/>
        <v>84.310710990834053</v>
      </c>
      <c r="Y5230">
        <f t="shared" si="652"/>
        <v>93.843026616204014</v>
      </c>
      <c r="Z5230">
        <f t="shared" si="653"/>
        <v>-286.87522187720231</v>
      </c>
      <c r="AA5230">
        <f t="shared" si="654"/>
        <v>9.5323156253699608</v>
      </c>
    </row>
    <row r="5231" spans="1:27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261488.4485849645</v>
      </c>
      <c r="F5231">
        <v>30.562655672571999</v>
      </c>
      <c r="G5231">
        <v>175</v>
      </c>
      <c r="H5231">
        <v>476</v>
      </c>
      <c r="I5231">
        <v>903991.85657991457</v>
      </c>
      <c r="J5231">
        <v>2.2281595179527121</v>
      </c>
      <c r="K5231">
        <v>1</v>
      </c>
      <c r="L5231" s="5">
        <f t="shared" si="655"/>
        <v>1</v>
      </c>
      <c r="M5231">
        <v>1</v>
      </c>
      <c r="N5231">
        <v>1</v>
      </c>
      <c r="O5231">
        <v>5</v>
      </c>
      <c r="R5231">
        <v>252352.6441490445</v>
      </c>
      <c r="S5231">
        <v>261488.4485849645</v>
      </c>
      <c r="T5231">
        <v>255773.23390234029</v>
      </c>
      <c r="U5231">
        <f t="shared" si="648"/>
        <v>-505.47917762946781</v>
      </c>
      <c r="V5231">
        <f t="shared" si="649"/>
        <v>0</v>
      </c>
      <c r="W5231">
        <f t="shared" si="650"/>
        <v>225.17934713552637</v>
      </c>
      <c r="X5231">
        <f t="shared" si="651"/>
        <v>84.310710990832561</v>
      </c>
      <c r="Y5231">
        <f t="shared" si="652"/>
        <v>-505.47917762946781</v>
      </c>
      <c r="Z5231">
        <f t="shared" si="653"/>
        <v>-730.65852476499413</v>
      </c>
      <c r="AA5231">
        <f t="shared" si="654"/>
        <v>-589.78988862030042</v>
      </c>
    </row>
    <row r="5232" spans="1:27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97477.647148451753</v>
      </c>
      <c r="F5232">
        <v>26.00151285295</v>
      </c>
      <c r="G5232">
        <v>171</v>
      </c>
      <c r="H5232">
        <v>501</v>
      </c>
      <c r="I5232">
        <v>794239.64504669723</v>
      </c>
      <c r="J5232">
        <v>3.8208454475759019</v>
      </c>
      <c r="K5232">
        <v>1</v>
      </c>
      <c r="L5232" s="5">
        <f t="shared" si="655"/>
        <v>1</v>
      </c>
      <c r="M5232">
        <v>1</v>
      </c>
      <c r="N5232">
        <v>1</v>
      </c>
      <c r="O5232">
        <v>5</v>
      </c>
      <c r="R5232">
        <v>92151.890079947596</v>
      </c>
      <c r="S5232">
        <v>97477.647148451753</v>
      </c>
      <c r="T5232">
        <v>93904.457936715509</v>
      </c>
      <c r="U5232">
        <f t="shared" si="648"/>
        <v>-945.47516342930635</v>
      </c>
      <c r="V5232">
        <f t="shared" si="649"/>
        <v>0</v>
      </c>
      <c r="W5232">
        <f t="shared" si="650"/>
        <v>256.20597985753892</v>
      </c>
      <c r="X5232">
        <f t="shared" si="651"/>
        <v>84.31071099083492</v>
      </c>
      <c r="Y5232">
        <f t="shared" si="652"/>
        <v>-945.47516342930635</v>
      </c>
      <c r="Z5232">
        <f t="shared" si="653"/>
        <v>-1201.6811432868453</v>
      </c>
      <c r="AA5232">
        <f t="shared" si="654"/>
        <v>-1029.7858744201412</v>
      </c>
    </row>
    <row r="5233" spans="1:27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301487.4404744418</v>
      </c>
      <c r="F5233">
        <v>31.156347910482999</v>
      </c>
      <c r="G5233">
        <v>188</v>
      </c>
      <c r="H5233">
        <v>547</v>
      </c>
      <c r="I5233">
        <v>1230774.92063508</v>
      </c>
      <c r="J5233">
        <v>2.2583363740620168</v>
      </c>
      <c r="K5233">
        <v>1</v>
      </c>
      <c r="L5233" s="5">
        <f t="shared" si="655"/>
        <v>1</v>
      </c>
      <c r="M5233">
        <v>1</v>
      </c>
      <c r="N5233">
        <v>1</v>
      </c>
      <c r="O5233">
        <v>5</v>
      </c>
      <c r="R5233">
        <v>273902.54219175602</v>
      </c>
      <c r="S5233">
        <v>289926.55696997541</v>
      </c>
      <c r="T5233">
        <v>278497.40723578777</v>
      </c>
      <c r="U5233">
        <f t="shared" si="648"/>
        <v>604.43857876741833</v>
      </c>
      <c r="V5233">
        <f t="shared" si="649"/>
        <v>0</v>
      </c>
      <c r="W5233">
        <f t="shared" si="650"/>
        <v>294.0230161131928</v>
      </c>
      <c r="X5233">
        <f t="shared" si="651"/>
        <v>84.310710990833215</v>
      </c>
      <c r="Y5233">
        <f t="shared" si="652"/>
        <v>604.43857876741833</v>
      </c>
      <c r="Z5233">
        <f t="shared" si="653"/>
        <v>310.41556265422554</v>
      </c>
      <c r="AA5233">
        <f t="shared" si="654"/>
        <v>520.12786777658516</v>
      </c>
    </row>
    <row r="5234" spans="1:27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127019.601150531</v>
      </c>
      <c r="F5234">
        <v>29.467481037270002</v>
      </c>
      <c r="G5234">
        <v>113</v>
      </c>
      <c r="H5234">
        <v>321</v>
      </c>
      <c r="I5234">
        <v>812485.11546425079</v>
      </c>
      <c r="J5234">
        <v>3.4949124337062001</v>
      </c>
      <c r="K5234">
        <v>1</v>
      </c>
      <c r="L5234" s="5">
        <f t="shared" si="655"/>
        <v>1</v>
      </c>
      <c r="M5234">
        <v>1</v>
      </c>
      <c r="N5234">
        <v>1</v>
      </c>
      <c r="O5234">
        <v>5</v>
      </c>
      <c r="R5234">
        <v>103650.72029831271</v>
      </c>
      <c r="S5234">
        <v>113054.2097751103</v>
      </c>
      <c r="T5234">
        <v>105610.7464521474</v>
      </c>
      <c r="U5234">
        <f t="shared" si="648"/>
        <v>-512.58155209967344</v>
      </c>
      <c r="V5234">
        <f t="shared" si="649"/>
        <v>0</v>
      </c>
      <c r="W5234">
        <f t="shared" si="650"/>
        <v>404.4919921259941</v>
      </c>
      <c r="X5234">
        <f t="shared" si="651"/>
        <v>84.310710990835702</v>
      </c>
      <c r="Y5234">
        <f t="shared" si="652"/>
        <v>-512.58155209967344</v>
      </c>
      <c r="Z5234">
        <f t="shared" si="653"/>
        <v>-917.07354422566755</v>
      </c>
      <c r="AA5234">
        <f t="shared" si="654"/>
        <v>-596.89226309050912</v>
      </c>
    </row>
    <row r="5235" spans="1:27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585242.680374388</v>
      </c>
      <c r="F5235">
        <v>13.814229937099</v>
      </c>
      <c r="G5235">
        <v>118</v>
      </c>
      <c r="H5235">
        <v>311</v>
      </c>
      <c r="I5235">
        <v>572075.88290331326</v>
      </c>
      <c r="J5235">
        <v>0.68878765781217455</v>
      </c>
      <c r="K5235">
        <v>1</v>
      </c>
      <c r="L5235" s="5">
        <f t="shared" si="655"/>
        <v>1</v>
      </c>
      <c r="M5235">
        <v>1</v>
      </c>
      <c r="N5235">
        <v>1</v>
      </c>
      <c r="O5235">
        <v>5</v>
      </c>
      <c r="R5235">
        <v>575300.48121775291</v>
      </c>
      <c r="S5235">
        <v>584411.02709714219</v>
      </c>
      <c r="T5235">
        <v>582302.94763555855</v>
      </c>
      <c r="U5235">
        <f t="shared" si="648"/>
        <v>975.96452676375941</v>
      </c>
      <c r="V5235">
        <f t="shared" si="649"/>
        <v>0</v>
      </c>
      <c r="W5235">
        <f t="shared" si="650"/>
        <v>109.69229336863124</v>
      </c>
      <c r="X5235">
        <f t="shared" si="651"/>
        <v>84.31071099083421</v>
      </c>
      <c r="Y5235">
        <f t="shared" si="652"/>
        <v>975.96452676375941</v>
      </c>
      <c r="Z5235">
        <f t="shared" si="653"/>
        <v>866.27223339512818</v>
      </c>
      <c r="AA5235">
        <f t="shared" si="654"/>
        <v>891.65381577292521</v>
      </c>
    </row>
    <row r="5236" spans="1:27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99616.312478401233</v>
      </c>
      <c r="F5236">
        <v>7.5604978892699997</v>
      </c>
      <c r="G5236">
        <v>153</v>
      </c>
      <c r="H5236">
        <v>446</v>
      </c>
      <c r="I5236">
        <v>510237.22339835489</v>
      </c>
      <c r="J5236">
        <v>2.51085999169115</v>
      </c>
      <c r="K5236">
        <v>1</v>
      </c>
      <c r="L5236" s="5">
        <f t="shared" si="655"/>
        <v>1</v>
      </c>
      <c r="M5236">
        <v>1</v>
      </c>
      <c r="N5236">
        <v>1</v>
      </c>
      <c r="O5236">
        <v>5</v>
      </c>
      <c r="R5236">
        <v>94283.678702018515</v>
      </c>
      <c r="S5236">
        <v>99616.312478401233</v>
      </c>
      <c r="T5236">
        <v>95996.974673162258</v>
      </c>
      <c r="U5236">
        <f t="shared" si="648"/>
        <v>-798.33467532423754</v>
      </c>
      <c r="V5236">
        <f t="shared" si="649"/>
        <v>0</v>
      </c>
      <c r="W5236">
        <f t="shared" si="650"/>
        <v>262.41709121654475</v>
      </c>
      <c r="X5236">
        <f t="shared" si="651"/>
        <v>84.310710990834622</v>
      </c>
      <c r="Y5236">
        <f t="shared" si="652"/>
        <v>-798.33467532423754</v>
      </c>
      <c r="Z5236">
        <f t="shared" si="653"/>
        <v>-1060.7517665407822</v>
      </c>
      <c r="AA5236">
        <f t="shared" si="654"/>
        <v>-882.64538631507219</v>
      </c>
    </row>
    <row r="5237" spans="1:27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272773.33726207702</v>
      </c>
      <c r="F5237">
        <v>8.7250694292196993</v>
      </c>
      <c r="G5237">
        <v>112</v>
      </c>
      <c r="H5237">
        <v>257</v>
      </c>
      <c r="I5237">
        <v>383147.18555774802</v>
      </c>
      <c r="J5237">
        <v>0.98595045527038727</v>
      </c>
      <c r="K5237">
        <v>1</v>
      </c>
      <c r="L5237" s="5">
        <f t="shared" si="655"/>
        <v>1</v>
      </c>
      <c r="M5237">
        <v>1</v>
      </c>
      <c r="N5237">
        <v>1</v>
      </c>
      <c r="O5237">
        <v>5</v>
      </c>
      <c r="R5237">
        <v>254144.6924331066</v>
      </c>
      <c r="S5237">
        <v>261673.34288649299</v>
      </c>
      <c r="T5237">
        <v>257421.06514086621</v>
      </c>
      <c r="U5237">
        <f t="shared" si="648"/>
        <v>-2322.4293698867482</v>
      </c>
      <c r="V5237">
        <f t="shared" si="649"/>
        <v>0</v>
      </c>
      <c r="W5237">
        <f t="shared" si="650"/>
        <v>193.73433035355399</v>
      </c>
      <c r="X5237">
        <f t="shared" si="651"/>
        <v>84.31071099083367</v>
      </c>
      <c r="Y5237">
        <f t="shared" si="652"/>
        <v>-2322.4293698867482</v>
      </c>
      <c r="Z5237">
        <f t="shared" si="653"/>
        <v>-2516.1637002403022</v>
      </c>
      <c r="AA5237">
        <f t="shared" si="654"/>
        <v>-2406.7400808775819</v>
      </c>
    </row>
    <row r="5238" spans="1:27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233692.8218133589</v>
      </c>
      <c r="F5238">
        <v>21.298854489295</v>
      </c>
      <c r="G5238">
        <v>110</v>
      </c>
      <c r="H5238">
        <v>327</v>
      </c>
      <c r="I5238">
        <v>924407.79743445409</v>
      </c>
      <c r="J5238">
        <v>2.5988222935375349</v>
      </c>
      <c r="K5238">
        <v>1</v>
      </c>
      <c r="L5238" s="5">
        <f t="shared" si="655"/>
        <v>1</v>
      </c>
      <c r="M5238">
        <v>1</v>
      </c>
      <c r="N5238">
        <v>1</v>
      </c>
      <c r="O5238">
        <v>5</v>
      </c>
      <c r="R5238">
        <v>210788.37448258439</v>
      </c>
      <c r="S5238">
        <v>220367.6301178268</v>
      </c>
      <c r="T5238">
        <v>213787.32823332661</v>
      </c>
      <c r="U5238">
        <f t="shared" si="648"/>
        <v>-1412.9805305491593</v>
      </c>
      <c r="V5238">
        <f t="shared" si="649"/>
        <v>0</v>
      </c>
      <c r="W5238">
        <f t="shared" si="650"/>
        <v>269.3052045802138</v>
      </c>
      <c r="X5238">
        <f t="shared" si="651"/>
        <v>84.310710990833186</v>
      </c>
      <c r="Y5238">
        <f t="shared" si="652"/>
        <v>-1412.9805305491593</v>
      </c>
      <c r="Z5238">
        <f t="shared" si="653"/>
        <v>-1682.2857351293731</v>
      </c>
      <c r="AA5238">
        <f t="shared" si="654"/>
        <v>-1497.2912415399926</v>
      </c>
    </row>
    <row r="5239" spans="1:27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107389.3084164907</v>
      </c>
      <c r="F5239">
        <v>32.262856254429998</v>
      </c>
      <c r="G5239">
        <v>193</v>
      </c>
      <c r="H5239">
        <v>546</v>
      </c>
      <c r="I5239">
        <v>1123821.448458937</v>
      </c>
      <c r="J5239">
        <v>4.4797606424986931</v>
      </c>
      <c r="K5239">
        <v>1</v>
      </c>
      <c r="L5239" s="5">
        <f t="shared" si="655"/>
        <v>1.3333333333333333</v>
      </c>
      <c r="M5239">
        <v>1</v>
      </c>
      <c r="N5239">
        <v>2</v>
      </c>
      <c r="O5239">
        <v>5</v>
      </c>
      <c r="R5239">
        <v>91846.627616875208</v>
      </c>
      <c r="S5239">
        <v>107389.3084164907</v>
      </c>
      <c r="T5239">
        <v>93961.700115335145</v>
      </c>
      <c r="U5239">
        <f t="shared" si="648"/>
        <v>-1056.5018822102704</v>
      </c>
      <c r="V5239">
        <f t="shared" si="649"/>
        <v>0</v>
      </c>
      <c r="W5239">
        <f t="shared" si="650"/>
        <v>619.5600717579797</v>
      </c>
      <c r="X5239">
        <f t="shared" si="651"/>
        <v>84.310710990834068</v>
      </c>
      <c r="Y5239">
        <f t="shared" si="652"/>
        <v>-1056.5018822102704</v>
      </c>
      <c r="Z5239">
        <f t="shared" si="653"/>
        <v>-1676.0619539682502</v>
      </c>
      <c r="AA5239">
        <f t="shared" si="654"/>
        <v>-1140.8125932011044</v>
      </c>
    </row>
    <row r="5240" spans="1:27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70838.934224259414</v>
      </c>
      <c r="F5240">
        <v>10.368266205759999</v>
      </c>
      <c r="G5240">
        <v>96</v>
      </c>
      <c r="H5240">
        <v>262</v>
      </c>
      <c r="I5240">
        <v>500198.94845799118</v>
      </c>
      <c r="J5240">
        <v>3.56341569323896</v>
      </c>
      <c r="K5240">
        <v>1</v>
      </c>
      <c r="L5240" s="5">
        <f t="shared" si="655"/>
        <v>1</v>
      </c>
      <c r="M5240">
        <v>1</v>
      </c>
      <c r="N5240">
        <v>1</v>
      </c>
      <c r="O5240">
        <v>5</v>
      </c>
      <c r="R5240">
        <v>64100.876344228869</v>
      </c>
      <c r="S5240">
        <v>70838.934224259414</v>
      </c>
      <c r="T5240">
        <v>65284.351206883148</v>
      </c>
      <c r="U5240">
        <f t="shared" si="648"/>
        <v>-1610.4581917663816</v>
      </c>
      <c r="V5240">
        <f t="shared" si="649"/>
        <v>0</v>
      </c>
      <c r="W5240">
        <f t="shared" si="650"/>
        <v>480.01902574310958</v>
      </c>
      <c r="X5240">
        <f t="shared" si="651"/>
        <v>84.310710990834068</v>
      </c>
      <c r="Y5240">
        <f t="shared" si="652"/>
        <v>-1610.4581917663816</v>
      </c>
      <c r="Z5240">
        <f t="shared" si="653"/>
        <v>-2090.4772175094913</v>
      </c>
      <c r="AA5240">
        <f t="shared" si="654"/>
        <v>-1694.7689027572155</v>
      </c>
    </row>
    <row r="5241" spans="1:27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144529.9165002607</v>
      </c>
      <c r="F5241">
        <v>7.7081989857659998</v>
      </c>
      <c r="G5241">
        <v>112</v>
      </c>
      <c r="H5241">
        <v>358</v>
      </c>
      <c r="I5241">
        <v>540036.25777491799</v>
      </c>
      <c r="J5241">
        <v>2.1480569048478508</v>
      </c>
      <c r="K5241">
        <v>1</v>
      </c>
      <c r="L5241" s="5">
        <f t="shared" si="655"/>
        <v>1.3333333333333333</v>
      </c>
      <c r="M5241">
        <v>1</v>
      </c>
      <c r="N5241">
        <v>2</v>
      </c>
      <c r="O5241">
        <v>5</v>
      </c>
      <c r="R5241">
        <v>124121.49666484899</v>
      </c>
      <c r="S5241">
        <v>134608.87745205619</v>
      </c>
      <c r="T5241">
        <v>126241.12583999219</v>
      </c>
      <c r="U5241">
        <f t="shared" si="648"/>
        <v>-1524.4807687418527</v>
      </c>
      <c r="V5241">
        <f t="shared" si="649"/>
        <v>0</v>
      </c>
      <c r="W5241">
        <f t="shared" si="650"/>
        <v>417.1477449782335</v>
      </c>
      <c r="X5241">
        <f t="shared" si="651"/>
        <v>84.310710990834792</v>
      </c>
      <c r="Y5241">
        <f t="shared" si="652"/>
        <v>-1524.4807687418527</v>
      </c>
      <c r="Z5241">
        <f t="shared" si="653"/>
        <v>-1941.6285137200862</v>
      </c>
      <c r="AA5241">
        <f t="shared" si="654"/>
        <v>-1608.7914797326875</v>
      </c>
    </row>
    <row r="5242" spans="1:27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198612.0092531546</v>
      </c>
      <c r="F5242">
        <v>24.926765624350001</v>
      </c>
      <c r="G5242">
        <v>312</v>
      </c>
      <c r="H5242">
        <v>468</v>
      </c>
      <c r="I5242">
        <v>2145377.5944745052</v>
      </c>
      <c r="J5242">
        <v>4.6529181300102334</v>
      </c>
      <c r="K5242">
        <v>2</v>
      </c>
      <c r="L5242" s="5">
        <f t="shared" si="655"/>
        <v>2.6666666666666665</v>
      </c>
      <c r="M5242">
        <v>1</v>
      </c>
      <c r="N5242">
        <v>5</v>
      </c>
      <c r="O5242">
        <v>4</v>
      </c>
      <c r="R5242">
        <v>130243.76677171201</v>
      </c>
      <c r="S5242">
        <v>143953.52713040769</v>
      </c>
      <c r="T5242">
        <v>138018.59990996681</v>
      </c>
      <c r="U5242">
        <f t="shared" si="648"/>
        <v>-693.4741302053103</v>
      </c>
      <c r="V5242">
        <f t="shared" si="649"/>
        <v>0</v>
      </c>
      <c r="W5242">
        <f t="shared" si="650"/>
        <v>297.33876542462798</v>
      </c>
      <c r="X5242">
        <f t="shared" si="651"/>
        <v>168.62142198166805</v>
      </c>
      <c r="Y5242">
        <f t="shared" si="652"/>
        <v>-693.4741302053103</v>
      </c>
      <c r="Z5242">
        <f t="shared" si="653"/>
        <v>-990.81289562993834</v>
      </c>
      <c r="AA5242">
        <f t="shared" si="654"/>
        <v>-862.09555218697835</v>
      </c>
    </row>
    <row r="5243" spans="1:27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140598.7508671266</v>
      </c>
      <c r="F5243">
        <v>31.787342780300001</v>
      </c>
      <c r="G5243">
        <v>120</v>
      </c>
      <c r="H5243">
        <v>575</v>
      </c>
      <c r="I5243">
        <v>1433035.6002118059</v>
      </c>
      <c r="J5243">
        <v>4.5162668035401436</v>
      </c>
      <c r="K5243">
        <v>2</v>
      </c>
      <c r="L5243" s="5">
        <f t="shared" si="655"/>
        <v>2</v>
      </c>
      <c r="M5243">
        <v>1</v>
      </c>
      <c r="N5243">
        <v>4</v>
      </c>
      <c r="O5243">
        <v>5</v>
      </c>
      <c r="R5243">
        <v>95885.870619388079</v>
      </c>
      <c r="S5243">
        <v>112730.1274703497</v>
      </c>
      <c r="T5243">
        <v>101236.3184819602</v>
      </c>
      <c r="U5243">
        <f t="shared" si="648"/>
        <v>-1152.9094983736927</v>
      </c>
      <c r="V5243">
        <f t="shared" si="649"/>
        <v>0</v>
      </c>
      <c r="W5243">
        <f t="shared" si="650"/>
        <v>530.85323236253043</v>
      </c>
      <c r="X5243">
        <f t="shared" si="651"/>
        <v>168.62142198166814</v>
      </c>
      <c r="Y5243">
        <f t="shared" si="652"/>
        <v>-1152.9094983736927</v>
      </c>
      <c r="Z5243">
        <f t="shared" si="653"/>
        <v>-1683.7627307362231</v>
      </c>
      <c r="AA5243">
        <f t="shared" si="654"/>
        <v>-1321.5309203553609</v>
      </c>
    </row>
    <row r="5244" spans="1:27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6562978.1098268023</v>
      </c>
      <c r="F5244">
        <v>-9.4218919433099999E-2</v>
      </c>
      <c r="G5244">
        <v>3</v>
      </c>
      <c r="H5244">
        <v>3</v>
      </c>
      <c r="I5244">
        <v>-731742.3812965058</v>
      </c>
      <c r="J5244">
        <v>-9.4218919433099999E-2</v>
      </c>
      <c r="K5244">
        <v>1</v>
      </c>
      <c r="L5244" s="5">
        <f t="shared" si="655"/>
        <v>1</v>
      </c>
      <c r="M5244">
        <v>1</v>
      </c>
      <c r="N5244">
        <v>1</v>
      </c>
      <c r="O5244">
        <v>5</v>
      </c>
      <c r="R5244">
        <v>6421679.1991543705</v>
      </c>
      <c r="S5244">
        <v>6421767.0822335966</v>
      </c>
      <c r="T5244">
        <v>6487158.3203334659</v>
      </c>
      <c r="U5244">
        <f t="shared" si="648"/>
        <v>-2726.6421269170005</v>
      </c>
      <c r="V5244">
        <f t="shared" si="649"/>
        <v>0</v>
      </c>
      <c r="W5244">
        <f t="shared" si="650"/>
        <v>0.11315797708024472</v>
      </c>
      <c r="X5244">
        <f t="shared" si="651"/>
        <v>84.310710990833357</v>
      </c>
      <c r="Y5244">
        <f t="shared" si="652"/>
        <v>-2726.6421269170005</v>
      </c>
      <c r="Z5244">
        <f t="shared" si="653"/>
        <v>-2726.7552848940809</v>
      </c>
      <c r="AA5244">
        <f t="shared" si="654"/>
        <v>-2810.9528379078338</v>
      </c>
    </row>
    <row r="5245" spans="1:27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546740.84280874301</v>
      </c>
      <c r="F5245">
        <v>29.055023116354</v>
      </c>
      <c r="G5245">
        <v>270</v>
      </c>
      <c r="H5245">
        <v>561</v>
      </c>
      <c r="I5245">
        <v>2664935.8395363232</v>
      </c>
      <c r="J5245">
        <v>2.7612717421597792</v>
      </c>
      <c r="K5245">
        <v>2</v>
      </c>
      <c r="L5245" s="5">
        <f t="shared" si="655"/>
        <v>2.6666666666666665</v>
      </c>
      <c r="M5245">
        <v>1</v>
      </c>
      <c r="N5245">
        <v>5</v>
      </c>
      <c r="O5245">
        <v>4</v>
      </c>
      <c r="R5245">
        <v>467879.66225462378</v>
      </c>
      <c r="S5245">
        <v>484313.79806921398</v>
      </c>
      <c r="T5245">
        <v>484153.51404151978</v>
      </c>
      <c r="U5245">
        <f t="shared" si="648"/>
        <v>-356.18653963210704</v>
      </c>
      <c r="V5245">
        <f t="shared" si="649"/>
        <v>0</v>
      </c>
      <c r="W5245">
        <f t="shared" si="650"/>
        <v>170.28220401561151</v>
      </c>
      <c r="X5245">
        <f t="shared" si="651"/>
        <v>168.62142198166748</v>
      </c>
      <c r="Y5245">
        <f t="shared" si="652"/>
        <v>-356.18653963210704</v>
      </c>
      <c r="Z5245">
        <f t="shared" si="653"/>
        <v>-526.46874364771861</v>
      </c>
      <c r="AA5245">
        <f t="shared" si="654"/>
        <v>-524.80796161377452</v>
      </c>
    </row>
    <row r="5246" spans="1:27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128842.0156325189</v>
      </c>
      <c r="F5246">
        <v>18.841088699549999</v>
      </c>
      <c r="G5246">
        <v>146</v>
      </c>
      <c r="H5246">
        <v>432</v>
      </c>
      <c r="I5246">
        <v>914941.49246280361</v>
      </c>
      <c r="J5246">
        <v>3.385856888135554</v>
      </c>
      <c r="K5246">
        <v>1</v>
      </c>
      <c r="L5246" s="5">
        <f t="shared" si="655"/>
        <v>1</v>
      </c>
      <c r="M5246">
        <v>1</v>
      </c>
      <c r="N5246">
        <v>1</v>
      </c>
      <c r="O5246">
        <v>5</v>
      </c>
      <c r="R5246">
        <v>112512.3878594288</v>
      </c>
      <c r="S5246">
        <v>125167.55126745559</v>
      </c>
      <c r="T5246">
        <v>114790.66985105279</v>
      </c>
      <c r="U5246">
        <f t="shared" si="648"/>
        <v>-316.59719956473037</v>
      </c>
      <c r="V5246">
        <f t="shared" si="649"/>
        <v>0</v>
      </c>
      <c r="W5246">
        <f t="shared" si="650"/>
        <v>468.32035215946371</v>
      </c>
      <c r="X5246">
        <f t="shared" si="651"/>
        <v>84.310710990833158</v>
      </c>
      <c r="Y5246">
        <f t="shared" si="652"/>
        <v>-316.59719956473037</v>
      </c>
      <c r="Z5246">
        <f t="shared" si="653"/>
        <v>-784.91755172419403</v>
      </c>
      <c r="AA5246">
        <f t="shared" si="654"/>
        <v>-400.90791055556355</v>
      </c>
    </row>
    <row r="5247" spans="1:27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143763.20071507059</v>
      </c>
      <c r="F5247">
        <v>35.899430818669998</v>
      </c>
      <c r="G5247">
        <v>215</v>
      </c>
      <c r="H5247">
        <v>617</v>
      </c>
      <c r="I5247">
        <v>1156401.632693097</v>
      </c>
      <c r="J5247">
        <v>3.914263597564891</v>
      </c>
      <c r="K5247">
        <v>1</v>
      </c>
      <c r="L5247" s="5">
        <f t="shared" si="655"/>
        <v>1</v>
      </c>
      <c r="M5247">
        <v>1</v>
      </c>
      <c r="N5247">
        <v>1</v>
      </c>
      <c r="O5247">
        <v>5</v>
      </c>
      <c r="R5247">
        <v>127177.1242543439</v>
      </c>
      <c r="S5247">
        <v>143763.20071507059</v>
      </c>
      <c r="T5247">
        <v>129667.93871824379</v>
      </c>
      <c r="U5247">
        <f t="shared" si="648"/>
        <v>-916.30929840201009</v>
      </c>
      <c r="V5247">
        <f t="shared" si="649"/>
        <v>0</v>
      </c>
      <c r="W5247">
        <f t="shared" si="650"/>
        <v>561.41632354371166</v>
      </c>
      <c r="X5247">
        <f t="shared" si="651"/>
        <v>84.310710990832561</v>
      </c>
      <c r="Y5247">
        <f t="shared" si="652"/>
        <v>-916.30929840201009</v>
      </c>
      <c r="Z5247">
        <f t="shared" si="653"/>
        <v>-1477.7256219457217</v>
      </c>
      <c r="AA5247">
        <f t="shared" si="654"/>
        <v>-1000.6200093928427</v>
      </c>
    </row>
    <row r="5248" spans="1:27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161517.0606406302</v>
      </c>
      <c r="F5248">
        <v>12.489772507713999</v>
      </c>
      <c r="G5248">
        <v>104</v>
      </c>
      <c r="H5248">
        <v>309</v>
      </c>
      <c r="I5248">
        <v>378840.77301047952</v>
      </c>
      <c r="J5248">
        <v>1.542482860948164</v>
      </c>
      <c r="K5248">
        <v>1</v>
      </c>
      <c r="L5248" s="5">
        <f t="shared" si="655"/>
        <v>1</v>
      </c>
      <c r="M5248">
        <v>1</v>
      </c>
      <c r="N5248">
        <v>1</v>
      </c>
      <c r="O5248">
        <v>5</v>
      </c>
      <c r="R5248">
        <v>156717.60945509351</v>
      </c>
      <c r="S5248">
        <v>161517.0606406302</v>
      </c>
      <c r="T5248">
        <v>158788.3186819822</v>
      </c>
      <c r="U5248">
        <f t="shared" si="648"/>
        <v>-1237.1603899371412</v>
      </c>
      <c r="V5248">
        <f t="shared" si="649"/>
        <v>0</v>
      </c>
      <c r="W5248">
        <f t="shared" si="650"/>
        <v>195.41379183710259</v>
      </c>
      <c r="X5248">
        <f t="shared" si="651"/>
        <v>84.310710990833002</v>
      </c>
      <c r="Y5248">
        <f t="shared" si="652"/>
        <v>-1237.1603899371412</v>
      </c>
      <c r="Z5248">
        <f t="shared" si="653"/>
        <v>-1432.5741817742437</v>
      </c>
      <c r="AA5248">
        <f t="shared" si="654"/>
        <v>-1321.4711009279742</v>
      </c>
    </row>
    <row r="5249" spans="1:27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59818.533525863691</v>
      </c>
      <c r="F5249">
        <v>41.837983122510003</v>
      </c>
      <c r="G5249">
        <v>153</v>
      </c>
      <c r="H5249">
        <v>300</v>
      </c>
      <c r="I5249">
        <v>855618.39105237182</v>
      </c>
      <c r="J5249">
        <v>4.990505468659074</v>
      </c>
      <c r="K5249">
        <v>2</v>
      </c>
      <c r="L5249" s="5">
        <f t="shared" si="655"/>
        <v>2</v>
      </c>
      <c r="M5249">
        <v>1</v>
      </c>
      <c r="N5249">
        <v>4</v>
      </c>
      <c r="O5249">
        <v>5</v>
      </c>
      <c r="R5249">
        <v>50241.102785112729</v>
      </c>
      <c r="S5249">
        <v>59029.410707353527</v>
      </c>
      <c r="T5249">
        <v>53132.104321509883</v>
      </c>
      <c r="U5249">
        <f t="shared" si="648"/>
        <v>-539.01970387828953</v>
      </c>
      <c r="V5249">
        <f t="shared" si="649"/>
        <v>0</v>
      </c>
      <c r="W5249">
        <f t="shared" si="650"/>
        <v>512.58948153579422</v>
      </c>
      <c r="X5249">
        <f t="shared" si="651"/>
        <v>168.62142198166805</v>
      </c>
      <c r="Y5249">
        <f t="shared" si="652"/>
        <v>-539.01970387828953</v>
      </c>
      <c r="Z5249">
        <f t="shared" si="653"/>
        <v>-1051.6091854140836</v>
      </c>
      <c r="AA5249">
        <f t="shared" si="654"/>
        <v>-707.64112585995758</v>
      </c>
    </row>
    <row r="5250" spans="1:27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39654.188303738272</v>
      </c>
      <c r="F5250">
        <v>50.786464530449997</v>
      </c>
      <c r="G5250">
        <v>295</v>
      </c>
      <c r="H5250">
        <v>473</v>
      </c>
      <c r="I5250">
        <v>760557.61865173245</v>
      </c>
      <c r="J5250">
        <v>5.6955955734304107</v>
      </c>
      <c r="K5250">
        <v>3</v>
      </c>
      <c r="L5250" s="5">
        <f t="shared" si="655"/>
        <v>3.3333333333333335</v>
      </c>
      <c r="M5250">
        <v>2</v>
      </c>
      <c r="N5250">
        <v>5</v>
      </c>
      <c r="O5250">
        <v>3</v>
      </c>
      <c r="R5250">
        <v>36906.154111752083</v>
      </c>
      <c r="S5250">
        <v>39654.188303738272</v>
      </c>
      <c r="T5250">
        <v>39654.188303738272</v>
      </c>
      <c r="U5250">
        <f t="shared" ref="U5250:U5313" si="656">(C5250-D5250)/B5250*10000</f>
        <v>-378.29338561219549</v>
      </c>
      <c r="V5250">
        <f t="shared" ref="V5250:V5313" si="657">(R5250-D5250)/B5250*10000</f>
        <v>0</v>
      </c>
      <c r="W5250">
        <f t="shared" ref="W5250:W5313" si="658">(S5250-D5250)/B5250*10000</f>
        <v>205.7923160017549</v>
      </c>
      <c r="X5250">
        <f t="shared" ref="X5250:X5313" si="659">(T5250-D5250)/B5250*10000</f>
        <v>205.7923160017549</v>
      </c>
      <c r="Y5250">
        <f t="shared" ref="Y5250:Y5313" si="660">U5250-V5250</f>
        <v>-378.29338561219549</v>
      </c>
      <c r="Z5250">
        <f t="shared" ref="Z5250:Z5313" si="661">U5250-W5250</f>
        <v>-584.08570161395039</v>
      </c>
      <c r="AA5250">
        <f t="shared" ref="AA5250:AA5313" si="662">U5250-X5250</f>
        <v>-584.08570161395039</v>
      </c>
    </row>
    <row r="5251" spans="1:27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109321.4700949626</v>
      </c>
      <c r="F5251">
        <v>21.389234119320001</v>
      </c>
      <c r="G5251">
        <v>242</v>
      </c>
      <c r="H5251">
        <v>569</v>
      </c>
      <c r="I5251">
        <v>547088.92048907094</v>
      </c>
      <c r="J5251">
        <v>2.7382378847150992</v>
      </c>
      <c r="K5251">
        <v>1</v>
      </c>
      <c r="L5251" s="5">
        <f t="shared" ref="L5251:L5314" si="663">IF(M5251=0,0,AVERAGE(M5251,N5251,(6-O5251)))</f>
        <v>1.3333333333333333</v>
      </c>
      <c r="M5251">
        <v>1</v>
      </c>
      <c r="N5251">
        <v>2</v>
      </c>
      <c r="O5251">
        <v>5</v>
      </c>
      <c r="R5251">
        <v>107502.6948384498</v>
      </c>
      <c r="S5251">
        <v>109321.4700949626</v>
      </c>
      <c r="T5251">
        <v>109187.188947567</v>
      </c>
      <c r="U5251">
        <f t="shared" si="656"/>
        <v>-1035.9575292656518</v>
      </c>
      <c r="V5251">
        <f t="shared" si="657"/>
        <v>0</v>
      </c>
      <c r="W5251">
        <f t="shared" si="658"/>
        <v>91.031624378605372</v>
      </c>
      <c r="X5251">
        <f t="shared" si="659"/>
        <v>84.310710990834139</v>
      </c>
      <c r="Y5251">
        <f t="shared" si="660"/>
        <v>-1035.9575292656518</v>
      </c>
      <c r="Z5251">
        <f t="shared" si="661"/>
        <v>-1126.9891536442572</v>
      </c>
      <c r="AA5251">
        <f t="shared" si="662"/>
        <v>-1120.268240256486</v>
      </c>
    </row>
    <row r="5252" spans="1:27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339801.14006448892</v>
      </c>
      <c r="F5252">
        <v>9.2622755492509992</v>
      </c>
      <c r="G5252">
        <v>170</v>
      </c>
      <c r="H5252">
        <v>486</v>
      </c>
      <c r="I5252">
        <v>720147.18642667541</v>
      </c>
      <c r="J5252">
        <v>1.452108668267041</v>
      </c>
      <c r="K5252">
        <v>1</v>
      </c>
      <c r="L5252" s="5">
        <f t="shared" si="663"/>
        <v>1</v>
      </c>
      <c r="M5252">
        <v>1</v>
      </c>
      <c r="N5252">
        <v>1</v>
      </c>
      <c r="O5252">
        <v>5</v>
      </c>
      <c r="R5252">
        <v>323040.94328654272</v>
      </c>
      <c r="S5252">
        <v>337278.00212057272</v>
      </c>
      <c r="T5252">
        <v>327222.18141510099</v>
      </c>
      <c r="U5252">
        <f t="shared" si="656"/>
        <v>-84.866576698286536</v>
      </c>
      <c r="V5252">
        <f t="shared" si="657"/>
        <v>0</v>
      </c>
      <c r="W5252">
        <f t="shared" si="658"/>
        <v>287.07682169952903</v>
      </c>
      <c r="X5252">
        <f t="shared" si="659"/>
        <v>84.310710990833314</v>
      </c>
      <c r="Y5252">
        <f t="shared" si="660"/>
        <v>-84.866576698286536</v>
      </c>
      <c r="Z5252">
        <f t="shared" si="661"/>
        <v>-371.9433983978156</v>
      </c>
      <c r="AA5252">
        <f t="shared" si="662"/>
        <v>-169.17728768911985</v>
      </c>
    </row>
    <row r="5253" spans="1:27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70794.20857186224</v>
      </c>
      <c r="F5253">
        <v>10.29458495557</v>
      </c>
      <c r="G5253">
        <v>134</v>
      </c>
      <c r="H5253">
        <v>352</v>
      </c>
      <c r="I5253">
        <v>600552.11935098458</v>
      </c>
      <c r="J5253">
        <v>3.4304227450181681</v>
      </c>
      <c r="K5253">
        <v>1</v>
      </c>
      <c r="L5253" s="5">
        <f t="shared" si="663"/>
        <v>1.3333333333333333</v>
      </c>
      <c r="M5253">
        <v>1</v>
      </c>
      <c r="N5253">
        <v>2</v>
      </c>
      <c r="O5253">
        <v>5</v>
      </c>
      <c r="R5253">
        <v>62421.482837422918</v>
      </c>
      <c r="S5253">
        <v>70794.20857186224</v>
      </c>
      <c r="T5253">
        <v>63897.480984970927</v>
      </c>
      <c r="U5253">
        <f t="shared" si="656"/>
        <v>-1107.8447527885851</v>
      </c>
      <c r="V5253">
        <f t="shared" si="657"/>
        <v>0</v>
      </c>
      <c r="W5253">
        <f t="shared" si="658"/>
        <v>478.2597192107055</v>
      </c>
      <c r="X5253">
        <f t="shared" si="659"/>
        <v>84.310710990834025</v>
      </c>
      <c r="Y5253">
        <f t="shared" si="660"/>
        <v>-1107.8447527885851</v>
      </c>
      <c r="Z5253">
        <f t="shared" si="661"/>
        <v>-1586.1044719992906</v>
      </c>
      <c r="AA5253">
        <f t="shared" si="662"/>
        <v>-1192.1554637794191</v>
      </c>
    </row>
    <row r="5254" spans="1:27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480289.32619836321</v>
      </c>
      <c r="F5254">
        <v>13.79588142191766</v>
      </c>
      <c r="G5254">
        <v>168</v>
      </c>
      <c r="H5254">
        <v>505</v>
      </c>
      <c r="I5254">
        <v>570584.88978924009</v>
      </c>
      <c r="J5254">
        <v>0.87821086844151985</v>
      </c>
      <c r="K5254">
        <v>1</v>
      </c>
      <c r="L5254" s="5">
        <f t="shared" si="663"/>
        <v>1</v>
      </c>
      <c r="M5254">
        <v>1</v>
      </c>
      <c r="N5254">
        <v>1</v>
      </c>
      <c r="O5254">
        <v>5</v>
      </c>
      <c r="R5254">
        <v>467304.96879485529</v>
      </c>
      <c r="S5254">
        <v>480289.32619836321</v>
      </c>
      <c r="T5254">
        <v>472782.74406130437</v>
      </c>
      <c r="U5254">
        <f t="shared" si="656"/>
        <v>-172.46695621341118</v>
      </c>
      <c r="V5254">
        <f t="shared" si="657"/>
        <v>0</v>
      </c>
      <c r="W5254">
        <f t="shared" si="658"/>
        <v>199.84762995917674</v>
      </c>
      <c r="X5254">
        <f t="shared" si="659"/>
        <v>84.310710990833613</v>
      </c>
      <c r="Y5254">
        <f t="shared" si="660"/>
        <v>-172.46695621341118</v>
      </c>
      <c r="Z5254">
        <f t="shared" si="661"/>
        <v>-372.31458617258795</v>
      </c>
      <c r="AA5254">
        <f t="shared" si="662"/>
        <v>-256.77766720424478</v>
      </c>
    </row>
    <row r="5255" spans="1:27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109327.6738263017</v>
      </c>
      <c r="F5255">
        <v>8.2745843647200008</v>
      </c>
      <c r="G5255">
        <v>148</v>
      </c>
      <c r="H5255">
        <v>424</v>
      </c>
      <c r="I5255">
        <v>613698.00961675867</v>
      </c>
      <c r="J5255">
        <v>2.7568649072486959</v>
      </c>
      <c r="K5255">
        <v>1</v>
      </c>
      <c r="L5255" s="5">
        <f t="shared" si="663"/>
        <v>1</v>
      </c>
      <c r="M5255">
        <v>1</v>
      </c>
      <c r="N5255">
        <v>1</v>
      </c>
      <c r="O5255">
        <v>5</v>
      </c>
      <c r="R5255">
        <v>103219.0025748216</v>
      </c>
      <c r="S5255">
        <v>109327.6738263017</v>
      </c>
      <c r="T5255">
        <v>105095.81980255021</v>
      </c>
      <c r="U5255">
        <f t="shared" si="656"/>
        <v>-682.97929499984104</v>
      </c>
      <c r="V5255">
        <f t="shared" si="657"/>
        <v>0</v>
      </c>
      <c r="W5255">
        <f t="shared" si="658"/>
        <v>274.41479586419354</v>
      </c>
      <c r="X5255">
        <f t="shared" si="659"/>
        <v>84.310710990832675</v>
      </c>
      <c r="Y5255">
        <f t="shared" si="660"/>
        <v>-682.97929499984104</v>
      </c>
      <c r="Z5255">
        <f t="shared" si="661"/>
        <v>-957.39409086403452</v>
      </c>
      <c r="AA5255">
        <f t="shared" si="662"/>
        <v>-767.29000599067376</v>
      </c>
    </row>
    <row r="5256" spans="1:27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75282.885680266831</v>
      </c>
      <c r="F5256">
        <v>7.5738245640000006</v>
      </c>
      <c r="G5256">
        <v>103</v>
      </c>
      <c r="H5256">
        <v>345</v>
      </c>
      <c r="I5256">
        <v>346983.63391838438</v>
      </c>
      <c r="J5256">
        <v>2.4168769876264031</v>
      </c>
      <c r="K5256">
        <v>1</v>
      </c>
      <c r="L5256" s="5">
        <f t="shared" si="663"/>
        <v>1</v>
      </c>
      <c r="M5256">
        <v>1</v>
      </c>
      <c r="N5256">
        <v>1</v>
      </c>
      <c r="O5256">
        <v>5</v>
      </c>
      <c r="R5256">
        <v>73102.811319823348</v>
      </c>
      <c r="S5256">
        <v>75282.885680266831</v>
      </c>
      <c r="T5256">
        <v>74313.234400005545</v>
      </c>
      <c r="U5256">
        <f t="shared" si="656"/>
        <v>-619.78997644118522</v>
      </c>
      <c r="V5256">
        <f t="shared" si="657"/>
        <v>0</v>
      </c>
      <c r="W5256">
        <f t="shared" si="658"/>
        <v>151.85072257066562</v>
      </c>
      <c r="X5256">
        <f t="shared" si="659"/>
        <v>84.310710990833854</v>
      </c>
      <c r="Y5256">
        <f t="shared" si="660"/>
        <v>-619.78997644118522</v>
      </c>
      <c r="Z5256">
        <f t="shared" si="661"/>
        <v>-771.64069901185087</v>
      </c>
      <c r="AA5256">
        <f t="shared" si="662"/>
        <v>-704.10068743201907</v>
      </c>
    </row>
    <row r="5257" spans="1:27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143832.91813729031</v>
      </c>
      <c r="F5257">
        <v>4.6901745983299996</v>
      </c>
      <c r="G5257">
        <v>174</v>
      </c>
      <c r="H5257">
        <v>518</v>
      </c>
      <c r="I5257">
        <v>387971.8031931952</v>
      </c>
      <c r="J5257">
        <v>1.5496316540987169</v>
      </c>
      <c r="K5257">
        <v>1</v>
      </c>
      <c r="L5257" s="5">
        <f t="shared" si="663"/>
        <v>1</v>
      </c>
      <c r="M5257">
        <v>1</v>
      </c>
      <c r="N5257">
        <v>1</v>
      </c>
      <c r="O5257">
        <v>5</v>
      </c>
      <c r="R5257">
        <v>141341.6834775857</v>
      </c>
      <c r="S5257">
        <v>143832.91813729031</v>
      </c>
      <c r="T5257">
        <v>143452.51920329491</v>
      </c>
      <c r="U5257">
        <f t="shared" si="656"/>
        <v>-81.426125760777524</v>
      </c>
      <c r="V5257">
        <f t="shared" si="657"/>
        <v>0</v>
      </c>
      <c r="W5257">
        <f t="shared" si="658"/>
        <v>99.504553029172911</v>
      </c>
      <c r="X5257">
        <f t="shared" si="659"/>
        <v>84.310710990834338</v>
      </c>
      <c r="Y5257">
        <f t="shared" si="660"/>
        <v>-81.426125760777524</v>
      </c>
      <c r="Z5257">
        <f t="shared" si="661"/>
        <v>-180.93067878995043</v>
      </c>
      <c r="AA5257">
        <f t="shared" si="662"/>
        <v>-165.73683675161186</v>
      </c>
    </row>
    <row r="5258" spans="1:27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99430.454803652436</v>
      </c>
      <c r="F5258">
        <v>17.129371905309998</v>
      </c>
      <c r="G5258">
        <v>150</v>
      </c>
      <c r="H5258">
        <v>443</v>
      </c>
      <c r="I5258">
        <v>951360.46882936161</v>
      </c>
      <c r="J5258">
        <v>4.3724138459370856</v>
      </c>
      <c r="K5258">
        <v>1</v>
      </c>
      <c r="L5258" s="5">
        <f t="shared" si="663"/>
        <v>1</v>
      </c>
      <c r="M5258">
        <v>1</v>
      </c>
      <c r="N5258">
        <v>1</v>
      </c>
      <c r="O5258">
        <v>5</v>
      </c>
      <c r="R5258">
        <v>78320.115405589022</v>
      </c>
      <c r="S5258">
        <v>91297.516770764691</v>
      </c>
      <c r="T5258">
        <v>80154.568418542243</v>
      </c>
      <c r="U5258">
        <f t="shared" si="656"/>
        <v>-700.37214997070021</v>
      </c>
      <c r="V5258">
        <f t="shared" si="657"/>
        <v>0</v>
      </c>
      <c r="W5258">
        <f t="shared" si="658"/>
        <v>596.43606469373321</v>
      </c>
      <c r="X5258">
        <f t="shared" si="659"/>
        <v>84.310710990834082</v>
      </c>
      <c r="Y5258">
        <f t="shared" si="660"/>
        <v>-700.37214997070021</v>
      </c>
      <c r="Z5258">
        <f t="shared" si="661"/>
        <v>-1296.8082146644333</v>
      </c>
      <c r="AA5258">
        <f t="shared" si="662"/>
        <v>-784.68286096153429</v>
      </c>
    </row>
    <row r="5259" spans="1:27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225020.91578702751</v>
      </c>
      <c r="F5259">
        <v>29.89387658019</v>
      </c>
      <c r="G5259">
        <v>225</v>
      </c>
      <c r="H5259">
        <v>660</v>
      </c>
      <c r="I5259">
        <v>1203350.539403796</v>
      </c>
      <c r="J5259">
        <v>2.9778371623464559</v>
      </c>
      <c r="K5259">
        <v>1</v>
      </c>
      <c r="L5259" s="5">
        <f t="shared" si="663"/>
        <v>1</v>
      </c>
      <c r="M5259">
        <v>1</v>
      </c>
      <c r="N5259">
        <v>1</v>
      </c>
      <c r="O5259">
        <v>5</v>
      </c>
      <c r="R5259">
        <v>209581.061323</v>
      </c>
      <c r="S5259">
        <v>225020.91578702751</v>
      </c>
      <c r="T5259">
        <v>212988.07567661209</v>
      </c>
      <c r="U5259">
        <f t="shared" si="656"/>
        <v>-662.69196318257798</v>
      </c>
      <c r="V5259">
        <f t="shared" si="657"/>
        <v>0</v>
      </c>
      <c r="W5259">
        <f t="shared" si="658"/>
        <v>382.0779639736694</v>
      </c>
      <c r="X5259">
        <f t="shared" si="659"/>
        <v>84.310710990834835</v>
      </c>
      <c r="Y5259">
        <f t="shared" si="660"/>
        <v>-662.69196318257798</v>
      </c>
      <c r="Z5259">
        <f t="shared" si="661"/>
        <v>-1044.7699271562474</v>
      </c>
      <c r="AA5259">
        <f t="shared" si="662"/>
        <v>-747.00267417341286</v>
      </c>
    </row>
    <row r="5260" spans="1:27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77092.797623172519</v>
      </c>
      <c r="F5260">
        <v>12.905948196600001</v>
      </c>
      <c r="G5260">
        <v>163</v>
      </c>
      <c r="H5260">
        <v>477</v>
      </c>
      <c r="I5260">
        <v>833461.1850208051</v>
      </c>
      <c r="J5260">
        <v>4.3227890639217579</v>
      </c>
      <c r="K5260">
        <v>1</v>
      </c>
      <c r="L5260" s="5">
        <f t="shared" si="663"/>
        <v>1.3333333333333333</v>
      </c>
      <c r="M5260">
        <v>1</v>
      </c>
      <c r="N5260">
        <v>2</v>
      </c>
      <c r="O5260">
        <v>5</v>
      </c>
      <c r="R5260">
        <v>63920.489921114327</v>
      </c>
      <c r="S5260">
        <v>77092.797623172519</v>
      </c>
      <c r="T5260">
        <v>65546.053973703471</v>
      </c>
      <c r="U5260">
        <f t="shared" si="656"/>
        <v>-1173.125872590625</v>
      </c>
      <c r="V5260">
        <f t="shared" si="657"/>
        <v>3.7737126298647293E-13</v>
      </c>
      <c r="W5260">
        <f t="shared" si="658"/>
        <v>683.18847601341076</v>
      </c>
      <c r="X5260">
        <f t="shared" si="659"/>
        <v>84.310710990834011</v>
      </c>
      <c r="Y5260">
        <f t="shared" si="660"/>
        <v>-1173.1258725906255</v>
      </c>
      <c r="Z5260">
        <f t="shared" si="661"/>
        <v>-1856.3143486040358</v>
      </c>
      <c r="AA5260">
        <f t="shared" si="662"/>
        <v>-1257.436583581459</v>
      </c>
    </row>
    <row r="5261" spans="1:27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101147.1891173988</v>
      </c>
      <c r="F5261">
        <v>22.380353383749998</v>
      </c>
      <c r="G5261">
        <v>182</v>
      </c>
      <c r="H5261">
        <v>497</v>
      </c>
      <c r="I5261">
        <v>1052581.3201155169</v>
      </c>
      <c r="J5261">
        <v>4.4551757802636036</v>
      </c>
      <c r="K5261">
        <v>1</v>
      </c>
      <c r="L5261" s="5">
        <f t="shared" si="663"/>
        <v>1.3333333333333333</v>
      </c>
      <c r="M5261">
        <v>1</v>
      </c>
      <c r="N5261">
        <v>2</v>
      </c>
      <c r="O5261">
        <v>5</v>
      </c>
      <c r="R5261">
        <v>89610.329698951347</v>
      </c>
      <c r="S5261">
        <v>101147.1891173988</v>
      </c>
      <c r="T5261">
        <v>91602.257377040849</v>
      </c>
      <c r="U5261">
        <f t="shared" si="656"/>
        <v>-884.25093924696944</v>
      </c>
      <c r="V5261">
        <f t="shared" si="657"/>
        <v>0</v>
      </c>
      <c r="W5261">
        <f t="shared" si="658"/>
        <v>488.3113131414139</v>
      </c>
      <c r="X5261">
        <f t="shared" si="659"/>
        <v>84.310710990834693</v>
      </c>
      <c r="Y5261">
        <f t="shared" si="660"/>
        <v>-884.25093924696944</v>
      </c>
      <c r="Z5261">
        <f t="shared" si="661"/>
        <v>-1372.5622523883833</v>
      </c>
      <c r="AA5261">
        <f t="shared" si="662"/>
        <v>-968.56165023780409</v>
      </c>
    </row>
    <row r="5262" spans="1:27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129645.5383376696</v>
      </c>
      <c r="F5262">
        <v>19.156166236040001</v>
      </c>
      <c r="G5262">
        <v>346</v>
      </c>
      <c r="H5262">
        <v>784</v>
      </c>
      <c r="I5262">
        <v>516464.18000999861</v>
      </c>
      <c r="J5262">
        <v>2.0885045763513759</v>
      </c>
      <c r="K5262">
        <v>1</v>
      </c>
      <c r="L5262" s="5">
        <f t="shared" si="663"/>
        <v>1</v>
      </c>
      <c r="M5262">
        <v>1</v>
      </c>
      <c r="N5262">
        <v>1</v>
      </c>
      <c r="O5262">
        <v>5</v>
      </c>
      <c r="R5262">
        <v>127043.0146377629</v>
      </c>
      <c r="S5262">
        <v>129645.5383376696</v>
      </c>
      <c r="T5262">
        <v>129127.9256650594</v>
      </c>
      <c r="U5262">
        <f t="shared" si="656"/>
        <v>-656.03095480757838</v>
      </c>
      <c r="V5262">
        <f t="shared" si="657"/>
        <v>0</v>
      </c>
      <c r="W5262">
        <f t="shared" si="658"/>
        <v>105.24220009242127</v>
      </c>
      <c r="X5262">
        <f t="shared" si="659"/>
        <v>84.310710990835787</v>
      </c>
      <c r="Y5262">
        <f t="shared" si="660"/>
        <v>-656.03095480757838</v>
      </c>
      <c r="Z5262">
        <f t="shared" si="661"/>
        <v>-761.27315489999967</v>
      </c>
      <c r="AA5262">
        <f t="shared" si="662"/>
        <v>-740.34166579841417</v>
      </c>
    </row>
    <row r="5263" spans="1:27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64497.467372242347</v>
      </c>
      <c r="F5263">
        <v>11.961842000920001</v>
      </c>
      <c r="G5263">
        <v>126</v>
      </c>
      <c r="H5263">
        <v>346</v>
      </c>
      <c r="I5263">
        <v>573852.14206286799</v>
      </c>
      <c r="J5263">
        <v>3.9774067582835539</v>
      </c>
      <c r="K5263">
        <v>1</v>
      </c>
      <c r="L5263" s="5">
        <f t="shared" si="663"/>
        <v>1.3333333333333333</v>
      </c>
      <c r="M5263">
        <v>1</v>
      </c>
      <c r="N5263">
        <v>2</v>
      </c>
      <c r="O5263">
        <v>5</v>
      </c>
      <c r="R5263">
        <v>57879.091684254832</v>
      </c>
      <c r="S5263">
        <v>64497.467372242347</v>
      </c>
      <c r="T5263">
        <v>59095.509441884751</v>
      </c>
      <c r="U5263">
        <f t="shared" si="656"/>
        <v>-1360.1622037899815</v>
      </c>
      <c r="V5263">
        <f t="shared" si="657"/>
        <v>0</v>
      </c>
      <c r="W5263">
        <f t="shared" si="658"/>
        <v>458.72395100996584</v>
      </c>
      <c r="X5263">
        <f t="shared" si="659"/>
        <v>84.310710990834295</v>
      </c>
      <c r="Y5263">
        <f t="shared" si="660"/>
        <v>-1360.1622037899815</v>
      </c>
      <c r="Z5263">
        <f t="shared" si="661"/>
        <v>-1818.8861547999472</v>
      </c>
      <c r="AA5263">
        <f t="shared" si="662"/>
        <v>-1444.4729147808157</v>
      </c>
    </row>
    <row r="5264" spans="1:27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107201.6109885941</v>
      </c>
      <c r="F5264">
        <v>19.174548994870001</v>
      </c>
      <c r="G5264">
        <v>155</v>
      </c>
      <c r="H5264">
        <v>470</v>
      </c>
      <c r="I5264">
        <v>963330.36812044564</v>
      </c>
      <c r="J5264">
        <v>4.0929607399681238</v>
      </c>
      <c r="K5264">
        <v>1</v>
      </c>
      <c r="L5264" s="5">
        <f t="shared" si="663"/>
        <v>1</v>
      </c>
      <c r="M5264">
        <v>1</v>
      </c>
      <c r="N5264">
        <v>1</v>
      </c>
      <c r="O5264">
        <v>5</v>
      </c>
      <c r="R5264">
        <v>96208.168784765687</v>
      </c>
      <c r="S5264">
        <v>107201.6109885941</v>
      </c>
      <c r="T5264">
        <v>98192.52860190699</v>
      </c>
      <c r="U5264">
        <f t="shared" si="656"/>
        <v>-1215.9293189817288</v>
      </c>
      <c r="V5264">
        <f t="shared" si="657"/>
        <v>0</v>
      </c>
      <c r="W5264">
        <f t="shared" si="658"/>
        <v>467.08511250579085</v>
      </c>
      <c r="X5264">
        <f t="shared" si="659"/>
        <v>84.310710990834181</v>
      </c>
      <c r="Y5264">
        <f t="shared" si="660"/>
        <v>-1215.9293189817288</v>
      </c>
      <c r="Z5264">
        <f t="shared" si="661"/>
        <v>-1683.0144314875197</v>
      </c>
      <c r="AA5264">
        <f t="shared" si="662"/>
        <v>-1300.240029972563</v>
      </c>
    </row>
    <row r="5265" spans="1:27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20926.268483905889</v>
      </c>
      <c r="F5265">
        <v>13.346209188770001</v>
      </c>
      <c r="G5265">
        <v>122</v>
      </c>
      <c r="H5265">
        <v>312</v>
      </c>
      <c r="I5265">
        <v>179455.43095366241</v>
      </c>
      <c r="J5265">
        <v>3.4311984316570912</v>
      </c>
      <c r="K5265">
        <v>3</v>
      </c>
      <c r="L5265" s="5">
        <f t="shared" si="663"/>
        <v>3</v>
      </c>
      <c r="M5265">
        <v>1</v>
      </c>
      <c r="N5265">
        <v>5</v>
      </c>
      <c r="O5265">
        <v>3</v>
      </c>
      <c r="R5265">
        <v>20507.534309432151</v>
      </c>
      <c r="S5265">
        <v>20926.268483905889</v>
      </c>
      <c r="T5265">
        <v>20926.268483905889</v>
      </c>
      <c r="U5265">
        <f t="shared" si="656"/>
        <v>-252.79958203049569</v>
      </c>
      <c r="V5265">
        <f t="shared" si="657"/>
        <v>0</v>
      </c>
      <c r="W5265">
        <f t="shared" si="658"/>
        <v>80.0622213047711</v>
      </c>
      <c r="X5265">
        <f t="shared" si="659"/>
        <v>80.0622213047711</v>
      </c>
      <c r="Y5265">
        <f t="shared" si="660"/>
        <v>-252.79958203049569</v>
      </c>
      <c r="Z5265">
        <f t="shared" si="661"/>
        <v>-332.86180333526681</v>
      </c>
      <c r="AA5265">
        <f t="shared" si="662"/>
        <v>-332.86180333526681</v>
      </c>
    </row>
    <row r="5266" spans="1:27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45739.350043649843</v>
      </c>
      <c r="F5266">
        <v>7.2949453397599999</v>
      </c>
      <c r="G5266">
        <v>76</v>
      </c>
      <c r="H5266">
        <v>234</v>
      </c>
      <c r="I5266">
        <v>342720.20593500411</v>
      </c>
      <c r="J5266">
        <v>3.647743983782004</v>
      </c>
      <c r="K5266">
        <v>1</v>
      </c>
      <c r="L5266" s="5">
        <f t="shared" si="663"/>
        <v>1</v>
      </c>
      <c r="M5266">
        <v>1</v>
      </c>
      <c r="N5266">
        <v>1</v>
      </c>
      <c r="O5266">
        <v>5</v>
      </c>
      <c r="R5266">
        <v>40290.203559794478</v>
      </c>
      <c r="S5266">
        <v>45739.350043649843</v>
      </c>
      <c r="T5266">
        <v>41082.336570273648</v>
      </c>
      <c r="U5266">
        <f t="shared" si="656"/>
        <v>-1483.705768247105</v>
      </c>
      <c r="V5266">
        <f t="shared" si="657"/>
        <v>0</v>
      </c>
      <c r="W5266">
        <f t="shared" si="658"/>
        <v>579.98014003877859</v>
      </c>
      <c r="X5266">
        <f t="shared" si="659"/>
        <v>84.310710990833911</v>
      </c>
      <c r="Y5266">
        <f t="shared" si="660"/>
        <v>-1483.705768247105</v>
      </c>
      <c r="Z5266">
        <f t="shared" si="661"/>
        <v>-2063.6859082858837</v>
      </c>
      <c r="AA5266">
        <f t="shared" si="662"/>
        <v>-1568.0164792379389</v>
      </c>
    </row>
    <row r="5267" spans="1:27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63539.230230465473</v>
      </c>
      <c r="F5267">
        <v>12.18702161095</v>
      </c>
      <c r="G5267">
        <v>121</v>
      </c>
      <c r="H5267">
        <v>362</v>
      </c>
      <c r="I5267">
        <v>621395.53743230889</v>
      </c>
      <c r="J5267">
        <v>4.107969226347957</v>
      </c>
      <c r="K5267">
        <v>1</v>
      </c>
      <c r="L5267" s="5">
        <f t="shared" si="663"/>
        <v>1.3333333333333333</v>
      </c>
      <c r="M5267">
        <v>1</v>
      </c>
      <c r="N5267">
        <v>2</v>
      </c>
      <c r="O5267">
        <v>5</v>
      </c>
      <c r="R5267">
        <v>55729.464775984998</v>
      </c>
      <c r="S5267">
        <v>63539.230230465473</v>
      </c>
      <c r="T5267">
        <v>57004.79807769099</v>
      </c>
      <c r="U5267">
        <f t="shared" si="656"/>
        <v>-1119.6007901791429</v>
      </c>
      <c r="V5267">
        <f t="shared" si="657"/>
        <v>0</v>
      </c>
      <c r="W5267">
        <f t="shared" si="658"/>
        <v>516.29395802502074</v>
      </c>
      <c r="X5267">
        <f t="shared" si="659"/>
        <v>84.310710990834252</v>
      </c>
      <c r="Y5267">
        <f t="shared" si="660"/>
        <v>-1119.6007901791429</v>
      </c>
      <c r="Z5267">
        <f t="shared" si="661"/>
        <v>-1635.8947482041635</v>
      </c>
      <c r="AA5267">
        <f t="shared" si="662"/>
        <v>-1203.9115011699771</v>
      </c>
    </row>
    <row r="5268" spans="1:27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143120.6988327954</v>
      </c>
      <c r="F5268">
        <v>25.553683289169999</v>
      </c>
      <c r="G5268">
        <v>184</v>
      </c>
      <c r="H5268">
        <v>577</v>
      </c>
      <c r="I5268">
        <v>1252812.619391931</v>
      </c>
      <c r="J5268">
        <v>4.1669288472581281</v>
      </c>
      <c r="K5268">
        <v>1</v>
      </c>
      <c r="L5268" s="5">
        <f t="shared" si="663"/>
        <v>1</v>
      </c>
      <c r="M5268">
        <v>1</v>
      </c>
      <c r="N5268">
        <v>1</v>
      </c>
      <c r="O5268">
        <v>5</v>
      </c>
      <c r="R5268">
        <v>116461.3828639697</v>
      </c>
      <c r="S5268">
        <v>133364.22843441289</v>
      </c>
      <c r="T5268">
        <v>118996.2359068462</v>
      </c>
      <c r="U5268">
        <f t="shared" si="656"/>
        <v>-922.22092666335755</v>
      </c>
      <c r="V5268">
        <f t="shared" si="657"/>
        <v>0</v>
      </c>
      <c r="W5268">
        <f t="shared" si="658"/>
        <v>562.19863783312235</v>
      </c>
      <c r="X5268">
        <f t="shared" si="659"/>
        <v>84.31071099083259</v>
      </c>
      <c r="Y5268">
        <f t="shared" si="660"/>
        <v>-922.22092666335755</v>
      </c>
      <c r="Z5268">
        <f t="shared" si="661"/>
        <v>-1484.4195644964798</v>
      </c>
      <c r="AA5268">
        <f t="shared" si="662"/>
        <v>-1006.5316376541901</v>
      </c>
    </row>
    <row r="5269" spans="1:27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70163.924486429649</v>
      </c>
      <c r="F5269">
        <v>8.0381869449799996</v>
      </c>
      <c r="G5269">
        <v>137</v>
      </c>
      <c r="H5269">
        <v>366</v>
      </c>
      <c r="I5269">
        <v>700662.89255431504</v>
      </c>
      <c r="J5269">
        <v>4.0074356337713519</v>
      </c>
      <c r="K5269">
        <v>1</v>
      </c>
      <c r="L5269" s="5">
        <f t="shared" si="663"/>
        <v>1.3333333333333333</v>
      </c>
      <c r="M5269">
        <v>1</v>
      </c>
      <c r="N5269">
        <v>2</v>
      </c>
      <c r="O5269">
        <v>5</v>
      </c>
      <c r="R5269">
        <v>63227.858472427863</v>
      </c>
      <c r="S5269">
        <v>70163.924486429649</v>
      </c>
      <c r="T5269">
        <v>64701.952931695712</v>
      </c>
      <c r="U5269">
        <f t="shared" si="656"/>
        <v>-879.47093047829094</v>
      </c>
      <c r="V5269">
        <f t="shared" si="657"/>
        <v>0</v>
      </c>
      <c r="W5269">
        <f t="shared" si="658"/>
        <v>396.70772347268928</v>
      </c>
      <c r="X5269">
        <f t="shared" si="659"/>
        <v>84.310710990834423</v>
      </c>
      <c r="Y5269">
        <f t="shared" si="660"/>
        <v>-879.47093047829094</v>
      </c>
      <c r="Z5269">
        <f t="shared" si="661"/>
        <v>-1276.1786539509803</v>
      </c>
      <c r="AA5269">
        <f t="shared" si="662"/>
        <v>-963.78164146912536</v>
      </c>
    </row>
    <row r="5270" spans="1:27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80591.379791894637</v>
      </c>
      <c r="F5270">
        <v>16.506912496190001</v>
      </c>
      <c r="G5270">
        <v>132</v>
      </c>
      <c r="H5270">
        <v>403</v>
      </c>
      <c r="I5270">
        <v>782360.88151908619</v>
      </c>
      <c r="J5270">
        <v>4.27339481572265</v>
      </c>
      <c r="K5270">
        <v>1</v>
      </c>
      <c r="L5270" s="5">
        <f t="shared" si="663"/>
        <v>1</v>
      </c>
      <c r="M5270">
        <v>1</v>
      </c>
      <c r="N5270">
        <v>1</v>
      </c>
      <c r="O5270">
        <v>5</v>
      </c>
      <c r="R5270">
        <v>71630.166481938519</v>
      </c>
      <c r="S5270">
        <v>80591.379791894637</v>
      </c>
      <c r="T5270">
        <v>73173.702827553148</v>
      </c>
      <c r="U5270">
        <f t="shared" si="656"/>
        <v>-1158.6516215852853</v>
      </c>
      <c r="V5270">
        <f t="shared" si="657"/>
        <v>0</v>
      </c>
      <c r="W5270">
        <f t="shared" si="658"/>
        <v>489.47747012856058</v>
      </c>
      <c r="X5270">
        <f t="shared" si="659"/>
        <v>84.310710990834806</v>
      </c>
      <c r="Y5270">
        <f t="shared" si="660"/>
        <v>-1158.6516215852853</v>
      </c>
      <c r="Z5270">
        <f t="shared" si="661"/>
        <v>-1648.1290917138458</v>
      </c>
      <c r="AA5270">
        <f t="shared" si="662"/>
        <v>-1242.9623325761202</v>
      </c>
    </row>
    <row r="5271" spans="1:27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90552.465502913401</v>
      </c>
      <c r="F5271">
        <v>11.330206706249999</v>
      </c>
      <c r="G5271">
        <v>135</v>
      </c>
      <c r="H5271">
        <v>437</v>
      </c>
      <c r="I5271">
        <v>866878.10331993492</v>
      </c>
      <c r="J5271">
        <v>3.8831797779360588</v>
      </c>
      <c r="K5271">
        <v>1</v>
      </c>
      <c r="L5271" s="5">
        <f t="shared" si="663"/>
        <v>1</v>
      </c>
      <c r="M5271">
        <v>1</v>
      </c>
      <c r="N5271">
        <v>1</v>
      </c>
      <c r="O5271">
        <v>5</v>
      </c>
      <c r="R5271">
        <v>82358.572950917383</v>
      </c>
      <c r="S5271">
        <v>90552.465502913401</v>
      </c>
      <c r="T5271">
        <v>84240.718857438769</v>
      </c>
      <c r="U5271">
        <f t="shared" si="656"/>
        <v>-674.21543335770775</v>
      </c>
      <c r="V5271">
        <f t="shared" si="657"/>
        <v>0</v>
      </c>
      <c r="W5271">
        <f t="shared" si="658"/>
        <v>367.04535203548409</v>
      </c>
      <c r="X5271">
        <f t="shared" si="659"/>
        <v>84.31071099083448</v>
      </c>
      <c r="Y5271">
        <f t="shared" si="660"/>
        <v>-674.21543335770775</v>
      </c>
      <c r="Z5271">
        <f t="shared" si="661"/>
        <v>-1041.2607853931918</v>
      </c>
      <c r="AA5271">
        <f t="shared" si="662"/>
        <v>-758.52614434854218</v>
      </c>
    </row>
    <row r="5272" spans="1:27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82643.06995407521</v>
      </c>
      <c r="F5272">
        <v>13.95564356681</v>
      </c>
      <c r="G5272">
        <v>277</v>
      </c>
      <c r="H5272">
        <v>702</v>
      </c>
      <c r="I5272">
        <v>717220.8716147854</v>
      </c>
      <c r="J5272">
        <v>3.7056327390393391</v>
      </c>
      <c r="K5272">
        <v>1</v>
      </c>
      <c r="L5272" s="5">
        <f t="shared" si="663"/>
        <v>1</v>
      </c>
      <c r="M5272">
        <v>1</v>
      </c>
      <c r="N5272">
        <v>1</v>
      </c>
      <c r="O5272">
        <v>5</v>
      </c>
      <c r="R5272">
        <v>76239.610723891426</v>
      </c>
      <c r="S5272">
        <v>82643.06995407521</v>
      </c>
      <c r="T5272">
        <v>77871.434649297065</v>
      </c>
      <c r="U5272">
        <f t="shared" si="656"/>
        <v>-784.14341014673414</v>
      </c>
      <c r="V5272">
        <f t="shared" si="657"/>
        <v>0</v>
      </c>
      <c r="W5272">
        <f t="shared" si="658"/>
        <v>330.8446408293774</v>
      </c>
      <c r="X5272">
        <f t="shared" si="659"/>
        <v>84.310710990833996</v>
      </c>
      <c r="Y5272">
        <f t="shared" si="660"/>
        <v>-784.14341014673414</v>
      </c>
      <c r="Z5272">
        <f t="shared" si="661"/>
        <v>-1114.9880509761115</v>
      </c>
      <c r="AA5272">
        <f t="shared" si="662"/>
        <v>-868.45412113756811</v>
      </c>
    </row>
    <row r="5273" spans="1:27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154896.81652988249</v>
      </c>
      <c r="F5273">
        <v>4.5997823633900001</v>
      </c>
      <c r="G5273">
        <v>139</v>
      </c>
      <c r="H5273">
        <v>415</v>
      </c>
      <c r="I5273">
        <v>340816.90017163352</v>
      </c>
      <c r="J5273">
        <v>1.4468983118049681</v>
      </c>
      <c r="K5273">
        <v>1</v>
      </c>
      <c r="L5273" s="5">
        <f t="shared" si="663"/>
        <v>1</v>
      </c>
      <c r="M5273">
        <v>1</v>
      </c>
      <c r="N5273">
        <v>1</v>
      </c>
      <c r="O5273">
        <v>5</v>
      </c>
      <c r="R5273">
        <v>148202.88121289571</v>
      </c>
      <c r="S5273">
        <v>154896.81652988249</v>
      </c>
      <c r="T5273">
        <v>150188.82002675181</v>
      </c>
      <c r="U5273">
        <f t="shared" si="656"/>
        <v>-399.08355822967974</v>
      </c>
      <c r="V5273">
        <f t="shared" si="657"/>
        <v>0</v>
      </c>
      <c r="W5273">
        <f t="shared" si="658"/>
        <v>284.18319938366596</v>
      </c>
      <c r="X5273">
        <f t="shared" si="659"/>
        <v>84.310710990837137</v>
      </c>
      <c r="Y5273">
        <f t="shared" si="660"/>
        <v>-399.08355822967974</v>
      </c>
      <c r="Z5273">
        <f t="shared" si="661"/>
        <v>-683.2667576133457</v>
      </c>
      <c r="AA5273">
        <f t="shared" si="662"/>
        <v>-483.39426922051689</v>
      </c>
    </row>
    <row r="5274" spans="1:27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241386.7760796925</v>
      </c>
      <c r="F5274">
        <v>11.9396125958773</v>
      </c>
      <c r="G5274">
        <v>197</v>
      </c>
      <c r="H5274">
        <v>581</v>
      </c>
      <c r="I5274">
        <v>674889.63767809095</v>
      </c>
      <c r="J5274">
        <v>1.8194540880546679</v>
      </c>
      <c r="K5274">
        <v>1</v>
      </c>
      <c r="L5274" s="5">
        <f t="shared" si="663"/>
        <v>1</v>
      </c>
      <c r="M5274">
        <v>1</v>
      </c>
      <c r="N5274">
        <v>1</v>
      </c>
      <c r="O5274">
        <v>5</v>
      </c>
      <c r="R5274">
        <v>232019.91714292151</v>
      </c>
      <c r="S5274">
        <v>241386.7760796925</v>
      </c>
      <c r="T5274">
        <v>235147.25218075269</v>
      </c>
      <c r="U5274">
        <f t="shared" si="656"/>
        <v>-105.8148459538571</v>
      </c>
      <c r="V5274">
        <f t="shared" si="657"/>
        <v>0</v>
      </c>
      <c r="W5274">
        <f t="shared" si="658"/>
        <v>252.52380290462176</v>
      </c>
      <c r="X5274">
        <f t="shared" si="659"/>
        <v>84.31071099083303</v>
      </c>
      <c r="Y5274">
        <f t="shared" si="660"/>
        <v>-105.8148459538571</v>
      </c>
      <c r="Z5274">
        <f t="shared" si="661"/>
        <v>-358.33864885847885</v>
      </c>
      <c r="AA5274">
        <f t="shared" si="662"/>
        <v>-190.12555694469012</v>
      </c>
    </row>
    <row r="5275" spans="1:27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378326.85436686798</v>
      </c>
      <c r="F5275">
        <v>8.7079345398699992</v>
      </c>
      <c r="G5275">
        <v>159</v>
      </c>
      <c r="H5275">
        <v>470</v>
      </c>
      <c r="I5275">
        <v>505165.7927481943</v>
      </c>
      <c r="J5275">
        <v>0.9076023532255576</v>
      </c>
      <c r="K5275">
        <v>1</v>
      </c>
      <c r="L5275" s="5">
        <f t="shared" si="663"/>
        <v>1</v>
      </c>
      <c r="M5275">
        <v>1</v>
      </c>
      <c r="N5275">
        <v>1</v>
      </c>
      <c r="O5275">
        <v>5</v>
      </c>
      <c r="R5275">
        <v>358315.80764692061</v>
      </c>
      <c r="S5275">
        <v>372084.15672509768</v>
      </c>
      <c r="T5275">
        <v>363008.48908427957</v>
      </c>
      <c r="U5275">
        <f t="shared" si="656"/>
        <v>625.53973875740394</v>
      </c>
      <c r="V5275">
        <f t="shared" si="657"/>
        <v>0</v>
      </c>
      <c r="W5275">
        <f t="shared" si="658"/>
        <v>247.3680166545503</v>
      </c>
      <c r="X5275">
        <f t="shared" si="659"/>
        <v>84.310710990834551</v>
      </c>
      <c r="Y5275">
        <f t="shared" si="660"/>
        <v>625.53973875740394</v>
      </c>
      <c r="Z5275">
        <f t="shared" si="661"/>
        <v>378.17172210285366</v>
      </c>
      <c r="AA5275">
        <f t="shared" si="662"/>
        <v>541.2290277665694</v>
      </c>
    </row>
    <row r="5276" spans="1:27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247865.0268902519</v>
      </c>
      <c r="F5276">
        <v>6.0680404678400004</v>
      </c>
      <c r="G5276">
        <v>93</v>
      </c>
      <c r="H5276">
        <v>403</v>
      </c>
      <c r="I5276">
        <v>1236418.644942821</v>
      </c>
      <c r="J5276">
        <v>2.7574544823448122</v>
      </c>
      <c r="K5276">
        <v>2</v>
      </c>
      <c r="L5276" s="5">
        <f t="shared" si="663"/>
        <v>2</v>
      </c>
      <c r="M5276">
        <v>1</v>
      </c>
      <c r="N5276">
        <v>2</v>
      </c>
      <c r="O5276">
        <v>3</v>
      </c>
      <c r="R5276">
        <v>232414.43178476731</v>
      </c>
      <c r="S5276">
        <v>244220.05876031081</v>
      </c>
      <c r="T5276">
        <v>239975.26992043859</v>
      </c>
      <c r="U5276">
        <f t="shared" si="656"/>
        <v>207.72108119450402</v>
      </c>
      <c r="V5276">
        <f t="shared" si="657"/>
        <v>0</v>
      </c>
      <c r="W5276">
        <f t="shared" si="658"/>
        <v>263.28848366815708</v>
      </c>
      <c r="X5276">
        <f t="shared" si="659"/>
        <v>168.62142198166646</v>
      </c>
      <c r="Y5276">
        <f t="shared" si="660"/>
        <v>207.72108119450402</v>
      </c>
      <c r="Z5276">
        <f t="shared" si="661"/>
        <v>-55.567402473653061</v>
      </c>
      <c r="AA5276">
        <f t="shared" si="662"/>
        <v>39.099659212837565</v>
      </c>
    </row>
    <row r="5277" spans="1:27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337801.39046803053</v>
      </c>
      <c r="F5277">
        <v>8.7849935769299989</v>
      </c>
      <c r="G5277">
        <v>195</v>
      </c>
      <c r="H5277">
        <v>572</v>
      </c>
      <c r="I5277">
        <v>813424.83669335279</v>
      </c>
      <c r="J5277">
        <v>1.643687123441947</v>
      </c>
      <c r="K5277">
        <v>1</v>
      </c>
      <c r="L5277" s="5">
        <f t="shared" si="663"/>
        <v>1</v>
      </c>
      <c r="M5277">
        <v>1</v>
      </c>
      <c r="N5277">
        <v>1</v>
      </c>
      <c r="O5277">
        <v>5</v>
      </c>
      <c r="R5277">
        <v>319849.54320176953</v>
      </c>
      <c r="S5277">
        <v>336605.91697350913</v>
      </c>
      <c r="T5277">
        <v>324021.89603833668</v>
      </c>
      <c r="U5277">
        <f t="shared" si="656"/>
        <v>-215.66783985439056</v>
      </c>
      <c r="V5277">
        <f t="shared" si="657"/>
        <v>0</v>
      </c>
      <c r="W5277">
        <f t="shared" si="658"/>
        <v>338.59595332926506</v>
      </c>
      <c r="X5277">
        <f t="shared" si="659"/>
        <v>84.310710990833385</v>
      </c>
      <c r="Y5277">
        <f t="shared" si="660"/>
        <v>-215.66783985439056</v>
      </c>
      <c r="Z5277">
        <f t="shared" si="661"/>
        <v>-554.26379318365559</v>
      </c>
      <c r="AA5277">
        <f t="shared" si="662"/>
        <v>-299.97855084522394</v>
      </c>
    </row>
    <row r="5278" spans="1:27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157087.01699881401</v>
      </c>
      <c r="F5278">
        <v>3.228892828112</v>
      </c>
      <c r="G5278">
        <v>122</v>
      </c>
      <c r="H5278">
        <v>364</v>
      </c>
      <c r="I5278">
        <v>260471.7846552238</v>
      </c>
      <c r="J5278">
        <v>1.137097538692811</v>
      </c>
      <c r="K5278">
        <v>1</v>
      </c>
      <c r="L5278" s="5">
        <f t="shared" si="663"/>
        <v>1</v>
      </c>
      <c r="M5278">
        <v>1</v>
      </c>
      <c r="N5278">
        <v>1</v>
      </c>
      <c r="O5278">
        <v>5</v>
      </c>
      <c r="R5278">
        <v>154474.41648925829</v>
      </c>
      <c r="S5278">
        <v>157087.01699881401</v>
      </c>
      <c r="T5278">
        <v>156405.69860095641</v>
      </c>
      <c r="U5278">
        <f t="shared" si="656"/>
        <v>-527.59777987608857</v>
      </c>
      <c r="V5278">
        <f t="shared" si="657"/>
        <v>0</v>
      </c>
      <c r="W5278">
        <f t="shared" si="658"/>
        <v>114.05387393247597</v>
      </c>
      <c r="X5278">
        <f t="shared" si="659"/>
        <v>84.310710990836142</v>
      </c>
      <c r="Y5278">
        <f t="shared" si="660"/>
        <v>-527.59777987608857</v>
      </c>
      <c r="Z5278">
        <f t="shared" si="661"/>
        <v>-641.65165380856456</v>
      </c>
      <c r="AA5278">
        <f t="shared" si="662"/>
        <v>-611.90849086692469</v>
      </c>
    </row>
    <row r="5279" spans="1:27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375295.91417584888</v>
      </c>
      <c r="F5279">
        <v>7.1675960366</v>
      </c>
      <c r="G5279">
        <v>204</v>
      </c>
      <c r="H5279">
        <v>582</v>
      </c>
      <c r="I5279">
        <v>298736.4996851483</v>
      </c>
      <c r="J5279">
        <v>0.60173869878851505</v>
      </c>
      <c r="K5279">
        <v>1</v>
      </c>
      <c r="L5279" s="5">
        <f t="shared" si="663"/>
        <v>1</v>
      </c>
      <c r="M5279">
        <v>1</v>
      </c>
      <c r="N5279">
        <v>1</v>
      </c>
      <c r="O5279">
        <v>5</v>
      </c>
      <c r="R5279">
        <v>363638.40004673158</v>
      </c>
      <c r="S5279">
        <v>375295.91417584888</v>
      </c>
      <c r="T5279">
        <v>367824.05184843158</v>
      </c>
      <c r="U5279">
        <f t="shared" si="656"/>
        <v>-158.27898384378224</v>
      </c>
      <c r="V5279">
        <f t="shared" si="657"/>
        <v>0</v>
      </c>
      <c r="W5279">
        <f t="shared" si="658"/>
        <v>234.81487500044227</v>
      </c>
      <c r="X5279">
        <f t="shared" si="659"/>
        <v>84.310710990833115</v>
      </c>
      <c r="Y5279">
        <f t="shared" si="660"/>
        <v>-158.27898384378224</v>
      </c>
      <c r="Z5279">
        <f t="shared" si="661"/>
        <v>-393.09385884422454</v>
      </c>
      <c r="AA5279">
        <f t="shared" si="662"/>
        <v>-242.58969483461536</v>
      </c>
    </row>
    <row r="5280" spans="1:27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374557.20950372273</v>
      </c>
      <c r="F5280">
        <v>6.2733983586636004</v>
      </c>
      <c r="G5280">
        <v>124</v>
      </c>
      <c r="H5280">
        <v>277</v>
      </c>
      <c r="I5280">
        <v>125651.09120425271</v>
      </c>
      <c r="J5280">
        <v>0.2728462270792395</v>
      </c>
      <c r="K5280">
        <v>1</v>
      </c>
      <c r="L5280" s="5">
        <f t="shared" si="663"/>
        <v>1</v>
      </c>
      <c r="M5280">
        <v>1</v>
      </c>
      <c r="N5280">
        <v>1</v>
      </c>
      <c r="O5280">
        <v>5</v>
      </c>
      <c r="R5280">
        <v>369037.76504959958</v>
      </c>
      <c r="S5280">
        <v>374557.20950372273</v>
      </c>
      <c r="T5280">
        <v>372920.44026545598</v>
      </c>
      <c r="U5280">
        <f t="shared" si="656"/>
        <v>85.689574033938527</v>
      </c>
      <c r="V5280">
        <f t="shared" si="657"/>
        <v>0</v>
      </c>
      <c r="W5280">
        <f t="shared" si="658"/>
        <v>119.85248838252544</v>
      </c>
      <c r="X5280">
        <f t="shared" si="659"/>
        <v>84.310710990835972</v>
      </c>
      <c r="Y5280">
        <f t="shared" si="660"/>
        <v>85.689574033938527</v>
      </c>
      <c r="Z5280">
        <f t="shared" si="661"/>
        <v>-34.162914348586909</v>
      </c>
      <c r="AA5280">
        <f t="shared" si="662"/>
        <v>1.3788630431025553</v>
      </c>
    </row>
    <row r="5281" spans="1:27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153446.79083980431</v>
      </c>
      <c r="F5281">
        <v>15.158659374240001</v>
      </c>
      <c r="G5281">
        <v>144</v>
      </c>
      <c r="H5281">
        <v>451</v>
      </c>
      <c r="I5281">
        <v>826587.59352289175</v>
      </c>
      <c r="J5281">
        <v>2.9382184172895718</v>
      </c>
      <c r="K5281">
        <v>1</v>
      </c>
      <c r="L5281" s="5">
        <f t="shared" si="663"/>
        <v>1</v>
      </c>
      <c r="M5281">
        <v>1</v>
      </c>
      <c r="N5281">
        <v>1</v>
      </c>
      <c r="O5281">
        <v>5</v>
      </c>
      <c r="R5281">
        <v>146669.32896279509</v>
      </c>
      <c r="S5281">
        <v>153446.79083980431</v>
      </c>
      <c r="T5281">
        <v>149041.18080662109</v>
      </c>
      <c r="U5281">
        <f t="shared" si="656"/>
        <v>-803.55329947532505</v>
      </c>
      <c r="V5281">
        <f t="shared" si="657"/>
        <v>0</v>
      </c>
      <c r="W5281">
        <f t="shared" si="658"/>
        <v>240.91413258012986</v>
      </c>
      <c r="X5281">
        <f t="shared" si="659"/>
        <v>84.31071099083465</v>
      </c>
      <c r="Y5281">
        <f t="shared" si="660"/>
        <v>-803.55329947532505</v>
      </c>
      <c r="Z5281">
        <f t="shared" si="661"/>
        <v>-1044.467432055455</v>
      </c>
      <c r="AA5281">
        <f t="shared" si="662"/>
        <v>-887.8640104661597</v>
      </c>
    </row>
    <row r="5282" spans="1:27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118901.5690751548</v>
      </c>
      <c r="F5282">
        <v>13.58337775833</v>
      </c>
      <c r="G5282">
        <v>94</v>
      </c>
      <c r="H5282">
        <v>301</v>
      </c>
      <c r="I5282">
        <v>905746.13607175113</v>
      </c>
      <c r="J5282">
        <v>3.2842139911418591</v>
      </c>
      <c r="K5282">
        <v>1</v>
      </c>
      <c r="L5282" s="5">
        <f t="shared" si="663"/>
        <v>1</v>
      </c>
      <c r="M5282">
        <v>1</v>
      </c>
      <c r="N5282">
        <v>1</v>
      </c>
      <c r="O5282">
        <v>5</v>
      </c>
      <c r="R5282">
        <v>107648.5851902616</v>
      </c>
      <c r="S5282">
        <v>116466.1874722432</v>
      </c>
      <c r="T5282">
        <v>109973.77170110949</v>
      </c>
      <c r="U5282">
        <f t="shared" si="656"/>
        <v>-164.85732165858468</v>
      </c>
      <c r="V5282">
        <f t="shared" si="657"/>
        <v>0</v>
      </c>
      <c r="W5282">
        <f t="shared" si="658"/>
        <v>319.72416585075325</v>
      </c>
      <c r="X5282">
        <f t="shared" si="659"/>
        <v>84.310710990833769</v>
      </c>
      <c r="Y5282">
        <f t="shared" si="660"/>
        <v>-164.85732165858468</v>
      </c>
      <c r="Z5282">
        <f t="shared" si="661"/>
        <v>-484.58148750933793</v>
      </c>
      <c r="AA5282">
        <f t="shared" si="662"/>
        <v>-249.16803264941845</v>
      </c>
    </row>
    <row r="5283" spans="1:27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82471.883213518973</v>
      </c>
      <c r="F5283">
        <v>21.14370885876</v>
      </c>
      <c r="G5283">
        <v>61</v>
      </c>
      <c r="H5283">
        <v>356</v>
      </c>
      <c r="I5283">
        <v>1060871.465214662</v>
      </c>
      <c r="J5283">
        <v>4.3800722510558208</v>
      </c>
      <c r="K5283">
        <v>1</v>
      </c>
      <c r="L5283" s="5">
        <f t="shared" si="663"/>
        <v>1</v>
      </c>
      <c r="M5283">
        <v>1</v>
      </c>
      <c r="N5283">
        <v>1</v>
      </c>
      <c r="O5283">
        <v>5</v>
      </c>
      <c r="R5283">
        <v>64972.352953931193</v>
      </c>
      <c r="S5283">
        <v>75401.145021656965</v>
      </c>
      <c r="T5283">
        <v>67014.392956366675</v>
      </c>
      <c r="U5283">
        <f t="shared" si="656"/>
        <v>-230.01193986092611</v>
      </c>
      <c r="V5283">
        <f t="shared" si="657"/>
        <v>0</v>
      </c>
      <c r="W5283">
        <f t="shared" si="658"/>
        <v>430.57867277666691</v>
      </c>
      <c r="X5283">
        <f t="shared" si="659"/>
        <v>84.310710990834181</v>
      </c>
      <c r="Y5283">
        <f t="shared" si="660"/>
        <v>-230.01193986092611</v>
      </c>
      <c r="Z5283">
        <f t="shared" si="661"/>
        <v>-660.59061263759304</v>
      </c>
      <c r="AA5283">
        <f t="shared" si="662"/>
        <v>-314.32265085176027</v>
      </c>
    </row>
    <row r="5284" spans="1:27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147939.01265630021</v>
      </c>
      <c r="F5284">
        <v>14.534238930940001</v>
      </c>
      <c r="G5284">
        <v>136</v>
      </c>
      <c r="H5284">
        <v>425</v>
      </c>
      <c r="I5284">
        <v>1251815.582286394</v>
      </c>
      <c r="J5284">
        <v>3.6962548495067038</v>
      </c>
      <c r="K5284">
        <v>1</v>
      </c>
      <c r="L5284" s="5">
        <f t="shared" si="663"/>
        <v>1</v>
      </c>
      <c r="M5284">
        <v>1</v>
      </c>
      <c r="N5284">
        <v>1</v>
      </c>
      <c r="O5284">
        <v>5</v>
      </c>
      <c r="R5284">
        <v>119906.917961536</v>
      </c>
      <c r="S5284">
        <v>132357.02085137699</v>
      </c>
      <c r="T5284">
        <v>122762.2801069805</v>
      </c>
      <c r="U5284">
        <f t="shared" si="656"/>
        <v>-358.466315180707</v>
      </c>
      <c r="V5284">
        <f t="shared" si="657"/>
        <v>0</v>
      </c>
      <c r="W5284">
        <f t="shared" si="658"/>
        <v>367.6160756792998</v>
      </c>
      <c r="X5284">
        <f t="shared" si="659"/>
        <v>84.310710990834053</v>
      </c>
      <c r="Y5284">
        <f t="shared" si="660"/>
        <v>-358.466315180707</v>
      </c>
      <c r="Z5284">
        <f t="shared" si="661"/>
        <v>-726.08239086000685</v>
      </c>
      <c r="AA5284">
        <f t="shared" si="662"/>
        <v>-442.77702617154102</v>
      </c>
    </row>
    <row r="5285" spans="1:27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59825.107538483797</v>
      </c>
      <c r="F5285">
        <v>14.357649610619999</v>
      </c>
      <c r="G5285">
        <v>122</v>
      </c>
      <c r="H5285">
        <v>359</v>
      </c>
      <c r="I5285">
        <v>756144.72964015056</v>
      </c>
      <c r="J5285">
        <v>4.7935822527348986</v>
      </c>
      <c r="K5285">
        <v>1</v>
      </c>
      <c r="L5285" s="5">
        <f t="shared" si="663"/>
        <v>1</v>
      </c>
      <c r="M5285">
        <v>1</v>
      </c>
      <c r="N5285">
        <v>1</v>
      </c>
      <c r="O5285">
        <v>5</v>
      </c>
      <c r="R5285">
        <v>53621.207550701627</v>
      </c>
      <c r="S5285">
        <v>59825.107538483797</v>
      </c>
      <c r="T5285">
        <v>54951.133614483268</v>
      </c>
      <c r="U5285">
        <f t="shared" si="656"/>
        <v>-901.00941191207528</v>
      </c>
      <c r="V5285">
        <f t="shared" si="657"/>
        <v>0</v>
      </c>
      <c r="W5285">
        <f t="shared" si="658"/>
        <v>393.29646446557416</v>
      </c>
      <c r="X5285">
        <f t="shared" si="659"/>
        <v>84.310710990833343</v>
      </c>
      <c r="Y5285">
        <f t="shared" si="660"/>
        <v>-901.00941191207528</v>
      </c>
      <c r="Z5285">
        <f t="shared" si="661"/>
        <v>-1294.3058763776494</v>
      </c>
      <c r="AA5285">
        <f t="shared" si="662"/>
        <v>-985.32012290290868</v>
      </c>
    </row>
    <row r="5286" spans="1:27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63337.905422767697</v>
      </c>
      <c r="F5286">
        <v>13.20943427245</v>
      </c>
      <c r="G5286">
        <v>99</v>
      </c>
      <c r="H5286">
        <v>308</v>
      </c>
      <c r="I5286">
        <v>719259.13419304998</v>
      </c>
      <c r="J5286">
        <v>4.3529021195611124</v>
      </c>
      <c r="K5286">
        <v>1</v>
      </c>
      <c r="L5286" s="5">
        <f t="shared" si="663"/>
        <v>1</v>
      </c>
      <c r="M5286">
        <v>1</v>
      </c>
      <c r="N5286">
        <v>1</v>
      </c>
      <c r="O5286">
        <v>5</v>
      </c>
      <c r="R5286">
        <v>57526.998171380706</v>
      </c>
      <c r="S5286">
        <v>63337.905422767697</v>
      </c>
      <c r="T5286">
        <v>58920.120445321983</v>
      </c>
      <c r="U5286">
        <f t="shared" si="656"/>
        <v>-646.78147690761716</v>
      </c>
      <c r="V5286">
        <f t="shared" si="657"/>
        <v>0</v>
      </c>
      <c r="W5286">
        <f t="shared" si="658"/>
        <v>351.67173121150029</v>
      </c>
      <c r="X5286">
        <f t="shared" si="659"/>
        <v>84.310710990834139</v>
      </c>
      <c r="Y5286">
        <f t="shared" si="660"/>
        <v>-646.78147690761716</v>
      </c>
      <c r="Z5286">
        <f t="shared" si="661"/>
        <v>-998.45320811911745</v>
      </c>
      <c r="AA5286">
        <f t="shared" si="662"/>
        <v>-731.09218789845136</v>
      </c>
    </row>
    <row r="5287" spans="1:27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126266.44113534861</v>
      </c>
      <c r="F5287">
        <v>6.8406822673200001</v>
      </c>
      <c r="G5287">
        <v>137</v>
      </c>
      <c r="H5287">
        <v>399</v>
      </c>
      <c r="I5287">
        <v>327835.46902306657</v>
      </c>
      <c r="J5287">
        <v>1.564437889934515</v>
      </c>
      <c r="K5287">
        <v>1</v>
      </c>
      <c r="L5287" s="5">
        <f t="shared" si="663"/>
        <v>1</v>
      </c>
      <c r="M5287">
        <v>1</v>
      </c>
      <c r="N5287">
        <v>1</v>
      </c>
      <c r="O5287">
        <v>5</v>
      </c>
      <c r="R5287">
        <v>124904.67860184651</v>
      </c>
      <c r="S5287">
        <v>126266.44113534861</v>
      </c>
      <c r="T5287">
        <v>126266.44113534861</v>
      </c>
      <c r="U5287">
        <f t="shared" si="656"/>
        <v>-485.31532034882338</v>
      </c>
      <c r="V5287">
        <f t="shared" si="657"/>
        <v>0</v>
      </c>
      <c r="W5287">
        <f t="shared" si="658"/>
        <v>64.983600183725414</v>
      </c>
      <c r="X5287">
        <f t="shared" si="659"/>
        <v>64.983600183725414</v>
      </c>
      <c r="Y5287">
        <f t="shared" si="660"/>
        <v>-485.31532034882338</v>
      </c>
      <c r="Z5287">
        <f t="shared" si="661"/>
        <v>-550.29892053254878</v>
      </c>
      <c r="AA5287">
        <f t="shared" si="662"/>
        <v>-550.29892053254878</v>
      </c>
    </row>
    <row r="5288" spans="1:27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163187.58014069649</v>
      </c>
      <c r="F5288">
        <v>12.953515664119999</v>
      </c>
      <c r="G5288">
        <v>201</v>
      </c>
      <c r="H5288">
        <v>605</v>
      </c>
      <c r="I5288">
        <v>510314.94728496863</v>
      </c>
      <c r="J5288">
        <v>1.843499900730817</v>
      </c>
      <c r="K5288">
        <v>1</v>
      </c>
      <c r="L5288" s="5">
        <f t="shared" si="663"/>
        <v>1</v>
      </c>
      <c r="M5288">
        <v>1</v>
      </c>
      <c r="N5288">
        <v>1</v>
      </c>
      <c r="O5288">
        <v>5</v>
      </c>
      <c r="R5288">
        <v>160924.20881284031</v>
      </c>
      <c r="S5288">
        <v>163187.58014069649</v>
      </c>
      <c r="T5288">
        <v>163187.58014069649</v>
      </c>
      <c r="U5288">
        <f t="shared" si="656"/>
        <v>-395.43181957103053</v>
      </c>
      <c r="V5288">
        <f t="shared" si="657"/>
        <v>0</v>
      </c>
      <c r="W5288">
        <f t="shared" si="658"/>
        <v>81.763719452446892</v>
      </c>
      <c r="X5288">
        <f t="shared" si="659"/>
        <v>81.763719452446892</v>
      </c>
      <c r="Y5288">
        <f t="shared" si="660"/>
        <v>-395.43181957103053</v>
      </c>
      <c r="Z5288">
        <f t="shared" si="661"/>
        <v>-477.19553902347741</v>
      </c>
      <c r="AA5288">
        <f t="shared" si="662"/>
        <v>-477.19553902347741</v>
      </c>
    </row>
    <row r="5289" spans="1:27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84612.527950733594</v>
      </c>
      <c r="F5289">
        <v>10.6244337546</v>
      </c>
      <c r="G5289">
        <v>154</v>
      </c>
      <c r="H5289">
        <v>438</v>
      </c>
      <c r="I5289">
        <v>463842.37258529727</v>
      </c>
      <c r="J5289">
        <v>2.6129629072704201</v>
      </c>
      <c r="K5289">
        <v>1</v>
      </c>
      <c r="L5289" s="5">
        <f t="shared" si="663"/>
        <v>1.3333333333333333</v>
      </c>
      <c r="M5289">
        <v>1</v>
      </c>
      <c r="N5289">
        <v>2</v>
      </c>
      <c r="O5289">
        <v>5</v>
      </c>
      <c r="R5289">
        <v>81136.453747326232</v>
      </c>
      <c r="S5289">
        <v>84612.527950733594</v>
      </c>
      <c r="T5289">
        <v>82633.1026324493</v>
      </c>
      <c r="U5289">
        <f t="shared" si="656"/>
        <v>-507.3163449569343</v>
      </c>
      <c r="V5289">
        <f t="shared" si="657"/>
        <v>0</v>
      </c>
      <c r="W5289">
        <f t="shared" si="658"/>
        <v>195.81766335400377</v>
      </c>
      <c r="X5289">
        <f t="shared" si="659"/>
        <v>84.31071099083465</v>
      </c>
      <c r="Y5289">
        <f t="shared" si="660"/>
        <v>-507.3163449569343</v>
      </c>
      <c r="Z5289">
        <f t="shared" si="661"/>
        <v>-703.13400831093804</v>
      </c>
      <c r="AA5289">
        <f t="shared" si="662"/>
        <v>-591.62705594776889</v>
      </c>
    </row>
    <row r="5290" spans="1:27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98695.343235461609</v>
      </c>
      <c r="F5290">
        <v>8.8699097005799992</v>
      </c>
      <c r="G5290">
        <v>108</v>
      </c>
      <c r="H5290">
        <v>357</v>
      </c>
      <c r="I5290">
        <v>648423.88534534222</v>
      </c>
      <c r="J5290">
        <v>3.0072411403588579</v>
      </c>
      <c r="K5290">
        <v>1</v>
      </c>
      <c r="L5290" s="5">
        <f t="shared" si="663"/>
        <v>1</v>
      </c>
      <c r="M5290">
        <v>1</v>
      </c>
      <c r="N5290">
        <v>1</v>
      </c>
      <c r="O5290">
        <v>5</v>
      </c>
      <c r="R5290">
        <v>91250.149961220479</v>
      </c>
      <c r="S5290">
        <v>98695.343235461609</v>
      </c>
      <c r="T5290">
        <v>93068.064662612902</v>
      </c>
      <c r="U5290">
        <f t="shared" si="656"/>
        <v>-744.59463590278176</v>
      </c>
      <c r="V5290">
        <f t="shared" si="657"/>
        <v>0</v>
      </c>
      <c r="W5290">
        <f t="shared" si="658"/>
        <v>345.29097428754704</v>
      </c>
      <c r="X5290">
        <f t="shared" si="659"/>
        <v>84.310710990833996</v>
      </c>
      <c r="Y5290">
        <f t="shared" si="660"/>
        <v>-744.59463590278176</v>
      </c>
      <c r="Z5290">
        <f t="shared" si="661"/>
        <v>-1089.8856101903289</v>
      </c>
      <c r="AA5290">
        <f t="shared" si="662"/>
        <v>-828.90534689361573</v>
      </c>
    </row>
    <row r="5291" spans="1:27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115153.6955274292</v>
      </c>
      <c r="F5291">
        <v>10.438195185670001</v>
      </c>
      <c r="G5291">
        <v>156</v>
      </c>
      <c r="H5291">
        <v>451</v>
      </c>
      <c r="I5291">
        <v>957246.78986202204</v>
      </c>
      <c r="J5291">
        <v>3.472442039905919</v>
      </c>
      <c r="K5291">
        <v>1</v>
      </c>
      <c r="L5291" s="5">
        <f t="shared" si="663"/>
        <v>1.3333333333333333</v>
      </c>
      <c r="M5291">
        <v>1</v>
      </c>
      <c r="N5291">
        <v>2</v>
      </c>
      <c r="O5291">
        <v>5</v>
      </c>
      <c r="R5291">
        <v>103693.39051362179</v>
      </c>
      <c r="S5291">
        <v>115153.6955274292</v>
      </c>
      <c r="T5291">
        <v>106017.58070943991</v>
      </c>
      <c r="U5291">
        <f t="shared" si="656"/>
        <v>-564.50362218682051</v>
      </c>
      <c r="V5291">
        <f t="shared" si="657"/>
        <v>0</v>
      </c>
      <c r="W5291">
        <f t="shared" si="658"/>
        <v>415.72607337576449</v>
      </c>
      <c r="X5291">
        <f t="shared" si="659"/>
        <v>84.310710990833201</v>
      </c>
      <c r="Y5291">
        <f t="shared" si="660"/>
        <v>-564.50362218682051</v>
      </c>
      <c r="Z5291">
        <f t="shared" si="661"/>
        <v>-980.22969556258499</v>
      </c>
      <c r="AA5291">
        <f t="shared" si="662"/>
        <v>-648.81433317765368</v>
      </c>
    </row>
    <row r="5292" spans="1:27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110330.93000709311</v>
      </c>
      <c r="F5292">
        <v>29.361571456909999</v>
      </c>
      <c r="G5292">
        <v>312</v>
      </c>
      <c r="H5292">
        <v>673</v>
      </c>
      <c r="I5292">
        <v>1098663.984658947</v>
      </c>
      <c r="J5292">
        <v>3.7330562636403588</v>
      </c>
      <c r="K5292">
        <v>1</v>
      </c>
      <c r="L5292" s="5">
        <f t="shared" si="663"/>
        <v>1.6666666666666667</v>
      </c>
      <c r="M5292">
        <v>1</v>
      </c>
      <c r="N5292">
        <v>3</v>
      </c>
      <c r="O5292">
        <v>5</v>
      </c>
      <c r="R5292">
        <v>99605.851752629387</v>
      </c>
      <c r="S5292">
        <v>110330.93000709311</v>
      </c>
      <c r="T5292">
        <v>102087.1736279201</v>
      </c>
      <c r="U5292">
        <f t="shared" si="656"/>
        <v>-32.215277206787839</v>
      </c>
      <c r="V5292">
        <f t="shared" si="657"/>
        <v>0</v>
      </c>
      <c r="W5292">
        <f t="shared" si="658"/>
        <v>364.41824902713449</v>
      </c>
      <c r="X5292">
        <f t="shared" si="659"/>
        <v>84.31071099083384</v>
      </c>
      <c r="Y5292">
        <f t="shared" si="660"/>
        <v>-32.215277206787839</v>
      </c>
      <c r="Z5292">
        <f t="shared" si="661"/>
        <v>-396.63352623392234</v>
      </c>
      <c r="AA5292">
        <f t="shared" si="662"/>
        <v>-116.52598819762167</v>
      </c>
    </row>
    <row r="5293" spans="1:27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68701.403799983265</v>
      </c>
      <c r="F5293">
        <v>46.124405298109998</v>
      </c>
      <c r="G5293">
        <v>369</v>
      </c>
      <c r="H5293">
        <v>883</v>
      </c>
      <c r="I5293">
        <v>1003212.960265168</v>
      </c>
      <c r="J5293">
        <v>4.5317169907751254</v>
      </c>
      <c r="K5293">
        <v>2</v>
      </c>
      <c r="L5293" s="5">
        <f t="shared" si="663"/>
        <v>2</v>
      </c>
      <c r="M5293">
        <v>1</v>
      </c>
      <c r="N5293">
        <v>3</v>
      </c>
      <c r="O5293">
        <v>4</v>
      </c>
      <c r="R5293">
        <v>64286.064254459103</v>
      </c>
      <c r="S5293">
        <v>68701.403799983265</v>
      </c>
      <c r="T5293">
        <v>68018.936281876187</v>
      </c>
      <c r="U5293">
        <f t="shared" si="656"/>
        <v>258.12555078157249</v>
      </c>
      <c r="V5293">
        <f t="shared" si="657"/>
        <v>-3.286698044215796E-13</v>
      </c>
      <c r="W5293">
        <f t="shared" si="658"/>
        <v>199.4498678845253</v>
      </c>
      <c r="X5293">
        <f t="shared" si="659"/>
        <v>168.62142198166831</v>
      </c>
      <c r="Y5293">
        <f t="shared" si="660"/>
        <v>258.12555078157283</v>
      </c>
      <c r="Z5293">
        <f t="shared" si="661"/>
        <v>58.675682897047182</v>
      </c>
      <c r="AA5293">
        <f t="shared" si="662"/>
        <v>89.50412879990418</v>
      </c>
    </row>
    <row r="5294" spans="1:27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128196.6276271785</v>
      </c>
      <c r="F5294">
        <v>11.41459551751</v>
      </c>
      <c r="G5294">
        <v>162</v>
      </c>
      <c r="H5294">
        <v>487</v>
      </c>
      <c r="I5294">
        <v>1068756.6909884</v>
      </c>
      <c r="J5294">
        <v>3.8336412028690021</v>
      </c>
      <c r="K5294">
        <v>1</v>
      </c>
      <c r="L5294" s="5">
        <f t="shared" si="663"/>
        <v>1</v>
      </c>
      <c r="M5294">
        <v>1</v>
      </c>
      <c r="N5294">
        <v>1</v>
      </c>
      <c r="O5294">
        <v>5</v>
      </c>
      <c r="R5294">
        <v>116718.69110540469</v>
      </c>
      <c r="S5294">
        <v>128196.6276271785</v>
      </c>
      <c r="T5294">
        <v>119069.13632771729</v>
      </c>
      <c r="U5294">
        <f t="shared" si="656"/>
        <v>-905.32905192371118</v>
      </c>
      <c r="V5294">
        <f t="shared" si="657"/>
        <v>0</v>
      </c>
      <c r="W5294">
        <f t="shared" si="658"/>
        <v>411.71475926006241</v>
      </c>
      <c r="X5294">
        <f t="shared" si="659"/>
        <v>84.310710990832746</v>
      </c>
      <c r="Y5294">
        <f t="shared" si="660"/>
        <v>-905.32905192371118</v>
      </c>
      <c r="Z5294">
        <f t="shared" si="661"/>
        <v>-1317.0438111837736</v>
      </c>
      <c r="AA5294">
        <f t="shared" si="662"/>
        <v>-989.63976291454389</v>
      </c>
    </row>
    <row r="5295" spans="1:27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104379.23680708199</v>
      </c>
      <c r="F5295">
        <v>13.95025768014</v>
      </c>
      <c r="G5295">
        <v>119</v>
      </c>
      <c r="H5295">
        <v>369</v>
      </c>
      <c r="I5295">
        <v>813356.20003181545</v>
      </c>
      <c r="J5295">
        <v>3.4666726467610069</v>
      </c>
      <c r="K5295">
        <v>1</v>
      </c>
      <c r="L5295" s="5">
        <f t="shared" si="663"/>
        <v>1</v>
      </c>
      <c r="M5295">
        <v>1</v>
      </c>
      <c r="N5295">
        <v>1</v>
      </c>
      <c r="O5295">
        <v>5</v>
      </c>
      <c r="R5295">
        <v>95580.57709091132</v>
      </c>
      <c r="S5295">
        <v>104379.23680708199</v>
      </c>
      <c r="T5295">
        <v>97558.688279966227</v>
      </c>
      <c r="U5295">
        <f t="shared" si="656"/>
        <v>-133.93186370387204</v>
      </c>
      <c r="V5295">
        <f t="shared" si="657"/>
        <v>0</v>
      </c>
      <c r="W5295">
        <f t="shared" si="658"/>
        <v>375.01494382183012</v>
      </c>
      <c r="X5295">
        <f t="shared" si="659"/>
        <v>84.310710990834053</v>
      </c>
      <c r="Y5295">
        <f t="shared" si="660"/>
        <v>-133.93186370387204</v>
      </c>
      <c r="Z5295">
        <f t="shared" si="661"/>
        <v>-508.94680752570218</v>
      </c>
      <c r="AA5295">
        <f t="shared" si="662"/>
        <v>-218.24257469470609</v>
      </c>
    </row>
    <row r="5296" spans="1:27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159957.48486827599</v>
      </c>
      <c r="F5296">
        <v>25.889484653486999</v>
      </c>
      <c r="G5296">
        <v>164</v>
      </c>
      <c r="H5296">
        <v>479</v>
      </c>
      <c r="I5296">
        <v>903175.42914732732</v>
      </c>
      <c r="J5296">
        <v>2.7662096049841298</v>
      </c>
      <c r="K5296">
        <v>1</v>
      </c>
      <c r="L5296" s="5">
        <f t="shared" si="663"/>
        <v>1.3333333333333333</v>
      </c>
      <c r="M5296">
        <v>1</v>
      </c>
      <c r="N5296">
        <v>2</v>
      </c>
      <c r="O5296">
        <v>5</v>
      </c>
      <c r="R5296">
        <v>147585.730845671</v>
      </c>
      <c r="S5296">
        <v>159957.48486827599</v>
      </c>
      <c r="T5296">
        <v>150338.4999215813</v>
      </c>
      <c r="U5296">
        <f t="shared" si="656"/>
        <v>-452.89791850180819</v>
      </c>
      <c r="V5296">
        <f t="shared" si="657"/>
        <v>0</v>
      </c>
      <c r="W5296">
        <f t="shared" si="658"/>
        <v>378.91713728461582</v>
      </c>
      <c r="X5296">
        <f t="shared" si="659"/>
        <v>84.310710990834863</v>
      </c>
      <c r="Y5296">
        <f t="shared" si="660"/>
        <v>-452.89791850180819</v>
      </c>
      <c r="Z5296">
        <f t="shared" si="661"/>
        <v>-831.81505578642395</v>
      </c>
      <c r="AA5296">
        <f t="shared" si="662"/>
        <v>-537.20862949264301</v>
      </c>
    </row>
    <row r="5297" spans="1:27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71710.945409718581</v>
      </c>
      <c r="F5297">
        <v>33.513164113419997</v>
      </c>
      <c r="G5297">
        <v>177</v>
      </c>
      <c r="H5297">
        <v>475</v>
      </c>
      <c r="I5297">
        <v>948697.42556006671</v>
      </c>
      <c r="J5297">
        <v>4.7392786258181232</v>
      </c>
      <c r="K5297">
        <v>1</v>
      </c>
      <c r="L5297" s="5">
        <f t="shared" si="663"/>
        <v>1.3333333333333333</v>
      </c>
      <c r="M5297">
        <v>1</v>
      </c>
      <c r="N5297">
        <v>2</v>
      </c>
      <c r="O5297">
        <v>5</v>
      </c>
      <c r="R5297">
        <v>63121.055595964448</v>
      </c>
      <c r="S5297">
        <v>71710.945409718581</v>
      </c>
      <c r="T5297">
        <v>64808.767182035961</v>
      </c>
      <c r="U5297">
        <f t="shared" si="656"/>
        <v>-669.96320114155571</v>
      </c>
      <c r="V5297">
        <f t="shared" si="657"/>
        <v>0</v>
      </c>
      <c r="W5297">
        <f t="shared" si="658"/>
        <v>429.11343591371684</v>
      </c>
      <c r="X5297">
        <f t="shared" si="659"/>
        <v>84.310710990834238</v>
      </c>
      <c r="Y5297">
        <f t="shared" si="660"/>
        <v>-669.96320114155571</v>
      </c>
      <c r="Z5297">
        <f t="shared" si="661"/>
        <v>-1099.0766370552726</v>
      </c>
      <c r="AA5297">
        <f t="shared" si="662"/>
        <v>-754.27391213238991</v>
      </c>
    </row>
    <row r="5298" spans="1:27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91871.992063062033</v>
      </c>
      <c r="F5298">
        <v>13.24446144461</v>
      </c>
      <c r="G5298">
        <v>108</v>
      </c>
      <c r="H5298">
        <v>332</v>
      </c>
      <c r="I5298">
        <v>532632.60191382119</v>
      </c>
      <c r="J5298">
        <v>2.7205345731721922</v>
      </c>
      <c r="K5298">
        <v>1</v>
      </c>
      <c r="L5298" s="5">
        <f t="shared" si="663"/>
        <v>1.3333333333333333</v>
      </c>
      <c r="M5298">
        <v>1</v>
      </c>
      <c r="N5298">
        <v>2</v>
      </c>
      <c r="O5298">
        <v>5</v>
      </c>
      <c r="R5298">
        <v>79773.78490785099</v>
      </c>
      <c r="S5298">
        <v>89499.512341797381</v>
      </c>
      <c r="T5298">
        <v>81424.439665452184</v>
      </c>
      <c r="U5298">
        <f t="shared" si="656"/>
        <v>-165.77758758653309</v>
      </c>
      <c r="V5298">
        <f t="shared" si="657"/>
        <v>0</v>
      </c>
      <c r="W5298">
        <f t="shared" si="658"/>
        <v>496.76226423671784</v>
      </c>
      <c r="X5298">
        <f t="shared" si="659"/>
        <v>84.310710990834025</v>
      </c>
      <c r="Y5298">
        <f t="shared" si="660"/>
        <v>-165.77758758653309</v>
      </c>
      <c r="Z5298">
        <f t="shared" si="661"/>
        <v>-662.53985182325096</v>
      </c>
      <c r="AA5298">
        <f t="shared" si="662"/>
        <v>-250.08829857736711</v>
      </c>
    </row>
    <row r="5299" spans="1:27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89404.643299704578</v>
      </c>
      <c r="F5299">
        <v>13.861434572469999</v>
      </c>
      <c r="G5299">
        <v>140</v>
      </c>
      <c r="H5299">
        <v>341</v>
      </c>
      <c r="I5299">
        <v>690646.86278545216</v>
      </c>
      <c r="J5299">
        <v>3.5201603068300131</v>
      </c>
      <c r="K5299">
        <v>1</v>
      </c>
      <c r="L5299" s="5">
        <f t="shared" si="663"/>
        <v>1</v>
      </c>
      <c r="M5299">
        <v>1</v>
      </c>
      <c r="N5299">
        <v>1</v>
      </c>
      <c r="O5299">
        <v>5</v>
      </c>
      <c r="R5299">
        <v>81121.731303428169</v>
      </c>
      <c r="S5299">
        <v>89404.643299704578</v>
      </c>
      <c r="T5299">
        <v>82775.886880719685</v>
      </c>
      <c r="U5299">
        <f t="shared" si="656"/>
        <v>-480.39635711179494</v>
      </c>
      <c r="V5299">
        <f t="shared" si="657"/>
        <v>0</v>
      </c>
      <c r="W5299">
        <f t="shared" si="658"/>
        <v>422.17201880371056</v>
      </c>
      <c r="X5299">
        <f t="shared" si="659"/>
        <v>84.310710990834536</v>
      </c>
      <c r="Y5299">
        <f t="shared" si="660"/>
        <v>-480.39635711179494</v>
      </c>
      <c r="Z5299">
        <f t="shared" si="661"/>
        <v>-902.5683759155055</v>
      </c>
      <c r="AA5299">
        <f t="shared" si="662"/>
        <v>-564.70706810262948</v>
      </c>
    </row>
    <row r="5300" spans="1:27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142182.88908716029</v>
      </c>
      <c r="F5300">
        <v>21.220878187850001</v>
      </c>
      <c r="G5300">
        <v>177</v>
      </c>
      <c r="H5300">
        <v>582</v>
      </c>
      <c r="I5300">
        <v>1034081.4330260101</v>
      </c>
      <c r="J5300">
        <v>3.5874887161461388</v>
      </c>
      <c r="K5300">
        <v>1</v>
      </c>
      <c r="L5300" s="5">
        <f t="shared" si="663"/>
        <v>1</v>
      </c>
      <c r="M5300">
        <v>1</v>
      </c>
      <c r="N5300">
        <v>1</v>
      </c>
      <c r="O5300">
        <v>5</v>
      </c>
      <c r="R5300">
        <v>129762.87621679989</v>
      </c>
      <c r="S5300">
        <v>142182.88908716029</v>
      </c>
      <c r="T5300">
        <v>132193.10381440751</v>
      </c>
      <c r="U5300">
        <f t="shared" si="656"/>
        <v>-1131.8488140845625</v>
      </c>
      <c r="V5300">
        <f t="shared" si="657"/>
        <v>0</v>
      </c>
      <c r="W5300">
        <f t="shared" si="658"/>
        <v>430.88150124137303</v>
      </c>
      <c r="X5300">
        <f t="shared" si="659"/>
        <v>84.310710990833385</v>
      </c>
      <c r="Y5300">
        <f t="shared" si="660"/>
        <v>-1131.8488140845625</v>
      </c>
      <c r="Z5300">
        <f t="shared" si="661"/>
        <v>-1562.7303153259354</v>
      </c>
      <c r="AA5300">
        <f t="shared" si="662"/>
        <v>-1216.1595250753958</v>
      </c>
    </row>
    <row r="5301" spans="1:27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75928.236839206249</v>
      </c>
      <c r="F5301">
        <v>15.47989880217</v>
      </c>
      <c r="G5301">
        <v>130</v>
      </c>
      <c r="H5301">
        <v>365</v>
      </c>
      <c r="I5301">
        <v>643873.87093823554</v>
      </c>
      <c r="J5301">
        <v>3.82568073635532</v>
      </c>
      <c r="K5301">
        <v>1</v>
      </c>
      <c r="L5301" s="5">
        <f t="shared" si="663"/>
        <v>1</v>
      </c>
      <c r="M5301">
        <v>1</v>
      </c>
      <c r="N5301">
        <v>1</v>
      </c>
      <c r="O5301">
        <v>5</v>
      </c>
      <c r="R5301">
        <v>64697.23931911189</v>
      </c>
      <c r="S5301">
        <v>75389.680624504908</v>
      </c>
      <c r="T5301">
        <v>66116.214596670994</v>
      </c>
      <c r="U5301">
        <f t="shared" si="656"/>
        <v>-1090.7089230666352</v>
      </c>
      <c r="V5301">
        <f t="shared" si="657"/>
        <v>0</v>
      </c>
      <c r="W5301">
        <f t="shared" si="658"/>
        <v>635.30869278862178</v>
      </c>
      <c r="X5301">
        <f t="shared" si="659"/>
        <v>84.310710990833954</v>
      </c>
      <c r="Y5301">
        <f t="shared" si="660"/>
        <v>-1090.7089230666352</v>
      </c>
      <c r="Z5301">
        <f t="shared" si="661"/>
        <v>-1726.017615855257</v>
      </c>
      <c r="AA5301">
        <f t="shared" si="662"/>
        <v>-1175.0196340574691</v>
      </c>
    </row>
    <row r="5302" spans="1:27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138679.1127248703</v>
      </c>
      <c r="F5302">
        <v>16.12211336439</v>
      </c>
      <c r="G5302">
        <v>141</v>
      </c>
      <c r="H5302">
        <v>402</v>
      </c>
      <c r="I5302">
        <v>855747.29020400939</v>
      </c>
      <c r="J5302">
        <v>3.3483756496037942</v>
      </c>
      <c r="K5302">
        <v>1</v>
      </c>
      <c r="L5302" s="5">
        <f t="shared" si="663"/>
        <v>1</v>
      </c>
      <c r="M5302">
        <v>1</v>
      </c>
      <c r="N5302">
        <v>1</v>
      </c>
      <c r="O5302">
        <v>5</v>
      </c>
      <c r="R5302">
        <v>123832.5518600982</v>
      </c>
      <c r="S5302">
        <v>135608.8844759007</v>
      </c>
      <c r="T5302">
        <v>125987.28806701439</v>
      </c>
      <c r="U5302">
        <f t="shared" si="656"/>
        <v>-822.45902957741475</v>
      </c>
      <c r="V5302">
        <f t="shared" si="657"/>
        <v>0</v>
      </c>
      <c r="W5302">
        <f t="shared" si="658"/>
        <v>460.78539568600439</v>
      </c>
      <c r="X5302">
        <f t="shared" si="659"/>
        <v>84.310710990832291</v>
      </c>
      <c r="Y5302">
        <f t="shared" si="660"/>
        <v>-822.45902957741475</v>
      </c>
      <c r="Z5302">
        <f t="shared" si="661"/>
        <v>-1283.2444252634191</v>
      </c>
      <c r="AA5302">
        <f t="shared" si="662"/>
        <v>-906.76974056824702</v>
      </c>
    </row>
    <row r="5303" spans="1:27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90538.637790465844</v>
      </c>
      <c r="F5303">
        <v>12.912290349839999</v>
      </c>
      <c r="G5303">
        <v>109</v>
      </c>
      <c r="H5303">
        <v>332</v>
      </c>
      <c r="I5303">
        <v>572955.00680448511</v>
      </c>
      <c r="J5303">
        <v>3.3043224209130351</v>
      </c>
      <c r="K5303">
        <v>1</v>
      </c>
      <c r="L5303" s="5">
        <f t="shared" si="663"/>
        <v>1</v>
      </c>
      <c r="M5303">
        <v>1</v>
      </c>
      <c r="N5303">
        <v>1</v>
      </c>
      <c r="O5303">
        <v>5</v>
      </c>
      <c r="R5303">
        <v>82422.637578011083</v>
      </c>
      <c r="S5303">
        <v>90538.637790465844</v>
      </c>
      <c r="T5303">
        <v>83884.54830693132</v>
      </c>
      <c r="U5303">
        <f t="shared" si="656"/>
        <v>-656.80555380022304</v>
      </c>
      <c r="V5303">
        <f t="shared" si="657"/>
        <v>0</v>
      </c>
      <c r="W5303">
        <f t="shared" si="658"/>
        <v>468.06260791260587</v>
      </c>
      <c r="X5303">
        <f t="shared" si="659"/>
        <v>84.31071099083448</v>
      </c>
      <c r="Y5303">
        <f t="shared" si="660"/>
        <v>-656.80555380022304</v>
      </c>
      <c r="Z5303">
        <f t="shared" si="661"/>
        <v>-1124.8681617128289</v>
      </c>
      <c r="AA5303">
        <f t="shared" si="662"/>
        <v>-741.11626479105757</v>
      </c>
    </row>
    <row r="5304" spans="1:27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115136.995931693</v>
      </c>
      <c r="F5304">
        <v>25.08774030476</v>
      </c>
      <c r="G5304">
        <v>193</v>
      </c>
      <c r="H5304">
        <v>575</v>
      </c>
      <c r="I5304">
        <v>1079480.695894046</v>
      </c>
      <c r="J5304">
        <v>4.1909874194873646</v>
      </c>
      <c r="K5304">
        <v>1</v>
      </c>
      <c r="L5304" s="5">
        <f t="shared" si="663"/>
        <v>1</v>
      </c>
      <c r="M5304">
        <v>1</v>
      </c>
      <c r="N5304">
        <v>1</v>
      </c>
      <c r="O5304">
        <v>5</v>
      </c>
      <c r="R5304">
        <v>97939.479499680732</v>
      </c>
      <c r="S5304">
        <v>114783.7363506423</v>
      </c>
      <c r="T5304">
        <v>100111.086709679</v>
      </c>
      <c r="U5304">
        <f t="shared" si="656"/>
        <v>-928.80583287748152</v>
      </c>
      <c r="V5304">
        <f t="shared" si="657"/>
        <v>0</v>
      </c>
      <c r="W5304">
        <f t="shared" si="658"/>
        <v>653.96323270539301</v>
      </c>
      <c r="X5304">
        <f t="shared" si="659"/>
        <v>84.310710990834707</v>
      </c>
      <c r="Y5304">
        <f t="shared" si="660"/>
        <v>-928.80583287748152</v>
      </c>
      <c r="Z5304">
        <f t="shared" si="661"/>
        <v>-1582.7690655828746</v>
      </c>
      <c r="AA5304">
        <f t="shared" si="662"/>
        <v>-1013.1165438683163</v>
      </c>
    </row>
    <row r="5305" spans="1:27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113038.20712610079</v>
      </c>
      <c r="F5305">
        <v>13.420020936809999</v>
      </c>
      <c r="G5305">
        <v>101</v>
      </c>
      <c r="H5305">
        <v>278</v>
      </c>
      <c r="I5305">
        <v>560606.21594800905</v>
      </c>
      <c r="J5305">
        <v>2.9509114996047519</v>
      </c>
      <c r="K5305">
        <v>1</v>
      </c>
      <c r="L5305" s="5">
        <f t="shared" si="663"/>
        <v>1</v>
      </c>
      <c r="M5305">
        <v>1</v>
      </c>
      <c r="N5305">
        <v>1</v>
      </c>
      <c r="O5305">
        <v>5</v>
      </c>
      <c r="R5305">
        <v>100444.7881645271</v>
      </c>
      <c r="S5305">
        <v>108588.6201724702</v>
      </c>
      <c r="T5305">
        <v>102046.5003357931</v>
      </c>
      <c r="U5305">
        <f t="shared" si="656"/>
        <v>-987.75396936935499</v>
      </c>
      <c r="V5305">
        <f t="shared" si="657"/>
        <v>0</v>
      </c>
      <c r="W5305">
        <f t="shared" si="658"/>
        <v>428.6739397359317</v>
      </c>
      <c r="X5305">
        <f t="shared" si="659"/>
        <v>84.310710990833499</v>
      </c>
      <c r="Y5305">
        <f t="shared" si="660"/>
        <v>-987.75396936935499</v>
      </c>
      <c r="Z5305">
        <f t="shared" si="661"/>
        <v>-1416.4279091052867</v>
      </c>
      <c r="AA5305">
        <f t="shared" si="662"/>
        <v>-1072.0646803601885</v>
      </c>
    </row>
    <row r="5306" spans="1:27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140621.92584130249</v>
      </c>
      <c r="F5306">
        <v>31.08800947488</v>
      </c>
      <c r="G5306">
        <v>200</v>
      </c>
      <c r="H5306">
        <v>521</v>
      </c>
      <c r="I5306">
        <v>922478.22809027217</v>
      </c>
      <c r="J5306">
        <v>3.3098455357215069</v>
      </c>
      <c r="K5306">
        <v>1</v>
      </c>
      <c r="L5306" s="5">
        <f t="shared" si="663"/>
        <v>1</v>
      </c>
      <c r="M5306">
        <v>1</v>
      </c>
      <c r="N5306">
        <v>1</v>
      </c>
      <c r="O5306">
        <v>5</v>
      </c>
      <c r="R5306">
        <v>126861.1138952513</v>
      </c>
      <c r="S5306">
        <v>140621.92584130249</v>
      </c>
      <c r="T5306">
        <v>129210.9152513711</v>
      </c>
      <c r="U5306">
        <f t="shared" si="656"/>
        <v>-1754.4590080765265</v>
      </c>
      <c r="V5306">
        <f t="shared" si="657"/>
        <v>0</v>
      </c>
      <c r="W5306">
        <f t="shared" si="658"/>
        <v>493.7369858780412</v>
      </c>
      <c r="X5306">
        <f t="shared" si="659"/>
        <v>84.31071099083303</v>
      </c>
      <c r="Y5306">
        <f t="shared" si="660"/>
        <v>-1754.4590080765265</v>
      </c>
      <c r="Z5306">
        <f t="shared" si="661"/>
        <v>-2248.1959939545677</v>
      </c>
      <c r="AA5306">
        <f t="shared" si="662"/>
        <v>-1838.7697190673596</v>
      </c>
    </row>
    <row r="5307" spans="1:27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116632.8587330912</v>
      </c>
      <c r="F5307">
        <v>26.695447667629999</v>
      </c>
      <c r="G5307">
        <v>174</v>
      </c>
      <c r="H5307">
        <v>507</v>
      </c>
      <c r="I5307">
        <v>835807.79712071945</v>
      </c>
      <c r="J5307">
        <v>3.0369101679964339</v>
      </c>
      <c r="K5307">
        <v>1</v>
      </c>
      <c r="L5307" s="5">
        <f t="shared" si="663"/>
        <v>1</v>
      </c>
      <c r="M5307">
        <v>1</v>
      </c>
      <c r="N5307">
        <v>1</v>
      </c>
      <c r="O5307">
        <v>5</v>
      </c>
      <c r="R5307">
        <v>106619.024535189</v>
      </c>
      <c r="S5307">
        <v>116632.8587330912</v>
      </c>
      <c r="T5307">
        <v>108939.3944417319</v>
      </c>
      <c r="U5307">
        <f t="shared" si="656"/>
        <v>-902.11339081674612</v>
      </c>
      <c r="V5307">
        <f t="shared" si="657"/>
        <v>0</v>
      </c>
      <c r="W5307">
        <f t="shared" si="658"/>
        <v>363.85296955834895</v>
      </c>
      <c r="X5307">
        <f t="shared" si="659"/>
        <v>84.310710990833925</v>
      </c>
      <c r="Y5307">
        <f t="shared" si="660"/>
        <v>-902.11339081674612</v>
      </c>
      <c r="Z5307">
        <f t="shared" si="661"/>
        <v>-1265.9663603750951</v>
      </c>
      <c r="AA5307">
        <f t="shared" si="662"/>
        <v>-986.42410180758009</v>
      </c>
    </row>
    <row r="5308" spans="1:27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42615.756041292378</v>
      </c>
      <c r="F5308">
        <v>9.6231861052300012</v>
      </c>
      <c r="G5308">
        <v>189</v>
      </c>
      <c r="H5308">
        <v>407</v>
      </c>
      <c r="I5308">
        <v>273414.42899645492</v>
      </c>
      <c r="J5308">
        <v>3.1486507135213788</v>
      </c>
      <c r="K5308">
        <v>1</v>
      </c>
      <c r="L5308" s="5">
        <f t="shared" si="663"/>
        <v>1</v>
      </c>
      <c r="M5308">
        <v>1</v>
      </c>
      <c r="N5308">
        <v>1</v>
      </c>
      <c r="O5308">
        <v>5</v>
      </c>
      <c r="R5308">
        <v>40866.618557215093</v>
      </c>
      <c r="S5308">
        <v>42615.756041292378</v>
      </c>
      <c r="T5308">
        <v>41598.734215673227</v>
      </c>
      <c r="U5308">
        <f t="shared" si="656"/>
        <v>-626.46736752252696</v>
      </c>
      <c r="V5308">
        <f t="shared" si="657"/>
        <v>0</v>
      </c>
      <c r="W5308">
        <f t="shared" si="658"/>
        <v>201.43132194966708</v>
      </c>
      <c r="X5308">
        <f t="shared" si="659"/>
        <v>84.31071099083303</v>
      </c>
      <c r="Y5308">
        <f t="shared" si="660"/>
        <v>-626.46736752252696</v>
      </c>
      <c r="Z5308">
        <f t="shared" si="661"/>
        <v>-827.89868947219406</v>
      </c>
      <c r="AA5308">
        <f t="shared" si="662"/>
        <v>-710.77807851336001</v>
      </c>
    </row>
    <row r="5309" spans="1:27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1688526.6803260059</v>
      </c>
      <c r="F5309">
        <v>7.1582107544140001</v>
      </c>
      <c r="G5309">
        <v>0</v>
      </c>
      <c r="H5309">
        <v>0</v>
      </c>
      <c r="I5309">
        <v>1966488.1800792259</v>
      </c>
      <c r="J5309">
        <v>0.69428796578128216</v>
      </c>
      <c r="K5309">
        <v>0</v>
      </c>
      <c r="L5309" s="5">
        <f t="shared" si="663"/>
        <v>0</v>
      </c>
      <c r="M5309">
        <v>0</v>
      </c>
      <c r="N5309">
        <v>0</v>
      </c>
      <c r="O5309">
        <v>0</v>
      </c>
      <c r="R5309">
        <v>1505145.7173913361</v>
      </c>
      <c r="S5309">
        <v>1505145.7173913361</v>
      </c>
      <c r="T5309">
        <v>1505145.7173913361</v>
      </c>
      <c r="U5309">
        <f t="shared" si="656"/>
        <v>-3.4395563409003533</v>
      </c>
      <c r="V5309">
        <f t="shared" si="657"/>
        <v>0</v>
      </c>
      <c r="W5309">
        <f t="shared" si="658"/>
        <v>0</v>
      </c>
      <c r="X5309">
        <f t="shared" si="659"/>
        <v>0</v>
      </c>
      <c r="Y5309">
        <f t="shared" si="660"/>
        <v>-3.4395563409003533</v>
      </c>
      <c r="Z5309">
        <f t="shared" si="661"/>
        <v>-3.4395563409003533</v>
      </c>
      <c r="AA5309">
        <f t="shared" si="662"/>
        <v>-3.4395563409003533</v>
      </c>
    </row>
    <row r="5310" spans="1:27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28132.60113802032</v>
      </c>
      <c r="F5310">
        <v>12.026216101979999</v>
      </c>
      <c r="G5310">
        <v>197</v>
      </c>
      <c r="H5310">
        <v>401</v>
      </c>
      <c r="I5310">
        <v>291591.77801700088</v>
      </c>
      <c r="J5310">
        <v>3.9067842768516958</v>
      </c>
      <c r="K5310">
        <v>1</v>
      </c>
      <c r="L5310" s="5">
        <f t="shared" si="663"/>
        <v>1.6666666666666667</v>
      </c>
      <c r="M5310">
        <v>1</v>
      </c>
      <c r="N5310">
        <v>2</v>
      </c>
      <c r="O5310">
        <v>4</v>
      </c>
      <c r="R5310">
        <v>25676.0368900953</v>
      </c>
      <c r="S5310">
        <v>28132.60113802032</v>
      </c>
      <c r="T5310">
        <v>26305.309160626359</v>
      </c>
      <c r="U5310">
        <f t="shared" si="656"/>
        <v>-760.57746192828097</v>
      </c>
      <c r="V5310">
        <f t="shared" si="657"/>
        <v>0</v>
      </c>
      <c r="W5310">
        <f t="shared" si="658"/>
        <v>329.13364855952568</v>
      </c>
      <c r="X5310">
        <f t="shared" si="659"/>
        <v>84.310710990835005</v>
      </c>
      <c r="Y5310">
        <f t="shared" si="660"/>
        <v>-760.57746192828097</v>
      </c>
      <c r="Z5310">
        <f t="shared" si="661"/>
        <v>-1089.7111104878068</v>
      </c>
      <c r="AA5310">
        <f t="shared" si="662"/>
        <v>-844.88817291911596</v>
      </c>
    </row>
    <row r="5311" spans="1:27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14378.062458074461</v>
      </c>
      <c r="F5311">
        <v>9.6109609913000007</v>
      </c>
      <c r="G5311">
        <v>118</v>
      </c>
      <c r="H5311">
        <v>325</v>
      </c>
      <c r="I5311">
        <v>202882.14987120981</v>
      </c>
      <c r="J5311">
        <v>4.7902755182069887</v>
      </c>
      <c r="K5311">
        <v>2</v>
      </c>
      <c r="L5311" s="5">
        <f t="shared" si="663"/>
        <v>2.6666666666666665</v>
      </c>
      <c r="M5311">
        <v>1</v>
      </c>
      <c r="N5311">
        <v>5</v>
      </c>
      <c r="O5311">
        <v>4</v>
      </c>
      <c r="R5311">
        <v>14021.18591777988</v>
      </c>
      <c r="S5311">
        <v>14378.062458074461</v>
      </c>
      <c r="T5311">
        <v>14378.062458074461</v>
      </c>
      <c r="U5311">
        <f t="shared" si="656"/>
        <v>-45.946455540182122</v>
      </c>
      <c r="V5311">
        <f t="shared" si="657"/>
        <v>0</v>
      </c>
      <c r="W5311">
        <f t="shared" si="658"/>
        <v>84.262561052352837</v>
      </c>
      <c r="X5311">
        <f t="shared" si="659"/>
        <v>84.262561052352837</v>
      </c>
      <c r="Y5311">
        <f t="shared" si="660"/>
        <v>-45.946455540182122</v>
      </c>
      <c r="Z5311">
        <f t="shared" si="661"/>
        <v>-130.20901659253497</v>
      </c>
      <c r="AA5311">
        <f t="shared" si="662"/>
        <v>-130.20901659253497</v>
      </c>
    </row>
    <row r="5312" spans="1:27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188654.23979762301</v>
      </c>
      <c r="F5312">
        <v>16.79128573098</v>
      </c>
      <c r="G5312">
        <v>124</v>
      </c>
      <c r="H5312">
        <v>535</v>
      </c>
      <c r="I5312">
        <v>1229416.71917422</v>
      </c>
      <c r="J5312">
        <v>3.086257993923557</v>
      </c>
      <c r="K5312">
        <v>1</v>
      </c>
      <c r="L5312" s="5">
        <f t="shared" si="663"/>
        <v>1</v>
      </c>
      <c r="M5312">
        <v>1</v>
      </c>
      <c r="N5312">
        <v>1</v>
      </c>
      <c r="O5312">
        <v>5</v>
      </c>
      <c r="R5312">
        <v>166142.9237638097</v>
      </c>
      <c r="S5312">
        <v>181815.4062251389</v>
      </c>
      <c r="T5312">
        <v>169501.45690982911</v>
      </c>
      <c r="U5312">
        <f t="shared" si="656"/>
        <v>-369.93426625186322</v>
      </c>
      <c r="V5312">
        <f t="shared" si="657"/>
        <v>0</v>
      </c>
      <c r="W5312">
        <f t="shared" si="658"/>
        <v>393.43310959194474</v>
      </c>
      <c r="X5312">
        <f t="shared" si="659"/>
        <v>84.310710990833627</v>
      </c>
      <c r="Y5312">
        <f t="shared" si="660"/>
        <v>-369.93426625186322</v>
      </c>
      <c r="Z5312">
        <f t="shared" si="661"/>
        <v>-763.36737584380796</v>
      </c>
      <c r="AA5312">
        <f t="shared" si="662"/>
        <v>-454.24497724269685</v>
      </c>
    </row>
    <row r="5313" spans="1:27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51189.26590413868</v>
      </c>
      <c r="F5313">
        <v>7.8480896645599998</v>
      </c>
      <c r="G5313">
        <v>173</v>
      </c>
      <c r="H5313">
        <v>460</v>
      </c>
      <c r="I5313">
        <v>576443.0671341886</v>
      </c>
      <c r="J5313">
        <v>3.9224549623531368</v>
      </c>
      <c r="K5313">
        <v>1</v>
      </c>
      <c r="L5313" s="5">
        <f t="shared" si="663"/>
        <v>1.3333333333333333</v>
      </c>
      <c r="M5313">
        <v>1</v>
      </c>
      <c r="N5313">
        <v>2</v>
      </c>
      <c r="O5313">
        <v>5</v>
      </c>
      <c r="R5313">
        <v>46241.972877996603</v>
      </c>
      <c r="S5313">
        <v>51189.26590413868</v>
      </c>
      <c r="T5313">
        <v>47481.001121845817</v>
      </c>
      <c r="U5313">
        <f t="shared" si="656"/>
        <v>-308.29184108714503</v>
      </c>
      <c r="V5313">
        <f t="shared" si="657"/>
        <v>0</v>
      </c>
      <c r="W5313">
        <f t="shared" si="658"/>
        <v>336.64268315484287</v>
      </c>
      <c r="X5313">
        <f t="shared" si="659"/>
        <v>84.31071099083384</v>
      </c>
      <c r="Y5313">
        <f t="shared" si="660"/>
        <v>-308.29184108714503</v>
      </c>
      <c r="Z5313">
        <f t="shared" si="661"/>
        <v>-644.9345242419879</v>
      </c>
      <c r="AA5313">
        <f t="shared" si="662"/>
        <v>-392.60255207797888</v>
      </c>
    </row>
    <row r="5314" spans="1:27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22315.077810354829</v>
      </c>
      <c r="F5314">
        <v>31.65593209931</v>
      </c>
      <c r="G5314">
        <v>218</v>
      </c>
      <c r="H5314">
        <v>392</v>
      </c>
      <c r="I5314">
        <v>243920.72561292569</v>
      </c>
      <c r="J5314">
        <v>4.1777046669917546</v>
      </c>
      <c r="K5314">
        <v>1</v>
      </c>
      <c r="L5314" s="5">
        <f t="shared" si="663"/>
        <v>1.3333333333333333</v>
      </c>
      <c r="M5314">
        <v>1</v>
      </c>
      <c r="N5314">
        <v>2</v>
      </c>
      <c r="O5314">
        <v>5</v>
      </c>
      <c r="R5314">
        <v>21154.761408277009</v>
      </c>
      <c r="S5314">
        <v>22315.077810354829</v>
      </c>
      <c r="T5314">
        <v>21647.020470156422</v>
      </c>
      <c r="U5314">
        <f t="shared" ref="U5314:U5377" si="664">(C5314-D5314)/B5314*10000</f>
        <v>318.485231038579</v>
      </c>
      <c r="V5314">
        <f t="shared" ref="V5314:V5377" si="665">(R5314-D5314)/B5314*10000</f>
        <v>0</v>
      </c>
      <c r="W5314">
        <f t="shared" ref="W5314:W5377" si="666">(S5314-D5314)/B5314*10000</f>
        <v>198.73092932004289</v>
      </c>
      <c r="X5314">
        <f t="shared" ref="X5314:X5377" si="667">(T5314-D5314)/B5314*10000</f>
        <v>84.310710990834679</v>
      </c>
      <c r="Y5314">
        <f t="shared" ref="Y5314:Y5377" si="668">U5314-V5314</f>
        <v>318.485231038579</v>
      </c>
      <c r="Z5314">
        <f t="shared" ref="Z5314:Z5377" si="669">U5314-W5314</f>
        <v>119.75430171853611</v>
      </c>
      <c r="AA5314">
        <f t="shared" ref="AA5314:AA5377" si="670">U5314-X5314</f>
        <v>234.17452004774432</v>
      </c>
    </row>
    <row r="5315" spans="1:27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49975.693450623592</v>
      </c>
      <c r="F5315">
        <v>33.546909713410002</v>
      </c>
      <c r="G5315">
        <v>199</v>
      </c>
      <c r="H5315">
        <v>544</v>
      </c>
      <c r="I5315">
        <v>791422.34778388008</v>
      </c>
      <c r="J5315">
        <v>5.0427641879719269</v>
      </c>
      <c r="K5315">
        <v>1</v>
      </c>
      <c r="L5315" s="5">
        <f t="shared" ref="L5315:L5378" si="671">IF(M5315=0,0,AVERAGE(M5315,N5315,(6-O5315)))</f>
        <v>1.6666666666666667</v>
      </c>
      <c r="M5315">
        <v>2</v>
      </c>
      <c r="N5315">
        <v>2</v>
      </c>
      <c r="O5315">
        <v>5</v>
      </c>
      <c r="R5315">
        <v>45322.695823515249</v>
      </c>
      <c r="S5315">
        <v>49975.693450623592</v>
      </c>
      <c r="T5315">
        <v>46645.886406070123</v>
      </c>
      <c r="U5315">
        <f t="shared" si="664"/>
        <v>-309.0063888806169</v>
      </c>
      <c r="V5315">
        <f t="shared" si="665"/>
        <v>0</v>
      </c>
      <c r="W5315">
        <f t="shared" si="666"/>
        <v>296.47848416718961</v>
      </c>
      <c r="X5315">
        <f t="shared" si="667"/>
        <v>84.310710990834394</v>
      </c>
      <c r="Y5315">
        <f t="shared" si="668"/>
        <v>-309.0063888806169</v>
      </c>
      <c r="Z5315">
        <f t="shared" si="669"/>
        <v>-605.48487304780656</v>
      </c>
      <c r="AA5315">
        <f t="shared" si="670"/>
        <v>-393.31709987145132</v>
      </c>
    </row>
    <row r="5316" spans="1:27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18336.74628365818</v>
      </c>
      <c r="F5316">
        <v>36.922967941529997</v>
      </c>
      <c r="G5316">
        <v>236</v>
      </c>
      <c r="H5316">
        <v>420</v>
      </c>
      <c r="I5316">
        <v>379192.86061118759</v>
      </c>
      <c r="J5316">
        <v>6.0333250913867449</v>
      </c>
      <c r="K5316">
        <v>2</v>
      </c>
      <c r="L5316" s="5">
        <f t="shared" si="671"/>
        <v>2.3333333333333335</v>
      </c>
      <c r="M5316">
        <v>2</v>
      </c>
      <c r="N5316">
        <v>4</v>
      </c>
      <c r="O5316">
        <v>5</v>
      </c>
      <c r="R5316">
        <v>17003.797406819329</v>
      </c>
      <c r="S5316">
        <v>18336.74628365818</v>
      </c>
      <c r="T5316">
        <v>18063.578512479231</v>
      </c>
      <c r="U5316">
        <f t="shared" si="664"/>
        <v>520.7776374739525</v>
      </c>
      <c r="V5316">
        <f t="shared" si="665"/>
        <v>0</v>
      </c>
      <c r="W5316">
        <f t="shared" si="666"/>
        <v>212.08505590546309</v>
      </c>
      <c r="X5316">
        <f t="shared" si="667"/>
        <v>168.62142198166765</v>
      </c>
      <c r="Y5316">
        <f t="shared" si="668"/>
        <v>520.7776374739525</v>
      </c>
      <c r="Z5316">
        <f t="shared" si="669"/>
        <v>308.6925815684894</v>
      </c>
      <c r="AA5316">
        <f t="shared" si="670"/>
        <v>352.15621549228484</v>
      </c>
    </row>
    <row r="5317" spans="1:27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25887.207067562929</v>
      </c>
      <c r="F5317">
        <v>41.860901840819999</v>
      </c>
      <c r="G5317">
        <v>223</v>
      </c>
      <c r="H5317">
        <v>543</v>
      </c>
      <c r="I5317">
        <v>611913.31876089878</v>
      </c>
      <c r="J5317">
        <v>5.954638235162145</v>
      </c>
      <c r="K5317">
        <v>2</v>
      </c>
      <c r="L5317" s="5">
        <f t="shared" si="671"/>
        <v>2.3333333333333335</v>
      </c>
      <c r="M5317">
        <v>2</v>
      </c>
      <c r="N5317">
        <v>4</v>
      </c>
      <c r="O5317">
        <v>5</v>
      </c>
      <c r="R5317">
        <v>22966.748964435821</v>
      </c>
      <c r="S5317">
        <v>25887.207067562929</v>
      </c>
      <c r="T5317">
        <v>24699.54430588405</v>
      </c>
      <c r="U5317">
        <f t="shared" si="664"/>
        <v>500.26160956473359</v>
      </c>
      <c r="V5317">
        <f t="shared" si="665"/>
        <v>0</v>
      </c>
      <c r="W5317">
        <f t="shared" si="666"/>
        <v>284.1950150763908</v>
      </c>
      <c r="X5317">
        <f t="shared" si="667"/>
        <v>168.62142198166848</v>
      </c>
      <c r="Y5317">
        <f t="shared" si="668"/>
        <v>500.26160956473359</v>
      </c>
      <c r="Z5317">
        <f t="shared" si="669"/>
        <v>216.06659448834279</v>
      </c>
      <c r="AA5317">
        <f t="shared" si="670"/>
        <v>331.64018758306509</v>
      </c>
    </row>
    <row r="5318" spans="1:27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16960.55988666114</v>
      </c>
      <c r="F5318">
        <v>43.075726273880001</v>
      </c>
      <c r="G5318">
        <v>218</v>
      </c>
      <c r="H5318">
        <v>406</v>
      </c>
      <c r="I5318">
        <v>426870.76143272611</v>
      </c>
      <c r="J5318">
        <v>7.0999971039706198</v>
      </c>
      <c r="K5318">
        <v>2</v>
      </c>
      <c r="L5318" s="5">
        <f t="shared" si="671"/>
        <v>2.6666666666666665</v>
      </c>
      <c r="M5318">
        <v>3</v>
      </c>
      <c r="N5318">
        <v>3</v>
      </c>
      <c r="O5318">
        <v>4</v>
      </c>
      <c r="R5318">
        <v>14230.495319345069</v>
      </c>
      <c r="S5318">
        <v>16960.55988666114</v>
      </c>
      <c r="T5318">
        <v>15244.292279275231</v>
      </c>
      <c r="U5318">
        <f t="shared" si="664"/>
        <v>303.38073647523873</v>
      </c>
      <c r="V5318">
        <f t="shared" si="665"/>
        <v>0</v>
      </c>
      <c r="W5318">
        <f t="shared" si="666"/>
        <v>454.0824125910928</v>
      </c>
      <c r="X5318">
        <f t="shared" si="667"/>
        <v>168.62142198166802</v>
      </c>
      <c r="Y5318">
        <f t="shared" si="668"/>
        <v>303.38073647523873</v>
      </c>
      <c r="Z5318">
        <f t="shared" si="669"/>
        <v>-150.70167611585407</v>
      </c>
      <c r="AA5318">
        <f t="shared" si="670"/>
        <v>134.75931449357071</v>
      </c>
    </row>
    <row r="5319" spans="1:27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20661.669395991881</v>
      </c>
      <c r="F5319">
        <v>51.744952683450002</v>
      </c>
      <c r="G5319">
        <v>182</v>
      </c>
      <c r="H5319">
        <v>425</v>
      </c>
      <c r="I5319">
        <v>675197.68413224677</v>
      </c>
      <c r="J5319">
        <v>7.285110158483536</v>
      </c>
      <c r="K5319">
        <v>3</v>
      </c>
      <c r="L5319" s="5">
        <f t="shared" si="671"/>
        <v>3</v>
      </c>
      <c r="M5319">
        <v>3</v>
      </c>
      <c r="N5319">
        <v>5</v>
      </c>
      <c r="O5319">
        <v>5</v>
      </c>
      <c r="R5319">
        <v>18744.897112095921</v>
      </c>
      <c r="S5319">
        <v>20661.669395991881</v>
      </c>
      <c r="T5319">
        <v>20661.669395991881</v>
      </c>
      <c r="U5319">
        <f t="shared" si="664"/>
        <v>18.103922672332086</v>
      </c>
      <c r="V5319">
        <f t="shared" si="665"/>
        <v>0</v>
      </c>
      <c r="W5319">
        <f t="shared" si="666"/>
        <v>206.81198358753736</v>
      </c>
      <c r="X5319">
        <f t="shared" si="667"/>
        <v>206.81198358753736</v>
      </c>
      <c r="Y5319">
        <f t="shared" si="668"/>
        <v>18.103922672332086</v>
      </c>
      <c r="Z5319">
        <f t="shared" si="669"/>
        <v>-188.70806091520527</v>
      </c>
      <c r="AA5319">
        <f t="shared" si="670"/>
        <v>-188.70806091520527</v>
      </c>
    </row>
    <row r="5320" spans="1:27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27537.33811758451</v>
      </c>
      <c r="F5320">
        <v>38.133857396551001</v>
      </c>
      <c r="G5320">
        <v>247</v>
      </c>
      <c r="H5320">
        <v>404</v>
      </c>
      <c r="I5320">
        <v>234110.77938727941</v>
      </c>
      <c r="J5320">
        <v>2.7847876132022109</v>
      </c>
      <c r="K5320">
        <v>1</v>
      </c>
      <c r="L5320" s="5">
        <f t="shared" si="671"/>
        <v>1</v>
      </c>
      <c r="M5320">
        <v>1</v>
      </c>
      <c r="N5320">
        <v>1</v>
      </c>
      <c r="O5320">
        <v>5</v>
      </c>
      <c r="R5320">
        <v>23794.014874857759</v>
      </c>
      <c r="S5320">
        <v>27537.33811758451</v>
      </c>
      <c r="T5320">
        <v>24502.79590243721</v>
      </c>
      <c r="U5320">
        <f t="shared" si="664"/>
        <v>282.35548074920268</v>
      </c>
      <c r="V5320">
        <f t="shared" si="665"/>
        <v>0</v>
      </c>
      <c r="W5320">
        <f t="shared" si="666"/>
        <v>445.27467833135603</v>
      </c>
      <c r="X5320">
        <f t="shared" si="667"/>
        <v>84.31071099083438</v>
      </c>
      <c r="Y5320">
        <f t="shared" si="668"/>
        <v>282.35548074920268</v>
      </c>
      <c r="Z5320">
        <f t="shared" si="669"/>
        <v>-162.91919758215334</v>
      </c>
      <c r="AA5320">
        <f t="shared" si="670"/>
        <v>198.04476975836832</v>
      </c>
    </row>
    <row r="5321" spans="1:27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24091.19895479871</v>
      </c>
      <c r="F5321">
        <v>28.56652352075</v>
      </c>
      <c r="G5321">
        <v>122</v>
      </c>
      <c r="H5321">
        <v>264</v>
      </c>
      <c r="I5321">
        <v>278431.76212367672</v>
      </c>
      <c r="J5321">
        <v>4.4900364161920692</v>
      </c>
      <c r="K5321">
        <v>1</v>
      </c>
      <c r="L5321" s="5">
        <f t="shared" si="671"/>
        <v>1.3333333333333333</v>
      </c>
      <c r="M5321">
        <v>1</v>
      </c>
      <c r="N5321">
        <v>2</v>
      </c>
      <c r="O5321">
        <v>5</v>
      </c>
      <c r="R5321">
        <v>22722.430368631009</v>
      </c>
      <c r="S5321">
        <v>24091.19895479871</v>
      </c>
      <c r="T5321">
        <v>23245.249732465629</v>
      </c>
      <c r="U5321">
        <f t="shared" si="664"/>
        <v>442.26335834385878</v>
      </c>
      <c r="V5321">
        <f t="shared" si="665"/>
        <v>0</v>
      </c>
      <c r="W5321">
        <f t="shared" si="666"/>
        <v>220.72987472251106</v>
      </c>
      <c r="X5321">
        <f t="shared" si="667"/>
        <v>84.310710990834778</v>
      </c>
      <c r="Y5321">
        <f t="shared" si="668"/>
        <v>442.26335834385878</v>
      </c>
      <c r="Z5321">
        <f t="shared" si="669"/>
        <v>221.53348362134773</v>
      </c>
      <c r="AA5321">
        <f t="shared" si="670"/>
        <v>357.95264735302402</v>
      </c>
    </row>
    <row r="5322" spans="1:27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8327.2277021412992</v>
      </c>
      <c r="F5322">
        <v>37.657610932060003</v>
      </c>
      <c r="G5322">
        <v>221</v>
      </c>
      <c r="H5322">
        <v>423</v>
      </c>
      <c r="I5322">
        <v>290808.51516883698</v>
      </c>
      <c r="J5322">
        <v>7.5318545913516903</v>
      </c>
      <c r="K5322">
        <v>3</v>
      </c>
      <c r="L5322" s="5">
        <f t="shared" si="671"/>
        <v>3.3333333333333335</v>
      </c>
      <c r="M5322">
        <v>3</v>
      </c>
      <c r="N5322">
        <v>5</v>
      </c>
      <c r="O5322">
        <v>4</v>
      </c>
      <c r="R5322">
        <v>7759.5102880097556</v>
      </c>
      <c r="S5322">
        <v>8327.2277021412992</v>
      </c>
      <c r="T5322">
        <v>8327.2277021412992</v>
      </c>
      <c r="U5322">
        <f t="shared" si="664"/>
        <v>91.08137767357195</v>
      </c>
      <c r="V5322">
        <f t="shared" si="665"/>
        <v>-2.3555643965175504E-13</v>
      </c>
      <c r="W5322">
        <f t="shared" si="666"/>
        <v>147.03713231142621</v>
      </c>
      <c r="X5322">
        <f t="shared" si="667"/>
        <v>147.03713231142621</v>
      </c>
      <c r="Y5322">
        <f t="shared" si="668"/>
        <v>91.081377673572192</v>
      </c>
      <c r="Z5322">
        <f t="shared" si="669"/>
        <v>-55.955754637854255</v>
      </c>
      <c r="AA5322">
        <f t="shared" si="670"/>
        <v>-55.955754637854255</v>
      </c>
    </row>
    <row r="5323" spans="1:27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16086.154732047209</v>
      </c>
      <c r="F5323">
        <v>62.801962637530004</v>
      </c>
      <c r="G5323">
        <v>377</v>
      </c>
      <c r="H5323">
        <v>636</v>
      </c>
      <c r="I5323">
        <v>496683.06352112698</v>
      </c>
      <c r="J5323">
        <v>6.9904188115597279</v>
      </c>
      <c r="K5323">
        <v>3</v>
      </c>
      <c r="L5323" s="5">
        <f t="shared" si="671"/>
        <v>3</v>
      </c>
      <c r="M5323">
        <v>3</v>
      </c>
      <c r="N5323">
        <v>5</v>
      </c>
      <c r="O5323">
        <v>5</v>
      </c>
      <c r="R5323">
        <v>15424.036352209831</v>
      </c>
      <c r="S5323">
        <v>16086.154732047209</v>
      </c>
      <c r="T5323">
        <v>16086.154732047209</v>
      </c>
      <c r="U5323">
        <f t="shared" si="664"/>
        <v>344.4405412948098</v>
      </c>
      <c r="V5323">
        <f t="shared" si="665"/>
        <v>0</v>
      </c>
      <c r="W5323">
        <f t="shared" si="666"/>
        <v>93.18789219592108</v>
      </c>
      <c r="X5323">
        <f t="shared" si="667"/>
        <v>93.18789219592108</v>
      </c>
      <c r="Y5323">
        <f t="shared" si="668"/>
        <v>344.4405412948098</v>
      </c>
      <c r="Z5323">
        <f t="shared" si="669"/>
        <v>251.25264909888872</v>
      </c>
      <c r="AA5323">
        <f t="shared" si="670"/>
        <v>251.25264909888872</v>
      </c>
    </row>
    <row r="5324" spans="1:27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59425.599530796397</v>
      </c>
      <c r="F5324">
        <v>54.763813799330002</v>
      </c>
      <c r="G5324">
        <v>304</v>
      </c>
      <c r="H5324">
        <v>623</v>
      </c>
      <c r="I5324">
        <v>551342.17300182139</v>
      </c>
      <c r="J5324">
        <v>4.3927405505893047</v>
      </c>
      <c r="K5324">
        <v>1</v>
      </c>
      <c r="L5324" s="5">
        <f t="shared" si="671"/>
        <v>1.3333333333333333</v>
      </c>
      <c r="M5324">
        <v>1</v>
      </c>
      <c r="N5324">
        <v>2</v>
      </c>
      <c r="O5324">
        <v>5</v>
      </c>
      <c r="R5324">
        <v>57254.534348760339</v>
      </c>
      <c r="S5324">
        <v>59425.599530796397</v>
      </c>
      <c r="T5324">
        <v>58312.735944544977</v>
      </c>
      <c r="U5324">
        <f t="shared" si="664"/>
        <v>54.130319399127352</v>
      </c>
      <c r="V5324">
        <f t="shared" si="665"/>
        <v>0</v>
      </c>
      <c r="W5324">
        <f t="shared" si="666"/>
        <v>172.97653852920189</v>
      </c>
      <c r="X5324">
        <f t="shared" si="667"/>
        <v>84.310710990833925</v>
      </c>
      <c r="Y5324">
        <f t="shared" si="668"/>
        <v>54.130319399127352</v>
      </c>
      <c r="Z5324">
        <f t="shared" si="669"/>
        <v>-118.84621913007453</v>
      </c>
      <c r="AA5324">
        <f t="shared" si="670"/>
        <v>-30.180391591706574</v>
      </c>
    </row>
    <row r="5325" spans="1:27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17615.984741684661</v>
      </c>
      <c r="F5325">
        <v>34.033368252370003</v>
      </c>
      <c r="G5325">
        <v>149</v>
      </c>
      <c r="H5325">
        <v>353</v>
      </c>
      <c r="I5325">
        <v>442248.62016418448</v>
      </c>
      <c r="J5325">
        <v>6.7895954256682423</v>
      </c>
      <c r="K5325">
        <v>2</v>
      </c>
      <c r="L5325" s="5">
        <f t="shared" si="671"/>
        <v>2.3333333333333335</v>
      </c>
      <c r="M5325">
        <v>2</v>
      </c>
      <c r="N5325">
        <v>4</v>
      </c>
      <c r="O5325">
        <v>5</v>
      </c>
      <c r="R5325">
        <v>16473.351702032331</v>
      </c>
      <c r="S5325">
        <v>17615.984741684661</v>
      </c>
      <c r="T5325">
        <v>17571.6880023013</v>
      </c>
      <c r="U5325">
        <f t="shared" si="664"/>
        <v>-194.76972093064728</v>
      </c>
      <c r="V5325">
        <f t="shared" si="665"/>
        <v>0</v>
      </c>
      <c r="W5325">
        <f t="shared" si="666"/>
        <v>175.42205233700224</v>
      </c>
      <c r="X5325">
        <f t="shared" si="667"/>
        <v>168.6214219816689</v>
      </c>
      <c r="Y5325">
        <f t="shared" si="668"/>
        <v>-194.76972093064728</v>
      </c>
      <c r="Z5325">
        <f t="shared" si="669"/>
        <v>-370.19177326764952</v>
      </c>
      <c r="AA5325">
        <f t="shared" si="670"/>
        <v>-363.39114291231618</v>
      </c>
    </row>
    <row r="5326" spans="1:27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34562.488777582657</v>
      </c>
      <c r="F5326">
        <v>49.478930398099997</v>
      </c>
      <c r="G5326">
        <v>268</v>
      </c>
      <c r="H5326">
        <v>549</v>
      </c>
      <c r="I5326">
        <v>550637.25543799263</v>
      </c>
      <c r="J5326">
        <v>5.9105125884949423</v>
      </c>
      <c r="K5326">
        <v>1</v>
      </c>
      <c r="L5326" s="5">
        <f t="shared" si="671"/>
        <v>1.6666666666666667</v>
      </c>
      <c r="M5326">
        <v>2</v>
      </c>
      <c r="N5326">
        <v>2</v>
      </c>
      <c r="O5326">
        <v>5</v>
      </c>
      <c r="R5326">
        <v>29333.441191889389</v>
      </c>
      <c r="S5326">
        <v>34562.488777582657</v>
      </c>
      <c r="T5326">
        <v>30118.8996070256</v>
      </c>
      <c r="U5326">
        <f t="shared" si="664"/>
        <v>-54.33896011609351</v>
      </c>
      <c r="V5326">
        <f t="shared" si="665"/>
        <v>0</v>
      </c>
      <c r="W5326">
        <f t="shared" si="666"/>
        <v>561.28333627726204</v>
      </c>
      <c r="X5326">
        <f t="shared" si="667"/>
        <v>84.310710990833925</v>
      </c>
      <c r="Y5326">
        <f t="shared" si="668"/>
        <v>-54.33896011609351</v>
      </c>
      <c r="Z5326">
        <f t="shared" si="669"/>
        <v>-615.62229639335555</v>
      </c>
      <c r="AA5326">
        <f t="shared" si="670"/>
        <v>-138.64967110692743</v>
      </c>
    </row>
    <row r="5327" spans="1:27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15975.964400911769</v>
      </c>
      <c r="F5327">
        <v>27.248757582740001</v>
      </c>
      <c r="G5327">
        <v>129</v>
      </c>
      <c r="H5327">
        <v>344</v>
      </c>
      <c r="I5327">
        <v>399867.42790893972</v>
      </c>
      <c r="J5327">
        <v>6.8342909505613783</v>
      </c>
      <c r="K5327">
        <v>2</v>
      </c>
      <c r="L5327" s="5">
        <f t="shared" si="671"/>
        <v>2.3333333333333335</v>
      </c>
      <c r="M5327">
        <v>2</v>
      </c>
      <c r="N5327">
        <v>4</v>
      </c>
      <c r="O5327">
        <v>5</v>
      </c>
      <c r="R5327">
        <v>14517.931747207431</v>
      </c>
      <c r="S5327">
        <v>15975.964400911769</v>
      </c>
      <c r="T5327">
        <v>15504.518575100959</v>
      </c>
      <c r="U5327">
        <f t="shared" si="664"/>
        <v>-364.48608186004509</v>
      </c>
      <c r="V5327">
        <f t="shared" si="665"/>
        <v>0</v>
      </c>
      <c r="W5327">
        <f t="shared" si="666"/>
        <v>249.19807604593788</v>
      </c>
      <c r="X5327">
        <f t="shared" si="667"/>
        <v>168.62142198166916</v>
      </c>
      <c r="Y5327">
        <f t="shared" si="668"/>
        <v>-364.48608186004509</v>
      </c>
      <c r="Z5327">
        <f t="shared" si="669"/>
        <v>-613.68415790598294</v>
      </c>
      <c r="AA5327">
        <f t="shared" si="670"/>
        <v>-533.10750384171422</v>
      </c>
    </row>
    <row r="5328" spans="1:27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25640.544456478481</v>
      </c>
      <c r="F5328">
        <v>44.862329399890001</v>
      </c>
      <c r="G5328">
        <v>197</v>
      </c>
      <c r="H5328">
        <v>521</v>
      </c>
      <c r="I5328">
        <v>594071.78618125571</v>
      </c>
      <c r="J5328">
        <v>6.4353901176587716</v>
      </c>
      <c r="K5328">
        <v>2</v>
      </c>
      <c r="L5328" s="5">
        <f t="shared" si="671"/>
        <v>2</v>
      </c>
      <c r="M5328">
        <v>2</v>
      </c>
      <c r="N5328">
        <v>3</v>
      </c>
      <c r="O5328">
        <v>5</v>
      </c>
      <c r="R5328">
        <v>23766.4458056316</v>
      </c>
      <c r="S5328">
        <v>25640.544456478481</v>
      </c>
      <c r="T5328">
        <v>25323.044978542599</v>
      </c>
      <c r="U5328">
        <f t="shared" si="664"/>
        <v>-147.41133368671387</v>
      </c>
      <c r="V5328">
        <f t="shared" si="665"/>
        <v>0</v>
      </c>
      <c r="W5328">
        <f t="shared" si="666"/>
        <v>203.01512742599584</v>
      </c>
      <c r="X5328">
        <f t="shared" si="667"/>
        <v>168.62142198166779</v>
      </c>
      <c r="Y5328">
        <f t="shared" si="668"/>
        <v>-147.41133368671387</v>
      </c>
      <c r="Z5328">
        <f t="shared" si="669"/>
        <v>-350.42646111270972</v>
      </c>
      <c r="AA5328">
        <f t="shared" si="670"/>
        <v>-316.0327556683817</v>
      </c>
    </row>
    <row r="5329" spans="1:27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35983.773230878804</v>
      </c>
      <c r="F5329">
        <v>31.51286522146</v>
      </c>
      <c r="G5329">
        <v>213</v>
      </c>
      <c r="H5329">
        <v>422</v>
      </c>
      <c r="I5329">
        <v>486816.81961018208</v>
      </c>
      <c r="J5329">
        <v>4.7861269201024186</v>
      </c>
      <c r="K5329">
        <v>1</v>
      </c>
      <c r="L5329" s="5">
        <f t="shared" si="671"/>
        <v>1.3333333333333333</v>
      </c>
      <c r="M5329">
        <v>1</v>
      </c>
      <c r="N5329">
        <v>2</v>
      </c>
      <c r="O5329">
        <v>5</v>
      </c>
      <c r="R5329">
        <v>31404.17728556447</v>
      </c>
      <c r="S5329">
        <v>35983.773230878804</v>
      </c>
      <c r="T5329">
        <v>32261.73649510488</v>
      </c>
      <c r="U5329">
        <f t="shared" si="664"/>
        <v>1483.2442585827532</v>
      </c>
      <c r="V5329">
        <f t="shared" si="665"/>
        <v>0</v>
      </c>
      <c r="W5329">
        <f t="shared" si="666"/>
        <v>450.24178611191041</v>
      </c>
      <c r="X5329">
        <f t="shared" si="667"/>
        <v>84.310710990834053</v>
      </c>
      <c r="Y5329">
        <f t="shared" si="668"/>
        <v>1483.2442585827532</v>
      </c>
      <c r="Z5329">
        <f t="shared" si="669"/>
        <v>1033.0024724708428</v>
      </c>
      <c r="AA5329">
        <f t="shared" si="670"/>
        <v>1398.9335475919193</v>
      </c>
    </row>
    <row r="5330" spans="1:27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47164.116541389638</v>
      </c>
      <c r="F5330">
        <v>25.565259012790001</v>
      </c>
      <c r="G5330">
        <v>160</v>
      </c>
      <c r="H5330">
        <v>342</v>
      </c>
      <c r="I5330">
        <v>431189.13904343918</v>
      </c>
      <c r="J5330">
        <v>4.2095663966522414</v>
      </c>
      <c r="K5330">
        <v>1</v>
      </c>
      <c r="L5330" s="5">
        <f t="shared" si="671"/>
        <v>1</v>
      </c>
      <c r="M5330">
        <v>1</v>
      </c>
      <c r="N5330">
        <v>1</v>
      </c>
      <c r="O5330">
        <v>5</v>
      </c>
      <c r="R5330">
        <v>44016.932309365868</v>
      </c>
      <c r="S5330">
        <v>47164.116541389638</v>
      </c>
      <c r="T5330">
        <v>44880.533437339269</v>
      </c>
      <c r="U5330">
        <f t="shared" si="664"/>
        <v>-518.43981986009885</v>
      </c>
      <c r="V5330">
        <f t="shared" si="665"/>
        <v>0</v>
      </c>
      <c r="W5330">
        <f t="shared" si="666"/>
        <v>307.24987685430511</v>
      </c>
      <c r="X5330">
        <f t="shared" si="667"/>
        <v>84.310710990834167</v>
      </c>
      <c r="Y5330">
        <f t="shared" si="668"/>
        <v>-518.43981986009885</v>
      </c>
      <c r="Z5330">
        <f t="shared" si="669"/>
        <v>-825.68969671440391</v>
      </c>
      <c r="AA5330">
        <f t="shared" si="670"/>
        <v>-602.75053085093305</v>
      </c>
    </row>
    <row r="5331" spans="1:27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54795.30672539254</v>
      </c>
      <c r="F5331">
        <v>33.103300056670001</v>
      </c>
      <c r="G5331">
        <v>204</v>
      </c>
      <c r="H5331">
        <v>421</v>
      </c>
      <c r="I5331">
        <v>480536.27913104132</v>
      </c>
      <c r="J5331">
        <v>4.4485055496568826</v>
      </c>
      <c r="K5331">
        <v>1</v>
      </c>
      <c r="L5331" s="5">
        <f t="shared" si="671"/>
        <v>1</v>
      </c>
      <c r="M5331">
        <v>1</v>
      </c>
      <c r="N5331">
        <v>1</v>
      </c>
      <c r="O5331">
        <v>5</v>
      </c>
      <c r="R5331">
        <v>53592.289738664527</v>
      </c>
      <c r="S5331">
        <v>54795.30672539254</v>
      </c>
      <c r="T5331">
        <v>54503.030545845337</v>
      </c>
      <c r="U5331">
        <f t="shared" si="664"/>
        <v>-241.71152098608889</v>
      </c>
      <c r="V5331">
        <f t="shared" si="665"/>
        <v>0</v>
      </c>
      <c r="W5331">
        <f t="shared" si="666"/>
        <v>111.3678191263409</v>
      </c>
      <c r="X5331">
        <f t="shared" si="667"/>
        <v>84.310710990834536</v>
      </c>
      <c r="Y5331">
        <f t="shared" si="668"/>
        <v>-241.71152098608889</v>
      </c>
      <c r="Z5331">
        <f t="shared" si="669"/>
        <v>-353.0793401124298</v>
      </c>
      <c r="AA5331">
        <f t="shared" si="670"/>
        <v>-326.02223197692342</v>
      </c>
    </row>
    <row r="5332" spans="1:27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64422.074319731073</v>
      </c>
      <c r="F5332">
        <v>36.973903482049998</v>
      </c>
      <c r="G5332">
        <v>203</v>
      </c>
      <c r="H5332">
        <v>462</v>
      </c>
      <c r="I5332">
        <v>564414.47992684727</v>
      </c>
      <c r="J5332">
        <v>4.4118320441172054</v>
      </c>
      <c r="K5332">
        <v>1</v>
      </c>
      <c r="L5332" s="5">
        <f t="shared" si="671"/>
        <v>1.3333333333333333</v>
      </c>
      <c r="M5332">
        <v>1</v>
      </c>
      <c r="N5332">
        <v>2</v>
      </c>
      <c r="O5332">
        <v>5</v>
      </c>
      <c r="R5332">
        <v>54493.631877259388</v>
      </c>
      <c r="S5332">
        <v>64422.074319731073</v>
      </c>
      <c r="T5332">
        <v>55572.235632350348</v>
      </c>
      <c r="U5332">
        <f t="shared" si="664"/>
        <v>314.57793942018361</v>
      </c>
      <c r="V5332">
        <f t="shared" si="665"/>
        <v>0</v>
      </c>
      <c r="W5332">
        <f t="shared" si="666"/>
        <v>776.07187755968016</v>
      </c>
      <c r="X5332">
        <f t="shared" si="667"/>
        <v>84.310710990834295</v>
      </c>
      <c r="Y5332">
        <f t="shared" si="668"/>
        <v>314.57793942018361</v>
      </c>
      <c r="Z5332">
        <f t="shared" si="669"/>
        <v>-461.49393813949655</v>
      </c>
      <c r="AA5332">
        <f t="shared" si="670"/>
        <v>230.2672284293493</v>
      </c>
    </row>
    <row r="5333" spans="1:27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8913.4909098240805</v>
      </c>
      <c r="F5333">
        <v>48.476727019519998</v>
      </c>
      <c r="G5333">
        <v>218</v>
      </c>
      <c r="H5333">
        <v>365</v>
      </c>
      <c r="I5333">
        <v>235317.81141095801</v>
      </c>
      <c r="J5333">
        <v>7.0284271763410757</v>
      </c>
      <c r="K5333">
        <v>3</v>
      </c>
      <c r="L5333" s="5">
        <f t="shared" si="671"/>
        <v>3.3333333333333335</v>
      </c>
      <c r="M5333">
        <v>3</v>
      </c>
      <c r="N5333">
        <v>5</v>
      </c>
      <c r="O5333">
        <v>4</v>
      </c>
      <c r="R5333">
        <v>8373.7427806129017</v>
      </c>
      <c r="S5333">
        <v>8913.4909098240805</v>
      </c>
      <c r="T5333">
        <v>8913.4909098240805</v>
      </c>
      <c r="U5333">
        <f t="shared" si="664"/>
        <v>93.84362219475743</v>
      </c>
      <c r="V5333">
        <f t="shared" si="665"/>
        <v>0</v>
      </c>
      <c r="W5333">
        <f t="shared" si="666"/>
        <v>161.21093413970317</v>
      </c>
      <c r="X5333">
        <f t="shared" si="667"/>
        <v>161.21093413970317</v>
      </c>
      <c r="Y5333">
        <f t="shared" si="668"/>
        <v>93.84362219475743</v>
      </c>
      <c r="Z5333">
        <f t="shared" si="669"/>
        <v>-67.36731194494574</v>
      </c>
      <c r="AA5333">
        <f t="shared" si="670"/>
        <v>-67.36731194494574</v>
      </c>
    </row>
    <row r="5334" spans="1:27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17200.782532704521</v>
      </c>
      <c r="F5334">
        <v>39.308917757430002</v>
      </c>
      <c r="G5334">
        <v>218</v>
      </c>
      <c r="H5334">
        <v>455</v>
      </c>
      <c r="I5334">
        <v>508016.57039699168</v>
      </c>
      <c r="J5334">
        <v>6.6598177883962304</v>
      </c>
      <c r="K5334">
        <v>2</v>
      </c>
      <c r="L5334" s="5">
        <f t="shared" si="671"/>
        <v>2</v>
      </c>
      <c r="M5334">
        <v>2</v>
      </c>
      <c r="N5334">
        <v>3</v>
      </c>
      <c r="O5334">
        <v>5</v>
      </c>
      <c r="R5334">
        <v>15645.355513365321</v>
      </c>
      <c r="S5334">
        <v>17200.782532704521</v>
      </c>
      <c r="T5334">
        <v>16931.614074971101</v>
      </c>
      <c r="U5334">
        <f t="shared" si="664"/>
        <v>81.597275990030312</v>
      </c>
      <c r="V5334">
        <f t="shared" si="665"/>
        <v>0</v>
      </c>
      <c r="W5334">
        <f t="shared" si="666"/>
        <v>203.90792614997491</v>
      </c>
      <c r="X5334">
        <f t="shared" si="667"/>
        <v>168.62142198166868</v>
      </c>
      <c r="Y5334">
        <f t="shared" si="668"/>
        <v>81.597275990030312</v>
      </c>
      <c r="Z5334">
        <f t="shared" si="669"/>
        <v>-122.3106501599446</v>
      </c>
      <c r="AA5334">
        <f t="shared" si="670"/>
        <v>-87.024145991638363</v>
      </c>
    </row>
    <row r="5335" spans="1:27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40003.06054100149</v>
      </c>
      <c r="F5335">
        <v>21.273204064080002</v>
      </c>
      <c r="G5335">
        <v>166</v>
      </c>
      <c r="H5335">
        <v>397</v>
      </c>
      <c r="I5335">
        <v>348755.0185263076</v>
      </c>
      <c r="J5335">
        <v>3.6899846245975678</v>
      </c>
      <c r="K5335">
        <v>1</v>
      </c>
      <c r="L5335" s="5">
        <f t="shared" si="671"/>
        <v>1.3333333333333333</v>
      </c>
      <c r="M5335">
        <v>1</v>
      </c>
      <c r="N5335">
        <v>2</v>
      </c>
      <c r="O5335">
        <v>5</v>
      </c>
      <c r="R5335">
        <v>38737.182809126767</v>
      </c>
      <c r="S5335">
        <v>40003.06054100149</v>
      </c>
      <c r="T5335">
        <v>39534.03663278684</v>
      </c>
      <c r="U5335">
        <f t="shared" si="664"/>
        <v>52.542176172393162</v>
      </c>
      <c r="V5335">
        <f t="shared" si="665"/>
        <v>0</v>
      </c>
      <c r="W5335">
        <f t="shared" si="666"/>
        <v>133.93554555791488</v>
      </c>
      <c r="X5335">
        <f t="shared" si="667"/>
        <v>84.310710990834053</v>
      </c>
      <c r="Y5335">
        <f t="shared" si="668"/>
        <v>52.542176172393162</v>
      </c>
      <c r="Z5335">
        <f t="shared" si="669"/>
        <v>-81.393369385521709</v>
      </c>
      <c r="AA5335">
        <f t="shared" si="670"/>
        <v>-31.768534818440891</v>
      </c>
    </row>
    <row r="5336" spans="1:27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23592.936284794079</v>
      </c>
      <c r="F5336">
        <v>16.484703895629998</v>
      </c>
      <c r="G5336">
        <v>119</v>
      </c>
      <c r="H5336">
        <v>331</v>
      </c>
      <c r="I5336">
        <v>414457.9620737778</v>
      </c>
      <c r="J5336">
        <v>5.4961770746389549</v>
      </c>
      <c r="K5336">
        <v>2</v>
      </c>
      <c r="L5336" s="5">
        <f t="shared" si="671"/>
        <v>2</v>
      </c>
      <c r="M5336">
        <v>2</v>
      </c>
      <c r="N5336">
        <v>3</v>
      </c>
      <c r="O5336">
        <v>5</v>
      </c>
      <c r="R5336">
        <v>21930.118789350039</v>
      </c>
      <c r="S5336">
        <v>23592.936284794079</v>
      </c>
      <c r="T5336">
        <v>23201.666084268581</v>
      </c>
      <c r="U5336">
        <f t="shared" si="664"/>
        <v>-50.546893101932177</v>
      </c>
      <c r="V5336">
        <f t="shared" si="665"/>
        <v>0</v>
      </c>
      <c r="W5336">
        <f t="shared" si="666"/>
        <v>220.50823567339833</v>
      </c>
      <c r="X5336">
        <f t="shared" si="667"/>
        <v>168.62142198166816</v>
      </c>
      <c r="Y5336">
        <f t="shared" si="668"/>
        <v>-50.546893101932177</v>
      </c>
      <c r="Z5336">
        <f t="shared" si="669"/>
        <v>-271.0551287753305</v>
      </c>
      <c r="AA5336">
        <f t="shared" si="670"/>
        <v>-219.16831508360033</v>
      </c>
    </row>
    <row r="5337" spans="1:27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19728.443388739252</v>
      </c>
      <c r="F5337">
        <v>26.986196461940001</v>
      </c>
      <c r="G5337">
        <v>156</v>
      </c>
      <c r="H5337">
        <v>391</v>
      </c>
      <c r="I5337">
        <v>517083.65224336699</v>
      </c>
      <c r="J5337">
        <v>6.7877877214724238</v>
      </c>
      <c r="K5337">
        <v>2</v>
      </c>
      <c r="L5337" s="5">
        <f t="shared" si="671"/>
        <v>2</v>
      </c>
      <c r="M5337">
        <v>2</v>
      </c>
      <c r="N5337">
        <v>3</v>
      </c>
      <c r="O5337">
        <v>5</v>
      </c>
      <c r="R5337">
        <v>17876.46353851246</v>
      </c>
      <c r="S5337">
        <v>19728.443388739252</v>
      </c>
      <c r="T5337">
        <v>19160.996648599721</v>
      </c>
      <c r="U5337">
        <f t="shared" si="664"/>
        <v>-204.70005352560096</v>
      </c>
      <c r="V5337">
        <f t="shared" si="665"/>
        <v>0</v>
      </c>
      <c r="W5337">
        <f t="shared" si="666"/>
        <v>243.11049156640607</v>
      </c>
      <c r="X5337">
        <f t="shared" si="667"/>
        <v>168.62142198166816</v>
      </c>
      <c r="Y5337">
        <f t="shared" si="668"/>
        <v>-204.70005352560096</v>
      </c>
      <c r="Z5337">
        <f t="shared" si="669"/>
        <v>-447.81054509200703</v>
      </c>
      <c r="AA5337">
        <f t="shared" si="670"/>
        <v>-373.32147550726916</v>
      </c>
    </row>
    <row r="5338" spans="1:27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98567.430251031576</v>
      </c>
      <c r="F5338">
        <v>38.473166514500001</v>
      </c>
      <c r="G5338">
        <v>247</v>
      </c>
      <c r="H5338">
        <v>526</v>
      </c>
      <c r="I5338">
        <v>866867.86598483892</v>
      </c>
      <c r="J5338">
        <v>4.6360751705045988</v>
      </c>
      <c r="K5338">
        <v>1</v>
      </c>
      <c r="L5338" s="5">
        <f t="shared" si="671"/>
        <v>1.3333333333333333</v>
      </c>
      <c r="M5338">
        <v>2</v>
      </c>
      <c r="N5338">
        <v>1</v>
      </c>
      <c r="O5338">
        <v>5</v>
      </c>
      <c r="R5338">
        <v>66454.752586060946</v>
      </c>
      <c r="S5338">
        <v>81863.585809723168</v>
      </c>
      <c r="T5338">
        <v>68031.220685225388</v>
      </c>
      <c r="U5338">
        <f t="shared" si="664"/>
        <v>287.38718472180199</v>
      </c>
      <c r="V5338">
        <f t="shared" si="665"/>
        <v>0</v>
      </c>
      <c r="W5338">
        <f t="shared" si="666"/>
        <v>824.0761010734725</v>
      </c>
      <c r="X5338">
        <f t="shared" si="667"/>
        <v>84.31071099083367</v>
      </c>
      <c r="Y5338">
        <f t="shared" si="668"/>
        <v>287.38718472180199</v>
      </c>
      <c r="Z5338">
        <f t="shared" si="669"/>
        <v>-536.68891635167051</v>
      </c>
      <c r="AA5338">
        <f t="shared" si="670"/>
        <v>203.0764737309683</v>
      </c>
    </row>
    <row r="5339" spans="1:27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11319.998691604531</v>
      </c>
      <c r="F5339">
        <v>53.002588371409999</v>
      </c>
      <c r="G5339">
        <v>255</v>
      </c>
      <c r="H5339">
        <v>488</v>
      </c>
      <c r="I5339">
        <v>286731.01804571418</v>
      </c>
      <c r="J5339">
        <v>6.6454067991668788</v>
      </c>
      <c r="K5339">
        <v>2</v>
      </c>
      <c r="L5339" s="5">
        <f t="shared" si="671"/>
        <v>2.6666666666666665</v>
      </c>
      <c r="M5339">
        <v>2</v>
      </c>
      <c r="N5339">
        <v>4</v>
      </c>
      <c r="O5339">
        <v>4</v>
      </c>
      <c r="R5339">
        <v>10204.1830094297</v>
      </c>
      <c r="S5339">
        <v>11319.998691604531</v>
      </c>
      <c r="T5339">
        <v>10931.738047823759</v>
      </c>
      <c r="U5339">
        <f t="shared" si="664"/>
        <v>166.19697625641842</v>
      </c>
      <c r="V5339">
        <f t="shared" si="665"/>
        <v>0</v>
      </c>
      <c r="W5339">
        <f t="shared" si="666"/>
        <v>258.6064518404998</v>
      </c>
      <c r="X5339">
        <f t="shared" si="667"/>
        <v>168.62142198166922</v>
      </c>
      <c r="Y5339">
        <f t="shared" si="668"/>
        <v>166.19697625641842</v>
      </c>
      <c r="Z5339">
        <f t="shared" si="669"/>
        <v>-92.409475584081378</v>
      </c>
      <c r="AA5339">
        <f t="shared" si="670"/>
        <v>-2.4244457252507914</v>
      </c>
    </row>
    <row r="5340" spans="1:27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9271.1575480199026</v>
      </c>
      <c r="F5340">
        <v>46.062313996210001</v>
      </c>
      <c r="G5340">
        <v>283</v>
      </c>
      <c r="H5340">
        <v>473</v>
      </c>
      <c r="I5340">
        <v>246898.7373958125</v>
      </c>
      <c r="J5340">
        <v>6.6154397481514753</v>
      </c>
      <c r="K5340">
        <v>2</v>
      </c>
      <c r="L5340" s="5">
        <f t="shared" si="671"/>
        <v>2.6666666666666665</v>
      </c>
      <c r="M5340">
        <v>2</v>
      </c>
      <c r="N5340">
        <v>4</v>
      </c>
      <c r="O5340">
        <v>4</v>
      </c>
      <c r="R5340">
        <v>8673.9035058523423</v>
      </c>
      <c r="S5340">
        <v>9271.1575480199026</v>
      </c>
      <c r="T5340">
        <v>9271.1575480199026</v>
      </c>
      <c r="U5340">
        <f t="shared" si="664"/>
        <v>-115.63420238323307</v>
      </c>
      <c r="V5340">
        <f t="shared" si="665"/>
        <v>0</v>
      </c>
      <c r="W5340">
        <f t="shared" si="666"/>
        <v>160.02909419359506</v>
      </c>
      <c r="X5340">
        <f t="shared" si="667"/>
        <v>160.02909419359506</v>
      </c>
      <c r="Y5340">
        <f t="shared" si="668"/>
        <v>-115.63420238323307</v>
      </c>
      <c r="Z5340">
        <f t="shared" si="669"/>
        <v>-275.66329657682815</v>
      </c>
      <c r="AA5340">
        <f t="shared" si="670"/>
        <v>-275.66329657682815</v>
      </c>
    </row>
    <row r="5341" spans="1:27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14115.49364424546</v>
      </c>
      <c r="F5341">
        <v>35.147081353520001</v>
      </c>
      <c r="G5341">
        <v>185</v>
      </c>
      <c r="H5341">
        <v>378</v>
      </c>
      <c r="I5341">
        <v>386245.70232800028</v>
      </c>
      <c r="J5341">
        <v>7.1237728325399026</v>
      </c>
      <c r="K5341">
        <v>2</v>
      </c>
      <c r="L5341" s="5">
        <f t="shared" si="671"/>
        <v>2.6666666666666665</v>
      </c>
      <c r="M5341">
        <v>3</v>
      </c>
      <c r="N5341">
        <v>4</v>
      </c>
      <c r="O5341">
        <v>5</v>
      </c>
      <c r="R5341">
        <v>12855.258888787799</v>
      </c>
      <c r="S5341">
        <v>14115.49364424546</v>
      </c>
      <c r="T5341">
        <v>13769.511786681431</v>
      </c>
      <c r="U5341">
        <f t="shared" si="664"/>
        <v>-216.13101896042258</v>
      </c>
      <c r="V5341">
        <f t="shared" si="665"/>
        <v>0</v>
      </c>
      <c r="W5341">
        <f t="shared" si="666"/>
        <v>232.4330357449011</v>
      </c>
      <c r="X5341">
        <f t="shared" si="667"/>
        <v>168.62142198166757</v>
      </c>
      <c r="Y5341">
        <f t="shared" si="668"/>
        <v>-216.13101896042258</v>
      </c>
      <c r="Z5341">
        <f t="shared" si="669"/>
        <v>-448.56405470532366</v>
      </c>
      <c r="AA5341">
        <f t="shared" si="670"/>
        <v>-384.75244094209017</v>
      </c>
    </row>
    <row r="5342" spans="1:27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15155.657326647221</v>
      </c>
      <c r="F5342">
        <v>52.131986044990001</v>
      </c>
      <c r="G5342">
        <v>397</v>
      </c>
      <c r="H5342">
        <v>721</v>
      </c>
      <c r="I5342">
        <v>271046.68349295371</v>
      </c>
      <c r="J5342">
        <v>5.9035453032264504</v>
      </c>
      <c r="K5342">
        <v>2</v>
      </c>
      <c r="L5342" s="5">
        <f t="shared" si="671"/>
        <v>2.3333333333333335</v>
      </c>
      <c r="M5342">
        <v>2</v>
      </c>
      <c r="N5342">
        <v>3</v>
      </c>
      <c r="O5342">
        <v>4</v>
      </c>
      <c r="R5342">
        <v>14544.883158069841</v>
      </c>
      <c r="S5342">
        <v>15155.657326647221</v>
      </c>
      <c r="T5342">
        <v>15155.657326647221</v>
      </c>
      <c r="U5342">
        <f t="shared" si="664"/>
        <v>532.42378452824107</v>
      </c>
      <c r="V5342">
        <f t="shared" si="665"/>
        <v>0</v>
      </c>
      <c r="W5342">
        <f t="shared" si="666"/>
        <v>133.02996102997028</v>
      </c>
      <c r="X5342">
        <f t="shared" si="667"/>
        <v>133.02996102997028</v>
      </c>
      <c r="Y5342">
        <f t="shared" si="668"/>
        <v>532.42378452824107</v>
      </c>
      <c r="Z5342">
        <f t="shared" si="669"/>
        <v>399.39382349827076</v>
      </c>
      <c r="AA5342">
        <f t="shared" si="670"/>
        <v>399.39382349827076</v>
      </c>
    </row>
    <row r="5343" spans="1:27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16748.545874346979</v>
      </c>
      <c r="F5343">
        <v>47.54089059412</v>
      </c>
      <c r="G5343">
        <v>200</v>
      </c>
      <c r="H5343">
        <v>382</v>
      </c>
      <c r="I5343">
        <v>385383.39339846012</v>
      </c>
      <c r="J5343">
        <v>6.815764870482357</v>
      </c>
      <c r="K5343">
        <v>2</v>
      </c>
      <c r="L5343" s="5">
        <f t="shared" si="671"/>
        <v>2.6666666666666665</v>
      </c>
      <c r="M5343">
        <v>2</v>
      </c>
      <c r="N5343">
        <v>5</v>
      </c>
      <c r="O5343">
        <v>5</v>
      </c>
      <c r="R5343">
        <v>15848.285907552359</v>
      </c>
      <c r="S5343">
        <v>16748.545874346979</v>
      </c>
      <c r="T5343">
        <v>16748.545874346979</v>
      </c>
      <c r="U5343">
        <f t="shared" si="664"/>
        <v>-98.353043938965087</v>
      </c>
      <c r="V5343">
        <f t="shared" si="665"/>
        <v>0</v>
      </c>
      <c r="W5343">
        <f t="shared" si="666"/>
        <v>159.21703843725874</v>
      </c>
      <c r="X5343">
        <f t="shared" si="667"/>
        <v>159.21703843725874</v>
      </c>
      <c r="Y5343">
        <f t="shared" si="668"/>
        <v>-98.353043938965087</v>
      </c>
      <c r="Z5343">
        <f t="shared" si="669"/>
        <v>-257.57008237622381</v>
      </c>
      <c r="AA5343">
        <f t="shared" si="670"/>
        <v>-257.57008237622381</v>
      </c>
    </row>
    <row r="5344" spans="1:27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114434.8850829109</v>
      </c>
      <c r="F5344">
        <v>39.577246260800003</v>
      </c>
      <c r="G5344">
        <v>177</v>
      </c>
      <c r="H5344">
        <v>306</v>
      </c>
      <c r="I5344">
        <v>1244626.645430343</v>
      </c>
      <c r="J5344">
        <v>5.446926211276244</v>
      </c>
      <c r="K5344">
        <v>2</v>
      </c>
      <c r="L5344" s="5">
        <f t="shared" si="671"/>
        <v>2</v>
      </c>
      <c r="M5344">
        <v>2</v>
      </c>
      <c r="N5344">
        <v>2</v>
      </c>
      <c r="O5344">
        <v>4</v>
      </c>
      <c r="R5344">
        <v>75850.991173306757</v>
      </c>
      <c r="S5344">
        <v>84815.065253992361</v>
      </c>
      <c r="T5344">
        <v>79704.003067506157</v>
      </c>
      <c r="U5344">
        <f t="shared" si="664"/>
        <v>-1055.9123315037386</v>
      </c>
      <c r="V5344">
        <f t="shared" si="665"/>
        <v>0</v>
      </c>
      <c r="W5344">
        <f t="shared" si="666"/>
        <v>392.29957231894275</v>
      </c>
      <c r="X5344">
        <f t="shared" si="667"/>
        <v>168.6214219816685</v>
      </c>
      <c r="Y5344">
        <f t="shared" si="668"/>
        <v>-1055.9123315037386</v>
      </c>
      <c r="Z5344">
        <f t="shared" si="669"/>
        <v>-1448.2119038226815</v>
      </c>
      <c r="AA5344">
        <f t="shared" si="670"/>
        <v>-1224.533753485407</v>
      </c>
    </row>
    <row r="5345" spans="1:27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23623.065079488879</v>
      </c>
      <c r="F5345">
        <v>42.352413347302999</v>
      </c>
      <c r="G5345">
        <v>302</v>
      </c>
      <c r="H5345">
        <v>573</v>
      </c>
      <c r="I5345">
        <v>309033.96954348183</v>
      </c>
      <c r="J5345">
        <v>3.8745533133861261</v>
      </c>
      <c r="K5345">
        <v>1</v>
      </c>
      <c r="L5345" s="5">
        <f t="shared" si="671"/>
        <v>1.3333333333333333</v>
      </c>
      <c r="M5345">
        <v>1</v>
      </c>
      <c r="N5345">
        <v>2</v>
      </c>
      <c r="O5345">
        <v>5</v>
      </c>
      <c r="R5345">
        <v>21303.33165472154</v>
      </c>
      <c r="S5345">
        <v>23623.065079488879</v>
      </c>
      <c r="T5345">
        <v>21975.793009234701</v>
      </c>
      <c r="U5345">
        <f t="shared" si="664"/>
        <v>324.52627673693132</v>
      </c>
      <c r="V5345">
        <f t="shared" si="665"/>
        <v>0</v>
      </c>
      <c r="W5345">
        <f t="shared" si="666"/>
        <v>290.83957470378402</v>
      </c>
      <c r="X5345">
        <f t="shared" si="667"/>
        <v>84.310710990834735</v>
      </c>
      <c r="Y5345">
        <f t="shared" si="668"/>
        <v>324.52627673693132</v>
      </c>
      <c r="Z5345">
        <f t="shared" si="669"/>
        <v>33.686702033147299</v>
      </c>
      <c r="AA5345">
        <f t="shared" si="670"/>
        <v>240.21556574609659</v>
      </c>
    </row>
    <row r="5346" spans="1:27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18772.562437306831</v>
      </c>
      <c r="F5346">
        <v>45.588348227399997</v>
      </c>
      <c r="G5346">
        <v>229</v>
      </c>
      <c r="H5346">
        <v>420</v>
      </c>
      <c r="I5346">
        <v>362238.41244035581</v>
      </c>
      <c r="J5346">
        <v>5.3500742073176122</v>
      </c>
      <c r="K5346">
        <v>1</v>
      </c>
      <c r="L5346" s="5">
        <f t="shared" si="671"/>
        <v>1.6666666666666667</v>
      </c>
      <c r="M5346">
        <v>1</v>
      </c>
      <c r="N5346">
        <v>3</v>
      </c>
      <c r="O5346">
        <v>5</v>
      </c>
      <c r="R5346">
        <v>17039.140285468489</v>
      </c>
      <c r="S5346">
        <v>18772.562437306831</v>
      </c>
      <c r="T5346">
        <v>17609.98429468364</v>
      </c>
      <c r="U5346">
        <f t="shared" si="664"/>
        <v>570.49693823612051</v>
      </c>
      <c r="V5346">
        <f t="shared" si="665"/>
        <v>0</v>
      </c>
      <c r="W5346">
        <f t="shared" si="666"/>
        <v>256.01749639045534</v>
      </c>
      <c r="X5346">
        <f t="shared" si="667"/>
        <v>84.310710990834465</v>
      </c>
      <c r="Y5346">
        <f t="shared" si="668"/>
        <v>570.49693823612051</v>
      </c>
      <c r="Z5346">
        <f t="shared" si="669"/>
        <v>314.47944184566518</v>
      </c>
      <c r="AA5346">
        <f t="shared" si="670"/>
        <v>486.18622724528603</v>
      </c>
    </row>
    <row r="5347" spans="1:27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14404.73510428215</v>
      </c>
      <c r="F5347">
        <v>34.504798862219999</v>
      </c>
      <c r="G5347">
        <v>194</v>
      </c>
      <c r="H5347">
        <v>407</v>
      </c>
      <c r="I5347">
        <v>260396.25118697091</v>
      </c>
      <c r="J5347">
        <v>5.7210722265981424</v>
      </c>
      <c r="K5347">
        <v>2</v>
      </c>
      <c r="L5347" s="5">
        <f t="shared" si="671"/>
        <v>2.3333333333333335</v>
      </c>
      <c r="M5347">
        <v>2</v>
      </c>
      <c r="N5347">
        <v>3</v>
      </c>
      <c r="O5347">
        <v>4</v>
      </c>
      <c r="R5347">
        <v>13819.23385201639</v>
      </c>
      <c r="S5347">
        <v>14404.73510428215</v>
      </c>
      <c r="T5347">
        <v>14404.73510428215</v>
      </c>
      <c r="U5347">
        <f t="shared" si="664"/>
        <v>97.357321659458393</v>
      </c>
      <c r="V5347">
        <f t="shared" si="665"/>
        <v>0</v>
      </c>
      <c r="W5347">
        <f t="shared" si="666"/>
        <v>128.63837085622663</v>
      </c>
      <c r="X5347">
        <f t="shared" si="667"/>
        <v>128.63837085622663</v>
      </c>
      <c r="Y5347">
        <f t="shared" si="668"/>
        <v>97.357321659458393</v>
      </c>
      <c r="Z5347">
        <f t="shared" si="669"/>
        <v>-31.281049196768237</v>
      </c>
      <c r="AA5347">
        <f t="shared" si="670"/>
        <v>-31.281049196768237</v>
      </c>
    </row>
    <row r="5348" spans="1:27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13794.22800135034</v>
      </c>
      <c r="F5348">
        <v>58.445201859150004</v>
      </c>
      <c r="G5348">
        <v>346</v>
      </c>
      <c r="H5348">
        <v>618</v>
      </c>
      <c r="I5348">
        <v>262305.82065375842</v>
      </c>
      <c r="J5348">
        <v>5.9518359957392573</v>
      </c>
      <c r="K5348">
        <v>2</v>
      </c>
      <c r="L5348" s="5">
        <f t="shared" si="671"/>
        <v>2.6666666666666665</v>
      </c>
      <c r="M5348">
        <v>2</v>
      </c>
      <c r="N5348">
        <v>4</v>
      </c>
      <c r="O5348">
        <v>4</v>
      </c>
      <c r="R5348">
        <v>13061.62958645769</v>
      </c>
      <c r="S5348">
        <v>13794.22800135034</v>
      </c>
      <c r="T5348">
        <v>13794.22800135034</v>
      </c>
      <c r="U5348">
        <f t="shared" si="664"/>
        <v>327.32969086798727</v>
      </c>
      <c r="V5348">
        <f t="shared" si="665"/>
        <v>0</v>
      </c>
      <c r="W5348">
        <f t="shared" si="666"/>
        <v>166.22984596042082</v>
      </c>
      <c r="X5348">
        <f t="shared" si="667"/>
        <v>166.22984596042082</v>
      </c>
      <c r="Y5348">
        <f t="shared" si="668"/>
        <v>327.32969086798727</v>
      </c>
      <c r="Z5348">
        <f t="shared" si="669"/>
        <v>161.09984490756645</v>
      </c>
      <c r="AA5348">
        <f t="shared" si="670"/>
        <v>161.09984490756645</v>
      </c>
    </row>
    <row r="5349" spans="1:27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14610.15313284594</v>
      </c>
      <c r="F5349">
        <v>59.377887323720003</v>
      </c>
      <c r="G5349">
        <v>242</v>
      </c>
      <c r="H5349">
        <v>526</v>
      </c>
      <c r="I5349">
        <v>450796.89179805107</v>
      </c>
      <c r="J5349">
        <v>6.8154687160902476</v>
      </c>
      <c r="K5349">
        <v>2</v>
      </c>
      <c r="L5349" s="5">
        <f t="shared" si="671"/>
        <v>2.6666666666666665</v>
      </c>
      <c r="M5349">
        <v>2</v>
      </c>
      <c r="N5349">
        <v>4</v>
      </c>
      <c r="O5349">
        <v>4</v>
      </c>
      <c r="R5349">
        <v>13733.755960271121</v>
      </c>
      <c r="S5349">
        <v>14610.15313284594</v>
      </c>
      <c r="T5349">
        <v>14610.15313284594</v>
      </c>
      <c r="U5349">
        <f t="shared" si="664"/>
        <v>129.83266870188558</v>
      </c>
      <c r="V5349">
        <f t="shared" si="665"/>
        <v>0</v>
      </c>
      <c r="W5349">
        <f t="shared" si="666"/>
        <v>132.49997107853733</v>
      </c>
      <c r="X5349">
        <f t="shared" si="667"/>
        <v>132.49997107853733</v>
      </c>
      <c r="Y5349">
        <f t="shared" si="668"/>
        <v>129.83266870188558</v>
      </c>
      <c r="Z5349">
        <f t="shared" si="669"/>
        <v>-2.6673023766517474</v>
      </c>
      <c r="AA5349">
        <f t="shared" si="670"/>
        <v>-2.6673023766517474</v>
      </c>
    </row>
    <row r="5350" spans="1:27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10831.163669309521</v>
      </c>
      <c r="F5350">
        <v>41.068634226029999</v>
      </c>
      <c r="G5350">
        <v>350</v>
      </c>
      <c r="H5350">
        <v>554</v>
      </c>
      <c r="I5350">
        <v>350713.32088927779</v>
      </c>
      <c r="J5350">
        <v>6.9424610566425482</v>
      </c>
      <c r="K5350">
        <v>3</v>
      </c>
      <c r="L5350" s="5">
        <f t="shared" si="671"/>
        <v>3.3333333333333335</v>
      </c>
      <c r="M5350">
        <v>3</v>
      </c>
      <c r="N5350">
        <v>5</v>
      </c>
      <c r="O5350">
        <v>4</v>
      </c>
      <c r="R5350">
        <v>10451.61692061406</v>
      </c>
      <c r="S5350">
        <v>10831.163669309521</v>
      </c>
      <c r="T5350">
        <v>10831.163669309521</v>
      </c>
      <c r="U5350">
        <f t="shared" si="664"/>
        <v>353.88387688118735</v>
      </c>
      <c r="V5350">
        <f t="shared" si="665"/>
        <v>0</v>
      </c>
      <c r="W5350">
        <f t="shared" si="666"/>
        <v>75.132262307920996</v>
      </c>
      <c r="X5350">
        <f t="shared" si="667"/>
        <v>75.132262307920996</v>
      </c>
      <c r="Y5350">
        <f t="shared" si="668"/>
        <v>353.88387688118735</v>
      </c>
      <c r="Z5350">
        <f t="shared" si="669"/>
        <v>278.75161457326635</v>
      </c>
      <c r="AA5350">
        <f t="shared" si="670"/>
        <v>278.75161457326635</v>
      </c>
    </row>
    <row r="5351" spans="1:27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9679.8651119962287</v>
      </c>
      <c r="F5351">
        <v>71.781147682810001</v>
      </c>
      <c r="G5351">
        <v>338</v>
      </c>
      <c r="H5351">
        <v>595</v>
      </c>
      <c r="I5351">
        <v>358818.99034484557</v>
      </c>
      <c r="J5351">
        <v>7.9830235943183414</v>
      </c>
      <c r="K5351">
        <v>4</v>
      </c>
      <c r="L5351" s="5">
        <f t="shared" si="671"/>
        <v>3.6666666666666665</v>
      </c>
      <c r="M5351">
        <v>4</v>
      </c>
      <c r="N5351">
        <v>5</v>
      </c>
      <c r="O5351">
        <v>4</v>
      </c>
      <c r="R5351">
        <v>9276.5115036186817</v>
      </c>
      <c r="S5351">
        <v>9679.8651119962287</v>
      </c>
      <c r="T5351">
        <v>9679.8651119962287</v>
      </c>
      <c r="U5351">
        <f t="shared" si="664"/>
        <v>642.74158761304625</v>
      </c>
      <c r="V5351">
        <f t="shared" si="665"/>
        <v>0</v>
      </c>
      <c r="W5351">
        <f t="shared" si="666"/>
        <v>89.738320968932328</v>
      </c>
      <c r="X5351">
        <f t="shared" si="667"/>
        <v>89.738320968932328</v>
      </c>
      <c r="Y5351">
        <f t="shared" si="668"/>
        <v>642.74158761304625</v>
      </c>
      <c r="Z5351">
        <f t="shared" si="669"/>
        <v>553.00326664411386</v>
      </c>
      <c r="AA5351">
        <f t="shared" si="670"/>
        <v>553.00326664411386</v>
      </c>
    </row>
    <row r="5352" spans="1:27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10729.65892605207</v>
      </c>
      <c r="F5352">
        <v>35.763021839750003</v>
      </c>
      <c r="G5352">
        <v>176</v>
      </c>
      <c r="H5352">
        <v>316</v>
      </c>
      <c r="I5352">
        <v>297294.08302284247</v>
      </c>
      <c r="J5352">
        <v>7.1657703170540996</v>
      </c>
      <c r="K5352">
        <v>3</v>
      </c>
      <c r="L5352" s="5">
        <f t="shared" si="671"/>
        <v>3</v>
      </c>
      <c r="M5352">
        <v>3</v>
      </c>
      <c r="N5352">
        <v>4</v>
      </c>
      <c r="O5352">
        <v>4</v>
      </c>
      <c r="R5352">
        <v>10038.168253814591</v>
      </c>
      <c r="S5352">
        <v>10729.65892605207</v>
      </c>
      <c r="T5352">
        <v>10729.65892605207</v>
      </c>
      <c r="U5352">
        <f t="shared" si="664"/>
        <v>396.75830131838723</v>
      </c>
      <c r="V5352">
        <f t="shared" si="665"/>
        <v>0</v>
      </c>
      <c r="W5352">
        <f t="shared" si="666"/>
        <v>166.67211413213354</v>
      </c>
      <c r="X5352">
        <f t="shared" si="667"/>
        <v>166.67211413213354</v>
      </c>
      <c r="Y5352">
        <f t="shared" si="668"/>
        <v>396.75830131838723</v>
      </c>
      <c r="Z5352">
        <f t="shared" si="669"/>
        <v>230.08618718625368</v>
      </c>
      <c r="AA5352">
        <f t="shared" si="670"/>
        <v>230.08618718625368</v>
      </c>
    </row>
    <row r="5353" spans="1:27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9456.4229397019462</v>
      </c>
      <c r="F5353">
        <v>30.55805202749</v>
      </c>
      <c r="G5353">
        <v>207</v>
      </c>
      <c r="H5353">
        <v>420</v>
      </c>
      <c r="I5353">
        <v>237998.35811729351</v>
      </c>
      <c r="J5353">
        <v>6.0571981144318059</v>
      </c>
      <c r="K5353">
        <v>2</v>
      </c>
      <c r="L5353" s="5">
        <f t="shared" si="671"/>
        <v>2.3333333333333335</v>
      </c>
      <c r="M5353">
        <v>2</v>
      </c>
      <c r="N5353">
        <v>3</v>
      </c>
      <c r="O5353">
        <v>4</v>
      </c>
      <c r="R5353">
        <v>8387.0727526062255</v>
      </c>
      <c r="S5353">
        <v>9456.4229397019462</v>
      </c>
      <c r="T5353">
        <v>9049.617064627706</v>
      </c>
      <c r="U5353">
        <f t="shared" si="664"/>
        <v>564.25612320876633</v>
      </c>
      <c r="V5353">
        <f t="shared" si="665"/>
        <v>0</v>
      </c>
      <c r="W5353">
        <f t="shared" si="666"/>
        <v>272.15590847695199</v>
      </c>
      <c r="X5353">
        <f t="shared" si="667"/>
        <v>168.62142198166802</v>
      </c>
      <c r="Y5353">
        <f t="shared" si="668"/>
        <v>564.25612320876633</v>
      </c>
      <c r="Z5353">
        <f t="shared" si="669"/>
        <v>292.10021473181433</v>
      </c>
      <c r="AA5353">
        <f t="shared" si="670"/>
        <v>395.63470122709828</v>
      </c>
    </row>
    <row r="5354" spans="1:27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11405.45440089068</v>
      </c>
      <c r="F5354">
        <v>39.614282095870003</v>
      </c>
      <c r="G5354">
        <v>303</v>
      </c>
      <c r="H5354">
        <v>541</v>
      </c>
      <c r="I5354">
        <v>212849.01264796691</v>
      </c>
      <c r="J5354">
        <v>5.8747370364949596</v>
      </c>
      <c r="K5354">
        <v>2</v>
      </c>
      <c r="L5354" s="5">
        <f t="shared" si="671"/>
        <v>2.6666666666666665</v>
      </c>
      <c r="M5354">
        <v>2</v>
      </c>
      <c r="N5354">
        <v>4</v>
      </c>
      <c r="O5354">
        <v>4</v>
      </c>
      <c r="R5354">
        <v>11071.243951949</v>
      </c>
      <c r="S5354">
        <v>11405.45440089068</v>
      </c>
      <c r="T5354">
        <v>11405.45440089068</v>
      </c>
      <c r="U5354">
        <f t="shared" si="664"/>
        <v>468.73966213204278</v>
      </c>
      <c r="V5354">
        <f t="shared" si="665"/>
        <v>0</v>
      </c>
      <c r="W5354">
        <f t="shared" si="666"/>
        <v>92.243721403987848</v>
      </c>
      <c r="X5354">
        <f t="shared" si="667"/>
        <v>92.243721403987848</v>
      </c>
      <c r="Y5354">
        <f t="shared" si="668"/>
        <v>468.73966213204278</v>
      </c>
      <c r="Z5354">
        <f t="shared" si="669"/>
        <v>376.49594072805496</v>
      </c>
      <c r="AA5354">
        <f t="shared" si="670"/>
        <v>376.49594072805496</v>
      </c>
    </row>
    <row r="5355" spans="1:27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11548.11686674146</v>
      </c>
      <c r="F5355">
        <v>44.803823694579997</v>
      </c>
      <c r="G5355">
        <v>168</v>
      </c>
      <c r="H5355">
        <v>368</v>
      </c>
      <c r="I5355">
        <v>369644.40781478741</v>
      </c>
      <c r="J5355">
        <v>7.4320776961359858</v>
      </c>
      <c r="K5355">
        <v>2</v>
      </c>
      <c r="L5355" s="5">
        <f t="shared" si="671"/>
        <v>2.6666666666666665</v>
      </c>
      <c r="M5355">
        <v>3</v>
      </c>
      <c r="N5355">
        <v>4</v>
      </c>
      <c r="O5355">
        <v>5</v>
      </c>
      <c r="R5355">
        <v>10837.234105719521</v>
      </c>
      <c r="S5355">
        <v>11548.11686674146</v>
      </c>
      <c r="T5355">
        <v>11548.11686674146</v>
      </c>
      <c r="U5355">
        <f t="shared" si="664"/>
        <v>-72.257769649786638</v>
      </c>
      <c r="V5355">
        <f t="shared" si="665"/>
        <v>0</v>
      </c>
      <c r="W5355">
        <f t="shared" si="666"/>
        <v>142.93022702526514</v>
      </c>
      <c r="X5355">
        <f t="shared" si="667"/>
        <v>142.93022702526514</v>
      </c>
      <c r="Y5355">
        <f t="shared" si="668"/>
        <v>-72.257769649786638</v>
      </c>
      <c r="Z5355">
        <f t="shared" si="669"/>
        <v>-215.18799667505178</v>
      </c>
      <c r="AA5355">
        <f t="shared" si="670"/>
        <v>-215.18799667505178</v>
      </c>
    </row>
    <row r="5356" spans="1:27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13172.124285243461</v>
      </c>
      <c r="F5356">
        <v>147.76361790601001</v>
      </c>
      <c r="G5356">
        <v>232</v>
      </c>
      <c r="H5356">
        <v>382</v>
      </c>
      <c r="I5356">
        <v>763499.29523623409</v>
      </c>
      <c r="J5356">
        <v>8.1684973050276231</v>
      </c>
      <c r="K5356">
        <v>4</v>
      </c>
      <c r="L5356" s="5">
        <f t="shared" si="671"/>
        <v>3.6666666666666665</v>
      </c>
      <c r="M5356">
        <v>4</v>
      </c>
      <c r="N5356">
        <v>5</v>
      </c>
      <c r="O5356">
        <v>4</v>
      </c>
      <c r="R5356">
        <v>13172.124285243461</v>
      </c>
      <c r="S5356">
        <v>13172.124285243461</v>
      </c>
      <c r="T5356">
        <v>13172.124285243461</v>
      </c>
      <c r="U5356">
        <f t="shared" si="664"/>
        <v>108.62721169019943</v>
      </c>
      <c r="V5356">
        <f t="shared" si="665"/>
        <v>68.362967627313751</v>
      </c>
      <c r="W5356">
        <f t="shared" si="666"/>
        <v>68.362967627313751</v>
      </c>
      <c r="X5356">
        <f t="shared" si="667"/>
        <v>68.362967627313751</v>
      </c>
      <c r="Y5356">
        <f t="shared" si="668"/>
        <v>40.26424406288568</v>
      </c>
      <c r="Z5356">
        <f t="shared" si="669"/>
        <v>40.26424406288568</v>
      </c>
      <c r="AA5356">
        <f t="shared" si="670"/>
        <v>40.26424406288568</v>
      </c>
    </row>
    <row r="5357" spans="1:27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25441.056603768931</v>
      </c>
      <c r="F5357">
        <v>57.838456306689999</v>
      </c>
      <c r="G5357">
        <v>132</v>
      </c>
      <c r="H5357">
        <v>310</v>
      </c>
      <c r="I5357">
        <v>523267.85553071991</v>
      </c>
      <c r="J5357">
        <v>6.9235096953759578</v>
      </c>
      <c r="K5357">
        <v>3</v>
      </c>
      <c r="L5357" s="5">
        <f t="shared" si="671"/>
        <v>3</v>
      </c>
      <c r="M5357">
        <v>3</v>
      </c>
      <c r="N5357">
        <v>5</v>
      </c>
      <c r="O5357">
        <v>5</v>
      </c>
      <c r="R5357">
        <v>20545.218650165389</v>
      </c>
      <c r="S5357">
        <v>25441.056603768931</v>
      </c>
      <c r="T5357">
        <v>22456.83949910746</v>
      </c>
      <c r="U5357">
        <f t="shared" si="664"/>
        <v>98.764387947952045</v>
      </c>
      <c r="V5357">
        <f t="shared" si="665"/>
        <v>0</v>
      </c>
      <c r="W5357">
        <f t="shared" si="666"/>
        <v>647.78260656551527</v>
      </c>
      <c r="X5357">
        <f t="shared" si="667"/>
        <v>252.93213297250298</v>
      </c>
      <c r="Y5357">
        <f t="shared" si="668"/>
        <v>98.764387947952045</v>
      </c>
      <c r="Z5357">
        <f t="shared" si="669"/>
        <v>-549.01821861756321</v>
      </c>
      <c r="AA5357">
        <f t="shared" si="670"/>
        <v>-154.16774502455092</v>
      </c>
    </row>
    <row r="5358" spans="1:27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8791.1198113786904</v>
      </c>
      <c r="F5358">
        <v>22.424766868740001</v>
      </c>
      <c r="G5358">
        <v>164</v>
      </c>
      <c r="H5358">
        <v>339</v>
      </c>
      <c r="I5358">
        <v>167896.47258264961</v>
      </c>
      <c r="J5358">
        <v>5.5917274871105516</v>
      </c>
      <c r="K5358">
        <v>2</v>
      </c>
      <c r="L5358" s="5">
        <f t="shared" si="671"/>
        <v>2.3333333333333335</v>
      </c>
      <c r="M5358">
        <v>2</v>
      </c>
      <c r="N5358">
        <v>3</v>
      </c>
      <c r="O5358">
        <v>4</v>
      </c>
      <c r="R5358">
        <v>8465.0523826127937</v>
      </c>
      <c r="S5358">
        <v>8791.1198113786904</v>
      </c>
      <c r="T5358">
        <v>8791.1198113786904</v>
      </c>
      <c r="U5358">
        <f t="shared" si="664"/>
        <v>362.54572687884831</v>
      </c>
      <c r="V5358">
        <f t="shared" si="665"/>
        <v>0</v>
      </c>
      <c r="W5358">
        <f t="shared" si="666"/>
        <v>108.59550388613376</v>
      </c>
      <c r="X5358">
        <f t="shared" si="667"/>
        <v>108.59550388613376</v>
      </c>
      <c r="Y5358">
        <f t="shared" si="668"/>
        <v>362.54572687884831</v>
      </c>
      <c r="Z5358">
        <f t="shared" si="669"/>
        <v>253.95022299271454</v>
      </c>
      <c r="AA5358">
        <f t="shared" si="670"/>
        <v>253.95022299271454</v>
      </c>
    </row>
    <row r="5359" spans="1:27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9343.9487911516426</v>
      </c>
      <c r="F5359">
        <v>48.468482374970002</v>
      </c>
      <c r="G5359">
        <v>165</v>
      </c>
      <c r="H5359">
        <v>320</v>
      </c>
      <c r="I5359">
        <v>402757.76795361162</v>
      </c>
      <c r="J5359">
        <v>7.8124623001337028</v>
      </c>
      <c r="K5359">
        <v>4</v>
      </c>
      <c r="L5359" s="5">
        <f t="shared" si="671"/>
        <v>3.6666666666666665</v>
      </c>
      <c r="M5359">
        <v>4</v>
      </c>
      <c r="N5359">
        <v>5</v>
      </c>
      <c r="O5359">
        <v>4</v>
      </c>
      <c r="R5359">
        <v>9343.9487911516426</v>
      </c>
      <c r="S5359">
        <v>9343.9487911516426</v>
      </c>
      <c r="T5359">
        <v>9343.9487911516426</v>
      </c>
      <c r="U5359">
        <f t="shared" si="664"/>
        <v>212.15406313448298</v>
      </c>
      <c r="V5359">
        <f t="shared" si="665"/>
        <v>147.48077132387232</v>
      </c>
      <c r="W5359">
        <f t="shared" si="666"/>
        <v>147.48077132387232</v>
      </c>
      <c r="X5359">
        <f t="shared" si="667"/>
        <v>147.48077132387232</v>
      </c>
      <c r="Y5359">
        <f t="shared" si="668"/>
        <v>64.673291810610664</v>
      </c>
      <c r="Z5359">
        <f t="shared" si="669"/>
        <v>64.673291810610664</v>
      </c>
      <c r="AA5359">
        <f t="shared" si="670"/>
        <v>64.673291810610664</v>
      </c>
    </row>
    <row r="5360" spans="1:27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10441.16330930066</v>
      </c>
      <c r="F5360">
        <v>8.4566347301300002</v>
      </c>
      <c r="G5360">
        <v>196</v>
      </c>
      <c r="H5360">
        <v>381</v>
      </c>
      <c r="I5360">
        <v>181618.57985044859</v>
      </c>
      <c r="J5360">
        <v>4.2054098701748108</v>
      </c>
      <c r="K5360">
        <v>1</v>
      </c>
      <c r="L5360" s="5">
        <f t="shared" si="671"/>
        <v>1.3333333333333333</v>
      </c>
      <c r="M5360">
        <v>1</v>
      </c>
      <c r="N5360">
        <v>2</v>
      </c>
      <c r="O5360">
        <v>5</v>
      </c>
      <c r="R5360">
        <v>7866.4604877867041</v>
      </c>
      <c r="S5360">
        <v>10441.16330930066</v>
      </c>
      <c r="T5360">
        <v>8230.572240720323</v>
      </c>
      <c r="U5360">
        <f t="shared" si="664"/>
        <v>159.68885876078645</v>
      </c>
      <c r="V5360">
        <f t="shared" si="665"/>
        <v>-2.1059508332556331E-13</v>
      </c>
      <c r="W5360">
        <f t="shared" si="666"/>
        <v>596.17692569106282</v>
      </c>
      <c r="X5360">
        <f t="shared" si="667"/>
        <v>84.310710990834082</v>
      </c>
      <c r="Y5360">
        <f t="shared" si="668"/>
        <v>159.68885876078664</v>
      </c>
      <c r="Z5360">
        <f t="shared" si="669"/>
        <v>-436.48806693027637</v>
      </c>
      <c r="AA5360">
        <f t="shared" si="670"/>
        <v>75.378147769952363</v>
      </c>
    </row>
    <row r="5361" spans="1:27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14974.9975868442</v>
      </c>
      <c r="F5361">
        <v>34.374488316659999</v>
      </c>
      <c r="G5361">
        <v>191</v>
      </c>
      <c r="H5361">
        <v>358</v>
      </c>
      <c r="I5361">
        <v>293320.9125050368</v>
      </c>
      <c r="J5361">
        <v>5.7466547350338306</v>
      </c>
      <c r="K5361">
        <v>2</v>
      </c>
      <c r="L5361" s="5">
        <f t="shared" si="671"/>
        <v>2</v>
      </c>
      <c r="M5361">
        <v>2</v>
      </c>
      <c r="N5361">
        <v>3</v>
      </c>
      <c r="O5361">
        <v>5</v>
      </c>
      <c r="R5361">
        <v>14073.28267409092</v>
      </c>
      <c r="S5361">
        <v>14974.9975868442</v>
      </c>
      <c r="T5361">
        <v>14933.96061010875</v>
      </c>
      <c r="U5361">
        <f t="shared" si="664"/>
        <v>98.025110298941271</v>
      </c>
      <c r="V5361">
        <f t="shared" si="665"/>
        <v>0</v>
      </c>
      <c r="W5361">
        <f t="shared" si="666"/>
        <v>176.66126253221952</v>
      </c>
      <c r="X5361">
        <f t="shared" si="667"/>
        <v>168.6214219816691</v>
      </c>
      <c r="Y5361">
        <f t="shared" si="668"/>
        <v>98.025110298941271</v>
      </c>
      <c r="Z5361">
        <f t="shared" si="669"/>
        <v>-78.636152233278253</v>
      </c>
      <c r="AA5361">
        <f t="shared" si="670"/>
        <v>-70.59631168272783</v>
      </c>
    </row>
    <row r="5362" spans="1:27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17043.982694205319</v>
      </c>
      <c r="F5362">
        <v>30.829146222999999</v>
      </c>
      <c r="G5362">
        <v>225</v>
      </c>
      <c r="H5362">
        <v>446</v>
      </c>
      <c r="I5362">
        <v>231976.51041982049</v>
      </c>
      <c r="J5362">
        <v>5.0982182313711011</v>
      </c>
      <c r="K5362">
        <v>2</v>
      </c>
      <c r="L5362" s="5">
        <f t="shared" si="671"/>
        <v>2.3333333333333335</v>
      </c>
      <c r="M5362">
        <v>1</v>
      </c>
      <c r="N5362">
        <v>4</v>
      </c>
      <c r="O5362">
        <v>4</v>
      </c>
      <c r="R5362">
        <v>16049.48760986442</v>
      </c>
      <c r="S5362">
        <v>17043.982694205319</v>
      </c>
      <c r="T5362">
        <v>16816.740153363629</v>
      </c>
      <c r="U5362">
        <f t="shared" si="664"/>
        <v>146.86019866570996</v>
      </c>
      <c r="V5362">
        <f t="shared" si="665"/>
        <v>0</v>
      </c>
      <c r="W5362">
        <f t="shared" si="666"/>
        <v>218.56320542196187</v>
      </c>
      <c r="X5362">
        <f t="shared" si="667"/>
        <v>168.62142198166723</v>
      </c>
      <c r="Y5362">
        <f t="shared" si="668"/>
        <v>146.86019866570996</v>
      </c>
      <c r="Z5362">
        <f t="shared" si="669"/>
        <v>-71.703006756251909</v>
      </c>
      <c r="AA5362">
        <f t="shared" si="670"/>
        <v>-21.761223315957267</v>
      </c>
    </row>
    <row r="5363" spans="1:27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11804.19514268013</v>
      </c>
      <c r="F5363">
        <v>48.694470519619998</v>
      </c>
      <c r="G5363">
        <v>258</v>
      </c>
      <c r="H5363">
        <v>471</v>
      </c>
      <c r="I5363">
        <v>219061.45867661509</v>
      </c>
      <c r="J5363">
        <v>5.4768406761821682</v>
      </c>
      <c r="K5363">
        <v>2</v>
      </c>
      <c r="L5363" s="5">
        <f t="shared" si="671"/>
        <v>2.3333333333333335</v>
      </c>
      <c r="M5363">
        <v>2</v>
      </c>
      <c r="N5363">
        <v>4</v>
      </c>
      <c r="O5363">
        <v>5</v>
      </c>
      <c r="R5363">
        <v>11509.78162148811</v>
      </c>
      <c r="S5363">
        <v>11804.19514268013</v>
      </c>
      <c r="T5363">
        <v>11804.19514268013</v>
      </c>
      <c r="U5363">
        <f t="shared" si="664"/>
        <v>129.96290312461352</v>
      </c>
      <c r="V5363">
        <f t="shared" si="665"/>
        <v>0</v>
      </c>
      <c r="W5363">
        <f t="shared" si="666"/>
        <v>73.607468800015226</v>
      </c>
      <c r="X5363">
        <f t="shared" si="667"/>
        <v>73.607468800015226</v>
      </c>
      <c r="Y5363">
        <f t="shared" si="668"/>
        <v>129.96290312461352</v>
      </c>
      <c r="Z5363">
        <f t="shared" si="669"/>
        <v>56.355434324598292</v>
      </c>
      <c r="AA5363">
        <f t="shared" si="670"/>
        <v>56.355434324598292</v>
      </c>
    </row>
    <row r="5364" spans="1:27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43862.353524073857</v>
      </c>
      <c r="F5364">
        <v>43.574364554440002</v>
      </c>
      <c r="G5364">
        <v>353</v>
      </c>
      <c r="H5364">
        <v>657</v>
      </c>
      <c r="I5364">
        <v>392337.0549226132</v>
      </c>
      <c r="J5364">
        <v>4.1026850686747514</v>
      </c>
      <c r="K5364">
        <v>1</v>
      </c>
      <c r="L5364" s="5">
        <f t="shared" si="671"/>
        <v>1.3333333333333333</v>
      </c>
      <c r="M5364">
        <v>1</v>
      </c>
      <c r="N5364">
        <v>2</v>
      </c>
      <c r="O5364">
        <v>5</v>
      </c>
      <c r="R5364">
        <v>38435.595432708171</v>
      </c>
      <c r="S5364">
        <v>43862.353524073857</v>
      </c>
      <c r="T5364">
        <v>39241.853175987992</v>
      </c>
      <c r="U5364">
        <f t="shared" si="664"/>
        <v>495.11865299775894</v>
      </c>
      <c r="V5364">
        <f t="shared" si="665"/>
        <v>0</v>
      </c>
      <c r="W5364">
        <f t="shared" si="666"/>
        <v>567.47837384739057</v>
      </c>
      <c r="X5364">
        <f t="shared" si="667"/>
        <v>84.310710990833513</v>
      </c>
      <c r="Y5364">
        <f t="shared" si="668"/>
        <v>495.11865299775894</v>
      </c>
      <c r="Z5364">
        <f t="shared" si="669"/>
        <v>-72.359720849631628</v>
      </c>
      <c r="AA5364">
        <f t="shared" si="670"/>
        <v>410.80794200692543</v>
      </c>
    </row>
    <row r="5365" spans="1:27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23694.94402536891</v>
      </c>
      <c r="F5365">
        <v>47.557706630959999</v>
      </c>
      <c r="G5365">
        <v>230</v>
      </c>
      <c r="H5365">
        <v>494</v>
      </c>
      <c r="I5365">
        <v>385264.21113103558</v>
      </c>
      <c r="J5365">
        <v>5.3072740902157012</v>
      </c>
      <c r="K5365">
        <v>1</v>
      </c>
      <c r="L5365" s="5">
        <f t="shared" si="671"/>
        <v>1.6666666666666667</v>
      </c>
      <c r="M5365">
        <v>1</v>
      </c>
      <c r="N5365">
        <v>3</v>
      </c>
      <c r="O5365">
        <v>5</v>
      </c>
      <c r="R5365">
        <v>22460.011613314211</v>
      </c>
      <c r="S5365">
        <v>23694.94402536891</v>
      </c>
      <c r="T5365">
        <v>23072.03765545255</v>
      </c>
      <c r="U5365">
        <f t="shared" si="664"/>
        <v>-95.295608880817483</v>
      </c>
      <c r="V5365">
        <f t="shared" si="665"/>
        <v>0</v>
      </c>
      <c r="W5365">
        <f t="shared" si="666"/>
        <v>170.12026044215932</v>
      </c>
      <c r="X5365">
        <f t="shared" si="667"/>
        <v>84.310710990834792</v>
      </c>
      <c r="Y5365">
        <f t="shared" si="668"/>
        <v>-95.295608880817483</v>
      </c>
      <c r="Z5365">
        <f t="shared" si="669"/>
        <v>-265.41586932297679</v>
      </c>
      <c r="AA5365">
        <f t="shared" si="670"/>
        <v>-179.60631987165226</v>
      </c>
    </row>
    <row r="5366" spans="1:27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76457.249850481647</v>
      </c>
      <c r="F5366">
        <v>31.271298961559999</v>
      </c>
      <c r="G5366">
        <v>274</v>
      </c>
      <c r="H5366">
        <v>575</v>
      </c>
      <c r="I5366">
        <v>513077.46653842367</v>
      </c>
      <c r="J5366">
        <v>3.2428325694055919</v>
      </c>
      <c r="K5366">
        <v>1</v>
      </c>
      <c r="L5366" s="5">
        <f t="shared" si="671"/>
        <v>1</v>
      </c>
      <c r="M5366">
        <v>1</v>
      </c>
      <c r="N5366">
        <v>1</v>
      </c>
      <c r="O5366">
        <v>5</v>
      </c>
      <c r="R5366">
        <v>73578.744950732376</v>
      </c>
      <c r="S5366">
        <v>76457.249850481647</v>
      </c>
      <c r="T5366">
        <v>74912.69991360484</v>
      </c>
      <c r="U5366">
        <f t="shared" si="664"/>
        <v>106.22743952415472</v>
      </c>
      <c r="V5366">
        <f t="shared" si="665"/>
        <v>0</v>
      </c>
      <c r="W5366">
        <f t="shared" si="666"/>
        <v>181.93177539207835</v>
      </c>
      <c r="X5366">
        <f t="shared" si="667"/>
        <v>84.310710990834323</v>
      </c>
      <c r="Y5366">
        <f t="shared" si="668"/>
        <v>106.22743952415472</v>
      </c>
      <c r="Z5366">
        <f t="shared" si="669"/>
        <v>-75.704335867923632</v>
      </c>
      <c r="AA5366">
        <f t="shared" si="670"/>
        <v>21.916728533320395</v>
      </c>
    </row>
    <row r="5367" spans="1:27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136110.46332965509</v>
      </c>
      <c r="F5367">
        <v>33.416453806763997</v>
      </c>
      <c r="G5367">
        <v>198</v>
      </c>
      <c r="H5367">
        <v>402</v>
      </c>
      <c r="I5367">
        <v>628125.91077671724</v>
      </c>
      <c r="J5367">
        <v>2.5266980817959221</v>
      </c>
      <c r="K5367">
        <v>1</v>
      </c>
      <c r="L5367" s="5">
        <f t="shared" si="671"/>
        <v>1</v>
      </c>
      <c r="M5367">
        <v>1</v>
      </c>
      <c r="N5367">
        <v>1</v>
      </c>
      <c r="O5367">
        <v>5</v>
      </c>
      <c r="R5367">
        <v>126817.5677968711</v>
      </c>
      <c r="S5367">
        <v>136110.46332965509</v>
      </c>
      <c r="T5367">
        <v>128913.4945920389</v>
      </c>
      <c r="U5367">
        <f t="shared" si="664"/>
        <v>571.98636382394238</v>
      </c>
      <c r="V5367">
        <f t="shared" si="665"/>
        <v>0</v>
      </c>
      <c r="W5367">
        <f t="shared" si="666"/>
        <v>373.81583714609519</v>
      </c>
      <c r="X5367">
        <f t="shared" si="667"/>
        <v>84.310710990836341</v>
      </c>
      <c r="Y5367">
        <f t="shared" si="668"/>
        <v>571.98636382394238</v>
      </c>
      <c r="Z5367">
        <f t="shared" si="669"/>
        <v>198.17052667784719</v>
      </c>
      <c r="AA5367">
        <f t="shared" si="670"/>
        <v>487.67565283310603</v>
      </c>
    </row>
    <row r="5368" spans="1:27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3070.580428755155</v>
      </c>
      <c r="F5368">
        <v>7.8616212482299996</v>
      </c>
      <c r="G5368">
        <v>134</v>
      </c>
      <c r="H5368">
        <v>230</v>
      </c>
      <c r="I5368">
        <v>50444.475712265732</v>
      </c>
      <c r="J5368">
        <v>3.9283585890245711</v>
      </c>
      <c r="K5368">
        <v>1</v>
      </c>
      <c r="L5368" s="5">
        <f t="shared" si="671"/>
        <v>1.6666666666666667</v>
      </c>
      <c r="M5368">
        <v>1</v>
      </c>
      <c r="N5368">
        <v>3</v>
      </c>
      <c r="O5368">
        <v>5</v>
      </c>
      <c r="R5368">
        <v>2926.5982050156322</v>
      </c>
      <c r="S5368">
        <v>3070.580428755155</v>
      </c>
      <c r="T5368">
        <v>3034.8624969960911</v>
      </c>
      <c r="U5368">
        <f t="shared" si="664"/>
        <v>417.37497351830984</v>
      </c>
      <c r="V5368">
        <f t="shared" si="665"/>
        <v>0</v>
      </c>
      <c r="W5368">
        <f t="shared" si="666"/>
        <v>112.1260152489763</v>
      </c>
      <c r="X5368">
        <f t="shared" si="667"/>
        <v>84.310710990834323</v>
      </c>
      <c r="Y5368">
        <f t="shared" si="668"/>
        <v>417.37497351830984</v>
      </c>
      <c r="Z5368">
        <f t="shared" si="669"/>
        <v>305.24895826933357</v>
      </c>
      <c r="AA5368">
        <f t="shared" si="670"/>
        <v>333.06426252747553</v>
      </c>
    </row>
    <row r="5369" spans="1:27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34686.383979477738</v>
      </c>
      <c r="F5369">
        <v>24.209447469410001</v>
      </c>
      <c r="G5369">
        <v>207</v>
      </c>
      <c r="H5369">
        <v>461</v>
      </c>
      <c r="I5369">
        <v>254542.29624262321</v>
      </c>
      <c r="J5369">
        <v>3.7019174066404399</v>
      </c>
      <c r="K5369">
        <v>1</v>
      </c>
      <c r="L5369" s="5">
        <f t="shared" si="671"/>
        <v>1</v>
      </c>
      <c r="M5369">
        <v>1</v>
      </c>
      <c r="N5369">
        <v>1</v>
      </c>
      <c r="O5369">
        <v>5</v>
      </c>
      <c r="R5369">
        <v>33488.492051213638</v>
      </c>
      <c r="S5369">
        <v>34686.383979477738</v>
      </c>
      <c r="T5369">
        <v>34068.208982092743</v>
      </c>
      <c r="U5369">
        <f t="shared" si="664"/>
        <v>327.84247731539034</v>
      </c>
      <c r="V5369">
        <f t="shared" si="665"/>
        <v>0</v>
      </c>
      <c r="W5369">
        <f t="shared" si="666"/>
        <v>174.21454296491862</v>
      </c>
      <c r="X5369">
        <f t="shared" si="667"/>
        <v>84.310710990835048</v>
      </c>
      <c r="Y5369">
        <f t="shared" si="668"/>
        <v>327.84247731539034</v>
      </c>
      <c r="Z5369">
        <f t="shared" si="669"/>
        <v>153.62793435047172</v>
      </c>
      <c r="AA5369">
        <f t="shared" si="670"/>
        <v>243.53176632455529</v>
      </c>
    </row>
    <row r="5370" spans="1:27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20296.646512271771</v>
      </c>
      <c r="F5370">
        <v>46.357393141599999</v>
      </c>
      <c r="G5370">
        <v>305</v>
      </c>
      <c r="H5370">
        <v>606</v>
      </c>
      <c r="I5370">
        <v>376706.47866855952</v>
      </c>
      <c r="J5370">
        <v>5.7044576025861744</v>
      </c>
      <c r="K5370">
        <v>2</v>
      </c>
      <c r="L5370" s="5">
        <f t="shared" si="671"/>
        <v>2</v>
      </c>
      <c r="M5370">
        <v>2</v>
      </c>
      <c r="N5370">
        <v>3</v>
      </c>
      <c r="O5370">
        <v>5</v>
      </c>
      <c r="R5370">
        <v>18845.37940172436</v>
      </c>
      <c r="S5370">
        <v>20296.646512271771</v>
      </c>
      <c r="T5370">
        <v>19958.908268588089</v>
      </c>
      <c r="U5370">
        <f t="shared" si="664"/>
        <v>-134.63264248196847</v>
      </c>
      <c r="V5370">
        <f t="shared" si="665"/>
        <v>0</v>
      </c>
      <c r="W5370">
        <f t="shared" si="666"/>
        <v>219.76504708402828</v>
      </c>
      <c r="X5370">
        <f t="shared" si="667"/>
        <v>168.62142198166879</v>
      </c>
      <c r="Y5370">
        <f t="shared" si="668"/>
        <v>-134.63264248196847</v>
      </c>
      <c r="Z5370">
        <f t="shared" si="669"/>
        <v>-354.39768956599676</v>
      </c>
      <c r="AA5370">
        <f t="shared" si="670"/>
        <v>-303.25406446363729</v>
      </c>
    </row>
    <row r="5371" spans="1:27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19064.76150253613</v>
      </c>
      <c r="F5371">
        <v>53.874269609700001</v>
      </c>
      <c r="G5371">
        <v>336</v>
      </c>
      <c r="H5371">
        <v>590</v>
      </c>
      <c r="I5371">
        <v>283919.19845109008</v>
      </c>
      <c r="J5371">
        <v>5.1659656757293586</v>
      </c>
      <c r="K5371">
        <v>2</v>
      </c>
      <c r="L5371" s="5">
        <f t="shared" si="671"/>
        <v>2</v>
      </c>
      <c r="M5371">
        <v>2</v>
      </c>
      <c r="N5371">
        <v>2</v>
      </c>
      <c r="O5371">
        <v>4</v>
      </c>
      <c r="R5371">
        <v>18403.474445852629</v>
      </c>
      <c r="S5371">
        <v>19064.76150253613</v>
      </c>
      <c r="T5371">
        <v>19064.76150253613</v>
      </c>
      <c r="U5371">
        <f t="shared" si="664"/>
        <v>292.50028752359407</v>
      </c>
      <c r="V5371">
        <f t="shared" si="665"/>
        <v>0</v>
      </c>
      <c r="W5371">
        <f t="shared" si="666"/>
        <v>120.32248101811811</v>
      </c>
      <c r="X5371">
        <f t="shared" si="667"/>
        <v>120.32248101811811</v>
      </c>
      <c r="Y5371">
        <f t="shared" si="668"/>
        <v>292.50028752359407</v>
      </c>
      <c r="Z5371">
        <f t="shared" si="669"/>
        <v>172.17780650547596</v>
      </c>
      <c r="AA5371">
        <f t="shared" si="670"/>
        <v>172.17780650547596</v>
      </c>
    </row>
    <row r="5372" spans="1:27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20770.29062299338</v>
      </c>
      <c r="F5372">
        <v>39.579424169120003</v>
      </c>
      <c r="G5372">
        <v>311</v>
      </c>
      <c r="H5372">
        <v>602</v>
      </c>
      <c r="I5372">
        <v>238216.3001756095</v>
      </c>
      <c r="J5372">
        <v>4.8880359431542004</v>
      </c>
      <c r="K5372">
        <v>1</v>
      </c>
      <c r="L5372" s="5">
        <f t="shared" si="671"/>
        <v>1.3333333333333333</v>
      </c>
      <c r="M5372">
        <v>1</v>
      </c>
      <c r="N5372">
        <v>2</v>
      </c>
      <c r="O5372">
        <v>5</v>
      </c>
      <c r="R5372">
        <v>20430.00065545048</v>
      </c>
      <c r="S5372">
        <v>20770.29062299338</v>
      </c>
      <c r="T5372">
        <v>20770.29062299338</v>
      </c>
      <c r="U5372">
        <f t="shared" si="664"/>
        <v>309.89600187043908</v>
      </c>
      <c r="V5372">
        <f t="shared" si="665"/>
        <v>0</v>
      </c>
      <c r="W5372">
        <f t="shared" si="666"/>
        <v>69.825179520388573</v>
      </c>
      <c r="X5372">
        <f t="shared" si="667"/>
        <v>69.825179520388573</v>
      </c>
      <c r="Y5372">
        <f t="shared" si="668"/>
        <v>309.89600187043908</v>
      </c>
      <c r="Z5372">
        <f t="shared" si="669"/>
        <v>240.07082235005049</v>
      </c>
      <c r="AA5372">
        <f t="shared" si="670"/>
        <v>240.07082235005049</v>
      </c>
    </row>
    <row r="5373" spans="1:27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12551.695924586051</v>
      </c>
      <c r="F5373">
        <v>34.789343805999998</v>
      </c>
      <c r="G5373">
        <v>269</v>
      </c>
      <c r="H5373">
        <v>487</v>
      </c>
      <c r="I5373">
        <v>305692.28557580919</v>
      </c>
      <c r="J5373">
        <v>4.9647493567180634</v>
      </c>
      <c r="K5373">
        <v>1</v>
      </c>
      <c r="L5373" s="5">
        <f t="shared" si="671"/>
        <v>1.6666666666666667</v>
      </c>
      <c r="M5373">
        <v>1</v>
      </c>
      <c r="N5373">
        <v>3</v>
      </c>
      <c r="O5373">
        <v>5</v>
      </c>
      <c r="R5373">
        <v>11602.553393347231</v>
      </c>
      <c r="S5373">
        <v>12551.695924586051</v>
      </c>
      <c r="T5373">
        <v>12121.67595300746</v>
      </c>
      <c r="U5373">
        <f t="shared" si="664"/>
        <v>139.75832100316845</v>
      </c>
      <c r="V5373">
        <f t="shared" si="665"/>
        <v>0</v>
      </c>
      <c r="W5373">
        <f t="shared" si="666"/>
        <v>154.15026789196105</v>
      </c>
      <c r="X5373">
        <f t="shared" si="667"/>
        <v>84.310710990834053</v>
      </c>
      <c r="Y5373">
        <f t="shared" si="668"/>
        <v>139.75832100316845</v>
      </c>
      <c r="Z5373">
        <f t="shared" si="669"/>
        <v>-14.391946888792603</v>
      </c>
      <c r="AA5373">
        <f t="shared" si="670"/>
        <v>55.447610012334394</v>
      </c>
    </row>
    <row r="5374" spans="1:27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30717.32305429941</v>
      </c>
      <c r="F5374">
        <v>20.731502982399999</v>
      </c>
      <c r="G5374">
        <v>143</v>
      </c>
      <c r="H5374">
        <v>374</v>
      </c>
      <c r="I5374">
        <v>475165.18228549091</v>
      </c>
      <c r="J5374">
        <v>5.282505582009132</v>
      </c>
      <c r="K5374">
        <v>1</v>
      </c>
      <c r="L5374" s="5">
        <f t="shared" si="671"/>
        <v>1.3333333333333333</v>
      </c>
      <c r="M5374">
        <v>1</v>
      </c>
      <c r="N5374">
        <v>2</v>
      </c>
      <c r="O5374">
        <v>5</v>
      </c>
      <c r="R5374">
        <v>27513.91204529766</v>
      </c>
      <c r="S5374">
        <v>30717.32305429941</v>
      </c>
      <c r="T5374">
        <v>28272.292963871951</v>
      </c>
      <c r="U5374">
        <f t="shared" si="664"/>
        <v>368.34632935727291</v>
      </c>
      <c r="V5374">
        <f t="shared" si="665"/>
        <v>0</v>
      </c>
      <c r="W5374">
        <f t="shared" si="666"/>
        <v>356.12955593943479</v>
      </c>
      <c r="X5374">
        <f t="shared" si="667"/>
        <v>84.310710990834082</v>
      </c>
      <c r="Y5374">
        <f t="shared" si="668"/>
        <v>368.34632935727291</v>
      </c>
      <c r="Z5374">
        <f t="shared" si="669"/>
        <v>12.216773417838112</v>
      </c>
      <c r="AA5374">
        <f t="shared" si="670"/>
        <v>284.03561836643883</v>
      </c>
    </row>
    <row r="5375" spans="1:27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10215.788369086989</v>
      </c>
      <c r="F5375">
        <v>31.999364129700002</v>
      </c>
      <c r="G5375">
        <v>271</v>
      </c>
      <c r="H5375">
        <v>495</v>
      </c>
      <c r="I5375">
        <v>209076.8882108595</v>
      </c>
      <c r="J5375">
        <v>5.3553684846571539</v>
      </c>
      <c r="K5375">
        <v>1</v>
      </c>
      <c r="L5375" s="5">
        <f t="shared" si="671"/>
        <v>1.6666666666666667</v>
      </c>
      <c r="M5375">
        <v>1</v>
      </c>
      <c r="N5375">
        <v>3</v>
      </c>
      <c r="O5375">
        <v>5</v>
      </c>
      <c r="R5375">
        <v>9342.3541012375263</v>
      </c>
      <c r="S5375">
        <v>10215.788369086989</v>
      </c>
      <c r="T5375">
        <v>9671.5083162520568</v>
      </c>
      <c r="U5375">
        <f t="shared" si="664"/>
        <v>407.592612187805</v>
      </c>
      <c r="V5375">
        <f t="shared" si="665"/>
        <v>0</v>
      </c>
      <c r="W5375">
        <f t="shared" si="666"/>
        <v>223.72450592162852</v>
      </c>
      <c r="X5375">
        <f t="shared" si="667"/>
        <v>84.310710990834636</v>
      </c>
      <c r="Y5375">
        <f t="shared" si="668"/>
        <v>407.592612187805</v>
      </c>
      <c r="Z5375">
        <f t="shared" si="669"/>
        <v>183.86810626617648</v>
      </c>
      <c r="AA5375">
        <f t="shared" si="670"/>
        <v>323.28190119697035</v>
      </c>
    </row>
    <row r="5376" spans="1:27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15352.07983043981</v>
      </c>
      <c r="F5376">
        <v>31.27951371412</v>
      </c>
      <c r="G5376">
        <v>157</v>
      </c>
      <c r="H5376">
        <v>322</v>
      </c>
      <c r="I5376">
        <v>263678.67045436578</v>
      </c>
      <c r="J5376">
        <v>5.1808899131376149</v>
      </c>
      <c r="K5376">
        <v>1</v>
      </c>
      <c r="L5376" s="5">
        <f t="shared" si="671"/>
        <v>1.6666666666666667</v>
      </c>
      <c r="M5376">
        <v>1</v>
      </c>
      <c r="N5376">
        <v>3</v>
      </c>
      <c r="O5376">
        <v>5</v>
      </c>
      <c r="R5376">
        <v>14579.011127504889</v>
      </c>
      <c r="S5376">
        <v>15352.07983043981</v>
      </c>
      <c r="T5376">
        <v>15008.10606200162</v>
      </c>
      <c r="U5376">
        <f t="shared" si="664"/>
        <v>320.14420853274328</v>
      </c>
      <c r="V5376">
        <f t="shared" si="665"/>
        <v>0</v>
      </c>
      <c r="W5376">
        <f t="shared" si="666"/>
        <v>151.89639109967672</v>
      </c>
      <c r="X5376">
        <f t="shared" si="667"/>
        <v>84.310710990834622</v>
      </c>
      <c r="Y5376">
        <f t="shared" si="668"/>
        <v>320.14420853274328</v>
      </c>
      <c r="Z5376">
        <f t="shared" si="669"/>
        <v>168.24781743306656</v>
      </c>
      <c r="AA5376">
        <f t="shared" si="670"/>
        <v>235.83349754190866</v>
      </c>
    </row>
    <row r="5377" spans="1:27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13148.57146191842</v>
      </c>
      <c r="F5377">
        <v>33.119868266049998</v>
      </c>
      <c r="G5377">
        <v>176</v>
      </c>
      <c r="H5377">
        <v>348</v>
      </c>
      <c r="I5377">
        <v>227451.93340787981</v>
      </c>
      <c r="J5377">
        <v>5.5166797682395003</v>
      </c>
      <c r="K5377">
        <v>2</v>
      </c>
      <c r="L5377" s="5">
        <f t="shared" si="671"/>
        <v>2.6666666666666665</v>
      </c>
      <c r="M5377">
        <v>2</v>
      </c>
      <c r="N5377">
        <v>4</v>
      </c>
      <c r="O5377">
        <v>4</v>
      </c>
      <c r="R5377">
        <v>12319.899900181101</v>
      </c>
      <c r="S5377">
        <v>13148.57146191842</v>
      </c>
      <c r="T5377">
        <v>13015.1236589449</v>
      </c>
      <c r="U5377">
        <f t="shared" si="664"/>
        <v>367.142799294957</v>
      </c>
      <c r="V5377">
        <f t="shared" si="665"/>
        <v>0</v>
      </c>
      <c r="W5377">
        <f t="shared" si="666"/>
        <v>200.98820751520256</v>
      </c>
      <c r="X5377">
        <f t="shared" si="667"/>
        <v>168.62142198166947</v>
      </c>
      <c r="Y5377">
        <f t="shared" si="668"/>
        <v>367.142799294957</v>
      </c>
      <c r="Z5377">
        <f t="shared" si="669"/>
        <v>166.15459177975444</v>
      </c>
      <c r="AA5377">
        <f t="shared" si="670"/>
        <v>198.52137731328753</v>
      </c>
    </row>
    <row r="5378" spans="1:27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151844.64230633201</v>
      </c>
      <c r="F5378">
        <v>20.763908972445002</v>
      </c>
      <c r="G5378">
        <v>68</v>
      </c>
      <c r="H5378">
        <v>158</v>
      </c>
      <c r="I5378">
        <v>815831.91381862003</v>
      </c>
      <c r="J5378">
        <v>2.489474547936013</v>
      </c>
      <c r="K5378">
        <v>1</v>
      </c>
      <c r="L5378" s="5">
        <f t="shared" si="671"/>
        <v>1</v>
      </c>
      <c r="M5378">
        <v>1</v>
      </c>
      <c r="N5378">
        <v>1</v>
      </c>
      <c r="O5378">
        <v>5</v>
      </c>
      <c r="R5378">
        <v>132600.4301269936</v>
      </c>
      <c r="S5378">
        <v>137228.93896604041</v>
      </c>
      <c r="T5378">
        <v>135363.39746723359</v>
      </c>
      <c r="U5378">
        <f t="shared" ref="U5378:U5441" si="672">(C5378-D5378)/B5378*10000</f>
        <v>912.54600117560608</v>
      </c>
      <c r="V5378">
        <f t="shared" ref="V5378:V5441" si="673">(R5378-D5378)/B5378*10000</f>
        <v>0</v>
      </c>
      <c r="W5378">
        <f t="shared" ref="W5378:W5441" si="674">(S5378-D5378)/B5378*10000</f>
        <v>141.23687434303611</v>
      </c>
      <c r="X5378">
        <f t="shared" ref="X5378:X5441" si="675">(T5378-D5378)/B5378*10000</f>
        <v>84.310710990832249</v>
      </c>
      <c r="Y5378">
        <f t="shared" ref="Y5378:Y5441" si="676">U5378-V5378</f>
        <v>912.54600117560608</v>
      </c>
      <c r="Z5378">
        <f t="shared" ref="Z5378:Z5441" si="677">U5378-W5378</f>
        <v>771.30912683256997</v>
      </c>
      <c r="AA5378">
        <f t="shared" ref="AA5378:AA5441" si="678">U5378-X5378</f>
        <v>828.23529018477382</v>
      </c>
    </row>
    <row r="5379" spans="1:27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12250.20691075901</v>
      </c>
      <c r="F5379">
        <v>30.696719417939999</v>
      </c>
      <c r="G5379">
        <v>305</v>
      </c>
      <c r="H5379">
        <v>584</v>
      </c>
      <c r="I5379">
        <v>322647.72184390912</v>
      </c>
      <c r="J5379">
        <v>6.2614342104881251</v>
      </c>
      <c r="K5379">
        <v>2</v>
      </c>
      <c r="L5379" s="5">
        <f t="shared" ref="L5379:L5442" si="679">IF(M5379=0,0,AVERAGE(M5379,N5379,(6-O5379)))</f>
        <v>2.6666666666666665</v>
      </c>
      <c r="M5379">
        <v>2</v>
      </c>
      <c r="N5379">
        <v>4</v>
      </c>
      <c r="O5379">
        <v>4</v>
      </c>
      <c r="R5379">
        <v>11167.499288744189</v>
      </c>
      <c r="S5379">
        <v>12250.20691075901</v>
      </c>
      <c r="T5379">
        <v>12036.39474987249</v>
      </c>
      <c r="U5379">
        <f t="shared" si="672"/>
        <v>412.06979027544355</v>
      </c>
      <c r="V5379">
        <f t="shared" si="673"/>
        <v>0</v>
      </c>
      <c r="W5379">
        <f t="shared" si="674"/>
        <v>210.11468810926689</v>
      </c>
      <c r="X5379">
        <f t="shared" si="675"/>
        <v>168.62142198166904</v>
      </c>
      <c r="Y5379">
        <f t="shared" si="676"/>
        <v>412.06979027544355</v>
      </c>
      <c r="Z5379">
        <f t="shared" si="677"/>
        <v>201.95510216617666</v>
      </c>
      <c r="AA5379">
        <f t="shared" si="678"/>
        <v>243.44836829377451</v>
      </c>
    </row>
    <row r="5380" spans="1:27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4940.995423391907</v>
      </c>
      <c r="F5380">
        <v>32.323571424870003</v>
      </c>
      <c r="G5380">
        <v>374</v>
      </c>
      <c r="H5380">
        <v>641</v>
      </c>
      <c r="I5380">
        <v>257418.98747276899</v>
      </c>
      <c r="J5380">
        <v>6.5200310106793058</v>
      </c>
      <c r="K5380">
        <v>2</v>
      </c>
      <c r="L5380" s="5">
        <f t="shared" si="679"/>
        <v>2.6666666666666665</v>
      </c>
      <c r="M5380">
        <v>2</v>
      </c>
      <c r="N5380">
        <v>4</v>
      </c>
      <c r="O5380">
        <v>4</v>
      </c>
      <c r="R5380">
        <v>4940.995423391907</v>
      </c>
      <c r="S5380">
        <v>4940.995423391907</v>
      </c>
      <c r="T5380">
        <v>4940.995423391907</v>
      </c>
      <c r="U5380">
        <f t="shared" si="672"/>
        <v>44.594944548190291</v>
      </c>
      <c r="V5380">
        <f t="shared" si="673"/>
        <v>42.445752855717046</v>
      </c>
      <c r="W5380">
        <f t="shared" si="674"/>
        <v>42.445752855717046</v>
      </c>
      <c r="X5380">
        <f t="shared" si="675"/>
        <v>42.445752855717046</v>
      </c>
      <c r="Y5380">
        <f t="shared" si="676"/>
        <v>2.149191692473245</v>
      </c>
      <c r="Z5380">
        <f t="shared" si="677"/>
        <v>2.149191692473245</v>
      </c>
      <c r="AA5380">
        <f t="shared" si="678"/>
        <v>2.149191692473245</v>
      </c>
    </row>
    <row r="5381" spans="1:27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8170.4283574516576</v>
      </c>
      <c r="F5381">
        <v>38.403579046780003</v>
      </c>
      <c r="G5381">
        <v>202</v>
      </c>
      <c r="H5381">
        <v>356</v>
      </c>
      <c r="I5381">
        <v>184126.9417995507</v>
      </c>
      <c r="J5381">
        <v>6.4760444273395281</v>
      </c>
      <c r="K5381">
        <v>2</v>
      </c>
      <c r="L5381" s="5">
        <f t="shared" si="679"/>
        <v>2</v>
      </c>
      <c r="M5381">
        <v>2</v>
      </c>
      <c r="N5381">
        <v>2</v>
      </c>
      <c r="O5381">
        <v>4</v>
      </c>
      <c r="R5381">
        <v>7827.2489899432649</v>
      </c>
      <c r="S5381">
        <v>8170.4283574516576</v>
      </c>
      <c r="T5381">
        <v>8170.4283574516576</v>
      </c>
      <c r="U5381">
        <f t="shared" si="672"/>
        <v>314.99558022019136</v>
      </c>
      <c r="V5381">
        <f t="shared" si="673"/>
        <v>0</v>
      </c>
      <c r="W5381">
        <f t="shared" si="674"/>
        <v>120.70177285353975</v>
      </c>
      <c r="X5381">
        <f t="shared" si="675"/>
        <v>120.70177285353975</v>
      </c>
      <c r="Y5381">
        <f t="shared" si="676"/>
        <v>314.99558022019136</v>
      </c>
      <c r="Z5381">
        <f t="shared" si="677"/>
        <v>194.29380736665161</v>
      </c>
      <c r="AA5381">
        <f t="shared" si="678"/>
        <v>194.29380736665161</v>
      </c>
    </row>
    <row r="5382" spans="1:27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16371.426543518441</v>
      </c>
      <c r="F5382">
        <v>63.283372488330002</v>
      </c>
      <c r="G5382">
        <v>174</v>
      </c>
      <c r="H5382">
        <v>353</v>
      </c>
      <c r="I5382">
        <v>501451.09209087602</v>
      </c>
      <c r="J5382">
        <v>7.7546394599361159</v>
      </c>
      <c r="K5382">
        <v>3</v>
      </c>
      <c r="L5382" s="5">
        <f t="shared" si="679"/>
        <v>3</v>
      </c>
      <c r="M5382">
        <v>4</v>
      </c>
      <c r="N5382">
        <v>4</v>
      </c>
      <c r="O5382">
        <v>5</v>
      </c>
      <c r="R5382">
        <v>15661.588084224641</v>
      </c>
      <c r="S5382">
        <v>16371.426543518441</v>
      </c>
      <c r="T5382">
        <v>16371.426543518441</v>
      </c>
      <c r="U5382">
        <f t="shared" si="672"/>
        <v>-24.105463352838107</v>
      </c>
      <c r="V5382">
        <f t="shared" si="673"/>
        <v>0</v>
      </c>
      <c r="W5382">
        <f t="shared" si="674"/>
        <v>109.77224725282665</v>
      </c>
      <c r="X5382">
        <f t="shared" si="675"/>
        <v>109.77224725282665</v>
      </c>
      <c r="Y5382">
        <f t="shared" si="676"/>
        <v>-24.105463352838107</v>
      </c>
      <c r="Z5382">
        <f t="shared" si="677"/>
        <v>-133.87771060566476</v>
      </c>
      <c r="AA5382">
        <f t="shared" si="678"/>
        <v>-133.87771060566476</v>
      </c>
    </row>
    <row r="5383" spans="1:27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18191.530767790809</v>
      </c>
      <c r="F5383">
        <v>49.377147876119999</v>
      </c>
      <c r="G5383">
        <v>170</v>
      </c>
      <c r="H5383">
        <v>409</v>
      </c>
      <c r="I5383">
        <v>523318.03852287168</v>
      </c>
      <c r="J5383">
        <v>6.8932562633810663</v>
      </c>
      <c r="K5383">
        <v>3</v>
      </c>
      <c r="L5383" s="5">
        <f t="shared" si="679"/>
        <v>3</v>
      </c>
      <c r="M5383">
        <v>3</v>
      </c>
      <c r="N5383">
        <v>5</v>
      </c>
      <c r="O5383">
        <v>5</v>
      </c>
      <c r="R5383">
        <v>17087.62711973664</v>
      </c>
      <c r="S5383">
        <v>18191.530767790809</v>
      </c>
      <c r="T5383">
        <v>18191.530767790809</v>
      </c>
      <c r="U5383">
        <f t="shared" si="672"/>
        <v>-170.57521602962728</v>
      </c>
      <c r="V5383">
        <f t="shared" si="673"/>
        <v>0</v>
      </c>
      <c r="W5383">
        <f t="shared" si="674"/>
        <v>145.4085312556264</v>
      </c>
      <c r="X5383">
        <f t="shared" si="675"/>
        <v>145.4085312556264</v>
      </c>
      <c r="Y5383">
        <f t="shared" si="676"/>
        <v>-170.57521602962728</v>
      </c>
      <c r="Z5383">
        <f t="shared" si="677"/>
        <v>-315.98374728525368</v>
      </c>
      <c r="AA5383">
        <f t="shared" si="678"/>
        <v>-315.98374728525368</v>
      </c>
    </row>
    <row r="5384" spans="1:27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7474.1942782025044</v>
      </c>
      <c r="F5384">
        <v>39.211667744830002</v>
      </c>
      <c r="G5384">
        <v>168</v>
      </c>
      <c r="H5384">
        <v>351</v>
      </c>
      <c r="I5384">
        <v>393829.97269609949</v>
      </c>
      <c r="J5384">
        <v>7.9127371827752544</v>
      </c>
      <c r="K5384">
        <v>3</v>
      </c>
      <c r="L5384" s="5">
        <f t="shared" si="679"/>
        <v>3.3333333333333335</v>
      </c>
      <c r="M5384">
        <v>4</v>
      </c>
      <c r="N5384">
        <v>5</v>
      </c>
      <c r="O5384">
        <v>5</v>
      </c>
      <c r="R5384">
        <v>7474.1942782025026</v>
      </c>
      <c r="S5384">
        <v>7474.1942782025044</v>
      </c>
      <c r="T5384">
        <v>7474.1942782025044</v>
      </c>
      <c r="U5384">
        <f t="shared" si="672"/>
        <v>104.27421066987736</v>
      </c>
      <c r="V5384">
        <f t="shared" si="673"/>
        <v>141.4351141576137</v>
      </c>
      <c r="W5384">
        <f t="shared" si="674"/>
        <v>141.43511415761407</v>
      </c>
      <c r="X5384">
        <f t="shared" si="675"/>
        <v>141.43511415761407</v>
      </c>
      <c r="Y5384">
        <f t="shared" si="676"/>
        <v>-37.160903487736334</v>
      </c>
      <c r="Z5384">
        <f t="shared" si="677"/>
        <v>-37.160903487736704</v>
      </c>
      <c r="AA5384">
        <f t="shared" si="678"/>
        <v>-37.160903487736704</v>
      </c>
    </row>
    <row r="5385" spans="1:27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16933.313279139969</v>
      </c>
      <c r="F5385">
        <v>77.413865058240006</v>
      </c>
      <c r="G5385">
        <v>246</v>
      </c>
      <c r="H5385">
        <v>553</v>
      </c>
      <c r="I5385">
        <v>721101.24380576564</v>
      </c>
      <c r="J5385">
        <v>7.7453604209793134</v>
      </c>
      <c r="K5385">
        <v>3</v>
      </c>
      <c r="L5385" s="5">
        <f t="shared" si="679"/>
        <v>3.3333333333333335</v>
      </c>
      <c r="M5385">
        <v>4</v>
      </c>
      <c r="N5385">
        <v>5</v>
      </c>
      <c r="O5385">
        <v>5</v>
      </c>
      <c r="R5385">
        <v>16933.313279139969</v>
      </c>
      <c r="S5385">
        <v>16933.313279139969</v>
      </c>
      <c r="T5385">
        <v>16933.313279139969</v>
      </c>
      <c r="U5385">
        <f t="shared" si="672"/>
        <v>248.93592859087644</v>
      </c>
      <c r="V5385">
        <f t="shared" si="673"/>
        <v>100.78225348576258</v>
      </c>
      <c r="W5385">
        <f t="shared" si="674"/>
        <v>100.78225348576258</v>
      </c>
      <c r="X5385">
        <f t="shared" si="675"/>
        <v>100.78225348576258</v>
      </c>
      <c r="Y5385">
        <f t="shared" si="676"/>
        <v>148.15367510511385</v>
      </c>
      <c r="Z5385">
        <f t="shared" si="677"/>
        <v>148.15367510511385</v>
      </c>
      <c r="AA5385">
        <f t="shared" si="678"/>
        <v>148.15367510511385</v>
      </c>
    </row>
    <row r="5386" spans="1:27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16499.448671241789</v>
      </c>
      <c r="F5386">
        <v>46.479055889670001</v>
      </c>
      <c r="G5386">
        <v>222</v>
      </c>
      <c r="H5386">
        <v>440</v>
      </c>
      <c r="I5386">
        <v>352671.40693356609</v>
      </c>
      <c r="J5386">
        <v>6.6001445500912492</v>
      </c>
      <c r="K5386">
        <v>2</v>
      </c>
      <c r="L5386" s="5">
        <f t="shared" si="679"/>
        <v>2</v>
      </c>
      <c r="M5386">
        <v>2</v>
      </c>
      <c r="N5386">
        <v>2</v>
      </c>
      <c r="O5386">
        <v>4</v>
      </c>
      <c r="R5386">
        <v>15545.47971853592</v>
      </c>
      <c r="S5386">
        <v>16499.448671241789</v>
      </c>
      <c r="T5386">
        <v>16446.489593063459</v>
      </c>
      <c r="U5386">
        <f t="shared" si="672"/>
        <v>30.302976385376326</v>
      </c>
      <c r="V5386">
        <f t="shared" si="673"/>
        <v>0</v>
      </c>
      <c r="W5386">
        <f t="shared" si="674"/>
        <v>178.53256204986189</v>
      </c>
      <c r="X5386">
        <f t="shared" si="675"/>
        <v>168.62142198166791</v>
      </c>
      <c r="Y5386">
        <f t="shared" si="676"/>
        <v>30.302976385376326</v>
      </c>
      <c r="Z5386">
        <f t="shared" si="677"/>
        <v>-148.22958566448557</v>
      </c>
      <c r="AA5386">
        <f t="shared" si="678"/>
        <v>-138.31844559629158</v>
      </c>
    </row>
    <row r="5387" spans="1:27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14816.65046846985</v>
      </c>
      <c r="F5387">
        <v>52.782169318759998</v>
      </c>
      <c r="G5387">
        <v>293</v>
      </c>
      <c r="H5387">
        <v>533</v>
      </c>
      <c r="I5387">
        <v>379818.89137804188</v>
      </c>
      <c r="J5387">
        <v>6.73482703430704</v>
      </c>
      <c r="K5387">
        <v>3</v>
      </c>
      <c r="L5387" s="5">
        <f t="shared" si="679"/>
        <v>3</v>
      </c>
      <c r="M5387">
        <v>2</v>
      </c>
      <c r="N5387">
        <v>5</v>
      </c>
      <c r="O5387">
        <v>4</v>
      </c>
      <c r="R5387">
        <v>13919.015303163929</v>
      </c>
      <c r="S5387">
        <v>14816.65046846985</v>
      </c>
      <c r="T5387">
        <v>14816.65046846985</v>
      </c>
      <c r="U5387">
        <f t="shared" si="672"/>
        <v>266.81622448447712</v>
      </c>
      <c r="V5387">
        <f t="shared" si="673"/>
        <v>0</v>
      </c>
      <c r="W5387">
        <f t="shared" si="674"/>
        <v>159.16579494804145</v>
      </c>
      <c r="X5387">
        <f t="shared" si="675"/>
        <v>159.16579494804145</v>
      </c>
      <c r="Y5387">
        <f t="shared" si="676"/>
        <v>266.81622448447712</v>
      </c>
      <c r="Z5387">
        <f t="shared" si="677"/>
        <v>107.65042953643567</v>
      </c>
      <c r="AA5387">
        <f t="shared" si="678"/>
        <v>107.65042953643567</v>
      </c>
    </row>
    <row r="5388" spans="1:27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31451.878689053268</v>
      </c>
      <c r="F5388">
        <v>44.421672761449997</v>
      </c>
      <c r="G5388">
        <v>185</v>
      </c>
      <c r="H5388">
        <v>341</v>
      </c>
      <c r="I5388">
        <v>743737.27837601793</v>
      </c>
      <c r="J5388">
        <v>6.3377555400006456</v>
      </c>
      <c r="K5388">
        <v>2</v>
      </c>
      <c r="L5388" s="5">
        <f t="shared" si="679"/>
        <v>2.6666666666666665</v>
      </c>
      <c r="M5388">
        <v>2</v>
      </c>
      <c r="N5388">
        <v>5</v>
      </c>
      <c r="O5388">
        <v>5</v>
      </c>
      <c r="R5388">
        <v>26664.130394112679</v>
      </c>
      <c r="S5388">
        <v>31451.878689053268</v>
      </c>
      <c r="T5388">
        <v>28642.907212956768</v>
      </c>
      <c r="U5388">
        <f t="shared" si="672"/>
        <v>-468.72744119797466</v>
      </c>
      <c r="V5388">
        <f t="shared" si="673"/>
        <v>0</v>
      </c>
      <c r="W5388">
        <f t="shared" si="674"/>
        <v>407.98786295403738</v>
      </c>
      <c r="X5388">
        <f t="shared" si="675"/>
        <v>168.62142198166799</v>
      </c>
      <c r="Y5388">
        <f t="shared" si="676"/>
        <v>-468.72744119797466</v>
      </c>
      <c r="Z5388">
        <f t="shared" si="677"/>
        <v>-876.7153041520121</v>
      </c>
      <c r="AA5388">
        <f t="shared" si="678"/>
        <v>-637.34886317964265</v>
      </c>
    </row>
    <row r="5389" spans="1:27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10978.099851935</v>
      </c>
      <c r="F5389">
        <v>23.774089954960001</v>
      </c>
      <c r="G5389">
        <v>185</v>
      </c>
      <c r="H5389">
        <v>438</v>
      </c>
      <c r="I5389">
        <v>239104.03422928031</v>
      </c>
      <c r="J5389">
        <v>5.9283985737493321</v>
      </c>
      <c r="K5389">
        <v>2</v>
      </c>
      <c r="L5389" s="5">
        <f t="shared" si="679"/>
        <v>2.6666666666666665</v>
      </c>
      <c r="M5389">
        <v>2</v>
      </c>
      <c r="N5389">
        <v>3</v>
      </c>
      <c r="O5389">
        <v>3</v>
      </c>
      <c r="R5389">
        <v>10482.3493442245</v>
      </c>
      <c r="S5389">
        <v>10978.099851935</v>
      </c>
      <c r="T5389">
        <v>10978.099851935</v>
      </c>
      <c r="U5389">
        <f t="shared" si="672"/>
        <v>129.3607958692298</v>
      </c>
      <c r="V5389">
        <f t="shared" si="673"/>
        <v>0</v>
      </c>
      <c r="W5389">
        <f t="shared" si="674"/>
        <v>122.91748285719753</v>
      </c>
      <c r="X5389">
        <f t="shared" si="675"/>
        <v>122.91748285719753</v>
      </c>
      <c r="Y5389">
        <f t="shared" si="676"/>
        <v>129.3607958692298</v>
      </c>
      <c r="Z5389">
        <f t="shared" si="677"/>
        <v>6.4433130120322772</v>
      </c>
      <c r="AA5389">
        <f t="shared" si="678"/>
        <v>6.4433130120322772</v>
      </c>
    </row>
    <row r="5390" spans="1:27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11387.287479551591</v>
      </c>
      <c r="F5390">
        <v>127.75265407347</v>
      </c>
      <c r="G5390">
        <v>259</v>
      </c>
      <c r="H5390">
        <v>484</v>
      </c>
      <c r="I5390">
        <v>824336.68358079926</v>
      </c>
      <c r="J5390">
        <v>8.4907066493881267</v>
      </c>
      <c r="K5390">
        <v>4</v>
      </c>
      <c r="L5390" s="5">
        <f t="shared" si="679"/>
        <v>4</v>
      </c>
      <c r="M5390">
        <v>5</v>
      </c>
      <c r="N5390">
        <v>5</v>
      </c>
      <c r="O5390">
        <v>4</v>
      </c>
      <c r="R5390">
        <v>11387.287479551591</v>
      </c>
      <c r="S5390">
        <v>11387.287479551591</v>
      </c>
      <c r="T5390">
        <v>11387.287479551591</v>
      </c>
      <c r="U5390">
        <f t="shared" si="672"/>
        <v>2.4843229409783798</v>
      </c>
      <c r="V5390">
        <f t="shared" si="673"/>
        <v>68.907684843094543</v>
      </c>
      <c r="W5390">
        <f t="shared" si="674"/>
        <v>68.907684843094543</v>
      </c>
      <c r="X5390">
        <f t="shared" si="675"/>
        <v>68.907684843094543</v>
      </c>
      <c r="Y5390">
        <f t="shared" si="676"/>
        <v>-66.42336190211617</v>
      </c>
      <c r="Z5390">
        <f t="shared" si="677"/>
        <v>-66.42336190211617</v>
      </c>
      <c r="AA5390">
        <f t="shared" si="678"/>
        <v>-66.42336190211617</v>
      </c>
    </row>
    <row r="5391" spans="1:27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10361.371855069659</v>
      </c>
      <c r="F5391">
        <v>31.362977777979999</v>
      </c>
      <c r="G5391">
        <v>212</v>
      </c>
      <c r="H5391">
        <v>385</v>
      </c>
      <c r="I5391">
        <v>148682.63895657239</v>
      </c>
      <c r="J5391">
        <v>5.2245359158494544</v>
      </c>
      <c r="K5391">
        <v>1</v>
      </c>
      <c r="L5391" s="5">
        <f t="shared" si="679"/>
        <v>1.6666666666666667</v>
      </c>
      <c r="M5391">
        <v>1</v>
      </c>
      <c r="N5391">
        <v>3</v>
      </c>
      <c r="O5391">
        <v>5</v>
      </c>
      <c r="R5391">
        <v>10086.76009475492</v>
      </c>
      <c r="S5391">
        <v>10361.371855069659</v>
      </c>
      <c r="T5391">
        <v>10326.69602790438</v>
      </c>
      <c r="U5391">
        <f t="shared" si="672"/>
        <v>408.58728123207248</v>
      </c>
      <c r="V5391">
        <f t="shared" si="673"/>
        <v>0</v>
      </c>
      <c r="W5391">
        <f t="shared" si="674"/>
        <v>96.49539547775008</v>
      </c>
      <c r="X5391">
        <f t="shared" si="675"/>
        <v>84.310710990833783</v>
      </c>
      <c r="Y5391">
        <f t="shared" si="676"/>
        <v>408.58728123207248</v>
      </c>
      <c r="Z5391">
        <f t="shared" si="677"/>
        <v>312.09188575432239</v>
      </c>
      <c r="AA5391">
        <f t="shared" si="678"/>
        <v>324.27657024123869</v>
      </c>
    </row>
    <row r="5392" spans="1:27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7926.1136417806392</v>
      </c>
      <c r="F5392">
        <v>21.697583566870001</v>
      </c>
      <c r="G5392">
        <v>121</v>
      </c>
      <c r="H5392">
        <v>258</v>
      </c>
      <c r="I5392">
        <v>121718.1128199855</v>
      </c>
      <c r="J5392">
        <v>5.4231843684535761</v>
      </c>
      <c r="K5392">
        <v>2</v>
      </c>
      <c r="L5392" s="5">
        <f t="shared" si="679"/>
        <v>2</v>
      </c>
      <c r="M5392">
        <v>2</v>
      </c>
      <c r="N5392">
        <v>3</v>
      </c>
      <c r="O5392">
        <v>5</v>
      </c>
      <c r="R5392">
        <v>7616.8383098983668</v>
      </c>
      <c r="S5392">
        <v>7926.1136417806392</v>
      </c>
      <c r="T5392">
        <v>7926.1136417806392</v>
      </c>
      <c r="U5392">
        <f t="shared" si="672"/>
        <v>6.2199440907725583</v>
      </c>
      <c r="V5392">
        <f t="shared" si="673"/>
        <v>4.0522789382554599E-13</v>
      </c>
      <c r="W5392">
        <f t="shared" si="674"/>
        <v>137.79848426444218</v>
      </c>
      <c r="X5392">
        <f t="shared" si="675"/>
        <v>137.79848426444218</v>
      </c>
      <c r="Y5392">
        <f t="shared" si="676"/>
        <v>6.2199440907721533</v>
      </c>
      <c r="Z5392">
        <f t="shared" si="677"/>
        <v>-131.57854017366961</v>
      </c>
      <c r="AA5392">
        <f t="shared" si="678"/>
        <v>-131.57854017366961</v>
      </c>
    </row>
    <row r="5393" spans="1:27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13498.23557842962</v>
      </c>
      <c r="F5393">
        <v>40.132417266460003</v>
      </c>
      <c r="G5393">
        <v>231</v>
      </c>
      <c r="H5393">
        <v>416</v>
      </c>
      <c r="I5393">
        <v>225512.67492217981</v>
      </c>
      <c r="J5393">
        <v>5.1453694582566758</v>
      </c>
      <c r="K5393">
        <v>1</v>
      </c>
      <c r="L5393" s="5">
        <f t="shared" si="679"/>
        <v>1.6666666666666667</v>
      </c>
      <c r="M5393">
        <v>1</v>
      </c>
      <c r="N5393">
        <v>2</v>
      </c>
      <c r="O5393">
        <v>4</v>
      </c>
      <c r="R5393">
        <v>12687.40235529167</v>
      </c>
      <c r="S5393">
        <v>13498.23557842962</v>
      </c>
      <c r="T5393">
        <v>13056.921669976129</v>
      </c>
      <c r="U5393">
        <f t="shared" si="672"/>
        <v>-30.636048228422425</v>
      </c>
      <c r="V5393">
        <f t="shared" si="673"/>
        <v>0</v>
      </c>
      <c r="W5393">
        <f t="shared" si="674"/>
        <v>185.00230656718162</v>
      </c>
      <c r="X5393">
        <f t="shared" si="675"/>
        <v>84.310710990832902</v>
      </c>
      <c r="Y5393">
        <f t="shared" si="676"/>
        <v>-30.636048228422425</v>
      </c>
      <c r="Z5393">
        <f t="shared" si="677"/>
        <v>-215.63835479560404</v>
      </c>
      <c r="AA5393">
        <f t="shared" si="678"/>
        <v>-114.94675921925533</v>
      </c>
    </row>
    <row r="5394" spans="1:27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7168.6925985440739</v>
      </c>
      <c r="F5394">
        <v>41.49084769233</v>
      </c>
      <c r="G5394">
        <v>143</v>
      </c>
      <c r="H5394">
        <v>271</v>
      </c>
      <c r="I5394">
        <v>352876.79976763082</v>
      </c>
      <c r="J5394">
        <v>8.3215152169779945</v>
      </c>
      <c r="K5394">
        <v>3</v>
      </c>
      <c r="L5394" s="5">
        <f t="shared" si="679"/>
        <v>3.3333333333333335</v>
      </c>
      <c r="M5394">
        <v>4</v>
      </c>
      <c r="N5394">
        <v>5</v>
      </c>
      <c r="O5394">
        <v>5</v>
      </c>
      <c r="R5394">
        <v>7168.6925985440748</v>
      </c>
      <c r="S5394">
        <v>7168.6925985440739</v>
      </c>
      <c r="T5394">
        <v>7168.6925985440739</v>
      </c>
      <c r="U5394">
        <f t="shared" si="672"/>
        <v>102.10394406929437</v>
      </c>
      <c r="V5394">
        <f t="shared" si="673"/>
        <v>160.16817403099833</v>
      </c>
      <c r="W5394">
        <f t="shared" si="674"/>
        <v>160.16817403099813</v>
      </c>
      <c r="X5394">
        <f t="shared" si="675"/>
        <v>160.16817403099813</v>
      </c>
      <c r="Y5394">
        <f t="shared" si="676"/>
        <v>-58.064229961703958</v>
      </c>
      <c r="Z5394">
        <f t="shared" si="677"/>
        <v>-58.064229961703759</v>
      </c>
      <c r="AA5394">
        <f t="shared" si="678"/>
        <v>-58.064229961703759</v>
      </c>
    </row>
    <row r="5395" spans="1:27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13830.95520097012</v>
      </c>
      <c r="F5395">
        <v>34.663440424969998</v>
      </c>
      <c r="G5395">
        <v>176</v>
      </c>
      <c r="H5395">
        <v>287</v>
      </c>
      <c r="I5395">
        <v>333943.8424539665</v>
      </c>
      <c r="J5395">
        <v>6.0828856712526331</v>
      </c>
      <c r="K5395">
        <v>3</v>
      </c>
      <c r="L5395" s="5">
        <f t="shared" si="679"/>
        <v>3</v>
      </c>
      <c r="M5395">
        <v>2</v>
      </c>
      <c r="N5395">
        <v>5</v>
      </c>
      <c r="O5395">
        <v>4</v>
      </c>
      <c r="R5395">
        <v>13092.07831675727</v>
      </c>
      <c r="S5395">
        <v>13830.95520097012</v>
      </c>
      <c r="T5395">
        <v>13830.95520097012</v>
      </c>
      <c r="U5395">
        <f t="shared" si="672"/>
        <v>134.27302227656614</v>
      </c>
      <c r="V5395">
        <f t="shared" si="673"/>
        <v>0</v>
      </c>
      <c r="W5395">
        <f t="shared" si="674"/>
        <v>134.58860564011434</v>
      </c>
      <c r="X5395">
        <f t="shared" si="675"/>
        <v>134.58860564011434</v>
      </c>
      <c r="Y5395">
        <f t="shared" si="676"/>
        <v>134.27302227656614</v>
      </c>
      <c r="Z5395">
        <f t="shared" si="677"/>
        <v>-0.31558336354819971</v>
      </c>
      <c r="AA5395">
        <f t="shared" si="678"/>
        <v>-0.31558336354819971</v>
      </c>
    </row>
    <row r="5396" spans="1:27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5945.7411775603614</v>
      </c>
      <c r="F5396">
        <v>16.503727714659998</v>
      </c>
      <c r="G5396">
        <v>103</v>
      </c>
      <c r="H5396">
        <v>196</v>
      </c>
      <c r="I5396">
        <v>127390.8199299128</v>
      </c>
      <c r="J5396">
        <v>5.5151530567666978</v>
      </c>
      <c r="K5396">
        <v>2</v>
      </c>
      <c r="L5396" s="5">
        <f t="shared" si="679"/>
        <v>2</v>
      </c>
      <c r="M5396">
        <v>2</v>
      </c>
      <c r="N5396">
        <v>3</v>
      </c>
      <c r="O5396">
        <v>5</v>
      </c>
      <c r="R5396">
        <v>5581.6274014824294</v>
      </c>
      <c r="S5396">
        <v>5945.7411775603614</v>
      </c>
      <c r="T5396">
        <v>5945.7411775603614</v>
      </c>
      <c r="U5396">
        <f t="shared" si="672"/>
        <v>208.77200015737134</v>
      </c>
      <c r="V5396">
        <f t="shared" si="673"/>
        <v>0</v>
      </c>
      <c r="W5396">
        <f t="shared" si="674"/>
        <v>157.63641416641335</v>
      </c>
      <c r="X5396">
        <f t="shared" si="675"/>
        <v>157.63641416641335</v>
      </c>
      <c r="Y5396">
        <f t="shared" si="676"/>
        <v>208.77200015737134</v>
      </c>
      <c r="Z5396">
        <f t="shared" si="677"/>
        <v>51.135585990957992</v>
      </c>
      <c r="AA5396">
        <f t="shared" si="678"/>
        <v>51.135585990957992</v>
      </c>
    </row>
    <row r="5397" spans="1:27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7825.5511060997669</v>
      </c>
      <c r="F5397">
        <v>24.891504541930001</v>
      </c>
      <c r="G5397">
        <v>200</v>
      </c>
      <c r="H5397">
        <v>338</v>
      </c>
      <c r="I5397">
        <v>150448.10287549591</v>
      </c>
      <c r="J5397">
        <v>5.1034844220176314</v>
      </c>
      <c r="K5397">
        <v>1</v>
      </c>
      <c r="L5397" s="5">
        <f t="shared" si="679"/>
        <v>1.3333333333333333</v>
      </c>
      <c r="M5397">
        <v>1</v>
      </c>
      <c r="N5397">
        <v>2</v>
      </c>
      <c r="O5397">
        <v>5</v>
      </c>
      <c r="R5397">
        <v>7074.7088502488596</v>
      </c>
      <c r="S5397">
        <v>7825.5511060997669</v>
      </c>
      <c r="T5397">
        <v>7323.2525014439489</v>
      </c>
      <c r="U5397">
        <f t="shared" si="672"/>
        <v>320.17994203351986</v>
      </c>
      <c r="V5397">
        <f t="shared" si="673"/>
        <v>0</v>
      </c>
      <c r="W5397">
        <f t="shared" si="674"/>
        <v>254.69990534203009</v>
      </c>
      <c r="X5397">
        <f t="shared" si="675"/>
        <v>84.310710990834139</v>
      </c>
      <c r="Y5397">
        <f t="shared" si="676"/>
        <v>320.17994203351986</v>
      </c>
      <c r="Z5397">
        <f t="shared" si="677"/>
        <v>65.480036691489772</v>
      </c>
      <c r="AA5397">
        <f t="shared" si="678"/>
        <v>235.86923104268573</v>
      </c>
    </row>
    <row r="5398" spans="1:27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14844.328198144191</v>
      </c>
      <c r="F5398">
        <v>20.931861918500001</v>
      </c>
      <c r="G5398">
        <v>202</v>
      </c>
      <c r="H5398">
        <v>354</v>
      </c>
      <c r="I5398">
        <v>254440.59184798319</v>
      </c>
      <c r="J5398">
        <v>5.1567453517977446</v>
      </c>
      <c r="K5398">
        <v>1</v>
      </c>
      <c r="L5398" s="5">
        <f t="shared" si="679"/>
        <v>1.3333333333333333</v>
      </c>
      <c r="M5398">
        <v>1</v>
      </c>
      <c r="N5398">
        <v>2</v>
      </c>
      <c r="O5398">
        <v>5</v>
      </c>
      <c r="R5398">
        <v>14032.379004515</v>
      </c>
      <c r="S5398">
        <v>14844.328198144191</v>
      </c>
      <c r="T5398">
        <v>14448.379131342161</v>
      </c>
      <c r="U5398">
        <f t="shared" si="672"/>
        <v>177.48248694270904</v>
      </c>
      <c r="V5398">
        <f t="shared" si="673"/>
        <v>0</v>
      </c>
      <c r="W5398">
        <f t="shared" si="674"/>
        <v>164.55767531954217</v>
      </c>
      <c r="X5398">
        <f t="shared" si="675"/>
        <v>84.310710990835076</v>
      </c>
      <c r="Y5398">
        <f t="shared" si="676"/>
        <v>177.48248694270904</v>
      </c>
      <c r="Z5398">
        <f t="shared" si="677"/>
        <v>12.924811623166875</v>
      </c>
      <c r="AA5398">
        <f t="shared" si="678"/>
        <v>93.171775951873968</v>
      </c>
    </row>
    <row r="5399" spans="1:27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4131.0590299107134</v>
      </c>
      <c r="F5399">
        <v>35.71617703706</v>
      </c>
      <c r="G5399">
        <v>184</v>
      </c>
      <c r="H5399">
        <v>267</v>
      </c>
      <c r="I5399">
        <v>245588.97929332571</v>
      </c>
      <c r="J5399">
        <v>7.2675035877709178</v>
      </c>
      <c r="K5399">
        <v>4</v>
      </c>
      <c r="L5399" s="5">
        <f t="shared" si="679"/>
        <v>3.6666666666666665</v>
      </c>
      <c r="M5399">
        <v>3</v>
      </c>
      <c r="N5399">
        <v>5</v>
      </c>
      <c r="O5399">
        <v>3</v>
      </c>
      <c r="R5399">
        <v>4131.0590299107134</v>
      </c>
      <c r="S5399">
        <v>4131.0590299107134</v>
      </c>
      <c r="T5399">
        <v>4131.0590299107134</v>
      </c>
      <c r="U5399">
        <f t="shared" si="672"/>
        <v>9.6945097195076855</v>
      </c>
      <c r="V5399">
        <f t="shared" si="673"/>
        <v>37.60763314938977</v>
      </c>
      <c r="W5399">
        <f t="shared" si="674"/>
        <v>37.60763314938977</v>
      </c>
      <c r="X5399">
        <f t="shared" si="675"/>
        <v>37.60763314938977</v>
      </c>
      <c r="Y5399">
        <f t="shared" si="676"/>
        <v>-27.913123429882084</v>
      </c>
      <c r="Z5399">
        <f t="shared" si="677"/>
        <v>-27.913123429882084</v>
      </c>
      <c r="AA5399">
        <f t="shared" si="678"/>
        <v>-27.913123429882084</v>
      </c>
    </row>
    <row r="5400" spans="1:27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21418.354323291511</v>
      </c>
      <c r="F5400">
        <v>17.69663338858</v>
      </c>
      <c r="G5400">
        <v>96</v>
      </c>
      <c r="H5400">
        <v>290</v>
      </c>
      <c r="I5400">
        <v>491331.05147815659</v>
      </c>
      <c r="J5400">
        <v>5.9960202321768676</v>
      </c>
      <c r="K5400">
        <v>1</v>
      </c>
      <c r="L5400" s="5">
        <f t="shared" si="679"/>
        <v>1.6666666666666667</v>
      </c>
      <c r="M5400">
        <v>2</v>
      </c>
      <c r="N5400">
        <v>2</v>
      </c>
      <c r="O5400">
        <v>5</v>
      </c>
      <c r="R5400">
        <v>18895.290145925119</v>
      </c>
      <c r="S5400">
        <v>21418.354323291511</v>
      </c>
      <c r="T5400">
        <v>19586.156231728139</v>
      </c>
      <c r="U5400">
        <f t="shared" si="672"/>
        <v>107.2133031953058</v>
      </c>
      <c r="V5400">
        <f t="shared" si="673"/>
        <v>0</v>
      </c>
      <c r="W5400">
        <f t="shared" si="674"/>
        <v>307.90530761400777</v>
      </c>
      <c r="X5400">
        <f t="shared" si="675"/>
        <v>84.310710990834025</v>
      </c>
      <c r="Y5400">
        <f t="shared" si="676"/>
        <v>107.2133031953058</v>
      </c>
      <c r="Z5400">
        <f t="shared" si="677"/>
        <v>-200.69200441870197</v>
      </c>
      <c r="AA5400">
        <f t="shared" si="678"/>
        <v>22.902592204471773</v>
      </c>
    </row>
    <row r="5401" spans="1:27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25185.223724351519</v>
      </c>
      <c r="F5401">
        <v>31.523671519739999</v>
      </c>
      <c r="G5401">
        <v>127</v>
      </c>
      <c r="H5401">
        <v>295</v>
      </c>
      <c r="I5401">
        <v>542880.83099727845</v>
      </c>
      <c r="J5401">
        <v>6.1444765481358523</v>
      </c>
      <c r="K5401">
        <v>2</v>
      </c>
      <c r="L5401" s="5">
        <f t="shared" si="679"/>
        <v>2.3333333333333335</v>
      </c>
      <c r="M5401">
        <v>2</v>
      </c>
      <c r="N5401">
        <v>4</v>
      </c>
      <c r="O5401">
        <v>5</v>
      </c>
      <c r="R5401">
        <v>23510.744770335288</v>
      </c>
      <c r="S5401">
        <v>25185.223724351519</v>
      </c>
      <c r="T5401">
        <v>25000.559842005201</v>
      </c>
      <c r="U5401">
        <f t="shared" si="672"/>
        <v>9.9441009820205828</v>
      </c>
      <c r="V5401">
        <f t="shared" si="673"/>
        <v>0</v>
      </c>
      <c r="W5401">
        <f t="shared" si="674"/>
        <v>189.52219485073994</v>
      </c>
      <c r="X5401">
        <f t="shared" si="675"/>
        <v>168.62142198166885</v>
      </c>
      <c r="Y5401">
        <f t="shared" si="676"/>
        <v>9.9441009820205828</v>
      </c>
      <c r="Z5401">
        <f t="shared" si="677"/>
        <v>-179.57809386871935</v>
      </c>
      <c r="AA5401">
        <f t="shared" si="678"/>
        <v>-158.67732099964826</v>
      </c>
    </row>
    <row r="5402" spans="1:27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73539.412116069376</v>
      </c>
      <c r="F5402">
        <v>32.082176872680002</v>
      </c>
      <c r="G5402">
        <v>201</v>
      </c>
      <c r="H5402">
        <v>521</v>
      </c>
      <c r="I5402">
        <v>1198351.8958651549</v>
      </c>
      <c r="J5402">
        <v>4.8701018538216632</v>
      </c>
      <c r="K5402">
        <v>1</v>
      </c>
      <c r="L5402" s="5">
        <f t="shared" si="679"/>
        <v>1.3333333333333333</v>
      </c>
      <c r="M5402">
        <v>1</v>
      </c>
      <c r="N5402">
        <v>2</v>
      </c>
      <c r="O5402">
        <v>5</v>
      </c>
      <c r="R5402">
        <v>69181.740020444908</v>
      </c>
      <c r="S5402">
        <v>73539.412116069376</v>
      </c>
      <c r="T5402">
        <v>71256.314708822771</v>
      </c>
      <c r="U5402">
        <f t="shared" si="672"/>
        <v>123.53845002899962</v>
      </c>
      <c r="V5402">
        <f t="shared" si="673"/>
        <v>0</v>
      </c>
      <c r="W5402">
        <f t="shared" si="674"/>
        <v>177.09578483977882</v>
      </c>
      <c r="X5402">
        <f t="shared" si="675"/>
        <v>84.310710990834167</v>
      </c>
      <c r="Y5402">
        <f t="shared" si="676"/>
        <v>123.53845002899962</v>
      </c>
      <c r="Z5402">
        <f t="shared" si="677"/>
        <v>-53.557334810779196</v>
      </c>
      <c r="AA5402">
        <f t="shared" si="678"/>
        <v>39.227739038165453</v>
      </c>
    </row>
    <row r="5403" spans="1:27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8709.1623761917417</v>
      </c>
      <c r="F5403">
        <v>34.826672967660002</v>
      </c>
      <c r="G5403">
        <v>184</v>
      </c>
      <c r="H5403">
        <v>318</v>
      </c>
      <c r="I5403">
        <v>198974.75789130901</v>
      </c>
      <c r="J5403">
        <v>6.6132990080066358</v>
      </c>
      <c r="K5403">
        <v>2</v>
      </c>
      <c r="L5403" s="5">
        <f t="shared" si="679"/>
        <v>2.6666666666666665</v>
      </c>
      <c r="M5403">
        <v>3</v>
      </c>
      <c r="N5403">
        <v>3</v>
      </c>
      <c r="O5403">
        <v>4</v>
      </c>
      <c r="R5403">
        <v>8568.2023860058071</v>
      </c>
      <c r="S5403">
        <v>8709.1623761917417</v>
      </c>
      <c r="T5403">
        <v>8709.1623761917417</v>
      </c>
      <c r="U5403">
        <f t="shared" si="672"/>
        <v>-19.292934084736231</v>
      </c>
      <c r="V5403">
        <f t="shared" si="673"/>
        <v>0</v>
      </c>
      <c r="W5403">
        <f t="shared" si="674"/>
        <v>46.850694688342919</v>
      </c>
      <c r="X5403">
        <f t="shared" si="675"/>
        <v>46.850694688342919</v>
      </c>
      <c r="Y5403">
        <f t="shared" si="676"/>
        <v>-19.292934084736231</v>
      </c>
      <c r="Z5403">
        <f t="shared" si="677"/>
        <v>-66.143628773079143</v>
      </c>
      <c r="AA5403">
        <f t="shared" si="678"/>
        <v>-66.143628773079143</v>
      </c>
    </row>
    <row r="5404" spans="1:27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20165.87649955029</v>
      </c>
      <c r="F5404">
        <v>19.666364808170002</v>
      </c>
      <c r="G5404">
        <v>137</v>
      </c>
      <c r="H5404">
        <v>388</v>
      </c>
      <c r="I5404">
        <v>409879.57440704107</v>
      </c>
      <c r="J5404">
        <v>6.5757381758466593</v>
      </c>
      <c r="K5404">
        <v>2</v>
      </c>
      <c r="L5404" s="5">
        <f t="shared" si="679"/>
        <v>2</v>
      </c>
      <c r="M5404">
        <v>2</v>
      </c>
      <c r="N5404">
        <v>3</v>
      </c>
      <c r="O5404">
        <v>5</v>
      </c>
      <c r="R5404">
        <v>18949.618642917441</v>
      </c>
      <c r="S5404">
        <v>20165.87649955029</v>
      </c>
      <c r="T5404">
        <v>20000.671389080919</v>
      </c>
      <c r="U5404">
        <f t="shared" si="672"/>
        <v>79.010508701061426</v>
      </c>
      <c r="V5404">
        <f t="shared" si="673"/>
        <v>0</v>
      </c>
      <c r="W5404">
        <f t="shared" si="674"/>
        <v>195.12543973688346</v>
      </c>
      <c r="X5404">
        <f t="shared" si="675"/>
        <v>168.62142198166873</v>
      </c>
      <c r="Y5404">
        <f t="shared" si="676"/>
        <v>79.010508701061426</v>
      </c>
      <c r="Z5404">
        <f t="shared" si="677"/>
        <v>-116.11493103582204</v>
      </c>
      <c r="AA5404">
        <f t="shared" si="678"/>
        <v>-89.610913280607306</v>
      </c>
    </row>
    <row r="5405" spans="1:27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26490.02523178597</v>
      </c>
      <c r="F5405">
        <v>37.04097242772</v>
      </c>
      <c r="G5405">
        <v>178</v>
      </c>
      <c r="H5405">
        <v>427</v>
      </c>
      <c r="I5405">
        <v>593650.22931826289</v>
      </c>
      <c r="J5405">
        <v>6.2393199446699326</v>
      </c>
      <c r="K5405">
        <v>2</v>
      </c>
      <c r="L5405" s="5">
        <f t="shared" si="679"/>
        <v>2</v>
      </c>
      <c r="M5405">
        <v>2</v>
      </c>
      <c r="N5405">
        <v>3</v>
      </c>
      <c r="O5405">
        <v>5</v>
      </c>
      <c r="R5405">
        <v>24386.590245809999</v>
      </c>
      <c r="S5405">
        <v>26490.02523178597</v>
      </c>
      <c r="T5405">
        <v>25990.9661507979</v>
      </c>
      <c r="U5405">
        <f t="shared" si="672"/>
        <v>212.499865552703</v>
      </c>
      <c r="V5405">
        <f t="shared" si="673"/>
        <v>0</v>
      </c>
      <c r="W5405">
        <f t="shared" si="674"/>
        <v>221.07300245445484</v>
      </c>
      <c r="X5405">
        <f t="shared" si="675"/>
        <v>168.62142198166811</v>
      </c>
      <c r="Y5405">
        <f t="shared" si="676"/>
        <v>212.499865552703</v>
      </c>
      <c r="Z5405">
        <f t="shared" si="677"/>
        <v>-8.5731369017518375</v>
      </c>
      <c r="AA5405">
        <f t="shared" si="678"/>
        <v>43.878443571034893</v>
      </c>
    </row>
    <row r="5406" spans="1:27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59638.167432749127</v>
      </c>
      <c r="F5406">
        <v>26.420329486772001</v>
      </c>
      <c r="G5406">
        <v>125</v>
      </c>
      <c r="H5406">
        <v>338</v>
      </c>
      <c r="I5406">
        <v>598133.48130141012</v>
      </c>
      <c r="J5406">
        <v>4.184715119710706</v>
      </c>
      <c r="K5406">
        <v>1</v>
      </c>
      <c r="L5406" s="5">
        <f t="shared" si="679"/>
        <v>1</v>
      </c>
      <c r="M5406">
        <v>1</v>
      </c>
      <c r="N5406">
        <v>1</v>
      </c>
      <c r="O5406">
        <v>5</v>
      </c>
      <c r="R5406">
        <v>57408.321464759647</v>
      </c>
      <c r="S5406">
        <v>59638.167432749127</v>
      </c>
      <c r="T5406">
        <v>58613.398934392288</v>
      </c>
      <c r="U5406">
        <f t="shared" si="672"/>
        <v>-373.42736179330325</v>
      </c>
      <c r="V5406">
        <f t="shared" si="673"/>
        <v>0</v>
      </c>
      <c r="W5406">
        <f t="shared" si="674"/>
        <v>156.0064839802763</v>
      </c>
      <c r="X5406">
        <f t="shared" si="675"/>
        <v>84.310710990833513</v>
      </c>
      <c r="Y5406">
        <f t="shared" si="676"/>
        <v>-373.42736179330325</v>
      </c>
      <c r="Z5406">
        <f t="shared" si="677"/>
        <v>-529.43384577357961</v>
      </c>
      <c r="AA5406">
        <f t="shared" si="678"/>
        <v>-457.73807278413676</v>
      </c>
    </row>
    <row r="5407" spans="1:27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27116.29040786628</v>
      </c>
      <c r="F5407">
        <v>42.884295431319998</v>
      </c>
      <c r="G5407">
        <v>275</v>
      </c>
      <c r="H5407">
        <v>562</v>
      </c>
      <c r="I5407">
        <v>464495.86781000748</v>
      </c>
      <c r="J5407">
        <v>4.8484015271586696</v>
      </c>
      <c r="K5407">
        <v>2</v>
      </c>
      <c r="L5407" s="5">
        <f t="shared" si="679"/>
        <v>2.6666666666666665</v>
      </c>
      <c r="M5407">
        <v>2</v>
      </c>
      <c r="N5407">
        <v>4</v>
      </c>
      <c r="O5407">
        <v>4</v>
      </c>
      <c r="R5407">
        <v>24208.175105973001</v>
      </c>
      <c r="S5407">
        <v>27116.29040786628</v>
      </c>
      <c r="T5407">
        <v>25823.634413458061</v>
      </c>
      <c r="U5407">
        <f t="shared" si="672"/>
        <v>-76.477443058288884</v>
      </c>
      <c r="V5407">
        <f t="shared" si="673"/>
        <v>0</v>
      </c>
      <c r="W5407">
        <f t="shared" si="674"/>
        <v>303.54867821170944</v>
      </c>
      <c r="X5407">
        <f t="shared" si="675"/>
        <v>168.62142198166842</v>
      </c>
      <c r="Y5407">
        <f t="shared" si="676"/>
        <v>-76.477443058288884</v>
      </c>
      <c r="Z5407">
        <f t="shared" si="677"/>
        <v>-380.02612126999833</v>
      </c>
      <c r="AA5407">
        <f t="shared" si="678"/>
        <v>-245.0988650399573</v>
      </c>
    </row>
    <row r="5408" spans="1:27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24308.9191638825</v>
      </c>
      <c r="F5408">
        <v>34.320716304359998</v>
      </c>
      <c r="G5408">
        <v>210</v>
      </c>
      <c r="H5408">
        <v>411</v>
      </c>
      <c r="I5408">
        <v>563686.06478976295</v>
      </c>
      <c r="J5408">
        <v>5.6052134107902978</v>
      </c>
      <c r="K5408">
        <v>2</v>
      </c>
      <c r="L5408" s="5">
        <f t="shared" si="679"/>
        <v>2.6666666666666665</v>
      </c>
      <c r="M5408">
        <v>2</v>
      </c>
      <c r="N5408">
        <v>5</v>
      </c>
      <c r="O5408">
        <v>5</v>
      </c>
      <c r="R5408">
        <v>22488.22670074015</v>
      </c>
      <c r="S5408">
        <v>24308.9191638825</v>
      </c>
      <c r="T5408">
        <v>24183.961346866661</v>
      </c>
      <c r="U5408">
        <f t="shared" si="672"/>
        <v>330.90348667020322</v>
      </c>
      <c r="V5408">
        <f t="shared" si="673"/>
        <v>0</v>
      </c>
      <c r="W5408">
        <f t="shared" si="674"/>
        <v>181.04704814969307</v>
      </c>
      <c r="X5408">
        <f t="shared" si="675"/>
        <v>168.62142198166831</v>
      </c>
      <c r="Y5408">
        <f t="shared" si="676"/>
        <v>330.90348667020322</v>
      </c>
      <c r="Z5408">
        <f t="shared" si="677"/>
        <v>149.85643852051015</v>
      </c>
      <c r="AA5408">
        <f t="shared" si="678"/>
        <v>162.28206468853492</v>
      </c>
    </row>
    <row r="5409" spans="1:27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71953.694044284333</v>
      </c>
      <c r="F5409">
        <v>10.97391269948</v>
      </c>
      <c r="G5409">
        <v>3</v>
      </c>
      <c r="H5409">
        <v>0</v>
      </c>
      <c r="I5409">
        <v>406932.93424271309</v>
      </c>
      <c r="J5409">
        <v>2.6301968848478219</v>
      </c>
      <c r="K5409">
        <v>0</v>
      </c>
      <c r="L5409" s="5">
        <f t="shared" si="679"/>
        <v>0</v>
      </c>
      <c r="M5409">
        <v>0</v>
      </c>
      <c r="N5409">
        <v>0</v>
      </c>
      <c r="O5409">
        <v>0</v>
      </c>
      <c r="R5409">
        <v>62267.577908152278</v>
      </c>
      <c r="S5409">
        <v>62267.577908152278</v>
      </c>
      <c r="T5409">
        <v>62267.577908152278</v>
      </c>
      <c r="U5409">
        <f t="shared" si="672"/>
        <v>504.94245233162206</v>
      </c>
      <c r="V5409">
        <f t="shared" si="673"/>
        <v>0</v>
      </c>
      <c r="W5409">
        <f t="shared" si="674"/>
        <v>0</v>
      </c>
      <c r="X5409">
        <f t="shared" si="675"/>
        <v>0</v>
      </c>
      <c r="Y5409">
        <f t="shared" si="676"/>
        <v>504.94245233162206</v>
      </c>
      <c r="Z5409">
        <f t="shared" si="677"/>
        <v>504.94245233162206</v>
      </c>
      <c r="AA5409">
        <f t="shared" si="678"/>
        <v>504.94245233162206</v>
      </c>
    </row>
    <row r="5410" spans="1:27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61066.851616615597</v>
      </c>
      <c r="F5410">
        <v>18.999815661621</v>
      </c>
      <c r="G5410">
        <v>160</v>
      </c>
      <c r="H5410">
        <v>439</v>
      </c>
      <c r="I5410">
        <v>654229.98805574956</v>
      </c>
      <c r="J5410">
        <v>3.6702607390008661</v>
      </c>
      <c r="K5410">
        <v>1</v>
      </c>
      <c r="L5410" s="5">
        <f t="shared" si="679"/>
        <v>1</v>
      </c>
      <c r="M5410">
        <v>1</v>
      </c>
      <c r="N5410">
        <v>1</v>
      </c>
      <c r="O5410">
        <v>5</v>
      </c>
      <c r="R5410">
        <v>56252.937239209277</v>
      </c>
      <c r="S5410">
        <v>61066.851616615597</v>
      </c>
      <c r="T5410">
        <v>57755.789471433003</v>
      </c>
      <c r="U5410">
        <f t="shared" si="672"/>
        <v>-72.450730413338576</v>
      </c>
      <c r="V5410">
        <f t="shared" si="673"/>
        <v>0</v>
      </c>
      <c r="W5410">
        <f t="shared" si="674"/>
        <v>270.06284124659572</v>
      </c>
      <c r="X5410">
        <f t="shared" si="675"/>
        <v>84.310710990834693</v>
      </c>
      <c r="Y5410">
        <f t="shared" si="676"/>
        <v>-72.450730413338576</v>
      </c>
      <c r="Z5410">
        <f t="shared" si="677"/>
        <v>-342.51357165993431</v>
      </c>
      <c r="AA5410">
        <f t="shared" si="678"/>
        <v>-156.76144140417327</v>
      </c>
    </row>
    <row r="5411" spans="1:27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39777.707331562517</v>
      </c>
      <c r="F5411">
        <v>26.255733466110001</v>
      </c>
      <c r="G5411">
        <v>192</v>
      </c>
      <c r="H5411">
        <v>456</v>
      </c>
      <c r="I5411">
        <v>497039.11191814608</v>
      </c>
      <c r="J5411">
        <v>4.6272598871931736</v>
      </c>
      <c r="K5411">
        <v>1</v>
      </c>
      <c r="L5411" s="5">
        <f t="shared" si="679"/>
        <v>1.3333333333333333</v>
      </c>
      <c r="M5411">
        <v>1</v>
      </c>
      <c r="N5411">
        <v>2</v>
      </c>
      <c r="O5411">
        <v>5</v>
      </c>
      <c r="R5411">
        <v>37726.336675128732</v>
      </c>
      <c r="S5411">
        <v>39777.707331562517</v>
      </c>
      <c r="T5411">
        <v>38631.963805172883</v>
      </c>
      <c r="U5411">
        <f t="shared" si="672"/>
        <v>-77.433707920528889</v>
      </c>
      <c r="V5411">
        <f t="shared" si="673"/>
        <v>0</v>
      </c>
      <c r="W5411">
        <f t="shared" si="674"/>
        <v>190.97541671618762</v>
      </c>
      <c r="X5411">
        <f t="shared" si="675"/>
        <v>84.310710990834309</v>
      </c>
      <c r="Y5411">
        <f t="shared" si="676"/>
        <v>-77.433707920528889</v>
      </c>
      <c r="Z5411">
        <f t="shared" si="677"/>
        <v>-268.40912463671651</v>
      </c>
      <c r="AA5411">
        <f t="shared" si="678"/>
        <v>-161.7444189113632</v>
      </c>
    </row>
    <row r="5412" spans="1:27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28156.57811883224</v>
      </c>
      <c r="F5412">
        <v>35.155630655179998</v>
      </c>
      <c r="G5412">
        <v>155</v>
      </c>
      <c r="H5412">
        <v>450</v>
      </c>
      <c r="I5412">
        <v>716016.15990170173</v>
      </c>
      <c r="J5412">
        <v>6.9300706794401377</v>
      </c>
      <c r="K5412">
        <v>2</v>
      </c>
      <c r="L5412" s="5">
        <f t="shared" si="679"/>
        <v>2.3333333333333335</v>
      </c>
      <c r="M5412">
        <v>3</v>
      </c>
      <c r="N5412">
        <v>3</v>
      </c>
      <c r="O5412">
        <v>5</v>
      </c>
      <c r="R5412">
        <v>26014.470907370069</v>
      </c>
      <c r="S5412">
        <v>28156.57811883224</v>
      </c>
      <c r="T5412">
        <v>27756.67049853257</v>
      </c>
      <c r="U5412">
        <f t="shared" si="672"/>
        <v>-300.49074661589714</v>
      </c>
      <c r="V5412">
        <f t="shared" si="673"/>
        <v>0</v>
      </c>
      <c r="W5412">
        <f t="shared" si="674"/>
        <v>207.32708575193681</v>
      </c>
      <c r="X5412">
        <f t="shared" si="675"/>
        <v>168.62142198166816</v>
      </c>
      <c r="Y5412">
        <f t="shared" si="676"/>
        <v>-300.49074661589714</v>
      </c>
      <c r="Z5412">
        <f t="shared" si="677"/>
        <v>-507.81783236783394</v>
      </c>
      <c r="AA5412">
        <f t="shared" si="678"/>
        <v>-469.1121685975653</v>
      </c>
    </row>
    <row r="5413" spans="1:27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23490.421333722999</v>
      </c>
      <c r="F5413">
        <v>27.138525848920001</v>
      </c>
      <c r="G5413">
        <v>172</v>
      </c>
      <c r="H5413">
        <v>449</v>
      </c>
      <c r="I5413">
        <v>675080.43457397679</v>
      </c>
      <c r="J5413">
        <v>6.6726432074323441</v>
      </c>
      <c r="K5413">
        <v>2</v>
      </c>
      <c r="L5413" s="5">
        <f t="shared" si="679"/>
        <v>2.3333333333333335</v>
      </c>
      <c r="M5413">
        <v>2</v>
      </c>
      <c r="N5413">
        <v>4</v>
      </c>
      <c r="O5413">
        <v>5</v>
      </c>
      <c r="R5413">
        <v>21001.73341383864</v>
      </c>
      <c r="S5413">
        <v>23490.421333722999</v>
      </c>
      <c r="T5413">
        <v>22707.69939000643</v>
      </c>
      <c r="U5413">
        <f t="shared" si="672"/>
        <v>-7.5909894159463196</v>
      </c>
      <c r="V5413">
        <f t="shared" si="673"/>
        <v>0</v>
      </c>
      <c r="W5413">
        <f t="shared" si="674"/>
        <v>245.98737711180934</v>
      </c>
      <c r="X5413">
        <f t="shared" si="675"/>
        <v>168.62142198166879</v>
      </c>
      <c r="Y5413">
        <f t="shared" si="676"/>
        <v>-7.5909894159463196</v>
      </c>
      <c r="Z5413">
        <f t="shared" si="677"/>
        <v>-253.57836652775566</v>
      </c>
      <c r="AA5413">
        <f t="shared" si="678"/>
        <v>-176.21241139761511</v>
      </c>
    </row>
    <row r="5414" spans="1:27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15811.723327655251</v>
      </c>
      <c r="F5414">
        <v>24.382709694839999</v>
      </c>
      <c r="G5414">
        <v>186</v>
      </c>
      <c r="H5414">
        <v>369</v>
      </c>
      <c r="I5414">
        <v>330033.63017114101</v>
      </c>
      <c r="J5414">
        <v>5.8899411485203874</v>
      </c>
      <c r="K5414">
        <v>2</v>
      </c>
      <c r="L5414" s="5">
        <f t="shared" si="679"/>
        <v>2.6666666666666665</v>
      </c>
      <c r="M5414">
        <v>2</v>
      </c>
      <c r="N5414">
        <v>4</v>
      </c>
      <c r="O5414">
        <v>4</v>
      </c>
      <c r="R5414">
        <v>14799.356810721611</v>
      </c>
      <c r="S5414">
        <v>15811.723327655251</v>
      </c>
      <c r="T5414">
        <v>15744.200547151981</v>
      </c>
      <c r="U5414">
        <f t="shared" si="672"/>
        <v>-100.18854876116907</v>
      </c>
      <c r="V5414">
        <f t="shared" si="673"/>
        <v>0</v>
      </c>
      <c r="W5414">
        <f t="shared" si="674"/>
        <v>180.67186675429627</v>
      </c>
      <c r="X5414">
        <f t="shared" si="675"/>
        <v>168.62142198166848</v>
      </c>
      <c r="Y5414">
        <f t="shared" si="676"/>
        <v>-100.18854876116907</v>
      </c>
      <c r="Z5414">
        <f t="shared" si="677"/>
        <v>-280.86041551546532</v>
      </c>
      <c r="AA5414">
        <f t="shared" si="678"/>
        <v>-268.80997074283755</v>
      </c>
    </row>
    <row r="5415" spans="1:27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12202.064672876009</v>
      </c>
      <c r="F5415">
        <v>35.470091559899998</v>
      </c>
      <c r="G5415">
        <v>168</v>
      </c>
      <c r="H5415">
        <v>339</v>
      </c>
      <c r="I5415">
        <v>341718.64441503811</v>
      </c>
      <c r="J5415">
        <v>6.9036050153313857</v>
      </c>
      <c r="K5415">
        <v>2</v>
      </c>
      <c r="L5415" s="5">
        <f t="shared" si="679"/>
        <v>2.6666666666666665</v>
      </c>
      <c r="M5415">
        <v>3</v>
      </c>
      <c r="N5415">
        <v>4</v>
      </c>
      <c r="O5415">
        <v>5</v>
      </c>
      <c r="R5415">
        <v>11234.80717216644</v>
      </c>
      <c r="S5415">
        <v>12202.064672876009</v>
      </c>
      <c r="T5415">
        <v>12069.45926496358</v>
      </c>
      <c r="U5415">
        <f t="shared" si="672"/>
        <v>-172.73533244274952</v>
      </c>
      <c r="V5415">
        <f t="shared" si="673"/>
        <v>0</v>
      </c>
      <c r="W5415">
        <f t="shared" si="674"/>
        <v>195.41116184767418</v>
      </c>
      <c r="X5415">
        <f t="shared" si="675"/>
        <v>168.62142198166799</v>
      </c>
      <c r="Y5415">
        <f t="shared" si="676"/>
        <v>-172.73533244274952</v>
      </c>
      <c r="Z5415">
        <f t="shared" si="677"/>
        <v>-368.14649429042368</v>
      </c>
      <c r="AA5415">
        <f t="shared" si="678"/>
        <v>-341.35675442441755</v>
      </c>
    </row>
    <row r="5416" spans="1:27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19757.441679824871</v>
      </c>
      <c r="F5416">
        <v>41.677955827079998</v>
      </c>
      <c r="G5416">
        <v>227</v>
      </c>
      <c r="H5416">
        <v>456</v>
      </c>
      <c r="I5416">
        <v>601756.1572081499</v>
      </c>
      <c r="J5416">
        <v>6.9437686807355288</v>
      </c>
      <c r="K5416">
        <v>2</v>
      </c>
      <c r="L5416" s="5">
        <f t="shared" si="679"/>
        <v>2.6666666666666665</v>
      </c>
      <c r="M5416">
        <v>3</v>
      </c>
      <c r="N5416">
        <v>4</v>
      </c>
      <c r="O5416">
        <v>5</v>
      </c>
      <c r="R5416">
        <v>17563.640150293821</v>
      </c>
      <c r="S5416">
        <v>19757.441679824871</v>
      </c>
      <c r="T5416">
        <v>19024.935645291709</v>
      </c>
      <c r="U5416">
        <f t="shared" si="672"/>
        <v>351.250812455166</v>
      </c>
      <c r="V5416">
        <f t="shared" si="673"/>
        <v>0</v>
      </c>
      <c r="W5416">
        <f t="shared" si="674"/>
        <v>253.14656393683006</v>
      </c>
      <c r="X5416">
        <f t="shared" si="675"/>
        <v>168.62142198166833</v>
      </c>
      <c r="Y5416">
        <f t="shared" si="676"/>
        <v>351.250812455166</v>
      </c>
      <c r="Z5416">
        <f t="shared" si="677"/>
        <v>98.104248518335936</v>
      </c>
      <c r="AA5416">
        <f t="shared" si="678"/>
        <v>182.62939047349766</v>
      </c>
    </row>
    <row r="5417" spans="1:27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15639.70596295107</v>
      </c>
      <c r="F5417">
        <v>64.708164575870001</v>
      </c>
      <c r="G5417">
        <v>313</v>
      </c>
      <c r="H5417">
        <v>582</v>
      </c>
      <c r="I5417">
        <v>600971.72191281652</v>
      </c>
      <c r="J5417">
        <v>7.1370290963298846</v>
      </c>
      <c r="K5417">
        <v>2</v>
      </c>
      <c r="L5417" s="5">
        <f t="shared" si="679"/>
        <v>2.6666666666666665</v>
      </c>
      <c r="M5417">
        <v>3</v>
      </c>
      <c r="N5417">
        <v>4</v>
      </c>
      <c r="O5417">
        <v>5</v>
      </c>
      <c r="R5417">
        <v>15639.70596295107</v>
      </c>
      <c r="S5417">
        <v>15639.70596295107</v>
      </c>
      <c r="T5417">
        <v>15637.51683789754</v>
      </c>
      <c r="U5417">
        <f t="shared" si="672"/>
        <v>330.66828723727889</v>
      </c>
      <c r="V5417">
        <f t="shared" si="673"/>
        <v>168.88139842702952</v>
      </c>
      <c r="W5417">
        <f t="shared" si="674"/>
        <v>168.88139842702952</v>
      </c>
      <c r="X5417">
        <f t="shared" si="675"/>
        <v>168.62142198166833</v>
      </c>
      <c r="Y5417">
        <f t="shared" si="676"/>
        <v>161.78688881024937</v>
      </c>
      <c r="Z5417">
        <f t="shared" si="677"/>
        <v>161.78688881024937</v>
      </c>
      <c r="AA5417">
        <f t="shared" si="678"/>
        <v>162.04686525561056</v>
      </c>
    </row>
    <row r="5418" spans="1:27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25837.205378652729</v>
      </c>
      <c r="F5418">
        <v>25.418137733519998</v>
      </c>
      <c r="G5418">
        <v>101</v>
      </c>
      <c r="H5418">
        <v>307</v>
      </c>
      <c r="I5418">
        <v>664504.55418427114</v>
      </c>
      <c r="J5418">
        <v>6.3791739828396734</v>
      </c>
      <c r="K5418">
        <v>1</v>
      </c>
      <c r="L5418" s="5">
        <f t="shared" si="679"/>
        <v>1.6666666666666667</v>
      </c>
      <c r="M5418">
        <v>2</v>
      </c>
      <c r="N5418">
        <v>2</v>
      </c>
      <c r="O5418">
        <v>5</v>
      </c>
      <c r="R5418">
        <v>22352.492853165459</v>
      </c>
      <c r="S5418">
        <v>25837.205378652729</v>
      </c>
      <c r="T5418">
        <v>23230.73902689631</v>
      </c>
      <c r="U5418">
        <f t="shared" si="672"/>
        <v>21.031777441692331</v>
      </c>
      <c r="V5418">
        <f t="shared" si="673"/>
        <v>0</v>
      </c>
      <c r="W5418">
        <f t="shared" si="674"/>
        <v>334.52874536807946</v>
      </c>
      <c r="X5418">
        <f t="shared" si="675"/>
        <v>84.310710990834451</v>
      </c>
      <c r="Y5418">
        <f t="shared" si="676"/>
        <v>21.031777441692331</v>
      </c>
      <c r="Z5418">
        <f t="shared" si="677"/>
        <v>-313.49696792638713</v>
      </c>
      <c r="AA5418">
        <f t="shared" si="678"/>
        <v>-63.278933549142124</v>
      </c>
    </row>
    <row r="5419" spans="1:27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15452.4429089901</v>
      </c>
      <c r="F5419">
        <v>44.673058602840001</v>
      </c>
      <c r="G5419">
        <v>245</v>
      </c>
      <c r="H5419">
        <v>434</v>
      </c>
      <c r="I5419">
        <v>464546.387959574</v>
      </c>
      <c r="J5419">
        <v>7.5671578314376813</v>
      </c>
      <c r="K5419">
        <v>3</v>
      </c>
      <c r="L5419" s="5">
        <f t="shared" si="679"/>
        <v>3.3333333333333335</v>
      </c>
      <c r="M5419">
        <v>3</v>
      </c>
      <c r="N5419">
        <v>5</v>
      </c>
      <c r="O5419">
        <v>4</v>
      </c>
      <c r="R5419">
        <v>14849.773166823879</v>
      </c>
      <c r="S5419">
        <v>15452.4429089901</v>
      </c>
      <c r="T5419">
        <v>15452.4429089901</v>
      </c>
      <c r="U5419">
        <f t="shared" si="672"/>
        <v>415.23121430065544</v>
      </c>
      <c r="V5419">
        <f t="shared" si="673"/>
        <v>0</v>
      </c>
      <c r="W5419">
        <f t="shared" si="674"/>
        <v>98.170972316343011</v>
      </c>
      <c r="X5419">
        <f t="shared" si="675"/>
        <v>98.170972316343011</v>
      </c>
      <c r="Y5419">
        <f t="shared" si="676"/>
        <v>415.23121430065544</v>
      </c>
      <c r="Z5419">
        <f t="shared" si="677"/>
        <v>317.06024198431243</v>
      </c>
      <c r="AA5419">
        <f t="shared" si="678"/>
        <v>317.06024198431243</v>
      </c>
    </row>
    <row r="5420" spans="1:27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21654.90154872416</v>
      </c>
      <c r="F5420">
        <v>60.500766655100001</v>
      </c>
      <c r="G5420">
        <v>222</v>
      </c>
      <c r="H5420">
        <v>596</v>
      </c>
      <c r="I5420">
        <v>715338.21529482875</v>
      </c>
      <c r="J5420">
        <v>7.552570313563491</v>
      </c>
      <c r="K5420">
        <v>3</v>
      </c>
      <c r="L5420" s="5">
        <f t="shared" si="679"/>
        <v>3</v>
      </c>
      <c r="M5420">
        <v>3</v>
      </c>
      <c r="N5420">
        <v>5</v>
      </c>
      <c r="O5420">
        <v>5</v>
      </c>
      <c r="R5420">
        <v>20132.67648894625</v>
      </c>
      <c r="S5420">
        <v>21654.90154872416</v>
      </c>
      <c r="T5420">
        <v>21654.90154872416</v>
      </c>
      <c r="U5420">
        <f t="shared" si="672"/>
        <v>-255.65959521322378</v>
      </c>
      <c r="V5420">
        <f t="shared" si="673"/>
        <v>0</v>
      </c>
      <c r="W5420">
        <f t="shared" si="674"/>
        <v>160.71714821362707</v>
      </c>
      <c r="X5420">
        <f t="shared" si="675"/>
        <v>160.71714821362707</v>
      </c>
      <c r="Y5420">
        <f t="shared" si="676"/>
        <v>-255.65959521322378</v>
      </c>
      <c r="Z5420">
        <f t="shared" si="677"/>
        <v>-416.37674342685085</v>
      </c>
      <c r="AA5420">
        <f t="shared" si="678"/>
        <v>-416.37674342685085</v>
      </c>
    </row>
    <row r="5421" spans="1:27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10935.91331528815</v>
      </c>
      <c r="F5421">
        <v>59.980399728169999</v>
      </c>
      <c r="G5421">
        <v>284</v>
      </c>
      <c r="H5421">
        <v>537</v>
      </c>
      <c r="I5421">
        <v>418953.60804424621</v>
      </c>
      <c r="J5421">
        <v>7.4733625374926032</v>
      </c>
      <c r="K5421">
        <v>3</v>
      </c>
      <c r="L5421" s="5">
        <f t="shared" si="679"/>
        <v>3</v>
      </c>
      <c r="M5421">
        <v>3</v>
      </c>
      <c r="N5421">
        <v>5</v>
      </c>
      <c r="O5421">
        <v>5</v>
      </c>
      <c r="R5421">
        <v>10636.3162706727</v>
      </c>
      <c r="S5421">
        <v>10935.91331528815</v>
      </c>
      <c r="T5421">
        <v>10935.91331528815</v>
      </c>
      <c r="U5421">
        <f t="shared" si="672"/>
        <v>75.977123699011671</v>
      </c>
      <c r="V5421">
        <f t="shared" si="673"/>
        <v>71.755489311860671</v>
      </c>
      <c r="W5421">
        <f t="shared" si="674"/>
        <v>125.19809695581105</v>
      </c>
      <c r="X5421">
        <f t="shared" si="675"/>
        <v>125.19809695581105</v>
      </c>
      <c r="Y5421">
        <f t="shared" si="676"/>
        <v>4.2216343871509991</v>
      </c>
      <c r="Z5421">
        <f t="shared" si="677"/>
        <v>-49.220973256799383</v>
      </c>
      <c r="AA5421">
        <f t="shared" si="678"/>
        <v>-49.220973256799383</v>
      </c>
    </row>
    <row r="5422" spans="1:27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14738.36406464886</v>
      </c>
      <c r="F5422">
        <v>64.806285705020002</v>
      </c>
      <c r="G5422">
        <v>306</v>
      </c>
      <c r="H5422">
        <v>452</v>
      </c>
      <c r="I5422">
        <v>515611.3917990739</v>
      </c>
      <c r="J5422">
        <v>7.1690428204449654</v>
      </c>
      <c r="K5422">
        <v>3</v>
      </c>
      <c r="L5422" s="5">
        <f t="shared" si="679"/>
        <v>3.3333333333333335</v>
      </c>
      <c r="M5422">
        <v>3</v>
      </c>
      <c r="N5422">
        <v>5</v>
      </c>
      <c r="O5422">
        <v>4</v>
      </c>
      <c r="R5422">
        <v>13794.839186741659</v>
      </c>
      <c r="S5422">
        <v>14738.36406464886</v>
      </c>
      <c r="T5422">
        <v>14738.36406464886</v>
      </c>
      <c r="U5422">
        <f t="shared" si="672"/>
        <v>188.78392403067764</v>
      </c>
      <c r="V5422">
        <f t="shared" si="673"/>
        <v>0</v>
      </c>
      <c r="W5422">
        <f t="shared" si="674"/>
        <v>131.18737016787492</v>
      </c>
      <c r="X5422">
        <f t="shared" si="675"/>
        <v>131.18737016787492</v>
      </c>
      <c r="Y5422">
        <f t="shared" si="676"/>
        <v>188.78392403067764</v>
      </c>
      <c r="Z5422">
        <f t="shared" si="677"/>
        <v>57.596553862802722</v>
      </c>
      <c r="AA5422">
        <f t="shared" si="678"/>
        <v>57.596553862802722</v>
      </c>
    </row>
    <row r="5423" spans="1:27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3098.176649468212</v>
      </c>
      <c r="F5423">
        <v>39.90079658869</v>
      </c>
      <c r="G5423">
        <v>184</v>
      </c>
      <c r="H5423">
        <v>285</v>
      </c>
      <c r="I5423">
        <v>233220.78570867309</v>
      </c>
      <c r="J5423">
        <v>8.1029074962030379</v>
      </c>
      <c r="K5423">
        <v>3</v>
      </c>
      <c r="L5423" s="5">
        <f t="shared" si="679"/>
        <v>3.3333333333333335</v>
      </c>
      <c r="M5423">
        <v>4</v>
      </c>
      <c r="N5423">
        <v>5</v>
      </c>
      <c r="O5423">
        <v>5</v>
      </c>
      <c r="R5423">
        <v>3098.176649468212</v>
      </c>
      <c r="S5423">
        <v>3098.176649468212</v>
      </c>
      <c r="T5423">
        <v>3098.176649468212</v>
      </c>
      <c r="U5423">
        <f t="shared" si="672"/>
        <v>417.46710974392818</v>
      </c>
      <c r="V5423">
        <f t="shared" si="673"/>
        <v>91.315996980371111</v>
      </c>
      <c r="W5423">
        <f t="shared" si="674"/>
        <v>91.315996980371111</v>
      </c>
      <c r="X5423">
        <f t="shared" si="675"/>
        <v>91.315996980371111</v>
      </c>
      <c r="Y5423">
        <f t="shared" si="676"/>
        <v>326.15111276355708</v>
      </c>
      <c r="Z5423">
        <f t="shared" si="677"/>
        <v>326.15111276355708</v>
      </c>
      <c r="AA5423">
        <f t="shared" si="678"/>
        <v>326.15111276355708</v>
      </c>
    </row>
    <row r="5424" spans="1:27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18416.031520813631</v>
      </c>
      <c r="F5424">
        <v>54.256641490920003</v>
      </c>
      <c r="G5424">
        <v>273</v>
      </c>
      <c r="H5424">
        <v>537</v>
      </c>
      <c r="I5424">
        <v>746276.44087038503</v>
      </c>
      <c r="J5424">
        <v>7.5955592881452816</v>
      </c>
      <c r="K5424">
        <v>3</v>
      </c>
      <c r="L5424" s="5">
        <f t="shared" si="679"/>
        <v>3.3333333333333335</v>
      </c>
      <c r="M5424">
        <v>4</v>
      </c>
      <c r="N5424">
        <v>5</v>
      </c>
      <c r="O5424">
        <v>5</v>
      </c>
      <c r="R5424">
        <v>18416.031520813631</v>
      </c>
      <c r="S5424">
        <v>18416.031520813631</v>
      </c>
      <c r="T5424">
        <v>18416.031520813631</v>
      </c>
      <c r="U5424">
        <f t="shared" si="672"/>
        <v>237.71521520264321</v>
      </c>
      <c r="V5424">
        <f t="shared" si="673"/>
        <v>199.52802589064328</v>
      </c>
      <c r="W5424">
        <f t="shared" si="674"/>
        <v>199.52802589064328</v>
      </c>
      <c r="X5424">
        <f t="shared" si="675"/>
        <v>199.52802589064328</v>
      </c>
      <c r="Y5424">
        <f t="shared" si="676"/>
        <v>38.18718931199993</v>
      </c>
      <c r="Z5424">
        <f t="shared" si="677"/>
        <v>38.18718931199993</v>
      </c>
      <c r="AA5424">
        <f t="shared" si="678"/>
        <v>38.18718931199993</v>
      </c>
    </row>
    <row r="5425" spans="1:27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9489.4116734973941</v>
      </c>
      <c r="F5425">
        <v>39.431636165660002</v>
      </c>
      <c r="G5425">
        <v>267</v>
      </c>
      <c r="H5425">
        <v>475</v>
      </c>
      <c r="I5425">
        <v>240028.03295149209</v>
      </c>
      <c r="J5425">
        <v>6.5511112246908434</v>
      </c>
      <c r="K5425">
        <v>2</v>
      </c>
      <c r="L5425" s="5">
        <f t="shared" si="679"/>
        <v>2.6666666666666665</v>
      </c>
      <c r="M5425">
        <v>2</v>
      </c>
      <c r="N5425">
        <v>4</v>
      </c>
      <c r="O5425">
        <v>4</v>
      </c>
      <c r="R5425">
        <v>9018.7319182258107</v>
      </c>
      <c r="S5425">
        <v>9489.4116734973941</v>
      </c>
      <c r="T5425">
        <v>9489.4116734973941</v>
      </c>
      <c r="U5425">
        <f t="shared" si="672"/>
        <v>346.16933557951165</v>
      </c>
      <c r="V5425">
        <f t="shared" si="673"/>
        <v>0</v>
      </c>
      <c r="W5425">
        <f t="shared" si="674"/>
        <v>128.46313782930332</v>
      </c>
      <c r="X5425">
        <f t="shared" si="675"/>
        <v>128.46313782930332</v>
      </c>
      <c r="Y5425">
        <f t="shared" si="676"/>
        <v>346.16933557951165</v>
      </c>
      <c r="Z5425">
        <f t="shared" si="677"/>
        <v>217.70619775020833</v>
      </c>
      <c r="AA5425">
        <f t="shared" si="678"/>
        <v>217.70619775020833</v>
      </c>
    </row>
    <row r="5426" spans="1:27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21993.418284528951</v>
      </c>
      <c r="F5426">
        <v>56.980691490399998</v>
      </c>
      <c r="G5426">
        <v>240</v>
      </c>
      <c r="H5426">
        <v>514</v>
      </c>
      <c r="I5426">
        <v>508751.29371532513</v>
      </c>
      <c r="J5426">
        <v>7.1091064597982694</v>
      </c>
      <c r="K5426">
        <v>3</v>
      </c>
      <c r="L5426" s="5">
        <f t="shared" si="679"/>
        <v>3</v>
      </c>
      <c r="M5426">
        <v>3</v>
      </c>
      <c r="N5426">
        <v>4</v>
      </c>
      <c r="O5426">
        <v>4</v>
      </c>
      <c r="R5426">
        <v>21103.523138664259</v>
      </c>
      <c r="S5426">
        <v>21993.418284528951</v>
      </c>
      <c r="T5426">
        <v>21993.418284528951</v>
      </c>
      <c r="U5426">
        <f t="shared" si="672"/>
        <v>72.115828447971111</v>
      </c>
      <c r="V5426">
        <f t="shared" si="673"/>
        <v>0</v>
      </c>
      <c r="W5426">
        <f t="shared" si="674"/>
        <v>124.35072712659782</v>
      </c>
      <c r="X5426">
        <f t="shared" si="675"/>
        <v>124.35072712659782</v>
      </c>
      <c r="Y5426">
        <f t="shared" si="676"/>
        <v>72.115828447971111</v>
      </c>
      <c r="Z5426">
        <f t="shared" si="677"/>
        <v>-52.234898678626706</v>
      </c>
      <c r="AA5426">
        <f t="shared" si="678"/>
        <v>-52.234898678626706</v>
      </c>
    </row>
    <row r="5427" spans="1:27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46077.061537816247</v>
      </c>
      <c r="F5427">
        <v>69.278122840510008</v>
      </c>
      <c r="G5427">
        <v>208</v>
      </c>
      <c r="H5427">
        <v>388</v>
      </c>
      <c r="I5427">
        <v>709703.38453455176</v>
      </c>
      <c r="J5427">
        <v>6.0384014904270638</v>
      </c>
      <c r="K5427">
        <v>2</v>
      </c>
      <c r="L5427" s="5">
        <f t="shared" si="679"/>
        <v>2.6666666666666665</v>
      </c>
      <c r="M5427">
        <v>2</v>
      </c>
      <c r="N5427">
        <v>4</v>
      </c>
      <c r="O5427">
        <v>4</v>
      </c>
      <c r="R5427">
        <v>31744.07742259308</v>
      </c>
      <c r="S5427">
        <v>43110.289002024518</v>
      </c>
      <c r="T5427">
        <v>33725.913080177932</v>
      </c>
      <c r="U5427">
        <f t="shared" si="672"/>
        <v>122.56907342750279</v>
      </c>
      <c r="V5427">
        <f t="shared" si="673"/>
        <v>0</v>
      </c>
      <c r="W5427">
        <f t="shared" si="674"/>
        <v>967.07653418844188</v>
      </c>
      <c r="X5427">
        <f t="shared" si="675"/>
        <v>168.62142198166805</v>
      </c>
      <c r="Y5427">
        <f t="shared" si="676"/>
        <v>122.56907342750279</v>
      </c>
      <c r="Z5427">
        <f t="shared" si="677"/>
        <v>-844.50746076093913</v>
      </c>
      <c r="AA5427">
        <f t="shared" si="678"/>
        <v>-46.052348554165263</v>
      </c>
    </row>
    <row r="5428" spans="1:27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8322.3928872154393</v>
      </c>
      <c r="F5428">
        <v>70.916057167250003</v>
      </c>
      <c r="G5428">
        <v>219</v>
      </c>
      <c r="H5428">
        <v>354</v>
      </c>
      <c r="I5428">
        <v>414307.68523423118</v>
      </c>
      <c r="J5428">
        <v>7.9347949997614924</v>
      </c>
      <c r="K5428">
        <v>4</v>
      </c>
      <c r="L5428" s="5">
        <f t="shared" si="679"/>
        <v>3.6666666666666665</v>
      </c>
      <c r="M5428">
        <v>4</v>
      </c>
      <c r="N5428">
        <v>5</v>
      </c>
      <c r="O5428">
        <v>4</v>
      </c>
      <c r="R5428">
        <v>8322.3928872154393</v>
      </c>
      <c r="S5428">
        <v>8322.3928872154393</v>
      </c>
      <c r="T5428">
        <v>8322.3928872154393</v>
      </c>
      <c r="U5428">
        <f t="shared" si="672"/>
        <v>179.48853101541368</v>
      </c>
      <c r="V5428">
        <f t="shared" si="673"/>
        <v>136.92226883564825</v>
      </c>
      <c r="W5428">
        <f t="shared" si="674"/>
        <v>136.92226883564825</v>
      </c>
      <c r="X5428">
        <f t="shared" si="675"/>
        <v>136.92226883564825</v>
      </c>
      <c r="Y5428">
        <f t="shared" si="676"/>
        <v>42.566262179765431</v>
      </c>
      <c r="Z5428">
        <f t="shared" si="677"/>
        <v>42.566262179765431</v>
      </c>
      <c r="AA5428">
        <f t="shared" si="678"/>
        <v>42.566262179765431</v>
      </c>
    </row>
    <row r="5429" spans="1:27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19656.709885504919</v>
      </c>
      <c r="F5429">
        <v>70.12501873027</v>
      </c>
      <c r="G5429">
        <v>280</v>
      </c>
      <c r="H5429">
        <v>549</v>
      </c>
      <c r="I5429">
        <v>678504.15191106859</v>
      </c>
      <c r="J5429">
        <v>7.5858868879631736</v>
      </c>
      <c r="K5429">
        <v>4</v>
      </c>
      <c r="L5429" s="5">
        <f t="shared" si="679"/>
        <v>3.6666666666666665</v>
      </c>
      <c r="M5429">
        <v>4</v>
      </c>
      <c r="N5429">
        <v>5</v>
      </c>
      <c r="O5429">
        <v>4</v>
      </c>
      <c r="R5429">
        <v>18204.6447804616</v>
      </c>
      <c r="S5429">
        <v>19656.709885504919</v>
      </c>
      <c r="T5429">
        <v>19656.709885504919</v>
      </c>
      <c r="U5429">
        <f t="shared" si="672"/>
        <v>68.175195393168352</v>
      </c>
      <c r="V5429">
        <f t="shared" si="673"/>
        <v>0</v>
      </c>
      <c r="W5429">
        <f t="shared" si="674"/>
        <v>162.34538299863999</v>
      </c>
      <c r="X5429">
        <f t="shared" si="675"/>
        <v>162.34538299863999</v>
      </c>
      <c r="Y5429">
        <f t="shared" si="676"/>
        <v>68.175195393168352</v>
      </c>
      <c r="Z5429">
        <f t="shared" si="677"/>
        <v>-94.170187605471639</v>
      </c>
      <c r="AA5429">
        <f t="shared" si="678"/>
        <v>-94.170187605471639</v>
      </c>
    </row>
    <row r="5430" spans="1:27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28743.020212852571</v>
      </c>
      <c r="F5430">
        <v>48.273442205130003</v>
      </c>
      <c r="G5430">
        <v>260</v>
      </c>
      <c r="H5430">
        <v>533</v>
      </c>
      <c r="I5430">
        <v>609119.86743216927</v>
      </c>
      <c r="J5430">
        <v>5.6353346002599691</v>
      </c>
      <c r="K5430">
        <v>2</v>
      </c>
      <c r="L5430" s="5">
        <f t="shared" si="679"/>
        <v>2.3333333333333335</v>
      </c>
      <c r="M5430">
        <v>2</v>
      </c>
      <c r="N5430">
        <v>4</v>
      </c>
      <c r="O5430">
        <v>5</v>
      </c>
      <c r="R5430">
        <v>27804.369614240859</v>
      </c>
      <c r="S5430">
        <v>28743.020212852571</v>
      </c>
      <c r="T5430">
        <v>28743.020212852571</v>
      </c>
      <c r="U5430">
        <f t="shared" si="672"/>
        <v>15.598539396089542</v>
      </c>
      <c r="V5430">
        <f t="shared" si="673"/>
        <v>0</v>
      </c>
      <c r="W5430">
        <f t="shared" si="674"/>
        <v>86.840217808202638</v>
      </c>
      <c r="X5430">
        <f t="shared" si="675"/>
        <v>86.840217808202638</v>
      </c>
      <c r="Y5430">
        <f t="shared" si="676"/>
        <v>15.598539396089542</v>
      </c>
      <c r="Z5430">
        <f t="shared" si="677"/>
        <v>-71.241678412113089</v>
      </c>
      <c r="AA5430">
        <f t="shared" si="678"/>
        <v>-71.241678412113089</v>
      </c>
    </row>
    <row r="5431" spans="1:27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80841.308017446965</v>
      </c>
      <c r="F5431">
        <v>24.165124820127001</v>
      </c>
      <c r="G5431">
        <v>190</v>
      </c>
      <c r="H5431">
        <v>500</v>
      </c>
      <c r="I5431">
        <v>796957.0699056359</v>
      </c>
      <c r="J5431">
        <v>4.0144857279385624</v>
      </c>
      <c r="K5431">
        <v>1</v>
      </c>
      <c r="L5431" s="5">
        <f t="shared" si="679"/>
        <v>1</v>
      </c>
      <c r="M5431">
        <v>1</v>
      </c>
      <c r="N5431">
        <v>1</v>
      </c>
      <c r="O5431">
        <v>5</v>
      </c>
      <c r="R5431">
        <v>72846.663542590497</v>
      </c>
      <c r="S5431">
        <v>80841.308017446965</v>
      </c>
      <c r="T5431">
        <v>74520.402640111686</v>
      </c>
      <c r="U5431">
        <f t="shared" si="672"/>
        <v>-217.80514522019905</v>
      </c>
      <c r="V5431">
        <f t="shared" si="673"/>
        <v>0</v>
      </c>
      <c r="W5431">
        <f t="shared" si="674"/>
        <v>402.71160588429581</v>
      </c>
      <c r="X5431">
        <f t="shared" si="675"/>
        <v>84.31071099083384</v>
      </c>
      <c r="Y5431">
        <f t="shared" si="676"/>
        <v>-217.80514522019905</v>
      </c>
      <c r="Z5431">
        <f t="shared" si="677"/>
        <v>-620.51675110449492</v>
      </c>
      <c r="AA5431">
        <f t="shared" si="678"/>
        <v>-302.11585621103291</v>
      </c>
    </row>
    <row r="5432" spans="1:27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18921.555672342602</v>
      </c>
      <c r="F5432">
        <v>46.720584336729999</v>
      </c>
      <c r="G5432">
        <v>316</v>
      </c>
      <c r="H5432">
        <v>497</v>
      </c>
      <c r="I5432">
        <v>236463.16447378101</v>
      </c>
      <c r="J5432">
        <v>3.9817116494123739</v>
      </c>
      <c r="K5432">
        <v>2</v>
      </c>
      <c r="L5432" s="5">
        <f t="shared" si="679"/>
        <v>2.3333333333333335</v>
      </c>
      <c r="M5432">
        <v>1</v>
      </c>
      <c r="N5432">
        <v>4</v>
      </c>
      <c r="O5432">
        <v>4</v>
      </c>
      <c r="R5432">
        <v>18307.413972105689</v>
      </c>
      <c r="S5432">
        <v>18921.555672342602</v>
      </c>
      <c r="T5432">
        <v>18921.555672342602</v>
      </c>
      <c r="U5432">
        <f t="shared" si="672"/>
        <v>-319.84104403719573</v>
      </c>
      <c r="V5432">
        <f t="shared" si="673"/>
        <v>0</v>
      </c>
      <c r="W5432">
        <f t="shared" si="674"/>
        <v>103.41294246251937</v>
      </c>
      <c r="X5432">
        <f t="shared" si="675"/>
        <v>103.41294246251937</v>
      </c>
      <c r="Y5432">
        <f t="shared" si="676"/>
        <v>-319.84104403719573</v>
      </c>
      <c r="Z5432">
        <f t="shared" si="677"/>
        <v>-423.2539864997151</v>
      </c>
      <c r="AA5432">
        <f t="shared" si="678"/>
        <v>-423.2539864997151</v>
      </c>
    </row>
    <row r="5433" spans="1:27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19888.717882189041</v>
      </c>
      <c r="F5433">
        <v>18.056210267249998</v>
      </c>
      <c r="G5433">
        <v>85</v>
      </c>
      <c r="H5433">
        <v>270</v>
      </c>
      <c r="I5433">
        <v>398723.54658351338</v>
      </c>
      <c r="J5433">
        <v>5.2725030739744954</v>
      </c>
      <c r="K5433">
        <v>1</v>
      </c>
      <c r="L5433" s="5">
        <f t="shared" si="679"/>
        <v>1.6666666666666667</v>
      </c>
      <c r="M5433">
        <v>1</v>
      </c>
      <c r="N5433">
        <v>3</v>
      </c>
      <c r="O5433">
        <v>5</v>
      </c>
      <c r="R5433">
        <v>17127.69259226846</v>
      </c>
      <c r="S5433">
        <v>19888.717882189041</v>
      </c>
      <c r="T5433">
        <v>17765.2771556076</v>
      </c>
      <c r="U5433">
        <f t="shared" si="672"/>
        <v>956.77678179743691</v>
      </c>
      <c r="V5433">
        <f t="shared" si="673"/>
        <v>0</v>
      </c>
      <c r="W5433">
        <f t="shared" si="674"/>
        <v>365.10295048196963</v>
      </c>
      <c r="X5433">
        <f t="shared" si="675"/>
        <v>84.31071099083421</v>
      </c>
      <c r="Y5433">
        <f t="shared" si="676"/>
        <v>956.77678179743691</v>
      </c>
      <c r="Z5433">
        <f t="shared" si="677"/>
        <v>591.67383131546728</v>
      </c>
      <c r="AA5433">
        <f t="shared" si="678"/>
        <v>872.46607080660272</v>
      </c>
    </row>
    <row r="5434" spans="1:27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26356.71943072971</v>
      </c>
      <c r="F5434">
        <v>71.11097404857</v>
      </c>
      <c r="G5434">
        <v>273</v>
      </c>
      <c r="H5434">
        <v>644</v>
      </c>
      <c r="I5434">
        <v>903176.67935267091</v>
      </c>
      <c r="J5434">
        <v>7.1627750303535933</v>
      </c>
      <c r="K5434">
        <v>2</v>
      </c>
      <c r="L5434" s="5">
        <f t="shared" si="679"/>
        <v>2.6666666666666665</v>
      </c>
      <c r="M5434">
        <v>3</v>
      </c>
      <c r="N5434">
        <v>4</v>
      </c>
      <c r="O5434">
        <v>5</v>
      </c>
      <c r="R5434">
        <v>23923.94319871247</v>
      </c>
      <c r="S5434">
        <v>26356.71943072971</v>
      </c>
      <c r="T5434">
        <v>25685.776356451111</v>
      </c>
      <c r="U5434">
        <f t="shared" si="672"/>
        <v>551.22583585928214</v>
      </c>
      <c r="V5434">
        <f t="shared" si="673"/>
        <v>28.89666116361748</v>
      </c>
      <c r="W5434">
        <f t="shared" si="674"/>
        <v>221.83154585993208</v>
      </c>
      <c r="X5434">
        <f t="shared" si="675"/>
        <v>168.62142198166865</v>
      </c>
      <c r="Y5434">
        <f t="shared" si="676"/>
        <v>522.32917469566462</v>
      </c>
      <c r="Z5434">
        <f t="shared" si="677"/>
        <v>329.39428999935006</v>
      </c>
      <c r="AA5434">
        <f t="shared" si="678"/>
        <v>382.60441387761352</v>
      </c>
    </row>
    <row r="5435" spans="1:27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44960.032241736633</v>
      </c>
      <c r="F5435">
        <v>64.92903295088</v>
      </c>
      <c r="G5435">
        <v>240</v>
      </c>
      <c r="H5435">
        <v>555</v>
      </c>
      <c r="I5435">
        <v>837279.93550131924</v>
      </c>
      <c r="J5435">
        <v>6.0016937390996858</v>
      </c>
      <c r="K5435">
        <v>2</v>
      </c>
      <c r="L5435" s="5">
        <f t="shared" si="679"/>
        <v>2</v>
      </c>
      <c r="M5435">
        <v>2</v>
      </c>
      <c r="N5435">
        <v>3</v>
      </c>
      <c r="O5435">
        <v>5</v>
      </c>
      <c r="R5435">
        <v>41442.79721174985</v>
      </c>
      <c r="S5435">
        <v>44960.032241736633</v>
      </c>
      <c r="T5435">
        <v>43795.188710855749</v>
      </c>
      <c r="U5435">
        <f t="shared" si="672"/>
        <v>681.73527849774746</v>
      </c>
      <c r="V5435">
        <f t="shared" si="673"/>
        <v>0</v>
      </c>
      <c r="W5435">
        <f t="shared" si="674"/>
        <v>252.11839628970196</v>
      </c>
      <c r="X5435">
        <f t="shared" si="675"/>
        <v>168.62142198166831</v>
      </c>
      <c r="Y5435">
        <f t="shared" si="676"/>
        <v>681.73527849774746</v>
      </c>
      <c r="Z5435">
        <f t="shared" si="677"/>
        <v>429.61688220804547</v>
      </c>
      <c r="AA5435">
        <f t="shared" si="678"/>
        <v>513.11385651607918</v>
      </c>
    </row>
    <row r="5436" spans="1:27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799384.48508126754</v>
      </c>
      <c r="F5436">
        <v>11.414967819121999</v>
      </c>
      <c r="G5436">
        <v>17</v>
      </c>
      <c r="H5436">
        <v>204</v>
      </c>
      <c r="I5436">
        <v>2913807.924359777</v>
      </c>
      <c r="J5436">
        <v>1.979381704129034</v>
      </c>
      <c r="K5436">
        <v>1</v>
      </c>
      <c r="L5436" s="5">
        <f t="shared" si="679"/>
        <v>1</v>
      </c>
      <c r="M5436">
        <v>1</v>
      </c>
      <c r="N5436">
        <v>1</v>
      </c>
      <c r="O5436">
        <v>5</v>
      </c>
      <c r="R5436">
        <v>638918.28920522868</v>
      </c>
      <c r="S5436">
        <v>644894.33859235223</v>
      </c>
      <c r="T5436">
        <v>651329.4990937023</v>
      </c>
      <c r="U5436">
        <f t="shared" si="672"/>
        <v>392.58558118480926</v>
      </c>
      <c r="V5436">
        <f t="shared" si="673"/>
        <v>0</v>
      </c>
      <c r="W5436">
        <f t="shared" si="674"/>
        <v>40.595959400594097</v>
      </c>
      <c r="X5436">
        <f t="shared" si="675"/>
        <v>84.310710990834423</v>
      </c>
      <c r="Y5436">
        <f t="shared" si="676"/>
        <v>392.58558118480926</v>
      </c>
      <c r="Z5436">
        <f t="shared" si="677"/>
        <v>351.98962178421516</v>
      </c>
      <c r="AA5436">
        <f t="shared" si="678"/>
        <v>308.27487019397483</v>
      </c>
    </row>
    <row r="5437" spans="1:27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44303.97844493945</v>
      </c>
      <c r="F5437">
        <v>11.511418342200001</v>
      </c>
      <c r="G5437">
        <v>112</v>
      </c>
      <c r="H5437">
        <v>342</v>
      </c>
      <c r="I5437">
        <v>450390.1225994312</v>
      </c>
      <c r="J5437">
        <v>4.1357884983342368</v>
      </c>
      <c r="K5437">
        <v>1</v>
      </c>
      <c r="L5437" s="5">
        <f t="shared" si="679"/>
        <v>1.3333333333333333</v>
      </c>
      <c r="M5437">
        <v>1</v>
      </c>
      <c r="N5437">
        <v>2</v>
      </c>
      <c r="O5437">
        <v>5</v>
      </c>
      <c r="R5437">
        <v>41861.193952912246</v>
      </c>
      <c r="S5437">
        <v>44303.97844493945</v>
      </c>
      <c r="T5437">
        <v>42779.343212113999</v>
      </c>
      <c r="U5437">
        <f t="shared" si="672"/>
        <v>-215.71844152905553</v>
      </c>
      <c r="V5437">
        <f t="shared" si="673"/>
        <v>0</v>
      </c>
      <c r="W5437">
        <f t="shared" si="674"/>
        <v>224.31308989919015</v>
      </c>
      <c r="X5437">
        <f t="shared" si="675"/>
        <v>84.310710990834338</v>
      </c>
      <c r="Y5437">
        <f t="shared" si="676"/>
        <v>-215.71844152905553</v>
      </c>
      <c r="Z5437">
        <f t="shared" si="677"/>
        <v>-440.03153142824567</v>
      </c>
      <c r="AA5437">
        <f t="shared" si="678"/>
        <v>-300.02915251988986</v>
      </c>
    </row>
    <row r="5438" spans="1:27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69962.270880430151</v>
      </c>
      <c r="F5438">
        <v>29.813239540160001</v>
      </c>
      <c r="G5438">
        <v>171</v>
      </c>
      <c r="H5438">
        <v>428</v>
      </c>
      <c r="I5438">
        <v>861662.11935148027</v>
      </c>
      <c r="J5438">
        <v>5.097132081116321</v>
      </c>
      <c r="K5438">
        <v>1</v>
      </c>
      <c r="L5438" s="5">
        <f t="shared" si="679"/>
        <v>1.3333333333333333</v>
      </c>
      <c r="M5438">
        <v>1</v>
      </c>
      <c r="N5438">
        <v>2</v>
      </c>
      <c r="O5438">
        <v>5</v>
      </c>
      <c r="R5438">
        <v>64288.351588110731</v>
      </c>
      <c r="S5438">
        <v>69962.270880430151</v>
      </c>
      <c r="T5438">
        <v>65713.610827233337</v>
      </c>
      <c r="U5438">
        <f t="shared" si="672"/>
        <v>131.76917894249092</v>
      </c>
      <c r="V5438">
        <f t="shared" si="673"/>
        <v>0</v>
      </c>
      <c r="W5438">
        <f t="shared" si="674"/>
        <v>335.63870803921344</v>
      </c>
      <c r="X5438">
        <f t="shared" si="675"/>
        <v>84.310710990834679</v>
      </c>
      <c r="Y5438">
        <f t="shared" si="676"/>
        <v>131.76917894249092</v>
      </c>
      <c r="Z5438">
        <f t="shared" si="677"/>
        <v>-203.86952909672252</v>
      </c>
      <c r="AA5438">
        <f t="shared" si="678"/>
        <v>47.458467951656246</v>
      </c>
    </row>
    <row r="5439" spans="1:27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14200.586075823619</v>
      </c>
      <c r="F5439">
        <v>67.067803563230001</v>
      </c>
      <c r="G5439">
        <v>274</v>
      </c>
      <c r="H5439">
        <v>475</v>
      </c>
      <c r="I5439">
        <v>405633.04352868552</v>
      </c>
      <c r="J5439">
        <v>6.8175447695618399</v>
      </c>
      <c r="K5439">
        <v>2</v>
      </c>
      <c r="L5439" s="5">
        <f t="shared" si="679"/>
        <v>2.6666666666666665</v>
      </c>
      <c r="M5439">
        <v>2</v>
      </c>
      <c r="N5439">
        <v>4</v>
      </c>
      <c r="O5439">
        <v>4</v>
      </c>
      <c r="R5439">
        <v>13342.711498806169</v>
      </c>
      <c r="S5439">
        <v>14200.586075823619</v>
      </c>
      <c r="T5439">
        <v>14200.586075823619</v>
      </c>
      <c r="U5439">
        <f t="shared" si="672"/>
        <v>127.83139327361114</v>
      </c>
      <c r="V5439">
        <f t="shared" si="673"/>
        <v>0</v>
      </c>
      <c r="W5439">
        <f t="shared" si="674"/>
        <v>144.18446496881094</v>
      </c>
      <c r="X5439">
        <f t="shared" si="675"/>
        <v>144.18446496881094</v>
      </c>
      <c r="Y5439">
        <f t="shared" si="676"/>
        <v>127.83139327361114</v>
      </c>
      <c r="Z5439">
        <f t="shared" si="677"/>
        <v>-16.353071695199802</v>
      </c>
      <c r="AA5439">
        <f t="shared" si="678"/>
        <v>-16.353071695199802</v>
      </c>
    </row>
    <row r="5440" spans="1:27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29635.300680819459</v>
      </c>
      <c r="F5440">
        <v>46.039250796570002</v>
      </c>
      <c r="G5440">
        <v>404</v>
      </c>
      <c r="H5440">
        <v>595</v>
      </c>
      <c r="I5440">
        <v>344784.94672519789</v>
      </c>
      <c r="J5440">
        <v>3.2616884650977589</v>
      </c>
      <c r="K5440">
        <v>2</v>
      </c>
      <c r="L5440" s="5">
        <f t="shared" si="679"/>
        <v>2</v>
      </c>
      <c r="M5440">
        <v>1</v>
      </c>
      <c r="N5440">
        <v>3</v>
      </c>
      <c r="O5440">
        <v>4</v>
      </c>
      <c r="R5440">
        <v>27227.631149096011</v>
      </c>
      <c r="S5440">
        <v>29635.300680819459</v>
      </c>
      <c r="T5440">
        <v>29010.086114271049</v>
      </c>
      <c r="U5440">
        <f t="shared" si="672"/>
        <v>797.44575385074688</v>
      </c>
      <c r="V5440">
        <f t="shared" si="673"/>
        <v>0</v>
      </c>
      <c r="W5440">
        <f t="shared" si="674"/>
        <v>227.7671346727553</v>
      </c>
      <c r="X5440">
        <f t="shared" si="675"/>
        <v>168.62142198166796</v>
      </c>
      <c r="Y5440">
        <f t="shared" si="676"/>
        <v>797.44575385074688</v>
      </c>
      <c r="Z5440">
        <f t="shared" si="677"/>
        <v>569.67861917799155</v>
      </c>
      <c r="AA5440">
        <f t="shared" si="678"/>
        <v>628.82433186907895</v>
      </c>
    </row>
    <row r="5441" spans="1:27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39055.605850283107</v>
      </c>
      <c r="F5441">
        <v>74.626528543589998</v>
      </c>
      <c r="G5441">
        <v>261</v>
      </c>
      <c r="H5441">
        <v>515</v>
      </c>
      <c r="I5441">
        <v>1034724.67668238</v>
      </c>
      <c r="J5441">
        <v>6.9133768447590347</v>
      </c>
      <c r="K5441">
        <v>2</v>
      </c>
      <c r="L5441" s="5">
        <f t="shared" si="679"/>
        <v>2.3333333333333335</v>
      </c>
      <c r="M5441">
        <v>2</v>
      </c>
      <c r="N5441">
        <v>4</v>
      </c>
      <c r="O5441">
        <v>5</v>
      </c>
      <c r="R5441">
        <v>36350.397783392458</v>
      </c>
      <c r="S5441">
        <v>39055.605850283107</v>
      </c>
      <c r="T5441">
        <v>38874.15354356014</v>
      </c>
      <c r="U5441">
        <f t="shared" si="672"/>
        <v>238.99609173239543</v>
      </c>
      <c r="V5441">
        <f t="shared" si="673"/>
        <v>0</v>
      </c>
      <c r="W5441">
        <f t="shared" si="674"/>
        <v>180.7449192171724</v>
      </c>
      <c r="X5441">
        <f t="shared" si="675"/>
        <v>168.62142198166822</v>
      </c>
      <c r="Y5441">
        <f t="shared" si="676"/>
        <v>238.99609173239543</v>
      </c>
      <c r="Z5441">
        <f t="shared" si="677"/>
        <v>58.251172515223033</v>
      </c>
      <c r="AA5441">
        <f t="shared" si="678"/>
        <v>70.374669750727207</v>
      </c>
    </row>
    <row r="5442" spans="1:27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97479.100216480219</v>
      </c>
      <c r="F5442">
        <v>22.083238631059999</v>
      </c>
      <c r="G5442">
        <v>190</v>
      </c>
      <c r="H5442">
        <v>543</v>
      </c>
      <c r="I5442">
        <v>964386.72838969727</v>
      </c>
      <c r="J5442">
        <v>3.9926945371850731</v>
      </c>
      <c r="K5442">
        <v>1</v>
      </c>
      <c r="L5442" s="5">
        <f t="shared" si="679"/>
        <v>1</v>
      </c>
      <c r="M5442">
        <v>1</v>
      </c>
      <c r="N5442">
        <v>1</v>
      </c>
      <c r="O5442">
        <v>5</v>
      </c>
      <c r="R5442">
        <v>91533.02895186402</v>
      </c>
      <c r="S5442">
        <v>97479.100216480219</v>
      </c>
      <c r="T5442">
        <v>93569.451472630753</v>
      </c>
      <c r="U5442">
        <f t="shared" ref="U5442:U5505" si="680">(C5442-D5442)/B5442*10000</f>
        <v>-193.58523655617196</v>
      </c>
      <c r="V5442">
        <f t="shared" ref="V5442:V5505" si="681">(R5442-D5442)/B5442*10000</f>
        <v>0</v>
      </c>
      <c r="W5442">
        <f t="shared" ref="W5442:W5505" si="682">(S5442-D5442)/B5442*10000</f>
        <v>246.1755803668924</v>
      </c>
      <c r="X5442">
        <f t="shared" ref="X5442:X5505" si="683">(T5442-D5442)/B5442*10000</f>
        <v>84.310710990834224</v>
      </c>
      <c r="Y5442">
        <f t="shared" ref="Y5442:Y5505" si="684">U5442-V5442</f>
        <v>-193.58523655617196</v>
      </c>
      <c r="Z5442">
        <f t="shared" ref="Z5442:Z5505" si="685">U5442-W5442</f>
        <v>-439.76081692306434</v>
      </c>
      <c r="AA5442">
        <f t="shared" ref="AA5442:AA5505" si="686">U5442-X5442</f>
        <v>-277.89594754700619</v>
      </c>
    </row>
    <row r="5443" spans="1:27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19156.930035557329</v>
      </c>
      <c r="F5443">
        <v>31.052632094250001</v>
      </c>
      <c r="G5443">
        <v>134</v>
      </c>
      <c r="H5443">
        <v>279</v>
      </c>
      <c r="I5443">
        <v>667007.51220612449</v>
      </c>
      <c r="J5443">
        <v>7.6523688074568383</v>
      </c>
      <c r="K5443">
        <v>3</v>
      </c>
      <c r="L5443" s="5">
        <f t="shared" ref="L5443:L5506" si="687">IF(M5443=0,0,AVERAGE(M5443,N5443,(6-O5443)))</f>
        <v>3</v>
      </c>
      <c r="M5443">
        <v>4</v>
      </c>
      <c r="N5443">
        <v>4</v>
      </c>
      <c r="O5443">
        <v>5</v>
      </c>
      <c r="R5443">
        <v>16795.277723671272</v>
      </c>
      <c r="S5443">
        <v>19156.930035557329</v>
      </c>
      <c r="T5443">
        <v>18999.92359236726</v>
      </c>
      <c r="U5443">
        <f t="shared" si="680"/>
        <v>165.56413487105328</v>
      </c>
      <c r="V5443">
        <f t="shared" si="681"/>
        <v>0</v>
      </c>
      <c r="W5443">
        <f t="shared" si="682"/>
        <v>270.94499169524124</v>
      </c>
      <c r="X5443">
        <f t="shared" si="683"/>
        <v>252.93213297250267</v>
      </c>
      <c r="Y5443">
        <f t="shared" si="684"/>
        <v>165.56413487105328</v>
      </c>
      <c r="Z5443">
        <f t="shared" si="685"/>
        <v>-105.38085682418796</v>
      </c>
      <c r="AA5443">
        <f t="shared" si="686"/>
        <v>-87.367998101449388</v>
      </c>
    </row>
    <row r="5444" spans="1:27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23759.820629883459</v>
      </c>
      <c r="F5444">
        <v>53.184192592179997</v>
      </c>
      <c r="G5444">
        <v>210</v>
      </c>
      <c r="H5444">
        <v>471</v>
      </c>
      <c r="I5444">
        <v>744917.45926204266</v>
      </c>
      <c r="J5444">
        <v>7.4547629820477441</v>
      </c>
      <c r="K5444">
        <v>3</v>
      </c>
      <c r="L5444" s="5">
        <f t="shared" si="687"/>
        <v>3</v>
      </c>
      <c r="M5444">
        <v>3</v>
      </c>
      <c r="N5444">
        <v>5</v>
      </c>
      <c r="O5444">
        <v>5</v>
      </c>
      <c r="R5444">
        <v>21745.338593263979</v>
      </c>
      <c r="S5444">
        <v>23759.820629883459</v>
      </c>
      <c r="T5444">
        <v>23759.820629883459</v>
      </c>
      <c r="U5444">
        <f t="shared" si="680"/>
        <v>-9.185204649364012</v>
      </c>
      <c r="V5444">
        <f t="shared" si="681"/>
        <v>0</v>
      </c>
      <c r="W5444">
        <f t="shared" si="682"/>
        <v>201.5993306086317</v>
      </c>
      <c r="X5444">
        <f t="shared" si="683"/>
        <v>201.5993306086317</v>
      </c>
      <c r="Y5444">
        <f t="shared" si="684"/>
        <v>-9.185204649364012</v>
      </c>
      <c r="Z5444">
        <f t="shared" si="685"/>
        <v>-210.78453525799571</v>
      </c>
      <c r="AA5444">
        <f t="shared" si="686"/>
        <v>-210.78453525799571</v>
      </c>
    </row>
    <row r="5445" spans="1:27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6988.4905939341998</v>
      </c>
      <c r="F5445">
        <v>64.599045256899998</v>
      </c>
      <c r="G5445">
        <v>296</v>
      </c>
      <c r="H5445">
        <v>540</v>
      </c>
      <c r="I5445">
        <v>414116.76839604077</v>
      </c>
      <c r="J5445">
        <v>8.0138556251733704</v>
      </c>
      <c r="K5445">
        <v>4</v>
      </c>
      <c r="L5445" s="5">
        <f t="shared" si="687"/>
        <v>3.6666666666666665</v>
      </c>
      <c r="M5445">
        <v>4</v>
      </c>
      <c r="N5445">
        <v>5</v>
      </c>
      <c r="O5445">
        <v>4</v>
      </c>
      <c r="R5445">
        <v>6988.4905939341998</v>
      </c>
      <c r="S5445">
        <v>6988.4905939341998</v>
      </c>
      <c r="T5445">
        <v>6988.4905939341998</v>
      </c>
      <c r="U5445">
        <f t="shared" si="680"/>
        <v>347.76122530328814</v>
      </c>
      <c r="V5445">
        <f t="shared" si="681"/>
        <v>63.56944814346609</v>
      </c>
      <c r="W5445">
        <f t="shared" si="682"/>
        <v>63.56944814346609</v>
      </c>
      <c r="X5445">
        <f t="shared" si="683"/>
        <v>63.56944814346609</v>
      </c>
      <c r="Y5445">
        <f t="shared" si="684"/>
        <v>284.19177715982204</v>
      </c>
      <c r="Z5445">
        <f t="shared" si="685"/>
        <v>284.19177715982204</v>
      </c>
      <c r="AA5445">
        <f t="shared" si="686"/>
        <v>284.19177715982204</v>
      </c>
    </row>
    <row r="5446" spans="1:27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16173.49415804765</v>
      </c>
      <c r="F5446">
        <v>20.600364875269999</v>
      </c>
      <c r="G5446">
        <v>111</v>
      </c>
      <c r="H5446">
        <v>279</v>
      </c>
      <c r="I5446">
        <v>415962.62735105748</v>
      </c>
      <c r="J5446">
        <v>6.8584913983476676</v>
      </c>
      <c r="K5446">
        <v>2</v>
      </c>
      <c r="L5446" s="5">
        <f t="shared" si="687"/>
        <v>2.6666666666666665</v>
      </c>
      <c r="M5446">
        <v>3</v>
      </c>
      <c r="N5446">
        <v>4</v>
      </c>
      <c r="O5446">
        <v>5</v>
      </c>
      <c r="R5446">
        <v>14846.447206990029</v>
      </c>
      <c r="S5446">
        <v>16173.49415804765</v>
      </c>
      <c r="T5446">
        <v>15869.124143379629</v>
      </c>
      <c r="U5446">
        <f t="shared" si="680"/>
        <v>99.824299910353275</v>
      </c>
      <c r="V5446">
        <f t="shared" si="681"/>
        <v>0</v>
      </c>
      <c r="W5446">
        <f t="shared" si="682"/>
        <v>218.8066787872944</v>
      </c>
      <c r="X5446">
        <f t="shared" si="683"/>
        <v>168.62142198166845</v>
      </c>
      <c r="Y5446">
        <f t="shared" si="684"/>
        <v>99.824299910353275</v>
      </c>
      <c r="Z5446">
        <f t="shared" si="685"/>
        <v>-118.98237887694113</v>
      </c>
      <c r="AA5446">
        <f t="shared" si="686"/>
        <v>-68.797122071315172</v>
      </c>
    </row>
    <row r="5447" spans="1:27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18039.676200219161</v>
      </c>
      <c r="F5447">
        <v>19.26188305833</v>
      </c>
      <c r="G5447">
        <v>127</v>
      </c>
      <c r="H5447">
        <v>330</v>
      </c>
      <c r="I5447">
        <v>415264.18548295542</v>
      </c>
      <c r="J5447">
        <v>6.4170070121199014</v>
      </c>
      <c r="K5447">
        <v>2</v>
      </c>
      <c r="L5447" s="5">
        <f t="shared" si="687"/>
        <v>2</v>
      </c>
      <c r="M5447">
        <v>2</v>
      </c>
      <c r="N5447">
        <v>3</v>
      </c>
      <c r="O5447">
        <v>5</v>
      </c>
      <c r="R5447">
        <v>16512.813835253779</v>
      </c>
      <c r="S5447">
        <v>18039.676200219161</v>
      </c>
      <c r="T5447">
        <v>17604.014722551281</v>
      </c>
      <c r="U5447">
        <f t="shared" si="680"/>
        <v>22.100276432693821</v>
      </c>
      <c r="V5447">
        <f t="shared" si="681"/>
        <v>0</v>
      </c>
      <c r="W5447">
        <f t="shared" si="682"/>
        <v>235.94345106187797</v>
      </c>
      <c r="X5447">
        <f t="shared" si="683"/>
        <v>168.6214219816685</v>
      </c>
      <c r="Y5447">
        <f t="shared" si="684"/>
        <v>22.100276432693821</v>
      </c>
      <c r="Z5447">
        <f t="shared" si="685"/>
        <v>-213.84317462918415</v>
      </c>
      <c r="AA5447">
        <f t="shared" si="686"/>
        <v>-146.52114554897469</v>
      </c>
    </row>
    <row r="5448" spans="1:27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61408.607535809228</v>
      </c>
      <c r="F5448">
        <v>33.844098567320003</v>
      </c>
      <c r="G5448">
        <v>202</v>
      </c>
      <c r="H5448">
        <v>411</v>
      </c>
      <c r="I5448">
        <v>407790.32416847663</v>
      </c>
      <c r="J5448">
        <v>3.8431193228300322</v>
      </c>
      <c r="K5448">
        <v>1</v>
      </c>
      <c r="L5448" s="5">
        <f t="shared" si="687"/>
        <v>1</v>
      </c>
      <c r="M5448">
        <v>1</v>
      </c>
      <c r="N5448">
        <v>1</v>
      </c>
      <c r="O5448">
        <v>5</v>
      </c>
      <c r="R5448">
        <v>58953.776022787853</v>
      </c>
      <c r="S5448">
        <v>61408.607535809228</v>
      </c>
      <c r="T5448">
        <v>59848.390248309966</v>
      </c>
      <c r="U5448">
        <f t="shared" si="680"/>
        <v>210.72399049849838</v>
      </c>
      <c r="V5448">
        <f t="shared" si="681"/>
        <v>1.3714093563244086E-12</v>
      </c>
      <c r="W5448">
        <f t="shared" si="682"/>
        <v>231.34954075288167</v>
      </c>
      <c r="X5448">
        <f t="shared" si="683"/>
        <v>84.310710990834423</v>
      </c>
      <c r="Y5448">
        <f t="shared" si="684"/>
        <v>210.72399049849702</v>
      </c>
      <c r="Z5448">
        <f t="shared" si="685"/>
        <v>-20.625550254383285</v>
      </c>
      <c r="AA5448">
        <f t="shared" si="686"/>
        <v>126.41327950766396</v>
      </c>
    </row>
    <row r="5449" spans="1:27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10958.236437936681</v>
      </c>
      <c r="F5449">
        <v>18.157015134830001</v>
      </c>
      <c r="G5449">
        <v>126</v>
      </c>
      <c r="H5449">
        <v>277</v>
      </c>
      <c r="I5449">
        <v>234511.02314721551</v>
      </c>
      <c r="J5449">
        <v>6.0757817454010628</v>
      </c>
      <c r="K5449">
        <v>2</v>
      </c>
      <c r="L5449" s="5">
        <f t="shared" si="687"/>
        <v>2</v>
      </c>
      <c r="M5449">
        <v>2</v>
      </c>
      <c r="N5449">
        <v>3</v>
      </c>
      <c r="O5449">
        <v>5</v>
      </c>
      <c r="R5449">
        <v>10104.51429124951</v>
      </c>
      <c r="S5449">
        <v>10958.236437936681</v>
      </c>
      <c r="T5449">
        <v>10755.353703369459</v>
      </c>
      <c r="U5449">
        <f t="shared" si="680"/>
        <v>-8.2528308802859023</v>
      </c>
      <c r="V5449">
        <f t="shared" si="681"/>
        <v>0</v>
      </c>
      <c r="W5449">
        <f t="shared" si="682"/>
        <v>221.18488780931779</v>
      </c>
      <c r="X5449">
        <f t="shared" si="683"/>
        <v>168.62142198166848</v>
      </c>
      <c r="Y5449">
        <f t="shared" si="684"/>
        <v>-8.2528308802859023</v>
      </c>
      <c r="Z5449">
        <f t="shared" si="685"/>
        <v>-229.43771868960368</v>
      </c>
      <c r="AA5449">
        <f t="shared" si="686"/>
        <v>-176.87425286195437</v>
      </c>
    </row>
    <row r="5450" spans="1:27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18657.842013213791</v>
      </c>
      <c r="F5450">
        <v>45.591076052150001</v>
      </c>
      <c r="G5450">
        <v>159</v>
      </c>
      <c r="H5450">
        <v>327</v>
      </c>
      <c r="I5450">
        <v>452795.95401460148</v>
      </c>
      <c r="J5450">
        <v>6.3634254540146422</v>
      </c>
      <c r="K5450">
        <v>2</v>
      </c>
      <c r="L5450" s="5">
        <f t="shared" si="687"/>
        <v>2.6666666666666665</v>
      </c>
      <c r="M5450">
        <v>2</v>
      </c>
      <c r="N5450">
        <v>5</v>
      </c>
      <c r="O5450">
        <v>5</v>
      </c>
      <c r="R5450">
        <v>16508.841266738771</v>
      </c>
      <c r="S5450">
        <v>18657.842013213791</v>
      </c>
      <c r="T5450">
        <v>17708.683995866981</v>
      </c>
      <c r="U5450">
        <f t="shared" si="680"/>
        <v>35.390208781867379</v>
      </c>
      <c r="V5450">
        <f t="shared" si="681"/>
        <v>0</v>
      </c>
      <c r="W5450">
        <f t="shared" si="682"/>
        <v>302.0125495727072</v>
      </c>
      <c r="X5450">
        <f t="shared" si="683"/>
        <v>168.62142198166885</v>
      </c>
      <c r="Y5450">
        <f t="shared" si="684"/>
        <v>35.390208781867379</v>
      </c>
      <c r="Z5450">
        <f t="shared" si="685"/>
        <v>-266.62234079083981</v>
      </c>
      <c r="AA5450">
        <f t="shared" si="686"/>
        <v>-133.23121319980146</v>
      </c>
    </row>
    <row r="5451" spans="1:27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24486.593968300091</v>
      </c>
      <c r="F5451">
        <v>43.763310941150003</v>
      </c>
      <c r="G5451">
        <v>223</v>
      </c>
      <c r="H5451">
        <v>481</v>
      </c>
      <c r="I5451">
        <v>661822.19487969787</v>
      </c>
      <c r="J5451">
        <v>6.9644904839505077</v>
      </c>
      <c r="K5451">
        <v>2</v>
      </c>
      <c r="L5451" s="5">
        <f t="shared" si="687"/>
        <v>2.6666666666666665</v>
      </c>
      <c r="M5451">
        <v>3</v>
      </c>
      <c r="N5451">
        <v>4</v>
      </c>
      <c r="O5451">
        <v>5</v>
      </c>
      <c r="R5451">
        <v>22913.132717545879</v>
      </c>
      <c r="S5451">
        <v>24486.593968300091</v>
      </c>
      <c r="T5451">
        <v>24486.593968300091</v>
      </c>
      <c r="U5451">
        <f t="shared" si="680"/>
        <v>-119.8546847522331</v>
      </c>
      <c r="V5451">
        <f t="shared" si="681"/>
        <v>0</v>
      </c>
      <c r="W5451">
        <f t="shared" si="682"/>
        <v>165.5785495337538</v>
      </c>
      <c r="X5451">
        <f t="shared" si="683"/>
        <v>165.5785495337538</v>
      </c>
      <c r="Y5451">
        <f t="shared" si="684"/>
        <v>-119.8546847522331</v>
      </c>
      <c r="Z5451">
        <f t="shared" si="685"/>
        <v>-285.43323428598688</v>
      </c>
      <c r="AA5451">
        <f t="shared" si="686"/>
        <v>-285.43323428598688</v>
      </c>
    </row>
    <row r="5452" spans="1:27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26406.701169348351</v>
      </c>
      <c r="F5452">
        <v>44.591110389679997</v>
      </c>
      <c r="G5452">
        <v>222</v>
      </c>
      <c r="H5452">
        <v>473</v>
      </c>
      <c r="I5452">
        <v>575934.71650144283</v>
      </c>
      <c r="J5452">
        <v>6.0561356847450094</v>
      </c>
      <c r="K5452">
        <v>2</v>
      </c>
      <c r="L5452" s="5">
        <f t="shared" si="687"/>
        <v>2.6666666666666665</v>
      </c>
      <c r="M5452">
        <v>2</v>
      </c>
      <c r="N5452">
        <v>5</v>
      </c>
      <c r="O5452">
        <v>5</v>
      </c>
      <c r="R5452">
        <v>23908.59310185365</v>
      </c>
      <c r="S5452">
        <v>26406.701169348351</v>
      </c>
      <c r="T5452">
        <v>25512.172280399929</v>
      </c>
      <c r="U5452">
        <f t="shared" si="680"/>
        <v>-203.29611164370706</v>
      </c>
      <c r="V5452">
        <f t="shared" si="681"/>
        <v>0</v>
      </c>
      <c r="W5452">
        <f t="shared" si="682"/>
        <v>262.68396362361233</v>
      </c>
      <c r="X5452">
        <f t="shared" si="683"/>
        <v>168.62142198166791</v>
      </c>
      <c r="Y5452">
        <f t="shared" si="684"/>
        <v>-203.29611164370706</v>
      </c>
      <c r="Z5452">
        <f t="shared" si="685"/>
        <v>-465.98007526731942</v>
      </c>
      <c r="AA5452">
        <f t="shared" si="686"/>
        <v>-371.91753362537497</v>
      </c>
    </row>
    <row r="5453" spans="1:27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25468.670740201709</v>
      </c>
      <c r="F5453">
        <v>21.557517419850001</v>
      </c>
      <c r="G5453">
        <v>124</v>
      </c>
      <c r="H5453">
        <v>327</v>
      </c>
      <c r="I5453">
        <v>469864.31852049893</v>
      </c>
      <c r="J5453">
        <v>5.3958070512338301</v>
      </c>
      <c r="K5453">
        <v>1</v>
      </c>
      <c r="L5453" s="5">
        <f t="shared" si="687"/>
        <v>1.6666666666666667</v>
      </c>
      <c r="M5453">
        <v>2</v>
      </c>
      <c r="N5453">
        <v>2</v>
      </c>
      <c r="O5453">
        <v>5</v>
      </c>
      <c r="R5453">
        <v>23196.40300692185</v>
      </c>
      <c r="S5453">
        <v>25468.670740201709</v>
      </c>
      <c r="T5453">
        <v>23930.57667895166</v>
      </c>
      <c r="U5453">
        <f t="shared" si="680"/>
        <v>391.91488831183761</v>
      </c>
      <c r="V5453">
        <f t="shared" si="681"/>
        <v>0</v>
      </c>
      <c r="W5453">
        <f t="shared" si="682"/>
        <v>260.94167559113504</v>
      </c>
      <c r="X5453">
        <f t="shared" si="683"/>
        <v>84.310710990833769</v>
      </c>
      <c r="Y5453">
        <f t="shared" si="684"/>
        <v>391.91488831183761</v>
      </c>
      <c r="Z5453">
        <f t="shared" si="685"/>
        <v>130.97321272070258</v>
      </c>
      <c r="AA5453">
        <f t="shared" si="686"/>
        <v>307.60417732100382</v>
      </c>
    </row>
    <row r="5454" spans="1:27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6379.1786158343584</v>
      </c>
      <c r="F5454">
        <v>38.26370390161</v>
      </c>
      <c r="G5454">
        <v>193</v>
      </c>
      <c r="H5454">
        <v>326</v>
      </c>
      <c r="I5454">
        <v>209831.94440076759</v>
      </c>
      <c r="J5454">
        <v>7.6226508935975046</v>
      </c>
      <c r="K5454">
        <v>3</v>
      </c>
      <c r="L5454" s="5">
        <f t="shared" si="687"/>
        <v>3</v>
      </c>
      <c r="M5454">
        <v>3</v>
      </c>
      <c r="N5454">
        <v>4</v>
      </c>
      <c r="O5454">
        <v>4</v>
      </c>
      <c r="R5454">
        <v>6008.8055344820914</v>
      </c>
      <c r="S5454">
        <v>6379.1786158343584</v>
      </c>
      <c r="T5454">
        <v>6379.1786158343584</v>
      </c>
      <c r="U5454">
        <f t="shared" si="680"/>
        <v>373.59252894249602</v>
      </c>
      <c r="V5454">
        <f t="shared" si="681"/>
        <v>0</v>
      </c>
      <c r="W5454">
        <f t="shared" si="682"/>
        <v>134.5469445844773</v>
      </c>
      <c r="X5454">
        <f t="shared" si="683"/>
        <v>134.5469445844773</v>
      </c>
      <c r="Y5454">
        <f t="shared" si="684"/>
        <v>373.59252894249602</v>
      </c>
      <c r="Z5454">
        <f t="shared" si="685"/>
        <v>239.04558435801871</v>
      </c>
      <c r="AA5454">
        <f t="shared" si="686"/>
        <v>239.04558435801871</v>
      </c>
    </row>
    <row r="5455" spans="1:27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5321.6617707242985</v>
      </c>
      <c r="F5455">
        <v>63.387758723129998</v>
      </c>
      <c r="G5455">
        <v>303</v>
      </c>
      <c r="H5455">
        <v>459</v>
      </c>
      <c r="I5455">
        <v>252180.51792995771</v>
      </c>
      <c r="J5455">
        <v>7.9179685030013927</v>
      </c>
      <c r="K5455">
        <v>4</v>
      </c>
      <c r="L5455" s="5">
        <f t="shared" si="687"/>
        <v>4</v>
      </c>
      <c r="M5455">
        <v>4</v>
      </c>
      <c r="N5455">
        <v>5</v>
      </c>
      <c r="O5455">
        <v>3</v>
      </c>
      <c r="R5455">
        <v>5321.6617707242985</v>
      </c>
      <c r="S5455">
        <v>5321.6617707242985</v>
      </c>
      <c r="T5455">
        <v>5321.6617707242985</v>
      </c>
      <c r="U5455">
        <f t="shared" si="680"/>
        <v>241.58252254095967</v>
      </c>
      <c r="V5455">
        <f t="shared" si="681"/>
        <v>95.053920234088793</v>
      </c>
      <c r="W5455">
        <f t="shared" si="682"/>
        <v>95.053920234088793</v>
      </c>
      <c r="X5455">
        <f t="shared" si="683"/>
        <v>95.053920234088793</v>
      </c>
      <c r="Y5455">
        <f t="shared" si="684"/>
        <v>146.52860230687088</v>
      </c>
      <c r="Z5455">
        <f t="shared" si="685"/>
        <v>146.52860230687088</v>
      </c>
      <c r="AA5455">
        <f t="shared" si="686"/>
        <v>146.52860230687088</v>
      </c>
    </row>
    <row r="5456" spans="1:27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12510.89432236004</v>
      </c>
      <c r="F5456">
        <v>21.950337256699999</v>
      </c>
      <c r="G5456">
        <v>111</v>
      </c>
      <c r="H5456">
        <v>267</v>
      </c>
      <c r="I5456">
        <v>305372.79962384549</v>
      </c>
      <c r="J5456">
        <v>7.1674906636489526</v>
      </c>
      <c r="K5456">
        <v>2</v>
      </c>
      <c r="L5456" s="5">
        <f t="shared" si="687"/>
        <v>2.3333333333333335</v>
      </c>
      <c r="M5456">
        <v>3</v>
      </c>
      <c r="N5456">
        <v>3</v>
      </c>
      <c r="O5456">
        <v>5</v>
      </c>
      <c r="R5456">
        <v>11766.62747204472</v>
      </c>
      <c r="S5456">
        <v>12510.89432236004</v>
      </c>
      <c r="T5456">
        <v>12485.0434159712</v>
      </c>
      <c r="U5456">
        <f t="shared" si="680"/>
        <v>57.735796016706203</v>
      </c>
      <c r="V5456">
        <f t="shared" si="681"/>
        <v>0</v>
      </c>
      <c r="W5456">
        <f t="shared" si="682"/>
        <v>174.68896075450965</v>
      </c>
      <c r="X5456">
        <f t="shared" si="683"/>
        <v>168.62142198166862</v>
      </c>
      <c r="Y5456">
        <f t="shared" si="684"/>
        <v>57.735796016706203</v>
      </c>
      <c r="Z5456">
        <f t="shared" si="685"/>
        <v>-116.95316473780345</v>
      </c>
      <c r="AA5456">
        <f t="shared" si="686"/>
        <v>-110.88562596496241</v>
      </c>
    </row>
    <row r="5457" spans="1:27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42140.259573876348</v>
      </c>
      <c r="F5457">
        <v>54.086037808500002</v>
      </c>
      <c r="G5457">
        <v>248</v>
      </c>
      <c r="H5457">
        <v>537</v>
      </c>
      <c r="I5457">
        <v>804099.66536594112</v>
      </c>
      <c r="J5457">
        <v>5.3559053234672431</v>
      </c>
      <c r="K5457">
        <v>2</v>
      </c>
      <c r="L5457" s="5">
        <f t="shared" si="687"/>
        <v>2</v>
      </c>
      <c r="M5457">
        <v>2</v>
      </c>
      <c r="N5457">
        <v>3</v>
      </c>
      <c r="O5457">
        <v>5</v>
      </c>
      <c r="R5457">
        <v>37228.027072152167</v>
      </c>
      <c r="S5457">
        <v>42140.259573876348</v>
      </c>
      <c r="T5457">
        <v>39759.595888256867</v>
      </c>
      <c r="U5457">
        <f t="shared" si="680"/>
        <v>22.948324863593374</v>
      </c>
      <c r="V5457">
        <f t="shared" si="681"/>
        <v>0</v>
      </c>
      <c r="W5457">
        <f t="shared" si="682"/>
        <v>327.19143334203579</v>
      </c>
      <c r="X5457">
        <f t="shared" si="683"/>
        <v>168.62142198166791</v>
      </c>
      <c r="Y5457">
        <f t="shared" si="684"/>
        <v>22.948324863593374</v>
      </c>
      <c r="Z5457">
        <f t="shared" si="685"/>
        <v>-304.24310847844242</v>
      </c>
      <c r="AA5457">
        <f t="shared" si="686"/>
        <v>-145.67309711807454</v>
      </c>
    </row>
    <row r="5458" spans="1:27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29658.288603929672</v>
      </c>
      <c r="F5458">
        <v>18.485922659010001</v>
      </c>
      <c r="G5458">
        <v>133</v>
      </c>
      <c r="H5458">
        <v>386</v>
      </c>
      <c r="I5458">
        <v>657900.73906432919</v>
      </c>
      <c r="J5458">
        <v>6.1584458317593844</v>
      </c>
      <c r="K5458">
        <v>1</v>
      </c>
      <c r="L5458" s="5">
        <f t="shared" si="687"/>
        <v>1.6666666666666667</v>
      </c>
      <c r="M5458">
        <v>2</v>
      </c>
      <c r="N5458">
        <v>2</v>
      </c>
      <c r="O5458">
        <v>5</v>
      </c>
      <c r="R5458">
        <v>26751.192842505799</v>
      </c>
      <c r="S5458">
        <v>29658.288603929672</v>
      </c>
      <c r="T5458">
        <v>27651.875913969339</v>
      </c>
      <c r="U5458">
        <f t="shared" si="680"/>
        <v>49.182544045784475</v>
      </c>
      <c r="V5458">
        <f t="shared" si="681"/>
        <v>0</v>
      </c>
      <c r="W5458">
        <f t="shared" si="682"/>
        <v>272.12603226329014</v>
      </c>
      <c r="X5458">
        <f t="shared" si="683"/>
        <v>84.310710990833982</v>
      </c>
      <c r="Y5458">
        <f t="shared" si="684"/>
        <v>49.182544045784475</v>
      </c>
      <c r="Z5458">
        <f t="shared" si="685"/>
        <v>-222.94348821750566</v>
      </c>
      <c r="AA5458">
        <f t="shared" si="686"/>
        <v>-35.128166945049507</v>
      </c>
    </row>
    <row r="5459" spans="1:27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18743.019411700541</v>
      </c>
      <c r="F5459">
        <v>44.611847953679998</v>
      </c>
      <c r="G5459">
        <v>348</v>
      </c>
      <c r="H5459">
        <v>597</v>
      </c>
      <c r="I5459">
        <v>385649.64056170761</v>
      </c>
      <c r="J5459">
        <v>5.5854729802761991</v>
      </c>
      <c r="K5459">
        <v>2</v>
      </c>
      <c r="L5459" s="5">
        <f t="shared" si="687"/>
        <v>2</v>
      </c>
      <c r="M5459">
        <v>2</v>
      </c>
      <c r="N5459">
        <v>3</v>
      </c>
      <c r="O5459">
        <v>5</v>
      </c>
      <c r="R5459">
        <v>17613.619612273571</v>
      </c>
      <c r="S5459">
        <v>18743.019411700541</v>
      </c>
      <c r="T5459">
        <v>18743.019411700541</v>
      </c>
      <c r="U5459">
        <f t="shared" si="680"/>
        <v>-20.482633044048541</v>
      </c>
      <c r="V5459">
        <f t="shared" si="681"/>
        <v>0</v>
      </c>
      <c r="W5459">
        <f t="shared" si="682"/>
        <v>163.5741719982058</v>
      </c>
      <c r="X5459">
        <f t="shared" si="683"/>
        <v>163.5741719982058</v>
      </c>
      <c r="Y5459">
        <f t="shared" si="684"/>
        <v>-20.482633044048541</v>
      </c>
      <c r="Z5459">
        <f t="shared" si="685"/>
        <v>-184.05680504225433</v>
      </c>
      <c r="AA5459">
        <f t="shared" si="686"/>
        <v>-184.05680504225433</v>
      </c>
    </row>
    <row r="5460" spans="1:27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34236.946923031872</v>
      </c>
      <c r="F5460">
        <v>16.799154237229999</v>
      </c>
      <c r="G5460">
        <v>130</v>
      </c>
      <c r="H5460">
        <v>419</v>
      </c>
      <c r="I5460">
        <v>759008.48214730283</v>
      </c>
      <c r="J5460">
        <v>5.6583526818660603</v>
      </c>
      <c r="K5460">
        <v>1</v>
      </c>
      <c r="L5460" s="5">
        <f t="shared" si="687"/>
        <v>1.6666666666666667</v>
      </c>
      <c r="M5460">
        <v>2</v>
      </c>
      <c r="N5460">
        <v>2</v>
      </c>
      <c r="O5460">
        <v>5</v>
      </c>
      <c r="R5460">
        <v>28864.10630723738</v>
      </c>
      <c r="S5460">
        <v>34236.946923031872</v>
      </c>
      <c r="T5460">
        <v>29995.045793971691</v>
      </c>
      <c r="U5460">
        <f t="shared" si="680"/>
        <v>-67.08363045814049</v>
      </c>
      <c r="V5460">
        <f t="shared" si="681"/>
        <v>0</v>
      </c>
      <c r="W5460">
        <f t="shared" si="682"/>
        <v>400.5413354750832</v>
      </c>
      <c r="X5460">
        <f t="shared" si="683"/>
        <v>84.31071099083438</v>
      </c>
      <c r="Y5460">
        <f t="shared" si="684"/>
        <v>-67.08363045814049</v>
      </c>
      <c r="Z5460">
        <f t="shared" si="685"/>
        <v>-467.62496593322368</v>
      </c>
      <c r="AA5460">
        <f t="shared" si="686"/>
        <v>-151.39434144897487</v>
      </c>
    </row>
    <row r="5461" spans="1:27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32850.43817530002</v>
      </c>
      <c r="F5461">
        <v>16.04379289389</v>
      </c>
      <c r="G5461">
        <v>112</v>
      </c>
      <c r="H5461">
        <v>346</v>
      </c>
      <c r="I5461">
        <v>591387.21983354725</v>
      </c>
      <c r="J5461">
        <v>4.5422012779262264</v>
      </c>
      <c r="K5461">
        <v>1</v>
      </c>
      <c r="L5461" s="5">
        <f t="shared" si="687"/>
        <v>1.3333333333333333</v>
      </c>
      <c r="M5461">
        <v>1</v>
      </c>
      <c r="N5461">
        <v>2</v>
      </c>
      <c r="O5461">
        <v>5</v>
      </c>
      <c r="R5461">
        <v>27487.669324126458</v>
      </c>
      <c r="S5461">
        <v>32850.43817530002</v>
      </c>
      <c r="T5461">
        <v>28585.381070573399</v>
      </c>
      <c r="U5461">
        <f t="shared" si="680"/>
        <v>315.40525825768702</v>
      </c>
      <c r="V5461">
        <f t="shared" si="681"/>
        <v>0</v>
      </c>
      <c r="W5461">
        <f t="shared" si="682"/>
        <v>411.89215309521848</v>
      </c>
      <c r="X5461">
        <f t="shared" si="683"/>
        <v>84.310710990834394</v>
      </c>
      <c r="Y5461">
        <f t="shared" si="684"/>
        <v>315.40525825768702</v>
      </c>
      <c r="Z5461">
        <f t="shared" si="685"/>
        <v>-96.486894837531452</v>
      </c>
      <c r="AA5461">
        <f t="shared" si="686"/>
        <v>231.09454726685263</v>
      </c>
    </row>
    <row r="5462" spans="1:27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34526.233487125013</v>
      </c>
      <c r="F5462">
        <v>15.11787354446</v>
      </c>
      <c r="G5462">
        <v>108</v>
      </c>
      <c r="H5462">
        <v>304</v>
      </c>
      <c r="I5462">
        <v>588575.4716509711</v>
      </c>
      <c r="J5462">
        <v>5.1122777244907507</v>
      </c>
      <c r="K5462">
        <v>1</v>
      </c>
      <c r="L5462" s="5">
        <f t="shared" si="687"/>
        <v>1.3333333333333333</v>
      </c>
      <c r="M5462">
        <v>1</v>
      </c>
      <c r="N5462">
        <v>2</v>
      </c>
      <c r="O5462">
        <v>5</v>
      </c>
      <c r="R5462">
        <v>31555.328904911901</v>
      </c>
      <c r="S5462">
        <v>34526.233487125013</v>
      </c>
      <c r="T5462">
        <v>32525.996367849901</v>
      </c>
      <c r="U5462">
        <f t="shared" si="680"/>
        <v>175.93648190777242</v>
      </c>
      <c r="V5462">
        <f t="shared" si="681"/>
        <v>0</v>
      </c>
      <c r="W5462">
        <f t="shared" si="682"/>
        <v>258.04828860150371</v>
      </c>
      <c r="X5462">
        <f t="shared" si="683"/>
        <v>84.310710990834068</v>
      </c>
      <c r="Y5462">
        <f t="shared" si="684"/>
        <v>175.93648190777242</v>
      </c>
      <c r="Z5462">
        <f t="shared" si="685"/>
        <v>-82.111806693731296</v>
      </c>
      <c r="AA5462">
        <f t="shared" si="686"/>
        <v>91.62577091693835</v>
      </c>
    </row>
    <row r="5463" spans="1:27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431064.13765713328</v>
      </c>
      <c r="F5463">
        <v>3.807412468806</v>
      </c>
      <c r="G5463">
        <v>0</v>
      </c>
      <c r="H5463">
        <v>0</v>
      </c>
      <c r="I5463">
        <v>629745.41672071291</v>
      </c>
      <c r="J5463">
        <v>0.95416973924481963</v>
      </c>
      <c r="K5463">
        <v>0</v>
      </c>
      <c r="L5463" s="5">
        <f t="shared" si="687"/>
        <v>0</v>
      </c>
      <c r="M5463">
        <v>0</v>
      </c>
      <c r="N5463">
        <v>0</v>
      </c>
      <c r="O5463">
        <v>0</v>
      </c>
      <c r="R5463">
        <v>401113.07927866583</v>
      </c>
      <c r="S5463">
        <v>401113.07927866583</v>
      </c>
      <c r="T5463">
        <v>401113.07927866583</v>
      </c>
      <c r="U5463">
        <f t="shared" si="680"/>
        <v>241.54857578310987</v>
      </c>
      <c r="V5463">
        <f t="shared" si="681"/>
        <v>0</v>
      </c>
      <c r="W5463">
        <f t="shared" si="682"/>
        <v>0</v>
      </c>
      <c r="X5463">
        <f t="shared" si="683"/>
        <v>0</v>
      </c>
      <c r="Y5463">
        <f t="shared" si="684"/>
        <v>241.54857578310987</v>
      </c>
      <c r="Z5463">
        <f t="shared" si="685"/>
        <v>241.54857578310987</v>
      </c>
      <c r="AA5463">
        <f t="shared" si="686"/>
        <v>241.54857578310987</v>
      </c>
    </row>
    <row r="5464" spans="1:27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75759.155506332201</v>
      </c>
      <c r="F5464">
        <v>16.320021382659998</v>
      </c>
      <c r="G5464">
        <v>86</v>
      </c>
      <c r="H5464">
        <v>244</v>
      </c>
      <c r="I5464">
        <v>675900.93955809739</v>
      </c>
      <c r="J5464">
        <v>3.9713602472190028</v>
      </c>
      <c r="K5464">
        <v>1</v>
      </c>
      <c r="L5464" s="5">
        <f t="shared" si="687"/>
        <v>1</v>
      </c>
      <c r="M5464">
        <v>1</v>
      </c>
      <c r="N5464">
        <v>1</v>
      </c>
      <c r="O5464">
        <v>5</v>
      </c>
      <c r="R5464">
        <v>62968.191957349823</v>
      </c>
      <c r="S5464">
        <v>70116.01573410572</v>
      </c>
      <c r="T5464">
        <v>64403.108087494933</v>
      </c>
      <c r="U5464">
        <f t="shared" si="680"/>
        <v>639.35720332971869</v>
      </c>
      <c r="V5464">
        <f t="shared" si="681"/>
        <v>0</v>
      </c>
      <c r="W5464">
        <f t="shared" si="682"/>
        <v>419.98141354403577</v>
      </c>
      <c r="X5464">
        <f t="shared" si="683"/>
        <v>84.31071099083438</v>
      </c>
      <c r="Y5464">
        <f t="shared" si="684"/>
        <v>639.35720332971869</v>
      </c>
      <c r="Z5464">
        <f t="shared" si="685"/>
        <v>219.37578978568291</v>
      </c>
      <c r="AA5464">
        <f t="shared" si="686"/>
        <v>555.04649233888426</v>
      </c>
    </row>
    <row r="5465" spans="1:27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22333.397927549689</v>
      </c>
      <c r="F5465">
        <v>32.896441934229998</v>
      </c>
      <c r="G5465">
        <v>212</v>
      </c>
      <c r="H5465">
        <v>439</v>
      </c>
      <c r="I5465">
        <v>349609.20902493928</v>
      </c>
      <c r="J5465">
        <v>5.3914745791531544</v>
      </c>
      <c r="K5465">
        <v>1</v>
      </c>
      <c r="L5465" s="5">
        <f t="shared" si="687"/>
        <v>1.6666666666666667</v>
      </c>
      <c r="M5465">
        <v>2</v>
      </c>
      <c r="N5465">
        <v>2</v>
      </c>
      <c r="O5465">
        <v>5</v>
      </c>
      <c r="R5465">
        <v>21227.169140801179</v>
      </c>
      <c r="S5465">
        <v>22333.397927549689</v>
      </c>
      <c r="T5465">
        <v>21773.880444899842</v>
      </c>
      <c r="U5465">
        <f t="shared" si="680"/>
        <v>-178.03626439332794</v>
      </c>
      <c r="V5465">
        <f t="shared" si="681"/>
        <v>0</v>
      </c>
      <c r="W5465">
        <f t="shared" si="682"/>
        <v>170.59631807515035</v>
      </c>
      <c r="X5465">
        <f t="shared" si="683"/>
        <v>84.310710990834963</v>
      </c>
      <c r="Y5465">
        <f t="shared" si="684"/>
        <v>-178.03626439332794</v>
      </c>
      <c r="Z5465">
        <f t="shared" si="685"/>
        <v>-348.63258246847829</v>
      </c>
      <c r="AA5465">
        <f t="shared" si="686"/>
        <v>-262.34697538416287</v>
      </c>
    </row>
    <row r="5466" spans="1:27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15429.899821201619</v>
      </c>
      <c r="F5466">
        <v>13.484518052389999</v>
      </c>
      <c r="G5466">
        <v>90</v>
      </c>
      <c r="H5466">
        <v>245</v>
      </c>
      <c r="I5466">
        <v>359111.49980200059</v>
      </c>
      <c r="J5466">
        <v>6.7496998685292899</v>
      </c>
      <c r="K5466">
        <v>2</v>
      </c>
      <c r="L5466" s="5">
        <f t="shared" si="687"/>
        <v>2.3333333333333335</v>
      </c>
      <c r="M5466">
        <v>2</v>
      </c>
      <c r="N5466">
        <v>4</v>
      </c>
      <c r="O5466">
        <v>5</v>
      </c>
      <c r="R5466">
        <v>14217.973787549099</v>
      </c>
      <c r="S5466">
        <v>15429.899821201619</v>
      </c>
      <c r="T5466">
        <v>15115.108370212811</v>
      </c>
      <c r="U5466">
        <f t="shared" si="680"/>
        <v>118.87098302600286</v>
      </c>
      <c r="V5466">
        <f t="shared" si="681"/>
        <v>0</v>
      </c>
      <c r="W5466">
        <f t="shared" si="682"/>
        <v>227.78822161144478</v>
      </c>
      <c r="X5466">
        <f t="shared" si="683"/>
        <v>168.62142198166944</v>
      </c>
      <c r="Y5466">
        <f t="shared" si="684"/>
        <v>118.87098302600286</v>
      </c>
      <c r="Z5466">
        <f t="shared" si="685"/>
        <v>-108.91723858544192</v>
      </c>
      <c r="AA5466">
        <f t="shared" si="686"/>
        <v>-49.750438955666581</v>
      </c>
    </row>
    <row r="5467" spans="1:27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8406.2543575598011</v>
      </c>
      <c r="F5467">
        <v>25.33891949513</v>
      </c>
      <c r="G5467">
        <v>135</v>
      </c>
      <c r="H5467">
        <v>272</v>
      </c>
      <c r="I5467">
        <v>216271.4082286194</v>
      </c>
      <c r="J5467">
        <v>6.3642451721449369</v>
      </c>
      <c r="K5467">
        <v>2</v>
      </c>
      <c r="L5467" s="5">
        <f t="shared" si="687"/>
        <v>2.6666666666666665</v>
      </c>
      <c r="M5467">
        <v>2</v>
      </c>
      <c r="N5467">
        <v>4</v>
      </c>
      <c r="O5467">
        <v>4</v>
      </c>
      <c r="R5467">
        <v>7524.6036769727398</v>
      </c>
      <c r="S5467">
        <v>8406.2543575598011</v>
      </c>
      <c r="T5467">
        <v>8097.6173086458402</v>
      </c>
      <c r="U5467">
        <f t="shared" si="680"/>
        <v>134.80120490430932</v>
      </c>
      <c r="V5467">
        <f t="shared" si="681"/>
        <v>0</v>
      </c>
      <c r="W5467">
        <f t="shared" si="682"/>
        <v>259.44442371749386</v>
      </c>
      <c r="X5467">
        <f t="shared" si="683"/>
        <v>168.62142198166822</v>
      </c>
      <c r="Y5467">
        <f t="shared" si="684"/>
        <v>134.80120490430932</v>
      </c>
      <c r="Z5467">
        <f t="shared" si="685"/>
        <v>-124.64321881318455</v>
      </c>
      <c r="AA5467">
        <f t="shared" si="686"/>
        <v>-33.820217077358905</v>
      </c>
    </row>
    <row r="5468" spans="1:27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22253.42072575141</v>
      </c>
      <c r="F5468">
        <v>30.827629513390001</v>
      </c>
      <c r="G5468">
        <v>124</v>
      </c>
      <c r="H5468">
        <v>274</v>
      </c>
      <c r="I5468">
        <v>496907.8786946109</v>
      </c>
      <c r="J5468">
        <v>5.5132302284073562</v>
      </c>
      <c r="K5468">
        <v>2</v>
      </c>
      <c r="L5468" s="5">
        <f t="shared" si="687"/>
        <v>2</v>
      </c>
      <c r="M5468">
        <v>1</v>
      </c>
      <c r="N5468">
        <v>4</v>
      </c>
      <c r="O5468">
        <v>5</v>
      </c>
      <c r="R5468">
        <v>19144.184879809269</v>
      </c>
      <c r="S5468">
        <v>22253.42072575141</v>
      </c>
      <c r="T5468">
        <v>20663.971096384241</v>
      </c>
      <c r="U5468">
        <f t="shared" si="680"/>
        <v>509.2707636627236</v>
      </c>
      <c r="V5468">
        <f t="shared" si="681"/>
        <v>0</v>
      </c>
      <c r="W5468">
        <f t="shared" si="682"/>
        <v>344.97205192496051</v>
      </c>
      <c r="X5468">
        <f t="shared" si="683"/>
        <v>168.62142198166873</v>
      </c>
      <c r="Y5468">
        <f t="shared" si="684"/>
        <v>509.2707636627236</v>
      </c>
      <c r="Z5468">
        <f t="shared" si="685"/>
        <v>164.29871173776309</v>
      </c>
      <c r="AA5468">
        <f t="shared" si="686"/>
        <v>340.64934168105486</v>
      </c>
    </row>
    <row r="5469" spans="1:27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21429.803717405492</v>
      </c>
      <c r="F5469">
        <v>34.178895132890013</v>
      </c>
      <c r="G5469">
        <v>96</v>
      </c>
      <c r="H5469">
        <v>240</v>
      </c>
      <c r="I5469">
        <v>587206.97419288277</v>
      </c>
      <c r="J5469">
        <v>6.046389983720494</v>
      </c>
      <c r="K5469">
        <v>2</v>
      </c>
      <c r="L5469" s="5">
        <f t="shared" si="687"/>
        <v>2</v>
      </c>
      <c r="M5469">
        <v>2</v>
      </c>
      <c r="N5469">
        <v>3</v>
      </c>
      <c r="O5469">
        <v>5</v>
      </c>
      <c r="R5469">
        <v>17709.14498402051</v>
      </c>
      <c r="S5469">
        <v>21429.803717405492</v>
      </c>
      <c r="T5469">
        <v>19346.744861840991</v>
      </c>
      <c r="U5469">
        <f t="shared" si="680"/>
        <v>203.16107456058774</v>
      </c>
      <c r="V5469">
        <f t="shared" si="681"/>
        <v>0</v>
      </c>
      <c r="W5469">
        <f t="shared" si="682"/>
        <v>383.11114627517316</v>
      </c>
      <c r="X5469">
        <f t="shared" si="683"/>
        <v>168.62142198166819</v>
      </c>
      <c r="Y5469">
        <f t="shared" si="684"/>
        <v>203.16107456058774</v>
      </c>
      <c r="Z5469">
        <f t="shared" si="685"/>
        <v>-179.95007171458542</v>
      </c>
      <c r="AA5469">
        <f t="shared" si="686"/>
        <v>34.539652578919544</v>
      </c>
    </row>
    <row r="5470" spans="1:27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9840.0635456816635</v>
      </c>
      <c r="F5470">
        <v>20.002838678660002</v>
      </c>
      <c r="G5470">
        <v>117</v>
      </c>
      <c r="H5470">
        <v>293</v>
      </c>
      <c r="I5470">
        <v>292185.65247528418</v>
      </c>
      <c r="J5470">
        <v>6.6249721752714068</v>
      </c>
      <c r="K5470">
        <v>2</v>
      </c>
      <c r="L5470" s="5">
        <f t="shared" si="687"/>
        <v>2.3333333333333335</v>
      </c>
      <c r="M5470">
        <v>2</v>
      </c>
      <c r="N5470">
        <v>4</v>
      </c>
      <c r="O5470">
        <v>5</v>
      </c>
      <c r="R5470">
        <v>9133.9294683350236</v>
      </c>
      <c r="S5470">
        <v>9840.0635456816635</v>
      </c>
      <c r="T5470">
        <v>9840.0635456816635</v>
      </c>
      <c r="U5470">
        <f t="shared" si="680"/>
        <v>-146.42723849319853</v>
      </c>
      <c r="V5470">
        <f t="shared" si="681"/>
        <v>0</v>
      </c>
      <c r="W5470">
        <f t="shared" si="682"/>
        <v>160.10774570213218</v>
      </c>
      <c r="X5470">
        <f t="shared" si="683"/>
        <v>160.10774570213218</v>
      </c>
      <c r="Y5470">
        <f t="shared" si="684"/>
        <v>-146.42723849319853</v>
      </c>
      <c r="Z5470">
        <f t="shared" si="685"/>
        <v>-306.53498419533071</v>
      </c>
      <c r="AA5470">
        <f t="shared" si="686"/>
        <v>-306.53498419533071</v>
      </c>
    </row>
    <row r="5471" spans="1:27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13185.891567412729</v>
      </c>
      <c r="F5471">
        <v>60.316273368700003</v>
      </c>
      <c r="G5471">
        <v>354</v>
      </c>
      <c r="H5471">
        <v>562</v>
      </c>
      <c r="I5471">
        <v>264753.14774126362</v>
      </c>
      <c r="J5471">
        <v>5.0307691533806187</v>
      </c>
      <c r="K5471">
        <v>2</v>
      </c>
      <c r="L5471" s="5">
        <f t="shared" si="687"/>
        <v>2</v>
      </c>
      <c r="M5471">
        <v>1</v>
      </c>
      <c r="N5471">
        <v>3</v>
      </c>
      <c r="O5471">
        <v>4</v>
      </c>
      <c r="R5471">
        <v>12492.127778419021</v>
      </c>
      <c r="S5471">
        <v>13185.891567412729</v>
      </c>
      <c r="T5471">
        <v>13185.891567412729</v>
      </c>
      <c r="U5471">
        <f t="shared" si="680"/>
        <v>768.18193702492488</v>
      </c>
      <c r="V5471">
        <f t="shared" si="681"/>
        <v>0</v>
      </c>
      <c r="W5471">
        <f t="shared" si="682"/>
        <v>131.82715669967627</v>
      </c>
      <c r="X5471">
        <f t="shared" si="683"/>
        <v>131.82715669967627</v>
      </c>
      <c r="Y5471">
        <f t="shared" si="684"/>
        <v>768.18193702492488</v>
      </c>
      <c r="Z5471">
        <f t="shared" si="685"/>
        <v>636.35478032524861</v>
      </c>
      <c r="AA5471">
        <f t="shared" si="686"/>
        <v>636.35478032524861</v>
      </c>
    </row>
    <row r="5472" spans="1:27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13465.864811760161</v>
      </c>
      <c r="F5472">
        <v>40.70294431184</v>
      </c>
      <c r="G5472">
        <v>253</v>
      </c>
      <c r="H5472">
        <v>474</v>
      </c>
      <c r="I5472">
        <v>239817.02151567169</v>
      </c>
      <c r="J5472">
        <v>4.9520160231840791</v>
      </c>
      <c r="K5472">
        <v>2</v>
      </c>
      <c r="L5472" s="5">
        <f t="shared" si="687"/>
        <v>2.3333333333333335</v>
      </c>
      <c r="M5472">
        <v>1</v>
      </c>
      <c r="N5472">
        <v>4</v>
      </c>
      <c r="O5472">
        <v>4</v>
      </c>
      <c r="R5472">
        <v>12883.68461872805</v>
      </c>
      <c r="S5472">
        <v>13465.864811760161</v>
      </c>
      <c r="T5472">
        <v>13465.864811760161</v>
      </c>
      <c r="U5472">
        <f t="shared" si="680"/>
        <v>-301.26648496945</v>
      </c>
      <c r="V5472">
        <f t="shared" si="681"/>
        <v>0</v>
      </c>
      <c r="W5472">
        <f t="shared" si="682"/>
        <v>120.21522184099911</v>
      </c>
      <c r="X5472">
        <f t="shared" si="683"/>
        <v>120.21522184099911</v>
      </c>
      <c r="Y5472">
        <f t="shared" si="684"/>
        <v>-301.26648496945</v>
      </c>
      <c r="Z5472">
        <f t="shared" si="685"/>
        <v>-421.48170681044911</v>
      </c>
      <c r="AA5472">
        <f t="shared" si="686"/>
        <v>-421.48170681044911</v>
      </c>
    </row>
    <row r="5473" spans="1:27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21749.801277633858</v>
      </c>
      <c r="F5473">
        <v>31.290094693379999</v>
      </c>
      <c r="G5473">
        <v>166</v>
      </c>
      <c r="H5473">
        <v>323</v>
      </c>
      <c r="I5473">
        <v>425976.1680942651</v>
      </c>
      <c r="J5473">
        <v>6.121789920821211</v>
      </c>
      <c r="K5473">
        <v>2</v>
      </c>
      <c r="L5473" s="5">
        <f t="shared" si="687"/>
        <v>2</v>
      </c>
      <c r="M5473">
        <v>2</v>
      </c>
      <c r="N5473">
        <v>3</v>
      </c>
      <c r="O5473">
        <v>5</v>
      </c>
      <c r="R5473">
        <v>19854.172509420281</v>
      </c>
      <c r="S5473">
        <v>21749.801277633858</v>
      </c>
      <c r="T5473">
        <v>21027.501031362139</v>
      </c>
      <c r="U5473">
        <f t="shared" si="680"/>
        <v>411.99108823026285</v>
      </c>
      <c r="V5473">
        <f t="shared" si="681"/>
        <v>0</v>
      </c>
      <c r="W5473">
        <f t="shared" si="682"/>
        <v>272.42465555727028</v>
      </c>
      <c r="X5473">
        <f t="shared" si="683"/>
        <v>168.62142198166828</v>
      </c>
      <c r="Y5473">
        <f t="shared" si="684"/>
        <v>411.99108823026285</v>
      </c>
      <c r="Z5473">
        <f t="shared" si="685"/>
        <v>139.56643267299256</v>
      </c>
      <c r="AA5473">
        <f t="shared" si="686"/>
        <v>243.36966624859457</v>
      </c>
    </row>
    <row r="5474" spans="1:27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22957.783395459541</v>
      </c>
      <c r="F5474">
        <v>39.780215826199999</v>
      </c>
      <c r="G5474">
        <v>261</v>
      </c>
      <c r="H5474">
        <v>511</v>
      </c>
      <c r="I5474">
        <v>372389.50710439531</v>
      </c>
      <c r="J5474">
        <v>5.6978104490407011</v>
      </c>
      <c r="K5474">
        <v>2</v>
      </c>
      <c r="L5474" s="5">
        <f t="shared" si="687"/>
        <v>2.3333333333333335</v>
      </c>
      <c r="M5474">
        <v>2</v>
      </c>
      <c r="N5474">
        <v>3</v>
      </c>
      <c r="O5474">
        <v>4</v>
      </c>
      <c r="R5474">
        <v>21696.399753205122</v>
      </c>
      <c r="S5474">
        <v>22957.783395459541</v>
      </c>
      <c r="T5474">
        <v>22798.452002583959</v>
      </c>
      <c r="U5474">
        <f t="shared" si="680"/>
        <v>333.48580984815817</v>
      </c>
      <c r="V5474">
        <f t="shared" si="681"/>
        <v>0</v>
      </c>
      <c r="W5474">
        <f t="shared" si="682"/>
        <v>193.00019898443097</v>
      </c>
      <c r="X5474">
        <f t="shared" si="683"/>
        <v>168.62142198166771</v>
      </c>
      <c r="Y5474">
        <f t="shared" si="684"/>
        <v>333.48580984815817</v>
      </c>
      <c r="Z5474">
        <f t="shared" si="685"/>
        <v>140.4856108637272</v>
      </c>
      <c r="AA5474">
        <f t="shared" si="686"/>
        <v>164.86438786649046</v>
      </c>
    </row>
    <row r="5475" spans="1:27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16834.28946289562</v>
      </c>
      <c r="F5475">
        <v>34.337579554880001</v>
      </c>
      <c r="G5475">
        <v>290</v>
      </c>
      <c r="H5475">
        <v>536</v>
      </c>
      <c r="I5475">
        <v>371810.03485826502</v>
      </c>
      <c r="J5475">
        <v>5.7492561892785794</v>
      </c>
      <c r="K5475">
        <v>2</v>
      </c>
      <c r="L5475" s="5">
        <f t="shared" si="687"/>
        <v>2</v>
      </c>
      <c r="M5475">
        <v>2</v>
      </c>
      <c r="N5475">
        <v>2</v>
      </c>
      <c r="O5475">
        <v>4</v>
      </c>
      <c r="R5475">
        <v>15810.47896416645</v>
      </c>
      <c r="S5475">
        <v>16834.28946289562</v>
      </c>
      <c r="T5475">
        <v>16834.28946289562</v>
      </c>
      <c r="U5475">
        <f t="shared" si="680"/>
        <v>247.64888768960131</v>
      </c>
      <c r="V5475">
        <f t="shared" si="681"/>
        <v>0</v>
      </c>
      <c r="W5475">
        <f t="shared" si="682"/>
        <v>158.31065045651295</v>
      </c>
      <c r="X5475">
        <f t="shared" si="683"/>
        <v>158.31065045651295</v>
      </c>
      <c r="Y5475">
        <f t="shared" si="684"/>
        <v>247.64888768960131</v>
      </c>
      <c r="Z5475">
        <f t="shared" si="685"/>
        <v>89.338237233088364</v>
      </c>
      <c r="AA5475">
        <f t="shared" si="686"/>
        <v>89.338237233088364</v>
      </c>
    </row>
    <row r="5476" spans="1:27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16440.64169115205</v>
      </c>
      <c r="F5476">
        <v>48.106587353240002</v>
      </c>
      <c r="G5476">
        <v>275</v>
      </c>
      <c r="H5476">
        <v>606</v>
      </c>
      <c r="I5476">
        <v>351273.60092346469</v>
      </c>
      <c r="J5476">
        <v>5.8466492528436387</v>
      </c>
      <c r="K5476">
        <v>2</v>
      </c>
      <c r="L5476" s="5">
        <f t="shared" si="687"/>
        <v>2.3333333333333335</v>
      </c>
      <c r="M5476">
        <v>2</v>
      </c>
      <c r="N5476">
        <v>3</v>
      </c>
      <c r="O5476">
        <v>4</v>
      </c>
      <c r="R5476">
        <v>15617.05371224169</v>
      </c>
      <c r="S5476">
        <v>16440.64169115205</v>
      </c>
      <c r="T5476">
        <v>16440.64169115205</v>
      </c>
      <c r="U5476">
        <f t="shared" si="680"/>
        <v>128.64097557701726</v>
      </c>
      <c r="V5476">
        <f t="shared" si="681"/>
        <v>0</v>
      </c>
      <c r="W5476">
        <f t="shared" si="682"/>
        <v>137.0791892384876</v>
      </c>
      <c r="X5476">
        <f t="shared" si="683"/>
        <v>137.0791892384876</v>
      </c>
      <c r="Y5476">
        <f t="shared" si="684"/>
        <v>128.64097557701726</v>
      </c>
      <c r="Z5476">
        <f t="shared" si="685"/>
        <v>-8.4382136614703427</v>
      </c>
      <c r="AA5476">
        <f t="shared" si="686"/>
        <v>-8.4382136614703427</v>
      </c>
    </row>
    <row r="5477" spans="1:27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9533.0501504299446</v>
      </c>
      <c r="F5477">
        <v>38.395825941200002</v>
      </c>
      <c r="G5477">
        <v>284</v>
      </c>
      <c r="H5477">
        <v>446</v>
      </c>
      <c r="I5477">
        <v>217053.5569106511</v>
      </c>
      <c r="J5477">
        <v>6.3815951782426401</v>
      </c>
      <c r="K5477">
        <v>2</v>
      </c>
      <c r="L5477" s="5">
        <f t="shared" si="687"/>
        <v>2.6666666666666665</v>
      </c>
      <c r="M5477">
        <v>2</v>
      </c>
      <c r="N5477">
        <v>3</v>
      </c>
      <c r="O5477">
        <v>3</v>
      </c>
      <c r="R5477">
        <v>9405.5919755149644</v>
      </c>
      <c r="S5477">
        <v>9533.0501504299446</v>
      </c>
      <c r="T5477">
        <v>9533.0501504299446</v>
      </c>
      <c r="U5477">
        <f t="shared" si="680"/>
        <v>112.2648586296859</v>
      </c>
      <c r="V5477">
        <f t="shared" si="681"/>
        <v>0</v>
      </c>
      <c r="W5477">
        <f t="shared" si="682"/>
        <v>37.473998861943116</v>
      </c>
      <c r="X5477">
        <f t="shared" si="683"/>
        <v>37.473998861943116</v>
      </c>
      <c r="Y5477">
        <f t="shared" si="684"/>
        <v>112.2648586296859</v>
      </c>
      <c r="Z5477">
        <f t="shared" si="685"/>
        <v>74.790859767742788</v>
      </c>
      <c r="AA5477">
        <f t="shared" si="686"/>
        <v>74.790859767742788</v>
      </c>
    </row>
    <row r="5478" spans="1:27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20526.660744263019</v>
      </c>
      <c r="F5478">
        <v>29.663718394469999</v>
      </c>
      <c r="G5478">
        <v>195</v>
      </c>
      <c r="H5478">
        <v>304</v>
      </c>
      <c r="I5478">
        <v>244689.24988987029</v>
      </c>
      <c r="J5478">
        <v>4.2293214596456368</v>
      </c>
      <c r="K5478">
        <v>1</v>
      </c>
      <c r="L5478" s="5">
        <f t="shared" si="687"/>
        <v>1.6666666666666667</v>
      </c>
      <c r="M5478">
        <v>1</v>
      </c>
      <c r="N5478">
        <v>2</v>
      </c>
      <c r="O5478">
        <v>4</v>
      </c>
      <c r="R5478">
        <v>15347.641824911099</v>
      </c>
      <c r="S5478">
        <v>20526.660744263019</v>
      </c>
      <c r="T5478">
        <v>15835.42514492758</v>
      </c>
      <c r="U5478">
        <f t="shared" si="680"/>
        <v>312.55997905947584</v>
      </c>
      <c r="V5478">
        <f t="shared" si="681"/>
        <v>0</v>
      </c>
      <c r="W5478">
        <f t="shared" si="682"/>
        <v>895.16543392830965</v>
      </c>
      <c r="X5478">
        <f t="shared" si="683"/>
        <v>84.310710990834608</v>
      </c>
      <c r="Y5478">
        <f t="shared" si="684"/>
        <v>312.55997905947584</v>
      </c>
      <c r="Z5478">
        <f t="shared" si="685"/>
        <v>-582.60545486883382</v>
      </c>
      <c r="AA5478">
        <f t="shared" si="686"/>
        <v>228.24926806864124</v>
      </c>
    </row>
    <row r="5479" spans="1:27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15837.07219464946</v>
      </c>
      <c r="F5479">
        <v>40.544784376549998</v>
      </c>
      <c r="G5479">
        <v>242</v>
      </c>
      <c r="H5479">
        <v>504</v>
      </c>
      <c r="I5479">
        <v>329284.47421320161</v>
      </c>
      <c r="J5479">
        <v>5.7682979294158168</v>
      </c>
      <c r="K5479">
        <v>2</v>
      </c>
      <c r="L5479" s="5">
        <f t="shared" si="687"/>
        <v>2.3333333333333335</v>
      </c>
      <c r="M5479">
        <v>2</v>
      </c>
      <c r="N5479">
        <v>3</v>
      </c>
      <c r="O5479">
        <v>4</v>
      </c>
      <c r="R5479">
        <v>14627.190538133989</v>
      </c>
      <c r="S5479">
        <v>15837.07219464946</v>
      </c>
      <c r="T5479">
        <v>15589.769395151159</v>
      </c>
      <c r="U5479">
        <f t="shared" si="680"/>
        <v>63.086277103165031</v>
      </c>
      <c r="V5479">
        <f t="shared" si="681"/>
        <v>0</v>
      </c>
      <c r="W5479">
        <f t="shared" si="682"/>
        <v>211.94311911583486</v>
      </c>
      <c r="X5479">
        <f t="shared" si="683"/>
        <v>168.62142198166768</v>
      </c>
      <c r="Y5479">
        <f t="shared" si="684"/>
        <v>63.086277103165031</v>
      </c>
      <c r="Z5479">
        <f t="shared" si="685"/>
        <v>-148.85684201266983</v>
      </c>
      <c r="AA5479">
        <f t="shared" si="686"/>
        <v>-105.53514487850265</v>
      </c>
    </row>
    <row r="5480" spans="1:27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17942.415255462249</v>
      </c>
      <c r="F5480">
        <v>66.710011613899994</v>
      </c>
      <c r="G5480">
        <v>273</v>
      </c>
      <c r="H5480">
        <v>535</v>
      </c>
      <c r="I5480">
        <v>701369.11971971707</v>
      </c>
      <c r="J5480">
        <v>7.3781792783791813</v>
      </c>
      <c r="K5480">
        <v>3</v>
      </c>
      <c r="L5480" s="5">
        <f t="shared" si="687"/>
        <v>3.3333333333333335</v>
      </c>
      <c r="M5480">
        <v>3</v>
      </c>
      <c r="N5480">
        <v>5</v>
      </c>
      <c r="O5480">
        <v>4</v>
      </c>
      <c r="R5480">
        <v>17942.415255462249</v>
      </c>
      <c r="S5480">
        <v>17942.415255462249</v>
      </c>
      <c r="T5480">
        <v>17942.415255462249</v>
      </c>
      <c r="U5480">
        <f t="shared" si="680"/>
        <v>148.33137885173036</v>
      </c>
      <c r="V5480">
        <f t="shared" si="681"/>
        <v>52.650179542788493</v>
      </c>
      <c r="W5480">
        <f t="shared" si="682"/>
        <v>52.650179542788493</v>
      </c>
      <c r="X5480">
        <f t="shared" si="683"/>
        <v>52.650179542788493</v>
      </c>
      <c r="Y5480">
        <f t="shared" si="684"/>
        <v>95.681199308941871</v>
      </c>
      <c r="Z5480">
        <f t="shared" si="685"/>
        <v>95.681199308941871</v>
      </c>
      <c r="AA5480">
        <f t="shared" si="686"/>
        <v>95.681199308941871</v>
      </c>
    </row>
    <row r="5481" spans="1:27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12338.44911127418</v>
      </c>
      <c r="F5481">
        <v>22.320982193260001</v>
      </c>
      <c r="G5481">
        <v>111</v>
      </c>
      <c r="H5481">
        <v>238</v>
      </c>
      <c r="I5481">
        <v>231531.60097656451</v>
      </c>
      <c r="J5481">
        <v>5.5666080739277062</v>
      </c>
      <c r="K5481">
        <v>1</v>
      </c>
      <c r="L5481" s="5">
        <f t="shared" si="687"/>
        <v>1.6666666666666667</v>
      </c>
      <c r="M5481">
        <v>2</v>
      </c>
      <c r="N5481">
        <v>2</v>
      </c>
      <c r="O5481">
        <v>5</v>
      </c>
      <c r="R5481">
        <v>11861.74726365509</v>
      </c>
      <c r="S5481">
        <v>12338.44911127418</v>
      </c>
      <c r="T5481">
        <v>12212.420306124321</v>
      </c>
      <c r="U5481">
        <f t="shared" si="680"/>
        <v>447.0113851186394</v>
      </c>
      <c r="V5481">
        <f t="shared" si="681"/>
        <v>0</v>
      </c>
      <c r="W5481">
        <f t="shared" si="682"/>
        <v>114.61123849272205</v>
      </c>
      <c r="X5481">
        <f t="shared" si="683"/>
        <v>84.310710990833513</v>
      </c>
      <c r="Y5481">
        <f t="shared" si="684"/>
        <v>447.0113851186394</v>
      </c>
      <c r="Z5481">
        <f t="shared" si="685"/>
        <v>332.40014662591733</v>
      </c>
      <c r="AA5481">
        <f t="shared" si="686"/>
        <v>362.70067412780588</v>
      </c>
    </row>
    <row r="5482" spans="1:27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13160.46828433928</v>
      </c>
      <c r="F5482">
        <v>37.457037350070003</v>
      </c>
      <c r="G5482">
        <v>139</v>
      </c>
      <c r="H5482">
        <v>319</v>
      </c>
      <c r="I5482">
        <v>284038.37038032862</v>
      </c>
      <c r="J5482">
        <v>5.7561748683840159</v>
      </c>
      <c r="K5482">
        <v>2</v>
      </c>
      <c r="L5482" s="5">
        <f t="shared" si="687"/>
        <v>2.6666666666666665</v>
      </c>
      <c r="M5482">
        <v>2</v>
      </c>
      <c r="N5482">
        <v>5</v>
      </c>
      <c r="O5482">
        <v>5</v>
      </c>
      <c r="R5482">
        <v>12932.72722908666</v>
      </c>
      <c r="S5482">
        <v>13160.46828433928</v>
      </c>
      <c r="T5482">
        <v>13160.46828433928</v>
      </c>
      <c r="U5482">
        <f t="shared" si="680"/>
        <v>140.68084410067925</v>
      </c>
      <c r="V5482">
        <f t="shared" si="681"/>
        <v>0</v>
      </c>
      <c r="W5482">
        <f t="shared" si="682"/>
        <v>46.152825654824802</v>
      </c>
      <c r="X5482">
        <f t="shared" si="683"/>
        <v>46.152825654824802</v>
      </c>
      <c r="Y5482">
        <f t="shared" si="684"/>
        <v>140.68084410067925</v>
      </c>
      <c r="Z5482">
        <f t="shared" si="685"/>
        <v>94.528018445854457</v>
      </c>
      <c r="AA5482">
        <f t="shared" si="686"/>
        <v>94.528018445854457</v>
      </c>
    </row>
    <row r="5483" spans="1:27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10213.752879778</v>
      </c>
      <c r="F5483">
        <v>24.981001246689999</v>
      </c>
      <c r="G5483">
        <v>368</v>
      </c>
      <c r="H5483">
        <v>479</v>
      </c>
      <c r="I5483">
        <v>183833.31370027119</v>
      </c>
      <c r="J5483">
        <v>5.1365142521912066</v>
      </c>
      <c r="K5483">
        <v>2</v>
      </c>
      <c r="L5483" s="5">
        <f t="shared" si="687"/>
        <v>2.3333333333333335</v>
      </c>
      <c r="M5483">
        <v>1</v>
      </c>
      <c r="N5483">
        <v>3</v>
      </c>
      <c r="O5483">
        <v>3</v>
      </c>
      <c r="R5483">
        <v>9749.316581479563</v>
      </c>
      <c r="S5483">
        <v>10213.752879778</v>
      </c>
      <c r="T5483">
        <v>10213.752879778</v>
      </c>
      <c r="U5483">
        <f t="shared" si="680"/>
        <v>986.50027572314957</v>
      </c>
      <c r="V5483">
        <f t="shared" si="681"/>
        <v>0</v>
      </c>
      <c r="W5483">
        <f t="shared" si="682"/>
        <v>129.76884425498594</v>
      </c>
      <c r="X5483">
        <f t="shared" si="683"/>
        <v>129.76884425498594</v>
      </c>
      <c r="Y5483">
        <f t="shared" si="684"/>
        <v>986.50027572314957</v>
      </c>
      <c r="Z5483">
        <f t="shared" si="685"/>
        <v>856.73143146816369</v>
      </c>
      <c r="AA5483">
        <f t="shared" si="686"/>
        <v>856.73143146816369</v>
      </c>
    </row>
    <row r="5484" spans="1:27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46640.19817191115</v>
      </c>
      <c r="F5484">
        <v>48.653045282320001</v>
      </c>
      <c r="G5484">
        <v>323</v>
      </c>
      <c r="H5484">
        <v>655</v>
      </c>
      <c r="I5484">
        <v>525992.97779277153</v>
      </c>
      <c r="J5484">
        <v>4.6542930480252034</v>
      </c>
      <c r="K5484">
        <v>1</v>
      </c>
      <c r="L5484" s="5">
        <f t="shared" si="687"/>
        <v>1.3333333333333333</v>
      </c>
      <c r="M5484">
        <v>1</v>
      </c>
      <c r="N5484">
        <v>2</v>
      </c>
      <c r="O5484">
        <v>5</v>
      </c>
      <c r="R5484">
        <v>40616.603418241139</v>
      </c>
      <c r="S5484">
        <v>46640.19817191115</v>
      </c>
      <c r="T5484">
        <v>41569.419269677717</v>
      </c>
      <c r="U5484">
        <f t="shared" si="680"/>
        <v>287.28391063092437</v>
      </c>
      <c r="V5484">
        <f t="shared" si="681"/>
        <v>0</v>
      </c>
      <c r="W5484">
        <f t="shared" si="682"/>
        <v>533.00284166859649</v>
      </c>
      <c r="X5484">
        <f t="shared" si="683"/>
        <v>84.310710990834579</v>
      </c>
      <c r="Y5484">
        <f t="shared" si="684"/>
        <v>287.28391063092437</v>
      </c>
      <c r="Z5484">
        <f t="shared" si="685"/>
        <v>-245.71893103767212</v>
      </c>
      <c r="AA5484">
        <f t="shared" si="686"/>
        <v>202.97319964008977</v>
      </c>
    </row>
    <row r="5485" spans="1:27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16955.848508753868</v>
      </c>
      <c r="F5485">
        <v>42.183965228220003</v>
      </c>
      <c r="G5485">
        <v>364</v>
      </c>
      <c r="H5485">
        <v>694</v>
      </c>
      <c r="I5485">
        <v>328056.41455416859</v>
      </c>
      <c r="J5485">
        <v>5.3546997885907643</v>
      </c>
      <c r="K5485">
        <v>1</v>
      </c>
      <c r="L5485" s="5">
        <f t="shared" si="687"/>
        <v>1.6666666666666667</v>
      </c>
      <c r="M5485">
        <v>1</v>
      </c>
      <c r="N5485">
        <v>3</v>
      </c>
      <c r="O5485">
        <v>5</v>
      </c>
      <c r="R5485">
        <v>16204.43320754573</v>
      </c>
      <c r="S5485">
        <v>16955.848508753868</v>
      </c>
      <c r="T5485">
        <v>16720.963930987931</v>
      </c>
      <c r="U5485">
        <f t="shared" si="680"/>
        <v>92.016484180569094</v>
      </c>
      <c r="V5485">
        <f t="shared" si="681"/>
        <v>0</v>
      </c>
      <c r="W5485">
        <f t="shared" si="682"/>
        <v>122.64973876493761</v>
      </c>
      <c r="X5485">
        <f t="shared" si="683"/>
        <v>84.310710990834536</v>
      </c>
      <c r="Y5485">
        <f t="shared" si="684"/>
        <v>92.016484180569094</v>
      </c>
      <c r="Z5485">
        <f t="shared" si="685"/>
        <v>-30.633254584368515</v>
      </c>
      <c r="AA5485">
        <f t="shared" si="686"/>
        <v>7.7057731897345576</v>
      </c>
    </row>
    <row r="5486" spans="1:27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20745.548432877349</v>
      </c>
      <c r="F5486">
        <v>16.328919649260001</v>
      </c>
      <c r="G5486">
        <v>109</v>
      </c>
      <c r="H5486">
        <v>268</v>
      </c>
      <c r="I5486">
        <v>360398.08846857428</v>
      </c>
      <c r="J5486">
        <v>5.3828205776115698</v>
      </c>
      <c r="K5486">
        <v>1</v>
      </c>
      <c r="L5486" s="5">
        <f t="shared" si="687"/>
        <v>1.6666666666666667</v>
      </c>
      <c r="M5486">
        <v>2</v>
      </c>
      <c r="N5486">
        <v>2</v>
      </c>
      <c r="O5486">
        <v>5</v>
      </c>
      <c r="R5486">
        <v>19259.078132101731</v>
      </c>
      <c r="S5486">
        <v>20745.548432877349</v>
      </c>
      <c r="T5486">
        <v>19823.566928271219</v>
      </c>
      <c r="U5486">
        <f t="shared" si="680"/>
        <v>437.56709586130654</v>
      </c>
      <c r="V5486">
        <f t="shared" si="681"/>
        <v>0</v>
      </c>
      <c r="W5486">
        <f t="shared" si="682"/>
        <v>222.01568707047002</v>
      </c>
      <c r="X5486">
        <f t="shared" si="683"/>
        <v>84.310710990834068</v>
      </c>
      <c r="Y5486">
        <f t="shared" si="684"/>
        <v>437.56709586130654</v>
      </c>
      <c r="Z5486">
        <f t="shared" si="685"/>
        <v>215.55140879083652</v>
      </c>
      <c r="AA5486">
        <f t="shared" si="686"/>
        <v>353.25638487047246</v>
      </c>
    </row>
    <row r="5487" spans="1:27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16771.922945492181</v>
      </c>
      <c r="F5487">
        <v>38.041252816239997</v>
      </c>
      <c r="G5487">
        <v>247</v>
      </c>
      <c r="H5487">
        <v>551</v>
      </c>
      <c r="I5487">
        <v>327920.21743358282</v>
      </c>
      <c r="J5487">
        <v>4.6093825424635391</v>
      </c>
      <c r="K5487">
        <v>2</v>
      </c>
      <c r="L5487" s="5">
        <f t="shared" si="687"/>
        <v>2.6666666666666665</v>
      </c>
      <c r="M5487">
        <v>1</v>
      </c>
      <c r="N5487">
        <v>5</v>
      </c>
      <c r="O5487">
        <v>4</v>
      </c>
      <c r="R5487">
        <v>15757.13120266761</v>
      </c>
      <c r="S5487">
        <v>16771.922945492181</v>
      </c>
      <c r="T5487">
        <v>16771.922945492181</v>
      </c>
      <c r="U5487">
        <f t="shared" si="680"/>
        <v>211.96807442478573</v>
      </c>
      <c r="V5487">
        <f t="shared" si="681"/>
        <v>0</v>
      </c>
      <c r="W5487">
        <f t="shared" si="682"/>
        <v>142.64333502276736</v>
      </c>
      <c r="X5487">
        <f t="shared" si="683"/>
        <v>142.64333502276736</v>
      </c>
      <c r="Y5487">
        <f t="shared" si="684"/>
        <v>211.96807442478573</v>
      </c>
      <c r="Z5487">
        <f t="shared" si="685"/>
        <v>69.324739402018366</v>
      </c>
      <c r="AA5487">
        <f t="shared" si="686"/>
        <v>69.324739402018366</v>
      </c>
    </row>
    <row r="5488" spans="1:27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23968.909798538811</v>
      </c>
      <c r="F5488">
        <v>25.69249025837</v>
      </c>
      <c r="G5488">
        <v>323</v>
      </c>
      <c r="H5488">
        <v>470</v>
      </c>
      <c r="I5488">
        <v>188897.80019198649</v>
      </c>
      <c r="J5488">
        <v>2.87799113483748</v>
      </c>
      <c r="K5488">
        <v>1</v>
      </c>
      <c r="L5488" s="5">
        <f t="shared" si="687"/>
        <v>1.3333333333333333</v>
      </c>
      <c r="M5488">
        <v>1</v>
      </c>
      <c r="N5488">
        <v>2</v>
      </c>
      <c r="O5488">
        <v>5</v>
      </c>
      <c r="R5488">
        <v>20405.572555644711</v>
      </c>
      <c r="S5488">
        <v>23968.909798538811</v>
      </c>
      <c r="T5488">
        <v>20958.948403332659</v>
      </c>
      <c r="U5488">
        <f t="shared" si="680"/>
        <v>534.95932176422593</v>
      </c>
      <c r="V5488">
        <f t="shared" si="681"/>
        <v>0</v>
      </c>
      <c r="W5488">
        <f t="shared" si="682"/>
        <v>542.89954594825929</v>
      </c>
      <c r="X5488">
        <f t="shared" si="683"/>
        <v>84.310710990834153</v>
      </c>
      <c r="Y5488">
        <f t="shared" si="684"/>
        <v>534.95932176422593</v>
      </c>
      <c r="Z5488">
        <f t="shared" si="685"/>
        <v>-7.9402241840333545</v>
      </c>
      <c r="AA5488">
        <f t="shared" si="686"/>
        <v>450.64861077339179</v>
      </c>
    </row>
    <row r="5489" spans="1:27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11470.597345583081</v>
      </c>
      <c r="F5489">
        <v>39.685860070819999</v>
      </c>
      <c r="G5489">
        <v>281</v>
      </c>
      <c r="H5489">
        <v>494</v>
      </c>
      <c r="I5489">
        <v>320574.48301113799</v>
      </c>
      <c r="J5489">
        <v>4.6154894327267364</v>
      </c>
      <c r="K5489">
        <v>1</v>
      </c>
      <c r="L5489" s="5">
        <f t="shared" si="687"/>
        <v>1.6666666666666667</v>
      </c>
      <c r="M5489">
        <v>1</v>
      </c>
      <c r="N5489">
        <v>3</v>
      </c>
      <c r="O5489">
        <v>5</v>
      </c>
      <c r="R5489">
        <v>10442.050775879279</v>
      </c>
      <c r="S5489">
        <v>11470.597345583081</v>
      </c>
      <c r="T5489">
        <v>11014.74643964871</v>
      </c>
      <c r="U5489">
        <f t="shared" si="680"/>
        <v>527.48187240517041</v>
      </c>
      <c r="V5489">
        <f t="shared" si="681"/>
        <v>1.8565256337167668</v>
      </c>
      <c r="W5489">
        <f t="shared" si="682"/>
        <v>149.94210558832256</v>
      </c>
      <c r="X5489">
        <f t="shared" si="683"/>
        <v>84.310710990833769</v>
      </c>
      <c r="Y5489">
        <f t="shared" si="684"/>
        <v>525.62534677145368</v>
      </c>
      <c r="Z5489">
        <f t="shared" si="685"/>
        <v>377.53976681684787</v>
      </c>
      <c r="AA5489">
        <f t="shared" si="686"/>
        <v>443.17116141433667</v>
      </c>
    </row>
    <row r="5490" spans="1:27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9206.3404957467865</v>
      </c>
      <c r="F5490">
        <v>19.341428815250001</v>
      </c>
      <c r="G5490">
        <v>176</v>
      </c>
      <c r="H5490">
        <v>367</v>
      </c>
      <c r="I5490">
        <v>115949.3192506421</v>
      </c>
      <c r="J5490">
        <v>4.8406532559056732</v>
      </c>
      <c r="K5490">
        <v>3</v>
      </c>
      <c r="L5490" s="5">
        <f t="shared" si="687"/>
        <v>3</v>
      </c>
      <c r="M5490">
        <v>1</v>
      </c>
      <c r="N5490">
        <v>5</v>
      </c>
      <c r="O5490">
        <v>3</v>
      </c>
      <c r="R5490">
        <v>8933.5907824892329</v>
      </c>
      <c r="S5490">
        <v>9206.3404957467865</v>
      </c>
      <c r="T5490">
        <v>9206.3404957467865</v>
      </c>
      <c r="U5490">
        <f t="shared" si="680"/>
        <v>678.42484738814835</v>
      </c>
      <c r="V5490">
        <f t="shared" si="681"/>
        <v>0</v>
      </c>
      <c r="W5490">
        <f t="shared" si="682"/>
        <v>113.86757559770705</v>
      </c>
      <c r="X5490">
        <f t="shared" si="683"/>
        <v>113.86757559770705</v>
      </c>
      <c r="Y5490">
        <f t="shared" si="684"/>
        <v>678.42484738814835</v>
      </c>
      <c r="Z5490">
        <f t="shared" si="685"/>
        <v>564.55727179044129</v>
      </c>
      <c r="AA5490">
        <f t="shared" si="686"/>
        <v>564.55727179044129</v>
      </c>
    </row>
    <row r="5491" spans="1:27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16903.774370516079</v>
      </c>
      <c r="F5491">
        <v>25.63466608569</v>
      </c>
      <c r="G5491">
        <v>400</v>
      </c>
      <c r="H5491">
        <v>566</v>
      </c>
      <c r="I5491">
        <v>246373.99417876269</v>
      </c>
      <c r="J5491">
        <v>5.1166265615306834</v>
      </c>
      <c r="K5491">
        <v>4</v>
      </c>
      <c r="L5491" s="5">
        <f t="shared" si="687"/>
        <v>3.6666666666666665</v>
      </c>
      <c r="M5491">
        <v>1</v>
      </c>
      <c r="N5491">
        <v>5</v>
      </c>
      <c r="O5491">
        <v>1</v>
      </c>
      <c r="R5491">
        <v>16634.773253415409</v>
      </c>
      <c r="S5491">
        <v>16903.774370516079</v>
      </c>
      <c r="T5491">
        <v>16903.774370516079</v>
      </c>
      <c r="U5491">
        <f t="shared" si="680"/>
        <v>-287.15172556653727</v>
      </c>
      <c r="V5491">
        <f t="shared" si="681"/>
        <v>0</v>
      </c>
      <c r="W5491">
        <f t="shared" si="682"/>
        <v>55.865403547423448</v>
      </c>
      <c r="X5491">
        <f t="shared" si="683"/>
        <v>55.865403547423448</v>
      </c>
      <c r="Y5491">
        <f t="shared" si="684"/>
        <v>-287.15172556653727</v>
      </c>
      <c r="Z5491">
        <f t="shared" si="685"/>
        <v>-343.01712911396072</v>
      </c>
      <c r="AA5491">
        <f t="shared" si="686"/>
        <v>-343.01712911396072</v>
      </c>
    </row>
    <row r="5492" spans="1:27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15271.128384057391</v>
      </c>
      <c r="F5492">
        <v>87.407536447110004</v>
      </c>
      <c r="G5492">
        <v>366</v>
      </c>
      <c r="H5492">
        <v>608</v>
      </c>
      <c r="I5492">
        <v>445457.48465413682</v>
      </c>
      <c r="J5492">
        <v>6.3342551818520327</v>
      </c>
      <c r="K5492">
        <v>3</v>
      </c>
      <c r="L5492" s="5">
        <f t="shared" si="687"/>
        <v>3</v>
      </c>
      <c r="M5492">
        <v>2</v>
      </c>
      <c r="N5492">
        <v>5</v>
      </c>
      <c r="O5492">
        <v>4</v>
      </c>
      <c r="R5492">
        <v>15035.849182766789</v>
      </c>
      <c r="S5492">
        <v>15271.128384057391</v>
      </c>
      <c r="T5492">
        <v>15271.128384057391</v>
      </c>
      <c r="U5492">
        <f t="shared" si="680"/>
        <v>-7.2334791999696693</v>
      </c>
      <c r="V5492">
        <f t="shared" si="681"/>
        <v>0</v>
      </c>
      <c r="W5492">
        <f t="shared" si="682"/>
        <v>33.455908841987792</v>
      </c>
      <c r="X5492">
        <f t="shared" si="683"/>
        <v>33.455908841987792</v>
      </c>
      <c r="Y5492">
        <f t="shared" si="684"/>
        <v>-7.2334791999696693</v>
      </c>
      <c r="Z5492">
        <f t="shared" si="685"/>
        <v>-40.689388041957464</v>
      </c>
      <c r="AA5492">
        <f t="shared" si="686"/>
        <v>-40.689388041957464</v>
      </c>
    </row>
    <row r="5493" spans="1:27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18328.25180649777</v>
      </c>
      <c r="F5493">
        <v>48.54867094499</v>
      </c>
      <c r="G5493">
        <v>320</v>
      </c>
      <c r="H5493">
        <v>565</v>
      </c>
      <c r="I5493">
        <v>397950.03718588292</v>
      </c>
      <c r="J5493">
        <v>5.1231101805935477</v>
      </c>
      <c r="K5493">
        <v>1</v>
      </c>
      <c r="L5493" s="5">
        <f t="shared" si="687"/>
        <v>1.6666666666666667</v>
      </c>
      <c r="M5493">
        <v>1</v>
      </c>
      <c r="N5493">
        <v>3</v>
      </c>
      <c r="O5493">
        <v>5</v>
      </c>
      <c r="R5493">
        <v>17022.674364246359</v>
      </c>
      <c r="S5493">
        <v>18328.25180649777</v>
      </c>
      <c r="T5493">
        <v>17677.578307188371</v>
      </c>
      <c r="U5493">
        <f t="shared" si="680"/>
        <v>22.18975788226869</v>
      </c>
      <c r="V5493">
        <f t="shared" si="681"/>
        <v>0</v>
      </c>
      <c r="W5493">
        <f t="shared" si="682"/>
        <v>168.07680514996989</v>
      </c>
      <c r="X5493">
        <f t="shared" si="683"/>
        <v>84.31071099083438</v>
      </c>
      <c r="Y5493">
        <f t="shared" si="684"/>
        <v>22.18975788226869</v>
      </c>
      <c r="Z5493">
        <f t="shared" si="685"/>
        <v>-145.88704726770121</v>
      </c>
      <c r="AA5493">
        <f t="shared" si="686"/>
        <v>-62.120953108565686</v>
      </c>
    </row>
    <row r="5494" spans="1:27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10741.1382786624</v>
      </c>
      <c r="F5494">
        <v>35.521592535240003</v>
      </c>
      <c r="G5494">
        <v>231</v>
      </c>
      <c r="H5494">
        <v>376</v>
      </c>
      <c r="I5494">
        <v>198591.98768234099</v>
      </c>
      <c r="J5494">
        <v>4.3710790751090807</v>
      </c>
      <c r="K5494">
        <v>1</v>
      </c>
      <c r="L5494" s="5">
        <f t="shared" si="687"/>
        <v>1.6666666666666667</v>
      </c>
      <c r="M5494">
        <v>1</v>
      </c>
      <c r="N5494">
        <v>3</v>
      </c>
      <c r="O5494">
        <v>5</v>
      </c>
      <c r="R5494">
        <v>9566.7791081593168</v>
      </c>
      <c r="S5494">
        <v>10741.1382786624</v>
      </c>
      <c r="T5494">
        <v>9949.8294120059327</v>
      </c>
      <c r="U5494">
        <f t="shared" si="680"/>
        <v>233.18543252663312</v>
      </c>
      <c r="V5494">
        <f t="shared" si="681"/>
        <v>0</v>
      </c>
      <c r="W5494">
        <f t="shared" si="682"/>
        <v>258.48055889643194</v>
      </c>
      <c r="X5494">
        <f t="shared" si="683"/>
        <v>84.310710990834295</v>
      </c>
      <c r="Y5494">
        <f t="shared" si="684"/>
        <v>233.18543252663312</v>
      </c>
      <c r="Z5494">
        <f t="shared" si="685"/>
        <v>-25.295126369798822</v>
      </c>
      <c r="AA5494">
        <f t="shared" si="686"/>
        <v>148.87472153579881</v>
      </c>
    </row>
    <row r="5495" spans="1:27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16553.653740245962</v>
      </c>
      <c r="F5495">
        <v>42.681352903129998</v>
      </c>
      <c r="G5495">
        <v>442</v>
      </c>
      <c r="H5495">
        <v>581</v>
      </c>
      <c r="I5495">
        <v>287945.64066919329</v>
      </c>
      <c r="J5495">
        <v>3.7051752307373702</v>
      </c>
      <c r="K5495">
        <v>2</v>
      </c>
      <c r="L5495" s="5">
        <f t="shared" si="687"/>
        <v>2.3333333333333335</v>
      </c>
      <c r="M5495">
        <v>1</v>
      </c>
      <c r="N5495">
        <v>4</v>
      </c>
      <c r="O5495">
        <v>4</v>
      </c>
      <c r="R5495">
        <v>13894.76076418521</v>
      </c>
      <c r="S5495">
        <v>16553.653740245962</v>
      </c>
      <c r="T5495">
        <v>15205.19280476104</v>
      </c>
      <c r="U5495">
        <f t="shared" si="680"/>
        <v>528.33328187978509</v>
      </c>
      <c r="V5495">
        <f t="shared" si="681"/>
        <v>0</v>
      </c>
      <c r="W5495">
        <f t="shared" si="682"/>
        <v>342.13625784319356</v>
      </c>
      <c r="X5495">
        <f t="shared" si="683"/>
        <v>168.6214219816685</v>
      </c>
      <c r="Y5495">
        <f t="shared" si="684"/>
        <v>528.33328187978509</v>
      </c>
      <c r="Z5495">
        <f t="shared" si="685"/>
        <v>186.19702403659153</v>
      </c>
      <c r="AA5495">
        <f t="shared" si="686"/>
        <v>359.71185989811659</v>
      </c>
    </row>
    <row r="5496" spans="1:27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13410.03791894017</v>
      </c>
      <c r="F5496">
        <v>20.078164617180001</v>
      </c>
      <c r="G5496">
        <v>241</v>
      </c>
      <c r="H5496">
        <v>315</v>
      </c>
      <c r="I5496">
        <v>114694.4318670402</v>
      </c>
      <c r="J5496">
        <v>2.5770474792732432</v>
      </c>
      <c r="K5496">
        <v>1</v>
      </c>
      <c r="L5496" s="5">
        <f t="shared" si="687"/>
        <v>1.6666666666666667</v>
      </c>
      <c r="M5496">
        <v>1</v>
      </c>
      <c r="N5496">
        <v>2</v>
      </c>
      <c r="O5496">
        <v>4</v>
      </c>
      <c r="R5496">
        <v>11174.596964322731</v>
      </c>
      <c r="S5496">
        <v>13410.03791894017</v>
      </c>
      <c r="T5496">
        <v>11549.83138181693</v>
      </c>
      <c r="U5496">
        <f t="shared" si="680"/>
        <v>684.19576485160394</v>
      </c>
      <c r="V5496">
        <f t="shared" si="681"/>
        <v>0</v>
      </c>
      <c r="W5496">
        <f t="shared" si="682"/>
        <v>502.27699665833023</v>
      </c>
      <c r="X5496">
        <f t="shared" si="683"/>
        <v>84.310710990833698</v>
      </c>
      <c r="Y5496">
        <f t="shared" si="684"/>
        <v>684.19576485160394</v>
      </c>
      <c r="Z5496">
        <f t="shared" si="685"/>
        <v>181.91876819327371</v>
      </c>
      <c r="AA5496">
        <f t="shared" si="686"/>
        <v>599.8850538607702</v>
      </c>
    </row>
    <row r="5497" spans="1:27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14353.16867220711</v>
      </c>
      <c r="F5497">
        <v>41.920718587250001</v>
      </c>
      <c r="G5497">
        <v>233</v>
      </c>
      <c r="H5497">
        <v>492</v>
      </c>
      <c r="I5497">
        <v>373679.91755434999</v>
      </c>
      <c r="J5497">
        <v>5.9222985307698046</v>
      </c>
      <c r="K5497">
        <v>2</v>
      </c>
      <c r="L5497" s="5">
        <f t="shared" si="687"/>
        <v>2.3333333333333335</v>
      </c>
      <c r="M5497">
        <v>2</v>
      </c>
      <c r="N5497">
        <v>4</v>
      </c>
      <c r="O5497">
        <v>5</v>
      </c>
      <c r="R5497">
        <v>13108.145761776401</v>
      </c>
      <c r="S5497">
        <v>14353.16867220711</v>
      </c>
      <c r="T5497">
        <v>14172.098190662429</v>
      </c>
      <c r="U5497">
        <f t="shared" si="680"/>
        <v>320.81852797537636</v>
      </c>
      <c r="V5497">
        <f t="shared" si="681"/>
        <v>0</v>
      </c>
      <c r="W5497">
        <f t="shared" si="682"/>
        <v>197.31853404046279</v>
      </c>
      <c r="X5497">
        <f t="shared" si="683"/>
        <v>168.62142198166785</v>
      </c>
      <c r="Y5497">
        <f t="shared" si="684"/>
        <v>320.81852797537636</v>
      </c>
      <c r="Z5497">
        <f t="shared" si="685"/>
        <v>123.49999393491356</v>
      </c>
      <c r="AA5497">
        <f t="shared" si="686"/>
        <v>152.1971059937085</v>
      </c>
    </row>
    <row r="5498" spans="1:27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10049.17839049973</v>
      </c>
      <c r="F5498">
        <v>42.111980256590002</v>
      </c>
      <c r="G5498">
        <v>230</v>
      </c>
      <c r="H5498">
        <v>433</v>
      </c>
      <c r="I5498">
        <v>291683.87842010829</v>
      </c>
      <c r="J5498">
        <v>7.0096178766277042</v>
      </c>
      <c r="K5498">
        <v>2</v>
      </c>
      <c r="L5498" s="5">
        <f t="shared" si="687"/>
        <v>2.6666666666666665</v>
      </c>
      <c r="M5498">
        <v>3</v>
      </c>
      <c r="N5498">
        <v>4</v>
      </c>
      <c r="O5498">
        <v>5</v>
      </c>
      <c r="R5498">
        <v>9481.4242634829498</v>
      </c>
      <c r="S5498">
        <v>10049.17839049973</v>
      </c>
      <c r="T5498">
        <v>10049.17839049973</v>
      </c>
      <c r="U5498">
        <f t="shared" si="680"/>
        <v>334.56472637472598</v>
      </c>
      <c r="V5498">
        <f t="shared" si="681"/>
        <v>0</v>
      </c>
      <c r="W5498">
        <f t="shared" si="682"/>
        <v>136.44015911410824</v>
      </c>
      <c r="X5498">
        <f t="shared" si="683"/>
        <v>136.44015911410824</v>
      </c>
      <c r="Y5498">
        <f t="shared" si="684"/>
        <v>334.56472637472598</v>
      </c>
      <c r="Z5498">
        <f t="shared" si="685"/>
        <v>198.12456726061774</v>
      </c>
      <c r="AA5498">
        <f t="shared" si="686"/>
        <v>198.12456726061774</v>
      </c>
    </row>
    <row r="5499" spans="1:27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10718.16274669093</v>
      </c>
      <c r="F5499">
        <v>107.21300195674</v>
      </c>
      <c r="G5499">
        <v>319</v>
      </c>
      <c r="H5499">
        <v>567</v>
      </c>
      <c r="I5499">
        <v>577617.51525047678</v>
      </c>
      <c r="J5499">
        <v>7.7763241913012164</v>
      </c>
      <c r="K5499">
        <v>3</v>
      </c>
      <c r="L5499" s="5">
        <f t="shared" si="687"/>
        <v>3.3333333333333335</v>
      </c>
      <c r="M5499">
        <v>3</v>
      </c>
      <c r="N5499">
        <v>5</v>
      </c>
      <c r="O5499">
        <v>4</v>
      </c>
      <c r="R5499">
        <v>10718.16274669093</v>
      </c>
      <c r="S5499">
        <v>10718.16274669093</v>
      </c>
      <c r="T5499">
        <v>10718.16274669093</v>
      </c>
      <c r="U5499">
        <f t="shared" si="680"/>
        <v>149.84799218253227</v>
      </c>
      <c r="V5499">
        <f t="shared" si="681"/>
        <v>29.93665551900553</v>
      </c>
      <c r="W5499">
        <f t="shared" si="682"/>
        <v>29.93665551900553</v>
      </c>
      <c r="X5499">
        <f t="shared" si="683"/>
        <v>29.93665551900553</v>
      </c>
      <c r="Y5499">
        <f t="shared" si="684"/>
        <v>119.91133666352674</v>
      </c>
      <c r="Z5499">
        <f t="shared" si="685"/>
        <v>119.91133666352674</v>
      </c>
      <c r="AA5499">
        <f t="shared" si="686"/>
        <v>119.91133666352674</v>
      </c>
    </row>
    <row r="5500" spans="1:27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9235.3475055385225</v>
      </c>
      <c r="F5500">
        <v>127.40327399746</v>
      </c>
      <c r="G5500">
        <v>533</v>
      </c>
      <c r="H5500">
        <v>714</v>
      </c>
      <c r="I5500">
        <v>606763.19659962866</v>
      </c>
      <c r="J5500">
        <v>8.5611631699043311</v>
      </c>
      <c r="K5500">
        <v>5</v>
      </c>
      <c r="L5500" s="5">
        <f t="shared" si="687"/>
        <v>4.333333333333333</v>
      </c>
      <c r="M5500">
        <v>5</v>
      </c>
      <c r="N5500">
        <v>5</v>
      </c>
      <c r="O5500">
        <v>3</v>
      </c>
      <c r="R5500">
        <v>9235.3475055385225</v>
      </c>
      <c r="S5500">
        <v>9235.3475055385225</v>
      </c>
      <c r="T5500">
        <v>9235.3475055385225</v>
      </c>
      <c r="U5500">
        <f t="shared" si="680"/>
        <v>112.30873980310311</v>
      </c>
      <c r="V5500">
        <f t="shared" si="681"/>
        <v>34.062271710523817</v>
      </c>
      <c r="W5500">
        <f t="shared" si="682"/>
        <v>34.062271710523817</v>
      </c>
      <c r="X5500">
        <f t="shared" si="683"/>
        <v>34.062271710523817</v>
      </c>
      <c r="Y5500">
        <f t="shared" si="684"/>
        <v>78.246468092579292</v>
      </c>
      <c r="Z5500">
        <f t="shared" si="685"/>
        <v>78.246468092579292</v>
      </c>
      <c r="AA5500">
        <f t="shared" si="686"/>
        <v>78.246468092579292</v>
      </c>
    </row>
    <row r="5501" spans="1:27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8319.9353700280044</v>
      </c>
      <c r="F5501">
        <v>40.743750919610001</v>
      </c>
      <c r="G5501">
        <v>347</v>
      </c>
      <c r="H5501">
        <v>579</v>
      </c>
      <c r="I5501">
        <v>221342.87747517019</v>
      </c>
      <c r="J5501">
        <v>5.8556202998588924</v>
      </c>
      <c r="K5501">
        <v>2</v>
      </c>
      <c r="L5501" s="5">
        <f t="shared" si="687"/>
        <v>2.3333333333333335</v>
      </c>
      <c r="M5501">
        <v>2</v>
      </c>
      <c r="N5501">
        <v>3</v>
      </c>
      <c r="O5501">
        <v>4</v>
      </c>
      <c r="R5501">
        <v>8132.2537839630804</v>
      </c>
      <c r="S5501">
        <v>8319.9353700280044</v>
      </c>
      <c r="T5501">
        <v>8319.9353700280044</v>
      </c>
      <c r="U5501">
        <f t="shared" si="680"/>
        <v>826.86576482129385</v>
      </c>
      <c r="V5501">
        <f t="shared" si="681"/>
        <v>0</v>
      </c>
      <c r="W5501">
        <f t="shared" si="682"/>
        <v>49.651116756389193</v>
      </c>
      <c r="X5501">
        <f t="shared" si="683"/>
        <v>49.651116756389193</v>
      </c>
      <c r="Y5501">
        <f t="shared" si="684"/>
        <v>826.86576482129385</v>
      </c>
      <c r="Z5501">
        <f t="shared" si="685"/>
        <v>777.21464806490462</v>
      </c>
      <c r="AA5501">
        <f t="shared" si="686"/>
        <v>777.21464806490462</v>
      </c>
    </row>
    <row r="5502" spans="1:27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44736.863979840098</v>
      </c>
      <c r="F5502">
        <v>32.320728233840001</v>
      </c>
      <c r="G5502">
        <v>174</v>
      </c>
      <c r="H5502">
        <v>324</v>
      </c>
      <c r="I5502">
        <v>389106.6290469034</v>
      </c>
      <c r="J5502">
        <v>4.4415898557306628</v>
      </c>
      <c r="K5502">
        <v>1</v>
      </c>
      <c r="L5502" s="5">
        <f t="shared" si="687"/>
        <v>1</v>
      </c>
      <c r="M5502">
        <v>1</v>
      </c>
      <c r="N5502">
        <v>1</v>
      </c>
      <c r="O5502">
        <v>5</v>
      </c>
      <c r="R5502">
        <v>32345.543284618991</v>
      </c>
      <c r="S5502">
        <v>41836.915840639071</v>
      </c>
      <c r="T5502">
        <v>33084.149450694051</v>
      </c>
      <c r="U5502">
        <f t="shared" si="680"/>
        <v>146.95654942733012</v>
      </c>
      <c r="V5502">
        <f t="shared" si="681"/>
        <v>0</v>
      </c>
      <c r="W5502">
        <f t="shared" si="682"/>
        <v>1083.4249769797052</v>
      </c>
      <c r="X5502">
        <f t="shared" si="683"/>
        <v>84.310710990833783</v>
      </c>
      <c r="Y5502">
        <f t="shared" si="684"/>
        <v>146.95654942733012</v>
      </c>
      <c r="Z5502">
        <f t="shared" si="685"/>
        <v>-936.46842755237503</v>
      </c>
      <c r="AA5502">
        <f t="shared" si="686"/>
        <v>62.645838436496334</v>
      </c>
    </row>
    <row r="5503" spans="1:27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10475.007045162711</v>
      </c>
      <c r="F5503">
        <v>40.51344801986</v>
      </c>
      <c r="G5503">
        <v>314</v>
      </c>
      <c r="H5503">
        <v>522</v>
      </c>
      <c r="I5503">
        <v>176288.49402498931</v>
      </c>
      <c r="J5503">
        <v>5.1465467996798857</v>
      </c>
      <c r="K5503">
        <v>2</v>
      </c>
      <c r="L5503" s="5">
        <f t="shared" si="687"/>
        <v>2.3333333333333335</v>
      </c>
      <c r="M5503">
        <v>1</v>
      </c>
      <c r="N5503">
        <v>4</v>
      </c>
      <c r="O5503">
        <v>4</v>
      </c>
      <c r="R5503">
        <v>10267.397287564099</v>
      </c>
      <c r="S5503">
        <v>10475.007045162711</v>
      </c>
      <c r="T5503">
        <v>10475.007045162711</v>
      </c>
      <c r="U5503">
        <f t="shared" si="680"/>
        <v>196.53193641902757</v>
      </c>
      <c r="V5503">
        <f t="shared" si="681"/>
        <v>0</v>
      </c>
      <c r="W5503">
        <f t="shared" si="682"/>
        <v>60.609363047822754</v>
      </c>
      <c r="X5503">
        <f t="shared" si="683"/>
        <v>60.609363047822754</v>
      </c>
      <c r="Y5503">
        <f t="shared" si="684"/>
        <v>196.53193641902757</v>
      </c>
      <c r="Z5503">
        <f t="shared" si="685"/>
        <v>135.92257337120481</v>
      </c>
      <c r="AA5503">
        <f t="shared" si="686"/>
        <v>135.92257337120481</v>
      </c>
    </row>
    <row r="5504" spans="1:27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9844.778495894112</v>
      </c>
      <c r="F5504">
        <v>29.23819684391</v>
      </c>
      <c r="G5504">
        <v>110</v>
      </c>
      <c r="H5504">
        <v>238</v>
      </c>
      <c r="I5504">
        <v>306418.06009355059</v>
      </c>
      <c r="J5504">
        <v>7.246894582228224</v>
      </c>
      <c r="K5504">
        <v>2</v>
      </c>
      <c r="L5504" s="5">
        <f t="shared" si="687"/>
        <v>2.6666666666666665</v>
      </c>
      <c r="M5504">
        <v>3</v>
      </c>
      <c r="N5504">
        <v>4</v>
      </c>
      <c r="O5504">
        <v>5</v>
      </c>
      <c r="R5504">
        <v>9358.8241816169702</v>
      </c>
      <c r="S5504">
        <v>9844.778495894112</v>
      </c>
      <c r="T5504">
        <v>9844.778495894112</v>
      </c>
      <c r="U5504">
        <f t="shared" si="680"/>
        <v>162.61352048056563</v>
      </c>
      <c r="V5504">
        <f t="shared" si="681"/>
        <v>0</v>
      </c>
      <c r="W5504">
        <f t="shared" si="682"/>
        <v>114.92989957152899</v>
      </c>
      <c r="X5504">
        <f t="shared" si="683"/>
        <v>114.92989957152899</v>
      </c>
      <c r="Y5504">
        <f t="shared" si="684"/>
        <v>162.61352048056563</v>
      </c>
      <c r="Z5504">
        <f t="shared" si="685"/>
        <v>47.683620909036634</v>
      </c>
      <c r="AA5504">
        <f t="shared" si="686"/>
        <v>47.683620909036634</v>
      </c>
    </row>
    <row r="5505" spans="1:27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17474.139836271959</v>
      </c>
      <c r="F5505">
        <v>42.918371753759999</v>
      </c>
      <c r="G5505">
        <v>335</v>
      </c>
      <c r="H5505">
        <v>632</v>
      </c>
      <c r="I5505">
        <v>398073.24484378862</v>
      </c>
      <c r="J5505">
        <v>4.7626829841106471</v>
      </c>
      <c r="K5505">
        <v>1</v>
      </c>
      <c r="L5505" s="5">
        <f t="shared" si="687"/>
        <v>1.3333333333333333</v>
      </c>
      <c r="M5505">
        <v>1</v>
      </c>
      <c r="N5505">
        <v>2</v>
      </c>
      <c r="O5505">
        <v>5</v>
      </c>
      <c r="R5505">
        <v>16421.812938538111</v>
      </c>
      <c r="S5505">
        <v>17474.139836271959</v>
      </c>
      <c r="T5505">
        <v>17126.496378758209</v>
      </c>
      <c r="U5505">
        <f t="shared" si="680"/>
        <v>599.73013378593828</v>
      </c>
      <c r="V5505">
        <f t="shared" si="681"/>
        <v>0</v>
      </c>
      <c r="W5505">
        <f t="shared" si="682"/>
        <v>125.90395045328174</v>
      </c>
      <c r="X5505">
        <f t="shared" si="683"/>
        <v>84.310710990833982</v>
      </c>
      <c r="Y5505">
        <f t="shared" si="684"/>
        <v>599.73013378593828</v>
      </c>
      <c r="Z5505">
        <f t="shared" si="685"/>
        <v>473.82618333265657</v>
      </c>
      <c r="AA5505">
        <f t="shared" si="686"/>
        <v>515.41942279510431</v>
      </c>
    </row>
    <row r="5506" spans="1:27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9931.5069233713475</v>
      </c>
      <c r="F5506">
        <v>26.245086315710001</v>
      </c>
      <c r="G5506">
        <v>209</v>
      </c>
      <c r="H5506">
        <v>395</v>
      </c>
      <c r="I5506">
        <v>175626.8118813005</v>
      </c>
      <c r="J5506">
        <v>5.2433660611038473</v>
      </c>
      <c r="K5506">
        <v>1</v>
      </c>
      <c r="L5506" s="5">
        <f t="shared" si="687"/>
        <v>1.6666666666666667</v>
      </c>
      <c r="M5506">
        <v>1</v>
      </c>
      <c r="N5506">
        <v>3</v>
      </c>
      <c r="O5506">
        <v>5</v>
      </c>
      <c r="R5506">
        <v>9692.8905199573073</v>
      </c>
      <c r="S5506">
        <v>9931.5069233713475</v>
      </c>
      <c r="T5506">
        <v>9931.5069233713475</v>
      </c>
      <c r="U5506">
        <f t="shared" ref="U5506:U5569" si="688">(C5506-D5506)/B5506*10000</f>
        <v>1334.241558796062</v>
      </c>
      <c r="V5506">
        <f t="shared" ref="V5506:V5569" si="689">(R5506-D5506)/B5506*10000</f>
        <v>0</v>
      </c>
      <c r="W5506">
        <f t="shared" ref="W5506:W5569" si="690">(S5506-D5506)/B5506*10000</f>
        <v>71.239302124862874</v>
      </c>
      <c r="X5506">
        <f t="shared" ref="X5506:X5569" si="691">(T5506-D5506)/B5506*10000</f>
        <v>71.239302124862874</v>
      </c>
      <c r="Y5506">
        <f t="shared" ref="Y5506:Y5569" si="692">U5506-V5506</f>
        <v>1334.241558796062</v>
      </c>
      <c r="Z5506">
        <f t="shared" ref="Z5506:Z5569" si="693">U5506-W5506</f>
        <v>1263.0022566711991</v>
      </c>
      <c r="AA5506">
        <f t="shared" ref="AA5506:AA5569" si="694">U5506-X5506</f>
        <v>1263.0022566711991</v>
      </c>
    </row>
    <row r="5507" spans="1:27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20934.001272069341</v>
      </c>
      <c r="F5507">
        <v>52.51759551176</v>
      </c>
      <c r="G5507">
        <v>342</v>
      </c>
      <c r="H5507">
        <v>656</v>
      </c>
      <c r="I5507">
        <v>421520.06081834942</v>
      </c>
      <c r="J5507">
        <v>5.8241298575993747</v>
      </c>
      <c r="K5507">
        <v>2</v>
      </c>
      <c r="L5507" s="5">
        <f t="shared" ref="L5507:L5570" si="695">IF(M5507=0,0,AVERAGE(M5507,N5507,(6-O5507)))</f>
        <v>2.6666666666666665</v>
      </c>
      <c r="M5507">
        <v>2</v>
      </c>
      <c r="N5507">
        <v>4</v>
      </c>
      <c r="O5507">
        <v>4</v>
      </c>
      <c r="R5507">
        <v>19524.547421164101</v>
      </c>
      <c r="S5507">
        <v>20934.001272069341</v>
      </c>
      <c r="T5507">
        <v>20744.94109003546</v>
      </c>
      <c r="U5507">
        <f t="shared" si="688"/>
        <v>343.71993171081346</v>
      </c>
      <c r="V5507">
        <f t="shared" si="689"/>
        <v>0</v>
      </c>
      <c r="W5507">
        <f t="shared" si="690"/>
        <v>194.74380982078952</v>
      </c>
      <c r="X5507">
        <f t="shared" si="691"/>
        <v>168.62142198166796</v>
      </c>
      <c r="Y5507">
        <f t="shared" si="692"/>
        <v>343.71993171081346</v>
      </c>
      <c r="Z5507">
        <f t="shared" si="693"/>
        <v>148.97612189002393</v>
      </c>
      <c r="AA5507">
        <f t="shared" si="694"/>
        <v>175.09850972914549</v>
      </c>
    </row>
    <row r="5508" spans="1:27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10428.757394308141</v>
      </c>
      <c r="F5508">
        <v>56.031524648519998</v>
      </c>
      <c r="G5508">
        <v>260</v>
      </c>
      <c r="H5508">
        <v>491</v>
      </c>
      <c r="I5508">
        <v>434367.19958768587</v>
      </c>
      <c r="J5508">
        <v>6.9056597549111238</v>
      </c>
      <c r="K5508">
        <v>2</v>
      </c>
      <c r="L5508" s="5">
        <f t="shared" si="695"/>
        <v>2.6666666666666665</v>
      </c>
      <c r="M5508">
        <v>3</v>
      </c>
      <c r="N5508">
        <v>4</v>
      </c>
      <c r="O5508">
        <v>5</v>
      </c>
      <c r="R5508">
        <v>10428.757394308141</v>
      </c>
      <c r="S5508">
        <v>10428.757394308141</v>
      </c>
      <c r="T5508">
        <v>10428.757394308141</v>
      </c>
      <c r="U5508">
        <f t="shared" si="688"/>
        <v>282.21619147690831</v>
      </c>
      <c r="V5508">
        <f t="shared" si="689"/>
        <v>107.30273979595634</v>
      </c>
      <c r="W5508">
        <f t="shared" si="690"/>
        <v>107.30273979595634</v>
      </c>
      <c r="X5508">
        <f t="shared" si="691"/>
        <v>107.30273979595634</v>
      </c>
      <c r="Y5508">
        <f t="shared" si="692"/>
        <v>174.91345168095197</v>
      </c>
      <c r="Z5508">
        <f t="shared" si="693"/>
        <v>174.91345168095197</v>
      </c>
      <c r="AA5508">
        <f t="shared" si="694"/>
        <v>174.91345168095197</v>
      </c>
    </row>
    <row r="5509" spans="1:27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11583.627362180559</v>
      </c>
      <c r="F5509">
        <v>27.432013663349998</v>
      </c>
      <c r="G5509">
        <v>76</v>
      </c>
      <c r="H5509">
        <v>159</v>
      </c>
      <c r="I5509">
        <v>225955.52860074319</v>
      </c>
      <c r="J5509">
        <v>5.5072176092433587</v>
      </c>
      <c r="K5509">
        <v>2</v>
      </c>
      <c r="L5509" s="5">
        <f t="shared" si="695"/>
        <v>2.6666666666666665</v>
      </c>
      <c r="M5509">
        <v>2</v>
      </c>
      <c r="N5509">
        <v>4</v>
      </c>
      <c r="O5509">
        <v>4</v>
      </c>
      <c r="R5509">
        <v>11365.86882208237</v>
      </c>
      <c r="S5509">
        <v>11583.627362180559</v>
      </c>
      <c r="T5509">
        <v>11583.627362180559</v>
      </c>
      <c r="U5509">
        <f t="shared" si="688"/>
        <v>-685.61995001637399</v>
      </c>
      <c r="V5509">
        <f t="shared" si="689"/>
        <v>0</v>
      </c>
      <c r="W5509">
        <f t="shared" si="690"/>
        <v>53.074322811145059</v>
      </c>
      <c r="X5509">
        <f t="shared" si="691"/>
        <v>53.074322811145059</v>
      </c>
      <c r="Y5509">
        <f t="shared" si="692"/>
        <v>-685.61995001637399</v>
      </c>
      <c r="Z5509">
        <f t="shared" si="693"/>
        <v>-738.69427282751906</v>
      </c>
      <c r="AA5509">
        <f t="shared" si="694"/>
        <v>-738.69427282751906</v>
      </c>
    </row>
    <row r="5510" spans="1:27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5137.3329333969496</v>
      </c>
      <c r="F5510">
        <v>29.16112485375</v>
      </c>
      <c r="G5510">
        <v>534</v>
      </c>
      <c r="H5510">
        <v>883</v>
      </c>
      <c r="I5510">
        <v>202888.3159321562</v>
      </c>
      <c r="J5510">
        <v>5.0033858138688094</v>
      </c>
      <c r="K5510">
        <v>2</v>
      </c>
      <c r="L5510" s="5">
        <f t="shared" si="695"/>
        <v>2.6666666666666665</v>
      </c>
      <c r="M5510">
        <v>1</v>
      </c>
      <c r="N5510">
        <v>5</v>
      </c>
      <c r="O5510">
        <v>4</v>
      </c>
      <c r="R5510">
        <v>5137.3329333969496</v>
      </c>
      <c r="S5510">
        <v>5137.3329333969496</v>
      </c>
      <c r="T5510">
        <v>5137.3329333969496</v>
      </c>
      <c r="U5510">
        <f t="shared" si="688"/>
        <v>608.17753201947096</v>
      </c>
      <c r="V5510">
        <f t="shared" si="689"/>
        <v>23.565931826550255</v>
      </c>
      <c r="W5510">
        <f t="shared" si="690"/>
        <v>23.565931826550255</v>
      </c>
      <c r="X5510">
        <f t="shared" si="691"/>
        <v>23.565931826550255</v>
      </c>
      <c r="Y5510">
        <f t="shared" si="692"/>
        <v>584.61160019292072</v>
      </c>
      <c r="Z5510">
        <f t="shared" si="693"/>
        <v>584.61160019292072</v>
      </c>
      <c r="AA5510">
        <f t="shared" si="694"/>
        <v>584.61160019292072</v>
      </c>
    </row>
    <row r="5511" spans="1:27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5636.0170970664076</v>
      </c>
      <c r="F5511">
        <v>75.168559913199999</v>
      </c>
      <c r="G5511">
        <v>280</v>
      </c>
      <c r="H5511">
        <v>403</v>
      </c>
      <c r="I5511">
        <v>584134.03561371926</v>
      </c>
      <c r="J5511">
        <v>5.6625230938610223</v>
      </c>
      <c r="K5511">
        <v>3</v>
      </c>
      <c r="L5511" s="5">
        <f t="shared" si="695"/>
        <v>3</v>
      </c>
      <c r="M5511">
        <v>2</v>
      </c>
      <c r="N5511">
        <v>5</v>
      </c>
      <c r="O5511">
        <v>4</v>
      </c>
      <c r="R5511">
        <v>5636.0170970664076</v>
      </c>
      <c r="S5511">
        <v>5636.0170970664076</v>
      </c>
      <c r="T5511">
        <v>5636.0170970664076</v>
      </c>
      <c r="U5511">
        <f t="shared" si="688"/>
        <v>735.07473455464128</v>
      </c>
      <c r="V5511">
        <f t="shared" si="689"/>
        <v>0.67602929468894002</v>
      </c>
      <c r="W5511">
        <f t="shared" si="690"/>
        <v>0.67602929468894002</v>
      </c>
      <c r="X5511">
        <f t="shared" si="691"/>
        <v>0.67602929468894002</v>
      </c>
      <c r="Y5511">
        <f t="shared" si="692"/>
        <v>734.39870525995229</v>
      </c>
      <c r="Z5511">
        <f t="shared" si="693"/>
        <v>734.39870525995229</v>
      </c>
      <c r="AA5511">
        <f t="shared" si="694"/>
        <v>734.39870525995229</v>
      </c>
    </row>
    <row r="5512" spans="1:27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12409.201368616459</v>
      </c>
      <c r="F5512">
        <v>13.95358676871</v>
      </c>
      <c r="G5512">
        <v>0</v>
      </c>
      <c r="H5512">
        <v>0</v>
      </c>
      <c r="I5512">
        <v>764280.89190270193</v>
      </c>
      <c r="J5512">
        <v>6.9282952688759512</v>
      </c>
      <c r="K5512">
        <v>0</v>
      </c>
      <c r="L5512" s="5">
        <f t="shared" si="695"/>
        <v>0</v>
      </c>
      <c r="M5512">
        <v>0</v>
      </c>
      <c r="N5512">
        <v>0</v>
      </c>
      <c r="O5512">
        <v>0</v>
      </c>
      <c r="R5512">
        <v>12409.201368616459</v>
      </c>
      <c r="S5512">
        <v>11319.742817941269</v>
      </c>
      <c r="T5512">
        <v>11319.742817941269</v>
      </c>
      <c r="U5512">
        <f t="shared" si="688"/>
        <v>80.306460930529127</v>
      </c>
      <c r="V5512">
        <f t="shared" si="689"/>
        <v>98.760686054680178</v>
      </c>
      <c r="W5512">
        <f t="shared" si="690"/>
        <v>0</v>
      </c>
      <c r="X5512">
        <f t="shared" si="691"/>
        <v>0</v>
      </c>
      <c r="Y5512">
        <f t="shared" si="692"/>
        <v>-18.454225124151051</v>
      </c>
      <c r="Z5512">
        <f t="shared" si="693"/>
        <v>80.306460930529127</v>
      </c>
      <c r="AA5512">
        <f t="shared" si="694"/>
        <v>80.306460930529127</v>
      </c>
    </row>
    <row r="5513" spans="1:27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3409.587993706918</v>
      </c>
      <c r="F5513">
        <v>13.69824097431</v>
      </c>
      <c r="G5513">
        <v>286</v>
      </c>
      <c r="H5513">
        <v>403</v>
      </c>
      <c r="I5513">
        <v>126269.2482382759</v>
      </c>
      <c r="J5513">
        <v>3.1967672166867089</v>
      </c>
      <c r="K5513">
        <v>2</v>
      </c>
      <c r="L5513" s="5">
        <f t="shared" si="695"/>
        <v>2</v>
      </c>
      <c r="M5513">
        <v>1</v>
      </c>
      <c r="N5513">
        <v>4</v>
      </c>
      <c r="O5513">
        <v>5</v>
      </c>
      <c r="R5513">
        <v>3409.587993706918</v>
      </c>
      <c r="S5513">
        <v>3409.587993706918</v>
      </c>
      <c r="T5513">
        <v>3409.587993706918</v>
      </c>
      <c r="U5513">
        <f t="shared" si="688"/>
        <v>462.18199642266126</v>
      </c>
      <c r="V5513">
        <f t="shared" si="689"/>
        <v>127.11556769776934</v>
      </c>
      <c r="W5513">
        <f t="shared" si="690"/>
        <v>127.11556769776934</v>
      </c>
      <c r="X5513">
        <f t="shared" si="691"/>
        <v>127.11556769776934</v>
      </c>
      <c r="Y5513">
        <f t="shared" si="692"/>
        <v>335.06642872489192</v>
      </c>
      <c r="Z5513">
        <f t="shared" si="693"/>
        <v>335.06642872489192</v>
      </c>
      <c r="AA5513">
        <f t="shared" si="694"/>
        <v>335.06642872489192</v>
      </c>
    </row>
    <row r="5514" spans="1:27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10268.009764911751</v>
      </c>
      <c r="F5514">
        <v>9.94052892825</v>
      </c>
      <c r="G5514">
        <v>179</v>
      </c>
      <c r="H5514">
        <v>274</v>
      </c>
      <c r="I5514">
        <v>105058.4050485162</v>
      </c>
      <c r="J5514">
        <v>2.983592478159562</v>
      </c>
      <c r="K5514">
        <v>1</v>
      </c>
      <c r="L5514" s="5">
        <f t="shared" si="695"/>
        <v>1.6666666666666667</v>
      </c>
      <c r="M5514">
        <v>1</v>
      </c>
      <c r="N5514">
        <v>3</v>
      </c>
      <c r="O5514">
        <v>5</v>
      </c>
      <c r="R5514">
        <v>9339.4894351323364</v>
      </c>
      <c r="S5514">
        <v>10268.009764911751</v>
      </c>
      <c r="T5514">
        <v>9636.3647252412338</v>
      </c>
      <c r="U5514">
        <f t="shared" si="688"/>
        <v>892.3914059741636</v>
      </c>
      <c r="V5514">
        <f t="shared" si="689"/>
        <v>0</v>
      </c>
      <c r="W5514">
        <f t="shared" si="690"/>
        <v>263.69392058338934</v>
      </c>
      <c r="X5514">
        <f t="shared" si="691"/>
        <v>84.31071099083421</v>
      </c>
      <c r="Y5514">
        <f t="shared" si="692"/>
        <v>892.3914059741636</v>
      </c>
      <c r="Z5514">
        <f t="shared" si="693"/>
        <v>628.69748539077432</v>
      </c>
      <c r="AA5514">
        <f t="shared" si="694"/>
        <v>808.08069498332941</v>
      </c>
    </row>
    <row r="5515" spans="1:27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9693.5396237202731</v>
      </c>
      <c r="F5515">
        <v>55.750952613220001</v>
      </c>
      <c r="G5515">
        <v>333</v>
      </c>
      <c r="H5515">
        <v>494</v>
      </c>
      <c r="I5515">
        <v>303737.55125386012</v>
      </c>
      <c r="J5515">
        <v>5.512045413726339</v>
      </c>
      <c r="K5515">
        <v>3</v>
      </c>
      <c r="L5515" s="5">
        <f t="shared" si="695"/>
        <v>3</v>
      </c>
      <c r="M5515">
        <v>2</v>
      </c>
      <c r="N5515">
        <v>5</v>
      </c>
      <c r="O5515">
        <v>4</v>
      </c>
      <c r="R5515">
        <v>9693.5396237202731</v>
      </c>
      <c r="S5515">
        <v>9693.5396237202731</v>
      </c>
      <c r="T5515">
        <v>9693.5396237202731</v>
      </c>
      <c r="U5515">
        <f t="shared" si="688"/>
        <v>238.85717387384423</v>
      </c>
      <c r="V5515">
        <f t="shared" si="689"/>
        <v>82.893437221596855</v>
      </c>
      <c r="W5515">
        <f t="shared" si="690"/>
        <v>82.893437221596855</v>
      </c>
      <c r="X5515">
        <f t="shared" si="691"/>
        <v>82.893437221596855</v>
      </c>
      <c r="Y5515">
        <f t="shared" si="692"/>
        <v>155.96373665224738</v>
      </c>
      <c r="Z5515">
        <f t="shared" si="693"/>
        <v>155.96373665224738</v>
      </c>
      <c r="AA5515">
        <f t="shared" si="694"/>
        <v>155.96373665224738</v>
      </c>
    </row>
    <row r="5516" spans="1:27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3589.5705941955448</v>
      </c>
      <c r="F5516">
        <v>19.037732189269999</v>
      </c>
      <c r="G5516">
        <v>256</v>
      </c>
      <c r="H5516">
        <v>326</v>
      </c>
      <c r="I5516">
        <v>81680.623410731903</v>
      </c>
      <c r="J5516">
        <v>3.742270551548843</v>
      </c>
      <c r="K5516">
        <v>1</v>
      </c>
      <c r="L5516" s="5">
        <f t="shared" si="695"/>
        <v>1.6666666666666667</v>
      </c>
      <c r="M5516">
        <v>1</v>
      </c>
      <c r="N5516">
        <v>2</v>
      </c>
      <c r="O5516">
        <v>4</v>
      </c>
      <c r="R5516">
        <v>3281.3947036042509</v>
      </c>
      <c r="S5516">
        <v>3589.5705941955448</v>
      </c>
      <c r="T5516">
        <v>3456.3350883444268</v>
      </c>
      <c r="U5516">
        <f t="shared" si="688"/>
        <v>561.78707138497418</v>
      </c>
      <c r="V5516">
        <f t="shared" si="689"/>
        <v>4.1602147344884761</v>
      </c>
      <c r="W5516">
        <f t="shared" si="690"/>
        <v>145.35374532960506</v>
      </c>
      <c r="X5516">
        <f t="shared" si="691"/>
        <v>84.310710990834153</v>
      </c>
      <c r="Y5516">
        <f t="shared" si="692"/>
        <v>557.62685665048571</v>
      </c>
      <c r="Z5516">
        <f t="shared" si="693"/>
        <v>416.43332605536909</v>
      </c>
      <c r="AA5516">
        <f t="shared" si="694"/>
        <v>477.47636039414004</v>
      </c>
    </row>
    <row r="5517" spans="1:27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400.5096708060554</v>
      </c>
      <c r="F5517">
        <v>16.346229008510001</v>
      </c>
      <c r="G5517">
        <v>7</v>
      </c>
      <c r="H5517">
        <v>10</v>
      </c>
      <c r="I5517">
        <v>212193.49996160349</v>
      </c>
      <c r="J5517">
        <v>5.8230677462819456</v>
      </c>
      <c r="K5517">
        <v>3</v>
      </c>
      <c r="L5517" s="5">
        <f t="shared" si="695"/>
        <v>3</v>
      </c>
      <c r="M5517">
        <v>2</v>
      </c>
      <c r="N5517">
        <v>5</v>
      </c>
      <c r="O5517">
        <v>4</v>
      </c>
      <c r="R5517">
        <v>400.5096708060554</v>
      </c>
      <c r="S5517">
        <v>400.5096708060554</v>
      </c>
      <c r="T5517">
        <v>400.5096708060554</v>
      </c>
      <c r="U5517">
        <f t="shared" si="688"/>
        <v>31.942072031545283</v>
      </c>
      <c r="V5517">
        <f t="shared" si="689"/>
        <v>7.6304680232448776</v>
      </c>
      <c r="W5517">
        <f t="shared" si="690"/>
        <v>7.6304680232448776</v>
      </c>
      <c r="X5517">
        <f t="shared" si="691"/>
        <v>7.6304680232448776</v>
      </c>
      <c r="Y5517">
        <f t="shared" si="692"/>
        <v>24.311604008300407</v>
      </c>
      <c r="Z5517">
        <f t="shared" si="693"/>
        <v>24.311604008300407</v>
      </c>
      <c r="AA5517">
        <f t="shared" si="694"/>
        <v>24.311604008300407</v>
      </c>
    </row>
    <row r="5518" spans="1:27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8765.2360846460397</v>
      </c>
      <c r="F5518">
        <v>12.579021214220001</v>
      </c>
      <c r="G5518">
        <v>0</v>
      </c>
      <c r="H5518">
        <v>0</v>
      </c>
      <c r="I5518">
        <v>360400.46627704211</v>
      </c>
      <c r="J5518">
        <v>6.2641583650139516</v>
      </c>
      <c r="K5518">
        <v>0</v>
      </c>
      <c r="L5518" s="5">
        <f t="shared" si="695"/>
        <v>0</v>
      </c>
      <c r="M5518">
        <v>0</v>
      </c>
      <c r="N5518">
        <v>0</v>
      </c>
      <c r="O5518">
        <v>0</v>
      </c>
      <c r="R5518">
        <v>8649.6239523335807</v>
      </c>
      <c r="S5518">
        <v>8614.8067961252709</v>
      </c>
      <c r="T5518">
        <v>8614.8067961252709</v>
      </c>
      <c r="U5518">
        <f t="shared" si="688"/>
        <v>-100.29739381910548</v>
      </c>
      <c r="V5518">
        <f t="shared" si="689"/>
        <v>6.0516064965528225</v>
      </c>
      <c r="W5518">
        <f t="shared" si="690"/>
        <v>0</v>
      </c>
      <c r="X5518">
        <f t="shared" si="691"/>
        <v>0</v>
      </c>
      <c r="Y5518">
        <f t="shared" si="692"/>
        <v>-106.3490003156583</v>
      </c>
      <c r="Z5518">
        <f t="shared" si="693"/>
        <v>-100.29739381910548</v>
      </c>
      <c r="AA5518">
        <f t="shared" si="694"/>
        <v>-100.29739381910548</v>
      </c>
    </row>
    <row r="5519" spans="1:27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17872.490843564741</v>
      </c>
      <c r="F5519">
        <v>39.46004180309</v>
      </c>
      <c r="G5519">
        <v>229</v>
      </c>
      <c r="H5519">
        <v>478</v>
      </c>
      <c r="I5519">
        <v>373183.27039736148</v>
      </c>
      <c r="J5519">
        <v>5.7462263448774307</v>
      </c>
      <c r="K5519">
        <v>2</v>
      </c>
      <c r="L5519" s="5">
        <f t="shared" si="695"/>
        <v>2.3333333333333335</v>
      </c>
      <c r="M5519">
        <v>2</v>
      </c>
      <c r="N5519">
        <v>3</v>
      </c>
      <c r="O5519">
        <v>4</v>
      </c>
      <c r="R5519">
        <v>16887.178234911418</v>
      </c>
      <c r="S5519">
        <v>17872.490843564741</v>
      </c>
      <c r="T5519">
        <v>17872.490843564741</v>
      </c>
      <c r="U5519">
        <f t="shared" si="688"/>
        <v>109.97624569565878</v>
      </c>
      <c r="V5519">
        <f t="shared" si="689"/>
        <v>0</v>
      </c>
      <c r="W5519">
        <f t="shared" si="690"/>
        <v>151.71712450440171</v>
      </c>
      <c r="X5519">
        <f t="shared" si="691"/>
        <v>151.71712450440171</v>
      </c>
      <c r="Y5519">
        <f t="shared" si="692"/>
        <v>109.97624569565878</v>
      </c>
      <c r="Z5519">
        <f t="shared" si="693"/>
        <v>-41.740878808742934</v>
      </c>
      <c r="AA5519">
        <f t="shared" si="694"/>
        <v>-41.740878808742934</v>
      </c>
    </row>
    <row r="5520" spans="1:27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4879.3683154789933</v>
      </c>
      <c r="F5520">
        <v>39.144056258189998</v>
      </c>
      <c r="G5520">
        <v>133</v>
      </c>
      <c r="H5520">
        <v>210</v>
      </c>
      <c r="I5520">
        <v>412718.89227245341</v>
      </c>
      <c r="J5520">
        <v>5.5910528817974896</v>
      </c>
      <c r="K5520">
        <v>3</v>
      </c>
      <c r="L5520" s="5">
        <f t="shared" si="695"/>
        <v>3</v>
      </c>
      <c r="M5520">
        <v>2</v>
      </c>
      <c r="N5520">
        <v>5</v>
      </c>
      <c r="O5520">
        <v>4</v>
      </c>
      <c r="R5520">
        <v>4879.3683154789933</v>
      </c>
      <c r="S5520">
        <v>4879.3683154789933</v>
      </c>
      <c r="T5520">
        <v>4879.3683154789933</v>
      </c>
      <c r="U5520">
        <f t="shared" si="688"/>
        <v>584.01092600849574</v>
      </c>
      <c r="V5520">
        <f t="shared" si="689"/>
        <v>19.559794181594711</v>
      </c>
      <c r="W5520">
        <f t="shared" si="690"/>
        <v>19.559794181594711</v>
      </c>
      <c r="X5520">
        <f t="shared" si="691"/>
        <v>19.559794181594711</v>
      </c>
      <c r="Y5520">
        <f t="shared" si="692"/>
        <v>564.45113182690102</v>
      </c>
      <c r="Z5520">
        <f t="shared" si="693"/>
        <v>564.45113182690102</v>
      </c>
      <c r="AA5520">
        <f t="shared" si="694"/>
        <v>564.45113182690102</v>
      </c>
    </row>
    <row r="5521" spans="1:27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11622.82870723984</v>
      </c>
      <c r="F5521">
        <v>42.53137501954</v>
      </c>
      <c r="G5521">
        <v>257</v>
      </c>
      <c r="H5521">
        <v>434</v>
      </c>
      <c r="I5521">
        <v>340568.6872047091</v>
      </c>
      <c r="J5521">
        <v>6.0007949827735718</v>
      </c>
      <c r="K5521">
        <v>3</v>
      </c>
      <c r="L5521" s="5">
        <f t="shared" si="695"/>
        <v>3</v>
      </c>
      <c r="M5521">
        <v>2</v>
      </c>
      <c r="N5521">
        <v>5</v>
      </c>
      <c r="O5521">
        <v>4</v>
      </c>
      <c r="R5521">
        <v>10768.0554738794</v>
      </c>
      <c r="S5521">
        <v>11622.82870723984</v>
      </c>
      <c r="T5521">
        <v>11622.82870723984</v>
      </c>
      <c r="U5521">
        <f t="shared" si="688"/>
        <v>391.836629711917</v>
      </c>
      <c r="V5521">
        <f t="shared" si="689"/>
        <v>1.9006326817480168</v>
      </c>
      <c r="W5521">
        <f t="shared" si="690"/>
        <v>152.51104176716515</v>
      </c>
      <c r="X5521">
        <f t="shared" si="691"/>
        <v>152.51104176716515</v>
      </c>
      <c r="Y5521">
        <f t="shared" si="692"/>
        <v>389.93599703016901</v>
      </c>
      <c r="Z5521">
        <f t="shared" si="693"/>
        <v>239.32558794475185</v>
      </c>
      <c r="AA5521">
        <f t="shared" si="694"/>
        <v>239.32558794475185</v>
      </c>
    </row>
    <row r="5522" spans="1:27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11905.4404339019</v>
      </c>
      <c r="F5522">
        <v>47.701729580280002</v>
      </c>
      <c r="G5522">
        <v>196</v>
      </c>
      <c r="H5522">
        <v>403</v>
      </c>
      <c r="I5522">
        <v>412928.97534375772</v>
      </c>
      <c r="J5522">
        <v>5.9306996615610297</v>
      </c>
      <c r="K5522">
        <v>2</v>
      </c>
      <c r="L5522" s="5">
        <f t="shared" si="695"/>
        <v>2.3333333333333335</v>
      </c>
      <c r="M5522">
        <v>2</v>
      </c>
      <c r="N5522">
        <v>4</v>
      </c>
      <c r="O5522">
        <v>5</v>
      </c>
      <c r="R5522">
        <v>11501.96911821303</v>
      </c>
      <c r="S5522">
        <v>11905.4404339019</v>
      </c>
      <c r="T5522">
        <v>11905.4404339019</v>
      </c>
      <c r="U5522">
        <f t="shared" si="688"/>
        <v>-216.91366469418622</v>
      </c>
      <c r="V5522">
        <f t="shared" si="689"/>
        <v>0</v>
      </c>
      <c r="W5522">
        <f t="shared" si="690"/>
        <v>57.948638586418809</v>
      </c>
      <c r="X5522">
        <f t="shared" si="691"/>
        <v>57.948638586418809</v>
      </c>
      <c r="Y5522">
        <f t="shared" si="692"/>
        <v>-216.91366469418622</v>
      </c>
      <c r="Z5522">
        <f t="shared" si="693"/>
        <v>-274.86230328060503</v>
      </c>
      <c r="AA5522">
        <f t="shared" si="694"/>
        <v>-274.86230328060503</v>
      </c>
    </row>
    <row r="5523" spans="1:27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21606.160159750139</v>
      </c>
      <c r="F5523">
        <v>33.735848772159997</v>
      </c>
      <c r="G5523">
        <v>149</v>
      </c>
      <c r="H5523">
        <v>300</v>
      </c>
      <c r="I5523">
        <v>209552.5518378595</v>
      </c>
      <c r="J5523">
        <v>3.2028954210681939</v>
      </c>
      <c r="K5523">
        <v>1</v>
      </c>
      <c r="L5523" s="5">
        <f t="shared" si="695"/>
        <v>1.3333333333333333</v>
      </c>
      <c r="M5523">
        <v>1</v>
      </c>
      <c r="N5523">
        <v>2</v>
      </c>
      <c r="O5523">
        <v>5</v>
      </c>
      <c r="R5523">
        <v>20006.05813379302</v>
      </c>
      <c r="S5523">
        <v>21606.160159750139</v>
      </c>
      <c r="T5523">
        <v>20557.669170456251</v>
      </c>
      <c r="U5523">
        <f t="shared" si="688"/>
        <v>714.96770309206659</v>
      </c>
      <c r="V5523">
        <f t="shared" si="689"/>
        <v>0</v>
      </c>
      <c r="W5523">
        <f t="shared" si="690"/>
        <v>244.56678800768879</v>
      </c>
      <c r="X5523">
        <f t="shared" si="691"/>
        <v>84.310710990833499</v>
      </c>
      <c r="Y5523">
        <f t="shared" si="692"/>
        <v>714.96770309206659</v>
      </c>
      <c r="Z5523">
        <f t="shared" si="693"/>
        <v>470.4009150843778</v>
      </c>
      <c r="AA5523">
        <f t="shared" si="694"/>
        <v>630.65699210123307</v>
      </c>
    </row>
    <row r="5524" spans="1:27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32195.833927226831</v>
      </c>
      <c r="F5524">
        <v>61.057854046199999</v>
      </c>
      <c r="G5524">
        <v>298</v>
      </c>
      <c r="H5524">
        <v>460</v>
      </c>
      <c r="I5524">
        <v>405629.32203853893</v>
      </c>
      <c r="J5524">
        <v>3.9927882922601232</v>
      </c>
      <c r="K5524">
        <v>1</v>
      </c>
      <c r="L5524" s="5">
        <f t="shared" si="695"/>
        <v>1.6666666666666667</v>
      </c>
      <c r="M5524">
        <v>1</v>
      </c>
      <c r="N5524">
        <v>2</v>
      </c>
      <c r="O5524">
        <v>4</v>
      </c>
      <c r="R5524">
        <v>29409.572758087961</v>
      </c>
      <c r="S5524">
        <v>32195.833927226831</v>
      </c>
      <c r="T5524">
        <v>30266.089408522261</v>
      </c>
      <c r="U5524">
        <f t="shared" si="688"/>
        <v>988.64103860752755</v>
      </c>
      <c r="V5524">
        <f t="shared" si="689"/>
        <v>0</v>
      </c>
      <c r="W5524">
        <f t="shared" si="690"/>
        <v>274.26397380265576</v>
      </c>
      <c r="X5524">
        <f t="shared" si="691"/>
        <v>84.310710990834252</v>
      </c>
      <c r="Y5524">
        <f t="shared" si="692"/>
        <v>988.64103860752755</v>
      </c>
      <c r="Z5524">
        <f t="shared" si="693"/>
        <v>714.37706480487179</v>
      </c>
      <c r="AA5524">
        <f t="shared" si="694"/>
        <v>904.33032761669324</v>
      </c>
    </row>
    <row r="5525" spans="1:27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21955.076249106431</v>
      </c>
      <c r="F5525">
        <v>26.896722379</v>
      </c>
      <c r="G5525">
        <v>164</v>
      </c>
      <c r="H5525">
        <v>285</v>
      </c>
      <c r="I5525">
        <v>284478.70079774788</v>
      </c>
      <c r="J5525">
        <v>4.252089944161332</v>
      </c>
      <c r="K5525">
        <v>1</v>
      </c>
      <c r="L5525" s="5">
        <f t="shared" si="695"/>
        <v>1.3333333333333333</v>
      </c>
      <c r="M5525">
        <v>1</v>
      </c>
      <c r="N5525">
        <v>2</v>
      </c>
      <c r="O5525">
        <v>5</v>
      </c>
      <c r="R5525">
        <v>20302.95086648046</v>
      </c>
      <c r="S5525">
        <v>21955.076249106431</v>
      </c>
      <c r="T5525">
        <v>20867.017051367751</v>
      </c>
      <c r="U5525">
        <f t="shared" si="688"/>
        <v>563.92277956545706</v>
      </c>
      <c r="V5525">
        <f t="shared" si="689"/>
        <v>0</v>
      </c>
      <c r="W5525">
        <f t="shared" si="690"/>
        <v>246.94241453781262</v>
      </c>
      <c r="X5525">
        <f t="shared" si="691"/>
        <v>84.310710990834423</v>
      </c>
      <c r="Y5525">
        <f t="shared" si="692"/>
        <v>563.92277956545706</v>
      </c>
      <c r="Z5525">
        <f t="shared" si="693"/>
        <v>316.98036502764444</v>
      </c>
      <c r="AA5525">
        <f t="shared" si="694"/>
        <v>479.61206857462264</v>
      </c>
    </row>
    <row r="5526" spans="1:27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269.69111182970232</v>
      </c>
      <c r="F5526">
        <v>13.51417309012</v>
      </c>
      <c r="G5526">
        <v>301</v>
      </c>
      <c r="H5526">
        <v>376</v>
      </c>
      <c r="I5526">
        <v>54444.698556546398</v>
      </c>
      <c r="J5526">
        <v>4.5040863664101591</v>
      </c>
      <c r="K5526">
        <v>2</v>
      </c>
      <c r="L5526" s="5">
        <f t="shared" si="695"/>
        <v>2.3333333333333335</v>
      </c>
      <c r="M5526">
        <v>1</v>
      </c>
      <c r="N5526">
        <v>5</v>
      </c>
      <c r="O5526">
        <v>5</v>
      </c>
      <c r="R5526">
        <v>269.69111182970232</v>
      </c>
      <c r="S5526">
        <v>269.69111182970232</v>
      </c>
      <c r="T5526">
        <v>269.69111182970232</v>
      </c>
      <c r="U5526">
        <f t="shared" si="688"/>
        <v>417.60427970136607</v>
      </c>
      <c r="V5526">
        <f t="shared" si="689"/>
        <v>0.47257170156778777</v>
      </c>
      <c r="W5526">
        <f t="shared" si="690"/>
        <v>0.47257170156778777</v>
      </c>
      <c r="X5526">
        <f t="shared" si="691"/>
        <v>0.47257170156778777</v>
      </c>
      <c r="Y5526">
        <f t="shared" si="692"/>
        <v>417.13170799979827</v>
      </c>
      <c r="Z5526">
        <f t="shared" si="693"/>
        <v>417.13170799979827</v>
      </c>
      <c r="AA5526">
        <f t="shared" si="694"/>
        <v>417.13170799979827</v>
      </c>
    </row>
    <row r="5527" spans="1:27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5581.3386791664971</v>
      </c>
      <c r="F5527">
        <v>5.3936514668299997</v>
      </c>
      <c r="G5527">
        <v>0</v>
      </c>
      <c r="H5527">
        <v>0</v>
      </c>
      <c r="I5527">
        <v>110230.0917130927</v>
      </c>
      <c r="J5527">
        <v>5.3936514668299997</v>
      </c>
      <c r="K5527">
        <v>0</v>
      </c>
      <c r="L5527" s="5">
        <f t="shared" si="695"/>
        <v>0</v>
      </c>
      <c r="M5527">
        <v>0</v>
      </c>
      <c r="N5527">
        <v>0</v>
      </c>
      <c r="O5527">
        <v>0</v>
      </c>
      <c r="R5527">
        <v>4239.7884688703416</v>
      </c>
      <c r="S5527">
        <v>4239.7884688703416</v>
      </c>
      <c r="T5527">
        <v>4239.7884688703416</v>
      </c>
      <c r="U5527">
        <f t="shared" si="688"/>
        <v>475.5605760531364</v>
      </c>
      <c r="V5527">
        <f t="shared" si="689"/>
        <v>0</v>
      </c>
      <c r="W5527">
        <f t="shared" si="690"/>
        <v>0</v>
      </c>
      <c r="X5527">
        <f t="shared" si="691"/>
        <v>0</v>
      </c>
      <c r="Y5527">
        <f t="shared" si="692"/>
        <v>475.5605760531364</v>
      </c>
      <c r="Z5527">
        <f t="shared" si="693"/>
        <v>475.5605760531364</v>
      </c>
      <c r="AA5527">
        <f t="shared" si="694"/>
        <v>475.5605760531364</v>
      </c>
    </row>
    <row r="5528" spans="1:27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6425.954113562223</v>
      </c>
      <c r="F5528">
        <v>25.792326227659998</v>
      </c>
      <c r="G5528">
        <v>320</v>
      </c>
      <c r="H5528">
        <v>558</v>
      </c>
      <c r="I5528">
        <v>144400.64700708949</v>
      </c>
      <c r="J5528">
        <v>3.8175464469583038</v>
      </c>
      <c r="K5528">
        <v>2</v>
      </c>
      <c r="L5528" s="5">
        <f t="shared" si="695"/>
        <v>2.3333333333333335</v>
      </c>
      <c r="M5528">
        <v>1</v>
      </c>
      <c r="N5528">
        <v>5</v>
      </c>
      <c r="O5528">
        <v>5</v>
      </c>
      <c r="R5528">
        <v>5686.6882517772056</v>
      </c>
      <c r="S5528">
        <v>6425.954113562223</v>
      </c>
      <c r="T5528">
        <v>4468.4818549231004</v>
      </c>
      <c r="U5528">
        <f t="shared" si="688"/>
        <v>213.23080329873588</v>
      </c>
      <c r="V5528">
        <f t="shared" si="689"/>
        <v>490.68088628198706</v>
      </c>
      <c r="W5528">
        <f t="shared" si="690"/>
        <v>686.12196099382015</v>
      </c>
      <c r="X5528">
        <f t="shared" si="691"/>
        <v>168.62142198166833</v>
      </c>
      <c r="Y5528">
        <f t="shared" si="692"/>
        <v>-277.45008298325115</v>
      </c>
      <c r="Z5528">
        <f t="shared" si="693"/>
        <v>-472.8911576950843</v>
      </c>
      <c r="AA5528">
        <f t="shared" si="694"/>
        <v>44.609381317067545</v>
      </c>
    </row>
    <row r="5529" spans="1:27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47531.889473444382</v>
      </c>
      <c r="F5529">
        <v>106.87939818586</v>
      </c>
      <c r="G5529">
        <v>613</v>
      </c>
      <c r="H5529">
        <v>788</v>
      </c>
      <c r="I5529">
        <v>1519277.463771933</v>
      </c>
      <c r="J5529">
        <v>6.9680296381838973</v>
      </c>
      <c r="K5529">
        <v>3</v>
      </c>
      <c r="L5529" s="5">
        <f t="shared" si="695"/>
        <v>3</v>
      </c>
      <c r="M5529">
        <v>3</v>
      </c>
      <c r="N5529">
        <v>4</v>
      </c>
      <c r="O5529">
        <v>4</v>
      </c>
      <c r="R5529">
        <v>41578.341300490298</v>
      </c>
      <c r="S5529">
        <v>47531.889473444382</v>
      </c>
      <c r="T5529">
        <v>47093.15839287344</v>
      </c>
      <c r="U5529">
        <f t="shared" si="688"/>
        <v>254.83347733378514</v>
      </c>
      <c r="V5529">
        <f t="shared" si="689"/>
        <v>0</v>
      </c>
      <c r="W5529">
        <f t="shared" si="690"/>
        <v>273.05413994956172</v>
      </c>
      <c r="X5529">
        <f t="shared" si="691"/>
        <v>252.93213297250244</v>
      </c>
      <c r="Y5529">
        <f t="shared" si="692"/>
        <v>254.83347733378514</v>
      </c>
      <c r="Z5529">
        <f t="shared" si="693"/>
        <v>-18.220662615776575</v>
      </c>
      <c r="AA5529">
        <f t="shared" si="694"/>
        <v>1.9013443612826961</v>
      </c>
    </row>
    <row r="5530" spans="1:27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2844.7331881060109</v>
      </c>
      <c r="F5530">
        <v>43.575872884239999</v>
      </c>
      <c r="G5530">
        <v>233</v>
      </c>
      <c r="H5530">
        <v>464</v>
      </c>
      <c r="I5530">
        <v>214562.07375781061</v>
      </c>
      <c r="J5530">
        <v>5.4194136330013993</v>
      </c>
      <c r="K5530">
        <v>3</v>
      </c>
      <c r="L5530" s="5">
        <f t="shared" si="695"/>
        <v>3</v>
      </c>
      <c r="M5530">
        <v>2</v>
      </c>
      <c r="N5530">
        <v>5</v>
      </c>
      <c r="O5530">
        <v>4</v>
      </c>
      <c r="R5530">
        <v>2844.7331881060109</v>
      </c>
      <c r="S5530">
        <v>2844.7331881060109</v>
      </c>
      <c r="T5530">
        <v>2844.7331881060109</v>
      </c>
      <c r="U5530">
        <f t="shared" si="688"/>
        <v>648.16043458142553</v>
      </c>
      <c r="V5530">
        <f t="shared" si="689"/>
        <v>30.367576434685315</v>
      </c>
      <c r="W5530">
        <f t="shared" si="690"/>
        <v>30.367576434685315</v>
      </c>
      <c r="X5530">
        <f t="shared" si="691"/>
        <v>30.367576434685315</v>
      </c>
      <c r="Y5530">
        <f t="shared" si="692"/>
        <v>617.79285814674017</v>
      </c>
      <c r="Z5530">
        <f t="shared" si="693"/>
        <v>617.79285814674017</v>
      </c>
      <c r="AA5530">
        <f t="shared" si="694"/>
        <v>617.79285814674017</v>
      </c>
    </row>
    <row r="5531" spans="1:27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134290.5803538083</v>
      </c>
      <c r="F5531">
        <v>10.08754591368</v>
      </c>
      <c r="G5531">
        <v>0</v>
      </c>
      <c r="H5531">
        <v>0</v>
      </c>
      <c r="I5531">
        <v>864246.4521717882</v>
      </c>
      <c r="J5531">
        <v>5.0404986292214096</v>
      </c>
      <c r="K5531">
        <v>0</v>
      </c>
      <c r="L5531" s="5">
        <f t="shared" si="695"/>
        <v>0</v>
      </c>
      <c r="M5531">
        <v>0</v>
      </c>
      <c r="N5531">
        <v>0</v>
      </c>
      <c r="O5531">
        <v>0</v>
      </c>
      <c r="R5531">
        <v>60716.262914535509</v>
      </c>
      <c r="S5531">
        <v>60716.262914535509</v>
      </c>
      <c r="T5531">
        <v>60716.262914535509</v>
      </c>
      <c r="U5531">
        <f t="shared" si="688"/>
        <v>0</v>
      </c>
      <c r="V5531">
        <f t="shared" si="689"/>
        <v>0</v>
      </c>
      <c r="W5531">
        <f t="shared" si="690"/>
        <v>0</v>
      </c>
      <c r="X5531">
        <f t="shared" si="691"/>
        <v>0</v>
      </c>
      <c r="Y5531">
        <f t="shared" si="692"/>
        <v>0</v>
      </c>
      <c r="Z5531">
        <f t="shared" si="693"/>
        <v>0</v>
      </c>
      <c r="AA5531">
        <f t="shared" si="694"/>
        <v>0</v>
      </c>
    </row>
    <row r="5532" spans="1:27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12046.49741960587</v>
      </c>
      <c r="F5532">
        <v>12.92877640535</v>
      </c>
      <c r="G5532">
        <v>209</v>
      </c>
      <c r="H5532">
        <v>250</v>
      </c>
      <c r="I5532">
        <v>94135.384905832412</v>
      </c>
      <c r="J5532">
        <v>2.336603345617585</v>
      </c>
      <c r="K5532">
        <v>2</v>
      </c>
      <c r="L5532" s="5">
        <f t="shared" si="695"/>
        <v>2</v>
      </c>
      <c r="M5532">
        <v>1</v>
      </c>
      <c r="N5532">
        <v>3</v>
      </c>
      <c r="O5532">
        <v>4</v>
      </c>
      <c r="R5532">
        <v>9383.5190212037505</v>
      </c>
      <c r="S5532">
        <v>12046.49741960587</v>
      </c>
      <c r="T5532">
        <v>10062.84880524194</v>
      </c>
      <c r="U5532">
        <f t="shared" si="688"/>
        <v>751.87928637215282</v>
      </c>
      <c r="V5532">
        <f t="shared" si="689"/>
        <v>0</v>
      </c>
      <c r="W5532">
        <f t="shared" si="690"/>
        <v>660.99737534809094</v>
      </c>
      <c r="X5532">
        <f t="shared" si="691"/>
        <v>168.62142198166737</v>
      </c>
      <c r="Y5532">
        <f t="shared" si="692"/>
        <v>751.87928637215282</v>
      </c>
      <c r="Z5532">
        <f t="shared" si="693"/>
        <v>90.881911024061878</v>
      </c>
      <c r="AA5532">
        <f t="shared" si="694"/>
        <v>583.25786439048545</v>
      </c>
    </row>
    <row r="5533" spans="1:27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902.0207179986711</v>
      </c>
      <c r="F5533">
        <v>21.486510706610002</v>
      </c>
      <c r="G5533">
        <v>289</v>
      </c>
      <c r="H5533">
        <v>473</v>
      </c>
      <c r="I5533">
        <v>49935.271404884559</v>
      </c>
      <c r="J5533">
        <v>4.2601013210421828</v>
      </c>
      <c r="K5533">
        <v>2</v>
      </c>
      <c r="L5533" s="5">
        <f t="shared" si="695"/>
        <v>2.3333333333333335</v>
      </c>
      <c r="M5533">
        <v>1</v>
      </c>
      <c r="N5533">
        <v>5</v>
      </c>
      <c r="O5533">
        <v>5</v>
      </c>
      <c r="R5533">
        <v>902.0207179986711</v>
      </c>
      <c r="S5533">
        <v>902.0207179986711</v>
      </c>
      <c r="T5533">
        <v>902.0207179986711</v>
      </c>
      <c r="U5533">
        <f t="shared" si="688"/>
        <v>249.30564815681836</v>
      </c>
      <c r="V5533">
        <f t="shared" si="689"/>
        <v>4.5381779144614764</v>
      </c>
      <c r="W5533">
        <f t="shared" si="690"/>
        <v>4.5381779144614764</v>
      </c>
      <c r="X5533">
        <f t="shared" si="691"/>
        <v>4.5381779144614764</v>
      </c>
      <c r="Y5533">
        <f t="shared" si="692"/>
        <v>244.76747024235689</v>
      </c>
      <c r="Z5533">
        <f t="shared" si="693"/>
        <v>244.76747024235689</v>
      </c>
      <c r="AA5533">
        <f t="shared" si="694"/>
        <v>244.76747024235689</v>
      </c>
    </row>
    <row r="5534" spans="1:27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4190.8042632110237</v>
      </c>
      <c r="F5534">
        <v>16.758877187020001</v>
      </c>
      <c r="G5534">
        <v>179</v>
      </c>
      <c r="H5534">
        <v>263</v>
      </c>
      <c r="I5534">
        <v>80934.78772480246</v>
      </c>
      <c r="J5534">
        <v>5.5519315592317389</v>
      </c>
      <c r="K5534">
        <v>3</v>
      </c>
      <c r="L5534" s="5">
        <f t="shared" si="695"/>
        <v>3</v>
      </c>
      <c r="M5534">
        <v>2</v>
      </c>
      <c r="N5534">
        <v>5</v>
      </c>
      <c r="O5534">
        <v>4</v>
      </c>
      <c r="R5534">
        <v>4084.1731829248829</v>
      </c>
      <c r="S5534">
        <v>4190.8042632110237</v>
      </c>
      <c r="T5534">
        <v>4190.8042632110237</v>
      </c>
      <c r="U5534">
        <f t="shared" si="688"/>
        <v>726.3470455067104</v>
      </c>
      <c r="V5534">
        <f t="shared" si="689"/>
        <v>0</v>
      </c>
      <c r="W5534">
        <f t="shared" si="690"/>
        <v>73.146353561656085</v>
      </c>
      <c r="X5534">
        <f t="shared" si="691"/>
        <v>73.146353561656085</v>
      </c>
      <c r="Y5534">
        <f t="shared" si="692"/>
        <v>726.3470455067104</v>
      </c>
      <c r="Z5534">
        <f t="shared" si="693"/>
        <v>653.20069194505436</v>
      </c>
      <c r="AA5534">
        <f t="shared" si="694"/>
        <v>653.20069194505436</v>
      </c>
    </row>
    <row r="5535" spans="1:27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42281.116784144207</v>
      </c>
      <c r="F5535">
        <v>23.190962813740001</v>
      </c>
      <c r="G5535">
        <v>135</v>
      </c>
      <c r="H5535">
        <v>416</v>
      </c>
      <c r="I5535">
        <v>728390.31923865434</v>
      </c>
      <c r="J5535">
        <v>5.7646430688492183</v>
      </c>
      <c r="K5535">
        <v>1</v>
      </c>
      <c r="L5535" s="5">
        <f t="shared" si="695"/>
        <v>1.6666666666666667</v>
      </c>
      <c r="M5535">
        <v>2</v>
      </c>
      <c r="N5535">
        <v>1</v>
      </c>
      <c r="O5535">
        <v>4</v>
      </c>
      <c r="R5535">
        <v>29499.8666504799</v>
      </c>
      <c r="S5535">
        <v>41686.320302653803</v>
      </c>
      <c r="T5535">
        <v>30565.172948899359</v>
      </c>
      <c r="U5535">
        <f t="shared" si="688"/>
        <v>401.15409310222236</v>
      </c>
      <c r="V5535">
        <f t="shared" si="689"/>
        <v>0</v>
      </c>
      <c r="W5535">
        <f t="shared" si="690"/>
        <v>964.46305949378223</v>
      </c>
      <c r="X5535">
        <f t="shared" si="691"/>
        <v>84.310710990833982</v>
      </c>
      <c r="Y5535">
        <f t="shared" si="692"/>
        <v>401.15409310222236</v>
      </c>
      <c r="Z5535">
        <f t="shared" si="693"/>
        <v>-563.30896639155981</v>
      </c>
      <c r="AA5535">
        <f t="shared" si="694"/>
        <v>316.84338211138839</v>
      </c>
    </row>
    <row r="5536" spans="1:27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24770.79840626346</v>
      </c>
      <c r="F5536">
        <v>36.442810112769997</v>
      </c>
      <c r="G5536">
        <v>172</v>
      </c>
      <c r="H5536">
        <v>392</v>
      </c>
      <c r="I5536">
        <v>327950.59817383991</v>
      </c>
      <c r="J5536">
        <v>4.6693578333954164</v>
      </c>
      <c r="K5536">
        <v>1</v>
      </c>
      <c r="L5536" s="5">
        <f t="shared" si="695"/>
        <v>1.3333333333333333</v>
      </c>
      <c r="M5536">
        <v>1</v>
      </c>
      <c r="N5536">
        <v>2</v>
      </c>
      <c r="O5536">
        <v>5</v>
      </c>
      <c r="R5536">
        <v>24151.66756623151</v>
      </c>
      <c r="S5536">
        <v>24770.79840626346</v>
      </c>
      <c r="T5536">
        <v>24743.820686391929</v>
      </c>
      <c r="U5536">
        <f t="shared" si="688"/>
        <v>274.1801643871371</v>
      </c>
      <c r="V5536">
        <f t="shared" si="689"/>
        <v>0</v>
      </c>
      <c r="W5536">
        <f t="shared" si="690"/>
        <v>88.151796456472439</v>
      </c>
      <c r="X5536">
        <f t="shared" si="691"/>
        <v>84.310710990834494</v>
      </c>
      <c r="Y5536">
        <f t="shared" si="692"/>
        <v>274.1801643871371</v>
      </c>
      <c r="Z5536">
        <f t="shared" si="693"/>
        <v>186.02836793066467</v>
      </c>
      <c r="AA5536">
        <f t="shared" si="694"/>
        <v>189.86945339630262</v>
      </c>
    </row>
    <row r="5537" spans="1:27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818.09713069908696</v>
      </c>
      <c r="F5537">
        <v>10.22713110734</v>
      </c>
      <c r="G5537">
        <v>205</v>
      </c>
      <c r="H5537">
        <v>325</v>
      </c>
      <c r="I5537">
        <v>47650.109607542297</v>
      </c>
      <c r="J5537">
        <v>3.4343982717312049</v>
      </c>
      <c r="K5537">
        <v>2</v>
      </c>
      <c r="L5537" s="5">
        <f t="shared" si="695"/>
        <v>2.3333333333333335</v>
      </c>
      <c r="M5537">
        <v>1</v>
      </c>
      <c r="N5537">
        <v>5</v>
      </c>
      <c r="O5537">
        <v>5</v>
      </c>
      <c r="R5537">
        <v>818.09713069908696</v>
      </c>
      <c r="S5537">
        <v>818.09713069908696</v>
      </c>
      <c r="T5537">
        <v>818.09713069908696</v>
      </c>
      <c r="U5537">
        <f t="shared" si="688"/>
        <v>49.476493328275346</v>
      </c>
      <c r="V5537">
        <f t="shared" si="689"/>
        <v>72.056185956819675</v>
      </c>
      <c r="W5537">
        <f t="shared" si="690"/>
        <v>72.056185956819675</v>
      </c>
      <c r="X5537">
        <f t="shared" si="691"/>
        <v>72.056185956819675</v>
      </c>
      <c r="Y5537">
        <f t="shared" si="692"/>
        <v>-22.579692628544329</v>
      </c>
      <c r="Z5537">
        <f t="shared" si="693"/>
        <v>-22.579692628544329</v>
      </c>
      <c r="AA5537">
        <f t="shared" si="694"/>
        <v>-22.579692628544329</v>
      </c>
    </row>
    <row r="5538" spans="1:27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8816.9457938744636</v>
      </c>
      <c r="F5538">
        <v>24.354087181610002</v>
      </c>
      <c r="G5538">
        <v>201</v>
      </c>
      <c r="H5538">
        <v>362</v>
      </c>
      <c r="I5538">
        <v>209121.39522330259</v>
      </c>
      <c r="J5538">
        <v>6.1088335345033702</v>
      </c>
      <c r="K5538">
        <v>2</v>
      </c>
      <c r="L5538" s="5">
        <f t="shared" si="695"/>
        <v>2.6666666666666665</v>
      </c>
      <c r="M5538">
        <v>2</v>
      </c>
      <c r="N5538">
        <v>5</v>
      </c>
      <c r="O5538">
        <v>5</v>
      </c>
      <c r="R5538">
        <v>7904.4247640065933</v>
      </c>
      <c r="S5538">
        <v>8816.9457938744636</v>
      </c>
      <c r="T5538">
        <v>8481.6601204814124</v>
      </c>
      <c r="U5538">
        <f t="shared" si="688"/>
        <v>823.96928605171422</v>
      </c>
      <c r="V5538">
        <f t="shared" si="689"/>
        <v>0</v>
      </c>
      <c r="W5538">
        <f t="shared" si="690"/>
        <v>266.56474160589534</v>
      </c>
      <c r="X5538">
        <f t="shared" si="691"/>
        <v>168.62142198166865</v>
      </c>
      <c r="Y5538">
        <f t="shared" si="692"/>
        <v>823.96928605171422</v>
      </c>
      <c r="Z5538">
        <f t="shared" si="693"/>
        <v>557.40454444581883</v>
      </c>
      <c r="AA5538">
        <f t="shared" si="694"/>
        <v>655.3478640700456</v>
      </c>
    </row>
    <row r="5539" spans="1:27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26314.03810888965</v>
      </c>
      <c r="F5539">
        <v>30.9786138214</v>
      </c>
      <c r="G5539">
        <v>183</v>
      </c>
      <c r="H5539">
        <v>399</v>
      </c>
      <c r="I5539">
        <v>815786.90773293492</v>
      </c>
      <c r="J5539">
        <v>6.1614288909802273</v>
      </c>
      <c r="K5539">
        <v>2</v>
      </c>
      <c r="L5539" s="5">
        <f t="shared" si="695"/>
        <v>2.6666666666666665</v>
      </c>
      <c r="M5539">
        <v>2</v>
      </c>
      <c r="N5539">
        <v>5</v>
      </c>
      <c r="O5539">
        <v>5</v>
      </c>
      <c r="R5539">
        <v>25120.984113613591</v>
      </c>
      <c r="S5539">
        <v>26314.03810888965</v>
      </c>
      <c r="T5539">
        <v>23507.833598556681</v>
      </c>
      <c r="U5539">
        <f t="shared" si="688"/>
        <v>-85.455239335888493</v>
      </c>
      <c r="V5539">
        <f t="shared" si="689"/>
        <v>290.45853526156304</v>
      </c>
      <c r="W5539">
        <f t="shared" si="690"/>
        <v>380.56683787482069</v>
      </c>
      <c r="X5539">
        <f t="shared" si="691"/>
        <v>168.62142198166816</v>
      </c>
      <c r="Y5539">
        <f t="shared" si="692"/>
        <v>-375.91377459745155</v>
      </c>
      <c r="Z5539">
        <f t="shared" si="693"/>
        <v>-466.0220772107092</v>
      </c>
      <c r="AA5539">
        <f t="shared" si="694"/>
        <v>-254.07666131755667</v>
      </c>
    </row>
    <row r="5540" spans="1:27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369956.61927671073</v>
      </c>
      <c r="F5540">
        <v>-0.36310898730399999</v>
      </c>
      <c r="G5540">
        <v>0</v>
      </c>
      <c r="H5540">
        <v>0</v>
      </c>
      <c r="I5540">
        <v>-161510.58705066971</v>
      </c>
      <c r="J5540">
        <v>-0.36310898730399999</v>
      </c>
      <c r="K5540">
        <v>0</v>
      </c>
      <c r="L5540" s="5">
        <f t="shared" si="695"/>
        <v>0</v>
      </c>
      <c r="M5540">
        <v>0</v>
      </c>
      <c r="N5540">
        <v>0</v>
      </c>
      <c r="O5540">
        <v>0</v>
      </c>
      <c r="R5540">
        <v>331156.37511315878</v>
      </c>
      <c r="S5540">
        <v>331156.37511315878</v>
      </c>
      <c r="T5540">
        <v>331156.37511315878</v>
      </c>
      <c r="U5540">
        <f t="shared" si="688"/>
        <v>-1814.3399717186144</v>
      </c>
      <c r="V5540">
        <f t="shared" si="689"/>
        <v>0</v>
      </c>
      <c r="W5540">
        <f t="shared" si="690"/>
        <v>0</v>
      </c>
      <c r="X5540">
        <f t="shared" si="691"/>
        <v>0</v>
      </c>
      <c r="Y5540">
        <f t="shared" si="692"/>
        <v>-1814.3399717186144</v>
      </c>
      <c r="Z5540">
        <f t="shared" si="693"/>
        <v>-1814.3399717186144</v>
      </c>
      <c r="AA5540">
        <f t="shared" si="694"/>
        <v>-1814.3399717186144</v>
      </c>
    </row>
    <row r="5541" spans="1:27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95158.011813081015</v>
      </c>
      <c r="F5541">
        <v>23.123300582260001</v>
      </c>
      <c r="G5541">
        <v>178</v>
      </c>
      <c r="H5541">
        <v>558</v>
      </c>
      <c r="I5541">
        <v>712976.24376232794</v>
      </c>
      <c r="J5541">
        <v>3.7913880043443808</v>
      </c>
      <c r="K5541">
        <v>1</v>
      </c>
      <c r="L5541" s="5">
        <f t="shared" si="695"/>
        <v>1</v>
      </c>
      <c r="M5541">
        <v>1</v>
      </c>
      <c r="N5541">
        <v>1</v>
      </c>
      <c r="O5541">
        <v>5</v>
      </c>
      <c r="R5541">
        <v>68477.675905045384</v>
      </c>
      <c r="S5541">
        <v>84823.928640413244</v>
      </c>
      <c r="T5541">
        <v>70063.151566262255</v>
      </c>
      <c r="U5541">
        <f t="shared" si="688"/>
        <v>-615.10466958285292</v>
      </c>
      <c r="V5541">
        <f t="shared" si="689"/>
        <v>0</v>
      </c>
      <c r="W5541">
        <f t="shared" si="690"/>
        <v>869.24335949564556</v>
      </c>
      <c r="X5541">
        <f t="shared" si="691"/>
        <v>84.310710990834238</v>
      </c>
      <c r="Y5541">
        <f t="shared" si="692"/>
        <v>-615.10466958285292</v>
      </c>
      <c r="Z5541">
        <f t="shared" si="693"/>
        <v>-1484.3480290784985</v>
      </c>
      <c r="AA5541">
        <f t="shared" si="694"/>
        <v>-699.41538057368712</v>
      </c>
    </row>
    <row r="5542" spans="1:27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61910.141253359368</v>
      </c>
      <c r="F5542">
        <v>20.21659127098</v>
      </c>
      <c r="G5542">
        <v>174</v>
      </c>
      <c r="H5542">
        <v>536</v>
      </c>
      <c r="I5542">
        <v>681694.60684446071</v>
      </c>
      <c r="J5542">
        <v>3.8247585947900031</v>
      </c>
      <c r="K5542">
        <v>1</v>
      </c>
      <c r="L5542" s="5">
        <f t="shared" si="695"/>
        <v>1</v>
      </c>
      <c r="M5542">
        <v>1</v>
      </c>
      <c r="N5542">
        <v>1</v>
      </c>
      <c r="O5542">
        <v>5</v>
      </c>
      <c r="R5542">
        <v>56507.6591399268</v>
      </c>
      <c r="S5542">
        <v>61910.141253359368</v>
      </c>
      <c r="T5542">
        <v>58010.346317621203</v>
      </c>
      <c r="U5542">
        <f t="shared" si="688"/>
        <v>-574.35954987739876</v>
      </c>
      <c r="V5542">
        <f t="shared" si="689"/>
        <v>4.0822944967973606E-13</v>
      </c>
      <c r="W5542">
        <f t="shared" si="690"/>
        <v>303.11505605420075</v>
      </c>
      <c r="X5542">
        <f t="shared" si="691"/>
        <v>84.310710990835076</v>
      </c>
      <c r="Y5542">
        <f t="shared" si="692"/>
        <v>-574.35954987739922</v>
      </c>
      <c r="Z5542">
        <f t="shared" si="693"/>
        <v>-877.47460593159951</v>
      </c>
      <c r="AA5542">
        <f t="shared" si="694"/>
        <v>-658.67026086823387</v>
      </c>
    </row>
    <row r="5543" spans="1:27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46807.256981671533</v>
      </c>
      <c r="F5543">
        <v>18.082597928679998</v>
      </c>
      <c r="G5543">
        <v>149</v>
      </c>
      <c r="H5543">
        <v>447</v>
      </c>
      <c r="I5543">
        <v>515180.77800988831</v>
      </c>
      <c r="J5543">
        <v>4.6108284805177409</v>
      </c>
      <c r="K5543">
        <v>1</v>
      </c>
      <c r="L5543" s="5">
        <f t="shared" si="695"/>
        <v>1.3333333333333333</v>
      </c>
      <c r="M5543">
        <v>1</v>
      </c>
      <c r="N5543">
        <v>2</v>
      </c>
      <c r="O5543">
        <v>5</v>
      </c>
      <c r="R5543">
        <v>40163.133954116252</v>
      </c>
      <c r="S5543">
        <v>46807.256981671533</v>
      </c>
      <c r="T5543">
        <v>41105.16113787191</v>
      </c>
      <c r="U5543">
        <f t="shared" si="688"/>
        <v>-976.96116883037666</v>
      </c>
      <c r="V5543">
        <f t="shared" si="689"/>
        <v>0</v>
      </c>
      <c r="W5543">
        <f t="shared" si="690"/>
        <v>594.64391901142812</v>
      </c>
      <c r="X5543">
        <f t="shared" si="691"/>
        <v>84.310710990834693</v>
      </c>
      <c r="Y5543">
        <f t="shared" si="692"/>
        <v>-976.96116883037666</v>
      </c>
      <c r="Z5543">
        <f t="shared" si="693"/>
        <v>-1571.6050878418048</v>
      </c>
      <c r="AA5543">
        <f t="shared" si="694"/>
        <v>-1061.2718798212113</v>
      </c>
    </row>
    <row r="5544" spans="1:27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139794.88765324251</v>
      </c>
      <c r="F5544">
        <v>18.352736698280768</v>
      </c>
      <c r="G5544">
        <v>209</v>
      </c>
      <c r="H5544">
        <v>639</v>
      </c>
      <c r="I5544">
        <v>834682.90597486985</v>
      </c>
      <c r="J5544">
        <v>2.8520973532277898</v>
      </c>
      <c r="K5544">
        <v>1</v>
      </c>
      <c r="L5544" s="5">
        <f t="shared" si="695"/>
        <v>1</v>
      </c>
      <c r="M5544">
        <v>1</v>
      </c>
      <c r="N5544">
        <v>1</v>
      </c>
      <c r="O5544">
        <v>5</v>
      </c>
      <c r="R5544">
        <v>124696.3637854816</v>
      </c>
      <c r="S5544">
        <v>139794.88765324251</v>
      </c>
      <c r="T5544">
        <v>127163.765859783</v>
      </c>
      <c r="U5544">
        <f t="shared" si="688"/>
        <v>-958.34633015725285</v>
      </c>
      <c r="V5544">
        <f t="shared" si="689"/>
        <v>0</v>
      </c>
      <c r="W5544">
        <f t="shared" si="690"/>
        <v>515.91400342136603</v>
      </c>
      <c r="X5544">
        <f t="shared" si="691"/>
        <v>84.31071099083519</v>
      </c>
      <c r="Y5544">
        <f t="shared" si="692"/>
        <v>-958.34633015725285</v>
      </c>
      <c r="Z5544">
        <f t="shared" si="693"/>
        <v>-1474.2603335786189</v>
      </c>
      <c r="AA5544">
        <f t="shared" si="694"/>
        <v>-1042.657041148088</v>
      </c>
    </row>
    <row r="5545" spans="1:27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71594.850712618572</v>
      </c>
      <c r="F5545">
        <v>41.113375591150003</v>
      </c>
      <c r="G5545">
        <v>208</v>
      </c>
      <c r="H5545">
        <v>588</v>
      </c>
      <c r="I5545">
        <v>883513.02875778347</v>
      </c>
      <c r="J5545">
        <v>5.2633813234336939</v>
      </c>
      <c r="K5545">
        <v>1</v>
      </c>
      <c r="L5545" s="5">
        <f t="shared" si="695"/>
        <v>1</v>
      </c>
      <c r="M5545">
        <v>1</v>
      </c>
      <c r="N5545">
        <v>1</v>
      </c>
      <c r="O5545">
        <v>5</v>
      </c>
      <c r="R5545">
        <v>61735.892885255009</v>
      </c>
      <c r="S5545">
        <v>71594.850712618572</v>
      </c>
      <c r="T5545">
        <v>63151.135427014051</v>
      </c>
      <c r="U5545">
        <f t="shared" si="688"/>
        <v>-590.010344420499</v>
      </c>
      <c r="V5545">
        <f t="shared" si="689"/>
        <v>0</v>
      </c>
      <c r="W5545">
        <f t="shared" si="690"/>
        <v>587.33094824900377</v>
      </c>
      <c r="X5545">
        <f t="shared" si="691"/>
        <v>84.31071099083384</v>
      </c>
      <c r="Y5545">
        <f t="shared" si="692"/>
        <v>-590.010344420499</v>
      </c>
      <c r="Z5545">
        <f t="shared" si="693"/>
        <v>-1177.3412926695028</v>
      </c>
      <c r="AA5545">
        <f t="shared" si="694"/>
        <v>-674.32105541133285</v>
      </c>
    </row>
    <row r="5546" spans="1:27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146880.02685614661</v>
      </c>
      <c r="F5546">
        <v>14.863267256960601</v>
      </c>
      <c r="G5546">
        <v>157</v>
      </c>
      <c r="H5546">
        <v>390</v>
      </c>
      <c r="I5546">
        <v>651407.05818604934</v>
      </c>
      <c r="J5546">
        <v>2.3295503725866791</v>
      </c>
      <c r="K5546">
        <v>1</v>
      </c>
      <c r="L5546" s="5">
        <f t="shared" si="695"/>
        <v>1</v>
      </c>
      <c r="M5546">
        <v>1</v>
      </c>
      <c r="N5546">
        <v>1</v>
      </c>
      <c r="O5546">
        <v>5</v>
      </c>
      <c r="R5546">
        <v>134478.02531760669</v>
      </c>
      <c r="S5546">
        <v>145902.82561651969</v>
      </c>
      <c r="T5546">
        <v>136835.58722596461</v>
      </c>
      <c r="U5546">
        <f t="shared" si="688"/>
        <v>-725.81866221462076</v>
      </c>
      <c r="V5546">
        <f t="shared" si="689"/>
        <v>0</v>
      </c>
      <c r="W5546">
        <f t="shared" si="690"/>
        <v>408.57168276889831</v>
      </c>
      <c r="X5546">
        <f t="shared" si="691"/>
        <v>84.310710990834295</v>
      </c>
      <c r="Y5546">
        <f t="shared" si="692"/>
        <v>-725.81866221462076</v>
      </c>
      <c r="Z5546">
        <f t="shared" si="693"/>
        <v>-1134.3903449835191</v>
      </c>
      <c r="AA5546">
        <f t="shared" si="694"/>
        <v>-810.12937320545507</v>
      </c>
    </row>
    <row r="5547" spans="1:27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101973.9012631315</v>
      </c>
      <c r="F5547">
        <v>16.141671206457001</v>
      </c>
      <c r="G5547">
        <v>102</v>
      </c>
      <c r="H5547">
        <v>287</v>
      </c>
      <c r="I5547">
        <v>460549.78553730232</v>
      </c>
      <c r="J5547">
        <v>2.8371438973548129</v>
      </c>
      <c r="K5547">
        <v>1</v>
      </c>
      <c r="L5547" s="5">
        <f t="shared" si="695"/>
        <v>1</v>
      </c>
      <c r="M5547">
        <v>1</v>
      </c>
      <c r="N5547">
        <v>1</v>
      </c>
      <c r="O5547">
        <v>5</v>
      </c>
      <c r="R5547">
        <v>99529.497721253691</v>
      </c>
      <c r="S5547">
        <v>101973.9012631315</v>
      </c>
      <c r="T5547">
        <v>100898.1022499675</v>
      </c>
      <c r="U5547">
        <f t="shared" si="688"/>
        <v>-1487.4219559004764</v>
      </c>
      <c r="V5547">
        <f t="shared" si="689"/>
        <v>0</v>
      </c>
      <c r="W5547">
        <f t="shared" si="690"/>
        <v>150.58360267001805</v>
      </c>
      <c r="X5547">
        <f t="shared" si="691"/>
        <v>84.310710990832774</v>
      </c>
      <c r="Y5547">
        <f t="shared" si="692"/>
        <v>-1487.4219559004764</v>
      </c>
      <c r="Z5547">
        <f t="shared" si="693"/>
        <v>-1638.0055585704945</v>
      </c>
      <c r="AA5547">
        <f t="shared" si="694"/>
        <v>-1571.7326668913092</v>
      </c>
    </row>
    <row r="5548" spans="1:27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87767.299252879122</v>
      </c>
      <c r="F5548">
        <v>24.953722540935999</v>
      </c>
      <c r="G5548">
        <v>120</v>
      </c>
      <c r="H5548">
        <v>324</v>
      </c>
      <c r="I5548">
        <v>562487.95146725001</v>
      </c>
      <c r="J5548">
        <v>2.965583034676825</v>
      </c>
      <c r="K5548">
        <v>1</v>
      </c>
      <c r="L5548" s="5">
        <f t="shared" si="695"/>
        <v>1</v>
      </c>
      <c r="M5548">
        <v>1</v>
      </c>
      <c r="N5548">
        <v>1</v>
      </c>
      <c r="O5548">
        <v>5</v>
      </c>
      <c r="R5548">
        <v>81581.06843674813</v>
      </c>
      <c r="S5548">
        <v>87767.299252879122</v>
      </c>
      <c r="T5548">
        <v>83180.206230478783</v>
      </c>
      <c r="U5548">
        <f t="shared" si="688"/>
        <v>-437.26918233274841</v>
      </c>
      <c r="V5548">
        <f t="shared" si="689"/>
        <v>0</v>
      </c>
      <c r="W5548">
        <f t="shared" si="690"/>
        <v>326.15420666448165</v>
      </c>
      <c r="X5548">
        <f t="shared" si="691"/>
        <v>84.310710990833925</v>
      </c>
      <c r="Y5548">
        <f t="shared" si="692"/>
        <v>-437.26918233274841</v>
      </c>
      <c r="Z5548">
        <f t="shared" si="693"/>
        <v>-763.42338899723006</v>
      </c>
      <c r="AA5548">
        <f t="shared" si="694"/>
        <v>-521.57989332358238</v>
      </c>
    </row>
    <row r="5549" spans="1:27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37114.873384122911</v>
      </c>
      <c r="F5549">
        <v>38.991131906189999</v>
      </c>
      <c r="G5549">
        <v>213</v>
      </c>
      <c r="H5549">
        <v>588</v>
      </c>
      <c r="I5549">
        <v>1032209.905161872</v>
      </c>
      <c r="J5549">
        <v>6.4940280661205039</v>
      </c>
      <c r="K5549">
        <v>2</v>
      </c>
      <c r="L5549" s="5">
        <f t="shared" si="695"/>
        <v>2</v>
      </c>
      <c r="M5549">
        <v>2</v>
      </c>
      <c r="N5549">
        <v>3</v>
      </c>
      <c r="O5549">
        <v>5</v>
      </c>
      <c r="R5549">
        <v>28027.187129276612</v>
      </c>
      <c r="S5549">
        <v>37114.873384122911</v>
      </c>
      <c r="T5549">
        <v>30707.383460733741</v>
      </c>
      <c r="U5549">
        <f t="shared" si="688"/>
        <v>-249.57094738008161</v>
      </c>
      <c r="V5549">
        <f t="shared" si="689"/>
        <v>0</v>
      </c>
      <c r="W5549">
        <f t="shared" si="690"/>
        <v>571.74116717872903</v>
      </c>
      <c r="X5549">
        <f t="shared" si="691"/>
        <v>168.62142198166853</v>
      </c>
      <c r="Y5549">
        <f t="shared" si="692"/>
        <v>-249.57094738008161</v>
      </c>
      <c r="Z5549">
        <f t="shared" si="693"/>
        <v>-821.31211455881066</v>
      </c>
      <c r="AA5549">
        <f t="shared" si="694"/>
        <v>-418.19236936175014</v>
      </c>
    </row>
    <row r="5550" spans="1:27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60739.331550986957</v>
      </c>
      <c r="F5550">
        <v>28.174962721949999</v>
      </c>
      <c r="G5550">
        <v>159</v>
      </c>
      <c r="H5550">
        <v>513</v>
      </c>
      <c r="I5550">
        <v>860299.74629116931</v>
      </c>
      <c r="J5550">
        <v>5.7008421979657014</v>
      </c>
      <c r="K5550">
        <v>1</v>
      </c>
      <c r="L5550" s="5">
        <f t="shared" si="695"/>
        <v>1.3333333333333333</v>
      </c>
      <c r="M5550">
        <v>2</v>
      </c>
      <c r="N5550">
        <v>1</v>
      </c>
      <c r="O5550">
        <v>5</v>
      </c>
      <c r="R5550">
        <v>52748.237417350407</v>
      </c>
      <c r="S5550">
        <v>60739.331550986957</v>
      </c>
      <c r="T5550">
        <v>54020.549134747627</v>
      </c>
      <c r="U5550">
        <f t="shared" si="688"/>
        <v>-502.1764495608129</v>
      </c>
      <c r="V5550">
        <f t="shared" si="689"/>
        <v>0</v>
      </c>
      <c r="W5550">
        <f t="shared" si="690"/>
        <v>529.53597674935213</v>
      </c>
      <c r="X5550">
        <f t="shared" si="691"/>
        <v>84.310710990834338</v>
      </c>
      <c r="Y5550">
        <f t="shared" si="692"/>
        <v>-502.1764495608129</v>
      </c>
      <c r="Z5550">
        <f t="shared" si="693"/>
        <v>-1031.712426310165</v>
      </c>
      <c r="AA5550">
        <f t="shared" si="694"/>
        <v>-586.48716055164721</v>
      </c>
    </row>
    <row r="5551" spans="1:27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37196.425356468848</v>
      </c>
      <c r="F5551">
        <v>24.27227776778</v>
      </c>
      <c r="G5551">
        <v>112</v>
      </c>
      <c r="H5551">
        <v>338</v>
      </c>
      <c r="I5551">
        <v>524750.77073908504</v>
      </c>
      <c r="J5551">
        <v>4.8226900847617076</v>
      </c>
      <c r="K5551">
        <v>1</v>
      </c>
      <c r="L5551" s="5">
        <f t="shared" si="695"/>
        <v>1</v>
      </c>
      <c r="M5551">
        <v>1</v>
      </c>
      <c r="N5551">
        <v>1</v>
      </c>
      <c r="O5551">
        <v>5</v>
      </c>
      <c r="R5551">
        <v>32712.845759806842</v>
      </c>
      <c r="S5551">
        <v>37196.425356468848</v>
      </c>
      <c r="T5551">
        <v>33630.219876667317</v>
      </c>
      <c r="U5551">
        <f t="shared" si="688"/>
        <v>-771.06273738893753</v>
      </c>
      <c r="V5551">
        <f t="shared" si="689"/>
        <v>0</v>
      </c>
      <c r="W5551">
        <f t="shared" si="690"/>
        <v>412.0606594747249</v>
      </c>
      <c r="X5551">
        <f t="shared" si="691"/>
        <v>84.310710990834096</v>
      </c>
      <c r="Y5551">
        <f t="shared" si="692"/>
        <v>-771.06273738893753</v>
      </c>
      <c r="Z5551">
        <f t="shared" si="693"/>
        <v>-1183.1233968636625</v>
      </c>
      <c r="AA5551">
        <f t="shared" si="694"/>
        <v>-855.37344837977162</v>
      </c>
    </row>
    <row r="5552" spans="1:27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44664.892876269871</v>
      </c>
      <c r="F5552">
        <v>34.424650677270002</v>
      </c>
      <c r="G5552">
        <v>186</v>
      </c>
      <c r="H5552">
        <v>605</v>
      </c>
      <c r="I5552">
        <v>938244.94572472165</v>
      </c>
      <c r="J5552">
        <v>5.7174084196213624</v>
      </c>
      <c r="K5552">
        <v>1</v>
      </c>
      <c r="L5552" s="5">
        <f t="shared" si="695"/>
        <v>1.6666666666666667</v>
      </c>
      <c r="M5552">
        <v>2</v>
      </c>
      <c r="N5552">
        <v>2</v>
      </c>
      <c r="O5552">
        <v>5</v>
      </c>
      <c r="R5552">
        <v>34813.24107233902</v>
      </c>
      <c r="S5552">
        <v>44664.892876269871</v>
      </c>
      <c r="T5552">
        <v>36196.806713480437</v>
      </c>
      <c r="U5552">
        <f t="shared" si="688"/>
        <v>-433.54223631586842</v>
      </c>
      <c r="V5552">
        <f t="shared" si="689"/>
        <v>0</v>
      </c>
      <c r="W5552">
        <f t="shared" si="690"/>
        <v>600.33275135273789</v>
      </c>
      <c r="X5552">
        <f t="shared" si="691"/>
        <v>84.310710990833911</v>
      </c>
      <c r="Y5552">
        <f t="shared" si="692"/>
        <v>-433.54223631586842</v>
      </c>
      <c r="Z5552">
        <f t="shared" si="693"/>
        <v>-1033.8749876686063</v>
      </c>
      <c r="AA5552">
        <f t="shared" si="694"/>
        <v>-517.85294730670239</v>
      </c>
    </row>
    <row r="5553" spans="1:27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34079.0976717714</v>
      </c>
      <c r="F5553">
        <v>18.36652933213</v>
      </c>
      <c r="G5553">
        <v>134</v>
      </c>
      <c r="H5553">
        <v>419</v>
      </c>
      <c r="I5553">
        <v>675372.48493388598</v>
      </c>
      <c r="J5553">
        <v>6.1110942347054698</v>
      </c>
      <c r="K5553">
        <v>1</v>
      </c>
      <c r="L5553" s="5">
        <f t="shared" si="695"/>
        <v>1.6666666666666667</v>
      </c>
      <c r="M5553">
        <v>2</v>
      </c>
      <c r="N5553">
        <v>2</v>
      </c>
      <c r="O5553">
        <v>5</v>
      </c>
      <c r="R5553">
        <v>28904.283623400741</v>
      </c>
      <c r="S5553">
        <v>34079.0976717714</v>
      </c>
      <c r="T5553">
        <v>29836.050213826529</v>
      </c>
      <c r="U5553">
        <f t="shared" si="688"/>
        <v>-455.77864254557886</v>
      </c>
      <c r="V5553">
        <f t="shared" si="689"/>
        <v>0</v>
      </c>
      <c r="W5553">
        <f t="shared" si="690"/>
        <v>468.241999816835</v>
      </c>
      <c r="X5553">
        <f t="shared" si="691"/>
        <v>84.310710990833741</v>
      </c>
      <c r="Y5553">
        <f t="shared" si="692"/>
        <v>-455.77864254557886</v>
      </c>
      <c r="Z5553">
        <f t="shared" si="693"/>
        <v>-924.02064236241381</v>
      </c>
      <c r="AA5553">
        <f t="shared" si="694"/>
        <v>-540.08935353641255</v>
      </c>
    </row>
    <row r="5554" spans="1:27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54544.796851836843</v>
      </c>
      <c r="F5554">
        <v>24.910869571980001</v>
      </c>
      <c r="G5554">
        <v>190</v>
      </c>
      <c r="H5554">
        <v>598</v>
      </c>
      <c r="I5554">
        <v>942651.38103140797</v>
      </c>
      <c r="J5554">
        <v>5.0695610460998912</v>
      </c>
      <c r="K5554">
        <v>1</v>
      </c>
      <c r="L5554" s="5">
        <f t="shared" si="695"/>
        <v>1.3333333333333333</v>
      </c>
      <c r="M5554">
        <v>1</v>
      </c>
      <c r="N5554">
        <v>2</v>
      </c>
      <c r="O5554">
        <v>5</v>
      </c>
      <c r="R5554">
        <v>44448.933654732362</v>
      </c>
      <c r="S5554">
        <v>54544.796851836843</v>
      </c>
      <c r="T5554">
        <v>46016.635620021683</v>
      </c>
      <c r="U5554">
        <f t="shared" si="688"/>
        <v>-257.1693249433315</v>
      </c>
      <c r="V5554">
        <f t="shared" si="689"/>
        <v>0</v>
      </c>
      <c r="W5554">
        <f t="shared" si="690"/>
        <v>542.95358624302582</v>
      </c>
      <c r="X5554">
        <f t="shared" si="691"/>
        <v>84.310710990834323</v>
      </c>
      <c r="Y5554">
        <f t="shared" si="692"/>
        <v>-257.1693249433315</v>
      </c>
      <c r="Z5554">
        <f t="shared" si="693"/>
        <v>-800.12291118635733</v>
      </c>
      <c r="AA5554">
        <f t="shared" si="694"/>
        <v>-341.48003593416581</v>
      </c>
    </row>
    <row r="5555" spans="1:27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96324.779783947277</v>
      </c>
      <c r="F5555">
        <v>18.202604734571999</v>
      </c>
      <c r="G5555">
        <v>165</v>
      </c>
      <c r="H5555">
        <v>465</v>
      </c>
      <c r="I5555">
        <v>627979.24324746651</v>
      </c>
      <c r="J5555">
        <v>2.8407803841248271</v>
      </c>
      <c r="K5555">
        <v>1</v>
      </c>
      <c r="L5555" s="5">
        <f t="shared" si="695"/>
        <v>1</v>
      </c>
      <c r="M5555">
        <v>1</v>
      </c>
      <c r="N5555">
        <v>1</v>
      </c>
      <c r="O5555">
        <v>5</v>
      </c>
      <c r="R5555">
        <v>91180.525822902462</v>
      </c>
      <c r="S5555">
        <v>96324.779783947277</v>
      </c>
      <c r="T5555">
        <v>93044.287512526731</v>
      </c>
      <c r="U5555">
        <f t="shared" si="688"/>
        <v>-704.43603518339353</v>
      </c>
      <c r="V5555">
        <f t="shared" si="689"/>
        <v>0</v>
      </c>
      <c r="W5555">
        <f t="shared" si="690"/>
        <v>232.70985308241731</v>
      </c>
      <c r="X5555">
        <f t="shared" si="691"/>
        <v>84.310710990833826</v>
      </c>
      <c r="Y5555">
        <f t="shared" si="692"/>
        <v>-704.43603518339353</v>
      </c>
      <c r="Z5555">
        <f t="shared" si="693"/>
        <v>-937.14588826581087</v>
      </c>
      <c r="AA5555">
        <f t="shared" si="694"/>
        <v>-788.74674617422738</v>
      </c>
    </row>
    <row r="5556" spans="1:27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53733.128900921023</v>
      </c>
      <c r="F5556">
        <v>21.21280245773</v>
      </c>
      <c r="G5556">
        <v>158</v>
      </c>
      <c r="H5556">
        <v>453</v>
      </c>
      <c r="I5556">
        <v>945353.65322448511</v>
      </c>
      <c r="J5556">
        <v>5.2125720672107176</v>
      </c>
      <c r="K5556">
        <v>1</v>
      </c>
      <c r="L5556" s="5">
        <f t="shared" si="695"/>
        <v>1.3333333333333333</v>
      </c>
      <c r="M5556">
        <v>1</v>
      </c>
      <c r="N5556">
        <v>2</v>
      </c>
      <c r="O5556">
        <v>5</v>
      </c>
      <c r="R5556">
        <v>44228.389541536031</v>
      </c>
      <c r="S5556">
        <v>53733.128900921023</v>
      </c>
      <c r="T5556">
        <v>45757.451156674309</v>
      </c>
      <c r="U5556">
        <f t="shared" si="688"/>
        <v>-435.22860626628528</v>
      </c>
      <c r="V5556">
        <f t="shared" si="689"/>
        <v>0</v>
      </c>
      <c r="W5556">
        <f t="shared" si="690"/>
        <v>524.08047212659017</v>
      </c>
      <c r="X5556">
        <f t="shared" si="691"/>
        <v>84.310710990834295</v>
      </c>
      <c r="Y5556">
        <f t="shared" si="692"/>
        <v>-435.22860626628528</v>
      </c>
      <c r="Z5556">
        <f t="shared" si="693"/>
        <v>-959.30907839287545</v>
      </c>
      <c r="AA5556">
        <f t="shared" si="694"/>
        <v>-519.53931725711959</v>
      </c>
    </row>
    <row r="5557" spans="1:27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67316.791477836858</v>
      </c>
      <c r="F5557">
        <v>33.038702187109998</v>
      </c>
      <c r="G5557">
        <v>164</v>
      </c>
      <c r="H5557">
        <v>419</v>
      </c>
      <c r="I5557">
        <v>1056792.5920530129</v>
      </c>
      <c r="J5557">
        <v>4.637476704793829</v>
      </c>
      <c r="K5557">
        <v>1</v>
      </c>
      <c r="L5557" s="5">
        <f t="shared" si="695"/>
        <v>1.6666666666666667</v>
      </c>
      <c r="M5557">
        <v>1</v>
      </c>
      <c r="N5557">
        <v>3</v>
      </c>
      <c r="O5557">
        <v>5</v>
      </c>
      <c r="R5557">
        <v>58110.786444508718</v>
      </c>
      <c r="S5557">
        <v>67316.791477836858</v>
      </c>
      <c r="T5557">
        <v>60032.066926925661</v>
      </c>
      <c r="U5557">
        <f t="shared" si="688"/>
        <v>239.56090459458542</v>
      </c>
      <c r="V5557">
        <f t="shared" si="689"/>
        <v>0</v>
      </c>
      <c r="W5557">
        <f t="shared" si="690"/>
        <v>403.98309192663561</v>
      </c>
      <c r="X5557">
        <f t="shared" si="691"/>
        <v>84.310710990834323</v>
      </c>
      <c r="Y5557">
        <f t="shared" si="692"/>
        <v>239.56090459458542</v>
      </c>
      <c r="Z5557">
        <f t="shared" si="693"/>
        <v>-164.42218733205019</v>
      </c>
      <c r="AA5557">
        <f t="shared" si="694"/>
        <v>155.25019360375109</v>
      </c>
    </row>
    <row r="5558" spans="1:27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23654.203475478171</v>
      </c>
      <c r="F5558">
        <v>23.088074592489999</v>
      </c>
      <c r="G5558">
        <v>163</v>
      </c>
      <c r="H5558">
        <v>419</v>
      </c>
      <c r="I5558">
        <v>555841.56600290479</v>
      </c>
      <c r="J5558">
        <v>5.7757854172107157</v>
      </c>
      <c r="K5558">
        <v>2</v>
      </c>
      <c r="L5558" s="5">
        <f t="shared" si="695"/>
        <v>2</v>
      </c>
      <c r="M5558">
        <v>2</v>
      </c>
      <c r="N5558">
        <v>3</v>
      </c>
      <c r="O5558">
        <v>5</v>
      </c>
      <c r="R5558">
        <v>19213.50698130111</v>
      </c>
      <c r="S5558">
        <v>23654.203475478171</v>
      </c>
      <c r="T5558">
        <v>20836.261091532411</v>
      </c>
      <c r="U5558">
        <f t="shared" si="688"/>
        <v>-301.11557194395482</v>
      </c>
      <c r="V5558">
        <f t="shared" si="689"/>
        <v>0</v>
      </c>
      <c r="W5558">
        <f t="shared" si="690"/>
        <v>461.43562522261203</v>
      </c>
      <c r="X5558">
        <f t="shared" si="691"/>
        <v>168.62142198166799</v>
      </c>
      <c r="Y5558">
        <f t="shared" si="692"/>
        <v>-301.11557194395482</v>
      </c>
      <c r="Z5558">
        <f t="shared" si="693"/>
        <v>-762.55119716656691</v>
      </c>
      <c r="AA5558">
        <f t="shared" si="694"/>
        <v>-469.73699392562281</v>
      </c>
    </row>
    <row r="5559" spans="1:27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46896.512224420643</v>
      </c>
      <c r="F5559">
        <v>43.593889437869997</v>
      </c>
      <c r="G5559">
        <v>172</v>
      </c>
      <c r="H5559">
        <v>495</v>
      </c>
      <c r="I5559">
        <v>831988.87123918883</v>
      </c>
      <c r="J5559">
        <v>5.9550445095396549</v>
      </c>
      <c r="K5559">
        <v>2</v>
      </c>
      <c r="L5559" s="5">
        <f t="shared" si="695"/>
        <v>2.3333333333333335</v>
      </c>
      <c r="M5559">
        <v>2</v>
      </c>
      <c r="N5559">
        <v>4</v>
      </c>
      <c r="O5559">
        <v>5</v>
      </c>
      <c r="R5559">
        <v>41286.156832027467</v>
      </c>
      <c r="S5559">
        <v>46896.512224420643</v>
      </c>
      <c r="T5559">
        <v>43641.993909593162</v>
      </c>
      <c r="U5559">
        <f t="shared" si="688"/>
        <v>-326.13297575152728</v>
      </c>
      <c r="V5559">
        <f t="shared" si="689"/>
        <v>0</v>
      </c>
      <c r="W5559">
        <f t="shared" si="690"/>
        <v>401.56686262251873</v>
      </c>
      <c r="X5559">
        <f t="shared" si="691"/>
        <v>168.62142198166853</v>
      </c>
      <c r="Y5559">
        <f t="shared" si="692"/>
        <v>-326.13297575152728</v>
      </c>
      <c r="Z5559">
        <f t="shared" si="693"/>
        <v>-727.69983837404607</v>
      </c>
      <c r="AA5559">
        <f t="shared" si="694"/>
        <v>-494.75439773319579</v>
      </c>
    </row>
    <row r="5560" spans="1:27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129556.72599411949</v>
      </c>
      <c r="F5560">
        <v>46.29150622801</v>
      </c>
      <c r="G5560">
        <v>226</v>
      </c>
      <c r="H5560">
        <v>589</v>
      </c>
      <c r="I5560">
        <v>1570947.2784215659</v>
      </c>
      <c r="J5560">
        <v>5.3715712515575671</v>
      </c>
      <c r="K5560">
        <v>1</v>
      </c>
      <c r="L5560" s="5">
        <f t="shared" si="695"/>
        <v>1.6666666666666667</v>
      </c>
      <c r="M5560">
        <v>2</v>
      </c>
      <c r="N5560">
        <v>2</v>
      </c>
      <c r="O5560">
        <v>5</v>
      </c>
      <c r="R5560">
        <v>84328.203603381844</v>
      </c>
      <c r="S5560">
        <v>101582.5814907146</v>
      </c>
      <c r="T5560">
        <v>86793.919420414575</v>
      </c>
      <c r="U5560">
        <f t="shared" si="688"/>
        <v>21.385690708451854</v>
      </c>
      <c r="V5560">
        <f t="shared" si="689"/>
        <v>0</v>
      </c>
      <c r="W5560">
        <f t="shared" si="690"/>
        <v>589.98237239528521</v>
      </c>
      <c r="X5560">
        <f t="shared" si="691"/>
        <v>84.310710990834068</v>
      </c>
      <c r="Y5560">
        <f t="shared" si="692"/>
        <v>21.385690708451854</v>
      </c>
      <c r="Z5560">
        <f t="shared" si="693"/>
        <v>-568.59668168683334</v>
      </c>
      <c r="AA5560">
        <f t="shared" si="694"/>
        <v>-62.925020282382214</v>
      </c>
    </row>
    <row r="5561" spans="1:27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34737.143374769577</v>
      </c>
      <c r="F5561">
        <v>39.898593129049999</v>
      </c>
      <c r="G5561">
        <v>195</v>
      </c>
      <c r="H5561">
        <v>492</v>
      </c>
      <c r="I5561">
        <v>854300.10766580666</v>
      </c>
      <c r="J5561">
        <v>6.6709189017701238</v>
      </c>
      <c r="K5561">
        <v>2</v>
      </c>
      <c r="L5561" s="5">
        <f t="shared" si="695"/>
        <v>2</v>
      </c>
      <c r="M5561">
        <v>2</v>
      </c>
      <c r="N5561">
        <v>3</v>
      </c>
      <c r="O5561">
        <v>5</v>
      </c>
      <c r="R5561">
        <v>30579.503446782419</v>
      </c>
      <c r="S5561">
        <v>34737.143374769577</v>
      </c>
      <c r="T5561">
        <v>32738.925575501089</v>
      </c>
      <c r="U5561">
        <f t="shared" si="688"/>
        <v>-342.4961100781274</v>
      </c>
      <c r="V5561">
        <f t="shared" si="689"/>
        <v>0</v>
      </c>
      <c r="W5561">
        <f t="shared" si="690"/>
        <v>324.65498404471077</v>
      </c>
      <c r="X5561">
        <f t="shared" si="691"/>
        <v>168.62142198166819</v>
      </c>
      <c r="Y5561">
        <f t="shared" si="692"/>
        <v>-342.4961100781274</v>
      </c>
      <c r="Z5561">
        <f t="shared" si="693"/>
        <v>-667.15109412283823</v>
      </c>
      <c r="AA5561">
        <f t="shared" si="694"/>
        <v>-511.11753205979562</v>
      </c>
    </row>
    <row r="5562" spans="1:27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18903.461607467671</v>
      </c>
      <c r="F5562">
        <v>38.209068698400003</v>
      </c>
      <c r="G5562">
        <v>206</v>
      </c>
      <c r="H5562">
        <v>482</v>
      </c>
      <c r="I5562">
        <v>717537.58089683938</v>
      </c>
      <c r="J5562">
        <v>7.6603386724236957</v>
      </c>
      <c r="K5562">
        <v>2</v>
      </c>
      <c r="L5562" s="5">
        <f t="shared" si="695"/>
        <v>2.6666666666666665</v>
      </c>
      <c r="M5562">
        <v>3</v>
      </c>
      <c r="N5562">
        <v>3</v>
      </c>
      <c r="O5562">
        <v>4</v>
      </c>
      <c r="R5562">
        <v>17772.071004277321</v>
      </c>
      <c r="S5562">
        <v>18903.461607467671</v>
      </c>
      <c r="T5562">
        <v>17172.70922031302</v>
      </c>
      <c r="U5562">
        <f t="shared" si="688"/>
        <v>-183.81992968740778</v>
      </c>
      <c r="V5562">
        <f t="shared" si="689"/>
        <v>232.60851303738676</v>
      </c>
      <c r="W5562">
        <f t="shared" si="690"/>
        <v>353.39431467307622</v>
      </c>
      <c r="X5562">
        <f t="shared" si="691"/>
        <v>168.62142198166845</v>
      </c>
      <c r="Y5562">
        <f t="shared" si="692"/>
        <v>-416.42844272479454</v>
      </c>
      <c r="Z5562">
        <f t="shared" si="693"/>
        <v>-537.21424436048403</v>
      </c>
      <c r="AA5562">
        <f t="shared" si="694"/>
        <v>-352.4413516690762</v>
      </c>
    </row>
    <row r="5563" spans="1:27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28904.289036155071</v>
      </c>
      <c r="F5563">
        <v>44.611526075939999</v>
      </c>
      <c r="G5563">
        <v>175</v>
      </c>
      <c r="H5563">
        <v>467</v>
      </c>
      <c r="I5563">
        <v>813233.28571703983</v>
      </c>
      <c r="J5563">
        <v>7.3958070506095819</v>
      </c>
      <c r="K5563">
        <v>2</v>
      </c>
      <c r="L5563" s="5">
        <f t="shared" si="695"/>
        <v>2.3333333333333335</v>
      </c>
      <c r="M5563">
        <v>3</v>
      </c>
      <c r="N5563">
        <v>3</v>
      </c>
      <c r="O5563">
        <v>5</v>
      </c>
      <c r="R5563">
        <v>24812.528831407071</v>
      </c>
      <c r="S5563">
        <v>28904.289036155071</v>
      </c>
      <c r="T5563">
        <v>26666.667968651451</v>
      </c>
      <c r="U5563">
        <f t="shared" si="688"/>
        <v>-348.31652768652958</v>
      </c>
      <c r="V5563">
        <f t="shared" si="689"/>
        <v>0</v>
      </c>
      <c r="W5563">
        <f t="shared" si="690"/>
        <v>372.11793347829621</v>
      </c>
      <c r="X5563">
        <f t="shared" si="691"/>
        <v>168.62142198166819</v>
      </c>
      <c r="Y5563">
        <f t="shared" si="692"/>
        <v>-348.31652768652958</v>
      </c>
      <c r="Z5563">
        <f t="shared" si="693"/>
        <v>-720.43446116482573</v>
      </c>
      <c r="AA5563">
        <f t="shared" si="694"/>
        <v>-516.9379496681978</v>
      </c>
    </row>
    <row r="5564" spans="1:27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49545.093249673817</v>
      </c>
      <c r="F5564">
        <v>36.693147125590002</v>
      </c>
      <c r="G5564">
        <v>210</v>
      </c>
      <c r="H5564">
        <v>511</v>
      </c>
      <c r="I5564">
        <v>881739.66332939605</v>
      </c>
      <c r="J5564">
        <v>6.3535561791250128</v>
      </c>
      <c r="K5564">
        <v>1</v>
      </c>
      <c r="L5564" s="5">
        <f t="shared" si="695"/>
        <v>1.6666666666666667</v>
      </c>
      <c r="M5564">
        <v>2</v>
      </c>
      <c r="N5564">
        <v>2</v>
      </c>
      <c r="O5564">
        <v>5</v>
      </c>
      <c r="R5564">
        <v>41775.659854000987</v>
      </c>
      <c r="S5564">
        <v>49545.093249673817</v>
      </c>
      <c r="T5564">
        <v>42945.714793758489</v>
      </c>
      <c r="U5564">
        <f t="shared" si="688"/>
        <v>-398.30906062094289</v>
      </c>
      <c r="V5564">
        <f t="shared" si="689"/>
        <v>0</v>
      </c>
      <c r="W5564">
        <f t="shared" si="690"/>
        <v>559.84247519254836</v>
      </c>
      <c r="X5564">
        <f t="shared" si="691"/>
        <v>84.310710990834224</v>
      </c>
      <c r="Y5564">
        <f t="shared" si="692"/>
        <v>-398.30906062094289</v>
      </c>
      <c r="Z5564">
        <f t="shared" si="693"/>
        <v>-958.15153581349125</v>
      </c>
      <c r="AA5564">
        <f t="shared" si="694"/>
        <v>-482.61977161177708</v>
      </c>
    </row>
    <row r="5565" spans="1:27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40969.850999526192</v>
      </c>
      <c r="F5565">
        <v>58.041026390900001</v>
      </c>
      <c r="G5565">
        <v>135</v>
      </c>
      <c r="H5565">
        <v>360</v>
      </c>
      <c r="I5565">
        <v>1654700.4419246551</v>
      </c>
      <c r="J5565">
        <v>7.4116505789607352</v>
      </c>
      <c r="K5565">
        <v>2</v>
      </c>
      <c r="L5565" s="5">
        <f t="shared" si="695"/>
        <v>2.3333333333333335</v>
      </c>
      <c r="M5565">
        <v>3</v>
      </c>
      <c r="N5565">
        <v>3</v>
      </c>
      <c r="O5565">
        <v>5</v>
      </c>
      <c r="R5565">
        <v>33564.4131006221</v>
      </c>
      <c r="S5565">
        <v>39667.094929740131</v>
      </c>
      <c r="T5565">
        <v>32885.71117218335</v>
      </c>
      <c r="U5565">
        <f t="shared" si="688"/>
        <v>14.312967783901311</v>
      </c>
      <c r="V5565">
        <f t="shared" si="689"/>
        <v>199.02149569533603</v>
      </c>
      <c r="W5565">
        <f t="shared" si="690"/>
        <v>472.36973544914747</v>
      </c>
      <c r="X5565">
        <f t="shared" si="691"/>
        <v>168.62142198166816</v>
      </c>
      <c r="Y5565">
        <f t="shared" si="692"/>
        <v>-184.70852791143471</v>
      </c>
      <c r="Z5565">
        <f t="shared" si="693"/>
        <v>-458.05676766524618</v>
      </c>
      <c r="AA5565">
        <f t="shared" si="694"/>
        <v>-154.30845419776685</v>
      </c>
    </row>
    <row r="5566" spans="1:27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29511.5274274699</v>
      </c>
      <c r="F5566">
        <v>37.053883837880001</v>
      </c>
      <c r="G5566">
        <v>222</v>
      </c>
      <c r="H5566">
        <v>545</v>
      </c>
      <c r="I5566">
        <v>792667.99871292559</v>
      </c>
      <c r="J5566">
        <v>7.4004127807843281</v>
      </c>
      <c r="K5566">
        <v>2</v>
      </c>
      <c r="L5566" s="5">
        <f t="shared" si="695"/>
        <v>2.3333333333333335</v>
      </c>
      <c r="M5566">
        <v>3</v>
      </c>
      <c r="N5566">
        <v>3</v>
      </c>
      <c r="O5566">
        <v>5</v>
      </c>
      <c r="R5566">
        <v>26000.89320453363</v>
      </c>
      <c r="S5566">
        <v>29511.5274274699</v>
      </c>
      <c r="T5566">
        <v>27807.01955263946</v>
      </c>
      <c r="U5566">
        <f t="shared" si="688"/>
        <v>-580.34253408451809</v>
      </c>
      <c r="V5566">
        <f t="shared" si="689"/>
        <v>0</v>
      </c>
      <c r="W5566">
        <f t="shared" si="690"/>
        <v>327.75566080958254</v>
      </c>
      <c r="X5566">
        <f t="shared" si="691"/>
        <v>168.62142198166873</v>
      </c>
      <c r="Y5566">
        <f t="shared" si="692"/>
        <v>-580.34253408451809</v>
      </c>
      <c r="Z5566">
        <f t="shared" si="693"/>
        <v>-908.09819489410063</v>
      </c>
      <c r="AA5566">
        <f t="shared" si="694"/>
        <v>-748.96395606618682</v>
      </c>
    </row>
    <row r="5567" spans="1:27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12483.995059071871</v>
      </c>
      <c r="F5567">
        <v>22.801538081349999</v>
      </c>
      <c r="G5567">
        <v>115</v>
      </c>
      <c r="H5567">
        <v>249</v>
      </c>
      <c r="I5567">
        <v>398506.94436901959</v>
      </c>
      <c r="J5567">
        <v>7.570274203890512</v>
      </c>
      <c r="K5567">
        <v>2</v>
      </c>
      <c r="L5567" s="5">
        <f t="shared" si="695"/>
        <v>2.6666666666666665</v>
      </c>
      <c r="M5567">
        <v>3</v>
      </c>
      <c r="N5567">
        <v>4</v>
      </c>
      <c r="O5567">
        <v>5</v>
      </c>
      <c r="R5567">
        <v>10957.900390403989</v>
      </c>
      <c r="S5567">
        <v>12483.995059071871</v>
      </c>
      <c r="T5567">
        <v>11845.540729700289</v>
      </c>
      <c r="U5567">
        <f t="shared" si="688"/>
        <v>-541.17845857829082</v>
      </c>
      <c r="V5567">
        <f t="shared" si="689"/>
        <v>0</v>
      </c>
      <c r="W5567">
        <f t="shared" si="690"/>
        <v>289.90599200733629</v>
      </c>
      <c r="X5567">
        <f t="shared" si="691"/>
        <v>168.62142198166916</v>
      </c>
      <c r="Y5567">
        <f t="shared" si="692"/>
        <v>-541.17845857829082</v>
      </c>
      <c r="Z5567">
        <f t="shared" si="693"/>
        <v>-831.08445058562711</v>
      </c>
      <c r="AA5567">
        <f t="shared" si="694"/>
        <v>-709.79988055996</v>
      </c>
    </row>
    <row r="5568" spans="1:27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22721.37189686119</v>
      </c>
      <c r="F5568">
        <v>51.587831847389999</v>
      </c>
      <c r="G5568">
        <v>333</v>
      </c>
      <c r="H5568">
        <v>710</v>
      </c>
      <c r="I5568">
        <v>542881.31625295652</v>
      </c>
      <c r="J5568">
        <v>6.4011089708786333</v>
      </c>
      <c r="K5568">
        <v>2</v>
      </c>
      <c r="L5568" s="5">
        <f t="shared" si="695"/>
        <v>2.6666666666666665</v>
      </c>
      <c r="M5568">
        <v>2</v>
      </c>
      <c r="N5568">
        <v>4</v>
      </c>
      <c r="O5568">
        <v>4</v>
      </c>
      <c r="R5568">
        <v>20805.545899774999</v>
      </c>
      <c r="S5568">
        <v>22721.37189686119</v>
      </c>
      <c r="T5568">
        <v>22235.632778944131</v>
      </c>
      <c r="U5568">
        <f t="shared" si="688"/>
        <v>-278.25517024991495</v>
      </c>
      <c r="V5568">
        <f t="shared" si="689"/>
        <v>0</v>
      </c>
      <c r="W5568">
        <f t="shared" si="690"/>
        <v>225.89487995709104</v>
      </c>
      <c r="X5568">
        <f t="shared" si="691"/>
        <v>168.62142198166882</v>
      </c>
      <c r="Y5568">
        <f t="shared" si="692"/>
        <v>-278.25517024991495</v>
      </c>
      <c r="Z5568">
        <f t="shared" si="693"/>
        <v>-504.15005020700596</v>
      </c>
      <c r="AA5568">
        <f t="shared" si="694"/>
        <v>-446.8765922315838</v>
      </c>
    </row>
    <row r="5569" spans="1:27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39669.511788609299</v>
      </c>
      <c r="F5569">
        <v>26.647705322749999</v>
      </c>
      <c r="G5569">
        <v>171</v>
      </c>
      <c r="H5569">
        <v>402</v>
      </c>
      <c r="I5569">
        <v>647488.68116476503</v>
      </c>
      <c r="J5569">
        <v>5.3724626716528938</v>
      </c>
      <c r="K5569">
        <v>1</v>
      </c>
      <c r="L5569" s="5">
        <f t="shared" si="695"/>
        <v>1.6666666666666667</v>
      </c>
      <c r="M5569">
        <v>1</v>
      </c>
      <c r="N5569">
        <v>3</v>
      </c>
      <c r="O5569">
        <v>5</v>
      </c>
      <c r="R5569">
        <v>33947.768241189311</v>
      </c>
      <c r="S5569">
        <v>39669.511788609299</v>
      </c>
      <c r="T5569">
        <v>34963.880113972657</v>
      </c>
      <c r="U5569">
        <f t="shared" si="688"/>
        <v>63.638001312541412</v>
      </c>
      <c r="V5569">
        <f t="shared" si="689"/>
        <v>0</v>
      </c>
      <c r="W5569">
        <f t="shared" si="690"/>
        <v>474.75507324679228</v>
      </c>
      <c r="X5569">
        <f t="shared" si="691"/>
        <v>84.310710990833385</v>
      </c>
      <c r="Y5569">
        <f t="shared" si="692"/>
        <v>63.638001312541412</v>
      </c>
      <c r="Z5569">
        <f t="shared" si="693"/>
        <v>-411.11707193425087</v>
      </c>
      <c r="AA5569">
        <f t="shared" si="694"/>
        <v>-20.672709678291973</v>
      </c>
    </row>
    <row r="5570" spans="1:27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49969.099720519931</v>
      </c>
      <c r="F5570">
        <v>25.12998564738</v>
      </c>
      <c r="G5570">
        <v>148</v>
      </c>
      <c r="H5570">
        <v>429</v>
      </c>
      <c r="I5570">
        <v>820042.80549224804</v>
      </c>
      <c r="J5570">
        <v>5.0405939506876916</v>
      </c>
      <c r="K5570">
        <v>1</v>
      </c>
      <c r="L5570" s="5">
        <f t="shared" si="695"/>
        <v>1.3333333333333333</v>
      </c>
      <c r="M5570">
        <v>1</v>
      </c>
      <c r="N5570">
        <v>2</v>
      </c>
      <c r="O5570">
        <v>5</v>
      </c>
      <c r="R5570">
        <v>43360.181921447831</v>
      </c>
      <c r="S5570">
        <v>49969.099720519931</v>
      </c>
      <c r="T5570">
        <v>44731.813769804452</v>
      </c>
      <c r="U5570">
        <f t="shared" ref="U5570:U5633" si="696">(C5570-D5570)/B5570*10000</f>
        <v>-643.67984012512784</v>
      </c>
      <c r="V5570">
        <f t="shared" ref="V5570:V5633" si="697">(R5570-D5570)/B5570*10000</f>
        <v>0</v>
      </c>
      <c r="W5570">
        <f t="shared" ref="W5570:W5633" si="698">(S5570-D5570)/B5570*10000</f>
        <v>406.23331923018685</v>
      </c>
      <c r="X5570">
        <f t="shared" ref="X5570:X5633" si="699">(T5570-D5570)/B5570*10000</f>
        <v>84.310710990833996</v>
      </c>
      <c r="Y5570">
        <f t="shared" ref="Y5570:Y5633" si="700">U5570-V5570</f>
        <v>-643.67984012512784</v>
      </c>
      <c r="Z5570">
        <f t="shared" ref="Z5570:Z5633" si="701">U5570-W5570</f>
        <v>-1049.9131593553147</v>
      </c>
      <c r="AA5570">
        <f t="shared" ref="AA5570:AA5633" si="702">U5570-X5570</f>
        <v>-727.99055111596181</v>
      </c>
    </row>
    <row r="5571" spans="1:27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56719.387402519751</v>
      </c>
      <c r="F5571">
        <v>13.84161378234</v>
      </c>
      <c r="G5571">
        <v>86</v>
      </c>
      <c r="H5571">
        <v>266</v>
      </c>
      <c r="I5571">
        <v>385900.95742621302</v>
      </c>
      <c r="J5571">
        <v>2.7896605855992131</v>
      </c>
      <c r="K5571">
        <v>1</v>
      </c>
      <c r="L5571" s="5">
        <f t="shared" ref="L5571:L5634" si="703">IF(M5571=0,0,AVERAGE(M5571,N5571,(6-O5571)))</f>
        <v>1.3333333333333333</v>
      </c>
      <c r="M5571">
        <v>1</v>
      </c>
      <c r="N5571">
        <v>2</v>
      </c>
      <c r="O5571">
        <v>5</v>
      </c>
      <c r="R5571">
        <v>50897.848839156752</v>
      </c>
      <c r="S5571">
        <v>56719.387402519751</v>
      </c>
      <c r="T5571">
        <v>52064.140690595697</v>
      </c>
      <c r="U5571">
        <f t="shared" si="696"/>
        <v>-295.71264796718839</v>
      </c>
      <c r="V5571">
        <f t="shared" si="697"/>
        <v>0</v>
      </c>
      <c r="W5571">
        <f t="shared" si="698"/>
        <v>420.83639247940567</v>
      </c>
      <c r="X5571">
        <f t="shared" si="699"/>
        <v>84.310710990834011</v>
      </c>
      <c r="Y5571">
        <f t="shared" si="700"/>
        <v>-295.71264796718839</v>
      </c>
      <c r="Z5571">
        <f t="shared" si="701"/>
        <v>-716.54904044659406</v>
      </c>
      <c r="AA5571">
        <f t="shared" si="702"/>
        <v>-380.02335895802241</v>
      </c>
    </row>
    <row r="5572" spans="1:27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48080.039478679289</v>
      </c>
      <c r="F5572">
        <v>40.237620308300002</v>
      </c>
      <c r="G5572">
        <v>168</v>
      </c>
      <c r="H5572">
        <v>517</v>
      </c>
      <c r="I5572">
        <v>995628.74471543054</v>
      </c>
      <c r="J5572">
        <v>5.7158484131502636</v>
      </c>
      <c r="K5572">
        <v>1</v>
      </c>
      <c r="L5572" s="5">
        <f t="shared" si="703"/>
        <v>1.6666666666666667</v>
      </c>
      <c r="M5572">
        <v>2</v>
      </c>
      <c r="N5572">
        <v>2</v>
      </c>
      <c r="O5572">
        <v>5</v>
      </c>
      <c r="R5572">
        <v>38245.723945510617</v>
      </c>
      <c r="S5572">
        <v>48080.039478679289</v>
      </c>
      <c r="T5572">
        <v>39714.310256455232</v>
      </c>
      <c r="U5572">
        <f t="shared" si="696"/>
        <v>-224.08932846708925</v>
      </c>
      <c r="V5572">
        <f t="shared" si="697"/>
        <v>0</v>
      </c>
      <c r="W5572">
        <f t="shared" si="698"/>
        <v>564.58250259485487</v>
      </c>
      <c r="X5572">
        <f t="shared" si="699"/>
        <v>84.310710990834252</v>
      </c>
      <c r="Y5572">
        <f t="shared" si="700"/>
        <v>-224.08932846708925</v>
      </c>
      <c r="Z5572">
        <f t="shared" si="701"/>
        <v>-788.67183106194409</v>
      </c>
      <c r="AA5572">
        <f t="shared" si="702"/>
        <v>-308.40003945792353</v>
      </c>
    </row>
    <row r="5573" spans="1:27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59499.481085200838</v>
      </c>
      <c r="F5573">
        <v>45.284647146250002</v>
      </c>
      <c r="G5573">
        <v>168</v>
      </c>
      <c r="H5573">
        <v>534</v>
      </c>
      <c r="I5573">
        <v>1043589.107463029</v>
      </c>
      <c r="J5573">
        <v>5.6753165340313023</v>
      </c>
      <c r="K5573">
        <v>1</v>
      </c>
      <c r="L5573" s="5">
        <f t="shared" si="703"/>
        <v>1.6666666666666667</v>
      </c>
      <c r="M5573">
        <v>2</v>
      </c>
      <c r="N5573">
        <v>2</v>
      </c>
      <c r="O5573">
        <v>5</v>
      </c>
      <c r="R5573">
        <v>49989.921970174903</v>
      </c>
      <c r="S5573">
        <v>59499.481085200838</v>
      </c>
      <c r="T5573">
        <v>51540.245006870799</v>
      </c>
      <c r="U5573">
        <f t="shared" si="696"/>
        <v>-641.08784313897343</v>
      </c>
      <c r="V5573">
        <f t="shared" si="697"/>
        <v>0</v>
      </c>
      <c r="W5573">
        <f t="shared" si="698"/>
        <v>517.15524521001896</v>
      </c>
      <c r="X5573">
        <f t="shared" si="699"/>
        <v>84.31071099083448</v>
      </c>
      <c r="Y5573">
        <f t="shared" si="700"/>
        <v>-641.08784313897343</v>
      </c>
      <c r="Z5573">
        <f t="shared" si="701"/>
        <v>-1158.2430883489924</v>
      </c>
      <c r="AA5573">
        <f t="shared" si="702"/>
        <v>-725.39855412980796</v>
      </c>
    </row>
    <row r="5574" spans="1:27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29268.17827213608</v>
      </c>
      <c r="F5574">
        <v>15.829323892850001</v>
      </c>
      <c r="G5574">
        <v>144</v>
      </c>
      <c r="H5574">
        <v>450</v>
      </c>
      <c r="I5574">
        <v>715809.13768134953</v>
      </c>
      <c r="J5574">
        <v>5.302183234896833</v>
      </c>
      <c r="K5574">
        <v>1</v>
      </c>
      <c r="L5574" s="5">
        <f t="shared" si="703"/>
        <v>1.3333333333333333</v>
      </c>
      <c r="M5574">
        <v>1</v>
      </c>
      <c r="N5574">
        <v>2</v>
      </c>
      <c r="O5574">
        <v>5</v>
      </c>
      <c r="R5574">
        <v>22653.18717115519</v>
      </c>
      <c r="S5574">
        <v>29268.17827213608</v>
      </c>
      <c r="T5574">
        <v>23791.404668703159</v>
      </c>
      <c r="U5574">
        <f t="shared" si="696"/>
        <v>-348.926932341</v>
      </c>
      <c r="V5574">
        <f t="shared" si="697"/>
        <v>0</v>
      </c>
      <c r="W5574">
        <f t="shared" si="698"/>
        <v>489.98948278620827</v>
      </c>
      <c r="X5574">
        <f t="shared" si="699"/>
        <v>84.310710990834409</v>
      </c>
      <c r="Y5574">
        <f t="shared" si="700"/>
        <v>-348.926932341</v>
      </c>
      <c r="Z5574">
        <f t="shared" si="701"/>
        <v>-838.91641512720821</v>
      </c>
      <c r="AA5574">
        <f t="shared" si="702"/>
        <v>-433.23764333183442</v>
      </c>
    </row>
    <row r="5575" spans="1:27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135857.00843018689</v>
      </c>
      <c r="F5575">
        <v>24.939977491435702</v>
      </c>
      <c r="G5575">
        <v>205</v>
      </c>
      <c r="H5575">
        <v>608</v>
      </c>
      <c r="I5575">
        <v>769925.2620819388</v>
      </c>
      <c r="J5575">
        <v>2.2229161821275949</v>
      </c>
      <c r="K5575">
        <v>1</v>
      </c>
      <c r="L5575" s="5">
        <f t="shared" si="703"/>
        <v>1</v>
      </c>
      <c r="M5575">
        <v>1</v>
      </c>
      <c r="N5575">
        <v>1</v>
      </c>
      <c r="O5575">
        <v>5</v>
      </c>
      <c r="R5575">
        <v>122480.83114124931</v>
      </c>
      <c r="S5575">
        <v>135857.00843018689</v>
      </c>
      <c r="T5575">
        <v>125401.00180615509</v>
      </c>
      <c r="U5575">
        <f t="shared" si="696"/>
        <v>-618.56396642302093</v>
      </c>
      <c r="V5575">
        <f t="shared" si="697"/>
        <v>0</v>
      </c>
      <c r="W5575">
        <f t="shared" si="698"/>
        <v>386.19489988136735</v>
      </c>
      <c r="X5575">
        <f t="shared" si="699"/>
        <v>84.310710990835702</v>
      </c>
      <c r="Y5575">
        <f t="shared" si="700"/>
        <v>-618.56396642302093</v>
      </c>
      <c r="Z5575">
        <f t="shared" si="701"/>
        <v>-1004.7588663043882</v>
      </c>
      <c r="AA5575">
        <f t="shared" si="702"/>
        <v>-702.8746774138566</v>
      </c>
    </row>
    <row r="5576" spans="1:27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244790.36388245519</v>
      </c>
      <c r="F5576">
        <v>4.7546503125389998</v>
      </c>
      <c r="G5576">
        <v>0</v>
      </c>
      <c r="H5576">
        <v>0</v>
      </c>
      <c r="I5576">
        <v>573263.67548748897</v>
      </c>
      <c r="J5576">
        <v>0.94502883701190066</v>
      </c>
      <c r="K5576">
        <v>0</v>
      </c>
      <c r="L5576" s="5">
        <f t="shared" si="703"/>
        <v>0</v>
      </c>
      <c r="M5576">
        <v>0</v>
      </c>
      <c r="N5576">
        <v>0</v>
      </c>
      <c r="O5576">
        <v>0</v>
      </c>
      <c r="R5576">
        <v>210741.90866509589</v>
      </c>
      <c r="S5576">
        <v>210741.90866509589</v>
      </c>
      <c r="T5576">
        <v>210741.90866509589</v>
      </c>
      <c r="U5576">
        <f t="shared" si="696"/>
        <v>-225.7557605961504</v>
      </c>
      <c r="V5576">
        <f t="shared" si="697"/>
        <v>0</v>
      </c>
      <c r="W5576">
        <f t="shared" si="698"/>
        <v>0</v>
      </c>
      <c r="X5576">
        <f t="shared" si="699"/>
        <v>0</v>
      </c>
      <c r="Y5576">
        <f t="shared" si="700"/>
        <v>-225.7557605961504</v>
      </c>
      <c r="Z5576">
        <f t="shared" si="701"/>
        <v>-225.7557605961504</v>
      </c>
      <c r="AA5576">
        <f t="shared" si="702"/>
        <v>-225.7557605961504</v>
      </c>
    </row>
    <row r="5577" spans="1:27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32558.541809520349</v>
      </c>
      <c r="F5577">
        <v>39.71609059096</v>
      </c>
      <c r="G5577">
        <v>157</v>
      </c>
      <c r="H5577">
        <v>292</v>
      </c>
      <c r="I5577">
        <v>317985.43290886917</v>
      </c>
      <c r="J5577">
        <v>4.7749169859403908</v>
      </c>
      <c r="K5577">
        <v>2</v>
      </c>
      <c r="L5577" s="5">
        <f t="shared" si="703"/>
        <v>2.6666666666666665</v>
      </c>
      <c r="M5577">
        <v>1</v>
      </c>
      <c r="N5577">
        <v>3</v>
      </c>
      <c r="O5577">
        <v>2</v>
      </c>
      <c r="R5577">
        <v>29738.80050280935</v>
      </c>
      <c r="S5577">
        <v>32558.541809520349</v>
      </c>
      <c r="T5577">
        <v>30861.73428415948</v>
      </c>
      <c r="U5577">
        <f t="shared" si="696"/>
        <v>-94.5967993459155</v>
      </c>
      <c r="V5577">
        <f t="shared" si="697"/>
        <v>0</v>
      </c>
      <c r="W5577">
        <f t="shared" si="698"/>
        <v>423.41658667209242</v>
      </c>
      <c r="X5577">
        <f t="shared" si="699"/>
        <v>168.62142198166882</v>
      </c>
      <c r="Y5577">
        <f t="shared" si="700"/>
        <v>-94.5967993459155</v>
      </c>
      <c r="Z5577">
        <f t="shared" si="701"/>
        <v>-518.01338601800796</v>
      </c>
      <c r="AA5577">
        <f t="shared" si="702"/>
        <v>-263.21822132758433</v>
      </c>
    </row>
    <row r="5578" spans="1:27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8799.8932693602201</v>
      </c>
      <c r="F5578">
        <v>30.506203168279999</v>
      </c>
      <c r="G5578">
        <v>345</v>
      </c>
      <c r="H5578">
        <v>588</v>
      </c>
      <c r="I5578">
        <v>407296.48092994542</v>
      </c>
      <c r="J5578">
        <v>7.602116588561902</v>
      </c>
      <c r="K5578">
        <v>3</v>
      </c>
      <c r="L5578" s="5">
        <f t="shared" si="703"/>
        <v>3.3333333333333335</v>
      </c>
      <c r="M5578">
        <v>3</v>
      </c>
      <c r="N5578">
        <v>5</v>
      </c>
      <c r="O5578">
        <v>4</v>
      </c>
      <c r="R5578">
        <v>8799.8932693602201</v>
      </c>
      <c r="S5578">
        <v>8799.8932693602201</v>
      </c>
      <c r="T5578">
        <v>8799.8932693602201</v>
      </c>
      <c r="U5578">
        <f t="shared" si="696"/>
        <v>-82.514579083345339</v>
      </c>
      <c r="V5578">
        <f t="shared" si="697"/>
        <v>101.1214888933131</v>
      </c>
      <c r="W5578">
        <f t="shared" si="698"/>
        <v>101.1214888933131</v>
      </c>
      <c r="X5578">
        <f t="shared" si="699"/>
        <v>101.1214888933131</v>
      </c>
      <c r="Y5578">
        <f t="shared" si="700"/>
        <v>-183.63606797665844</v>
      </c>
      <c r="Z5578">
        <f t="shared" si="701"/>
        <v>-183.63606797665844</v>
      </c>
      <c r="AA5578">
        <f t="shared" si="702"/>
        <v>-183.63606797665844</v>
      </c>
    </row>
    <row r="5579" spans="1:27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6639.2782553026909</v>
      </c>
      <c r="F5579">
        <v>22.359569735360001</v>
      </c>
      <c r="G5579">
        <v>119</v>
      </c>
      <c r="H5579">
        <v>268</v>
      </c>
      <c r="I5579">
        <v>171197.34345120471</v>
      </c>
      <c r="J5579">
        <v>7.2733857948833602</v>
      </c>
      <c r="K5579">
        <v>3</v>
      </c>
      <c r="L5579" s="5">
        <f t="shared" si="703"/>
        <v>3</v>
      </c>
      <c r="M5579">
        <v>3</v>
      </c>
      <c r="N5579">
        <v>4</v>
      </c>
      <c r="O5579">
        <v>4</v>
      </c>
      <c r="R5579">
        <v>5787.0887823039566</v>
      </c>
      <c r="S5579">
        <v>6639.2782553026909</v>
      </c>
      <c r="T5579">
        <v>6382.4278782831734</v>
      </c>
      <c r="U5579">
        <f t="shared" si="696"/>
        <v>121.19903168350254</v>
      </c>
      <c r="V5579">
        <f t="shared" si="697"/>
        <v>0</v>
      </c>
      <c r="W5579">
        <f t="shared" si="698"/>
        <v>362.05601573629525</v>
      </c>
      <c r="X5579">
        <f t="shared" si="699"/>
        <v>252.93213297250298</v>
      </c>
      <c r="Y5579">
        <f t="shared" si="700"/>
        <v>121.19903168350254</v>
      </c>
      <c r="Z5579">
        <f t="shared" si="701"/>
        <v>-240.85698405279271</v>
      </c>
      <c r="AA5579">
        <f t="shared" si="702"/>
        <v>-131.73310128900044</v>
      </c>
    </row>
    <row r="5580" spans="1:27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23719.287503780921</v>
      </c>
      <c r="F5580">
        <v>11.871005780380001</v>
      </c>
      <c r="G5580">
        <v>88</v>
      </c>
      <c r="H5580">
        <v>249</v>
      </c>
      <c r="I5580">
        <v>406716.31143079128</v>
      </c>
      <c r="J5580">
        <v>5.9581226212419507</v>
      </c>
      <c r="K5580">
        <v>1</v>
      </c>
      <c r="L5580" s="5">
        <f t="shared" si="703"/>
        <v>1.6666666666666667</v>
      </c>
      <c r="M5580">
        <v>2</v>
      </c>
      <c r="N5580">
        <v>2</v>
      </c>
      <c r="O5580">
        <v>5</v>
      </c>
      <c r="R5580">
        <v>18972.35982002331</v>
      </c>
      <c r="S5580">
        <v>23719.287503780921</v>
      </c>
      <c r="T5580">
        <v>19547.885762810161</v>
      </c>
      <c r="U5580">
        <f t="shared" si="696"/>
        <v>-490.46512682402135</v>
      </c>
      <c r="V5580">
        <f t="shared" si="697"/>
        <v>0</v>
      </c>
      <c r="W5580">
        <f t="shared" si="698"/>
        <v>695.39323649203095</v>
      </c>
      <c r="X5580">
        <f t="shared" si="699"/>
        <v>84.310710990833797</v>
      </c>
      <c r="Y5580">
        <f t="shared" si="700"/>
        <v>-490.46512682402135</v>
      </c>
      <c r="Z5580">
        <f t="shared" si="701"/>
        <v>-1185.8583633160524</v>
      </c>
      <c r="AA5580">
        <f t="shared" si="702"/>
        <v>-574.77583781485509</v>
      </c>
    </row>
    <row r="5581" spans="1:27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98268.421830773455</v>
      </c>
      <c r="F5581">
        <v>36.731042436990002</v>
      </c>
      <c r="G5581">
        <v>133</v>
      </c>
      <c r="H5581">
        <v>407</v>
      </c>
      <c r="I5581">
        <v>908797.37674962752</v>
      </c>
      <c r="J5581">
        <v>4.8158979610568808</v>
      </c>
      <c r="K5581">
        <v>1</v>
      </c>
      <c r="L5581" s="5">
        <f t="shared" si="703"/>
        <v>1</v>
      </c>
      <c r="M5581">
        <v>1</v>
      </c>
      <c r="N5581">
        <v>1</v>
      </c>
      <c r="O5581">
        <v>5</v>
      </c>
      <c r="R5581">
        <v>84966.294224965663</v>
      </c>
      <c r="S5581">
        <v>96889.098639472373</v>
      </c>
      <c r="T5581">
        <v>86557.302871742533</v>
      </c>
      <c r="U5581">
        <f t="shared" si="696"/>
        <v>-365.75759681067944</v>
      </c>
      <c r="V5581">
        <f t="shared" si="697"/>
        <v>0</v>
      </c>
      <c r="W5581">
        <f t="shared" si="698"/>
        <v>631.81310750770047</v>
      </c>
      <c r="X5581">
        <f t="shared" si="699"/>
        <v>84.310710990834082</v>
      </c>
      <c r="Y5581">
        <f t="shared" si="700"/>
        <v>-365.75759681067944</v>
      </c>
      <c r="Z5581">
        <f t="shared" si="701"/>
        <v>-997.57070431837997</v>
      </c>
      <c r="AA5581">
        <f t="shared" si="702"/>
        <v>-450.06830780151353</v>
      </c>
    </row>
    <row r="5582" spans="1:27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26026.90134508803</v>
      </c>
      <c r="F5582">
        <v>25.106128166329999</v>
      </c>
      <c r="G5582">
        <v>177</v>
      </c>
      <c r="H5582">
        <v>458</v>
      </c>
      <c r="I5582">
        <v>534016.30980046641</v>
      </c>
      <c r="J5582">
        <v>6.3345293080667346</v>
      </c>
      <c r="K5582">
        <v>1</v>
      </c>
      <c r="L5582" s="5">
        <f t="shared" si="703"/>
        <v>1.6666666666666667</v>
      </c>
      <c r="M5582">
        <v>2</v>
      </c>
      <c r="N5582">
        <v>2</v>
      </c>
      <c r="O5582">
        <v>5</v>
      </c>
      <c r="R5582">
        <v>22089.03328135399</v>
      </c>
      <c r="S5582">
        <v>26026.90134508803</v>
      </c>
      <c r="T5582">
        <v>22799.79319058108</v>
      </c>
      <c r="U5582">
        <f t="shared" si="696"/>
        <v>-523.5515961895178</v>
      </c>
      <c r="V5582">
        <f t="shared" si="697"/>
        <v>0</v>
      </c>
      <c r="W5582">
        <f t="shared" si="698"/>
        <v>467.11196274779951</v>
      </c>
      <c r="X5582">
        <f t="shared" si="699"/>
        <v>84.310710990833542</v>
      </c>
      <c r="Y5582">
        <f t="shared" si="700"/>
        <v>-523.5515961895178</v>
      </c>
      <c r="Z5582">
        <f t="shared" si="701"/>
        <v>-990.66355893731725</v>
      </c>
      <c r="AA5582">
        <f t="shared" si="702"/>
        <v>-607.86230718035131</v>
      </c>
    </row>
    <row r="5583" spans="1:27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13310.179788043521</v>
      </c>
      <c r="F5583">
        <v>51.308213231970001</v>
      </c>
      <c r="G5583">
        <v>246</v>
      </c>
      <c r="H5583">
        <v>505</v>
      </c>
      <c r="I5583">
        <v>478412.17117890599</v>
      </c>
      <c r="J5583">
        <v>7.0840810323579024</v>
      </c>
      <c r="K5583">
        <v>2</v>
      </c>
      <c r="L5583" s="5">
        <f t="shared" si="703"/>
        <v>2.6666666666666665</v>
      </c>
      <c r="M5583">
        <v>3</v>
      </c>
      <c r="N5583">
        <v>3</v>
      </c>
      <c r="O5583">
        <v>4</v>
      </c>
      <c r="R5583">
        <v>12813.272368750009</v>
      </c>
      <c r="S5583">
        <v>13310.179788043521</v>
      </c>
      <c r="T5583">
        <v>12535.564999407759</v>
      </c>
      <c r="U5583">
        <f t="shared" si="696"/>
        <v>-114.16452698620949</v>
      </c>
      <c r="V5583">
        <f t="shared" si="697"/>
        <v>209.74289894693041</v>
      </c>
      <c r="W5583">
        <f t="shared" si="698"/>
        <v>283.32239035453296</v>
      </c>
      <c r="X5583">
        <f t="shared" si="699"/>
        <v>168.62142198166828</v>
      </c>
      <c r="Y5583">
        <f t="shared" si="700"/>
        <v>-323.9074259331399</v>
      </c>
      <c r="Z5583">
        <f t="shared" si="701"/>
        <v>-397.48691734074248</v>
      </c>
      <c r="AA5583">
        <f t="shared" si="702"/>
        <v>-282.78594896787774</v>
      </c>
    </row>
    <row r="5584" spans="1:27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17533.133488979442</v>
      </c>
      <c r="F5584">
        <v>20.21243710745</v>
      </c>
      <c r="G5584">
        <v>123</v>
      </c>
      <c r="H5584">
        <v>356</v>
      </c>
      <c r="I5584">
        <v>363907.73822714621</v>
      </c>
      <c r="J5584">
        <v>6.7806690801850484</v>
      </c>
      <c r="K5584">
        <v>2</v>
      </c>
      <c r="L5584" s="5">
        <f t="shared" si="703"/>
        <v>2</v>
      </c>
      <c r="M5584">
        <v>2</v>
      </c>
      <c r="N5584">
        <v>3</v>
      </c>
      <c r="O5584">
        <v>5</v>
      </c>
      <c r="R5584">
        <v>15887.606836535169</v>
      </c>
      <c r="S5584">
        <v>17533.133488979442</v>
      </c>
      <c r="T5584">
        <v>16792.571222266841</v>
      </c>
      <c r="U5584">
        <f t="shared" si="696"/>
        <v>-446.75084962928759</v>
      </c>
      <c r="V5584">
        <f t="shared" si="697"/>
        <v>0</v>
      </c>
      <c r="W5584">
        <f t="shared" si="698"/>
        <v>306.60990467547452</v>
      </c>
      <c r="X5584">
        <f t="shared" si="699"/>
        <v>168.62142198166799</v>
      </c>
      <c r="Y5584">
        <f t="shared" si="700"/>
        <v>-446.75084962928759</v>
      </c>
      <c r="Z5584">
        <f t="shared" si="701"/>
        <v>-753.36075430476217</v>
      </c>
      <c r="AA5584">
        <f t="shared" si="702"/>
        <v>-615.37227161095552</v>
      </c>
    </row>
    <row r="5585" spans="1:27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8879.2663248841982</v>
      </c>
      <c r="F5585">
        <v>24.059221189260001</v>
      </c>
      <c r="G5585">
        <v>257</v>
      </c>
      <c r="H5585">
        <v>419</v>
      </c>
      <c r="I5585">
        <v>169165.84734019381</v>
      </c>
      <c r="J5585">
        <v>4.1272648596848214</v>
      </c>
      <c r="K5585">
        <v>2</v>
      </c>
      <c r="L5585" s="5">
        <f t="shared" si="703"/>
        <v>2.6666666666666665</v>
      </c>
      <c r="M5585">
        <v>1</v>
      </c>
      <c r="N5585">
        <v>4</v>
      </c>
      <c r="O5585">
        <v>3</v>
      </c>
      <c r="R5585">
        <v>8129.6486257482538</v>
      </c>
      <c r="S5585">
        <v>8879.2663248841982</v>
      </c>
      <c r="T5585">
        <v>8820.7839586867758</v>
      </c>
      <c r="U5585">
        <f t="shared" si="696"/>
        <v>-346.14298116603601</v>
      </c>
      <c r="V5585">
        <f t="shared" si="697"/>
        <v>-2.2189617950177385E-13</v>
      </c>
      <c r="W5585">
        <f t="shared" si="698"/>
        <v>182.88979935883688</v>
      </c>
      <c r="X5585">
        <f t="shared" si="699"/>
        <v>168.62142198166811</v>
      </c>
      <c r="Y5585">
        <f t="shared" si="700"/>
        <v>-346.14298116603578</v>
      </c>
      <c r="Z5585">
        <f t="shared" si="701"/>
        <v>-529.03278052487292</v>
      </c>
      <c r="AA5585">
        <f t="shared" si="702"/>
        <v>-514.76440314770412</v>
      </c>
    </row>
    <row r="5586" spans="1:27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17848.086716330501</v>
      </c>
      <c r="F5586">
        <v>55.884241267770001</v>
      </c>
      <c r="G5586">
        <v>276</v>
      </c>
      <c r="H5586">
        <v>490</v>
      </c>
      <c r="I5586">
        <v>386072.08643343532</v>
      </c>
      <c r="J5586">
        <v>4.9804992735115903</v>
      </c>
      <c r="K5586">
        <v>1</v>
      </c>
      <c r="L5586" s="5">
        <f t="shared" si="703"/>
        <v>1.3333333333333333</v>
      </c>
      <c r="M5586">
        <v>1</v>
      </c>
      <c r="N5586">
        <v>2</v>
      </c>
      <c r="O5586">
        <v>5</v>
      </c>
      <c r="R5586">
        <v>13431.71473190958</v>
      </c>
      <c r="S5586">
        <v>17848.086716330501</v>
      </c>
      <c r="T5586">
        <v>14085.26391068434</v>
      </c>
      <c r="U5586">
        <f t="shared" si="696"/>
        <v>-190.34199272403836</v>
      </c>
      <c r="V5586">
        <f t="shared" si="697"/>
        <v>0</v>
      </c>
      <c r="W5586">
        <f t="shared" si="698"/>
        <v>569.73135932109767</v>
      </c>
      <c r="X5586">
        <f t="shared" si="699"/>
        <v>84.310710990834579</v>
      </c>
      <c r="Y5586">
        <f t="shared" si="700"/>
        <v>-190.34199272403836</v>
      </c>
      <c r="Z5586">
        <f t="shared" si="701"/>
        <v>-760.07335204513606</v>
      </c>
      <c r="AA5586">
        <f t="shared" si="702"/>
        <v>-274.65270371487293</v>
      </c>
    </row>
    <row r="5587" spans="1:27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23572.883722707971</v>
      </c>
      <c r="F5587">
        <v>43.446652638000003</v>
      </c>
      <c r="G5587">
        <v>213</v>
      </c>
      <c r="H5587">
        <v>546</v>
      </c>
      <c r="I5587">
        <v>538538.33994312026</v>
      </c>
      <c r="J5587">
        <v>7.2662206236610789</v>
      </c>
      <c r="K5587">
        <v>2</v>
      </c>
      <c r="L5587" s="5">
        <f t="shared" si="703"/>
        <v>2.3333333333333335</v>
      </c>
      <c r="M5587">
        <v>3</v>
      </c>
      <c r="N5587">
        <v>3</v>
      </c>
      <c r="O5587">
        <v>5</v>
      </c>
      <c r="R5587">
        <v>21535.965487104018</v>
      </c>
      <c r="S5587">
        <v>23572.883722707971</v>
      </c>
      <c r="T5587">
        <v>22785.70872194543</v>
      </c>
      <c r="U5587">
        <f t="shared" si="696"/>
        <v>-697.94977859075652</v>
      </c>
      <c r="V5587">
        <f t="shared" si="697"/>
        <v>0</v>
      </c>
      <c r="W5587">
        <f t="shared" si="698"/>
        <v>274.83089307661936</v>
      </c>
      <c r="X5587">
        <f t="shared" si="699"/>
        <v>168.62142198166779</v>
      </c>
      <c r="Y5587">
        <f t="shared" si="700"/>
        <v>-697.94977859075652</v>
      </c>
      <c r="Z5587">
        <f t="shared" si="701"/>
        <v>-972.78067166737583</v>
      </c>
      <c r="AA5587">
        <f t="shared" si="702"/>
        <v>-866.57120057242435</v>
      </c>
    </row>
    <row r="5588" spans="1:27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11232.826749182061</v>
      </c>
      <c r="F5588">
        <v>15.297434538019999</v>
      </c>
      <c r="G5588">
        <v>106</v>
      </c>
      <c r="H5588">
        <v>266</v>
      </c>
      <c r="I5588">
        <v>349092.92628025688</v>
      </c>
      <c r="J5588">
        <v>7.648051294965196</v>
      </c>
      <c r="K5588">
        <v>2</v>
      </c>
      <c r="L5588" s="5">
        <f t="shared" si="703"/>
        <v>2.3333333333333335</v>
      </c>
      <c r="M5588">
        <v>3</v>
      </c>
      <c r="N5588">
        <v>3</v>
      </c>
      <c r="O5588">
        <v>5</v>
      </c>
      <c r="R5588">
        <v>10089.58328685641</v>
      </c>
      <c r="S5588">
        <v>11232.826749182061</v>
      </c>
      <c r="T5588">
        <v>10859.25053100617</v>
      </c>
      <c r="U5588">
        <f t="shared" si="696"/>
        <v>-674.10361789951924</v>
      </c>
      <c r="V5588">
        <f t="shared" si="697"/>
        <v>0</v>
      </c>
      <c r="W5588">
        <f t="shared" si="698"/>
        <v>250.46582111150278</v>
      </c>
      <c r="X5588">
        <f t="shared" si="699"/>
        <v>168.62142198166828</v>
      </c>
      <c r="Y5588">
        <f t="shared" si="700"/>
        <v>-674.10361789951924</v>
      </c>
      <c r="Z5588">
        <f t="shared" si="701"/>
        <v>-924.56943901102204</v>
      </c>
      <c r="AA5588">
        <f t="shared" si="702"/>
        <v>-842.72503988118751</v>
      </c>
    </row>
    <row r="5589" spans="1:27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9551.5255179122214</v>
      </c>
      <c r="F5589">
        <v>39.905127075679999</v>
      </c>
      <c r="G5589">
        <v>261</v>
      </c>
      <c r="H5589">
        <v>557</v>
      </c>
      <c r="I5589">
        <v>457660.79203801812</v>
      </c>
      <c r="J5589">
        <v>8.0246518233612392</v>
      </c>
      <c r="K5589">
        <v>4</v>
      </c>
      <c r="L5589" s="5">
        <f t="shared" si="703"/>
        <v>3.6666666666666665</v>
      </c>
      <c r="M5589">
        <v>4</v>
      </c>
      <c r="N5589">
        <v>5</v>
      </c>
      <c r="O5589">
        <v>4</v>
      </c>
      <c r="R5589">
        <v>9551.5255179122214</v>
      </c>
      <c r="S5589">
        <v>9551.5255179122214</v>
      </c>
      <c r="T5589">
        <v>9551.5255179122214</v>
      </c>
      <c r="U5589">
        <f t="shared" si="696"/>
        <v>-231.12806094017697</v>
      </c>
      <c r="V5589">
        <f t="shared" si="697"/>
        <v>167.55316844428381</v>
      </c>
      <c r="W5589">
        <f t="shared" si="698"/>
        <v>167.55316844428381</v>
      </c>
      <c r="X5589">
        <f t="shared" si="699"/>
        <v>167.55316844428381</v>
      </c>
      <c r="Y5589">
        <f t="shared" si="700"/>
        <v>-398.68122938446078</v>
      </c>
      <c r="Z5589">
        <f t="shared" si="701"/>
        <v>-398.68122938446078</v>
      </c>
      <c r="AA5589">
        <f t="shared" si="702"/>
        <v>-398.68122938446078</v>
      </c>
    </row>
    <row r="5590" spans="1:27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10214.204887678079</v>
      </c>
      <c r="F5590">
        <v>46.962774788049998</v>
      </c>
      <c r="G5590">
        <v>224</v>
      </c>
      <c r="H5590">
        <v>529</v>
      </c>
      <c r="I5590">
        <v>492785.4414910826</v>
      </c>
      <c r="J5590">
        <v>7.8603552353481527</v>
      </c>
      <c r="K5590">
        <v>3</v>
      </c>
      <c r="L5590" s="5">
        <f t="shared" si="703"/>
        <v>3</v>
      </c>
      <c r="M5590">
        <v>4</v>
      </c>
      <c r="N5590">
        <v>4</v>
      </c>
      <c r="O5590">
        <v>5</v>
      </c>
      <c r="R5590">
        <v>10214.204887678079</v>
      </c>
      <c r="S5590">
        <v>10214.204887678079</v>
      </c>
      <c r="T5590">
        <v>10214.204887678079</v>
      </c>
      <c r="U5590">
        <f t="shared" si="696"/>
        <v>-94.347183121906326</v>
      </c>
      <c r="V5590">
        <f t="shared" si="697"/>
        <v>132.28218879985459</v>
      </c>
      <c r="W5590">
        <f t="shared" si="698"/>
        <v>132.28218879985459</v>
      </c>
      <c r="X5590">
        <f t="shared" si="699"/>
        <v>132.28218879985459</v>
      </c>
      <c r="Y5590">
        <f t="shared" si="700"/>
        <v>-226.62937192176094</v>
      </c>
      <c r="Z5590">
        <f t="shared" si="701"/>
        <v>-226.62937192176094</v>
      </c>
      <c r="AA5590">
        <f t="shared" si="702"/>
        <v>-226.62937192176094</v>
      </c>
    </row>
    <row r="5591" spans="1:27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4160.0177803099041</v>
      </c>
      <c r="F5591">
        <v>44.45988628341</v>
      </c>
      <c r="G5591">
        <v>235</v>
      </c>
      <c r="H5591">
        <v>432</v>
      </c>
      <c r="I5591">
        <v>342904.01363127882</v>
      </c>
      <c r="J5591">
        <v>6.9130586755330592</v>
      </c>
      <c r="K5591">
        <v>3</v>
      </c>
      <c r="L5591" s="5">
        <f t="shared" si="703"/>
        <v>3.3333333333333335</v>
      </c>
      <c r="M5591">
        <v>3</v>
      </c>
      <c r="N5591">
        <v>5</v>
      </c>
      <c r="O5591">
        <v>4</v>
      </c>
      <c r="R5591">
        <v>4160.0177803099041</v>
      </c>
      <c r="S5591">
        <v>4160.0177803099041</v>
      </c>
      <c r="T5591">
        <v>4160.0177803099041</v>
      </c>
      <c r="U5591">
        <f t="shared" si="696"/>
        <v>43.937706886566701</v>
      </c>
      <c r="V5591">
        <f t="shared" si="697"/>
        <v>71.560114262980463</v>
      </c>
      <c r="W5591">
        <f t="shared" si="698"/>
        <v>71.560114262980463</v>
      </c>
      <c r="X5591">
        <f t="shared" si="699"/>
        <v>71.560114262980463</v>
      </c>
      <c r="Y5591">
        <f t="shared" si="700"/>
        <v>-27.622407376413761</v>
      </c>
      <c r="Z5591">
        <f t="shared" si="701"/>
        <v>-27.622407376413761</v>
      </c>
      <c r="AA5591">
        <f t="shared" si="702"/>
        <v>-27.622407376413761</v>
      </c>
    </row>
    <row r="5592" spans="1:27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8020.1789490141446</v>
      </c>
      <c r="F5592">
        <v>79.660187107539997</v>
      </c>
      <c r="G5592">
        <v>268</v>
      </c>
      <c r="H5592">
        <v>490</v>
      </c>
      <c r="I5592">
        <v>503231.31342519878</v>
      </c>
      <c r="J5592">
        <v>6.0269578772261543</v>
      </c>
      <c r="K5592">
        <v>3</v>
      </c>
      <c r="L5592" s="5">
        <f t="shared" si="703"/>
        <v>3</v>
      </c>
      <c r="M5592">
        <v>2</v>
      </c>
      <c r="N5592">
        <v>5</v>
      </c>
      <c r="O5592">
        <v>4</v>
      </c>
      <c r="R5592">
        <v>8020.1789490141446</v>
      </c>
      <c r="S5592">
        <v>8020.1789490141446</v>
      </c>
      <c r="T5592">
        <v>8020.1789490141446</v>
      </c>
      <c r="U5592">
        <f t="shared" si="696"/>
        <v>11.424527904408983</v>
      </c>
      <c r="V5592">
        <f t="shared" si="697"/>
        <v>32.769257042857632</v>
      </c>
      <c r="W5592">
        <f t="shared" si="698"/>
        <v>32.769257042857632</v>
      </c>
      <c r="X5592">
        <f t="shared" si="699"/>
        <v>32.769257042857632</v>
      </c>
      <c r="Y5592">
        <f t="shared" si="700"/>
        <v>-21.344729138448649</v>
      </c>
      <c r="Z5592">
        <f t="shared" si="701"/>
        <v>-21.344729138448649</v>
      </c>
      <c r="AA5592">
        <f t="shared" si="702"/>
        <v>-21.344729138448649</v>
      </c>
    </row>
    <row r="5593" spans="1:27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9340.1978833568082</v>
      </c>
      <c r="F5593">
        <v>32.652418931829999</v>
      </c>
      <c r="G5593">
        <v>179</v>
      </c>
      <c r="H5593">
        <v>398</v>
      </c>
      <c r="I5593">
        <v>444156.27856973693</v>
      </c>
      <c r="J5593">
        <v>8.1834962316670641</v>
      </c>
      <c r="K5593">
        <v>3</v>
      </c>
      <c r="L5593" s="5">
        <f t="shared" si="703"/>
        <v>3</v>
      </c>
      <c r="M5593">
        <v>4</v>
      </c>
      <c r="N5593">
        <v>4</v>
      </c>
      <c r="O5593">
        <v>5</v>
      </c>
      <c r="R5593">
        <v>9340.1978833568082</v>
      </c>
      <c r="S5593">
        <v>9340.1978833568082</v>
      </c>
      <c r="T5593">
        <v>9340.1978833568082</v>
      </c>
      <c r="U5593">
        <f t="shared" si="696"/>
        <v>-426.42364531124355</v>
      </c>
      <c r="V5593">
        <f t="shared" si="697"/>
        <v>193.63771201974041</v>
      </c>
      <c r="W5593">
        <f t="shared" si="698"/>
        <v>193.63771201974041</v>
      </c>
      <c r="X5593">
        <f t="shared" si="699"/>
        <v>193.63771201974041</v>
      </c>
      <c r="Y5593">
        <f t="shared" si="700"/>
        <v>-620.06135733098392</v>
      </c>
      <c r="Z5593">
        <f t="shared" si="701"/>
        <v>-620.06135733098392</v>
      </c>
      <c r="AA5593">
        <f t="shared" si="702"/>
        <v>-620.06135733098392</v>
      </c>
    </row>
    <row r="5594" spans="1:27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10176.15382590543</v>
      </c>
      <c r="F5594">
        <v>39.758735386490002</v>
      </c>
      <c r="G5594">
        <v>241</v>
      </c>
      <c r="H5594">
        <v>488</v>
      </c>
      <c r="I5594">
        <v>348351.88160960493</v>
      </c>
      <c r="J5594">
        <v>5.9766581356465256</v>
      </c>
      <c r="K5594">
        <v>2</v>
      </c>
      <c r="L5594" s="5">
        <f t="shared" si="703"/>
        <v>2</v>
      </c>
      <c r="M5594">
        <v>1</v>
      </c>
      <c r="N5594">
        <v>4</v>
      </c>
      <c r="O5594">
        <v>5</v>
      </c>
      <c r="R5594">
        <v>8762.6276350003754</v>
      </c>
      <c r="S5594">
        <v>10176.15382590543</v>
      </c>
      <c r="T5594">
        <v>9312.1584828725227</v>
      </c>
      <c r="U5594">
        <f t="shared" si="696"/>
        <v>-89.464400285969404</v>
      </c>
      <c r="V5594">
        <f t="shared" si="697"/>
        <v>74.338652571955336</v>
      </c>
      <c r="W5594">
        <f t="shared" si="698"/>
        <v>316.85672854118258</v>
      </c>
      <c r="X5594">
        <f t="shared" si="699"/>
        <v>168.62142198166833</v>
      </c>
      <c r="Y5594">
        <f t="shared" si="700"/>
        <v>-163.80305285792474</v>
      </c>
      <c r="Z5594">
        <f t="shared" si="701"/>
        <v>-406.32112882715199</v>
      </c>
      <c r="AA5594">
        <f t="shared" si="702"/>
        <v>-258.08582226763775</v>
      </c>
    </row>
    <row r="5595" spans="1:27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34227.839989549801</v>
      </c>
      <c r="F5595">
        <v>35.334191916899996</v>
      </c>
      <c r="G5595">
        <v>124</v>
      </c>
      <c r="H5595">
        <v>261</v>
      </c>
      <c r="I5595">
        <v>533255.12295324565</v>
      </c>
      <c r="J5595">
        <v>6.4112028014846398</v>
      </c>
      <c r="K5595">
        <v>2</v>
      </c>
      <c r="L5595" s="5">
        <f t="shared" si="703"/>
        <v>2.3333333333333335</v>
      </c>
      <c r="M5595">
        <v>3</v>
      </c>
      <c r="N5595">
        <v>3</v>
      </c>
      <c r="O5595">
        <v>5</v>
      </c>
      <c r="R5595">
        <v>22348.326697363929</v>
      </c>
      <c r="S5595">
        <v>29994.154589713431</v>
      </c>
      <c r="T5595">
        <v>23750.844132790611</v>
      </c>
      <c r="U5595">
        <f t="shared" si="696"/>
        <v>202.78335579084506</v>
      </c>
      <c r="V5595">
        <f t="shared" si="697"/>
        <v>0</v>
      </c>
      <c r="W5595">
        <f t="shared" si="698"/>
        <v>919.24017403951632</v>
      </c>
      <c r="X5595">
        <f t="shared" si="699"/>
        <v>168.62142198166885</v>
      </c>
      <c r="Y5595">
        <f t="shared" si="700"/>
        <v>202.78335579084506</v>
      </c>
      <c r="Z5595">
        <f t="shared" si="701"/>
        <v>-716.4568182486712</v>
      </c>
      <c r="AA5595">
        <f t="shared" si="702"/>
        <v>34.161933809176219</v>
      </c>
    </row>
    <row r="5596" spans="1:27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6971.1497127803914</v>
      </c>
      <c r="F5596">
        <v>65.217555328789999</v>
      </c>
      <c r="G5596">
        <v>256</v>
      </c>
      <c r="H5596">
        <v>532</v>
      </c>
      <c r="I5596">
        <v>339819.3523084544</v>
      </c>
      <c r="J5596">
        <v>8.1154434688279622</v>
      </c>
      <c r="K5596">
        <v>3</v>
      </c>
      <c r="L5596" s="5">
        <f t="shared" si="703"/>
        <v>3.3333333333333335</v>
      </c>
      <c r="M5596">
        <v>4</v>
      </c>
      <c r="N5596">
        <v>4</v>
      </c>
      <c r="O5596">
        <v>4</v>
      </c>
      <c r="R5596">
        <v>6971.1497127803914</v>
      </c>
      <c r="S5596">
        <v>6971.1497127803914</v>
      </c>
      <c r="T5596">
        <v>6971.1497127803914</v>
      </c>
      <c r="U5596">
        <f t="shared" si="696"/>
        <v>151.36856551273934</v>
      </c>
      <c r="V5596">
        <f t="shared" si="697"/>
        <v>107.76753414171937</v>
      </c>
      <c r="W5596">
        <f t="shared" si="698"/>
        <v>107.76753414171937</v>
      </c>
      <c r="X5596">
        <f t="shared" si="699"/>
        <v>107.76753414171937</v>
      </c>
      <c r="Y5596">
        <f t="shared" si="700"/>
        <v>43.601031371019971</v>
      </c>
      <c r="Z5596">
        <f t="shared" si="701"/>
        <v>43.601031371019971</v>
      </c>
      <c r="AA5596">
        <f t="shared" si="702"/>
        <v>43.601031371019971</v>
      </c>
    </row>
    <row r="5597" spans="1:27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7742.9833854055933</v>
      </c>
      <c r="F5597">
        <v>65.201828216790005</v>
      </c>
      <c r="G5597">
        <v>198</v>
      </c>
      <c r="H5597">
        <v>346</v>
      </c>
      <c r="I5597">
        <v>280199.88437508547</v>
      </c>
      <c r="J5597">
        <v>7.9851149930347809</v>
      </c>
      <c r="K5597">
        <v>3</v>
      </c>
      <c r="L5597" s="5">
        <f t="shared" si="703"/>
        <v>3</v>
      </c>
      <c r="M5597">
        <v>4</v>
      </c>
      <c r="N5597">
        <v>3</v>
      </c>
      <c r="O5597">
        <v>4</v>
      </c>
      <c r="R5597">
        <v>7550.8854659618573</v>
      </c>
      <c r="S5597">
        <v>7742.9833854055933</v>
      </c>
      <c r="T5597">
        <v>7742.9833854055933</v>
      </c>
      <c r="U5597">
        <f t="shared" si="696"/>
        <v>221.67191642426192</v>
      </c>
      <c r="V5597">
        <f t="shared" si="697"/>
        <v>0</v>
      </c>
      <c r="W5597">
        <f t="shared" si="698"/>
        <v>54.74391897419909</v>
      </c>
      <c r="X5597">
        <f t="shared" si="699"/>
        <v>54.74391897419909</v>
      </c>
      <c r="Y5597">
        <f t="shared" si="700"/>
        <v>221.67191642426192</v>
      </c>
      <c r="Z5597">
        <f t="shared" si="701"/>
        <v>166.92799745006283</v>
      </c>
      <c r="AA5597">
        <f t="shared" si="702"/>
        <v>166.92799745006283</v>
      </c>
    </row>
    <row r="5598" spans="1:27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26917.94758308668</v>
      </c>
      <c r="F5598">
        <v>20.693786420295002</v>
      </c>
      <c r="G5598">
        <v>135</v>
      </c>
      <c r="H5598">
        <v>309</v>
      </c>
      <c r="I5598">
        <v>230487.32571015359</v>
      </c>
      <c r="J5598">
        <v>3.049686731141851</v>
      </c>
      <c r="K5598">
        <v>1</v>
      </c>
      <c r="L5598" s="5">
        <f t="shared" si="703"/>
        <v>1.3333333333333333</v>
      </c>
      <c r="M5598">
        <v>1</v>
      </c>
      <c r="N5598">
        <v>2</v>
      </c>
      <c r="O5598">
        <v>5</v>
      </c>
      <c r="R5598">
        <v>22418.632641896431</v>
      </c>
      <c r="S5598">
        <v>26917.94758308668</v>
      </c>
      <c r="T5598">
        <v>23055.83088611488</v>
      </c>
      <c r="U5598">
        <f t="shared" si="696"/>
        <v>175.29287178140754</v>
      </c>
      <c r="V5598">
        <f t="shared" si="697"/>
        <v>0</v>
      </c>
      <c r="W5598">
        <f t="shared" si="698"/>
        <v>595.32562292086629</v>
      </c>
      <c r="X5598">
        <f t="shared" si="699"/>
        <v>84.310710990833584</v>
      </c>
      <c r="Y5598">
        <f t="shared" si="700"/>
        <v>175.29287178140754</v>
      </c>
      <c r="Z5598">
        <f t="shared" si="701"/>
        <v>-420.03275113945875</v>
      </c>
      <c r="AA5598">
        <f t="shared" si="702"/>
        <v>90.982160790573957</v>
      </c>
    </row>
    <row r="5599" spans="1:27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21181.352922644572</v>
      </c>
      <c r="F5599">
        <v>27.019141365039999</v>
      </c>
      <c r="G5599">
        <v>144</v>
      </c>
      <c r="H5599">
        <v>315</v>
      </c>
      <c r="I5599">
        <v>320911.91437840072</v>
      </c>
      <c r="J5599">
        <v>4.8096375926487482</v>
      </c>
      <c r="K5599">
        <v>1</v>
      </c>
      <c r="L5599" s="5">
        <f t="shared" si="703"/>
        <v>1.3333333333333333</v>
      </c>
      <c r="M5599">
        <v>1</v>
      </c>
      <c r="N5599">
        <v>2</v>
      </c>
      <c r="O5599">
        <v>5</v>
      </c>
      <c r="R5599">
        <v>18810.90155491557</v>
      </c>
      <c r="S5599">
        <v>21181.352922644572</v>
      </c>
      <c r="T5599">
        <v>19373.445221574089</v>
      </c>
      <c r="U5599">
        <f t="shared" si="696"/>
        <v>-118.70881577758712</v>
      </c>
      <c r="V5599">
        <f t="shared" si="697"/>
        <v>0</v>
      </c>
      <c r="W5599">
        <f t="shared" si="698"/>
        <v>355.26920313502711</v>
      </c>
      <c r="X5599">
        <f t="shared" si="699"/>
        <v>84.310710990834622</v>
      </c>
      <c r="Y5599">
        <f t="shared" si="700"/>
        <v>-118.70881577758712</v>
      </c>
      <c r="Z5599">
        <f t="shared" si="701"/>
        <v>-473.97801891261423</v>
      </c>
      <c r="AA5599">
        <f t="shared" si="702"/>
        <v>-203.01952676842174</v>
      </c>
    </row>
    <row r="5600" spans="1:27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18278.49153411165</v>
      </c>
      <c r="F5600">
        <v>32.689210688480003</v>
      </c>
      <c r="G5600">
        <v>173</v>
      </c>
      <c r="H5600">
        <v>399</v>
      </c>
      <c r="I5600">
        <v>501165.41303755518</v>
      </c>
      <c r="J5600">
        <v>6.5627221774551048</v>
      </c>
      <c r="K5600">
        <v>2</v>
      </c>
      <c r="L5600" s="5">
        <f t="shared" si="703"/>
        <v>2.3333333333333335</v>
      </c>
      <c r="M5600">
        <v>2</v>
      </c>
      <c r="N5600">
        <v>4</v>
      </c>
      <c r="O5600">
        <v>5</v>
      </c>
      <c r="R5600">
        <v>15986.82064739686</v>
      </c>
      <c r="S5600">
        <v>18278.49153411165</v>
      </c>
      <c r="T5600">
        <v>17274.506188691448</v>
      </c>
      <c r="U5600">
        <f t="shared" si="696"/>
        <v>-272.68650105220235</v>
      </c>
      <c r="V5600">
        <f t="shared" si="697"/>
        <v>0</v>
      </c>
      <c r="W5600">
        <f t="shared" si="698"/>
        <v>300.09252355458051</v>
      </c>
      <c r="X5600">
        <f t="shared" si="699"/>
        <v>168.62142198166842</v>
      </c>
      <c r="Y5600">
        <f t="shared" si="700"/>
        <v>-272.68650105220235</v>
      </c>
      <c r="Z5600">
        <f t="shared" si="701"/>
        <v>-572.77902460678285</v>
      </c>
      <c r="AA5600">
        <f t="shared" si="702"/>
        <v>-441.30792303387079</v>
      </c>
    </row>
    <row r="5601" spans="1:27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16836.84490934723</v>
      </c>
      <c r="F5601">
        <v>65.987108418259993</v>
      </c>
      <c r="G5601">
        <v>299</v>
      </c>
      <c r="H5601">
        <v>597</v>
      </c>
      <c r="I5601">
        <v>593162.99311935017</v>
      </c>
      <c r="J5601">
        <v>7.3306933747421663</v>
      </c>
      <c r="K5601">
        <v>3</v>
      </c>
      <c r="L5601" s="5">
        <f t="shared" si="703"/>
        <v>3</v>
      </c>
      <c r="M5601">
        <v>3</v>
      </c>
      <c r="N5601">
        <v>5</v>
      </c>
      <c r="O5601">
        <v>5</v>
      </c>
      <c r="R5601">
        <v>15394.424423944931</v>
      </c>
      <c r="S5601">
        <v>16836.84490934723</v>
      </c>
      <c r="T5601">
        <v>16836.84490934723</v>
      </c>
      <c r="U5601">
        <f t="shared" si="696"/>
        <v>-591.8986832084687</v>
      </c>
      <c r="V5601">
        <f t="shared" si="697"/>
        <v>0</v>
      </c>
      <c r="W5601">
        <f t="shared" si="698"/>
        <v>178.26368837213408</v>
      </c>
      <c r="X5601">
        <f t="shared" si="699"/>
        <v>178.26368837213408</v>
      </c>
      <c r="Y5601">
        <f t="shared" si="700"/>
        <v>-591.8986832084687</v>
      </c>
      <c r="Z5601">
        <f t="shared" si="701"/>
        <v>-770.16237158060278</v>
      </c>
      <c r="AA5601">
        <f t="shared" si="702"/>
        <v>-770.16237158060278</v>
      </c>
    </row>
    <row r="5602" spans="1:27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35413.145342403383</v>
      </c>
      <c r="F5602">
        <v>69.521971786830008</v>
      </c>
      <c r="G5602">
        <v>288</v>
      </c>
      <c r="H5602">
        <v>627</v>
      </c>
      <c r="I5602">
        <v>908813.25601031131</v>
      </c>
      <c r="J5602">
        <v>6.2665522724237599</v>
      </c>
      <c r="K5602">
        <v>2</v>
      </c>
      <c r="L5602" s="5">
        <f t="shared" si="703"/>
        <v>2.3333333333333335</v>
      </c>
      <c r="M5602">
        <v>2</v>
      </c>
      <c r="N5602">
        <v>3</v>
      </c>
      <c r="O5602">
        <v>4</v>
      </c>
      <c r="R5602">
        <v>28863.552722946759</v>
      </c>
      <c r="S5602">
        <v>35413.145342403383</v>
      </c>
      <c r="T5602">
        <v>31309.002419722001</v>
      </c>
      <c r="U5602">
        <f t="shared" si="696"/>
        <v>-72.546253532976579</v>
      </c>
      <c r="V5602">
        <f t="shared" si="697"/>
        <v>0</v>
      </c>
      <c r="W5602">
        <f t="shared" si="698"/>
        <v>451.61494114958344</v>
      </c>
      <c r="X5602">
        <f t="shared" si="699"/>
        <v>168.62142198166862</v>
      </c>
      <c r="Y5602">
        <f t="shared" si="700"/>
        <v>-72.546253532976579</v>
      </c>
      <c r="Z5602">
        <f t="shared" si="701"/>
        <v>-524.16119468255999</v>
      </c>
      <c r="AA5602">
        <f t="shared" si="702"/>
        <v>-241.1676755146452</v>
      </c>
    </row>
    <row r="5603" spans="1:27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18045.88747501067</v>
      </c>
      <c r="F5603">
        <v>29.889172327560001</v>
      </c>
      <c r="G5603">
        <v>144</v>
      </c>
      <c r="H5603">
        <v>391</v>
      </c>
      <c r="I5603">
        <v>470344.32375358359</v>
      </c>
      <c r="J5603">
        <v>7.4379939574323366</v>
      </c>
      <c r="K5603">
        <v>2</v>
      </c>
      <c r="L5603" s="5">
        <f t="shared" si="703"/>
        <v>2.3333333333333335</v>
      </c>
      <c r="M5603">
        <v>3</v>
      </c>
      <c r="N5603">
        <v>3</v>
      </c>
      <c r="O5603">
        <v>5</v>
      </c>
      <c r="R5603">
        <v>17205.48903761449</v>
      </c>
      <c r="S5603">
        <v>18045.88747501067</v>
      </c>
      <c r="T5603">
        <v>18045.88747501067</v>
      </c>
      <c r="U5603">
        <f t="shared" si="696"/>
        <v>-410.0073819288682</v>
      </c>
      <c r="V5603">
        <f t="shared" si="697"/>
        <v>0</v>
      </c>
      <c r="W5603">
        <f t="shared" si="698"/>
        <v>132.9000518025436</v>
      </c>
      <c r="X5603">
        <f t="shared" si="699"/>
        <v>132.9000518025436</v>
      </c>
      <c r="Y5603">
        <f t="shared" si="700"/>
        <v>-410.0073819288682</v>
      </c>
      <c r="Z5603">
        <f t="shared" si="701"/>
        <v>-542.90743373141186</v>
      </c>
      <c r="AA5603">
        <f t="shared" si="702"/>
        <v>-542.90743373141186</v>
      </c>
    </row>
    <row r="5604" spans="1:27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20248.750643092731</v>
      </c>
      <c r="F5604">
        <v>42.47549824843</v>
      </c>
      <c r="G5604">
        <v>194</v>
      </c>
      <c r="H5604">
        <v>451</v>
      </c>
      <c r="I5604">
        <v>443159.52877634839</v>
      </c>
      <c r="J5604">
        <v>7.0647456998387099</v>
      </c>
      <c r="K5604">
        <v>2</v>
      </c>
      <c r="L5604" s="5">
        <f t="shared" si="703"/>
        <v>2.3333333333333335</v>
      </c>
      <c r="M5604">
        <v>3</v>
      </c>
      <c r="N5604">
        <v>3</v>
      </c>
      <c r="O5604">
        <v>5</v>
      </c>
      <c r="R5604">
        <v>18685.486169788139</v>
      </c>
      <c r="S5604">
        <v>20248.750643092731</v>
      </c>
      <c r="T5604">
        <v>19743.2197823186</v>
      </c>
      <c r="U5604">
        <f t="shared" si="696"/>
        <v>-567.87800178762359</v>
      </c>
      <c r="V5604">
        <f t="shared" si="697"/>
        <v>0</v>
      </c>
      <c r="W5604">
        <f t="shared" si="698"/>
        <v>249.2119710476295</v>
      </c>
      <c r="X5604">
        <f t="shared" si="699"/>
        <v>168.62142198166936</v>
      </c>
      <c r="Y5604">
        <f t="shared" si="700"/>
        <v>-567.87800178762359</v>
      </c>
      <c r="Z5604">
        <f t="shared" si="701"/>
        <v>-817.08997283525309</v>
      </c>
      <c r="AA5604">
        <f t="shared" si="702"/>
        <v>-736.49942376929289</v>
      </c>
    </row>
    <row r="5605" spans="1:27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10299.964607915341</v>
      </c>
      <c r="F5605">
        <v>63.406428376549997</v>
      </c>
      <c r="G5605">
        <v>332</v>
      </c>
      <c r="H5605">
        <v>554</v>
      </c>
      <c r="I5605">
        <v>291021.07313819852</v>
      </c>
      <c r="J5605">
        <v>6.4579188968433581</v>
      </c>
      <c r="K5605">
        <v>2</v>
      </c>
      <c r="L5605" s="5">
        <f t="shared" si="703"/>
        <v>2.3333333333333335</v>
      </c>
      <c r="M5605">
        <v>2</v>
      </c>
      <c r="N5605">
        <v>3</v>
      </c>
      <c r="O5605">
        <v>4</v>
      </c>
      <c r="R5605">
        <v>9530.202465180264</v>
      </c>
      <c r="S5605">
        <v>10299.964607915341</v>
      </c>
      <c r="T5605">
        <v>10290.081738411471</v>
      </c>
      <c r="U5605">
        <f t="shared" si="696"/>
        <v>96.284922689866008</v>
      </c>
      <c r="V5605">
        <f t="shared" si="697"/>
        <v>0</v>
      </c>
      <c r="W5605">
        <f t="shared" si="698"/>
        <v>170.81448549544919</v>
      </c>
      <c r="X5605">
        <f t="shared" si="699"/>
        <v>168.62142198166814</v>
      </c>
      <c r="Y5605">
        <f t="shared" si="700"/>
        <v>96.284922689866008</v>
      </c>
      <c r="Z5605">
        <f t="shared" si="701"/>
        <v>-74.529562805583183</v>
      </c>
      <c r="AA5605">
        <f t="shared" si="702"/>
        <v>-72.336499291802127</v>
      </c>
    </row>
    <row r="5606" spans="1:27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12120.01785508005</v>
      </c>
      <c r="F5606">
        <v>56.775390498599997</v>
      </c>
      <c r="G5606">
        <v>325</v>
      </c>
      <c r="H5606">
        <v>554</v>
      </c>
      <c r="I5606">
        <v>359049.01841486018</v>
      </c>
      <c r="J5606">
        <v>5.9053101257235188</v>
      </c>
      <c r="K5606">
        <v>3</v>
      </c>
      <c r="L5606" s="5">
        <f t="shared" si="703"/>
        <v>3</v>
      </c>
      <c r="M5606">
        <v>2</v>
      </c>
      <c r="N5606">
        <v>5</v>
      </c>
      <c r="O5606">
        <v>4</v>
      </c>
      <c r="R5606">
        <v>11940.31548538577</v>
      </c>
      <c r="S5606">
        <v>12120.01785508005</v>
      </c>
      <c r="T5606">
        <v>12120.01785508005</v>
      </c>
      <c r="U5606">
        <f t="shared" si="696"/>
        <v>203.27398730841443</v>
      </c>
      <c r="V5606">
        <f t="shared" si="697"/>
        <v>0</v>
      </c>
      <c r="W5606">
        <f t="shared" si="698"/>
        <v>29.555803496056026</v>
      </c>
      <c r="X5606">
        <f t="shared" si="699"/>
        <v>29.555803496056026</v>
      </c>
      <c r="Y5606">
        <f t="shared" si="700"/>
        <v>203.27398730841443</v>
      </c>
      <c r="Z5606">
        <f t="shared" si="701"/>
        <v>173.7181838123584</v>
      </c>
      <c r="AA5606">
        <f t="shared" si="702"/>
        <v>173.7181838123584</v>
      </c>
    </row>
    <row r="5607" spans="1:27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4667.1245308109947</v>
      </c>
      <c r="F5607">
        <v>64.957221483179993</v>
      </c>
      <c r="G5607">
        <v>495</v>
      </c>
      <c r="H5607">
        <v>594</v>
      </c>
      <c r="I5607">
        <v>394965.10054592427</v>
      </c>
      <c r="J5607">
        <v>6.4517375596897111</v>
      </c>
      <c r="K5607">
        <v>3</v>
      </c>
      <c r="L5607" s="5">
        <f t="shared" si="703"/>
        <v>3.3333333333333335</v>
      </c>
      <c r="M5607">
        <v>2</v>
      </c>
      <c r="N5607">
        <v>5</v>
      </c>
      <c r="O5607">
        <v>3</v>
      </c>
      <c r="R5607">
        <v>4667.1245308109947</v>
      </c>
      <c r="S5607">
        <v>4667.1245308109947</v>
      </c>
      <c r="T5607">
        <v>4667.1245308109947</v>
      </c>
      <c r="U5607">
        <f t="shared" si="696"/>
        <v>17.461229225320334</v>
      </c>
      <c r="V5607">
        <f t="shared" si="697"/>
        <v>4.9903120624925723</v>
      </c>
      <c r="W5607">
        <f t="shared" si="698"/>
        <v>4.9903120624925723</v>
      </c>
      <c r="X5607">
        <f t="shared" si="699"/>
        <v>4.9903120624925723</v>
      </c>
      <c r="Y5607">
        <f t="shared" si="700"/>
        <v>12.470917162827762</v>
      </c>
      <c r="Z5607">
        <f t="shared" si="701"/>
        <v>12.470917162827762</v>
      </c>
      <c r="AA5607">
        <f t="shared" si="702"/>
        <v>12.470917162827762</v>
      </c>
    </row>
    <row r="5608" spans="1:27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3835.516544558287</v>
      </c>
      <c r="F5608">
        <v>55.93878327406</v>
      </c>
      <c r="G5608">
        <v>413</v>
      </c>
      <c r="H5608">
        <v>629</v>
      </c>
      <c r="I5608">
        <v>306608.93192233762</v>
      </c>
      <c r="J5608">
        <v>6.1940939599251559</v>
      </c>
      <c r="K5608">
        <v>3</v>
      </c>
      <c r="L5608" s="5">
        <f t="shared" si="703"/>
        <v>3</v>
      </c>
      <c r="M5608">
        <v>2</v>
      </c>
      <c r="N5608">
        <v>5</v>
      </c>
      <c r="O5608">
        <v>4</v>
      </c>
      <c r="R5608">
        <v>3835.516544558287</v>
      </c>
      <c r="S5608">
        <v>3835.516544558287</v>
      </c>
      <c r="T5608">
        <v>3835.516544558287</v>
      </c>
      <c r="U5608">
        <f t="shared" si="696"/>
        <v>14.331104091560855</v>
      </c>
      <c r="V5608">
        <f t="shared" si="697"/>
        <v>17.119702761745234</v>
      </c>
      <c r="W5608">
        <f t="shared" si="698"/>
        <v>17.119702761745234</v>
      </c>
      <c r="X5608">
        <f t="shared" si="699"/>
        <v>17.119702761745234</v>
      </c>
      <c r="Y5608">
        <f t="shared" si="700"/>
        <v>-2.7885986701843795</v>
      </c>
      <c r="Z5608">
        <f t="shared" si="701"/>
        <v>-2.7885986701843795</v>
      </c>
      <c r="AA5608">
        <f t="shared" si="702"/>
        <v>-2.7885986701843795</v>
      </c>
    </row>
    <row r="5609" spans="1:27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6280.4283828169464</v>
      </c>
      <c r="F5609">
        <v>72.218393151420003</v>
      </c>
      <c r="G5609">
        <v>266</v>
      </c>
      <c r="H5609">
        <v>475</v>
      </c>
      <c r="I5609">
        <v>472047.7979042402</v>
      </c>
      <c r="J5609">
        <v>6.9208035554737286</v>
      </c>
      <c r="K5609">
        <v>3</v>
      </c>
      <c r="L5609" s="5">
        <f t="shared" si="703"/>
        <v>3.3333333333333335</v>
      </c>
      <c r="M5609">
        <v>3</v>
      </c>
      <c r="N5609">
        <v>5</v>
      </c>
      <c r="O5609">
        <v>4</v>
      </c>
      <c r="R5609">
        <v>6280.4283828169464</v>
      </c>
      <c r="S5609">
        <v>6280.4283828169464</v>
      </c>
      <c r="T5609">
        <v>6280.4283828169464</v>
      </c>
      <c r="U5609">
        <f t="shared" si="696"/>
        <v>-54.479190900484184</v>
      </c>
      <c r="V5609">
        <f t="shared" si="697"/>
        <v>21.015685699783077</v>
      </c>
      <c r="W5609">
        <f t="shared" si="698"/>
        <v>21.015685699783077</v>
      </c>
      <c r="X5609">
        <f t="shared" si="699"/>
        <v>21.015685699783077</v>
      </c>
      <c r="Y5609">
        <f t="shared" si="700"/>
        <v>-75.494876600267261</v>
      </c>
      <c r="Z5609">
        <f t="shared" si="701"/>
        <v>-75.494876600267261</v>
      </c>
      <c r="AA5609">
        <f t="shared" si="702"/>
        <v>-75.494876600267261</v>
      </c>
    </row>
    <row r="5610" spans="1:27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13321.980120191391</v>
      </c>
      <c r="F5610">
        <v>41.53600899165</v>
      </c>
      <c r="G5610">
        <v>254</v>
      </c>
      <c r="H5610">
        <v>519</v>
      </c>
      <c r="I5610">
        <v>393470.96650942368</v>
      </c>
      <c r="J5610">
        <v>6.9219658871548946</v>
      </c>
      <c r="K5610">
        <v>2</v>
      </c>
      <c r="L5610" s="5">
        <f t="shared" si="703"/>
        <v>2.3333333333333335</v>
      </c>
      <c r="M5610">
        <v>3</v>
      </c>
      <c r="N5610">
        <v>3</v>
      </c>
      <c r="O5610">
        <v>5</v>
      </c>
      <c r="R5610">
        <v>12267.86575009154</v>
      </c>
      <c r="S5610">
        <v>13321.980120191391</v>
      </c>
      <c r="T5610">
        <v>13226.374286003889</v>
      </c>
      <c r="U5610">
        <f t="shared" si="696"/>
        <v>-439.63928623607228</v>
      </c>
      <c r="V5610">
        <f t="shared" si="697"/>
        <v>0</v>
      </c>
      <c r="W5610">
        <f t="shared" si="698"/>
        <v>185.44046021286772</v>
      </c>
      <c r="X5610">
        <f t="shared" si="699"/>
        <v>168.62142198166899</v>
      </c>
      <c r="Y5610">
        <f t="shared" si="700"/>
        <v>-439.63928623607228</v>
      </c>
      <c r="Z5610">
        <f t="shared" si="701"/>
        <v>-625.07974644894</v>
      </c>
      <c r="AA5610">
        <f t="shared" si="702"/>
        <v>-608.26070821774124</v>
      </c>
    </row>
    <row r="5611" spans="1:27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9677.1791517060155</v>
      </c>
      <c r="F5611">
        <v>35.130395861205997</v>
      </c>
      <c r="G5611">
        <v>219</v>
      </c>
      <c r="H5611">
        <v>370</v>
      </c>
      <c r="I5611">
        <v>225254.67132061109</v>
      </c>
      <c r="J5611">
        <v>4.6108469713719744</v>
      </c>
      <c r="K5611">
        <v>2</v>
      </c>
      <c r="L5611" s="5">
        <f t="shared" si="703"/>
        <v>2.6666666666666665</v>
      </c>
      <c r="M5611">
        <v>1</v>
      </c>
      <c r="N5611">
        <v>5</v>
      </c>
      <c r="O5611">
        <v>4</v>
      </c>
      <c r="R5611">
        <v>9269.033583877741</v>
      </c>
      <c r="S5611">
        <v>9677.1791517060155</v>
      </c>
      <c r="T5611">
        <v>8922.9722232331769</v>
      </c>
      <c r="U5611">
        <f t="shared" si="696"/>
        <v>-255.03322401490337</v>
      </c>
      <c r="V5611">
        <f t="shared" si="697"/>
        <v>239.4583980710897</v>
      </c>
      <c r="W5611">
        <f t="shared" si="698"/>
        <v>323.0036912393428</v>
      </c>
      <c r="X5611">
        <f t="shared" si="699"/>
        <v>168.62142198166862</v>
      </c>
      <c r="Y5611">
        <f t="shared" si="700"/>
        <v>-494.49162208599307</v>
      </c>
      <c r="Z5611">
        <f t="shared" si="701"/>
        <v>-578.0369152542462</v>
      </c>
      <c r="AA5611">
        <f t="shared" si="702"/>
        <v>-423.65464599657196</v>
      </c>
    </row>
    <row r="5612" spans="1:27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9140.3610036099999</v>
      </c>
      <c r="F5612">
        <v>44.684104602429997</v>
      </c>
      <c r="G5612">
        <v>270</v>
      </c>
      <c r="H5612">
        <v>412</v>
      </c>
      <c r="I5612">
        <v>212864.07404993009</v>
      </c>
      <c r="J5612">
        <v>5.2106080173042439</v>
      </c>
      <c r="K5612">
        <v>2</v>
      </c>
      <c r="L5612" s="5">
        <f t="shared" si="703"/>
        <v>2.3333333333333335</v>
      </c>
      <c r="M5612">
        <v>1</v>
      </c>
      <c r="N5612">
        <v>4</v>
      </c>
      <c r="O5612">
        <v>4</v>
      </c>
      <c r="R5612">
        <v>8905.9532803601523</v>
      </c>
      <c r="S5612">
        <v>9140.3610036099999</v>
      </c>
      <c r="T5612">
        <v>9140.3610036099999</v>
      </c>
      <c r="U5612">
        <f t="shared" si="696"/>
        <v>-519.62855681953681</v>
      </c>
      <c r="V5612">
        <f t="shared" si="697"/>
        <v>0</v>
      </c>
      <c r="W5612">
        <f t="shared" si="698"/>
        <v>57.379657301738611</v>
      </c>
      <c r="X5612">
        <f t="shared" si="699"/>
        <v>57.379657301738611</v>
      </c>
      <c r="Y5612">
        <f t="shared" si="700"/>
        <v>-519.62855681953681</v>
      </c>
      <c r="Z5612">
        <f t="shared" si="701"/>
        <v>-577.00821412127539</v>
      </c>
      <c r="AA5612">
        <f t="shared" si="702"/>
        <v>-577.00821412127539</v>
      </c>
    </row>
    <row r="5613" spans="1:27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10157.19712530007</v>
      </c>
      <c r="F5613">
        <v>18.753567713081999</v>
      </c>
      <c r="G5613">
        <v>252</v>
      </c>
      <c r="H5613">
        <v>410</v>
      </c>
      <c r="I5613">
        <v>182322.10337205691</v>
      </c>
      <c r="J5613">
        <v>2.9995921648341719</v>
      </c>
      <c r="K5613">
        <v>1</v>
      </c>
      <c r="L5613" s="5">
        <f t="shared" si="703"/>
        <v>1.6666666666666667</v>
      </c>
      <c r="M5613">
        <v>1</v>
      </c>
      <c r="N5613">
        <v>3</v>
      </c>
      <c r="O5613">
        <v>5</v>
      </c>
      <c r="R5613">
        <v>9138.0119796848358</v>
      </c>
      <c r="S5613">
        <v>10157.19712530007</v>
      </c>
      <c r="T5613">
        <v>8856.0746675722294</v>
      </c>
      <c r="U5613">
        <f t="shared" si="696"/>
        <v>-94.795663007806723</v>
      </c>
      <c r="V5613">
        <f t="shared" si="697"/>
        <v>130.69548479204479</v>
      </c>
      <c r="W5613">
        <f t="shared" si="698"/>
        <v>298.37344159272186</v>
      </c>
      <c r="X5613">
        <f t="shared" si="699"/>
        <v>84.310710990834096</v>
      </c>
      <c r="Y5613">
        <f t="shared" si="700"/>
        <v>-225.49114779985152</v>
      </c>
      <c r="Z5613">
        <f t="shared" si="701"/>
        <v>-393.16910460052861</v>
      </c>
      <c r="AA5613">
        <f t="shared" si="702"/>
        <v>-179.10637399864083</v>
      </c>
    </row>
    <row r="5614" spans="1:27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5989.430585294901</v>
      </c>
      <c r="F5614">
        <v>10.27501422033</v>
      </c>
      <c r="G5614">
        <v>110</v>
      </c>
      <c r="H5614">
        <v>206</v>
      </c>
      <c r="I5614">
        <v>162326.209325565</v>
      </c>
      <c r="J5614">
        <v>5.1389500422281316</v>
      </c>
      <c r="K5614">
        <v>2</v>
      </c>
      <c r="L5614" s="5">
        <f t="shared" si="703"/>
        <v>2</v>
      </c>
      <c r="M5614">
        <v>1</v>
      </c>
      <c r="N5614">
        <v>3</v>
      </c>
      <c r="O5614">
        <v>4</v>
      </c>
      <c r="R5614">
        <v>5196.4383825325795</v>
      </c>
      <c r="S5614">
        <v>5989.430585294901</v>
      </c>
      <c r="T5614">
        <v>5729.0700683137266</v>
      </c>
      <c r="U5614">
        <f t="shared" si="696"/>
        <v>-0.18391261697374689</v>
      </c>
      <c r="V5614">
        <f t="shared" si="697"/>
        <v>0</v>
      </c>
      <c r="W5614">
        <f t="shared" si="698"/>
        <v>251.04678602448027</v>
      </c>
      <c r="X5614">
        <f t="shared" si="699"/>
        <v>168.62142198166799</v>
      </c>
      <c r="Y5614">
        <f t="shared" si="700"/>
        <v>-0.18391261697374689</v>
      </c>
      <c r="Z5614">
        <f t="shared" si="701"/>
        <v>-251.23069864145401</v>
      </c>
      <c r="AA5614">
        <f t="shared" si="702"/>
        <v>-168.80533459864174</v>
      </c>
    </row>
    <row r="5615" spans="1:27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16055.75053752114</v>
      </c>
      <c r="F5615">
        <v>26.002381330510001</v>
      </c>
      <c r="G5615">
        <v>191</v>
      </c>
      <c r="H5615">
        <v>362</v>
      </c>
      <c r="I5615">
        <v>256408.41772323949</v>
      </c>
      <c r="J5615">
        <v>5.2255705073411018</v>
      </c>
      <c r="K5615">
        <v>1</v>
      </c>
      <c r="L5615" s="5">
        <f t="shared" si="703"/>
        <v>1.6666666666666667</v>
      </c>
      <c r="M5615">
        <v>1</v>
      </c>
      <c r="N5615">
        <v>3</v>
      </c>
      <c r="O5615">
        <v>5</v>
      </c>
      <c r="R5615">
        <v>14680.45497665997</v>
      </c>
      <c r="S5615">
        <v>16055.75053752114</v>
      </c>
      <c r="T5615">
        <v>15094.150973525981</v>
      </c>
      <c r="U5615">
        <f t="shared" si="696"/>
        <v>-407.4472536637453</v>
      </c>
      <c r="V5615">
        <f t="shared" si="697"/>
        <v>0</v>
      </c>
      <c r="W5615">
        <f t="shared" si="698"/>
        <v>280.28346282571772</v>
      </c>
      <c r="X5615">
        <f t="shared" si="699"/>
        <v>84.310710990833684</v>
      </c>
      <c r="Y5615">
        <f t="shared" si="700"/>
        <v>-407.4472536637453</v>
      </c>
      <c r="Z5615">
        <f t="shared" si="701"/>
        <v>-687.73071648946302</v>
      </c>
      <c r="AA5615">
        <f t="shared" si="702"/>
        <v>-491.75796465457898</v>
      </c>
    </row>
    <row r="5616" spans="1:27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7813.7547406943304</v>
      </c>
      <c r="F5616">
        <v>77.93647495191</v>
      </c>
      <c r="G5616">
        <v>319</v>
      </c>
      <c r="H5616">
        <v>600</v>
      </c>
      <c r="I5616">
        <v>510310.04319451051</v>
      </c>
      <c r="J5616">
        <v>6.5790725600866464</v>
      </c>
      <c r="K5616">
        <v>3</v>
      </c>
      <c r="L5616" s="5">
        <f t="shared" si="703"/>
        <v>3</v>
      </c>
      <c r="M5616">
        <v>3</v>
      </c>
      <c r="N5616">
        <v>5</v>
      </c>
      <c r="O5616">
        <v>5</v>
      </c>
      <c r="R5616">
        <v>7813.7547406943304</v>
      </c>
      <c r="S5616">
        <v>7813.7547406943304</v>
      </c>
      <c r="T5616">
        <v>7813.7547406943304</v>
      </c>
      <c r="U5616">
        <f t="shared" si="696"/>
        <v>-128.00188722748908</v>
      </c>
      <c r="V5616">
        <f t="shared" si="697"/>
        <v>226.72980892474308</v>
      </c>
      <c r="W5616">
        <f t="shared" si="698"/>
        <v>226.72980892474308</v>
      </c>
      <c r="X5616">
        <f t="shared" si="699"/>
        <v>226.72980892474308</v>
      </c>
      <c r="Y5616">
        <f t="shared" si="700"/>
        <v>-354.73169615223219</v>
      </c>
      <c r="Z5616">
        <f t="shared" si="701"/>
        <v>-354.73169615223219</v>
      </c>
      <c r="AA5616">
        <f t="shared" si="702"/>
        <v>-354.73169615223219</v>
      </c>
    </row>
    <row r="5617" spans="1:27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10688.890483995239</v>
      </c>
      <c r="F5617">
        <v>80.145391326469991</v>
      </c>
      <c r="G5617">
        <v>326</v>
      </c>
      <c r="H5617">
        <v>654</v>
      </c>
      <c r="I5617">
        <v>573958.21145931282</v>
      </c>
      <c r="J5617">
        <v>6.7871847238692702</v>
      </c>
      <c r="K5617">
        <v>3</v>
      </c>
      <c r="L5617" s="5">
        <f t="shared" si="703"/>
        <v>3</v>
      </c>
      <c r="M5617">
        <v>3</v>
      </c>
      <c r="N5617">
        <v>4</v>
      </c>
      <c r="O5617">
        <v>4</v>
      </c>
      <c r="R5617">
        <v>10688.890483995239</v>
      </c>
      <c r="S5617">
        <v>10688.890483995239</v>
      </c>
      <c r="T5617">
        <v>10688.890483995239</v>
      </c>
      <c r="U5617">
        <f t="shared" si="696"/>
        <v>-164.10070204865329</v>
      </c>
      <c r="V5617">
        <f t="shared" si="697"/>
        <v>177.07064242230769</v>
      </c>
      <c r="W5617">
        <f t="shared" si="698"/>
        <v>177.07064242230769</v>
      </c>
      <c r="X5617">
        <f t="shared" si="699"/>
        <v>177.07064242230769</v>
      </c>
      <c r="Y5617">
        <f t="shared" si="700"/>
        <v>-341.171344470961</v>
      </c>
      <c r="Z5617">
        <f t="shared" si="701"/>
        <v>-341.171344470961</v>
      </c>
      <c r="AA5617">
        <f t="shared" si="702"/>
        <v>-341.171344470961</v>
      </c>
    </row>
    <row r="5618" spans="1:27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13044.30184059531</v>
      </c>
      <c r="F5618">
        <v>41.176384722869997</v>
      </c>
      <c r="G5618">
        <v>265</v>
      </c>
      <c r="H5618">
        <v>464</v>
      </c>
      <c r="I5618">
        <v>334152.31596174208</v>
      </c>
      <c r="J5618">
        <v>6.0272794250914732</v>
      </c>
      <c r="K5618">
        <v>2</v>
      </c>
      <c r="L5618" s="5">
        <f t="shared" si="703"/>
        <v>2.3333333333333335</v>
      </c>
      <c r="M5618">
        <v>2</v>
      </c>
      <c r="N5618">
        <v>4</v>
      </c>
      <c r="O5618">
        <v>5</v>
      </c>
      <c r="R5618">
        <v>11627.45760977496</v>
      </c>
      <c r="S5618">
        <v>13044.30184059531</v>
      </c>
      <c r="T5618">
        <v>12562.294618349209</v>
      </c>
      <c r="U5618">
        <f t="shared" si="696"/>
        <v>-342.86677749378305</v>
      </c>
      <c r="V5618">
        <f t="shared" si="697"/>
        <v>0</v>
      </c>
      <c r="W5618">
        <f t="shared" si="698"/>
        <v>255.56357604179482</v>
      </c>
      <c r="X5618">
        <f t="shared" si="699"/>
        <v>168.62142198166742</v>
      </c>
      <c r="Y5618">
        <f t="shared" si="700"/>
        <v>-342.86677749378305</v>
      </c>
      <c r="Z5618">
        <f t="shared" si="701"/>
        <v>-598.43035353557786</v>
      </c>
      <c r="AA5618">
        <f t="shared" si="702"/>
        <v>-511.48819947545047</v>
      </c>
    </row>
    <row r="5619" spans="1:27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14569.770394808989</v>
      </c>
      <c r="F5619">
        <v>32.754467898190001</v>
      </c>
      <c r="G5619">
        <v>202</v>
      </c>
      <c r="H5619">
        <v>373</v>
      </c>
      <c r="I5619">
        <v>364142.90555917018</v>
      </c>
      <c r="J5619">
        <v>6.5430452964809334</v>
      </c>
      <c r="K5619">
        <v>2</v>
      </c>
      <c r="L5619" s="5">
        <f t="shared" si="703"/>
        <v>2</v>
      </c>
      <c r="M5619">
        <v>2</v>
      </c>
      <c r="N5619">
        <v>3</v>
      </c>
      <c r="O5619">
        <v>5</v>
      </c>
      <c r="R5619">
        <v>12335.323744839179</v>
      </c>
      <c r="S5619">
        <v>14569.770394808989</v>
      </c>
      <c r="T5619">
        <v>13273.75977512232</v>
      </c>
      <c r="U5619">
        <f t="shared" si="696"/>
        <v>-318.6929245345342</v>
      </c>
      <c r="V5619">
        <f t="shared" si="697"/>
        <v>0</v>
      </c>
      <c r="W5619">
        <f t="shared" si="698"/>
        <v>401.49307923141464</v>
      </c>
      <c r="X5619">
        <f t="shared" si="699"/>
        <v>168.62142198166782</v>
      </c>
      <c r="Y5619">
        <f t="shared" si="700"/>
        <v>-318.6929245345342</v>
      </c>
      <c r="Z5619">
        <f t="shared" si="701"/>
        <v>-720.18600376594884</v>
      </c>
      <c r="AA5619">
        <f t="shared" si="702"/>
        <v>-487.31434651620202</v>
      </c>
    </row>
    <row r="5620" spans="1:27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10270.678030976251</v>
      </c>
      <c r="F5620">
        <v>70.464949613849996</v>
      </c>
      <c r="G5620">
        <v>341</v>
      </c>
      <c r="H5620">
        <v>554</v>
      </c>
      <c r="I5620">
        <v>324955.54373861069</v>
      </c>
      <c r="J5620">
        <v>5.6760192159705163</v>
      </c>
      <c r="K5620">
        <v>2</v>
      </c>
      <c r="L5620" s="5">
        <f t="shared" si="703"/>
        <v>2.6666666666666665</v>
      </c>
      <c r="M5620">
        <v>2</v>
      </c>
      <c r="N5620">
        <v>4</v>
      </c>
      <c r="O5620">
        <v>4</v>
      </c>
      <c r="R5620">
        <v>10270.678030976251</v>
      </c>
      <c r="S5620">
        <v>10270.678030976251</v>
      </c>
      <c r="T5620">
        <v>10270.678030976251</v>
      </c>
      <c r="U5620">
        <f t="shared" si="696"/>
        <v>-253.05098406482904</v>
      </c>
      <c r="V5620">
        <f t="shared" si="697"/>
        <v>83.640386582445899</v>
      </c>
      <c r="W5620">
        <f t="shared" si="698"/>
        <v>83.640386582445899</v>
      </c>
      <c r="X5620">
        <f t="shared" si="699"/>
        <v>83.640386582445899</v>
      </c>
      <c r="Y5620">
        <f t="shared" si="700"/>
        <v>-336.69137064727494</v>
      </c>
      <c r="Z5620">
        <f t="shared" si="701"/>
        <v>-336.69137064727494</v>
      </c>
      <c r="AA5620">
        <f t="shared" si="702"/>
        <v>-336.69137064727494</v>
      </c>
    </row>
    <row r="5621" spans="1:27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122489.5748369371</v>
      </c>
      <c r="F5621">
        <v>27.244201846115001</v>
      </c>
      <c r="G5621">
        <v>184</v>
      </c>
      <c r="H5621">
        <v>493</v>
      </c>
      <c r="I5621">
        <v>956365.64479452709</v>
      </c>
      <c r="J5621">
        <v>3.2603013871455708</v>
      </c>
      <c r="K5621">
        <v>1</v>
      </c>
      <c r="L5621" s="5">
        <f t="shared" si="703"/>
        <v>1</v>
      </c>
      <c r="M5621">
        <v>1</v>
      </c>
      <c r="N5621">
        <v>1</v>
      </c>
      <c r="O5621">
        <v>5</v>
      </c>
      <c r="R5621">
        <v>101585.06794167039</v>
      </c>
      <c r="S5621">
        <v>116027.18729388621</v>
      </c>
      <c r="T5621">
        <v>104058.2094677189</v>
      </c>
      <c r="U5621">
        <f t="shared" si="696"/>
        <v>-176.31400655115127</v>
      </c>
      <c r="V5621">
        <f t="shared" si="697"/>
        <v>0</v>
      </c>
      <c r="W5621">
        <f t="shared" si="698"/>
        <v>492.33953575849489</v>
      </c>
      <c r="X5621">
        <f t="shared" si="699"/>
        <v>84.310710990832604</v>
      </c>
      <c r="Y5621">
        <f t="shared" si="700"/>
        <v>-176.31400655115127</v>
      </c>
      <c r="Z5621">
        <f t="shared" si="701"/>
        <v>-668.65354230964613</v>
      </c>
      <c r="AA5621">
        <f t="shared" si="702"/>
        <v>-260.62471754198384</v>
      </c>
    </row>
    <row r="5622" spans="1:27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20051.593299656161</v>
      </c>
      <c r="F5622">
        <v>46.094215571500001</v>
      </c>
      <c r="G5622">
        <v>227</v>
      </c>
      <c r="H5622">
        <v>572</v>
      </c>
      <c r="I5622">
        <v>724413.00358676887</v>
      </c>
      <c r="J5622">
        <v>7.6819837673290579</v>
      </c>
      <c r="K5622">
        <v>2</v>
      </c>
      <c r="L5622" s="5">
        <f t="shared" si="703"/>
        <v>2.6666666666666665</v>
      </c>
      <c r="M5622">
        <v>3</v>
      </c>
      <c r="N5622">
        <v>4</v>
      </c>
      <c r="O5622">
        <v>5</v>
      </c>
      <c r="R5622">
        <v>18521.67987000287</v>
      </c>
      <c r="S5622">
        <v>20051.593299656161</v>
      </c>
      <c r="T5622">
        <v>20051.593299656161</v>
      </c>
      <c r="U5622">
        <f t="shared" si="696"/>
        <v>-393.82575569718551</v>
      </c>
      <c r="V5622">
        <f t="shared" si="697"/>
        <v>0</v>
      </c>
      <c r="W5622">
        <f t="shared" si="698"/>
        <v>162.23853069760057</v>
      </c>
      <c r="X5622">
        <f t="shared" si="699"/>
        <v>162.23853069760057</v>
      </c>
      <c r="Y5622">
        <f t="shared" si="700"/>
        <v>-393.82575569718551</v>
      </c>
      <c r="Z5622">
        <f t="shared" si="701"/>
        <v>-556.06428639478611</v>
      </c>
      <c r="AA5622">
        <f t="shared" si="702"/>
        <v>-556.06428639478611</v>
      </c>
    </row>
    <row r="5623" spans="1:27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1057831.763631891</v>
      </c>
      <c r="F5623">
        <v>20.212455762487298</v>
      </c>
      <c r="G5623">
        <v>60</v>
      </c>
      <c r="H5623">
        <v>170</v>
      </c>
      <c r="I5623">
        <v>2924594.7658032202</v>
      </c>
      <c r="J5623">
        <v>0.996156011064674</v>
      </c>
      <c r="K5623">
        <v>1</v>
      </c>
      <c r="L5623" s="5">
        <f t="shared" si="703"/>
        <v>1</v>
      </c>
      <c r="M5623">
        <v>1</v>
      </c>
      <c r="N5623">
        <v>1</v>
      </c>
      <c r="O5623">
        <v>5</v>
      </c>
      <c r="R5623">
        <v>903065.26401507563</v>
      </c>
      <c r="S5623">
        <v>908045.30517101148</v>
      </c>
      <c r="T5623">
        <v>927817.87920046283</v>
      </c>
      <c r="U5623">
        <f t="shared" si="696"/>
        <v>-257.93354297794997</v>
      </c>
      <c r="V5623">
        <f t="shared" si="697"/>
        <v>0</v>
      </c>
      <c r="W5623">
        <f t="shared" si="698"/>
        <v>16.962684850707806</v>
      </c>
      <c r="X5623">
        <f t="shared" si="699"/>
        <v>84.310710990834266</v>
      </c>
      <c r="Y5623">
        <f t="shared" si="700"/>
        <v>-257.93354297794997</v>
      </c>
      <c r="Z5623">
        <f t="shared" si="701"/>
        <v>-274.8962278286578</v>
      </c>
      <c r="AA5623">
        <f t="shared" si="702"/>
        <v>-342.24425396878422</v>
      </c>
    </row>
    <row r="5624" spans="1:27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18406.19758224802</v>
      </c>
      <c r="F5624">
        <v>78.409992780099998</v>
      </c>
      <c r="G5624">
        <v>185</v>
      </c>
      <c r="H5624">
        <v>474</v>
      </c>
      <c r="I5624">
        <v>644542.9165947868</v>
      </c>
      <c r="J5624">
        <v>7.9612115965423307</v>
      </c>
      <c r="K5624">
        <v>2</v>
      </c>
      <c r="L5624" s="5">
        <f t="shared" si="703"/>
        <v>2.6666666666666665</v>
      </c>
      <c r="M5624">
        <v>4</v>
      </c>
      <c r="N5624">
        <v>3</v>
      </c>
      <c r="O5624">
        <v>5</v>
      </c>
      <c r="R5624">
        <v>17557.189270910989</v>
      </c>
      <c r="S5624">
        <v>18406.19758224802</v>
      </c>
      <c r="T5624">
        <v>18406.19758224802</v>
      </c>
      <c r="U5624">
        <f t="shared" si="696"/>
        <v>-38.798122577304213</v>
      </c>
      <c r="V5624">
        <f t="shared" si="697"/>
        <v>0</v>
      </c>
      <c r="W5624">
        <f t="shared" si="698"/>
        <v>104.86710255830097</v>
      </c>
      <c r="X5624">
        <f t="shared" si="699"/>
        <v>104.86710255830097</v>
      </c>
      <c r="Y5624">
        <f t="shared" si="700"/>
        <v>-38.798122577304213</v>
      </c>
      <c r="Z5624">
        <f t="shared" si="701"/>
        <v>-143.66522513560517</v>
      </c>
      <c r="AA5624">
        <f t="shared" si="702"/>
        <v>-143.66522513560517</v>
      </c>
    </row>
    <row r="5625" spans="1:27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9794.0615925178045</v>
      </c>
      <c r="F5625">
        <v>29.247935812160001</v>
      </c>
      <c r="G5625">
        <v>181</v>
      </c>
      <c r="H5625">
        <v>335</v>
      </c>
      <c r="I5625">
        <v>366404.08060631552</v>
      </c>
      <c r="J5625">
        <v>7.2919963421805694</v>
      </c>
      <c r="K5625">
        <v>3</v>
      </c>
      <c r="L5625" s="5">
        <f t="shared" si="703"/>
        <v>3</v>
      </c>
      <c r="M5625">
        <v>3</v>
      </c>
      <c r="N5625">
        <v>5</v>
      </c>
      <c r="O5625">
        <v>5</v>
      </c>
      <c r="R5625">
        <v>9533.5624967541007</v>
      </c>
      <c r="S5625">
        <v>9794.0615925178045</v>
      </c>
      <c r="T5625">
        <v>9794.0615925178045</v>
      </c>
      <c r="U5625">
        <f t="shared" si="696"/>
        <v>196.03751788429574</v>
      </c>
      <c r="V5625">
        <f t="shared" si="697"/>
        <v>160.90633779601032</v>
      </c>
      <c r="W5625">
        <f t="shared" si="698"/>
        <v>212.74960466975628</v>
      </c>
      <c r="X5625">
        <f t="shared" si="699"/>
        <v>212.74960466975628</v>
      </c>
      <c r="Y5625">
        <f t="shared" si="700"/>
        <v>35.131180088285419</v>
      </c>
      <c r="Z5625">
        <f t="shared" si="701"/>
        <v>-16.712086785460542</v>
      </c>
      <c r="AA5625">
        <f t="shared" si="702"/>
        <v>-16.712086785460542</v>
      </c>
    </row>
    <row r="5626" spans="1:27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307069.6814883906</v>
      </c>
      <c r="F5626">
        <v>19.11635457413</v>
      </c>
      <c r="G5626">
        <v>3</v>
      </c>
      <c r="H5626">
        <v>19</v>
      </c>
      <c r="I5626">
        <v>2790595.4000205188</v>
      </c>
      <c r="J5626">
        <v>4.7340627187487847</v>
      </c>
      <c r="K5626">
        <v>1</v>
      </c>
      <c r="L5626" s="5">
        <f t="shared" si="703"/>
        <v>1.3333333333333333</v>
      </c>
      <c r="M5626">
        <v>1</v>
      </c>
      <c r="N5626">
        <v>1</v>
      </c>
      <c r="O5626">
        <v>4</v>
      </c>
      <c r="R5626">
        <v>115815.4495681775</v>
      </c>
      <c r="S5626">
        <v>116372.04240325269</v>
      </c>
      <c r="T5626">
        <v>120785.32631551519</v>
      </c>
      <c r="U5626">
        <f t="shared" si="696"/>
        <v>304.99045700580598</v>
      </c>
      <c r="V5626">
        <f t="shared" si="697"/>
        <v>0</v>
      </c>
      <c r="W5626">
        <f t="shared" si="698"/>
        <v>9.4422336897451604</v>
      </c>
      <c r="X5626">
        <f t="shared" si="699"/>
        <v>84.310710990833201</v>
      </c>
      <c r="Y5626">
        <f t="shared" si="700"/>
        <v>304.99045700580598</v>
      </c>
      <c r="Z5626">
        <f t="shared" si="701"/>
        <v>295.54822331606084</v>
      </c>
      <c r="AA5626">
        <f t="shared" si="702"/>
        <v>220.67974601497278</v>
      </c>
    </row>
    <row r="5627" spans="1:27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42494.330690341652</v>
      </c>
      <c r="F5627">
        <v>54.964404875530001</v>
      </c>
      <c r="G5627">
        <v>229</v>
      </c>
      <c r="H5627">
        <v>551</v>
      </c>
      <c r="I5627">
        <v>794371.61882530886</v>
      </c>
      <c r="J5627">
        <v>6.7726762010243728</v>
      </c>
      <c r="K5627">
        <v>2</v>
      </c>
      <c r="L5627" s="5">
        <f t="shared" si="703"/>
        <v>2.3333333333333335</v>
      </c>
      <c r="M5627">
        <v>3</v>
      </c>
      <c r="N5627">
        <v>3</v>
      </c>
      <c r="O5627">
        <v>5</v>
      </c>
      <c r="R5627">
        <v>31263.038343517521</v>
      </c>
      <c r="S5627">
        <v>42494.330690341652</v>
      </c>
      <c r="T5627">
        <v>33240.810024495622</v>
      </c>
      <c r="U5627">
        <f t="shared" si="696"/>
        <v>-533.53407030922051</v>
      </c>
      <c r="V5627">
        <f t="shared" si="697"/>
        <v>0</v>
      </c>
      <c r="W5627">
        <f t="shared" si="698"/>
        <v>957.56072575410997</v>
      </c>
      <c r="X5627">
        <f t="shared" si="699"/>
        <v>168.62142198166859</v>
      </c>
      <c r="Y5627">
        <f t="shared" si="700"/>
        <v>-533.53407030922051</v>
      </c>
      <c r="Z5627">
        <f t="shared" si="701"/>
        <v>-1491.0947960633305</v>
      </c>
      <c r="AA5627">
        <f t="shared" si="702"/>
        <v>-702.15549229088913</v>
      </c>
    </row>
    <row r="5628" spans="1:27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25047.071495734261</v>
      </c>
      <c r="F5628">
        <v>33.85444452078</v>
      </c>
      <c r="G5628">
        <v>188</v>
      </c>
      <c r="H5628">
        <v>470</v>
      </c>
      <c r="I5628">
        <v>529465.15841080458</v>
      </c>
      <c r="J5628">
        <v>6.7849654576753888</v>
      </c>
      <c r="K5628">
        <v>1</v>
      </c>
      <c r="L5628" s="5">
        <f t="shared" si="703"/>
        <v>1.6666666666666667</v>
      </c>
      <c r="M5628">
        <v>2</v>
      </c>
      <c r="N5628">
        <v>2</v>
      </c>
      <c r="O5628">
        <v>5</v>
      </c>
      <c r="R5628">
        <v>22419.389381375451</v>
      </c>
      <c r="S5628">
        <v>25047.071495734261</v>
      </c>
      <c r="T5628">
        <v>23077.308485443871</v>
      </c>
      <c r="U5628">
        <f t="shared" si="696"/>
        <v>-484.72012565165676</v>
      </c>
      <c r="V5628">
        <f t="shared" si="697"/>
        <v>0</v>
      </c>
      <c r="W5628">
        <f t="shared" si="698"/>
        <v>336.73098402148099</v>
      </c>
      <c r="X5628">
        <f t="shared" si="699"/>
        <v>84.310710990834394</v>
      </c>
      <c r="Y5628">
        <f t="shared" si="700"/>
        <v>-484.72012565165676</v>
      </c>
      <c r="Z5628">
        <f t="shared" si="701"/>
        <v>-821.45110967313781</v>
      </c>
      <c r="AA5628">
        <f t="shared" si="702"/>
        <v>-569.03083664249118</v>
      </c>
    </row>
    <row r="5629" spans="1:27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23310.357740093808</v>
      </c>
      <c r="F5629">
        <v>44.096316915380001</v>
      </c>
      <c r="G5629">
        <v>241</v>
      </c>
      <c r="H5629">
        <v>574</v>
      </c>
      <c r="I5629">
        <v>603691.90832754376</v>
      </c>
      <c r="J5629">
        <v>7.2483054660583326</v>
      </c>
      <c r="K5629">
        <v>2</v>
      </c>
      <c r="L5629" s="5">
        <f t="shared" si="703"/>
        <v>2.6666666666666665</v>
      </c>
      <c r="M5629">
        <v>3</v>
      </c>
      <c r="N5629">
        <v>4</v>
      </c>
      <c r="O5629">
        <v>5</v>
      </c>
      <c r="R5629">
        <v>21086.244226225499</v>
      </c>
      <c r="S5629">
        <v>23310.357740093808</v>
      </c>
      <c r="T5629">
        <v>22490.646793110889</v>
      </c>
      <c r="U5629">
        <f t="shared" si="696"/>
        <v>-768.17706048447997</v>
      </c>
      <c r="V5629">
        <f t="shared" si="697"/>
        <v>0</v>
      </c>
      <c r="W5629">
        <f t="shared" si="698"/>
        <v>267.04108366082505</v>
      </c>
      <c r="X5629">
        <f t="shared" si="699"/>
        <v>168.62142198166814</v>
      </c>
      <c r="Y5629">
        <f t="shared" si="700"/>
        <v>-768.17706048447997</v>
      </c>
      <c r="Z5629">
        <f t="shared" si="701"/>
        <v>-1035.2181441453049</v>
      </c>
      <c r="AA5629">
        <f t="shared" si="702"/>
        <v>-936.79848246614813</v>
      </c>
    </row>
    <row r="5630" spans="1:27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5210.9769477565524</v>
      </c>
      <c r="F5630">
        <v>45.85558881611</v>
      </c>
      <c r="G5630">
        <v>198</v>
      </c>
      <c r="H5630">
        <v>347</v>
      </c>
      <c r="I5630">
        <v>236097.10057680841</v>
      </c>
      <c r="J5630">
        <v>7.6573388482383002</v>
      </c>
      <c r="K5630">
        <v>3</v>
      </c>
      <c r="L5630" s="5">
        <f t="shared" si="703"/>
        <v>3</v>
      </c>
      <c r="M5630">
        <v>3</v>
      </c>
      <c r="N5630">
        <v>5</v>
      </c>
      <c r="O5630">
        <v>5</v>
      </c>
      <c r="R5630">
        <v>5210.9769477565524</v>
      </c>
      <c r="S5630">
        <v>5210.9769477565524</v>
      </c>
      <c r="T5630">
        <v>5210.9769477565524</v>
      </c>
      <c r="U5630">
        <f t="shared" si="696"/>
        <v>154.12755193500752</v>
      </c>
      <c r="V5630">
        <f t="shared" si="697"/>
        <v>135.27964494587044</v>
      </c>
      <c r="W5630">
        <f t="shared" si="698"/>
        <v>135.27964494587044</v>
      </c>
      <c r="X5630">
        <f t="shared" si="699"/>
        <v>135.27964494587044</v>
      </c>
      <c r="Y5630">
        <f t="shared" si="700"/>
        <v>18.847906989137073</v>
      </c>
      <c r="Z5630">
        <f t="shared" si="701"/>
        <v>18.847906989137073</v>
      </c>
      <c r="AA5630">
        <f t="shared" si="702"/>
        <v>18.847906989137073</v>
      </c>
    </row>
    <row r="5631" spans="1:27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12786.741328770389</v>
      </c>
      <c r="F5631">
        <v>77.063738287530001</v>
      </c>
      <c r="G5631">
        <v>340</v>
      </c>
      <c r="H5631">
        <v>581</v>
      </c>
      <c r="I5631">
        <v>395233.92181075283</v>
      </c>
      <c r="J5631">
        <v>5.4827204711809276</v>
      </c>
      <c r="K5631">
        <v>2</v>
      </c>
      <c r="L5631" s="5">
        <f t="shared" si="703"/>
        <v>2.3333333333333335</v>
      </c>
      <c r="M5631">
        <v>2</v>
      </c>
      <c r="N5631">
        <v>3</v>
      </c>
      <c r="O5631">
        <v>4</v>
      </c>
      <c r="R5631">
        <v>10837.590031952481</v>
      </c>
      <c r="S5631">
        <v>12786.741328770389</v>
      </c>
      <c r="T5631">
        <v>11772.98645288067</v>
      </c>
      <c r="U5631">
        <f t="shared" si="696"/>
        <v>64.254312245029141</v>
      </c>
      <c r="V5631">
        <f t="shared" si="697"/>
        <v>38.862390110209056</v>
      </c>
      <c r="W5631">
        <f t="shared" si="698"/>
        <v>309.25040912264132</v>
      </c>
      <c r="X5631">
        <f t="shared" si="699"/>
        <v>168.62142198166893</v>
      </c>
      <c r="Y5631">
        <f t="shared" si="700"/>
        <v>25.391922134820085</v>
      </c>
      <c r="Z5631">
        <f t="shared" si="701"/>
        <v>-244.99609687761216</v>
      </c>
      <c r="AA5631">
        <f t="shared" si="702"/>
        <v>-104.36710973663979</v>
      </c>
    </row>
    <row r="5632" spans="1:27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9426.2967512222676</v>
      </c>
      <c r="F5632">
        <v>48.64200953257</v>
      </c>
      <c r="G5632">
        <v>368</v>
      </c>
      <c r="H5632">
        <v>564</v>
      </c>
      <c r="I5632">
        <v>229686.3234680832</v>
      </c>
      <c r="J5632">
        <v>6.1208467899054213</v>
      </c>
      <c r="K5632">
        <v>2</v>
      </c>
      <c r="L5632" s="5">
        <f t="shared" si="703"/>
        <v>2</v>
      </c>
      <c r="M5632">
        <v>2</v>
      </c>
      <c r="N5632">
        <v>2</v>
      </c>
      <c r="O5632">
        <v>4</v>
      </c>
      <c r="R5632">
        <v>9146.6788339244285</v>
      </c>
      <c r="S5632">
        <v>9426.2967512222676</v>
      </c>
      <c r="T5632">
        <v>9426.2967512222676</v>
      </c>
      <c r="U5632">
        <f t="shared" si="696"/>
        <v>-136.91148483062804</v>
      </c>
      <c r="V5632">
        <f t="shared" si="697"/>
        <v>0</v>
      </c>
      <c r="W5632">
        <f t="shared" si="698"/>
        <v>74.514599112835072</v>
      </c>
      <c r="X5632">
        <f t="shared" si="699"/>
        <v>74.514599112835072</v>
      </c>
      <c r="Y5632">
        <f t="shared" si="700"/>
        <v>-136.91148483062804</v>
      </c>
      <c r="Z5632">
        <f t="shared" si="701"/>
        <v>-211.42608394346311</v>
      </c>
      <c r="AA5632">
        <f t="shared" si="702"/>
        <v>-211.42608394346311</v>
      </c>
    </row>
    <row r="5633" spans="1:27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173298.63488040981</v>
      </c>
      <c r="F5633">
        <v>29.454281238139998</v>
      </c>
      <c r="G5633">
        <v>172</v>
      </c>
      <c r="H5633">
        <v>479</v>
      </c>
      <c r="I5633">
        <v>1308317.3554063721</v>
      </c>
      <c r="J5633">
        <v>3.8049586866960929</v>
      </c>
      <c r="K5633">
        <v>1</v>
      </c>
      <c r="L5633" s="5">
        <f t="shared" si="703"/>
        <v>1</v>
      </c>
      <c r="M5633">
        <v>1</v>
      </c>
      <c r="N5633">
        <v>1</v>
      </c>
      <c r="O5633">
        <v>5</v>
      </c>
      <c r="R5633">
        <v>147860.65270717841</v>
      </c>
      <c r="S5633">
        <v>161892.65102302271</v>
      </c>
      <c r="T5633">
        <v>150759.63730907801</v>
      </c>
      <c r="U5633">
        <f t="shared" si="696"/>
        <v>472.42298247260533</v>
      </c>
      <c r="V5633">
        <f t="shared" si="697"/>
        <v>0</v>
      </c>
      <c r="W5633">
        <f t="shared" si="698"/>
        <v>408.09038925416587</v>
      </c>
      <c r="X5633">
        <f t="shared" si="699"/>
        <v>84.310710990835673</v>
      </c>
      <c r="Y5633">
        <f t="shared" si="700"/>
        <v>472.42298247260533</v>
      </c>
      <c r="Z5633">
        <f t="shared" si="701"/>
        <v>64.332593218439456</v>
      </c>
      <c r="AA5633">
        <f t="shared" si="702"/>
        <v>388.11227148176965</v>
      </c>
    </row>
    <row r="5634" spans="1:27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304046.68864446721</v>
      </c>
      <c r="F5634">
        <v>41.923082539752002</v>
      </c>
      <c r="G5634">
        <v>279</v>
      </c>
      <c r="H5634">
        <v>397</v>
      </c>
      <c r="I5634">
        <v>1270446.851743099</v>
      </c>
      <c r="J5634">
        <v>2.0795559155472532</v>
      </c>
      <c r="K5634">
        <v>1</v>
      </c>
      <c r="L5634" s="5">
        <f t="shared" si="703"/>
        <v>1.6666666666666667</v>
      </c>
      <c r="M5634">
        <v>1</v>
      </c>
      <c r="N5634">
        <v>2</v>
      </c>
      <c r="O5634">
        <v>4</v>
      </c>
      <c r="R5634">
        <v>299017.30047428643</v>
      </c>
      <c r="S5634">
        <v>304046.68864446721</v>
      </c>
      <c r="T5634">
        <v>304046.68864446721</v>
      </c>
      <c r="U5634">
        <f t="shared" ref="U5634:U5697" si="704">(C5634-D5634)/B5634*10000</f>
        <v>739.04379556632273</v>
      </c>
      <c r="V5634">
        <f t="shared" ref="V5634:V5697" si="705">(R5634-D5634)/B5634*10000</f>
        <v>0</v>
      </c>
      <c r="W5634">
        <f t="shared" ref="W5634:W5697" si="706">(S5634-D5634)/B5634*10000</f>
        <v>82.324529408946475</v>
      </c>
      <c r="X5634">
        <f t="shared" ref="X5634:X5697" si="707">(T5634-D5634)/B5634*10000</f>
        <v>82.324529408946475</v>
      </c>
      <c r="Y5634">
        <f t="shared" ref="Y5634:Y5697" si="708">U5634-V5634</f>
        <v>739.04379556632273</v>
      </c>
      <c r="Z5634">
        <f t="shared" ref="Z5634:Z5697" si="709">U5634-W5634</f>
        <v>656.7192661573763</v>
      </c>
      <c r="AA5634">
        <f t="shared" ref="AA5634:AA5697" si="710">U5634-X5634</f>
        <v>656.7192661573763</v>
      </c>
    </row>
    <row r="5635" spans="1:27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155658.6030388801</v>
      </c>
      <c r="F5635">
        <v>80.296284698069996</v>
      </c>
      <c r="G5635">
        <v>251</v>
      </c>
      <c r="H5635">
        <v>253</v>
      </c>
      <c r="I5635">
        <v>2207527.540289897</v>
      </c>
      <c r="J5635">
        <v>4.8931336094607998</v>
      </c>
      <c r="K5635">
        <v>1</v>
      </c>
      <c r="L5635" s="5">
        <f t="shared" ref="L5635:L5698" si="711">IF(M5635=0,0,AVERAGE(M5635,N5635,(6-O5635)))</f>
        <v>1.6666666666666667</v>
      </c>
      <c r="M5635">
        <v>1</v>
      </c>
      <c r="N5635">
        <v>3</v>
      </c>
      <c r="O5635">
        <v>5</v>
      </c>
      <c r="R5635">
        <v>129332.9373184578</v>
      </c>
      <c r="S5635">
        <v>136744.41033288071</v>
      </c>
      <c r="T5635">
        <v>133136.5983526432</v>
      </c>
      <c r="U5635">
        <f t="shared" si="704"/>
        <v>193.15086155040083</v>
      </c>
      <c r="V5635">
        <f t="shared" si="705"/>
        <v>0</v>
      </c>
      <c r="W5635">
        <f t="shared" si="706"/>
        <v>164.28029567287777</v>
      </c>
      <c r="X5635">
        <f t="shared" si="707"/>
        <v>84.310710990834735</v>
      </c>
      <c r="Y5635">
        <f t="shared" si="708"/>
        <v>193.15086155040083</v>
      </c>
      <c r="Z5635">
        <f t="shared" si="709"/>
        <v>28.870565877523063</v>
      </c>
      <c r="AA5635">
        <f t="shared" si="710"/>
        <v>108.8401505595661</v>
      </c>
    </row>
    <row r="5636" spans="1:27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106488.2832845841</v>
      </c>
      <c r="F5636">
        <v>11.92173917255</v>
      </c>
      <c r="G5636">
        <v>208</v>
      </c>
      <c r="H5636">
        <v>377</v>
      </c>
      <c r="I5636">
        <v>573456.15154935699</v>
      </c>
      <c r="J5636">
        <v>2.3781606831772248</v>
      </c>
      <c r="K5636">
        <v>1</v>
      </c>
      <c r="L5636" s="5">
        <f t="shared" si="711"/>
        <v>1.3333333333333333</v>
      </c>
      <c r="M5636">
        <v>1</v>
      </c>
      <c r="N5636">
        <v>2</v>
      </c>
      <c r="O5636">
        <v>5</v>
      </c>
      <c r="R5636">
        <v>103838.37361739999</v>
      </c>
      <c r="S5636">
        <v>106488.2832845841</v>
      </c>
      <c r="T5636">
        <v>105871.39418666621</v>
      </c>
      <c r="U5636">
        <f t="shared" si="704"/>
        <v>313.37820827324282</v>
      </c>
      <c r="V5636">
        <f t="shared" si="705"/>
        <v>0</v>
      </c>
      <c r="W5636">
        <f t="shared" si="706"/>
        <v>109.8935109064934</v>
      </c>
      <c r="X5636">
        <f t="shared" si="707"/>
        <v>84.310710990836014</v>
      </c>
      <c r="Y5636">
        <f t="shared" si="708"/>
        <v>313.37820827324282</v>
      </c>
      <c r="Z5636">
        <f t="shared" si="709"/>
        <v>203.4846973667494</v>
      </c>
      <c r="AA5636">
        <f t="shared" si="710"/>
        <v>229.0674972824068</v>
      </c>
    </row>
    <row r="5637" spans="1:27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166080.85292411631</v>
      </c>
      <c r="F5637">
        <v>39.263510571849999</v>
      </c>
      <c r="G5637">
        <v>301</v>
      </c>
      <c r="H5637">
        <v>385</v>
      </c>
      <c r="I5637">
        <v>1771066.558763423</v>
      </c>
      <c r="J5637">
        <v>3.8784332636227208</v>
      </c>
      <c r="K5637">
        <v>1</v>
      </c>
      <c r="L5637" s="5">
        <f t="shared" si="711"/>
        <v>1.6666666666666667</v>
      </c>
      <c r="M5637">
        <v>1</v>
      </c>
      <c r="N5637">
        <v>3</v>
      </c>
      <c r="O5637">
        <v>5</v>
      </c>
      <c r="R5637">
        <v>154068.35265885951</v>
      </c>
      <c r="S5637">
        <v>165346.68115906871</v>
      </c>
      <c r="T5637">
        <v>157918.35781898329</v>
      </c>
      <c r="U5637">
        <f t="shared" si="704"/>
        <v>-184.56960732469449</v>
      </c>
      <c r="V5637">
        <f t="shared" si="705"/>
        <v>0</v>
      </c>
      <c r="W5637">
        <f t="shared" si="706"/>
        <v>246.98249874819385</v>
      </c>
      <c r="X5637">
        <f t="shared" si="707"/>
        <v>84.310710990832831</v>
      </c>
      <c r="Y5637">
        <f t="shared" si="708"/>
        <v>-184.56960732469449</v>
      </c>
      <c r="Z5637">
        <f t="shared" si="709"/>
        <v>-431.55210607288836</v>
      </c>
      <c r="AA5637">
        <f t="shared" si="710"/>
        <v>-268.88031831552735</v>
      </c>
    </row>
    <row r="5638" spans="1:27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255823.68121636851</v>
      </c>
      <c r="F5638">
        <v>47.70901685314</v>
      </c>
      <c r="G5638">
        <v>365</v>
      </c>
      <c r="H5638">
        <v>371</v>
      </c>
      <c r="I5638">
        <v>2670575.7411110471</v>
      </c>
      <c r="J5638">
        <v>4.2421744723186876</v>
      </c>
      <c r="K5638">
        <v>1</v>
      </c>
      <c r="L5638" s="5">
        <f t="shared" si="711"/>
        <v>1.6666666666666667</v>
      </c>
      <c r="M5638">
        <v>1</v>
      </c>
      <c r="N5638">
        <v>3</v>
      </c>
      <c r="O5638">
        <v>5</v>
      </c>
      <c r="R5638">
        <v>249988.71603257189</v>
      </c>
      <c r="S5638">
        <v>255823.68121636851</v>
      </c>
      <c r="T5638">
        <v>255296.3275171339</v>
      </c>
      <c r="U5638">
        <f t="shared" si="704"/>
        <v>-577.78622554402466</v>
      </c>
      <c r="V5638">
        <f t="shared" si="705"/>
        <v>0</v>
      </c>
      <c r="W5638">
        <f t="shared" si="706"/>
        <v>92.687655206784441</v>
      </c>
      <c r="X5638">
        <f t="shared" si="707"/>
        <v>84.310710990833655</v>
      </c>
      <c r="Y5638">
        <f t="shared" si="708"/>
        <v>-577.78622554402466</v>
      </c>
      <c r="Z5638">
        <f t="shared" si="709"/>
        <v>-670.47388075080914</v>
      </c>
      <c r="AA5638">
        <f t="shared" si="710"/>
        <v>-662.09693653485829</v>
      </c>
    </row>
    <row r="5639" spans="1:27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152192.77016612259</v>
      </c>
      <c r="F5639">
        <v>17.691638677099998</v>
      </c>
      <c r="G5639">
        <v>230</v>
      </c>
      <c r="H5639">
        <v>500</v>
      </c>
      <c r="I5639">
        <v>694591.87020581099</v>
      </c>
      <c r="J5639">
        <v>2.4779474943468709</v>
      </c>
      <c r="K5639">
        <v>1</v>
      </c>
      <c r="L5639" s="5">
        <f t="shared" si="711"/>
        <v>1</v>
      </c>
      <c r="M5639">
        <v>1</v>
      </c>
      <c r="N5639">
        <v>1</v>
      </c>
      <c r="O5639">
        <v>5</v>
      </c>
      <c r="R5639">
        <v>150884.90478691051</v>
      </c>
      <c r="S5639">
        <v>152192.77016612259</v>
      </c>
      <c r="T5639">
        <v>152192.77016612259</v>
      </c>
      <c r="U5639">
        <f t="shared" si="704"/>
        <v>-290.94075624465768</v>
      </c>
      <c r="V5639">
        <f t="shared" si="705"/>
        <v>0</v>
      </c>
      <c r="W5639">
        <f t="shared" si="706"/>
        <v>46.657927890824723</v>
      </c>
      <c r="X5639">
        <f t="shared" si="707"/>
        <v>46.657927890824723</v>
      </c>
      <c r="Y5639">
        <f t="shared" si="708"/>
        <v>-290.94075624465768</v>
      </c>
      <c r="Z5639">
        <f t="shared" si="709"/>
        <v>-337.59868413548242</v>
      </c>
      <c r="AA5639">
        <f t="shared" si="710"/>
        <v>-337.59868413548242</v>
      </c>
    </row>
    <row r="5640" spans="1:27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149206.80912448489</v>
      </c>
      <c r="F5640">
        <v>12.0734045114</v>
      </c>
      <c r="G5640">
        <v>172</v>
      </c>
      <c r="H5640">
        <v>367</v>
      </c>
      <c r="I5640">
        <v>562907.75087264134</v>
      </c>
      <c r="J5640">
        <v>2.3517687210145479</v>
      </c>
      <c r="K5640">
        <v>1</v>
      </c>
      <c r="L5640" s="5">
        <f t="shared" si="711"/>
        <v>1</v>
      </c>
      <c r="M5640">
        <v>1</v>
      </c>
      <c r="N5640">
        <v>1</v>
      </c>
      <c r="O5640">
        <v>5</v>
      </c>
      <c r="R5640">
        <v>147444.8866877543</v>
      </c>
      <c r="S5640">
        <v>149206.80912448489</v>
      </c>
      <c r="T5640">
        <v>149206.80912448489</v>
      </c>
      <c r="U5640">
        <f t="shared" si="704"/>
        <v>-657.29504384037909</v>
      </c>
      <c r="V5640">
        <f t="shared" si="705"/>
        <v>0</v>
      </c>
      <c r="W5640">
        <f t="shared" si="706"/>
        <v>73.611245699372702</v>
      </c>
      <c r="X5640">
        <f t="shared" si="707"/>
        <v>73.611245699372702</v>
      </c>
      <c r="Y5640">
        <f t="shared" si="708"/>
        <v>-657.29504384037909</v>
      </c>
      <c r="Z5640">
        <f t="shared" si="709"/>
        <v>-730.90628953975181</v>
      </c>
      <c r="AA5640">
        <f t="shared" si="710"/>
        <v>-730.90628953975181</v>
      </c>
    </row>
    <row r="5641" spans="1:27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84163.54603725484</v>
      </c>
      <c r="F5641">
        <v>8.3888483039899988</v>
      </c>
      <c r="G5641">
        <v>135</v>
      </c>
      <c r="H5641">
        <v>313</v>
      </c>
      <c r="I5641">
        <v>426027.04231261829</v>
      </c>
      <c r="J5641">
        <v>2.808604468103729</v>
      </c>
      <c r="K5641">
        <v>1</v>
      </c>
      <c r="L5641" s="5">
        <f t="shared" si="711"/>
        <v>1</v>
      </c>
      <c r="M5641">
        <v>1</v>
      </c>
      <c r="N5641">
        <v>1</v>
      </c>
      <c r="O5641">
        <v>5</v>
      </c>
      <c r="R5641">
        <v>83446.069194367941</v>
      </c>
      <c r="S5641">
        <v>84163.54603725484</v>
      </c>
      <c r="T5641">
        <v>84163.54603725484</v>
      </c>
      <c r="U5641">
        <f t="shared" si="704"/>
        <v>-332.19701585142047</v>
      </c>
      <c r="V5641">
        <f t="shared" si="705"/>
        <v>0</v>
      </c>
      <c r="W5641">
        <f t="shared" si="706"/>
        <v>47.300017758366067</v>
      </c>
      <c r="X5641">
        <f t="shared" si="707"/>
        <v>47.300017758366067</v>
      </c>
      <c r="Y5641">
        <f t="shared" si="708"/>
        <v>-332.19701585142047</v>
      </c>
      <c r="Z5641">
        <f t="shared" si="709"/>
        <v>-379.49703360978651</v>
      </c>
      <c r="AA5641">
        <f t="shared" si="710"/>
        <v>-379.49703360978651</v>
      </c>
    </row>
    <row r="5642" spans="1:27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114378.4889439078</v>
      </c>
      <c r="F5642">
        <v>9.9629509966650005</v>
      </c>
      <c r="G5642">
        <v>161</v>
      </c>
      <c r="H5642">
        <v>302</v>
      </c>
      <c r="I5642">
        <v>517947.26970075071</v>
      </c>
      <c r="J5642">
        <v>2.5529760300520659</v>
      </c>
      <c r="K5642">
        <v>1</v>
      </c>
      <c r="L5642" s="5">
        <f t="shared" si="711"/>
        <v>1</v>
      </c>
      <c r="M5642">
        <v>1</v>
      </c>
      <c r="N5642">
        <v>1</v>
      </c>
      <c r="O5642">
        <v>5</v>
      </c>
      <c r="R5642">
        <v>113895.73197386241</v>
      </c>
      <c r="S5642">
        <v>114378.4889439078</v>
      </c>
      <c r="T5642">
        <v>114378.4889439078</v>
      </c>
      <c r="U5642">
        <f t="shared" si="704"/>
        <v>-36.479207903858956</v>
      </c>
      <c r="V5642">
        <f t="shared" si="705"/>
        <v>0</v>
      </c>
      <c r="W5642">
        <f t="shared" si="706"/>
        <v>23.795220960977623</v>
      </c>
      <c r="X5642">
        <f t="shared" si="707"/>
        <v>23.795220960977623</v>
      </c>
      <c r="Y5642">
        <f t="shared" si="708"/>
        <v>-36.479207903858956</v>
      </c>
      <c r="Z5642">
        <f t="shared" si="709"/>
        <v>-60.27442886483658</v>
      </c>
      <c r="AA5642">
        <f t="shared" si="710"/>
        <v>-60.27442886483658</v>
      </c>
    </row>
    <row r="5643" spans="1:27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58789.306490102863</v>
      </c>
      <c r="F5643">
        <v>16.986848942679998</v>
      </c>
      <c r="G5643">
        <v>149</v>
      </c>
      <c r="H5643">
        <v>472</v>
      </c>
      <c r="I5643">
        <v>845102.12972878839</v>
      </c>
      <c r="J5643">
        <v>5.6316718136529946</v>
      </c>
      <c r="K5643">
        <v>2</v>
      </c>
      <c r="L5643" s="5">
        <f t="shared" si="711"/>
        <v>2</v>
      </c>
      <c r="M5643">
        <v>2</v>
      </c>
      <c r="N5643">
        <v>3</v>
      </c>
      <c r="O5643">
        <v>5</v>
      </c>
      <c r="R5643">
        <v>53499.092213312841</v>
      </c>
      <c r="S5643">
        <v>58789.306490102863</v>
      </c>
      <c r="T5643">
        <v>56029.465565132326</v>
      </c>
      <c r="U5643">
        <f t="shared" si="704"/>
        <v>-478.53778468526673</v>
      </c>
      <c r="V5643">
        <f t="shared" si="705"/>
        <v>0</v>
      </c>
      <c r="W5643">
        <f t="shared" si="706"/>
        <v>352.53432198004498</v>
      </c>
      <c r="X5643">
        <f t="shared" si="707"/>
        <v>168.62142198166822</v>
      </c>
      <c r="Y5643">
        <f t="shared" si="708"/>
        <v>-478.53778468526673</v>
      </c>
      <c r="Z5643">
        <f t="shared" si="709"/>
        <v>-831.07210666531171</v>
      </c>
      <c r="AA5643">
        <f t="shared" si="710"/>
        <v>-647.15920666693501</v>
      </c>
    </row>
    <row r="5644" spans="1:27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67123.815592598548</v>
      </c>
      <c r="F5644">
        <v>12.7930892725</v>
      </c>
      <c r="G5644">
        <v>96</v>
      </c>
      <c r="H5644">
        <v>284</v>
      </c>
      <c r="I5644">
        <v>563573.24971146195</v>
      </c>
      <c r="J5644">
        <v>4.1821293578019176</v>
      </c>
      <c r="K5644">
        <v>1</v>
      </c>
      <c r="L5644" s="5">
        <f t="shared" si="711"/>
        <v>1.3333333333333333</v>
      </c>
      <c r="M5644">
        <v>1</v>
      </c>
      <c r="N5644">
        <v>2</v>
      </c>
      <c r="O5644">
        <v>5</v>
      </c>
      <c r="R5644">
        <v>64052.396754022877</v>
      </c>
      <c r="S5644">
        <v>67123.815592598548</v>
      </c>
      <c r="T5644">
        <v>65188.546722458137</v>
      </c>
      <c r="U5644">
        <f t="shared" si="704"/>
        <v>-358.14408584532282</v>
      </c>
      <c r="V5644">
        <f t="shared" si="705"/>
        <v>0</v>
      </c>
      <c r="W5644">
        <f t="shared" si="706"/>
        <v>227.92194096312414</v>
      </c>
      <c r="X5644">
        <f t="shared" si="707"/>
        <v>84.310710990834082</v>
      </c>
      <c r="Y5644">
        <f t="shared" si="708"/>
        <v>-358.14408584532282</v>
      </c>
      <c r="Z5644">
        <f t="shared" si="709"/>
        <v>-586.06602680844696</v>
      </c>
      <c r="AA5644">
        <f t="shared" si="710"/>
        <v>-442.4547968361569</v>
      </c>
    </row>
    <row r="5645" spans="1:27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131929.46667707551</v>
      </c>
      <c r="F5645">
        <v>14.11137341705</v>
      </c>
      <c r="G5645">
        <v>183</v>
      </c>
      <c r="H5645">
        <v>502</v>
      </c>
      <c r="I5645">
        <v>502342.94215965283</v>
      </c>
      <c r="J5645">
        <v>2.1261386011582228</v>
      </c>
      <c r="K5645">
        <v>1</v>
      </c>
      <c r="L5645" s="5">
        <f t="shared" si="711"/>
        <v>1</v>
      </c>
      <c r="M5645">
        <v>1</v>
      </c>
      <c r="N5645">
        <v>1</v>
      </c>
      <c r="O5645">
        <v>5</v>
      </c>
      <c r="R5645">
        <v>130490.8518216525</v>
      </c>
      <c r="S5645">
        <v>131929.46667707551</v>
      </c>
      <c r="T5645">
        <v>131929.46667707551</v>
      </c>
      <c r="U5645">
        <f t="shared" si="704"/>
        <v>-37.77649727597985</v>
      </c>
      <c r="V5645">
        <f t="shared" si="705"/>
        <v>0</v>
      </c>
      <c r="W5645">
        <f t="shared" si="706"/>
        <v>60.888574708837659</v>
      </c>
      <c r="X5645">
        <f t="shared" si="707"/>
        <v>60.888574708837659</v>
      </c>
      <c r="Y5645">
        <f t="shared" si="708"/>
        <v>-37.77649727597985</v>
      </c>
      <c r="Z5645">
        <f t="shared" si="709"/>
        <v>-98.665071984817502</v>
      </c>
      <c r="AA5645">
        <f t="shared" si="710"/>
        <v>-98.665071984817502</v>
      </c>
    </row>
    <row r="5646" spans="1:27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96592.309330101722</v>
      </c>
      <c r="F5646">
        <v>10.26738145759</v>
      </c>
      <c r="G5646">
        <v>124</v>
      </c>
      <c r="H5646">
        <v>375</v>
      </c>
      <c r="I5646">
        <v>534387.88667557447</v>
      </c>
      <c r="J5646">
        <v>3.407992537992206</v>
      </c>
      <c r="K5646">
        <v>1</v>
      </c>
      <c r="L5646" s="5">
        <f t="shared" si="711"/>
        <v>1</v>
      </c>
      <c r="M5646">
        <v>1</v>
      </c>
      <c r="N5646">
        <v>1</v>
      </c>
      <c r="O5646">
        <v>5</v>
      </c>
      <c r="R5646">
        <v>95744.659276567269</v>
      </c>
      <c r="S5646">
        <v>96592.309330101722</v>
      </c>
      <c r="T5646">
        <v>96592.309330101722</v>
      </c>
      <c r="U5646">
        <f t="shared" si="704"/>
        <v>-146.18223590636183</v>
      </c>
      <c r="V5646">
        <f t="shared" si="705"/>
        <v>0</v>
      </c>
      <c r="W5646">
        <f t="shared" si="706"/>
        <v>54.057831947599588</v>
      </c>
      <c r="X5646">
        <f t="shared" si="707"/>
        <v>54.057831947599588</v>
      </c>
      <c r="Y5646">
        <f t="shared" si="708"/>
        <v>-146.18223590636183</v>
      </c>
      <c r="Z5646">
        <f t="shared" si="709"/>
        <v>-200.24006785396142</v>
      </c>
      <c r="AA5646">
        <f t="shared" si="710"/>
        <v>-200.24006785396142</v>
      </c>
    </row>
    <row r="5647" spans="1:27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56710.546425593959</v>
      </c>
      <c r="F5647">
        <v>17.43859936282</v>
      </c>
      <c r="G5647">
        <v>126</v>
      </c>
      <c r="H5647">
        <v>332</v>
      </c>
      <c r="I5647">
        <v>733174.21340583509</v>
      </c>
      <c r="J5647">
        <v>5.8800714163349284</v>
      </c>
      <c r="K5647">
        <v>1</v>
      </c>
      <c r="L5647" s="5">
        <f t="shared" si="711"/>
        <v>1.3333333333333333</v>
      </c>
      <c r="M5647">
        <v>2</v>
      </c>
      <c r="N5647">
        <v>1</v>
      </c>
      <c r="O5647">
        <v>5</v>
      </c>
      <c r="R5647">
        <v>50480.122432778961</v>
      </c>
      <c r="S5647">
        <v>56710.546425593959</v>
      </c>
      <c r="T5647">
        <v>51531.375637640893</v>
      </c>
      <c r="U5647">
        <f t="shared" si="704"/>
        <v>-586.79651718699131</v>
      </c>
      <c r="V5647">
        <f t="shared" si="705"/>
        <v>0</v>
      </c>
      <c r="W5647">
        <f t="shared" si="706"/>
        <v>499.68121303142436</v>
      </c>
      <c r="X5647">
        <f t="shared" si="707"/>
        <v>84.310710990833925</v>
      </c>
      <c r="Y5647">
        <f t="shared" si="708"/>
        <v>-586.79651718699131</v>
      </c>
      <c r="Z5647">
        <f t="shared" si="709"/>
        <v>-1086.4777302184157</v>
      </c>
      <c r="AA5647">
        <f t="shared" si="710"/>
        <v>-671.10722817782528</v>
      </c>
    </row>
    <row r="5648" spans="1:27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98062.50075886253</v>
      </c>
      <c r="F5648">
        <v>24.527936223280001</v>
      </c>
      <c r="G5648">
        <v>201</v>
      </c>
      <c r="H5648">
        <v>546</v>
      </c>
      <c r="I5648">
        <v>869945.63963700552</v>
      </c>
      <c r="J5648">
        <v>4.7904614171608726</v>
      </c>
      <c r="K5648">
        <v>1</v>
      </c>
      <c r="L5648" s="5">
        <f t="shared" si="711"/>
        <v>1</v>
      </c>
      <c r="M5648">
        <v>1</v>
      </c>
      <c r="N5648">
        <v>1</v>
      </c>
      <c r="O5648">
        <v>5</v>
      </c>
      <c r="R5648">
        <v>94595.47430298524</v>
      </c>
      <c r="S5648">
        <v>98062.50075886253</v>
      </c>
      <c r="T5648">
        <v>96126.553024096007</v>
      </c>
      <c r="U5648">
        <f t="shared" si="704"/>
        <v>-638.83418738065961</v>
      </c>
      <c r="V5648">
        <f t="shared" si="705"/>
        <v>8.0131890167728866E-13</v>
      </c>
      <c r="W5648">
        <f t="shared" si="706"/>
        <v>190.91602638627373</v>
      </c>
      <c r="X5648">
        <f t="shared" si="707"/>
        <v>84.31071099083438</v>
      </c>
      <c r="Y5648">
        <f t="shared" si="708"/>
        <v>-638.83418738066041</v>
      </c>
      <c r="Z5648">
        <f t="shared" si="709"/>
        <v>-829.75021376693337</v>
      </c>
      <c r="AA5648">
        <f t="shared" si="710"/>
        <v>-723.14489837149404</v>
      </c>
    </row>
    <row r="5649" spans="1:27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199172.69301690339</v>
      </c>
      <c r="F5649">
        <v>30.336236772540001</v>
      </c>
      <c r="G5649">
        <v>231</v>
      </c>
      <c r="H5649">
        <v>670</v>
      </c>
      <c r="I5649">
        <v>1096849.539540827</v>
      </c>
      <c r="J5649">
        <v>3.3656721022675842</v>
      </c>
      <c r="K5649">
        <v>1</v>
      </c>
      <c r="L5649" s="5">
        <f t="shared" si="711"/>
        <v>1</v>
      </c>
      <c r="M5649">
        <v>1</v>
      </c>
      <c r="N5649">
        <v>1</v>
      </c>
      <c r="O5649">
        <v>5</v>
      </c>
      <c r="R5649">
        <v>195102.9854757195</v>
      </c>
      <c r="S5649">
        <v>199172.69301690339</v>
      </c>
      <c r="T5649">
        <v>197850.6139350204</v>
      </c>
      <c r="U5649">
        <f t="shared" si="704"/>
        <v>-190.39292544031235</v>
      </c>
      <c r="V5649">
        <f t="shared" si="705"/>
        <v>0</v>
      </c>
      <c r="W5649">
        <f t="shared" si="706"/>
        <v>124.87857852850726</v>
      </c>
      <c r="X5649">
        <f t="shared" si="707"/>
        <v>84.310710990833215</v>
      </c>
      <c r="Y5649">
        <f t="shared" si="708"/>
        <v>-190.39292544031235</v>
      </c>
      <c r="Z5649">
        <f t="shared" si="709"/>
        <v>-315.27150396881962</v>
      </c>
      <c r="AA5649">
        <f t="shared" si="710"/>
        <v>-274.70363643114558</v>
      </c>
    </row>
    <row r="5650" spans="1:27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149329.4714206146</v>
      </c>
      <c r="F5650">
        <v>2.6463347319300001</v>
      </c>
      <c r="G5650">
        <v>0</v>
      </c>
      <c r="H5650">
        <v>0</v>
      </c>
      <c r="I5650">
        <v>1918472.2438703841</v>
      </c>
      <c r="J5650">
        <v>2.6463347319300001</v>
      </c>
      <c r="K5650">
        <v>0</v>
      </c>
      <c r="L5650" s="5">
        <f t="shared" si="711"/>
        <v>0</v>
      </c>
      <c r="M5650">
        <v>0</v>
      </c>
      <c r="N5650">
        <v>0</v>
      </c>
      <c r="O5650">
        <v>0</v>
      </c>
      <c r="R5650">
        <v>123008.3551304548</v>
      </c>
      <c r="S5650">
        <v>123008.3551304548</v>
      </c>
      <c r="T5650">
        <v>123008.3551304548</v>
      </c>
      <c r="U5650">
        <f t="shared" si="704"/>
        <v>813.56407871570559</v>
      </c>
      <c r="V5650">
        <f t="shared" si="705"/>
        <v>0</v>
      </c>
      <c r="W5650">
        <f t="shared" si="706"/>
        <v>0</v>
      </c>
      <c r="X5650">
        <f t="shared" si="707"/>
        <v>0</v>
      </c>
      <c r="Y5650">
        <f t="shared" si="708"/>
        <v>813.56407871570559</v>
      </c>
      <c r="Z5650">
        <f t="shared" si="709"/>
        <v>813.56407871570559</v>
      </c>
      <c r="AA5650">
        <f t="shared" si="710"/>
        <v>813.56407871570559</v>
      </c>
    </row>
    <row r="5651" spans="1:27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44612.638284083849</v>
      </c>
      <c r="F5651">
        <v>25.114701581670001</v>
      </c>
      <c r="G5651">
        <v>0</v>
      </c>
      <c r="H5651">
        <v>0</v>
      </c>
      <c r="I5651">
        <v>735323.67091806396</v>
      </c>
      <c r="J5651">
        <v>4.8553897126276597</v>
      </c>
      <c r="K5651">
        <v>0</v>
      </c>
      <c r="L5651" s="5">
        <f t="shared" si="711"/>
        <v>0</v>
      </c>
      <c r="M5651">
        <v>0</v>
      </c>
      <c r="N5651">
        <v>0</v>
      </c>
      <c r="O5651">
        <v>0</v>
      </c>
      <c r="R5651">
        <v>29625.262704610119</v>
      </c>
      <c r="S5651">
        <v>29625.262704610119</v>
      </c>
      <c r="T5651">
        <v>29625.262704610119</v>
      </c>
      <c r="U5651">
        <f t="shared" si="704"/>
        <v>78.470506508874976</v>
      </c>
      <c r="V5651">
        <f t="shared" si="705"/>
        <v>0</v>
      </c>
      <c r="W5651">
        <f t="shared" si="706"/>
        <v>0</v>
      </c>
      <c r="X5651">
        <f t="shared" si="707"/>
        <v>0</v>
      </c>
      <c r="Y5651">
        <f t="shared" si="708"/>
        <v>78.470506508874976</v>
      </c>
      <c r="Z5651">
        <f t="shared" si="709"/>
        <v>78.470506508874976</v>
      </c>
      <c r="AA5651">
        <f t="shared" si="710"/>
        <v>78.470506508874976</v>
      </c>
    </row>
    <row r="5652" spans="1:27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149794.17601855879</v>
      </c>
      <c r="F5652">
        <v>18.830709934360002</v>
      </c>
      <c r="G5652">
        <v>201</v>
      </c>
      <c r="H5652">
        <v>484</v>
      </c>
      <c r="I5652">
        <v>783500.93392541329</v>
      </c>
      <c r="J5652">
        <v>3.197963026286359</v>
      </c>
      <c r="K5652">
        <v>1</v>
      </c>
      <c r="L5652" s="5">
        <f t="shared" si="711"/>
        <v>1</v>
      </c>
      <c r="M5652">
        <v>1</v>
      </c>
      <c r="N5652">
        <v>1</v>
      </c>
      <c r="O5652">
        <v>5</v>
      </c>
      <c r="R5652">
        <v>148044.1241714776</v>
      </c>
      <c r="S5652">
        <v>149794.17601855879</v>
      </c>
      <c r="T5652">
        <v>149794.17601855879</v>
      </c>
      <c r="U5652">
        <f t="shared" si="704"/>
        <v>-726.9836012499137</v>
      </c>
      <c r="V5652">
        <f t="shared" si="705"/>
        <v>0</v>
      </c>
      <c r="W5652">
        <f t="shared" si="706"/>
        <v>71.43068832107592</v>
      </c>
      <c r="X5652">
        <f t="shared" si="707"/>
        <v>71.43068832107592</v>
      </c>
      <c r="Y5652">
        <f t="shared" si="708"/>
        <v>-726.9836012499137</v>
      </c>
      <c r="Z5652">
        <f t="shared" si="709"/>
        <v>-798.41428957098958</v>
      </c>
      <c r="AA5652">
        <f t="shared" si="710"/>
        <v>-798.41428957098958</v>
      </c>
    </row>
    <row r="5653" spans="1:27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143626.84901701601</v>
      </c>
      <c r="F5653">
        <v>19.797499628581999</v>
      </c>
      <c r="G5653">
        <v>147</v>
      </c>
      <c r="H5653">
        <v>344</v>
      </c>
      <c r="I5653">
        <v>750873.35607429256</v>
      </c>
      <c r="J5653">
        <v>2.1948306271188178</v>
      </c>
      <c r="K5653">
        <v>1</v>
      </c>
      <c r="L5653" s="5">
        <f t="shared" si="711"/>
        <v>1</v>
      </c>
      <c r="M5653">
        <v>1</v>
      </c>
      <c r="N5653">
        <v>1</v>
      </c>
      <c r="O5653">
        <v>5</v>
      </c>
      <c r="R5653">
        <v>135547.82346158061</v>
      </c>
      <c r="S5653">
        <v>143626.84901701601</v>
      </c>
      <c r="T5653">
        <v>138432.17661997449</v>
      </c>
      <c r="U5653">
        <f t="shared" si="704"/>
        <v>-534.98897034461004</v>
      </c>
      <c r="V5653">
        <f t="shared" si="705"/>
        <v>0</v>
      </c>
      <c r="W5653">
        <f t="shared" si="706"/>
        <v>236.15290891465298</v>
      </c>
      <c r="X5653">
        <f t="shared" si="707"/>
        <v>84.310710990834579</v>
      </c>
      <c r="Y5653">
        <f t="shared" si="708"/>
        <v>-534.98897034461004</v>
      </c>
      <c r="Z5653">
        <f t="shared" si="709"/>
        <v>-771.14187925926308</v>
      </c>
      <c r="AA5653">
        <f t="shared" si="710"/>
        <v>-619.29968133544457</v>
      </c>
    </row>
    <row r="5654" spans="1:27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97054.570010607771</v>
      </c>
      <c r="F5654">
        <v>7.3097289436840001</v>
      </c>
      <c r="G5654">
        <v>155</v>
      </c>
      <c r="H5654">
        <v>306</v>
      </c>
      <c r="I5654">
        <v>347496.02820512472</v>
      </c>
      <c r="J5654">
        <v>1.814399330316568</v>
      </c>
      <c r="K5654">
        <v>1</v>
      </c>
      <c r="L5654" s="5">
        <f t="shared" si="711"/>
        <v>1</v>
      </c>
      <c r="M5654">
        <v>1</v>
      </c>
      <c r="N5654">
        <v>1</v>
      </c>
      <c r="O5654">
        <v>5</v>
      </c>
      <c r="R5654">
        <v>95853.221777233615</v>
      </c>
      <c r="S5654">
        <v>97054.570010607771</v>
      </c>
      <c r="T5654">
        <v>97054.570010607771</v>
      </c>
      <c r="U5654">
        <f t="shared" si="704"/>
        <v>500.41192102487935</v>
      </c>
      <c r="V5654">
        <f t="shared" si="705"/>
        <v>0</v>
      </c>
      <c r="W5654">
        <f t="shared" si="706"/>
        <v>62.726628599748551</v>
      </c>
      <c r="X5654">
        <f t="shared" si="707"/>
        <v>62.726628599748551</v>
      </c>
      <c r="Y5654">
        <f t="shared" si="708"/>
        <v>500.41192102487935</v>
      </c>
      <c r="Z5654">
        <f t="shared" si="709"/>
        <v>437.6852924251308</v>
      </c>
      <c r="AA5654">
        <f t="shared" si="710"/>
        <v>437.6852924251308</v>
      </c>
    </row>
    <row r="5655" spans="1:27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44647.427212733011</v>
      </c>
      <c r="F5655">
        <v>20.05299132383</v>
      </c>
      <c r="G5655">
        <v>192</v>
      </c>
      <c r="H5655">
        <v>452</v>
      </c>
      <c r="I5655">
        <v>613018.36244618474</v>
      </c>
      <c r="J5655">
        <v>5.2071495540560031</v>
      </c>
      <c r="K5655">
        <v>1</v>
      </c>
      <c r="L5655" s="5">
        <f t="shared" si="711"/>
        <v>1.6666666666666667</v>
      </c>
      <c r="M5655">
        <v>1</v>
      </c>
      <c r="N5655">
        <v>2</v>
      </c>
      <c r="O5655">
        <v>4</v>
      </c>
      <c r="R5655">
        <v>41270.009285487497</v>
      </c>
      <c r="S5655">
        <v>44647.427212733011</v>
      </c>
      <c r="T5655">
        <v>42262.567948374694</v>
      </c>
      <c r="U5655">
        <f t="shared" si="704"/>
        <v>-581.95735295714371</v>
      </c>
      <c r="V5655">
        <f t="shared" si="705"/>
        <v>0</v>
      </c>
      <c r="W5655">
        <f t="shared" si="706"/>
        <v>286.88733211088964</v>
      </c>
      <c r="X5655">
        <f t="shared" si="707"/>
        <v>84.31071099083448</v>
      </c>
      <c r="Y5655">
        <f t="shared" si="708"/>
        <v>-581.95735295714371</v>
      </c>
      <c r="Z5655">
        <f t="shared" si="709"/>
        <v>-868.84468506803341</v>
      </c>
      <c r="AA5655">
        <f t="shared" si="710"/>
        <v>-666.26806394797813</v>
      </c>
    </row>
    <row r="5656" spans="1:27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76054.338478921825</v>
      </c>
      <c r="F5656">
        <v>33.940007113070003</v>
      </c>
      <c r="G5656">
        <v>237</v>
      </c>
      <c r="H5656">
        <v>674</v>
      </c>
      <c r="I5656">
        <v>1190933.897270499</v>
      </c>
      <c r="J5656">
        <v>4.9942979091296884</v>
      </c>
      <c r="K5656">
        <v>1</v>
      </c>
      <c r="L5656" s="5">
        <f t="shared" si="711"/>
        <v>1.3333333333333333</v>
      </c>
      <c r="M5656">
        <v>1</v>
      </c>
      <c r="N5656">
        <v>2</v>
      </c>
      <c r="O5656">
        <v>5</v>
      </c>
      <c r="R5656">
        <v>65830.583262391388</v>
      </c>
      <c r="S5656">
        <v>76054.338478921825</v>
      </c>
      <c r="T5656">
        <v>67841.04570273585</v>
      </c>
      <c r="U5656">
        <f t="shared" si="704"/>
        <v>-342.10462773592775</v>
      </c>
      <c r="V5656">
        <f t="shared" si="705"/>
        <v>0</v>
      </c>
      <c r="W5656">
        <f t="shared" si="706"/>
        <v>428.74318564949061</v>
      </c>
      <c r="X5656">
        <f t="shared" si="707"/>
        <v>84.310710990834409</v>
      </c>
      <c r="Y5656">
        <f t="shared" si="708"/>
        <v>-342.10462773592775</v>
      </c>
      <c r="Z5656">
        <f t="shared" si="709"/>
        <v>-770.84781338541836</v>
      </c>
      <c r="AA5656">
        <f t="shared" si="710"/>
        <v>-426.41533872676217</v>
      </c>
    </row>
    <row r="5657" spans="1:27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85795.054677660781</v>
      </c>
      <c r="F5657">
        <v>19.482219838150002</v>
      </c>
      <c r="G5657">
        <v>199</v>
      </c>
      <c r="H5657">
        <v>487</v>
      </c>
      <c r="I5657">
        <v>1251132.007498363</v>
      </c>
      <c r="J5657">
        <v>4.4056433908297201</v>
      </c>
      <c r="K5657">
        <v>1</v>
      </c>
      <c r="L5657" s="5">
        <f t="shared" si="711"/>
        <v>1</v>
      </c>
      <c r="M5657">
        <v>1</v>
      </c>
      <c r="N5657">
        <v>1</v>
      </c>
      <c r="O5657">
        <v>5</v>
      </c>
      <c r="R5657">
        <v>71373.999109322118</v>
      </c>
      <c r="S5657">
        <v>85640.352303093008</v>
      </c>
      <c r="T5657">
        <v>73768.287973353639</v>
      </c>
      <c r="U5657">
        <f t="shared" si="704"/>
        <v>-479.28871736567584</v>
      </c>
      <c r="V5657">
        <f t="shared" si="705"/>
        <v>0</v>
      </c>
      <c r="W5657">
        <f t="shared" si="706"/>
        <v>502.36477272332445</v>
      </c>
      <c r="X5657">
        <f t="shared" si="707"/>
        <v>84.310710990834181</v>
      </c>
      <c r="Y5657">
        <f t="shared" si="708"/>
        <v>-479.28871736567584</v>
      </c>
      <c r="Z5657">
        <f t="shared" si="709"/>
        <v>-981.65349008900034</v>
      </c>
      <c r="AA5657">
        <f t="shared" si="710"/>
        <v>-563.59942835650997</v>
      </c>
    </row>
    <row r="5658" spans="1:27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83130.652664157999</v>
      </c>
      <c r="F5658">
        <v>40.835493000749999</v>
      </c>
      <c r="G5658">
        <v>176</v>
      </c>
      <c r="H5658">
        <v>526</v>
      </c>
      <c r="I5658">
        <v>1275674.4295178379</v>
      </c>
      <c r="J5658">
        <v>5.9383547843479896</v>
      </c>
      <c r="K5658">
        <v>2</v>
      </c>
      <c r="L5658" s="5">
        <f t="shared" si="711"/>
        <v>2</v>
      </c>
      <c r="M5658">
        <v>2</v>
      </c>
      <c r="N5658">
        <v>2</v>
      </c>
      <c r="O5658">
        <v>4</v>
      </c>
      <c r="R5658">
        <v>65461.83347939013</v>
      </c>
      <c r="S5658">
        <v>80870.666703052353</v>
      </c>
      <c r="T5658">
        <v>69084.15050325534</v>
      </c>
      <c r="U5658">
        <f t="shared" si="704"/>
        <v>-290.10786460740343</v>
      </c>
      <c r="V5658">
        <f t="shared" si="705"/>
        <v>3.3870097815811986E-13</v>
      </c>
      <c r="W5658">
        <f t="shared" si="706"/>
        <v>717.29209567632347</v>
      </c>
      <c r="X5658">
        <f t="shared" si="707"/>
        <v>168.62142198166865</v>
      </c>
      <c r="Y5658">
        <f t="shared" si="708"/>
        <v>-290.10786460740377</v>
      </c>
      <c r="Z5658">
        <f t="shared" si="709"/>
        <v>-1007.3999602837268</v>
      </c>
      <c r="AA5658">
        <f t="shared" si="710"/>
        <v>-458.7292865890721</v>
      </c>
    </row>
    <row r="5659" spans="1:27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186564.3662453703</v>
      </c>
      <c r="F5659">
        <v>18.683811642599998</v>
      </c>
      <c r="G5659">
        <v>121</v>
      </c>
      <c r="H5659">
        <v>361</v>
      </c>
      <c r="I5659">
        <v>1066638.95599149</v>
      </c>
      <c r="J5659">
        <v>3.5680407149049129</v>
      </c>
      <c r="K5659">
        <v>1</v>
      </c>
      <c r="L5659" s="5">
        <f t="shared" si="711"/>
        <v>1</v>
      </c>
      <c r="M5659">
        <v>1</v>
      </c>
      <c r="N5659">
        <v>1</v>
      </c>
      <c r="O5659">
        <v>5</v>
      </c>
      <c r="R5659">
        <v>182679.31176254549</v>
      </c>
      <c r="S5659">
        <v>186564.3662453703</v>
      </c>
      <c r="T5659">
        <v>185199.71710361971</v>
      </c>
      <c r="U5659">
        <f t="shared" si="704"/>
        <v>-418.76780684900825</v>
      </c>
      <c r="V5659">
        <f t="shared" si="705"/>
        <v>0</v>
      </c>
      <c r="W5659">
        <f t="shared" si="706"/>
        <v>129.95993158207295</v>
      </c>
      <c r="X5659">
        <f t="shared" si="707"/>
        <v>84.310710990836654</v>
      </c>
      <c r="Y5659">
        <f t="shared" si="708"/>
        <v>-418.76780684900825</v>
      </c>
      <c r="Z5659">
        <f t="shared" si="709"/>
        <v>-548.72773843108121</v>
      </c>
      <c r="AA5659">
        <f t="shared" si="710"/>
        <v>-503.07851783984489</v>
      </c>
    </row>
    <row r="5660" spans="1:27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91876.517682759091</v>
      </c>
      <c r="F5660">
        <v>78.694770496250001</v>
      </c>
      <c r="G5660">
        <v>308</v>
      </c>
      <c r="H5660">
        <v>588</v>
      </c>
      <c r="I5660">
        <v>1192004.059817618</v>
      </c>
      <c r="J5660">
        <v>5.9184619562096952</v>
      </c>
      <c r="K5660">
        <v>2</v>
      </c>
      <c r="L5660" s="5">
        <f t="shared" si="711"/>
        <v>2.6666666666666665</v>
      </c>
      <c r="M5660">
        <v>2</v>
      </c>
      <c r="N5660">
        <v>3</v>
      </c>
      <c r="O5660">
        <v>3</v>
      </c>
      <c r="R5660">
        <v>86777.434346400682</v>
      </c>
      <c r="S5660">
        <v>91876.517682759091</v>
      </c>
      <c r="T5660">
        <v>90173.543353462577</v>
      </c>
      <c r="U5660">
        <f t="shared" si="704"/>
        <v>-269.91777699116102</v>
      </c>
      <c r="V5660">
        <f t="shared" si="705"/>
        <v>0</v>
      </c>
      <c r="W5660">
        <f t="shared" si="706"/>
        <v>253.17640899979423</v>
      </c>
      <c r="X5660">
        <f t="shared" si="707"/>
        <v>168.6214219816689</v>
      </c>
      <c r="Y5660">
        <f t="shared" si="708"/>
        <v>-269.91777699116102</v>
      </c>
      <c r="Z5660">
        <f t="shared" si="709"/>
        <v>-523.09418599095522</v>
      </c>
      <c r="AA5660">
        <f t="shared" si="710"/>
        <v>-438.53919897282992</v>
      </c>
    </row>
    <row r="5661" spans="1:27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169906.45744777529</v>
      </c>
      <c r="F5661">
        <v>79.747977725699997</v>
      </c>
      <c r="G5661">
        <v>286</v>
      </c>
      <c r="H5661">
        <v>588</v>
      </c>
      <c r="I5661">
        <v>1841740.8332040349</v>
      </c>
      <c r="J5661">
        <v>5.0496230227121108</v>
      </c>
      <c r="K5661">
        <v>2</v>
      </c>
      <c r="L5661" s="5">
        <f t="shared" si="711"/>
        <v>2</v>
      </c>
      <c r="M5661">
        <v>2</v>
      </c>
      <c r="N5661">
        <v>2</v>
      </c>
      <c r="O5661">
        <v>4</v>
      </c>
      <c r="R5661">
        <v>152388.5986596109</v>
      </c>
      <c r="S5661">
        <v>169613.682187203</v>
      </c>
      <c r="T5661">
        <v>158538.70049532721</v>
      </c>
      <c r="U5661">
        <f t="shared" si="704"/>
        <v>-46.967153317966634</v>
      </c>
      <c r="V5661">
        <f t="shared" si="705"/>
        <v>0</v>
      </c>
      <c r="W5661">
        <f t="shared" si="706"/>
        <v>472.27154212436471</v>
      </c>
      <c r="X5661">
        <f t="shared" si="707"/>
        <v>168.62142198167052</v>
      </c>
      <c r="Y5661">
        <f t="shared" si="708"/>
        <v>-46.967153317966634</v>
      </c>
      <c r="Z5661">
        <f t="shared" si="709"/>
        <v>-519.23869544233139</v>
      </c>
      <c r="AA5661">
        <f t="shared" si="710"/>
        <v>-215.58857529963717</v>
      </c>
    </row>
    <row r="5662" spans="1:27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179506.601873354</v>
      </c>
      <c r="F5662">
        <v>36.887224280220003</v>
      </c>
      <c r="G5662">
        <v>215</v>
      </c>
      <c r="H5662">
        <v>643</v>
      </c>
      <c r="I5662">
        <v>1131480.2428823679</v>
      </c>
      <c r="J5662">
        <v>4.1564783896636506</v>
      </c>
      <c r="K5662">
        <v>1</v>
      </c>
      <c r="L5662" s="5">
        <f t="shared" si="711"/>
        <v>1</v>
      </c>
      <c r="M5662">
        <v>1</v>
      </c>
      <c r="N5662">
        <v>1</v>
      </c>
      <c r="O5662">
        <v>5</v>
      </c>
      <c r="R5662">
        <v>177784.86859201119</v>
      </c>
      <c r="S5662">
        <v>179506.601873354</v>
      </c>
      <c r="T5662">
        <v>179506.601873354</v>
      </c>
      <c r="U5662">
        <f t="shared" si="704"/>
        <v>-893.92042643202251</v>
      </c>
      <c r="V5662">
        <f t="shared" si="705"/>
        <v>0</v>
      </c>
      <c r="W5662">
        <f t="shared" si="706"/>
        <v>63.247654757415525</v>
      </c>
      <c r="X5662">
        <f t="shared" si="707"/>
        <v>63.247654757415525</v>
      </c>
      <c r="Y5662">
        <f t="shared" si="708"/>
        <v>-893.92042643202251</v>
      </c>
      <c r="Z5662">
        <f t="shared" si="709"/>
        <v>-957.168081189438</v>
      </c>
      <c r="AA5662">
        <f t="shared" si="710"/>
        <v>-957.168081189438</v>
      </c>
    </row>
    <row r="5663" spans="1:27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416065.15517837089</v>
      </c>
      <c r="F5663">
        <v>9.4745451565880003</v>
      </c>
      <c r="G5663">
        <v>359</v>
      </c>
      <c r="H5663">
        <v>577</v>
      </c>
      <c r="I5663">
        <v>408341.51238556509</v>
      </c>
      <c r="J5663">
        <v>0.74754006810151896</v>
      </c>
      <c r="K5663">
        <v>1</v>
      </c>
      <c r="L5663" s="5">
        <f t="shared" si="711"/>
        <v>1.3333333333333333</v>
      </c>
      <c r="M5663">
        <v>1</v>
      </c>
      <c r="N5663">
        <v>1</v>
      </c>
      <c r="O5663">
        <v>4</v>
      </c>
      <c r="R5663">
        <v>414305.63556699251</v>
      </c>
      <c r="S5663">
        <v>416065.15517837089</v>
      </c>
      <c r="T5663">
        <v>416065.15517837089</v>
      </c>
      <c r="U5663">
        <f t="shared" si="704"/>
        <v>-877.39189359128954</v>
      </c>
      <c r="V5663">
        <f t="shared" si="705"/>
        <v>0</v>
      </c>
      <c r="W5663">
        <f t="shared" si="706"/>
        <v>32.211062804552739</v>
      </c>
      <c r="X5663">
        <f t="shared" si="707"/>
        <v>32.211062804552739</v>
      </c>
      <c r="Y5663">
        <f t="shared" si="708"/>
        <v>-877.39189359128954</v>
      </c>
      <c r="Z5663">
        <f t="shared" si="709"/>
        <v>-909.60295639584228</v>
      </c>
      <c r="AA5663">
        <f t="shared" si="710"/>
        <v>-909.60295639584228</v>
      </c>
    </row>
    <row r="5664" spans="1:27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377184.69907578098</v>
      </c>
      <c r="F5664">
        <v>18.7368167457102</v>
      </c>
      <c r="G5664">
        <v>195</v>
      </c>
      <c r="H5664">
        <v>658</v>
      </c>
      <c r="I5664">
        <v>1049202.5566274291</v>
      </c>
      <c r="J5664">
        <v>1.690142886457235</v>
      </c>
      <c r="K5664">
        <v>1</v>
      </c>
      <c r="L5664" s="5">
        <f t="shared" si="711"/>
        <v>1</v>
      </c>
      <c r="M5664">
        <v>1</v>
      </c>
      <c r="N5664">
        <v>1</v>
      </c>
      <c r="O5664">
        <v>5</v>
      </c>
      <c r="R5664">
        <v>352798.74134795438</v>
      </c>
      <c r="S5664">
        <v>372074.43005740253</v>
      </c>
      <c r="T5664">
        <v>358032.55999319808</v>
      </c>
      <c r="U5664">
        <f t="shared" si="704"/>
        <v>79.452359639335285</v>
      </c>
      <c r="V5664">
        <f t="shared" si="705"/>
        <v>0</v>
      </c>
      <c r="W5664">
        <f t="shared" si="706"/>
        <v>310.50885215681478</v>
      </c>
      <c r="X5664">
        <f t="shared" si="707"/>
        <v>84.310710990833684</v>
      </c>
      <c r="Y5664">
        <f t="shared" si="708"/>
        <v>79.452359639335285</v>
      </c>
      <c r="Z5664">
        <f t="shared" si="709"/>
        <v>-231.05649251747951</v>
      </c>
      <c r="AA5664">
        <f t="shared" si="710"/>
        <v>-4.8583513514983991</v>
      </c>
    </row>
    <row r="5665" spans="1:27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133055.71561685271</v>
      </c>
      <c r="F5665">
        <v>16.938095918769999</v>
      </c>
      <c r="G5665">
        <v>131</v>
      </c>
      <c r="H5665">
        <v>395</v>
      </c>
      <c r="I5665">
        <v>787165.39377478289</v>
      </c>
      <c r="J5665">
        <v>3.059025445308404</v>
      </c>
      <c r="K5665">
        <v>1</v>
      </c>
      <c r="L5665" s="5">
        <f t="shared" si="711"/>
        <v>1</v>
      </c>
      <c r="M5665">
        <v>1</v>
      </c>
      <c r="N5665">
        <v>1</v>
      </c>
      <c r="O5665">
        <v>5</v>
      </c>
      <c r="R5665">
        <v>127375.1010327728</v>
      </c>
      <c r="S5665">
        <v>133055.71561685271</v>
      </c>
      <c r="T5665">
        <v>129544.63100900489</v>
      </c>
      <c r="U5665">
        <f t="shared" si="704"/>
        <v>-67.237443164779165</v>
      </c>
      <c r="V5665">
        <f t="shared" si="705"/>
        <v>0</v>
      </c>
      <c r="W5665">
        <f t="shared" si="706"/>
        <v>220.75595160960893</v>
      </c>
      <c r="X5665">
        <f t="shared" si="707"/>
        <v>84.310710990835716</v>
      </c>
      <c r="Y5665">
        <f t="shared" si="708"/>
        <v>-67.237443164779165</v>
      </c>
      <c r="Z5665">
        <f t="shared" si="709"/>
        <v>-287.99339477438809</v>
      </c>
      <c r="AA5665">
        <f t="shared" si="710"/>
        <v>-151.5481541556149</v>
      </c>
    </row>
    <row r="5666" spans="1:27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81072.36239313976</v>
      </c>
      <c r="F5666">
        <v>19.107233130859999</v>
      </c>
      <c r="G5666">
        <v>177</v>
      </c>
      <c r="H5666">
        <v>545</v>
      </c>
      <c r="I5666">
        <v>908031.48184551881</v>
      </c>
      <c r="J5666">
        <v>4.7103874299551984</v>
      </c>
      <c r="K5666">
        <v>1</v>
      </c>
      <c r="L5666" s="5">
        <f t="shared" si="711"/>
        <v>1.3333333333333333</v>
      </c>
      <c r="M5666">
        <v>1</v>
      </c>
      <c r="N5666">
        <v>2</v>
      </c>
      <c r="O5666">
        <v>5</v>
      </c>
      <c r="R5666">
        <v>74125.682878787862</v>
      </c>
      <c r="S5666">
        <v>81072.36239313976</v>
      </c>
      <c r="T5666">
        <v>75750.95852702015</v>
      </c>
      <c r="U5666">
        <f t="shared" si="704"/>
        <v>-373.29289376423191</v>
      </c>
      <c r="V5666">
        <f t="shared" si="705"/>
        <v>0</v>
      </c>
      <c r="W5666">
        <f t="shared" si="706"/>
        <v>360.3570197569129</v>
      </c>
      <c r="X5666">
        <f t="shared" si="707"/>
        <v>84.310710990834266</v>
      </c>
      <c r="Y5666">
        <f t="shared" si="708"/>
        <v>-373.29289376423191</v>
      </c>
      <c r="Z5666">
        <f t="shared" si="709"/>
        <v>-733.64991352114475</v>
      </c>
      <c r="AA5666">
        <f t="shared" si="710"/>
        <v>-457.60360475506616</v>
      </c>
    </row>
    <row r="5667" spans="1:27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97554.529159920101</v>
      </c>
      <c r="F5667">
        <v>19.563655057169999</v>
      </c>
      <c r="G5667">
        <v>190</v>
      </c>
      <c r="H5667">
        <v>545</v>
      </c>
      <c r="I5667">
        <v>1228019.216893388</v>
      </c>
      <c r="J5667">
        <v>4.8428627033754008</v>
      </c>
      <c r="K5667">
        <v>1</v>
      </c>
      <c r="L5667" s="5">
        <f t="shared" si="711"/>
        <v>1.3333333333333333</v>
      </c>
      <c r="M5667">
        <v>1</v>
      </c>
      <c r="N5667">
        <v>2</v>
      </c>
      <c r="O5667">
        <v>5</v>
      </c>
      <c r="R5667">
        <v>83587.79042220299</v>
      </c>
      <c r="S5667">
        <v>97554.529159920101</v>
      </c>
      <c r="T5667">
        <v>85725.68240114607</v>
      </c>
      <c r="U5667">
        <f t="shared" si="704"/>
        <v>-446.14652826509359</v>
      </c>
      <c r="V5667">
        <f t="shared" si="705"/>
        <v>0</v>
      </c>
      <c r="W5667">
        <f t="shared" si="706"/>
        <v>550.79755422549511</v>
      </c>
      <c r="X5667">
        <f t="shared" si="707"/>
        <v>84.31071099083394</v>
      </c>
      <c r="Y5667">
        <f t="shared" si="708"/>
        <v>-446.14652826509359</v>
      </c>
      <c r="Z5667">
        <f t="shared" si="709"/>
        <v>-996.9440824905887</v>
      </c>
      <c r="AA5667">
        <f t="shared" si="710"/>
        <v>-530.45723925592756</v>
      </c>
    </row>
    <row r="5668" spans="1:27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164935.60814362729</v>
      </c>
      <c r="F5668">
        <v>36.399750863999998</v>
      </c>
      <c r="G5668">
        <v>277</v>
      </c>
      <c r="H5668">
        <v>756</v>
      </c>
      <c r="I5668">
        <v>1611678.4214723969</v>
      </c>
      <c r="J5668">
        <v>4.7119585497955372</v>
      </c>
      <c r="K5668">
        <v>1</v>
      </c>
      <c r="L5668" s="5">
        <f t="shared" si="711"/>
        <v>1</v>
      </c>
      <c r="M5668">
        <v>1</v>
      </c>
      <c r="N5668">
        <v>1</v>
      </c>
      <c r="O5668">
        <v>5</v>
      </c>
      <c r="R5668">
        <v>145230.062395799</v>
      </c>
      <c r="S5668">
        <v>164935.60814362729</v>
      </c>
      <c r="T5668">
        <v>148113.8261676348</v>
      </c>
      <c r="U5668">
        <f t="shared" si="704"/>
        <v>-336.54973868084443</v>
      </c>
      <c r="V5668">
        <f t="shared" si="705"/>
        <v>0</v>
      </c>
      <c r="W5668">
        <f t="shared" si="706"/>
        <v>576.11812336631738</v>
      </c>
      <c r="X5668">
        <f t="shared" si="707"/>
        <v>84.310710990834309</v>
      </c>
      <c r="Y5668">
        <f t="shared" si="708"/>
        <v>-336.54973868084443</v>
      </c>
      <c r="Z5668">
        <f t="shared" si="709"/>
        <v>-912.66786204716186</v>
      </c>
      <c r="AA5668">
        <f t="shared" si="710"/>
        <v>-420.86044967167874</v>
      </c>
    </row>
    <row r="5669" spans="1:27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1688506.8912635639</v>
      </c>
      <c r="F5669">
        <v>8.9000946400699998</v>
      </c>
      <c r="G5669">
        <v>84</v>
      </c>
      <c r="H5669">
        <v>227</v>
      </c>
      <c r="I5669">
        <v>5823407.6750834147</v>
      </c>
      <c r="J5669">
        <v>2.1025490372752378</v>
      </c>
      <c r="K5669">
        <v>1</v>
      </c>
      <c r="L5669" s="5">
        <f t="shared" si="711"/>
        <v>1.3333333333333333</v>
      </c>
      <c r="M5669">
        <v>1</v>
      </c>
      <c r="N5669">
        <v>1</v>
      </c>
      <c r="O5669">
        <v>4</v>
      </c>
      <c r="R5669">
        <v>1168086.722851038</v>
      </c>
      <c r="S5669">
        <v>1174736.5425122001</v>
      </c>
      <c r="T5669">
        <v>1191438.170678007</v>
      </c>
      <c r="U5669">
        <f t="shared" si="704"/>
        <v>-367.7669272401173</v>
      </c>
      <c r="V5669">
        <f t="shared" si="705"/>
        <v>0</v>
      </c>
      <c r="W5669">
        <f t="shared" si="706"/>
        <v>24.009261770308807</v>
      </c>
      <c r="X5669">
        <f t="shared" si="707"/>
        <v>84.310710990834565</v>
      </c>
      <c r="Y5669">
        <f t="shared" si="708"/>
        <v>-367.7669272401173</v>
      </c>
      <c r="Z5669">
        <f t="shared" si="709"/>
        <v>-391.77618901042609</v>
      </c>
      <c r="AA5669">
        <f t="shared" si="710"/>
        <v>-452.07763823095183</v>
      </c>
    </row>
    <row r="5670" spans="1:27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321746.42531400273</v>
      </c>
      <c r="F5670">
        <v>14.10941234687</v>
      </c>
      <c r="G5670">
        <v>118</v>
      </c>
      <c r="H5670">
        <v>322</v>
      </c>
      <c r="I5670">
        <v>1509441.7417968479</v>
      </c>
      <c r="J5670">
        <v>3.0205950659750829</v>
      </c>
      <c r="K5670">
        <v>1</v>
      </c>
      <c r="L5670" s="5">
        <f t="shared" si="711"/>
        <v>1</v>
      </c>
      <c r="M5670">
        <v>1</v>
      </c>
      <c r="N5670">
        <v>1</v>
      </c>
      <c r="O5670">
        <v>5</v>
      </c>
      <c r="R5670">
        <v>313666.81206779211</v>
      </c>
      <c r="S5670">
        <v>321746.42531400273</v>
      </c>
      <c r="T5670">
        <v>317879.95893688599</v>
      </c>
      <c r="U5670">
        <f t="shared" si="704"/>
        <v>-207.80816202108008</v>
      </c>
      <c r="V5670">
        <f t="shared" si="705"/>
        <v>0</v>
      </c>
      <c r="W5670">
        <f t="shared" si="706"/>
        <v>161.68388107141243</v>
      </c>
      <c r="X5670">
        <f t="shared" si="707"/>
        <v>84.310710990832845</v>
      </c>
      <c r="Y5670">
        <f t="shared" si="708"/>
        <v>-207.80816202108008</v>
      </c>
      <c r="Z5670">
        <f t="shared" si="709"/>
        <v>-369.49204309249251</v>
      </c>
      <c r="AA5670">
        <f t="shared" si="710"/>
        <v>-292.11887301191291</v>
      </c>
    </row>
    <row r="5671" spans="1:27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163842.77627309051</v>
      </c>
      <c r="F5671">
        <v>42.727603564989998</v>
      </c>
      <c r="G5671">
        <v>250</v>
      </c>
      <c r="H5671">
        <v>640</v>
      </c>
      <c r="I5671">
        <v>1606943.3102135491</v>
      </c>
      <c r="J5671">
        <v>4.732067672384682</v>
      </c>
      <c r="K5671">
        <v>1</v>
      </c>
      <c r="L5671" s="5">
        <f t="shared" si="711"/>
        <v>1</v>
      </c>
      <c r="M5671">
        <v>1</v>
      </c>
      <c r="N5671">
        <v>1</v>
      </c>
      <c r="O5671">
        <v>5</v>
      </c>
      <c r="R5671">
        <v>160210.76521614409</v>
      </c>
      <c r="S5671">
        <v>163842.77627309051</v>
      </c>
      <c r="T5671">
        <v>163073.83781750849</v>
      </c>
      <c r="U5671">
        <f t="shared" si="704"/>
        <v>-823.31621518276529</v>
      </c>
      <c r="V5671">
        <f t="shared" si="705"/>
        <v>0</v>
      </c>
      <c r="W5671">
        <f t="shared" si="706"/>
        <v>106.95412836956805</v>
      </c>
      <c r="X5671">
        <f t="shared" si="707"/>
        <v>84.310710990833599</v>
      </c>
      <c r="Y5671">
        <f t="shared" si="708"/>
        <v>-823.31621518276529</v>
      </c>
      <c r="Z5671">
        <f t="shared" si="709"/>
        <v>-930.27034355233332</v>
      </c>
      <c r="AA5671">
        <f t="shared" si="710"/>
        <v>-907.62692617359892</v>
      </c>
    </row>
    <row r="5672" spans="1:27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74789.483521393762</v>
      </c>
      <c r="F5672">
        <v>8.6498895167000001</v>
      </c>
      <c r="G5672">
        <v>114</v>
      </c>
      <c r="H5672">
        <v>250</v>
      </c>
      <c r="I5672">
        <v>711540.50944323698</v>
      </c>
      <c r="J5672">
        <v>4.3243381569492332</v>
      </c>
      <c r="K5672">
        <v>1</v>
      </c>
      <c r="L5672" s="5">
        <f t="shared" si="711"/>
        <v>1</v>
      </c>
      <c r="M5672">
        <v>1</v>
      </c>
      <c r="N5672">
        <v>1</v>
      </c>
      <c r="O5672">
        <v>5</v>
      </c>
      <c r="R5672">
        <v>72507.134162263232</v>
      </c>
      <c r="S5672">
        <v>74789.483521393762</v>
      </c>
      <c r="T5672">
        <v>73894.409719183648</v>
      </c>
      <c r="U5672">
        <f t="shared" si="704"/>
        <v>-724.45047853347944</v>
      </c>
      <c r="V5672">
        <f t="shared" si="705"/>
        <v>0</v>
      </c>
      <c r="W5672">
        <f t="shared" si="706"/>
        <v>138.70820129270703</v>
      </c>
      <c r="X5672">
        <f t="shared" si="707"/>
        <v>84.310710990834011</v>
      </c>
      <c r="Y5672">
        <f t="shared" si="708"/>
        <v>-724.45047853347944</v>
      </c>
      <c r="Z5672">
        <f t="shared" si="709"/>
        <v>-863.15867982618647</v>
      </c>
      <c r="AA5672">
        <f t="shared" si="710"/>
        <v>-808.76118952431341</v>
      </c>
    </row>
    <row r="5673" spans="1:27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289133.54269167047</v>
      </c>
      <c r="F5673">
        <v>18.736065309301999</v>
      </c>
      <c r="G5673">
        <v>237</v>
      </c>
      <c r="H5673">
        <v>584</v>
      </c>
      <c r="I5673">
        <v>1174359.639281356</v>
      </c>
      <c r="J5673">
        <v>2.4000645620026182</v>
      </c>
      <c r="K5673">
        <v>1</v>
      </c>
      <c r="L5673" s="5">
        <f t="shared" si="711"/>
        <v>1</v>
      </c>
      <c r="M5673">
        <v>1</v>
      </c>
      <c r="N5673">
        <v>1</v>
      </c>
      <c r="O5673">
        <v>5</v>
      </c>
      <c r="R5673">
        <v>282739.42570581118</v>
      </c>
      <c r="S5673">
        <v>289133.54269167047</v>
      </c>
      <c r="T5673">
        <v>286864.77706986509</v>
      </c>
      <c r="U5673">
        <f t="shared" si="704"/>
        <v>-572.64601190144845</v>
      </c>
      <c r="V5673">
        <f t="shared" si="705"/>
        <v>0</v>
      </c>
      <c r="W5673">
        <f t="shared" si="706"/>
        <v>130.67797180471032</v>
      </c>
      <c r="X5673">
        <f t="shared" si="707"/>
        <v>84.31071099083303</v>
      </c>
      <c r="Y5673">
        <f t="shared" si="708"/>
        <v>-572.64601190144845</v>
      </c>
      <c r="Z5673">
        <f t="shared" si="709"/>
        <v>-703.32398370615874</v>
      </c>
      <c r="AA5673">
        <f t="shared" si="710"/>
        <v>-656.9567228922815</v>
      </c>
    </row>
    <row r="5674" spans="1:27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349953.49044447648</v>
      </c>
      <c r="F5674">
        <v>4.4607838676339986</v>
      </c>
      <c r="G5674">
        <v>130</v>
      </c>
      <c r="H5674">
        <v>301</v>
      </c>
      <c r="I5674">
        <v>875085.6315435007</v>
      </c>
      <c r="J5674">
        <v>1.747349832089452</v>
      </c>
      <c r="K5674">
        <v>1</v>
      </c>
      <c r="L5674" s="5">
        <f t="shared" si="711"/>
        <v>1</v>
      </c>
      <c r="M5674">
        <v>1</v>
      </c>
      <c r="N5674">
        <v>1</v>
      </c>
      <c r="O5674">
        <v>5</v>
      </c>
      <c r="R5674">
        <v>325805.81590552162</v>
      </c>
      <c r="S5674">
        <v>334623.41818750341</v>
      </c>
      <c r="T5674">
        <v>330028.15824466682</v>
      </c>
      <c r="U5674">
        <f t="shared" si="704"/>
        <v>-1170.8381473705517</v>
      </c>
      <c r="V5674">
        <f t="shared" si="705"/>
        <v>0</v>
      </c>
      <c r="W5674">
        <f t="shared" si="706"/>
        <v>176.06775053175511</v>
      </c>
      <c r="X5674">
        <f t="shared" si="707"/>
        <v>84.31071099083384</v>
      </c>
      <c r="Y5674">
        <f t="shared" si="708"/>
        <v>-1170.8381473705517</v>
      </c>
      <c r="Z5674">
        <f t="shared" si="709"/>
        <v>-1346.9058979023068</v>
      </c>
      <c r="AA5674">
        <f t="shared" si="710"/>
        <v>-1255.1488583613855</v>
      </c>
    </row>
    <row r="5675" spans="1:27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311689.20791155379</v>
      </c>
      <c r="F5675">
        <v>10.270026216034999</v>
      </c>
      <c r="G5675">
        <v>129</v>
      </c>
      <c r="H5675">
        <v>318</v>
      </c>
      <c r="I5675">
        <v>1266102.530225687</v>
      </c>
      <c r="J5675">
        <v>2.6179665318540959</v>
      </c>
      <c r="K5675">
        <v>1</v>
      </c>
      <c r="L5675" s="5">
        <f t="shared" si="711"/>
        <v>1</v>
      </c>
      <c r="M5675">
        <v>1</v>
      </c>
      <c r="N5675">
        <v>1</v>
      </c>
      <c r="O5675">
        <v>5</v>
      </c>
      <c r="R5675">
        <v>301453.59231576469</v>
      </c>
      <c r="S5675">
        <v>310769.19871333998</v>
      </c>
      <c r="T5675">
        <v>305531.03193203901</v>
      </c>
      <c r="U5675">
        <f t="shared" si="704"/>
        <v>-550.85007958534834</v>
      </c>
      <c r="V5675">
        <f t="shared" si="705"/>
        <v>0</v>
      </c>
      <c r="W5675">
        <f t="shared" si="706"/>
        <v>192.62220231430064</v>
      </c>
      <c r="X5675">
        <f t="shared" si="707"/>
        <v>84.31071099083421</v>
      </c>
      <c r="Y5675">
        <f t="shared" si="708"/>
        <v>-550.85007958534834</v>
      </c>
      <c r="Z5675">
        <f t="shared" si="709"/>
        <v>-743.47228189964903</v>
      </c>
      <c r="AA5675">
        <f t="shared" si="710"/>
        <v>-635.16079057618254</v>
      </c>
    </row>
    <row r="5676" spans="1:27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67485.087318880906</v>
      </c>
      <c r="F5676">
        <v>17.486202696679999</v>
      </c>
      <c r="G5676">
        <v>142</v>
      </c>
      <c r="H5676">
        <v>465</v>
      </c>
      <c r="I5676">
        <v>992364.83468017657</v>
      </c>
      <c r="J5676">
        <v>5.8175769367269972</v>
      </c>
      <c r="K5676">
        <v>1</v>
      </c>
      <c r="L5676" s="5">
        <f t="shared" si="711"/>
        <v>1.3333333333333333</v>
      </c>
      <c r="M5676">
        <v>2</v>
      </c>
      <c r="N5676">
        <v>1</v>
      </c>
      <c r="O5676">
        <v>5</v>
      </c>
      <c r="R5676">
        <v>59038.34277539813</v>
      </c>
      <c r="S5676">
        <v>67485.087318880906</v>
      </c>
      <c r="T5676">
        <v>60476.518594715417</v>
      </c>
      <c r="U5676">
        <f t="shared" si="704"/>
        <v>-399.49826561677742</v>
      </c>
      <c r="V5676">
        <f t="shared" si="705"/>
        <v>0</v>
      </c>
      <c r="W5676">
        <f t="shared" si="706"/>
        <v>495.17661780535479</v>
      </c>
      <c r="X5676">
        <f t="shared" si="707"/>
        <v>84.31071099083384</v>
      </c>
      <c r="Y5676">
        <f t="shared" si="708"/>
        <v>-399.49826561677742</v>
      </c>
      <c r="Z5676">
        <f t="shared" si="709"/>
        <v>-894.67488342213221</v>
      </c>
      <c r="AA5676">
        <f t="shared" si="710"/>
        <v>-483.80897660761127</v>
      </c>
    </row>
    <row r="5677" spans="1:27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59868.316403011071</v>
      </c>
      <c r="F5677">
        <v>10.216726256699999</v>
      </c>
      <c r="G5677">
        <v>101</v>
      </c>
      <c r="H5677">
        <v>307</v>
      </c>
      <c r="I5677">
        <v>665157.71992098563</v>
      </c>
      <c r="J5677">
        <v>5.0915757883946933</v>
      </c>
      <c r="K5677">
        <v>1</v>
      </c>
      <c r="L5677" s="5">
        <f t="shared" si="711"/>
        <v>1</v>
      </c>
      <c r="M5677">
        <v>1</v>
      </c>
      <c r="N5677">
        <v>1</v>
      </c>
      <c r="O5677">
        <v>5</v>
      </c>
      <c r="R5677">
        <v>54380.027151220311</v>
      </c>
      <c r="S5677">
        <v>59868.316403011071</v>
      </c>
      <c r="T5677">
        <v>55481.452773036734</v>
      </c>
      <c r="U5677">
        <f t="shared" si="704"/>
        <v>-413.72084655054175</v>
      </c>
      <c r="V5677">
        <f t="shared" si="705"/>
        <v>0</v>
      </c>
      <c r="W5677">
        <f t="shared" si="706"/>
        <v>420.11149893057183</v>
      </c>
      <c r="X5677">
        <f t="shared" si="707"/>
        <v>84.310710990834565</v>
      </c>
      <c r="Y5677">
        <f t="shared" si="708"/>
        <v>-413.72084655054175</v>
      </c>
      <c r="Z5677">
        <f t="shared" si="709"/>
        <v>-833.83234548111363</v>
      </c>
      <c r="AA5677">
        <f t="shared" si="710"/>
        <v>-498.03155754137629</v>
      </c>
    </row>
    <row r="5678" spans="1:27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54200.331064323364</v>
      </c>
      <c r="F5678">
        <v>21.859708486270002</v>
      </c>
      <c r="G5678">
        <v>151</v>
      </c>
      <c r="H5678">
        <v>475</v>
      </c>
      <c r="I5678">
        <v>726449.90698876022</v>
      </c>
      <c r="J5678">
        <v>5.4518130458061762</v>
      </c>
      <c r="K5678">
        <v>1</v>
      </c>
      <c r="L5678" s="5">
        <f t="shared" si="711"/>
        <v>1.6666666666666667</v>
      </c>
      <c r="M5678">
        <v>2</v>
      </c>
      <c r="N5678">
        <v>2</v>
      </c>
      <c r="O5678">
        <v>5</v>
      </c>
      <c r="R5678">
        <v>51055.762638797532</v>
      </c>
      <c r="S5678">
        <v>54200.331064323364</v>
      </c>
      <c r="T5678">
        <v>52179.196396390573</v>
      </c>
      <c r="U5678">
        <f t="shared" si="704"/>
        <v>-429.42235154869286</v>
      </c>
      <c r="V5678">
        <f t="shared" si="705"/>
        <v>0</v>
      </c>
      <c r="W5678">
        <f t="shared" si="706"/>
        <v>235.99148407595794</v>
      </c>
      <c r="X5678">
        <f t="shared" si="707"/>
        <v>84.310710990834423</v>
      </c>
      <c r="Y5678">
        <f t="shared" si="708"/>
        <v>-429.42235154869286</v>
      </c>
      <c r="Z5678">
        <f t="shared" si="709"/>
        <v>-665.4138356246508</v>
      </c>
      <c r="AA5678">
        <f t="shared" si="710"/>
        <v>-513.73306253952728</v>
      </c>
    </row>
    <row r="5679" spans="1:27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1582743.703042744</v>
      </c>
      <c r="F5679">
        <v>20.176218661259998</v>
      </c>
      <c r="G5679">
        <v>138</v>
      </c>
      <c r="H5679">
        <v>444</v>
      </c>
      <c r="I5679">
        <v>6578259.0532343499</v>
      </c>
      <c r="J5679">
        <v>2.546118337818243</v>
      </c>
      <c r="K5679">
        <v>1</v>
      </c>
      <c r="L5679" s="5">
        <f t="shared" si="711"/>
        <v>1.3333333333333333</v>
      </c>
      <c r="M5679">
        <v>1</v>
      </c>
      <c r="N5679">
        <v>1</v>
      </c>
      <c r="O5679">
        <v>4</v>
      </c>
      <c r="R5679">
        <v>1343800.604537196</v>
      </c>
      <c r="S5679">
        <v>1356807.3002621119</v>
      </c>
      <c r="T5679">
        <v>1365583.47651224</v>
      </c>
      <c r="U5679">
        <f t="shared" si="704"/>
        <v>-664.30572448295163</v>
      </c>
      <c r="V5679">
        <f t="shared" si="705"/>
        <v>0</v>
      </c>
      <c r="W5679">
        <f t="shared" si="706"/>
        <v>50.342478506297383</v>
      </c>
      <c r="X5679">
        <f t="shared" si="707"/>
        <v>84.310710990832206</v>
      </c>
      <c r="Y5679">
        <f t="shared" si="708"/>
        <v>-664.30572448295163</v>
      </c>
      <c r="Z5679">
        <f t="shared" si="709"/>
        <v>-714.64820298924906</v>
      </c>
      <c r="AA5679">
        <f t="shared" si="710"/>
        <v>-748.61643547378389</v>
      </c>
    </row>
    <row r="5680" spans="1:27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4202921.0741883731</v>
      </c>
      <c r="F5680">
        <v>16.723919281158999</v>
      </c>
      <c r="G5680">
        <v>140</v>
      </c>
      <c r="H5680">
        <v>395</v>
      </c>
      <c r="I5680">
        <v>11304652.86040657</v>
      </c>
      <c r="J5680">
        <v>1.674975584100999</v>
      </c>
      <c r="K5680">
        <v>1</v>
      </c>
      <c r="L5680" s="5">
        <f t="shared" si="711"/>
        <v>1.3333333333333333</v>
      </c>
      <c r="M5680">
        <v>1</v>
      </c>
      <c r="N5680">
        <v>1</v>
      </c>
      <c r="O5680">
        <v>4</v>
      </c>
      <c r="R5680">
        <v>3431576.465534091</v>
      </c>
      <c r="S5680">
        <v>3443147.7376317079</v>
      </c>
      <c r="T5680">
        <v>3488478.9857387068</v>
      </c>
      <c r="U5680">
        <f t="shared" si="704"/>
        <v>-1464.6264082346977</v>
      </c>
      <c r="V5680">
        <f t="shared" si="705"/>
        <v>0</v>
      </c>
      <c r="W5680">
        <f t="shared" si="706"/>
        <v>17.144797350106717</v>
      </c>
      <c r="X5680">
        <f t="shared" si="707"/>
        <v>84.310710990834764</v>
      </c>
      <c r="Y5680">
        <f t="shared" si="708"/>
        <v>-1464.6264082346977</v>
      </c>
      <c r="Z5680">
        <f t="shared" si="709"/>
        <v>-1481.7712055848044</v>
      </c>
      <c r="AA5680">
        <f t="shared" si="710"/>
        <v>-1548.9371192255326</v>
      </c>
    </row>
    <row r="5681" spans="1:27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6893034.5116613647</v>
      </c>
      <c r="F5681">
        <v>11.695797245392001</v>
      </c>
      <c r="G5681">
        <v>337</v>
      </c>
      <c r="H5681">
        <v>364</v>
      </c>
      <c r="I5681">
        <v>35817427.13342528</v>
      </c>
      <c r="J5681">
        <v>0.81040371245306042</v>
      </c>
      <c r="K5681">
        <v>1</v>
      </c>
      <c r="L5681" s="5">
        <f t="shared" si="711"/>
        <v>1</v>
      </c>
      <c r="M5681">
        <v>1</v>
      </c>
      <c r="N5681">
        <v>1</v>
      </c>
      <c r="O5681">
        <v>5</v>
      </c>
      <c r="R5681">
        <v>6644580.6219581701</v>
      </c>
      <c r="S5681">
        <v>6533439.301782473</v>
      </c>
      <c r="T5681">
        <v>6893034.5116613647</v>
      </c>
      <c r="U5681">
        <f t="shared" si="704"/>
        <v>-96.344846054338646</v>
      </c>
      <c r="V5681">
        <f t="shared" si="705"/>
        <v>27.559431329557469</v>
      </c>
      <c r="W5681">
        <f t="shared" si="706"/>
        <v>2.4126394782618998</v>
      </c>
      <c r="X5681">
        <f t="shared" si="707"/>
        <v>83.774511725706773</v>
      </c>
      <c r="Y5681">
        <f t="shared" si="708"/>
        <v>-123.90427738389612</v>
      </c>
      <c r="Z5681">
        <f t="shared" si="709"/>
        <v>-98.757485532600541</v>
      </c>
      <c r="AA5681">
        <f t="shared" si="710"/>
        <v>-180.11935778004542</v>
      </c>
    </row>
    <row r="5682" spans="1:27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329158.82235329162</v>
      </c>
      <c r="F5682">
        <v>46.755189674999997</v>
      </c>
      <c r="G5682">
        <v>460</v>
      </c>
      <c r="H5682">
        <v>779</v>
      </c>
      <c r="I5682">
        <v>2833231.7967910771</v>
      </c>
      <c r="J5682">
        <v>4.5334799683683729</v>
      </c>
      <c r="K5682">
        <v>2</v>
      </c>
      <c r="L5682" s="5">
        <f t="shared" si="711"/>
        <v>2.3333333333333335</v>
      </c>
      <c r="M5682">
        <v>1</v>
      </c>
      <c r="N5682">
        <v>3</v>
      </c>
      <c r="O5682">
        <v>3</v>
      </c>
      <c r="R5682">
        <v>229406.75529066601</v>
      </c>
      <c r="S5682">
        <v>252227.06152875131</v>
      </c>
      <c r="T5682">
        <v>239944.87562453689</v>
      </c>
      <c r="U5682">
        <f t="shared" si="704"/>
        <v>-45.228441235217581</v>
      </c>
      <c r="V5682">
        <f t="shared" si="705"/>
        <v>0</v>
      </c>
      <c r="W5682">
        <f t="shared" si="706"/>
        <v>365.14979578997117</v>
      </c>
      <c r="X5682">
        <f t="shared" si="707"/>
        <v>168.62142198166893</v>
      </c>
      <c r="Y5682">
        <f t="shared" si="708"/>
        <v>-45.228441235217581</v>
      </c>
      <c r="Z5682">
        <f t="shared" si="709"/>
        <v>-410.37823702518875</v>
      </c>
      <c r="AA5682">
        <f t="shared" si="710"/>
        <v>-213.84986321688652</v>
      </c>
    </row>
    <row r="5683" spans="1:27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92748.046726694942</v>
      </c>
      <c r="F5683">
        <v>31.006300696290001</v>
      </c>
      <c r="G5683">
        <v>176</v>
      </c>
      <c r="H5683">
        <v>444</v>
      </c>
      <c r="I5683">
        <v>1143352.3773558049</v>
      </c>
      <c r="J5683">
        <v>5.0496744730280474</v>
      </c>
      <c r="K5683">
        <v>1</v>
      </c>
      <c r="L5683" s="5">
        <f t="shared" si="711"/>
        <v>1.3333333333333333</v>
      </c>
      <c r="M5683">
        <v>1</v>
      </c>
      <c r="N5683">
        <v>2</v>
      </c>
      <c r="O5683">
        <v>5</v>
      </c>
      <c r="R5683">
        <v>88735.283009458624</v>
      </c>
      <c r="S5683">
        <v>92748.046726694942</v>
      </c>
      <c r="T5683">
        <v>90644.254614713893</v>
      </c>
      <c r="U5683">
        <f t="shared" si="704"/>
        <v>-540.25485913966452</v>
      </c>
      <c r="V5683">
        <f t="shared" si="705"/>
        <v>0</v>
      </c>
      <c r="W5683">
        <f t="shared" si="706"/>
        <v>177.22576967988931</v>
      </c>
      <c r="X5683">
        <f t="shared" si="707"/>
        <v>84.310710990834721</v>
      </c>
      <c r="Y5683">
        <f t="shared" si="708"/>
        <v>-540.25485913966452</v>
      </c>
      <c r="Z5683">
        <f t="shared" si="709"/>
        <v>-717.48062881955389</v>
      </c>
      <c r="AA5683">
        <f t="shared" si="710"/>
        <v>-624.56557013049928</v>
      </c>
    </row>
    <row r="5684" spans="1:27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148493.23451667279</v>
      </c>
      <c r="F5684">
        <v>30.836815805379999</v>
      </c>
      <c r="G5684">
        <v>167</v>
      </c>
      <c r="H5684">
        <v>475</v>
      </c>
      <c r="I5684">
        <v>1301781.2046039221</v>
      </c>
      <c r="J5684">
        <v>4.3937577753227766</v>
      </c>
      <c r="K5684">
        <v>1</v>
      </c>
      <c r="L5684" s="5">
        <f t="shared" si="711"/>
        <v>1</v>
      </c>
      <c r="M5684">
        <v>1</v>
      </c>
      <c r="N5684">
        <v>1</v>
      </c>
      <c r="O5684">
        <v>5</v>
      </c>
      <c r="R5684">
        <v>135310.0218778605</v>
      </c>
      <c r="S5684">
        <v>148493.23451667279</v>
      </c>
      <c r="T5684">
        <v>137807.97703440301</v>
      </c>
      <c r="U5684">
        <f t="shared" si="704"/>
        <v>303.19655243786906</v>
      </c>
      <c r="V5684">
        <f t="shared" si="705"/>
        <v>0</v>
      </c>
      <c r="W5684">
        <f t="shared" si="706"/>
        <v>444.95836036547172</v>
      </c>
      <c r="X5684">
        <f t="shared" si="707"/>
        <v>84.310710990835233</v>
      </c>
      <c r="Y5684">
        <f t="shared" si="708"/>
        <v>303.19655243786906</v>
      </c>
      <c r="Z5684">
        <f t="shared" si="709"/>
        <v>-141.76180792760266</v>
      </c>
      <c r="AA5684">
        <f t="shared" si="710"/>
        <v>218.88584144703384</v>
      </c>
    </row>
    <row r="5685" spans="1:27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424273.10744310392</v>
      </c>
      <c r="F5685">
        <v>12.223650485549999</v>
      </c>
      <c r="G5685">
        <v>254</v>
      </c>
      <c r="H5685">
        <v>479</v>
      </c>
      <c r="I5685">
        <v>1639526.6796279461</v>
      </c>
      <c r="J5685">
        <v>2.67046643691021</v>
      </c>
      <c r="K5685">
        <v>2</v>
      </c>
      <c r="L5685" s="5">
        <f t="shared" si="711"/>
        <v>2</v>
      </c>
      <c r="M5685">
        <v>1</v>
      </c>
      <c r="N5685">
        <v>2</v>
      </c>
      <c r="O5685">
        <v>3</v>
      </c>
      <c r="R5685">
        <v>415414.93493356509</v>
      </c>
      <c r="S5685">
        <v>424273.10744310392</v>
      </c>
      <c r="T5685">
        <v>424273.10744310392</v>
      </c>
      <c r="U5685">
        <f t="shared" si="704"/>
        <v>-307.84954566495838</v>
      </c>
      <c r="V5685">
        <f t="shared" si="705"/>
        <v>0</v>
      </c>
      <c r="W5685">
        <f t="shared" si="706"/>
        <v>144.28220457170116</v>
      </c>
      <c r="X5685">
        <f t="shared" si="707"/>
        <v>144.28220457170116</v>
      </c>
      <c r="Y5685">
        <f t="shared" si="708"/>
        <v>-307.84954566495838</v>
      </c>
      <c r="Z5685">
        <f t="shared" si="709"/>
        <v>-452.13175023665951</v>
      </c>
      <c r="AA5685">
        <f t="shared" si="710"/>
        <v>-452.13175023665951</v>
      </c>
    </row>
    <row r="5686" spans="1:27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26709.667021535861</v>
      </c>
      <c r="F5686">
        <v>50.231896190070003</v>
      </c>
      <c r="G5686">
        <v>235</v>
      </c>
      <c r="H5686">
        <v>511</v>
      </c>
      <c r="I5686">
        <v>725261.70001770835</v>
      </c>
      <c r="J5686">
        <v>8.2729022619371371</v>
      </c>
      <c r="K5686">
        <v>3</v>
      </c>
      <c r="L5686" s="5">
        <f t="shared" si="711"/>
        <v>3</v>
      </c>
      <c r="M5686">
        <v>4</v>
      </c>
      <c r="N5686">
        <v>3</v>
      </c>
      <c r="O5686">
        <v>4</v>
      </c>
      <c r="R5686">
        <v>24681.38047609292</v>
      </c>
      <c r="S5686">
        <v>26709.667021535861</v>
      </c>
      <c r="T5686">
        <v>26709.667021535861</v>
      </c>
      <c r="U5686">
        <f t="shared" si="704"/>
        <v>-255.7822026648393</v>
      </c>
      <c r="V5686">
        <f t="shared" si="705"/>
        <v>0</v>
      </c>
      <c r="W5686">
        <f t="shared" si="706"/>
        <v>231.36222896151639</v>
      </c>
      <c r="X5686">
        <f t="shared" si="707"/>
        <v>231.36222896151639</v>
      </c>
      <c r="Y5686">
        <f t="shared" si="708"/>
        <v>-255.7822026648393</v>
      </c>
      <c r="Z5686">
        <f t="shared" si="709"/>
        <v>-487.1444316263557</v>
      </c>
      <c r="AA5686">
        <f t="shared" si="710"/>
        <v>-487.1444316263557</v>
      </c>
    </row>
    <row r="5687" spans="1:27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10154.860507267111</v>
      </c>
      <c r="F5687">
        <v>41.96522260831</v>
      </c>
      <c r="G5687">
        <v>194</v>
      </c>
      <c r="H5687">
        <v>357</v>
      </c>
      <c r="I5687">
        <v>441277.25481780339</v>
      </c>
      <c r="J5687">
        <v>8.4640914043202713</v>
      </c>
      <c r="K5687">
        <v>4</v>
      </c>
      <c r="L5687" s="5">
        <f t="shared" si="711"/>
        <v>4</v>
      </c>
      <c r="M5687">
        <v>4</v>
      </c>
      <c r="N5687">
        <v>5</v>
      </c>
      <c r="O5687">
        <v>3</v>
      </c>
      <c r="R5687">
        <v>9891.736897564906</v>
      </c>
      <c r="S5687">
        <v>10154.860507267111</v>
      </c>
      <c r="T5687">
        <v>10154.860507267111</v>
      </c>
      <c r="U5687">
        <f t="shared" si="704"/>
        <v>-199.21307140206517</v>
      </c>
      <c r="V5687">
        <f t="shared" si="705"/>
        <v>45.535632389251859</v>
      </c>
      <c r="W5687">
        <f t="shared" si="706"/>
        <v>96.005088016954417</v>
      </c>
      <c r="X5687">
        <f t="shared" si="707"/>
        <v>96.005088016954417</v>
      </c>
      <c r="Y5687">
        <f t="shared" si="708"/>
        <v>-244.74870379131704</v>
      </c>
      <c r="Z5687">
        <f t="shared" si="709"/>
        <v>-295.21815941901957</v>
      </c>
      <c r="AA5687">
        <f t="shared" si="710"/>
        <v>-295.21815941901957</v>
      </c>
    </row>
    <row r="5688" spans="1:27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157526.48213719169</v>
      </c>
      <c r="F5688">
        <v>10.05914085501</v>
      </c>
      <c r="G5688">
        <v>93</v>
      </c>
      <c r="H5688">
        <v>230</v>
      </c>
      <c r="I5688">
        <v>688017.99669846834</v>
      </c>
      <c r="J5688">
        <v>2.7169356145943619</v>
      </c>
      <c r="K5688">
        <v>1</v>
      </c>
      <c r="L5688" s="5">
        <f t="shared" si="711"/>
        <v>1</v>
      </c>
      <c r="M5688">
        <v>1</v>
      </c>
      <c r="N5688">
        <v>1</v>
      </c>
      <c r="O5688">
        <v>5</v>
      </c>
      <c r="R5688">
        <v>154749.25406150441</v>
      </c>
      <c r="S5688">
        <v>157526.48213719169</v>
      </c>
      <c r="T5688">
        <v>156884.28023454081</v>
      </c>
      <c r="U5688">
        <f t="shared" si="704"/>
        <v>-361.27227670002793</v>
      </c>
      <c r="V5688">
        <f t="shared" si="705"/>
        <v>0</v>
      </c>
      <c r="W5688">
        <f t="shared" si="706"/>
        <v>109.67082118337463</v>
      </c>
      <c r="X5688">
        <f t="shared" si="707"/>
        <v>84.310710990833797</v>
      </c>
      <c r="Y5688">
        <f t="shared" si="708"/>
        <v>-361.27227670002793</v>
      </c>
      <c r="Z5688">
        <f t="shared" si="709"/>
        <v>-470.94309788340257</v>
      </c>
      <c r="AA5688">
        <f t="shared" si="710"/>
        <v>-445.58298769086173</v>
      </c>
    </row>
    <row r="5689" spans="1:27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66769.922498862317</v>
      </c>
      <c r="F5689">
        <v>20.17123843125</v>
      </c>
      <c r="G5689">
        <v>166</v>
      </c>
      <c r="H5689">
        <v>472</v>
      </c>
      <c r="I5689">
        <v>758112.42013250757</v>
      </c>
      <c r="J5689">
        <v>5.0004408612327289</v>
      </c>
      <c r="K5689">
        <v>1</v>
      </c>
      <c r="L5689" s="5">
        <f t="shared" si="711"/>
        <v>1</v>
      </c>
      <c r="M5689">
        <v>1</v>
      </c>
      <c r="N5689">
        <v>1</v>
      </c>
      <c r="O5689">
        <v>5</v>
      </c>
      <c r="R5689">
        <v>63858.545827461458</v>
      </c>
      <c r="S5689">
        <v>66769.922498862317</v>
      </c>
      <c r="T5689">
        <v>65136.77306634128</v>
      </c>
      <c r="U5689">
        <f t="shared" si="704"/>
        <v>-731.5641872662103</v>
      </c>
      <c r="V5689">
        <f t="shared" si="705"/>
        <v>0</v>
      </c>
      <c r="W5689">
        <f t="shared" si="706"/>
        <v>192.03176842252535</v>
      </c>
      <c r="X5689">
        <f t="shared" si="707"/>
        <v>84.310710990833982</v>
      </c>
      <c r="Y5689">
        <f t="shared" si="708"/>
        <v>-731.5641872662103</v>
      </c>
      <c r="Z5689">
        <f t="shared" si="709"/>
        <v>-923.59595568873567</v>
      </c>
      <c r="AA5689">
        <f t="shared" si="710"/>
        <v>-815.87489825704426</v>
      </c>
    </row>
    <row r="5690" spans="1:27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62625.069367451069</v>
      </c>
      <c r="F5690">
        <v>27.062983946629998</v>
      </c>
      <c r="G5690">
        <v>136</v>
      </c>
      <c r="H5690">
        <v>378</v>
      </c>
      <c r="I5690">
        <v>770637.65369722154</v>
      </c>
      <c r="J5690">
        <v>5.1160936068274303</v>
      </c>
      <c r="K5690">
        <v>1</v>
      </c>
      <c r="L5690" s="5">
        <f t="shared" si="711"/>
        <v>1.6666666666666667</v>
      </c>
      <c r="M5690">
        <v>2</v>
      </c>
      <c r="N5690">
        <v>2</v>
      </c>
      <c r="O5690">
        <v>5</v>
      </c>
      <c r="R5690">
        <v>60598.724290724349</v>
      </c>
      <c r="S5690">
        <v>62625.069367451069</v>
      </c>
      <c r="T5690">
        <v>61868.697311014948</v>
      </c>
      <c r="U5690">
        <f t="shared" si="704"/>
        <v>-1166.9898021828403</v>
      </c>
      <c r="V5690">
        <f t="shared" si="705"/>
        <v>0</v>
      </c>
      <c r="W5690">
        <f t="shared" si="706"/>
        <v>134.52458548490455</v>
      </c>
      <c r="X5690">
        <f t="shared" si="707"/>
        <v>84.310710990833655</v>
      </c>
      <c r="Y5690">
        <f t="shared" si="708"/>
        <v>-1166.9898021828403</v>
      </c>
      <c r="Z5690">
        <f t="shared" si="709"/>
        <v>-1301.5143876677448</v>
      </c>
      <c r="AA5690">
        <f t="shared" si="710"/>
        <v>-1251.3005131736741</v>
      </c>
    </row>
    <row r="5691" spans="1:27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119538.3141239836</v>
      </c>
      <c r="F5691">
        <v>17.602418728549999</v>
      </c>
      <c r="G5691">
        <v>141</v>
      </c>
      <c r="H5691">
        <v>341</v>
      </c>
      <c r="I5691">
        <v>898162.8686863404</v>
      </c>
      <c r="J5691">
        <v>4.4603294994951224</v>
      </c>
      <c r="K5691">
        <v>1</v>
      </c>
      <c r="L5691" s="5">
        <f t="shared" si="711"/>
        <v>1</v>
      </c>
      <c r="M5691">
        <v>1</v>
      </c>
      <c r="N5691">
        <v>1</v>
      </c>
      <c r="O5691">
        <v>5</v>
      </c>
      <c r="R5691">
        <v>117748.4543731071</v>
      </c>
      <c r="S5691">
        <v>119538.3141239836</v>
      </c>
      <c r="T5691">
        <v>119446.19329694859</v>
      </c>
      <c r="U5691">
        <f t="shared" si="704"/>
        <v>-501.65738809916036</v>
      </c>
      <c r="V5691">
        <f t="shared" si="705"/>
        <v>0</v>
      </c>
      <c r="W5691">
        <f t="shared" si="706"/>
        <v>88.885485307023927</v>
      </c>
      <c r="X5691">
        <f t="shared" si="707"/>
        <v>84.310710990834679</v>
      </c>
      <c r="Y5691">
        <f t="shared" si="708"/>
        <v>-501.65738809916036</v>
      </c>
      <c r="Z5691">
        <f t="shared" si="709"/>
        <v>-590.5428734061843</v>
      </c>
      <c r="AA5691">
        <f t="shared" si="710"/>
        <v>-585.96809908999501</v>
      </c>
    </row>
    <row r="5692" spans="1:27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78425.766466041066</v>
      </c>
      <c r="F5692">
        <v>11.204121186069999</v>
      </c>
      <c r="G5692">
        <v>130</v>
      </c>
      <c r="H5692">
        <v>357</v>
      </c>
      <c r="I5692">
        <v>418076.23384950549</v>
      </c>
      <c r="J5692">
        <v>2.9428211434905851</v>
      </c>
      <c r="K5692">
        <v>1</v>
      </c>
      <c r="L5692" s="5">
        <f t="shared" si="711"/>
        <v>1</v>
      </c>
      <c r="M5692">
        <v>1</v>
      </c>
      <c r="N5692">
        <v>1</v>
      </c>
      <c r="O5692">
        <v>5</v>
      </c>
      <c r="R5692">
        <v>77299.694097283253</v>
      </c>
      <c r="S5692">
        <v>78425.766466041066</v>
      </c>
      <c r="T5692">
        <v>78425.766466041066</v>
      </c>
      <c r="U5692">
        <f t="shared" si="704"/>
        <v>-462.98418628710988</v>
      </c>
      <c r="V5692">
        <f t="shared" si="705"/>
        <v>0</v>
      </c>
      <c r="W5692">
        <f t="shared" si="706"/>
        <v>79.263763581306506</v>
      </c>
      <c r="X5692">
        <f t="shared" si="707"/>
        <v>79.263763581306506</v>
      </c>
      <c r="Y5692">
        <f t="shared" si="708"/>
        <v>-462.98418628710988</v>
      </c>
      <c r="Z5692">
        <f t="shared" si="709"/>
        <v>-542.24794986841641</v>
      </c>
      <c r="AA5692">
        <f t="shared" si="710"/>
        <v>-542.24794986841641</v>
      </c>
    </row>
    <row r="5693" spans="1:27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66712.294545392768</v>
      </c>
      <c r="F5693">
        <v>7.0447672879000001</v>
      </c>
      <c r="G5693">
        <v>109</v>
      </c>
      <c r="H5693">
        <v>311</v>
      </c>
      <c r="I5693">
        <v>286027.17880012753</v>
      </c>
      <c r="J5693">
        <v>2.39748726742476</v>
      </c>
      <c r="K5693">
        <v>1</v>
      </c>
      <c r="L5693" s="5">
        <f t="shared" si="711"/>
        <v>1</v>
      </c>
      <c r="M5693">
        <v>1</v>
      </c>
      <c r="N5693">
        <v>1</v>
      </c>
      <c r="O5693">
        <v>5</v>
      </c>
      <c r="R5693">
        <v>66229.217379423586</v>
      </c>
      <c r="S5693">
        <v>66712.294545392768</v>
      </c>
      <c r="T5693">
        <v>66712.294545392768</v>
      </c>
      <c r="U5693">
        <f t="shared" si="704"/>
        <v>-6.719395501193242</v>
      </c>
      <c r="V5693">
        <f t="shared" si="705"/>
        <v>0</v>
      </c>
      <c r="W5693">
        <f t="shared" si="706"/>
        <v>40.491653955866461</v>
      </c>
      <c r="X5693">
        <f t="shared" si="707"/>
        <v>40.491653955866461</v>
      </c>
      <c r="Y5693">
        <f t="shared" si="708"/>
        <v>-6.719395501193242</v>
      </c>
      <c r="Z5693">
        <f t="shared" si="709"/>
        <v>-47.211049457059701</v>
      </c>
      <c r="AA5693">
        <f t="shared" si="710"/>
        <v>-47.211049457059701</v>
      </c>
    </row>
    <row r="5694" spans="1:27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100884.08966301331</v>
      </c>
      <c r="F5694">
        <v>10.72469689189</v>
      </c>
      <c r="G5694">
        <v>121</v>
      </c>
      <c r="H5694">
        <v>301</v>
      </c>
      <c r="I5694">
        <v>432387.88268303231</v>
      </c>
      <c r="J5694">
        <v>2.4860484930729809</v>
      </c>
      <c r="K5694">
        <v>1</v>
      </c>
      <c r="L5694" s="5">
        <f t="shared" si="711"/>
        <v>1</v>
      </c>
      <c r="M5694">
        <v>1</v>
      </c>
      <c r="N5694">
        <v>1</v>
      </c>
      <c r="O5694">
        <v>5</v>
      </c>
      <c r="R5694">
        <v>99431.901705873708</v>
      </c>
      <c r="S5694">
        <v>100884.08966301331</v>
      </c>
      <c r="T5694">
        <v>100884.08966301331</v>
      </c>
      <c r="U5694">
        <f t="shared" si="704"/>
        <v>-584.72969569641441</v>
      </c>
      <c r="V5694">
        <f t="shared" si="705"/>
        <v>0</v>
      </c>
      <c r="W5694">
        <f t="shared" si="706"/>
        <v>83.494700640169</v>
      </c>
      <c r="X5694">
        <f t="shared" si="707"/>
        <v>83.494700640169</v>
      </c>
      <c r="Y5694">
        <f t="shared" si="708"/>
        <v>-584.72969569641441</v>
      </c>
      <c r="Z5694">
        <f t="shared" si="709"/>
        <v>-668.22439633658337</v>
      </c>
      <c r="AA5694">
        <f t="shared" si="710"/>
        <v>-668.22439633658337</v>
      </c>
    </row>
    <row r="5695" spans="1:27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118288.35673260791</v>
      </c>
      <c r="F5695">
        <v>40.08627764197</v>
      </c>
      <c r="G5695">
        <v>161</v>
      </c>
      <c r="H5695">
        <v>343</v>
      </c>
      <c r="I5695">
        <v>1460338.611303525</v>
      </c>
      <c r="J5695">
        <v>4.0587510824539512</v>
      </c>
      <c r="K5695">
        <v>1</v>
      </c>
      <c r="L5695" s="5">
        <f t="shared" si="711"/>
        <v>1.3333333333333333</v>
      </c>
      <c r="M5695">
        <v>1</v>
      </c>
      <c r="N5695">
        <v>2</v>
      </c>
      <c r="O5695">
        <v>5</v>
      </c>
      <c r="R5695">
        <v>108219.1191481408</v>
      </c>
      <c r="S5695">
        <v>118267.08453923609</v>
      </c>
      <c r="T5695">
        <v>111252.6184710884</v>
      </c>
      <c r="U5695">
        <f t="shared" si="704"/>
        <v>-35.305748901976862</v>
      </c>
      <c r="V5695">
        <f t="shared" si="705"/>
        <v>0</v>
      </c>
      <c r="W5695">
        <f t="shared" si="706"/>
        <v>279.26530252572678</v>
      </c>
      <c r="X5695">
        <f t="shared" si="707"/>
        <v>84.310710990835005</v>
      </c>
      <c r="Y5695">
        <f t="shared" si="708"/>
        <v>-35.305748901976862</v>
      </c>
      <c r="Z5695">
        <f t="shared" si="709"/>
        <v>-314.57105142770365</v>
      </c>
      <c r="AA5695">
        <f t="shared" si="710"/>
        <v>-119.61645989281186</v>
      </c>
    </row>
    <row r="5696" spans="1:27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107112.91419922269</v>
      </c>
      <c r="F5696">
        <v>27.993570013140001</v>
      </c>
      <c r="G5696">
        <v>198</v>
      </c>
      <c r="H5696">
        <v>575</v>
      </c>
      <c r="I5696">
        <v>1196674.550306869</v>
      </c>
      <c r="J5696">
        <v>4.7530871455332093</v>
      </c>
      <c r="K5696">
        <v>1</v>
      </c>
      <c r="L5696" s="5">
        <f t="shared" si="711"/>
        <v>1</v>
      </c>
      <c r="M5696">
        <v>1</v>
      </c>
      <c r="N5696">
        <v>1</v>
      </c>
      <c r="O5696">
        <v>5</v>
      </c>
      <c r="R5696">
        <v>103126.32318235681</v>
      </c>
      <c r="S5696">
        <v>107112.91419922269</v>
      </c>
      <c r="T5696">
        <v>105248.99585954149</v>
      </c>
      <c r="U5696">
        <f t="shared" si="704"/>
        <v>-254.25268256441362</v>
      </c>
      <c r="V5696">
        <f t="shared" si="705"/>
        <v>0</v>
      </c>
      <c r="W5696">
        <f t="shared" si="706"/>
        <v>158.34392493685377</v>
      </c>
      <c r="X5696">
        <f t="shared" si="707"/>
        <v>84.310710990835943</v>
      </c>
      <c r="Y5696">
        <f t="shared" si="708"/>
        <v>-254.25268256441362</v>
      </c>
      <c r="Z5696">
        <f t="shared" si="709"/>
        <v>-412.59660750126739</v>
      </c>
      <c r="AA5696">
        <f t="shared" si="710"/>
        <v>-338.56339355524955</v>
      </c>
    </row>
    <row r="5697" spans="1:27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43975.290354683217</v>
      </c>
      <c r="F5697">
        <v>40.842841551920003</v>
      </c>
      <c r="G5697">
        <v>208</v>
      </c>
      <c r="H5697">
        <v>386</v>
      </c>
      <c r="I5697">
        <v>695481.27390411112</v>
      </c>
      <c r="J5697">
        <v>5.9476799377271998</v>
      </c>
      <c r="K5697">
        <v>2</v>
      </c>
      <c r="L5697" s="5">
        <f t="shared" si="711"/>
        <v>2.3333333333333335</v>
      </c>
      <c r="M5697">
        <v>2</v>
      </c>
      <c r="N5697">
        <v>3</v>
      </c>
      <c r="O5697">
        <v>4</v>
      </c>
      <c r="R5697">
        <v>40701.40950224777</v>
      </c>
      <c r="S5697">
        <v>43975.290354683217</v>
      </c>
      <c r="T5697">
        <v>42673.1538226415</v>
      </c>
      <c r="U5697">
        <f t="shared" si="704"/>
        <v>-379.54297674697455</v>
      </c>
      <c r="V5697">
        <f t="shared" si="705"/>
        <v>0</v>
      </c>
      <c r="W5697">
        <f t="shared" si="706"/>
        <v>279.97871682774036</v>
      </c>
      <c r="X5697">
        <f t="shared" si="707"/>
        <v>168.62142198166828</v>
      </c>
      <c r="Y5697">
        <f t="shared" si="708"/>
        <v>-379.54297674697455</v>
      </c>
      <c r="Z5697">
        <f t="shared" si="709"/>
        <v>-659.52169357471485</v>
      </c>
      <c r="AA5697">
        <f t="shared" si="710"/>
        <v>-548.16439872864282</v>
      </c>
    </row>
    <row r="5698" spans="1:27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52918.751690371559</v>
      </c>
      <c r="F5698">
        <v>19.816370342500001</v>
      </c>
      <c r="G5698">
        <v>120</v>
      </c>
      <c r="H5698">
        <v>258</v>
      </c>
      <c r="I5698">
        <v>714231.63982057129</v>
      </c>
      <c r="J5698">
        <v>4.6221029611297073</v>
      </c>
      <c r="K5698">
        <v>1</v>
      </c>
      <c r="L5698" s="5">
        <f t="shared" si="711"/>
        <v>1.6666666666666667</v>
      </c>
      <c r="M5698">
        <v>1</v>
      </c>
      <c r="N5698">
        <v>2</v>
      </c>
      <c r="O5698">
        <v>4</v>
      </c>
      <c r="R5698">
        <v>51313.779742558792</v>
      </c>
      <c r="S5698">
        <v>52918.751690371559</v>
      </c>
      <c r="T5698">
        <v>52616.593156102987</v>
      </c>
      <c r="U5698">
        <f t="shared" ref="U5698:U5761" si="712">(C5698-D5698)/B5698*10000</f>
        <v>-328.7651890154043</v>
      </c>
      <c r="V5698">
        <f t="shared" ref="V5698:V5761" si="713">(R5698-D5698)/B5698*10000</f>
        <v>0</v>
      </c>
      <c r="W5698">
        <f t="shared" ref="W5698:W5761" si="714">(S5698-D5698)/B5698*10000</f>
        <v>103.86470129465469</v>
      </c>
      <c r="X5698">
        <f t="shared" ref="X5698:X5761" si="715">(T5698-D5698)/B5698*10000</f>
        <v>84.310710990833442</v>
      </c>
      <c r="Y5698">
        <f t="shared" ref="Y5698:Y5761" si="716">U5698-V5698</f>
        <v>-328.7651890154043</v>
      </c>
      <c r="Z5698">
        <f t="shared" ref="Z5698:Z5761" si="717">U5698-W5698</f>
        <v>-432.62989031005901</v>
      </c>
      <c r="AA5698">
        <f t="shared" ref="AA5698:AA5761" si="718">U5698-X5698</f>
        <v>-413.07590000623776</v>
      </c>
    </row>
    <row r="5699" spans="1:27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12105.23501132096</v>
      </c>
      <c r="F5699">
        <v>28.775282822219999</v>
      </c>
      <c r="G5699">
        <v>161</v>
      </c>
      <c r="H5699">
        <v>323</v>
      </c>
      <c r="I5699">
        <v>199918.93216568069</v>
      </c>
      <c r="J5699">
        <v>5.8694612800444528</v>
      </c>
      <c r="K5699">
        <v>2</v>
      </c>
      <c r="L5699" s="5">
        <f t="shared" ref="L5699:L5762" si="719">IF(M5699=0,0,AVERAGE(M5699,N5699,(6-O5699)))</f>
        <v>2.6666666666666665</v>
      </c>
      <c r="M5699">
        <v>2</v>
      </c>
      <c r="N5699">
        <v>3</v>
      </c>
      <c r="O5699">
        <v>3</v>
      </c>
      <c r="R5699">
        <v>11891.70030777339</v>
      </c>
      <c r="S5699">
        <v>12105.23501132096</v>
      </c>
      <c r="T5699">
        <v>12105.23501132096</v>
      </c>
      <c r="U5699">
        <f t="shared" si="712"/>
        <v>-143.15018845719038</v>
      </c>
      <c r="V5699">
        <f t="shared" si="713"/>
        <v>0</v>
      </c>
      <c r="W5699">
        <f t="shared" si="714"/>
        <v>62.692095282879201</v>
      </c>
      <c r="X5699">
        <f t="shared" si="715"/>
        <v>62.692095282879201</v>
      </c>
      <c r="Y5699">
        <f t="shared" si="716"/>
        <v>-143.15018845719038</v>
      </c>
      <c r="Z5699">
        <f t="shared" si="717"/>
        <v>-205.84228374006958</v>
      </c>
      <c r="AA5699">
        <f t="shared" si="718"/>
        <v>-205.84228374006958</v>
      </c>
    </row>
    <row r="5700" spans="1:27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40123.616811493557</v>
      </c>
      <c r="F5700">
        <v>34.538108369580002</v>
      </c>
      <c r="G5700">
        <v>167</v>
      </c>
      <c r="H5700">
        <v>382</v>
      </c>
      <c r="I5700">
        <v>655996.07154384698</v>
      </c>
      <c r="J5700">
        <v>6.7909748236827294</v>
      </c>
      <c r="K5700">
        <v>3</v>
      </c>
      <c r="L5700" s="5">
        <f t="shared" si="719"/>
        <v>3</v>
      </c>
      <c r="M5700">
        <v>3</v>
      </c>
      <c r="N5700">
        <v>3</v>
      </c>
      <c r="O5700">
        <v>3</v>
      </c>
      <c r="R5700">
        <v>38015.713507859342</v>
      </c>
      <c r="S5700">
        <v>40123.616811493557</v>
      </c>
      <c r="T5700">
        <v>40123.616811493557</v>
      </c>
      <c r="U5700">
        <f t="shared" si="712"/>
        <v>-761.44267318292691</v>
      </c>
      <c r="V5700">
        <f t="shared" si="713"/>
        <v>0</v>
      </c>
      <c r="W5700">
        <f t="shared" si="714"/>
        <v>218.21347545647316</v>
      </c>
      <c r="X5700">
        <f t="shared" si="715"/>
        <v>218.21347545647316</v>
      </c>
      <c r="Y5700">
        <f t="shared" si="716"/>
        <v>-761.44267318292691</v>
      </c>
      <c r="Z5700">
        <f t="shared" si="717"/>
        <v>-979.65614863940004</v>
      </c>
      <c r="AA5700">
        <f t="shared" si="718"/>
        <v>-979.65614863940004</v>
      </c>
    </row>
    <row r="5701" spans="1:27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46219.131151046779</v>
      </c>
      <c r="F5701">
        <v>21.169817751709999</v>
      </c>
      <c r="G5701">
        <v>165</v>
      </c>
      <c r="H5701">
        <v>405</v>
      </c>
      <c r="I5701">
        <v>774126.9913373146</v>
      </c>
      <c r="J5701">
        <v>5.4276101553055929</v>
      </c>
      <c r="K5701">
        <v>1</v>
      </c>
      <c r="L5701" s="5">
        <f t="shared" si="719"/>
        <v>1.6666666666666667</v>
      </c>
      <c r="M5701">
        <v>1</v>
      </c>
      <c r="N5701">
        <v>2</v>
      </c>
      <c r="O5701">
        <v>4</v>
      </c>
      <c r="R5701">
        <v>42586.68953267725</v>
      </c>
      <c r="S5701">
        <v>46219.131151046779</v>
      </c>
      <c r="T5701">
        <v>43789.192939688612</v>
      </c>
      <c r="U5701">
        <f t="shared" si="712"/>
        <v>-431.61561911001928</v>
      </c>
      <c r="V5701">
        <f t="shared" si="713"/>
        <v>0</v>
      </c>
      <c r="W5701">
        <f t="shared" si="714"/>
        <v>254.6801395254077</v>
      </c>
      <c r="X5701">
        <f t="shared" si="715"/>
        <v>84.310710990834295</v>
      </c>
      <c r="Y5701">
        <f t="shared" si="716"/>
        <v>-431.61561911001928</v>
      </c>
      <c r="Z5701">
        <f t="shared" si="717"/>
        <v>-686.29575863542698</v>
      </c>
      <c r="AA5701">
        <f t="shared" si="718"/>
        <v>-515.92633010085353</v>
      </c>
    </row>
    <row r="5702" spans="1:27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41751.563348525313</v>
      </c>
      <c r="F5702">
        <v>36.425906108169997</v>
      </c>
      <c r="G5702">
        <v>204</v>
      </c>
      <c r="H5702">
        <v>428</v>
      </c>
      <c r="I5702">
        <v>791655.08820304018</v>
      </c>
      <c r="J5702">
        <v>7.0422964328494189</v>
      </c>
      <c r="K5702">
        <v>2</v>
      </c>
      <c r="L5702" s="5">
        <f t="shared" si="719"/>
        <v>2.3333333333333335</v>
      </c>
      <c r="M5702">
        <v>3</v>
      </c>
      <c r="N5702">
        <v>2</v>
      </c>
      <c r="O5702">
        <v>4</v>
      </c>
      <c r="R5702">
        <v>34138.065665194103</v>
      </c>
      <c r="S5702">
        <v>41751.563348525313</v>
      </c>
      <c r="T5702">
        <v>36033.612209772153</v>
      </c>
      <c r="U5702">
        <f t="shared" si="712"/>
        <v>-337.8801909034928</v>
      </c>
      <c r="V5702">
        <f t="shared" si="713"/>
        <v>0</v>
      </c>
      <c r="W5702">
        <f t="shared" si="714"/>
        <v>677.27105371776952</v>
      </c>
      <c r="X5702">
        <f t="shared" si="715"/>
        <v>168.62142198166922</v>
      </c>
      <c r="Y5702">
        <f t="shared" si="716"/>
        <v>-337.8801909034928</v>
      </c>
      <c r="Z5702">
        <f t="shared" si="717"/>
        <v>-1015.1512446212623</v>
      </c>
      <c r="AA5702">
        <f t="shared" si="718"/>
        <v>-506.50161288516199</v>
      </c>
    </row>
    <row r="5703" spans="1:27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37549.599635351617</v>
      </c>
      <c r="F5703">
        <v>10.56126058822</v>
      </c>
      <c r="G5703">
        <v>108</v>
      </c>
      <c r="H5703">
        <v>326</v>
      </c>
      <c r="I5703">
        <v>559780.98371691001</v>
      </c>
      <c r="J5703">
        <v>5.2529591028392328</v>
      </c>
      <c r="K5703">
        <v>1</v>
      </c>
      <c r="L5703" s="5">
        <f t="shared" si="719"/>
        <v>1.3333333333333333</v>
      </c>
      <c r="M5703">
        <v>1</v>
      </c>
      <c r="N5703">
        <v>2</v>
      </c>
      <c r="O5703">
        <v>5</v>
      </c>
      <c r="R5703">
        <v>35923.301011089083</v>
      </c>
      <c r="S5703">
        <v>37549.599635351617</v>
      </c>
      <c r="T5703">
        <v>36821.757134815853</v>
      </c>
      <c r="U5703">
        <f t="shared" si="712"/>
        <v>-84.645066964845014</v>
      </c>
      <c r="V5703">
        <f t="shared" si="713"/>
        <v>0</v>
      </c>
      <c r="W5703">
        <f t="shared" si="714"/>
        <v>152.61111775413698</v>
      </c>
      <c r="X5703">
        <f t="shared" si="715"/>
        <v>84.31071099083529</v>
      </c>
      <c r="Y5703">
        <f t="shared" si="716"/>
        <v>-84.645066964845014</v>
      </c>
      <c r="Z5703">
        <f t="shared" si="717"/>
        <v>-237.25618471898201</v>
      </c>
      <c r="AA5703">
        <f t="shared" si="718"/>
        <v>-168.9557779556803</v>
      </c>
    </row>
    <row r="5704" spans="1:27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93713.819475323413</v>
      </c>
      <c r="F5704">
        <v>19.564262875570002</v>
      </c>
      <c r="G5704">
        <v>121</v>
      </c>
      <c r="H5704">
        <v>361</v>
      </c>
      <c r="I5704">
        <v>738733.13380690489</v>
      </c>
      <c r="J5704">
        <v>3.8932162864694742</v>
      </c>
      <c r="K5704">
        <v>1</v>
      </c>
      <c r="L5704" s="5">
        <f t="shared" si="719"/>
        <v>1</v>
      </c>
      <c r="M5704">
        <v>1</v>
      </c>
      <c r="N5704">
        <v>1</v>
      </c>
      <c r="O5704">
        <v>5</v>
      </c>
      <c r="R5704">
        <v>89898.867511125369</v>
      </c>
      <c r="S5704">
        <v>93713.819475323413</v>
      </c>
      <c r="T5704">
        <v>91498.653168043704</v>
      </c>
      <c r="U5704">
        <f t="shared" si="712"/>
        <v>-701.27544454264296</v>
      </c>
      <c r="V5704">
        <f t="shared" si="713"/>
        <v>0</v>
      </c>
      <c r="W5704">
        <f t="shared" si="714"/>
        <v>201.05275422770964</v>
      </c>
      <c r="X5704">
        <f t="shared" si="715"/>
        <v>84.310710990834323</v>
      </c>
      <c r="Y5704">
        <f t="shared" si="716"/>
        <v>-701.27544454264296</v>
      </c>
      <c r="Z5704">
        <f t="shared" si="717"/>
        <v>-902.32819877035263</v>
      </c>
      <c r="AA5704">
        <f t="shared" si="718"/>
        <v>-785.58615553347727</v>
      </c>
    </row>
    <row r="5705" spans="1:27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55718.935013783768</v>
      </c>
      <c r="F5705">
        <v>19.73801767458</v>
      </c>
      <c r="G5705">
        <v>161</v>
      </c>
      <c r="H5705">
        <v>476</v>
      </c>
      <c r="I5705">
        <v>621242.27426819445</v>
      </c>
      <c r="J5705">
        <v>4.8836641674965033</v>
      </c>
      <c r="K5705">
        <v>1</v>
      </c>
      <c r="L5705" s="5">
        <f t="shared" si="719"/>
        <v>1.3333333333333333</v>
      </c>
      <c r="M5705">
        <v>1</v>
      </c>
      <c r="N5705">
        <v>2</v>
      </c>
      <c r="O5705">
        <v>5</v>
      </c>
      <c r="R5705">
        <v>53005.835041559963</v>
      </c>
      <c r="S5705">
        <v>55718.935013783768</v>
      </c>
      <c r="T5705">
        <v>54078.336672399259</v>
      </c>
      <c r="U5705">
        <f t="shared" si="712"/>
        <v>-668.55334509492525</v>
      </c>
      <c r="V5705">
        <f t="shared" si="713"/>
        <v>0</v>
      </c>
      <c r="W5705">
        <f t="shared" si="714"/>
        <v>213.28022360991318</v>
      </c>
      <c r="X5705">
        <f t="shared" si="715"/>
        <v>84.310710990834181</v>
      </c>
      <c r="Y5705">
        <f t="shared" si="716"/>
        <v>-668.55334509492525</v>
      </c>
      <c r="Z5705">
        <f t="shared" si="717"/>
        <v>-881.8335687048384</v>
      </c>
      <c r="AA5705">
        <f t="shared" si="718"/>
        <v>-752.86405608575944</v>
      </c>
    </row>
    <row r="5706" spans="1:27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60055.314676001981</v>
      </c>
      <c r="F5706">
        <v>20.506843725229999</v>
      </c>
      <c r="G5706">
        <v>143</v>
      </c>
      <c r="H5706">
        <v>406</v>
      </c>
      <c r="I5706">
        <v>630964.38162387547</v>
      </c>
      <c r="J5706">
        <v>5.0960239177656703</v>
      </c>
      <c r="K5706">
        <v>1</v>
      </c>
      <c r="L5706" s="5">
        <f t="shared" si="719"/>
        <v>1</v>
      </c>
      <c r="M5706">
        <v>1</v>
      </c>
      <c r="N5706">
        <v>1</v>
      </c>
      <c r="O5706">
        <v>5</v>
      </c>
      <c r="R5706">
        <v>58302.109451916978</v>
      </c>
      <c r="S5706">
        <v>60055.314676001981</v>
      </c>
      <c r="T5706">
        <v>59346.002818255911</v>
      </c>
      <c r="U5706">
        <f t="shared" si="712"/>
        <v>-158.15667360305454</v>
      </c>
      <c r="V5706">
        <f t="shared" si="713"/>
        <v>0</v>
      </c>
      <c r="W5706">
        <f t="shared" si="714"/>
        <v>141.59873385713195</v>
      </c>
      <c r="X5706">
        <f t="shared" si="715"/>
        <v>84.310710990834579</v>
      </c>
      <c r="Y5706">
        <f t="shared" si="716"/>
        <v>-158.15667360305454</v>
      </c>
      <c r="Z5706">
        <f t="shared" si="717"/>
        <v>-299.75540746018646</v>
      </c>
      <c r="AA5706">
        <f t="shared" si="718"/>
        <v>-242.46738459388911</v>
      </c>
    </row>
    <row r="5707" spans="1:27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104794.39923902661</v>
      </c>
      <c r="F5707">
        <v>14.09601454994</v>
      </c>
      <c r="G5707">
        <v>179</v>
      </c>
      <c r="H5707">
        <v>471</v>
      </c>
      <c r="I5707">
        <v>940047.29281892744</v>
      </c>
      <c r="J5707">
        <v>3.3440789841319858</v>
      </c>
      <c r="K5707">
        <v>1</v>
      </c>
      <c r="L5707" s="5">
        <f t="shared" si="719"/>
        <v>1</v>
      </c>
      <c r="M5707">
        <v>1</v>
      </c>
      <c r="N5707">
        <v>1</v>
      </c>
      <c r="O5707">
        <v>5</v>
      </c>
      <c r="R5707">
        <v>102435.2304184214</v>
      </c>
      <c r="S5707">
        <v>104794.39923902661</v>
      </c>
      <c r="T5707">
        <v>104794.39923902661</v>
      </c>
      <c r="U5707">
        <f t="shared" si="712"/>
        <v>48.570624947871522</v>
      </c>
      <c r="V5707">
        <f t="shared" si="713"/>
        <v>0</v>
      </c>
      <c r="W5707">
        <f t="shared" si="714"/>
        <v>83.92393588356353</v>
      </c>
      <c r="X5707">
        <f t="shared" si="715"/>
        <v>83.92393588356353</v>
      </c>
      <c r="Y5707">
        <f t="shared" si="716"/>
        <v>48.570624947871522</v>
      </c>
      <c r="Z5707">
        <f t="shared" si="717"/>
        <v>-35.353310935692008</v>
      </c>
      <c r="AA5707">
        <f t="shared" si="718"/>
        <v>-35.353310935692008</v>
      </c>
    </row>
    <row r="5708" spans="1:27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22425.224709018901</v>
      </c>
      <c r="F5708">
        <v>39.693222979399998</v>
      </c>
      <c r="G5708">
        <v>197</v>
      </c>
      <c r="H5708">
        <v>393</v>
      </c>
      <c r="I5708">
        <v>654470.50479847402</v>
      </c>
      <c r="J5708">
        <v>8.0867441696222535</v>
      </c>
      <c r="K5708">
        <v>4</v>
      </c>
      <c r="L5708" s="5">
        <f t="shared" si="719"/>
        <v>3.6666666666666665</v>
      </c>
      <c r="M5708">
        <v>4</v>
      </c>
      <c r="N5708">
        <v>4</v>
      </c>
      <c r="O5708">
        <v>3</v>
      </c>
      <c r="R5708">
        <v>20856.362352126311</v>
      </c>
      <c r="S5708">
        <v>22425.224709018901</v>
      </c>
      <c r="T5708">
        <v>22425.224709018901</v>
      </c>
      <c r="U5708">
        <f t="shared" si="712"/>
        <v>-92.113001480067325</v>
      </c>
      <c r="V5708">
        <f t="shared" si="713"/>
        <v>0</v>
      </c>
      <c r="W5708">
        <f t="shared" si="714"/>
        <v>193.85118847254375</v>
      </c>
      <c r="X5708">
        <f t="shared" si="715"/>
        <v>193.85118847254375</v>
      </c>
      <c r="Y5708">
        <f t="shared" si="716"/>
        <v>-92.113001480067325</v>
      </c>
      <c r="Z5708">
        <f t="shared" si="717"/>
        <v>-285.96418995261109</v>
      </c>
      <c r="AA5708">
        <f t="shared" si="718"/>
        <v>-285.96418995261109</v>
      </c>
    </row>
    <row r="5709" spans="1:27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65757.048586063538</v>
      </c>
      <c r="F5709">
        <v>7.9629377150299998</v>
      </c>
      <c r="G5709">
        <v>137</v>
      </c>
      <c r="H5709">
        <v>312</v>
      </c>
      <c r="I5709">
        <v>444939.83078302332</v>
      </c>
      <c r="J5709">
        <v>2.474532459571483</v>
      </c>
      <c r="K5709">
        <v>1</v>
      </c>
      <c r="L5709" s="5">
        <f t="shared" si="719"/>
        <v>1</v>
      </c>
      <c r="M5709">
        <v>1</v>
      </c>
      <c r="N5709">
        <v>1</v>
      </c>
      <c r="O5709">
        <v>5</v>
      </c>
      <c r="R5709">
        <v>65112.718299811328</v>
      </c>
      <c r="S5709">
        <v>65757.048586063538</v>
      </c>
      <c r="T5709">
        <v>65757.048586063538</v>
      </c>
      <c r="U5709">
        <f t="shared" si="712"/>
        <v>-261.18255105495103</v>
      </c>
      <c r="V5709">
        <f t="shared" si="713"/>
        <v>0</v>
      </c>
      <c r="W5709">
        <f t="shared" si="714"/>
        <v>35.834422942314731</v>
      </c>
      <c r="X5709">
        <f t="shared" si="715"/>
        <v>35.834422942314731</v>
      </c>
      <c r="Y5709">
        <f t="shared" si="716"/>
        <v>-261.18255105495103</v>
      </c>
      <c r="Z5709">
        <f t="shared" si="717"/>
        <v>-297.01697399726578</v>
      </c>
      <c r="AA5709">
        <f t="shared" si="718"/>
        <v>-297.01697399726578</v>
      </c>
    </row>
    <row r="5710" spans="1:27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129582.6823041465</v>
      </c>
      <c r="F5710">
        <v>10.6359430722858</v>
      </c>
      <c r="G5710">
        <v>165</v>
      </c>
      <c r="H5710">
        <v>440</v>
      </c>
      <c r="I5710">
        <v>387454.70546230482</v>
      </c>
      <c r="J5710">
        <v>1.7587769702869229</v>
      </c>
      <c r="K5710">
        <v>1</v>
      </c>
      <c r="L5710" s="5">
        <f t="shared" si="719"/>
        <v>1</v>
      </c>
      <c r="M5710">
        <v>1</v>
      </c>
      <c r="N5710">
        <v>1</v>
      </c>
      <c r="O5710">
        <v>5</v>
      </c>
      <c r="R5710">
        <v>129169.6411738099</v>
      </c>
      <c r="S5710">
        <v>129582.6823041465</v>
      </c>
      <c r="T5710">
        <v>129582.6823041465</v>
      </c>
      <c r="U5710">
        <f t="shared" si="712"/>
        <v>132.50594237722893</v>
      </c>
      <c r="V5710">
        <f t="shared" si="713"/>
        <v>0</v>
      </c>
      <c r="W5710">
        <f t="shared" si="714"/>
        <v>18.749216813627363</v>
      </c>
      <c r="X5710">
        <f t="shared" si="715"/>
        <v>18.749216813627363</v>
      </c>
      <c r="Y5710">
        <f t="shared" si="716"/>
        <v>132.50594237722893</v>
      </c>
      <c r="Z5710">
        <f t="shared" si="717"/>
        <v>113.75672556360158</v>
      </c>
      <c r="AA5710">
        <f t="shared" si="718"/>
        <v>113.75672556360158</v>
      </c>
    </row>
    <row r="5711" spans="1:27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85800.35528465973</v>
      </c>
      <c r="F5711">
        <v>19.417931792699999</v>
      </c>
      <c r="G5711">
        <v>195</v>
      </c>
      <c r="H5711">
        <v>528</v>
      </c>
      <c r="I5711">
        <v>963343.22760004608</v>
      </c>
      <c r="J5711">
        <v>4.8870288698838404</v>
      </c>
      <c r="K5711">
        <v>1</v>
      </c>
      <c r="L5711" s="5">
        <f t="shared" si="719"/>
        <v>1</v>
      </c>
      <c r="M5711">
        <v>1</v>
      </c>
      <c r="N5711">
        <v>1</v>
      </c>
      <c r="O5711">
        <v>5</v>
      </c>
      <c r="R5711">
        <v>82312.986160331886</v>
      </c>
      <c r="S5711">
        <v>85800.35528465973</v>
      </c>
      <c r="T5711">
        <v>83974.939764651295</v>
      </c>
      <c r="U5711">
        <f t="shared" si="712"/>
        <v>318.21658636643122</v>
      </c>
      <c r="V5711">
        <f t="shared" si="713"/>
        <v>0</v>
      </c>
      <c r="W5711">
        <f t="shared" si="714"/>
        <v>176.913825750249</v>
      </c>
      <c r="X5711">
        <f t="shared" si="715"/>
        <v>84.310710990833869</v>
      </c>
      <c r="Y5711">
        <f t="shared" si="716"/>
        <v>318.21658636643122</v>
      </c>
      <c r="Z5711">
        <f t="shared" si="717"/>
        <v>141.30276061618221</v>
      </c>
      <c r="AA5711">
        <f t="shared" si="718"/>
        <v>233.90587537559736</v>
      </c>
    </row>
    <row r="5712" spans="1:27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106228.2488078926</v>
      </c>
      <c r="F5712">
        <v>38.386725448519996</v>
      </c>
      <c r="G5712">
        <v>179</v>
      </c>
      <c r="H5712">
        <v>498</v>
      </c>
      <c r="I5712">
        <v>1027318.348405155</v>
      </c>
      <c r="J5712">
        <v>5.1509455762256504</v>
      </c>
      <c r="K5712">
        <v>1</v>
      </c>
      <c r="L5712" s="5">
        <f t="shared" si="719"/>
        <v>1</v>
      </c>
      <c r="M5712">
        <v>1</v>
      </c>
      <c r="N5712">
        <v>1</v>
      </c>
      <c r="O5712">
        <v>5</v>
      </c>
      <c r="R5712">
        <v>103645.45760778181</v>
      </c>
      <c r="S5712">
        <v>106228.2488078926</v>
      </c>
      <c r="T5712">
        <v>105326.97295455111</v>
      </c>
      <c r="U5712">
        <f t="shared" si="712"/>
        <v>-310.16932368193471</v>
      </c>
      <c r="V5712">
        <f t="shared" si="713"/>
        <v>0</v>
      </c>
      <c r="W5712">
        <f t="shared" si="714"/>
        <v>129.50043116798727</v>
      </c>
      <c r="X5712">
        <f t="shared" si="715"/>
        <v>84.310710990834778</v>
      </c>
      <c r="Y5712">
        <f t="shared" si="716"/>
        <v>-310.16932368193471</v>
      </c>
      <c r="Z5712">
        <f t="shared" si="717"/>
        <v>-439.66975484992201</v>
      </c>
      <c r="AA5712">
        <f t="shared" si="718"/>
        <v>-394.48003467276948</v>
      </c>
    </row>
    <row r="5713" spans="1:27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150412.00275149001</v>
      </c>
      <c r="F5713">
        <v>35.730999111149998</v>
      </c>
      <c r="G5713">
        <v>152</v>
      </c>
      <c r="H5713">
        <v>390</v>
      </c>
      <c r="I5713">
        <v>1601826.731040885</v>
      </c>
      <c r="J5713">
        <v>4.1604811202481633</v>
      </c>
      <c r="K5713">
        <v>1</v>
      </c>
      <c r="L5713" s="5">
        <f t="shared" si="719"/>
        <v>1</v>
      </c>
      <c r="M5713">
        <v>1</v>
      </c>
      <c r="N5713">
        <v>1</v>
      </c>
      <c r="O5713">
        <v>5</v>
      </c>
      <c r="R5713">
        <v>139444.84898253219</v>
      </c>
      <c r="S5713">
        <v>150412.00275149001</v>
      </c>
      <c r="T5713">
        <v>142690.89545347801</v>
      </c>
      <c r="U5713">
        <f t="shared" si="712"/>
        <v>23.475599841852215</v>
      </c>
      <c r="V5713">
        <f t="shared" si="713"/>
        <v>0</v>
      </c>
      <c r="W5713">
        <f t="shared" si="714"/>
        <v>284.85375674157672</v>
      </c>
      <c r="X5713">
        <f t="shared" si="715"/>
        <v>84.310710990835318</v>
      </c>
      <c r="Y5713">
        <f t="shared" si="716"/>
        <v>23.475599841852215</v>
      </c>
      <c r="Z5713">
        <f t="shared" si="717"/>
        <v>-261.3781568997245</v>
      </c>
      <c r="AA5713">
        <f t="shared" si="718"/>
        <v>-60.835111148983103</v>
      </c>
    </row>
    <row r="5714" spans="1:27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66563.865934829228</v>
      </c>
      <c r="F5714">
        <v>32.053314860290001</v>
      </c>
      <c r="G5714">
        <v>110</v>
      </c>
      <c r="H5714">
        <v>302</v>
      </c>
      <c r="I5714">
        <v>1345597.0065216881</v>
      </c>
      <c r="J5714">
        <v>5.4298642656773266</v>
      </c>
      <c r="K5714">
        <v>1</v>
      </c>
      <c r="L5714" s="5">
        <f t="shared" si="719"/>
        <v>1</v>
      </c>
      <c r="M5714">
        <v>1</v>
      </c>
      <c r="N5714">
        <v>1</v>
      </c>
      <c r="O5714">
        <v>5</v>
      </c>
      <c r="R5714">
        <v>55614.54759382442</v>
      </c>
      <c r="S5714">
        <v>64461.44423554682</v>
      </c>
      <c r="T5714">
        <v>57703.886015119737</v>
      </c>
      <c r="U5714">
        <f t="shared" si="712"/>
        <v>360.83749410127371</v>
      </c>
      <c r="V5714">
        <f t="shared" si="713"/>
        <v>0</v>
      </c>
      <c r="W5714">
        <f t="shared" si="714"/>
        <v>356.99728599429636</v>
      </c>
      <c r="X5714">
        <f t="shared" si="715"/>
        <v>84.310710990833869</v>
      </c>
      <c r="Y5714">
        <f t="shared" si="716"/>
        <v>360.83749410127371</v>
      </c>
      <c r="Z5714">
        <f t="shared" si="717"/>
        <v>3.840208106977343</v>
      </c>
      <c r="AA5714">
        <f t="shared" si="718"/>
        <v>276.52678311043985</v>
      </c>
    </row>
    <row r="5715" spans="1:27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63756.000012351673</v>
      </c>
      <c r="F5715">
        <v>22.143420195859999</v>
      </c>
      <c r="G5715">
        <v>153</v>
      </c>
      <c r="H5715">
        <v>433</v>
      </c>
      <c r="I5715">
        <v>1045967.255825863</v>
      </c>
      <c r="J5715">
        <v>4.3220763146900323</v>
      </c>
      <c r="K5715">
        <v>1</v>
      </c>
      <c r="L5715" s="5">
        <f t="shared" si="719"/>
        <v>1.3333333333333333</v>
      </c>
      <c r="M5715">
        <v>1</v>
      </c>
      <c r="N5715">
        <v>2</v>
      </c>
      <c r="O5715">
        <v>5</v>
      </c>
      <c r="R5715">
        <v>54166.591029587122</v>
      </c>
      <c r="S5715">
        <v>63756.000012351673</v>
      </c>
      <c r="T5715">
        <v>56206.958588856724</v>
      </c>
      <c r="U5715">
        <f t="shared" si="712"/>
        <v>-358.18057511143394</v>
      </c>
      <c r="V5715">
        <f t="shared" si="713"/>
        <v>0</v>
      </c>
      <c r="W5715">
        <f t="shared" si="714"/>
        <v>396.24717891917106</v>
      </c>
      <c r="X5715">
        <f t="shared" si="715"/>
        <v>84.310710990834494</v>
      </c>
      <c r="Y5715">
        <f t="shared" si="716"/>
        <v>-358.18057511143394</v>
      </c>
      <c r="Z5715">
        <f t="shared" si="717"/>
        <v>-754.427754030605</v>
      </c>
      <c r="AA5715">
        <f t="shared" si="718"/>
        <v>-442.49128610226842</v>
      </c>
    </row>
    <row r="5716" spans="1:27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46608.279760290206</v>
      </c>
      <c r="F5716">
        <v>20.037122173570001</v>
      </c>
      <c r="G5716">
        <v>151</v>
      </c>
      <c r="H5716">
        <v>414</v>
      </c>
      <c r="I5716">
        <v>858914.59064567671</v>
      </c>
      <c r="J5716">
        <v>6.7225282867634393</v>
      </c>
      <c r="K5716">
        <v>1</v>
      </c>
      <c r="L5716" s="5">
        <f t="shared" si="719"/>
        <v>1.3333333333333333</v>
      </c>
      <c r="M5716">
        <v>2</v>
      </c>
      <c r="N5716">
        <v>1</v>
      </c>
      <c r="O5716">
        <v>5</v>
      </c>
      <c r="R5716">
        <v>44347.626612193097</v>
      </c>
      <c r="S5716">
        <v>46608.279760290206</v>
      </c>
      <c r="T5716">
        <v>45424.835910967253</v>
      </c>
      <c r="U5716">
        <f t="shared" si="712"/>
        <v>-1240.3979017583983</v>
      </c>
      <c r="V5716">
        <f t="shared" si="713"/>
        <v>0</v>
      </c>
      <c r="W5716">
        <f t="shared" si="714"/>
        <v>176.93615756625206</v>
      </c>
      <c r="X5716">
        <f t="shared" si="715"/>
        <v>84.310710990834679</v>
      </c>
      <c r="Y5716">
        <f t="shared" si="716"/>
        <v>-1240.3979017583983</v>
      </c>
      <c r="Z5716">
        <f t="shared" si="717"/>
        <v>-1417.3340593246503</v>
      </c>
      <c r="AA5716">
        <f t="shared" si="718"/>
        <v>-1324.708612749233</v>
      </c>
    </row>
    <row r="5717" spans="1:27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29097.119826717339</v>
      </c>
      <c r="F5717">
        <v>12.56990929376</v>
      </c>
      <c r="G5717">
        <v>80</v>
      </c>
      <c r="H5717">
        <v>201</v>
      </c>
      <c r="I5717">
        <v>652673.89001451328</v>
      </c>
      <c r="J5717">
        <v>5.8744241695075683</v>
      </c>
      <c r="K5717">
        <v>1</v>
      </c>
      <c r="L5717" s="5">
        <f t="shared" si="719"/>
        <v>1.3333333333333333</v>
      </c>
      <c r="M5717">
        <v>1</v>
      </c>
      <c r="N5717">
        <v>2</v>
      </c>
      <c r="O5717">
        <v>5</v>
      </c>
      <c r="R5717">
        <v>27140.985554875781</v>
      </c>
      <c r="S5717">
        <v>29097.119826717339</v>
      </c>
      <c r="T5717">
        <v>28077.713957940519</v>
      </c>
      <c r="U5717">
        <f t="shared" si="712"/>
        <v>-483.08331662436302</v>
      </c>
      <c r="V5717">
        <f t="shared" si="713"/>
        <v>0</v>
      </c>
      <c r="W5717">
        <f t="shared" si="714"/>
        <v>176.06284886090063</v>
      </c>
      <c r="X5717">
        <f t="shared" si="715"/>
        <v>84.310710990834409</v>
      </c>
      <c r="Y5717">
        <f t="shared" si="716"/>
        <v>-483.08331662436302</v>
      </c>
      <c r="Z5717">
        <f t="shared" si="717"/>
        <v>-659.14616548526362</v>
      </c>
      <c r="AA5717">
        <f t="shared" si="718"/>
        <v>-567.39402761519739</v>
      </c>
    </row>
    <row r="5718" spans="1:27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55815.001493280397</v>
      </c>
      <c r="F5718">
        <v>72.358211798149995</v>
      </c>
      <c r="G5718">
        <v>247</v>
      </c>
      <c r="H5718">
        <v>558</v>
      </c>
      <c r="I5718">
        <v>1717842.3219026481</v>
      </c>
      <c r="J5718">
        <v>7.7216815010642978</v>
      </c>
      <c r="K5718">
        <v>2</v>
      </c>
      <c r="L5718" s="5">
        <f t="shared" si="719"/>
        <v>2.6666666666666665</v>
      </c>
      <c r="M5718">
        <v>4</v>
      </c>
      <c r="N5718">
        <v>3</v>
      </c>
      <c r="O5718">
        <v>5</v>
      </c>
      <c r="R5718">
        <v>51025.861075470537</v>
      </c>
      <c r="S5718">
        <v>55815.001493280397</v>
      </c>
      <c r="T5718">
        <v>54777.181497318939</v>
      </c>
      <c r="U5718">
        <f t="shared" si="712"/>
        <v>-438.12308694570373</v>
      </c>
      <c r="V5718">
        <f t="shared" si="713"/>
        <v>0</v>
      </c>
      <c r="W5718">
        <f t="shared" si="714"/>
        <v>215.27131156742715</v>
      </c>
      <c r="X5718">
        <f t="shared" si="715"/>
        <v>168.62142198166831</v>
      </c>
      <c r="Y5718">
        <f t="shared" si="716"/>
        <v>-438.12308694570373</v>
      </c>
      <c r="Z5718">
        <f t="shared" si="717"/>
        <v>-653.39439851313091</v>
      </c>
      <c r="AA5718">
        <f t="shared" si="718"/>
        <v>-606.74450892737207</v>
      </c>
    </row>
    <row r="5719" spans="1:27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52151.437669976927</v>
      </c>
      <c r="F5719">
        <v>10.37368016706</v>
      </c>
      <c r="G5719">
        <v>107</v>
      </c>
      <c r="H5719">
        <v>307</v>
      </c>
      <c r="I5719">
        <v>624948.61534999451</v>
      </c>
      <c r="J5719">
        <v>5.1799743272412986</v>
      </c>
      <c r="K5719">
        <v>1</v>
      </c>
      <c r="L5719" s="5">
        <f t="shared" si="719"/>
        <v>1</v>
      </c>
      <c r="M5719">
        <v>1</v>
      </c>
      <c r="N5719">
        <v>1</v>
      </c>
      <c r="O5719">
        <v>5</v>
      </c>
      <c r="R5719">
        <v>50578.736308246567</v>
      </c>
      <c r="S5719">
        <v>52151.437669976927</v>
      </c>
      <c r="T5719">
        <v>51595.920154425126</v>
      </c>
      <c r="U5719">
        <f t="shared" si="712"/>
        <v>-586.18815199144183</v>
      </c>
      <c r="V5719">
        <f t="shared" si="713"/>
        <v>0</v>
      </c>
      <c r="W5719">
        <f t="shared" si="714"/>
        <v>130.35556009062162</v>
      </c>
      <c r="X5719">
        <f t="shared" si="715"/>
        <v>84.310710990833556</v>
      </c>
      <c r="Y5719">
        <f t="shared" si="716"/>
        <v>-586.18815199144183</v>
      </c>
      <c r="Z5719">
        <f t="shared" si="717"/>
        <v>-716.54371208206339</v>
      </c>
      <c r="AA5719">
        <f t="shared" si="718"/>
        <v>-670.49886298227534</v>
      </c>
    </row>
    <row r="5720" spans="1:27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241616.86641332859</v>
      </c>
      <c r="F5720">
        <v>84.704097605200005</v>
      </c>
      <c r="G5720">
        <v>162</v>
      </c>
      <c r="H5720">
        <v>510</v>
      </c>
      <c r="I5720">
        <v>4212203.4389933664</v>
      </c>
      <c r="J5720">
        <v>6.7615388356578698</v>
      </c>
      <c r="K5720">
        <v>3</v>
      </c>
      <c r="L5720" s="5">
        <f t="shared" si="719"/>
        <v>3.3333333333333335</v>
      </c>
      <c r="M5720">
        <v>5</v>
      </c>
      <c r="N5720">
        <v>3</v>
      </c>
      <c r="O5720">
        <v>4</v>
      </c>
      <c r="R5720">
        <v>211968.80256626609</v>
      </c>
      <c r="S5720">
        <v>226908.92603407541</v>
      </c>
      <c r="T5720">
        <v>227725.59441844281</v>
      </c>
      <c r="U5720">
        <f t="shared" si="712"/>
        <v>-372.54595406155784</v>
      </c>
      <c r="V5720">
        <f t="shared" si="713"/>
        <v>0</v>
      </c>
      <c r="W5720">
        <f t="shared" si="714"/>
        <v>239.82275903857487</v>
      </c>
      <c r="X5720">
        <f t="shared" si="715"/>
        <v>252.93213297250279</v>
      </c>
      <c r="Y5720">
        <f t="shared" si="716"/>
        <v>-372.54595406155784</v>
      </c>
      <c r="Z5720">
        <f t="shared" si="717"/>
        <v>-612.36871310013271</v>
      </c>
      <c r="AA5720">
        <f t="shared" si="718"/>
        <v>-625.47808703406065</v>
      </c>
    </row>
    <row r="5721" spans="1:27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50053.890691144101</v>
      </c>
      <c r="F5721">
        <v>66.351405765530004</v>
      </c>
      <c r="G5721">
        <v>302</v>
      </c>
      <c r="H5721">
        <v>692</v>
      </c>
      <c r="I5721">
        <v>1709382.421523127</v>
      </c>
      <c r="J5721">
        <v>8.0975709233991111</v>
      </c>
      <c r="K5721">
        <v>4</v>
      </c>
      <c r="L5721" s="5">
        <f t="shared" si="719"/>
        <v>3.6666666666666665</v>
      </c>
      <c r="M5721">
        <v>4</v>
      </c>
      <c r="N5721">
        <v>5</v>
      </c>
      <c r="O5721">
        <v>4</v>
      </c>
      <c r="R5721">
        <v>43527.44994009201</v>
      </c>
      <c r="S5721">
        <v>50053.890691144101</v>
      </c>
      <c r="T5721">
        <v>50053.890691144101</v>
      </c>
      <c r="U5721">
        <f t="shared" si="712"/>
        <v>-172.43665989918318</v>
      </c>
      <c r="V5721">
        <f t="shared" si="713"/>
        <v>0</v>
      </c>
      <c r="W5721">
        <f t="shared" si="714"/>
        <v>309.16614207320873</v>
      </c>
      <c r="X5721">
        <f t="shared" si="715"/>
        <v>309.16614207320873</v>
      </c>
      <c r="Y5721">
        <f t="shared" si="716"/>
        <v>-172.43665989918318</v>
      </c>
      <c r="Z5721">
        <f t="shared" si="717"/>
        <v>-481.60280197239194</v>
      </c>
      <c r="AA5721">
        <f t="shared" si="718"/>
        <v>-481.60280197239194</v>
      </c>
    </row>
    <row r="5722" spans="1:27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65450.269749518047</v>
      </c>
      <c r="F5722">
        <v>28.13473755287</v>
      </c>
      <c r="G5722">
        <v>219</v>
      </c>
      <c r="H5722">
        <v>601</v>
      </c>
      <c r="I5722">
        <v>915783.70266662177</v>
      </c>
      <c r="J5722">
        <v>5.7197941144385656</v>
      </c>
      <c r="K5722">
        <v>2</v>
      </c>
      <c r="L5722" s="5">
        <f t="shared" si="719"/>
        <v>2</v>
      </c>
      <c r="M5722">
        <v>2</v>
      </c>
      <c r="N5722">
        <v>2</v>
      </c>
      <c r="O5722">
        <v>4</v>
      </c>
      <c r="R5722">
        <v>63240.35742020476</v>
      </c>
      <c r="S5722">
        <v>65450.269749518047</v>
      </c>
      <c r="T5722">
        <v>65450.269749518047</v>
      </c>
      <c r="U5722">
        <f t="shared" si="712"/>
        <v>-851.31559988161212</v>
      </c>
      <c r="V5722">
        <f t="shared" si="713"/>
        <v>0</v>
      </c>
      <c r="W5722">
        <f t="shared" si="714"/>
        <v>138.02651759170763</v>
      </c>
      <c r="X5722">
        <f t="shared" si="715"/>
        <v>138.02651759170763</v>
      </c>
      <c r="Y5722">
        <f t="shared" si="716"/>
        <v>-851.31559988161212</v>
      </c>
      <c r="Z5722">
        <f t="shared" si="717"/>
        <v>-989.34211747331972</v>
      </c>
      <c r="AA5722">
        <f t="shared" si="718"/>
        <v>-989.34211747331972</v>
      </c>
    </row>
    <row r="5723" spans="1:27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97037.05300758603</v>
      </c>
      <c r="F5723">
        <v>16.599214353560001</v>
      </c>
      <c r="G5723">
        <v>107</v>
      </c>
      <c r="H5723">
        <v>317</v>
      </c>
      <c r="I5723">
        <v>676140.94081444037</v>
      </c>
      <c r="J5723">
        <v>3.3992317087503641</v>
      </c>
      <c r="K5723">
        <v>1</v>
      </c>
      <c r="L5723" s="5">
        <f t="shared" si="719"/>
        <v>1</v>
      </c>
      <c r="M5723">
        <v>1</v>
      </c>
      <c r="N5723">
        <v>1</v>
      </c>
      <c r="O5723">
        <v>5</v>
      </c>
      <c r="R5723">
        <v>92544.403161739479</v>
      </c>
      <c r="S5723">
        <v>97037.05300758603</v>
      </c>
      <c r="T5723">
        <v>94221.426922824408</v>
      </c>
      <c r="U5723">
        <f t="shared" si="712"/>
        <v>-465.78834811230792</v>
      </c>
      <c r="V5723">
        <f t="shared" si="713"/>
        <v>0</v>
      </c>
      <c r="W5723">
        <f t="shared" si="714"/>
        <v>225.86352771241437</v>
      </c>
      <c r="X5723">
        <f t="shared" si="715"/>
        <v>84.310710990833954</v>
      </c>
      <c r="Y5723">
        <f t="shared" si="716"/>
        <v>-465.78834811230792</v>
      </c>
      <c r="Z5723">
        <f t="shared" si="717"/>
        <v>-691.65187582472231</v>
      </c>
      <c r="AA5723">
        <f t="shared" si="718"/>
        <v>-550.09905910314183</v>
      </c>
    </row>
    <row r="5724" spans="1:27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96947.92610225665</v>
      </c>
      <c r="F5724">
        <v>20.011298531200001</v>
      </c>
      <c r="G5724">
        <v>180</v>
      </c>
      <c r="H5724">
        <v>513</v>
      </c>
      <c r="I5724">
        <v>874583.83017460792</v>
      </c>
      <c r="J5724">
        <v>4.083732256723291</v>
      </c>
      <c r="K5724">
        <v>1</v>
      </c>
      <c r="L5724" s="5">
        <f t="shared" si="719"/>
        <v>1</v>
      </c>
      <c r="M5724">
        <v>1</v>
      </c>
      <c r="N5724">
        <v>1</v>
      </c>
      <c r="O5724">
        <v>5</v>
      </c>
      <c r="R5724">
        <v>93115.461971943267</v>
      </c>
      <c r="S5724">
        <v>96947.92610225665</v>
      </c>
      <c r="T5724">
        <v>94921.084375853578</v>
      </c>
      <c r="U5724">
        <f t="shared" si="712"/>
        <v>-50.808605952593716</v>
      </c>
      <c r="V5724">
        <f t="shared" si="713"/>
        <v>0</v>
      </c>
      <c r="W5724">
        <f t="shared" si="714"/>
        <v>178.95091187051918</v>
      </c>
      <c r="X5724">
        <f t="shared" si="715"/>
        <v>84.31071099083384</v>
      </c>
      <c r="Y5724">
        <f t="shared" si="716"/>
        <v>-50.808605952593716</v>
      </c>
      <c r="Z5724">
        <f t="shared" si="717"/>
        <v>-229.7595178231129</v>
      </c>
      <c r="AA5724">
        <f t="shared" si="718"/>
        <v>-135.11931694342755</v>
      </c>
    </row>
    <row r="5725" spans="1:27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46667.569575896807</v>
      </c>
      <c r="F5725">
        <v>42.917523805249999</v>
      </c>
      <c r="G5725">
        <v>142</v>
      </c>
      <c r="H5725">
        <v>408</v>
      </c>
      <c r="I5725">
        <v>1683412.4125016651</v>
      </c>
      <c r="J5725">
        <v>6.3787468043681326</v>
      </c>
      <c r="K5725">
        <v>2</v>
      </c>
      <c r="L5725" s="5">
        <f t="shared" si="719"/>
        <v>2</v>
      </c>
      <c r="M5725">
        <v>2</v>
      </c>
      <c r="N5725">
        <v>2</v>
      </c>
      <c r="O5725">
        <v>4</v>
      </c>
      <c r="R5725">
        <v>39973.621544663984</v>
      </c>
      <c r="S5725">
        <v>46667.569575896807</v>
      </c>
      <c r="T5725">
        <v>44423.702469387877</v>
      </c>
      <c r="U5725">
        <f t="shared" si="712"/>
        <v>-209.16952395795767</v>
      </c>
      <c r="V5725">
        <f t="shared" si="713"/>
        <v>0</v>
      </c>
      <c r="W5725">
        <f t="shared" si="714"/>
        <v>253.64550775397416</v>
      </c>
      <c r="X5725">
        <f t="shared" si="715"/>
        <v>168.62142198166819</v>
      </c>
      <c r="Y5725">
        <f t="shared" si="716"/>
        <v>-209.16952395795767</v>
      </c>
      <c r="Z5725">
        <f t="shared" si="717"/>
        <v>-462.81503171193185</v>
      </c>
      <c r="AA5725">
        <f t="shared" si="718"/>
        <v>-377.79094593962589</v>
      </c>
    </row>
    <row r="5726" spans="1:27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78257.906607375669</v>
      </c>
      <c r="F5726">
        <v>33.098781891865997</v>
      </c>
      <c r="G5726">
        <v>144</v>
      </c>
      <c r="H5726">
        <v>415</v>
      </c>
      <c r="I5726">
        <v>1341067.602966225</v>
      </c>
      <c r="J5726">
        <v>3.4881672103624979</v>
      </c>
      <c r="K5726">
        <v>1</v>
      </c>
      <c r="L5726" s="5">
        <f t="shared" si="719"/>
        <v>1</v>
      </c>
      <c r="M5726">
        <v>1</v>
      </c>
      <c r="N5726">
        <v>1</v>
      </c>
      <c r="O5726">
        <v>5</v>
      </c>
      <c r="R5726">
        <v>60335.445045712557</v>
      </c>
      <c r="S5726">
        <v>72492.604338145669</v>
      </c>
      <c r="T5726">
        <v>63576.87116648347</v>
      </c>
      <c r="U5726">
        <f t="shared" si="712"/>
        <v>162.19079681476276</v>
      </c>
      <c r="V5726">
        <f t="shared" si="713"/>
        <v>0</v>
      </c>
      <c r="W5726">
        <f t="shared" si="714"/>
        <v>316.21227983752084</v>
      </c>
      <c r="X5726">
        <f t="shared" si="715"/>
        <v>84.31071099083411</v>
      </c>
      <c r="Y5726">
        <f t="shared" si="716"/>
        <v>162.19079681476276</v>
      </c>
      <c r="Z5726">
        <f t="shared" si="717"/>
        <v>-154.02148302275808</v>
      </c>
      <c r="AA5726">
        <f t="shared" si="718"/>
        <v>77.880085823928653</v>
      </c>
    </row>
    <row r="5727" spans="1:27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18852.02967603947</v>
      </c>
      <c r="F5727">
        <v>21.77663746839</v>
      </c>
      <c r="G5727">
        <v>116</v>
      </c>
      <c r="H5727">
        <v>333</v>
      </c>
      <c r="I5727">
        <v>695327.76952715986</v>
      </c>
      <c r="J5727">
        <v>7.304927356884007</v>
      </c>
      <c r="K5727">
        <v>2</v>
      </c>
      <c r="L5727" s="5">
        <f t="shared" si="719"/>
        <v>2.6666666666666665</v>
      </c>
      <c r="M5727">
        <v>3</v>
      </c>
      <c r="N5727">
        <v>3</v>
      </c>
      <c r="O5727">
        <v>4</v>
      </c>
      <c r="R5727">
        <v>18059.887103711411</v>
      </c>
      <c r="S5727">
        <v>18852.02967603947</v>
      </c>
      <c r="T5727">
        <v>18852.02967603947</v>
      </c>
      <c r="U5727">
        <f t="shared" si="712"/>
        <v>-273.54945072667186</v>
      </c>
      <c r="V5727">
        <f t="shared" si="713"/>
        <v>80.122814243662361</v>
      </c>
      <c r="W5727">
        <f t="shared" si="714"/>
        <v>163.34319175118947</v>
      </c>
      <c r="X5727">
        <f t="shared" si="715"/>
        <v>163.34319175118947</v>
      </c>
      <c r="Y5727">
        <f t="shared" si="716"/>
        <v>-353.67226497033425</v>
      </c>
      <c r="Z5727">
        <f t="shared" si="717"/>
        <v>-436.89264247786133</v>
      </c>
      <c r="AA5727">
        <f t="shared" si="718"/>
        <v>-436.89264247786133</v>
      </c>
    </row>
    <row r="5728" spans="1:27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201474.81813602851</v>
      </c>
      <c r="F5728">
        <v>46.92510537135</v>
      </c>
      <c r="G5728">
        <v>200</v>
      </c>
      <c r="H5728">
        <v>565</v>
      </c>
      <c r="I5728">
        <v>2486734.2331732912</v>
      </c>
      <c r="J5728">
        <v>5.0820176648540709</v>
      </c>
      <c r="K5728">
        <v>1</v>
      </c>
      <c r="L5728" s="5">
        <f t="shared" si="719"/>
        <v>1.6666666666666667</v>
      </c>
      <c r="M5728">
        <v>2</v>
      </c>
      <c r="N5728">
        <v>2</v>
      </c>
      <c r="O5728">
        <v>5</v>
      </c>
      <c r="R5728">
        <v>174159.6071168691</v>
      </c>
      <c r="S5728">
        <v>190710.9203704228</v>
      </c>
      <c r="T5728">
        <v>178285.1010657397</v>
      </c>
      <c r="U5728">
        <f t="shared" si="712"/>
        <v>237.11584516945817</v>
      </c>
      <c r="V5728">
        <f t="shared" si="713"/>
        <v>0</v>
      </c>
      <c r="W5728">
        <f t="shared" si="714"/>
        <v>338.25112956987078</v>
      </c>
      <c r="X5728">
        <f t="shared" si="715"/>
        <v>84.310710990835261</v>
      </c>
      <c r="Y5728">
        <f t="shared" si="716"/>
        <v>237.11584516945817</v>
      </c>
      <c r="Z5728">
        <f t="shared" si="717"/>
        <v>-101.13528440041262</v>
      </c>
      <c r="AA5728">
        <f t="shared" si="718"/>
        <v>152.80513417862289</v>
      </c>
    </row>
    <row r="5729" spans="1:27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333677.03839384188</v>
      </c>
      <c r="F5729">
        <v>44.47770881508</v>
      </c>
      <c r="G5729">
        <v>253</v>
      </c>
      <c r="H5729">
        <v>511</v>
      </c>
      <c r="I5729">
        <v>2221890.8729034718</v>
      </c>
      <c r="J5729">
        <v>4.1152354544399454</v>
      </c>
      <c r="K5729">
        <v>1</v>
      </c>
      <c r="L5729" s="5">
        <f t="shared" si="719"/>
        <v>1.6666666666666667</v>
      </c>
      <c r="M5729">
        <v>2</v>
      </c>
      <c r="N5729">
        <v>1</v>
      </c>
      <c r="O5729">
        <v>4</v>
      </c>
      <c r="R5729">
        <v>311527.62383591122</v>
      </c>
      <c r="S5729">
        <v>326497.04166346119</v>
      </c>
      <c r="T5729">
        <v>316079.71329257707</v>
      </c>
      <c r="U5729">
        <f t="shared" si="712"/>
        <v>-152.49516631251856</v>
      </c>
      <c r="V5729">
        <f t="shared" si="713"/>
        <v>0</v>
      </c>
      <c r="W5729">
        <f t="shared" si="714"/>
        <v>277.25339586889464</v>
      </c>
      <c r="X5729">
        <f t="shared" si="715"/>
        <v>84.310710990833698</v>
      </c>
      <c r="Y5729">
        <f t="shared" si="716"/>
        <v>-152.49516631251856</v>
      </c>
      <c r="Z5729">
        <f t="shared" si="717"/>
        <v>-429.74856218141321</v>
      </c>
      <c r="AA5729">
        <f t="shared" si="718"/>
        <v>-236.80587730335225</v>
      </c>
    </row>
    <row r="5730" spans="1:27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29735.502466532369</v>
      </c>
      <c r="F5730">
        <v>17.47511920538</v>
      </c>
      <c r="G5730">
        <v>98</v>
      </c>
      <c r="H5730">
        <v>264</v>
      </c>
      <c r="I5730">
        <v>510903.7063547672</v>
      </c>
      <c r="J5730">
        <v>6.3710554511347048</v>
      </c>
      <c r="K5730">
        <v>2</v>
      </c>
      <c r="L5730" s="5">
        <f t="shared" si="719"/>
        <v>2</v>
      </c>
      <c r="M5730">
        <v>2</v>
      </c>
      <c r="N5730">
        <v>3</v>
      </c>
      <c r="O5730">
        <v>5</v>
      </c>
      <c r="R5730">
        <v>27844.84464573237</v>
      </c>
      <c r="S5730">
        <v>29735.502466532369</v>
      </c>
      <c r="T5730">
        <v>29197.043039263888</v>
      </c>
      <c r="U5730">
        <f t="shared" si="712"/>
        <v>-201.70975998457953</v>
      </c>
      <c r="V5730">
        <f t="shared" si="713"/>
        <v>0</v>
      </c>
      <c r="W5730">
        <f t="shared" si="714"/>
        <v>235.76822140088396</v>
      </c>
      <c r="X5730">
        <f t="shared" si="715"/>
        <v>168.62142198166862</v>
      </c>
      <c r="Y5730">
        <f t="shared" si="716"/>
        <v>-201.70975998457953</v>
      </c>
      <c r="Z5730">
        <f t="shared" si="717"/>
        <v>-437.47798138546352</v>
      </c>
      <c r="AA5730">
        <f t="shared" si="718"/>
        <v>-370.33118196624815</v>
      </c>
    </row>
    <row r="5731" spans="1:27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52633.850326772597</v>
      </c>
      <c r="F5731">
        <v>35.550567041340003</v>
      </c>
      <c r="G5731">
        <v>136</v>
      </c>
      <c r="H5731">
        <v>403</v>
      </c>
      <c r="I5731">
        <v>1084396.3576971369</v>
      </c>
      <c r="J5731">
        <v>7.2036566835982994</v>
      </c>
      <c r="K5731">
        <v>2</v>
      </c>
      <c r="L5731" s="5">
        <f t="shared" si="719"/>
        <v>2</v>
      </c>
      <c r="M5731">
        <v>3</v>
      </c>
      <c r="N5731">
        <v>2</v>
      </c>
      <c r="O5731">
        <v>5</v>
      </c>
      <c r="R5731">
        <v>46017.421530728549</v>
      </c>
      <c r="S5731">
        <v>52633.850326772597</v>
      </c>
      <c r="T5731">
        <v>48555.749825064981</v>
      </c>
      <c r="U5731">
        <f t="shared" si="712"/>
        <v>-434.71034477079172</v>
      </c>
      <c r="V5731">
        <f t="shared" si="713"/>
        <v>0</v>
      </c>
      <c r="W5731">
        <f t="shared" si="714"/>
        <v>439.53007753910867</v>
      </c>
      <c r="X5731">
        <f t="shared" si="715"/>
        <v>168.62142198166836</v>
      </c>
      <c r="Y5731">
        <f t="shared" si="716"/>
        <v>-434.71034477079172</v>
      </c>
      <c r="Z5731">
        <f t="shared" si="717"/>
        <v>-874.2404223099004</v>
      </c>
      <c r="AA5731">
        <f t="shared" si="718"/>
        <v>-603.33176675246011</v>
      </c>
    </row>
    <row r="5732" spans="1:27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47173.94961292771</v>
      </c>
      <c r="F5732">
        <v>19.361978416460001</v>
      </c>
      <c r="G5732">
        <v>143</v>
      </c>
      <c r="H5732">
        <v>416</v>
      </c>
      <c r="I5732">
        <v>839932.77531286795</v>
      </c>
      <c r="J5732">
        <v>6.3384173260341772</v>
      </c>
      <c r="K5732">
        <v>1</v>
      </c>
      <c r="L5732" s="5">
        <f t="shared" si="719"/>
        <v>1.6666666666666667</v>
      </c>
      <c r="M5732">
        <v>2</v>
      </c>
      <c r="N5732">
        <v>2</v>
      </c>
      <c r="O5732">
        <v>5</v>
      </c>
      <c r="R5732">
        <v>43042.824155609916</v>
      </c>
      <c r="S5732">
        <v>47173.94961292771</v>
      </c>
      <c r="T5732">
        <v>44160.064088365187</v>
      </c>
      <c r="U5732">
        <f t="shared" si="712"/>
        <v>-496.56529171546742</v>
      </c>
      <c r="V5732">
        <f t="shared" si="713"/>
        <v>0</v>
      </c>
      <c r="W5732">
        <f t="shared" si="714"/>
        <v>311.74872494921226</v>
      </c>
      <c r="X5732">
        <f t="shared" si="715"/>
        <v>84.310710990834409</v>
      </c>
      <c r="Y5732">
        <f t="shared" si="716"/>
        <v>-496.56529171546742</v>
      </c>
      <c r="Z5732">
        <f t="shared" si="717"/>
        <v>-808.31401666467968</v>
      </c>
      <c r="AA5732">
        <f t="shared" si="718"/>
        <v>-580.87600270630185</v>
      </c>
    </row>
    <row r="5733" spans="1:27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82573.424602824001</v>
      </c>
      <c r="F5733">
        <v>20.69177428527</v>
      </c>
      <c r="G5733">
        <v>182</v>
      </c>
      <c r="H5733">
        <v>547</v>
      </c>
      <c r="I5733">
        <v>805072.56132935092</v>
      </c>
      <c r="J5733">
        <v>4.1997268207641447</v>
      </c>
      <c r="K5733">
        <v>1</v>
      </c>
      <c r="L5733" s="5">
        <f t="shared" si="719"/>
        <v>1</v>
      </c>
      <c r="M5733">
        <v>1</v>
      </c>
      <c r="N5733">
        <v>1</v>
      </c>
      <c r="O5733">
        <v>5</v>
      </c>
      <c r="R5733">
        <v>78204.326650972725</v>
      </c>
      <c r="S5733">
        <v>82573.424602824001</v>
      </c>
      <c r="T5733">
        <v>79820.532726789315</v>
      </c>
      <c r="U5733">
        <f t="shared" si="712"/>
        <v>187.02750607972044</v>
      </c>
      <c r="V5733">
        <f t="shared" si="713"/>
        <v>0</v>
      </c>
      <c r="W5733">
        <f t="shared" si="714"/>
        <v>227.91756584819197</v>
      </c>
      <c r="X5733">
        <f t="shared" si="715"/>
        <v>84.310710990833513</v>
      </c>
      <c r="Y5733">
        <f t="shared" si="716"/>
        <v>187.02750607972044</v>
      </c>
      <c r="Z5733">
        <f t="shared" si="717"/>
        <v>-40.890059768471531</v>
      </c>
      <c r="AA5733">
        <f t="shared" si="718"/>
        <v>102.71679508888693</v>
      </c>
    </row>
    <row r="5734" spans="1:27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98136.533059076159</v>
      </c>
      <c r="F5734">
        <v>15.88716550526</v>
      </c>
      <c r="G5734">
        <v>117</v>
      </c>
      <c r="H5734">
        <v>393</v>
      </c>
      <c r="I5734">
        <v>615461.01397898584</v>
      </c>
      <c r="J5734">
        <v>3.8142590547770201</v>
      </c>
      <c r="K5734">
        <v>1</v>
      </c>
      <c r="L5734" s="5">
        <f t="shared" si="719"/>
        <v>1</v>
      </c>
      <c r="M5734">
        <v>1</v>
      </c>
      <c r="N5734">
        <v>1</v>
      </c>
      <c r="O5734">
        <v>5</v>
      </c>
      <c r="R5734">
        <v>95653.268585515267</v>
      </c>
      <c r="S5734">
        <v>98136.533059076159</v>
      </c>
      <c r="T5734">
        <v>97013.688916974425</v>
      </c>
      <c r="U5734">
        <f t="shared" si="712"/>
        <v>-640.00589631952505</v>
      </c>
      <c r="V5734">
        <f t="shared" si="713"/>
        <v>0</v>
      </c>
      <c r="W5734">
        <f t="shared" si="714"/>
        <v>153.89787149067294</v>
      </c>
      <c r="X5734">
        <f t="shared" si="715"/>
        <v>84.310710990834892</v>
      </c>
      <c r="Y5734">
        <f t="shared" si="716"/>
        <v>-640.00589631952505</v>
      </c>
      <c r="Z5734">
        <f t="shared" si="717"/>
        <v>-793.90376781019802</v>
      </c>
      <c r="AA5734">
        <f t="shared" si="718"/>
        <v>-724.31660731035993</v>
      </c>
    </row>
    <row r="5735" spans="1:27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61654.125497067667</v>
      </c>
      <c r="F5735">
        <v>40.511476915049997</v>
      </c>
      <c r="G5735">
        <v>193</v>
      </c>
      <c r="H5735">
        <v>600</v>
      </c>
      <c r="I5735">
        <v>1161031.0210713521</v>
      </c>
      <c r="J5735">
        <v>6.6842249140746759</v>
      </c>
      <c r="K5735">
        <v>1</v>
      </c>
      <c r="L5735" s="5">
        <f t="shared" si="719"/>
        <v>1.6666666666666667</v>
      </c>
      <c r="M5735">
        <v>2</v>
      </c>
      <c r="N5735">
        <v>2</v>
      </c>
      <c r="O5735">
        <v>5</v>
      </c>
      <c r="R5735">
        <v>57365.400118824051</v>
      </c>
      <c r="S5735">
        <v>61654.125497067667</v>
      </c>
      <c r="T5735">
        <v>58829.853396912033</v>
      </c>
      <c r="U5735">
        <f t="shared" si="712"/>
        <v>-616.30366869578143</v>
      </c>
      <c r="V5735">
        <f t="shared" si="713"/>
        <v>0</v>
      </c>
      <c r="W5735">
        <f t="shared" si="714"/>
        <v>246.90817473961849</v>
      </c>
      <c r="X5735">
        <f t="shared" si="715"/>
        <v>84.310710990834409</v>
      </c>
      <c r="Y5735">
        <f t="shared" si="716"/>
        <v>-616.30366869578143</v>
      </c>
      <c r="Z5735">
        <f t="shared" si="717"/>
        <v>-863.21184343539994</v>
      </c>
      <c r="AA5735">
        <f t="shared" si="718"/>
        <v>-700.61437968661585</v>
      </c>
    </row>
    <row r="5736" spans="1:27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69391.640462014417</v>
      </c>
      <c r="F5736">
        <v>53.302223263489999</v>
      </c>
      <c r="G5736">
        <v>230</v>
      </c>
      <c r="H5736">
        <v>608</v>
      </c>
      <c r="I5736">
        <v>1548022.924889253</v>
      </c>
      <c r="J5736">
        <v>7.2837964304731688</v>
      </c>
      <c r="K5736">
        <v>2</v>
      </c>
      <c r="L5736" s="5">
        <f t="shared" si="719"/>
        <v>2.3333333333333335</v>
      </c>
      <c r="M5736">
        <v>3</v>
      </c>
      <c r="N5736">
        <v>2</v>
      </c>
      <c r="O5736">
        <v>4</v>
      </c>
      <c r="R5736">
        <v>58770.422267984308</v>
      </c>
      <c r="S5736">
        <v>69391.640462014417</v>
      </c>
      <c r="T5736">
        <v>62354.127954252232</v>
      </c>
      <c r="U5736">
        <f t="shared" si="712"/>
        <v>-367.81315937518252</v>
      </c>
      <c r="V5736">
        <f t="shared" si="713"/>
        <v>3.4235018904681099E-13</v>
      </c>
      <c r="W5736">
        <f t="shared" si="714"/>
        <v>499.75223186367106</v>
      </c>
      <c r="X5736">
        <f t="shared" si="715"/>
        <v>168.62142198166853</v>
      </c>
      <c r="Y5736">
        <f t="shared" si="716"/>
        <v>-367.81315937518286</v>
      </c>
      <c r="Z5736">
        <f t="shared" si="717"/>
        <v>-867.56539123885364</v>
      </c>
      <c r="AA5736">
        <f t="shared" si="718"/>
        <v>-536.43458135685103</v>
      </c>
    </row>
    <row r="5737" spans="1:27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34999.139659537643</v>
      </c>
      <c r="F5737">
        <v>21.702619868679999</v>
      </c>
      <c r="G5737">
        <v>122</v>
      </c>
      <c r="H5737">
        <v>359</v>
      </c>
      <c r="I5737">
        <v>913814.99797558971</v>
      </c>
      <c r="J5737">
        <v>7.337248614987387</v>
      </c>
      <c r="K5737">
        <v>2</v>
      </c>
      <c r="L5737" s="5">
        <f t="shared" si="719"/>
        <v>2.3333333333333335</v>
      </c>
      <c r="M5737">
        <v>3</v>
      </c>
      <c r="N5737">
        <v>3</v>
      </c>
      <c r="O5737">
        <v>5</v>
      </c>
      <c r="R5737">
        <v>32410.22488714234</v>
      </c>
      <c r="S5737">
        <v>34999.139659537643</v>
      </c>
      <c r="T5737">
        <v>34510.314341274658</v>
      </c>
      <c r="U5737">
        <f t="shared" si="712"/>
        <v>172.6234549848285</v>
      </c>
      <c r="V5737">
        <f t="shared" si="713"/>
        <v>0</v>
      </c>
      <c r="W5737">
        <f t="shared" si="714"/>
        <v>207.87042640096001</v>
      </c>
      <c r="X5737">
        <f t="shared" si="715"/>
        <v>168.62142198166876</v>
      </c>
      <c r="Y5737">
        <f t="shared" si="716"/>
        <v>172.6234549848285</v>
      </c>
      <c r="Z5737">
        <f t="shared" si="717"/>
        <v>-35.246971416131515</v>
      </c>
      <c r="AA5737">
        <f t="shared" si="718"/>
        <v>4.0020330031597382</v>
      </c>
    </row>
    <row r="5738" spans="1:27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55734.518730545416</v>
      </c>
      <c r="F5738">
        <v>35.39177207649</v>
      </c>
      <c r="G5738">
        <v>183</v>
      </c>
      <c r="H5738">
        <v>554</v>
      </c>
      <c r="I5738">
        <v>1407372.684470647</v>
      </c>
      <c r="J5738">
        <v>7.2110016792012077</v>
      </c>
      <c r="K5738">
        <v>2</v>
      </c>
      <c r="L5738" s="5">
        <f t="shared" si="719"/>
        <v>2.3333333333333335</v>
      </c>
      <c r="M5738">
        <v>3</v>
      </c>
      <c r="N5738">
        <v>2</v>
      </c>
      <c r="O5738">
        <v>4</v>
      </c>
      <c r="R5738">
        <v>53090.727100322852</v>
      </c>
      <c r="S5738">
        <v>55734.518730545416</v>
      </c>
      <c r="T5738">
        <v>55734.518730545416</v>
      </c>
      <c r="U5738">
        <f t="shared" si="712"/>
        <v>-347.66984955290417</v>
      </c>
      <c r="V5738">
        <f t="shared" si="713"/>
        <v>-3.7280063164937601E-13</v>
      </c>
      <c r="W5738">
        <f t="shared" si="714"/>
        <v>135.46082068633882</v>
      </c>
      <c r="X5738">
        <f t="shared" si="715"/>
        <v>135.46082068633882</v>
      </c>
      <c r="Y5738">
        <f t="shared" si="716"/>
        <v>-347.66984955290377</v>
      </c>
      <c r="Z5738">
        <f t="shared" si="717"/>
        <v>-483.13067023924299</v>
      </c>
      <c r="AA5738">
        <f t="shared" si="718"/>
        <v>-483.13067023924299</v>
      </c>
    </row>
    <row r="5739" spans="1:27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127315.47968098331</v>
      </c>
      <c r="F5739">
        <v>21.267347739800002</v>
      </c>
      <c r="G5739">
        <v>175</v>
      </c>
      <c r="H5739">
        <v>578</v>
      </c>
      <c r="I5739">
        <v>1399881.9473329929</v>
      </c>
      <c r="J5739">
        <v>4.7554869284803702</v>
      </c>
      <c r="K5739">
        <v>1</v>
      </c>
      <c r="L5739" s="5">
        <f t="shared" si="719"/>
        <v>1.6666666666666667</v>
      </c>
      <c r="M5739">
        <v>1</v>
      </c>
      <c r="N5739">
        <v>3</v>
      </c>
      <c r="O5739">
        <v>5</v>
      </c>
      <c r="R5739">
        <v>96455.714959695892</v>
      </c>
      <c r="S5739">
        <v>113387.85488987991</v>
      </c>
      <c r="T5739">
        <v>98937.585776668013</v>
      </c>
      <c r="U5739">
        <f t="shared" si="712"/>
        <v>-857.73519171516796</v>
      </c>
      <c r="V5739">
        <f t="shared" si="713"/>
        <v>0</v>
      </c>
      <c r="W5739">
        <f t="shared" si="714"/>
        <v>575.19543174762453</v>
      </c>
      <c r="X5739">
        <f t="shared" si="715"/>
        <v>84.310710990834252</v>
      </c>
      <c r="Y5739">
        <f t="shared" si="716"/>
        <v>-857.73519171516796</v>
      </c>
      <c r="Z5739">
        <f t="shared" si="717"/>
        <v>-1432.9306234627925</v>
      </c>
      <c r="AA5739">
        <f t="shared" si="718"/>
        <v>-942.04590270600215</v>
      </c>
    </row>
    <row r="5740" spans="1:27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55078.896148575179</v>
      </c>
      <c r="F5740">
        <v>14.422495475530001</v>
      </c>
      <c r="G5740">
        <v>129</v>
      </c>
      <c r="H5740">
        <v>385</v>
      </c>
      <c r="I5740">
        <v>599791.5590419115</v>
      </c>
      <c r="J5740">
        <v>4.9274488988029219</v>
      </c>
      <c r="K5740">
        <v>1</v>
      </c>
      <c r="L5740" s="5">
        <f t="shared" si="719"/>
        <v>1</v>
      </c>
      <c r="M5740">
        <v>1</v>
      </c>
      <c r="N5740">
        <v>1</v>
      </c>
      <c r="O5740">
        <v>5</v>
      </c>
      <c r="R5740">
        <v>52344.94589520985</v>
      </c>
      <c r="S5740">
        <v>55078.896148575179</v>
      </c>
      <c r="T5740">
        <v>53371.214332035437</v>
      </c>
      <c r="U5740">
        <f t="shared" si="712"/>
        <v>-305.19540712839546</v>
      </c>
      <c r="V5740">
        <f t="shared" si="713"/>
        <v>0</v>
      </c>
      <c r="W5740">
        <f t="shared" si="714"/>
        <v>224.60136296092182</v>
      </c>
      <c r="X5740">
        <f t="shared" si="715"/>
        <v>84.31071099083394</v>
      </c>
      <c r="Y5740">
        <f t="shared" si="716"/>
        <v>-305.19540712839546</v>
      </c>
      <c r="Z5740">
        <f t="shared" si="717"/>
        <v>-529.79677008931731</v>
      </c>
      <c r="AA5740">
        <f t="shared" si="718"/>
        <v>-389.50611811922943</v>
      </c>
    </row>
    <row r="5741" spans="1:27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62861.581373325847</v>
      </c>
      <c r="F5741">
        <v>23.08513804068</v>
      </c>
      <c r="G5741">
        <v>127</v>
      </c>
      <c r="H5741">
        <v>362</v>
      </c>
      <c r="I5741">
        <v>835304.63673003821</v>
      </c>
      <c r="J5741">
        <v>5.5681202139675641</v>
      </c>
      <c r="K5741">
        <v>2</v>
      </c>
      <c r="L5741" s="5">
        <f t="shared" si="719"/>
        <v>2</v>
      </c>
      <c r="M5741">
        <v>2</v>
      </c>
      <c r="N5741">
        <v>2</v>
      </c>
      <c r="O5741">
        <v>4</v>
      </c>
      <c r="R5741">
        <v>49984.641688181437</v>
      </c>
      <c r="S5741">
        <v>60589.199914351993</v>
      </c>
      <c r="T5741">
        <v>52514.225285891473</v>
      </c>
      <c r="U5741">
        <f t="shared" si="712"/>
        <v>-279.34664040080105</v>
      </c>
      <c r="V5741">
        <f t="shared" si="713"/>
        <v>0</v>
      </c>
      <c r="W5741">
        <f t="shared" si="714"/>
        <v>706.89724949317895</v>
      </c>
      <c r="X5741">
        <f t="shared" si="715"/>
        <v>168.62142198166899</v>
      </c>
      <c r="Y5741">
        <f t="shared" si="716"/>
        <v>-279.34664040080105</v>
      </c>
      <c r="Z5741">
        <f t="shared" si="717"/>
        <v>-986.24388989397994</v>
      </c>
      <c r="AA5741">
        <f t="shared" si="718"/>
        <v>-447.96806238247007</v>
      </c>
    </row>
    <row r="5742" spans="1:27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45684.973417827823</v>
      </c>
      <c r="F5742">
        <v>22.926175477249998</v>
      </c>
      <c r="G5742">
        <v>103</v>
      </c>
      <c r="H5742">
        <v>266</v>
      </c>
      <c r="I5742">
        <v>968956.78101839439</v>
      </c>
      <c r="J5742">
        <v>7.6052361720187918</v>
      </c>
      <c r="K5742">
        <v>2</v>
      </c>
      <c r="L5742" s="5">
        <f t="shared" si="719"/>
        <v>2.3333333333333335</v>
      </c>
      <c r="M5742">
        <v>3</v>
      </c>
      <c r="N5742">
        <v>2</v>
      </c>
      <c r="O5742">
        <v>4</v>
      </c>
      <c r="R5742">
        <v>38188.508540993433</v>
      </c>
      <c r="S5742">
        <v>45684.973417827823</v>
      </c>
      <c r="T5742">
        <v>40336.855634476669</v>
      </c>
      <c r="U5742">
        <f t="shared" si="712"/>
        <v>-683.38647637410725</v>
      </c>
      <c r="V5742">
        <f t="shared" si="713"/>
        <v>0</v>
      </c>
      <c r="W5742">
        <f t="shared" si="714"/>
        <v>588.38935812645923</v>
      </c>
      <c r="X5742">
        <f t="shared" si="715"/>
        <v>168.62142198166816</v>
      </c>
      <c r="Y5742">
        <f t="shared" si="716"/>
        <v>-683.38647637410725</v>
      </c>
      <c r="Z5742">
        <f t="shared" si="717"/>
        <v>-1271.7758345005664</v>
      </c>
      <c r="AA5742">
        <f t="shared" si="718"/>
        <v>-852.00789835577541</v>
      </c>
    </row>
    <row r="5743" spans="1:27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69714.890986180675</v>
      </c>
      <c r="F5743">
        <v>29.967897701479998</v>
      </c>
      <c r="G5743">
        <v>149</v>
      </c>
      <c r="H5743">
        <v>485</v>
      </c>
      <c r="I5743">
        <v>1185165.1199940159</v>
      </c>
      <c r="J5743">
        <v>5.9775281372892044</v>
      </c>
      <c r="K5743">
        <v>2</v>
      </c>
      <c r="L5743" s="5">
        <f t="shared" si="719"/>
        <v>2</v>
      </c>
      <c r="M5743">
        <v>2</v>
      </c>
      <c r="N5743">
        <v>3</v>
      </c>
      <c r="O5743">
        <v>5</v>
      </c>
      <c r="R5743">
        <v>65423.12980843796</v>
      </c>
      <c r="S5743">
        <v>69714.890986180675</v>
      </c>
      <c r="T5743">
        <v>68766.388480359397</v>
      </c>
      <c r="U5743">
        <f t="shared" si="712"/>
        <v>-356.9775986499867</v>
      </c>
      <c r="V5743">
        <f t="shared" si="713"/>
        <v>3.6697199935081321E-13</v>
      </c>
      <c r="W5743">
        <f t="shared" si="714"/>
        <v>216.46032916166234</v>
      </c>
      <c r="X5743">
        <f t="shared" si="715"/>
        <v>168.62142198166848</v>
      </c>
      <c r="Y5743">
        <f t="shared" si="716"/>
        <v>-356.97759864998704</v>
      </c>
      <c r="Z5743">
        <f t="shared" si="717"/>
        <v>-573.43792781164905</v>
      </c>
      <c r="AA5743">
        <f t="shared" si="718"/>
        <v>-525.59902063165521</v>
      </c>
    </row>
    <row r="5744" spans="1:27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23143.49340276041</v>
      </c>
      <c r="F5744">
        <v>11.94809863327</v>
      </c>
      <c r="G5744">
        <v>76</v>
      </c>
      <c r="H5744">
        <v>268</v>
      </c>
      <c r="I5744">
        <v>458647.23867620982</v>
      </c>
      <c r="J5744">
        <v>5.9730703417263076</v>
      </c>
      <c r="K5744">
        <v>2</v>
      </c>
      <c r="L5744" s="5">
        <f t="shared" si="719"/>
        <v>2</v>
      </c>
      <c r="M5744">
        <v>2</v>
      </c>
      <c r="N5744">
        <v>2</v>
      </c>
      <c r="O5744">
        <v>4</v>
      </c>
      <c r="R5744">
        <v>20613.404851838179</v>
      </c>
      <c r="S5744">
        <v>23143.49340276041</v>
      </c>
      <c r="T5744">
        <v>21908.178647373232</v>
      </c>
      <c r="U5744">
        <f t="shared" si="712"/>
        <v>103.43007695815083</v>
      </c>
      <c r="V5744">
        <f t="shared" si="713"/>
        <v>0</v>
      </c>
      <c r="W5744">
        <f t="shared" si="714"/>
        <v>329.49935399314023</v>
      </c>
      <c r="X5744">
        <f t="shared" si="715"/>
        <v>168.62142198166868</v>
      </c>
      <c r="Y5744">
        <f t="shared" si="716"/>
        <v>103.43007695815083</v>
      </c>
      <c r="Z5744">
        <f t="shared" si="717"/>
        <v>-226.0692770349894</v>
      </c>
      <c r="AA5744">
        <f t="shared" si="718"/>
        <v>-65.19134502351784</v>
      </c>
    </row>
    <row r="5745" spans="1:27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33292.737010862787</v>
      </c>
      <c r="F5745">
        <v>29.03112967993</v>
      </c>
      <c r="G5745">
        <v>163</v>
      </c>
      <c r="H5745">
        <v>494</v>
      </c>
      <c r="I5745">
        <v>883210.08416050894</v>
      </c>
      <c r="J5745">
        <v>7.2212973678538459</v>
      </c>
      <c r="K5745">
        <v>2</v>
      </c>
      <c r="L5745" s="5">
        <f t="shared" si="719"/>
        <v>2.3333333333333335</v>
      </c>
      <c r="M5745">
        <v>3</v>
      </c>
      <c r="N5745">
        <v>3</v>
      </c>
      <c r="O5745">
        <v>5</v>
      </c>
      <c r="R5745">
        <v>29742.588342081948</v>
      </c>
      <c r="S5745">
        <v>33292.737010862787</v>
      </c>
      <c r="T5745">
        <v>31804.934382042291</v>
      </c>
      <c r="U5745">
        <f t="shared" si="712"/>
        <v>52.11214130069358</v>
      </c>
      <c r="V5745">
        <f t="shared" si="713"/>
        <v>0</v>
      </c>
      <c r="W5745">
        <f t="shared" si="714"/>
        <v>290.26705760186798</v>
      </c>
      <c r="X5745">
        <f t="shared" si="715"/>
        <v>168.62142198166868</v>
      </c>
      <c r="Y5745">
        <f t="shared" si="716"/>
        <v>52.11214130069358</v>
      </c>
      <c r="Z5745">
        <f t="shared" si="717"/>
        <v>-238.15491630117441</v>
      </c>
      <c r="AA5745">
        <f t="shared" si="718"/>
        <v>-116.5092806809751</v>
      </c>
    </row>
    <row r="5746" spans="1:27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83664.409825067647</v>
      </c>
      <c r="F5746">
        <v>18.725763651560001</v>
      </c>
      <c r="G5746">
        <v>151</v>
      </c>
      <c r="H5746">
        <v>456</v>
      </c>
      <c r="I5746">
        <v>818465.09348811244</v>
      </c>
      <c r="J5746">
        <v>3.8662627712137092</v>
      </c>
      <c r="K5746">
        <v>1</v>
      </c>
      <c r="L5746" s="5">
        <f t="shared" si="719"/>
        <v>1.6666666666666667</v>
      </c>
      <c r="M5746">
        <v>1</v>
      </c>
      <c r="N5746">
        <v>2</v>
      </c>
      <c r="O5746">
        <v>4</v>
      </c>
      <c r="R5746">
        <v>78605.816403069563</v>
      </c>
      <c r="S5746">
        <v>83664.409825067647</v>
      </c>
      <c r="T5746">
        <v>80390.624576661445</v>
      </c>
      <c r="U5746">
        <f t="shared" si="712"/>
        <v>61.782204033590816</v>
      </c>
      <c r="V5746">
        <f t="shared" si="713"/>
        <v>0</v>
      </c>
      <c r="W5746">
        <f t="shared" si="714"/>
        <v>238.95767306124964</v>
      </c>
      <c r="X5746">
        <f t="shared" si="715"/>
        <v>84.31071099083411</v>
      </c>
      <c r="Y5746">
        <f t="shared" si="716"/>
        <v>61.782204033590816</v>
      </c>
      <c r="Z5746">
        <f t="shared" si="717"/>
        <v>-177.17546902765883</v>
      </c>
      <c r="AA5746">
        <f t="shared" si="718"/>
        <v>-22.528506957243295</v>
      </c>
    </row>
    <row r="5747" spans="1:27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74505.988171347839</v>
      </c>
      <c r="F5747">
        <v>22.473621190020001</v>
      </c>
      <c r="G5747">
        <v>66</v>
      </c>
      <c r="H5747">
        <v>199</v>
      </c>
      <c r="I5747">
        <v>1609825.002133392</v>
      </c>
      <c r="J5747">
        <v>6.8229398012673261</v>
      </c>
      <c r="K5747">
        <v>2</v>
      </c>
      <c r="L5747" s="5">
        <f t="shared" si="719"/>
        <v>2.6666666666666665</v>
      </c>
      <c r="M5747">
        <v>3</v>
      </c>
      <c r="N5747">
        <v>2</v>
      </c>
      <c r="O5747">
        <v>3</v>
      </c>
      <c r="R5747">
        <v>52465.512020369853</v>
      </c>
      <c r="S5747">
        <v>58295.089608789611</v>
      </c>
      <c r="T5747">
        <v>56444.016725203313</v>
      </c>
      <c r="U5747">
        <f t="shared" si="712"/>
        <v>-21.780268509251965</v>
      </c>
      <c r="V5747">
        <f t="shared" si="713"/>
        <v>0</v>
      </c>
      <c r="W5747">
        <f t="shared" si="714"/>
        <v>247.07565667009911</v>
      </c>
      <c r="X5747">
        <f t="shared" si="715"/>
        <v>168.62142198166862</v>
      </c>
      <c r="Y5747">
        <f t="shared" si="716"/>
        <v>-21.780268509251965</v>
      </c>
      <c r="Z5747">
        <f t="shared" si="717"/>
        <v>-268.85592517935106</v>
      </c>
      <c r="AA5747">
        <f t="shared" si="718"/>
        <v>-190.40169049092057</v>
      </c>
    </row>
    <row r="5748" spans="1:27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89725.527227991784</v>
      </c>
      <c r="F5748">
        <v>43.286716182889997</v>
      </c>
      <c r="G5748">
        <v>410</v>
      </c>
      <c r="H5748">
        <v>697</v>
      </c>
      <c r="I5748">
        <v>2195327.2073479751</v>
      </c>
      <c r="J5748">
        <v>5.7558261819696117</v>
      </c>
      <c r="K5748">
        <v>2</v>
      </c>
      <c r="L5748" s="5">
        <f t="shared" si="719"/>
        <v>2.3333333333333335</v>
      </c>
      <c r="M5748">
        <v>2</v>
      </c>
      <c r="N5748">
        <v>2</v>
      </c>
      <c r="O5748">
        <v>3</v>
      </c>
      <c r="R5748">
        <v>60959.429248995337</v>
      </c>
      <c r="S5748">
        <v>81377.597988334819</v>
      </c>
      <c r="T5748">
        <v>67390.811707653716</v>
      </c>
      <c r="U5748">
        <f t="shared" si="712"/>
        <v>-32.213735435701523</v>
      </c>
      <c r="V5748">
        <f t="shared" si="713"/>
        <v>0</v>
      </c>
      <c r="W5748">
        <f t="shared" si="714"/>
        <v>535.33445868297576</v>
      </c>
      <c r="X5748">
        <f t="shared" si="715"/>
        <v>168.62142198166819</v>
      </c>
      <c r="Y5748">
        <f t="shared" si="716"/>
        <v>-32.213735435701523</v>
      </c>
      <c r="Z5748">
        <f t="shared" si="717"/>
        <v>-567.54819411867732</v>
      </c>
      <c r="AA5748">
        <f t="shared" si="718"/>
        <v>-200.83515741736971</v>
      </c>
    </row>
    <row r="5749" spans="1:27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54435.586525175371</v>
      </c>
      <c r="F5749">
        <v>16.889716899989999</v>
      </c>
      <c r="G5749">
        <v>73</v>
      </c>
      <c r="H5749">
        <v>243</v>
      </c>
      <c r="I5749">
        <v>1678611.313709219</v>
      </c>
      <c r="J5749">
        <v>5.4894679039684791</v>
      </c>
      <c r="K5749">
        <v>1</v>
      </c>
      <c r="L5749" s="5">
        <f t="shared" si="719"/>
        <v>1.3333333333333333</v>
      </c>
      <c r="M5749">
        <v>2</v>
      </c>
      <c r="N5749">
        <v>1</v>
      </c>
      <c r="O5749">
        <v>5</v>
      </c>
      <c r="R5749">
        <v>45972.117372447618</v>
      </c>
      <c r="S5749">
        <v>41542.332361605557</v>
      </c>
      <c r="T5749">
        <v>37001.920092042426</v>
      </c>
      <c r="U5749">
        <f t="shared" si="712"/>
        <v>101.15873140233198</v>
      </c>
      <c r="V5749">
        <f t="shared" si="713"/>
        <v>377.65801337640363</v>
      </c>
      <c r="W5749">
        <f t="shared" si="714"/>
        <v>232.79325260718988</v>
      </c>
      <c r="X5749">
        <f t="shared" si="715"/>
        <v>84.310710990834011</v>
      </c>
      <c r="Y5749">
        <f t="shared" si="716"/>
        <v>-276.49928197407166</v>
      </c>
      <c r="Z5749">
        <f t="shared" si="717"/>
        <v>-131.63452120485789</v>
      </c>
      <c r="AA5749">
        <f t="shared" si="718"/>
        <v>16.84802041149797</v>
      </c>
    </row>
    <row r="5750" spans="1:27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81339.450966582925</v>
      </c>
      <c r="F5750">
        <v>73.477024970640002</v>
      </c>
      <c r="G5750">
        <v>202</v>
      </c>
      <c r="H5750">
        <v>659</v>
      </c>
      <c r="I5750">
        <v>2407168.409912141</v>
      </c>
      <c r="J5750">
        <v>8.2306206343369279</v>
      </c>
      <c r="K5750">
        <v>2</v>
      </c>
      <c r="L5750" s="5">
        <f t="shared" si="719"/>
        <v>2.3333333333333335</v>
      </c>
      <c r="M5750">
        <v>4</v>
      </c>
      <c r="N5750">
        <v>2</v>
      </c>
      <c r="O5750">
        <v>5</v>
      </c>
      <c r="R5750">
        <v>74034.500244759853</v>
      </c>
      <c r="S5750">
        <v>81339.450966582925</v>
      </c>
      <c r="T5750">
        <v>78966.086552302484</v>
      </c>
      <c r="U5750">
        <f t="shared" si="712"/>
        <v>384.82619156109274</v>
      </c>
      <c r="V5750">
        <f t="shared" si="713"/>
        <v>-4.9756092367500578E-13</v>
      </c>
      <c r="W5750">
        <f t="shared" si="714"/>
        <v>249.77179783630413</v>
      </c>
      <c r="X5750">
        <f t="shared" si="715"/>
        <v>168.62142198166853</v>
      </c>
      <c r="Y5750">
        <f t="shared" si="716"/>
        <v>384.82619156109325</v>
      </c>
      <c r="Z5750">
        <f t="shared" si="717"/>
        <v>135.05439372478861</v>
      </c>
      <c r="AA5750">
        <f t="shared" si="718"/>
        <v>216.20476957942421</v>
      </c>
    </row>
    <row r="5751" spans="1:27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40557.970819948852</v>
      </c>
      <c r="F5751">
        <v>45.424078366460002</v>
      </c>
      <c r="G5751">
        <v>227</v>
      </c>
      <c r="H5751">
        <v>627</v>
      </c>
      <c r="I5751">
        <v>1225866.756582113</v>
      </c>
      <c r="J5751">
        <v>6.7878924194903512</v>
      </c>
      <c r="K5751">
        <v>3</v>
      </c>
      <c r="L5751" s="5">
        <f t="shared" si="719"/>
        <v>3</v>
      </c>
      <c r="M5751">
        <v>2</v>
      </c>
      <c r="N5751">
        <v>4</v>
      </c>
      <c r="O5751">
        <v>3</v>
      </c>
      <c r="R5751">
        <v>37217.436415525903</v>
      </c>
      <c r="S5751">
        <v>40557.970819948852</v>
      </c>
      <c r="T5751">
        <v>40557.970819948852</v>
      </c>
      <c r="U5751">
        <f t="shared" si="712"/>
        <v>-452.01285607389877</v>
      </c>
      <c r="V5751">
        <f t="shared" si="713"/>
        <v>0</v>
      </c>
      <c r="W5751">
        <f t="shared" si="714"/>
        <v>184.97269820784456</v>
      </c>
      <c r="X5751">
        <f t="shared" si="715"/>
        <v>184.97269820784456</v>
      </c>
      <c r="Y5751">
        <f t="shared" si="716"/>
        <v>-452.01285607389877</v>
      </c>
      <c r="Z5751">
        <f t="shared" si="717"/>
        <v>-636.98555428174336</v>
      </c>
      <c r="AA5751">
        <f t="shared" si="718"/>
        <v>-636.98555428174336</v>
      </c>
    </row>
    <row r="5752" spans="1:27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29384.556836797809</v>
      </c>
      <c r="F5752">
        <v>25.700313332170001</v>
      </c>
      <c r="G5752">
        <v>104</v>
      </c>
      <c r="H5752">
        <v>285</v>
      </c>
      <c r="I5752">
        <v>652679.84650883463</v>
      </c>
      <c r="J5752">
        <v>5.2302885783648536</v>
      </c>
      <c r="K5752">
        <v>2</v>
      </c>
      <c r="L5752" s="5">
        <f t="shared" si="719"/>
        <v>2.3333333333333335</v>
      </c>
      <c r="M5752">
        <v>1</v>
      </c>
      <c r="N5752">
        <v>4</v>
      </c>
      <c r="O5752">
        <v>4</v>
      </c>
      <c r="R5752">
        <v>26656.239597260581</v>
      </c>
      <c r="S5752">
        <v>29384.556836797809</v>
      </c>
      <c r="T5752">
        <v>28760.4409652758</v>
      </c>
      <c r="U5752">
        <f t="shared" si="712"/>
        <v>-505.24636290562768</v>
      </c>
      <c r="V5752">
        <f t="shared" si="713"/>
        <v>0</v>
      </c>
      <c r="W5752">
        <f t="shared" si="714"/>
        <v>218.63531672437401</v>
      </c>
      <c r="X5752">
        <f t="shared" si="715"/>
        <v>168.62142198166879</v>
      </c>
      <c r="Y5752">
        <f t="shared" si="716"/>
        <v>-505.24636290562768</v>
      </c>
      <c r="Z5752">
        <f t="shared" si="717"/>
        <v>-723.88167963000171</v>
      </c>
      <c r="AA5752">
        <f t="shared" si="718"/>
        <v>-673.86778488729647</v>
      </c>
    </row>
    <row r="5753" spans="1:27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49913.110038297957</v>
      </c>
      <c r="F5753">
        <v>30.27788363721</v>
      </c>
      <c r="G5753">
        <v>165</v>
      </c>
      <c r="H5753">
        <v>496</v>
      </c>
      <c r="I5753">
        <v>1280850.367977551</v>
      </c>
      <c r="J5753">
        <v>7.6118331259578644</v>
      </c>
      <c r="K5753">
        <v>2</v>
      </c>
      <c r="L5753" s="5">
        <f t="shared" si="719"/>
        <v>2</v>
      </c>
      <c r="M5753">
        <v>3</v>
      </c>
      <c r="N5753">
        <v>2</v>
      </c>
      <c r="O5753">
        <v>5</v>
      </c>
      <c r="R5753">
        <v>40283.827222890039</v>
      </c>
      <c r="S5753">
        <v>49913.110038297957</v>
      </c>
      <c r="T5753">
        <v>43121.23585784273</v>
      </c>
      <c r="U5753">
        <f t="shared" si="712"/>
        <v>-217.6069551403894</v>
      </c>
      <c r="V5753">
        <f t="shared" si="713"/>
        <v>0</v>
      </c>
      <c r="W5753">
        <f t="shared" si="714"/>
        <v>572.24868529548201</v>
      </c>
      <c r="X5753">
        <f t="shared" si="715"/>
        <v>168.62142198166833</v>
      </c>
      <c r="Y5753">
        <f t="shared" si="716"/>
        <v>-217.6069551403894</v>
      </c>
      <c r="Z5753">
        <f t="shared" si="717"/>
        <v>-789.85564043587146</v>
      </c>
      <c r="AA5753">
        <f t="shared" si="718"/>
        <v>-386.22837712205774</v>
      </c>
    </row>
    <row r="5754" spans="1:27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50428.370078402448</v>
      </c>
      <c r="F5754">
        <v>100.05441398175</v>
      </c>
      <c r="G5754">
        <v>229</v>
      </c>
      <c r="H5754">
        <v>500</v>
      </c>
      <c r="I5754">
        <v>1742898.2989990241</v>
      </c>
      <c r="J5754">
        <v>8.0110795247643338</v>
      </c>
      <c r="K5754">
        <v>4</v>
      </c>
      <c r="L5754" s="5">
        <f t="shared" si="719"/>
        <v>3.6666666666666665</v>
      </c>
      <c r="M5754">
        <v>4</v>
      </c>
      <c r="N5754">
        <v>5</v>
      </c>
      <c r="O5754">
        <v>4</v>
      </c>
      <c r="R5754">
        <v>46975.417677206053</v>
      </c>
      <c r="S5754">
        <v>50428.370078402448</v>
      </c>
      <c r="T5754">
        <v>50428.370078402448</v>
      </c>
      <c r="U5754">
        <f t="shared" si="712"/>
        <v>-197.96799106906951</v>
      </c>
      <c r="V5754">
        <f t="shared" si="713"/>
        <v>0</v>
      </c>
      <c r="W5754">
        <f t="shared" si="714"/>
        <v>158.71193572853318</v>
      </c>
      <c r="X5754">
        <f t="shared" si="715"/>
        <v>158.71193572853318</v>
      </c>
      <c r="Y5754">
        <f t="shared" si="716"/>
        <v>-197.96799106906951</v>
      </c>
      <c r="Z5754">
        <f t="shared" si="717"/>
        <v>-356.67992679760266</v>
      </c>
      <c r="AA5754">
        <f t="shared" si="718"/>
        <v>-356.67992679760266</v>
      </c>
    </row>
    <row r="5755" spans="1:27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31839.65399505536</v>
      </c>
      <c r="F5755">
        <v>67.186650949089994</v>
      </c>
      <c r="G5755">
        <v>270</v>
      </c>
      <c r="H5755">
        <v>556</v>
      </c>
      <c r="I5755">
        <v>774840.58254634612</v>
      </c>
      <c r="J5755">
        <v>7.6572240741565896</v>
      </c>
      <c r="K5755">
        <v>3</v>
      </c>
      <c r="L5755" s="5">
        <f t="shared" si="719"/>
        <v>3.3333333333333335</v>
      </c>
      <c r="M5755">
        <v>4</v>
      </c>
      <c r="N5755">
        <v>4</v>
      </c>
      <c r="O5755">
        <v>4</v>
      </c>
      <c r="R5755">
        <v>30017.891750200641</v>
      </c>
      <c r="S5755">
        <v>31839.65399505536</v>
      </c>
      <c r="T5755">
        <v>31839.65399505536</v>
      </c>
      <c r="U5755">
        <f t="shared" si="712"/>
        <v>-549.3902998749287</v>
      </c>
      <c r="V5755">
        <f t="shared" si="713"/>
        <v>0</v>
      </c>
      <c r="W5755">
        <f t="shared" si="714"/>
        <v>180.03240967127229</v>
      </c>
      <c r="X5755">
        <f t="shared" si="715"/>
        <v>180.03240967127229</v>
      </c>
      <c r="Y5755">
        <f t="shared" si="716"/>
        <v>-549.3902998749287</v>
      </c>
      <c r="Z5755">
        <f t="shared" si="717"/>
        <v>-729.42270954620096</v>
      </c>
      <c r="AA5755">
        <f t="shared" si="718"/>
        <v>-729.42270954620096</v>
      </c>
    </row>
    <row r="5756" spans="1:27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58252.965120046443</v>
      </c>
      <c r="F5756">
        <v>142.20939808746999</v>
      </c>
      <c r="G5756">
        <v>200</v>
      </c>
      <c r="H5756">
        <v>444</v>
      </c>
      <c r="I5756">
        <v>4159078.1734503689</v>
      </c>
      <c r="J5756">
        <v>9.4493222110243575</v>
      </c>
      <c r="K5756">
        <v>5</v>
      </c>
      <c r="L5756" s="5">
        <f t="shared" si="719"/>
        <v>4.333333333333333</v>
      </c>
      <c r="M5756">
        <v>5</v>
      </c>
      <c r="N5756">
        <v>5</v>
      </c>
      <c r="O5756">
        <v>3</v>
      </c>
      <c r="R5756">
        <v>58252.965120046443</v>
      </c>
      <c r="S5756">
        <v>58252.965120046443</v>
      </c>
      <c r="T5756">
        <v>58252.965120046443</v>
      </c>
      <c r="U5756">
        <f t="shared" si="712"/>
        <v>-135.54707280679548</v>
      </c>
      <c r="V5756">
        <f t="shared" si="713"/>
        <v>84.638538540947863</v>
      </c>
      <c r="W5756">
        <f t="shared" si="714"/>
        <v>84.638538540947863</v>
      </c>
      <c r="X5756">
        <f t="shared" si="715"/>
        <v>84.638538540947863</v>
      </c>
      <c r="Y5756">
        <f t="shared" si="716"/>
        <v>-220.18561134774336</v>
      </c>
      <c r="Z5756">
        <f t="shared" si="717"/>
        <v>-220.18561134774336</v>
      </c>
      <c r="AA5756">
        <f t="shared" si="718"/>
        <v>-220.18561134774336</v>
      </c>
    </row>
    <row r="5757" spans="1:27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10935.55776784075</v>
      </c>
      <c r="F5757">
        <v>62.51369061818</v>
      </c>
      <c r="G5757">
        <v>197</v>
      </c>
      <c r="H5757">
        <v>340</v>
      </c>
      <c r="I5757">
        <v>437072.6944055807</v>
      </c>
      <c r="J5757">
        <v>8.885743403166348</v>
      </c>
      <c r="K5757">
        <v>4</v>
      </c>
      <c r="L5757" s="5">
        <f t="shared" si="719"/>
        <v>3.6666666666666665</v>
      </c>
      <c r="M5757">
        <v>5</v>
      </c>
      <c r="N5757">
        <v>4</v>
      </c>
      <c r="O5757">
        <v>4</v>
      </c>
      <c r="R5757">
        <v>10716.4159032239</v>
      </c>
      <c r="S5757">
        <v>10935.55776784075</v>
      </c>
      <c r="T5757">
        <v>10935.55776784075</v>
      </c>
      <c r="U5757">
        <f t="shared" si="712"/>
        <v>-349.51940139574367</v>
      </c>
      <c r="V5757">
        <f t="shared" si="713"/>
        <v>0</v>
      </c>
      <c r="W5757">
        <f t="shared" si="714"/>
        <v>44.551819475361867</v>
      </c>
      <c r="X5757">
        <f t="shared" si="715"/>
        <v>44.551819475361867</v>
      </c>
      <c r="Y5757">
        <f t="shared" si="716"/>
        <v>-349.51940139574367</v>
      </c>
      <c r="Z5757">
        <f t="shared" si="717"/>
        <v>-394.07122087110554</v>
      </c>
      <c r="AA5757">
        <f t="shared" si="718"/>
        <v>-394.07122087110554</v>
      </c>
    </row>
    <row r="5758" spans="1:27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9358.7231430831234</v>
      </c>
      <c r="F5758">
        <v>62.963268411610002</v>
      </c>
      <c r="G5758">
        <v>192</v>
      </c>
      <c r="H5758">
        <v>384</v>
      </c>
      <c r="I5758">
        <v>479318.57175282371</v>
      </c>
      <c r="J5758">
        <v>7.6925217877465482</v>
      </c>
      <c r="K5758">
        <v>4</v>
      </c>
      <c r="L5758" s="5">
        <f t="shared" si="719"/>
        <v>3.6666666666666665</v>
      </c>
      <c r="M5758">
        <v>4</v>
      </c>
      <c r="N5758">
        <v>5</v>
      </c>
      <c r="O5758">
        <v>4</v>
      </c>
      <c r="R5758">
        <v>9358.7231430831234</v>
      </c>
      <c r="S5758">
        <v>9358.7231430831234</v>
      </c>
      <c r="T5758">
        <v>9358.7231430831234</v>
      </c>
      <c r="U5758">
        <f t="shared" si="712"/>
        <v>-118.37598517954362</v>
      </c>
      <c r="V5758">
        <f t="shared" si="713"/>
        <v>68.443927648281957</v>
      </c>
      <c r="W5758">
        <f t="shared" si="714"/>
        <v>68.443927648281957</v>
      </c>
      <c r="X5758">
        <f t="shared" si="715"/>
        <v>68.443927648281957</v>
      </c>
      <c r="Y5758">
        <f t="shared" si="716"/>
        <v>-186.81991282782559</v>
      </c>
      <c r="Z5758">
        <f t="shared" si="717"/>
        <v>-186.81991282782559</v>
      </c>
      <c r="AA5758">
        <f t="shared" si="718"/>
        <v>-186.81991282782559</v>
      </c>
    </row>
    <row r="5759" spans="1:27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169689.19518637541</v>
      </c>
      <c r="F5759">
        <v>9.5342159877999997</v>
      </c>
      <c r="G5759">
        <v>0</v>
      </c>
      <c r="H5759">
        <v>0</v>
      </c>
      <c r="I5759">
        <v>2536277.353774487</v>
      </c>
      <c r="J5759">
        <v>4.8032077573241141</v>
      </c>
      <c r="K5759">
        <v>1</v>
      </c>
      <c r="L5759" s="5">
        <f t="shared" si="719"/>
        <v>1.3333333333333333</v>
      </c>
      <c r="M5759">
        <v>1</v>
      </c>
      <c r="N5759">
        <v>1</v>
      </c>
      <c r="O5759">
        <v>4</v>
      </c>
      <c r="R5759">
        <v>129435.7337980903</v>
      </c>
      <c r="S5759">
        <v>129435.7337980903</v>
      </c>
      <c r="T5759">
        <v>133887.66171315109</v>
      </c>
      <c r="U5759">
        <f t="shared" si="712"/>
        <v>451.14183755312092</v>
      </c>
      <c r="V5759">
        <f t="shared" si="713"/>
        <v>0</v>
      </c>
      <c r="W5759">
        <f t="shared" si="714"/>
        <v>0</v>
      </c>
      <c r="X5759">
        <f t="shared" si="715"/>
        <v>84.31071099083384</v>
      </c>
      <c r="Y5759">
        <f t="shared" si="716"/>
        <v>451.14183755312092</v>
      </c>
      <c r="Z5759">
        <f t="shared" si="717"/>
        <v>451.14183755312092</v>
      </c>
      <c r="AA5759">
        <f t="shared" si="718"/>
        <v>366.83112656228707</v>
      </c>
    </row>
    <row r="5760" spans="1:27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22053.52799867947</v>
      </c>
      <c r="F5760">
        <v>89.745043698079996</v>
      </c>
      <c r="G5760">
        <v>408</v>
      </c>
      <c r="H5760">
        <v>635</v>
      </c>
      <c r="I5760">
        <v>1031572.647539757</v>
      </c>
      <c r="J5760">
        <v>6.8488123995133829</v>
      </c>
      <c r="K5760">
        <v>4</v>
      </c>
      <c r="L5760" s="5">
        <f t="shared" si="719"/>
        <v>4</v>
      </c>
      <c r="M5760">
        <v>4</v>
      </c>
      <c r="N5760">
        <v>4</v>
      </c>
      <c r="O5760">
        <v>2</v>
      </c>
      <c r="R5760">
        <v>22053.52799867947</v>
      </c>
      <c r="S5760">
        <v>22053.52799867947</v>
      </c>
      <c r="T5760">
        <v>22053.52799867947</v>
      </c>
      <c r="U5760">
        <f t="shared" si="712"/>
        <v>16.671278920127094</v>
      </c>
      <c r="V5760">
        <f t="shared" si="713"/>
        <v>187.5268906743481</v>
      </c>
      <c r="W5760">
        <f t="shared" si="714"/>
        <v>187.5268906743481</v>
      </c>
      <c r="X5760">
        <f t="shared" si="715"/>
        <v>187.5268906743481</v>
      </c>
      <c r="Y5760">
        <f t="shared" si="716"/>
        <v>-170.855611754221</v>
      </c>
      <c r="Z5760">
        <f t="shared" si="717"/>
        <v>-170.855611754221</v>
      </c>
      <c r="AA5760">
        <f t="shared" si="718"/>
        <v>-170.855611754221</v>
      </c>
    </row>
    <row r="5761" spans="1:27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34357.523606794843</v>
      </c>
      <c r="F5761">
        <v>82.591349246809997</v>
      </c>
      <c r="G5761">
        <v>337</v>
      </c>
      <c r="H5761">
        <v>755</v>
      </c>
      <c r="I5761">
        <v>1258723.973558371</v>
      </c>
      <c r="J5761">
        <v>7.8851873334156339</v>
      </c>
      <c r="K5761">
        <v>3</v>
      </c>
      <c r="L5761" s="5">
        <f t="shared" si="719"/>
        <v>3</v>
      </c>
      <c r="M5761">
        <v>3</v>
      </c>
      <c r="N5761">
        <v>4</v>
      </c>
      <c r="O5761">
        <v>4</v>
      </c>
      <c r="R5761">
        <v>30978.677744214139</v>
      </c>
      <c r="S5761">
        <v>34357.523606794843</v>
      </c>
      <c r="T5761">
        <v>34357.523606794843</v>
      </c>
      <c r="U5761">
        <f t="shared" si="712"/>
        <v>-116.00544875943815</v>
      </c>
      <c r="V5761">
        <f t="shared" si="713"/>
        <v>0</v>
      </c>
      <c r="W5761">
        <f t="shared" si="714"/>
        <v>211.66541002525588</v>
      </c>
      <c r="X5761">
        <f t="shared" si="715"/>
        <v>211.66541002525588</v>
      </c>
      <c r="Y5761">
        <f t="shared" si="716"/>
        <v>-116.00544875943815</v>
      </c>
      <c r="Z5761">
        <f t="shared" si="717"/>
        <v>-327.67085878469402</v>
      </c>
      <c r="AA5761">
        <f t="shared" si="718"/>
        <v>-327.67085878469402</v>
      </c>
    </row>
    <row r="5762" spans="1:27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81841.684106029526</v>
      </c>
      <c r="F5762">
        <v>42.17082547855</v>
      </c>
      <c r="G5762">
        <v>206</v>
      </c>
      <c r="H5762">
        <v>593</v>
      </c>
      <c r="I5762">
        <v>1619254.3820523049</v>
      </c>
      <c r="J5762">
        <v>5.1565273849052247</v>
      </c>
      <c r="K5762">
        <v>1</v>
      </c>
      <c r="L5762" s="5">
        <f t="shared" si="719"/>
        <v>1</v>
      </c>
      <c r="M5762">
        <v>1</v>
      </c>
      <c r="N5762">
        <v>1</v>
      </c>
      <c r="O5762">
        <v>5</v>
      </c>
      <c r="R5762">
        <v>69786.990077049923</v>
      </c>
      <c r="S5762">
        <v>81841.684106029526</v>
      </c>
      <c r="T5762">
        <v>72434.517725705344</v>
      </c>
      <c r="U5762">
        <f t="shared" ref="U5762:U5825" si="720">(C5762-D5762)/B5762*10000</f>
        <v>-179.3416992752326</v>
      </c>
      <c r="V5762">
        <f t="shared" ref="V5762:V5825" si="721">(R5762-D5762)/B5762*10000</f>
        <v>0</v>
      </c>
      <c r="W5762">
        <f t="shared" ref="W5762:W5825" si="722">(S5762-D5762)/B5762*10000</f>
        <v>383.88261020669523</v>
      </c>
      <c r="X5762">
        <f t="shared" ref="X5762:X5825" si="723">(T5762-D5762)/B5762*10000</f>
        <v>84.310710990834465</v>
      </c>
      <c r="Y5762">
        <f t="shared" ref="Y5762:Y5825" si="724">U5762-V5762</f>
        <v>-179.3416992752326</v>
      </c>
      <c r="Z5762">
        <f t="shared" ref="Z5762:Z5825" si="725">U5762-W5762</f>
        <v>-563.22430948192778</v>
      </c>
      <c r="AA5762">
        <f t="shared" ref="AA5762:AA5825" si="726">U5762-X5762</f>
        <v>-263.65241026606708</v>
      </c>
    </row>
    <row r="5763" spans="1:27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95275.40280348972</v>
      </c>
      <c r="F5763">
        <v>27.418570297780001</v>
      </c>
      <c r="G5763">
        <v>135</v>
      </c>
      <c r="H5763">
        <v>352</v>
      </c>
      <c r="I5763">
        <v>1518269.687568635</v>
      </c>
      <c r="J5763">
        <v>5.421903416611821</v>
      </c>
      <c r="K5763">
        <v>1</v>
      </c>
      <c r="L5763" s="5">
        <f t="shared" ref="L5763:L5826" si="727">IF(M5763=0,0,AVERAGE(M5763,N5763,(6-O5763)))</f>
        <v>1.3333333333333333</v>
      </c>
      <c r="M5763">
        <v>2</v>
      </c>
      <c r="N5763">
        <v>1</v>
      </c>
      <c r="O5763">
        <v>5</v>
      </c>
      <c r="R5763">
        <v>78052.713110869649</v>
      </c>
      <c r="S5763">
        <v>88364.327739632237</v>
      </c>
      <c r="T5763">
        <v>80413.625635474062</v>
      </c>
      <c r="U5763">
        <f t="shared" si="720"/>
        <v>52.663781040457671</v>
      </c>
      <c r="V5763">
        <f t="shared" si="721"/>
        <v>0</v>
      </c>
      <c r="W5763">
        <f t="shared" si="722"/>
        <v>368.23878553489794</v>
      </c>
      <c r="X5763">
        <f t="shared" si="723"/>
        <v>84.310710990834011</v>
      </c>
      <c r="Y5763">
        <f t="shared" si="724"/>
        <v>52.663781040457671</v>
      </c>
      <c r="Z5763">
        <f t="shared" si="725"/>
        <v>-315.57500449444029</v>
      </c>
      <c r="AA5763">
        <f t="shared" si="726"/>
        <v>-31.646929950376339</v>
      </c>
    </row>
    <row r="5764" spans="1:27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71020.512409388321</v>
      </c>
      <c r="F5764">
        <v>17.616364332290001</v>
      </c>
      <c r="G5764">
        <v>131</v>
      </c>
      <c r="H5764">
        <v>399</v>
      </c>
      <c r="I5764">
        <v>1009970.475671416</v>
      </c>
      <c r="J5764">
        <v>5.9253444405467119</v>
      </c>
      <c r="K5764">
        <v>1</v>
      </c>
      <c r="L5764" s="5">
        <f t="shared" si="727"/>
        <v>1.3333333333333333</v>
      </c>
      <c r="M5764">
        <v>2</v>
      </c>
      <c r="N5764">
        <v>1</v>
      </c>
      <c r="O5764">
        <v>5</v>
      </c>
      <c r="R5764">
        <v>67766.274149583624</v>
      </c>
      <c r="S5764">
        <v>71020.512409388321</v>
      </c>
      <c r="T5764">
        <v>69203.34383790291</v>
      </c>
      <c r="U5764">
        <f t="shared" si="720"/>
        <v>-377.22858889705537</v>
      </c>
      <c r="V5764">
        <f t="shared" si="721"/>
        <v>0</v>
      </c>
      <c r="W5764">
        <f t="shared" si="722"/>
        <v>190.92125012990499</v>
      </c>
      <c r="X5764">
        <f t="shared" si="723"/>
        <v>84.310710990834863</v>
      </c>
      <c r="Y5764">
        <f t="shared" si="724"/>
        <v>-377.22858889705537</v>
      </c>
      <c r="Z5764">
        <f t="shared" si="725"/>
        <v>-568.14983902696031</v>
      </c>
      <c r="AA5764">
        <f t="shared" si="726"/>
        <v>-461.53929988789025</v>
      </c>
    </row>
    <row r="5765" spans="1:27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214582.09761559591</v>
      </c>
      <c r="F5765">
        <v>48.279998814290003</v>
      </c>
      <c r="G5765">
        <v>166</v>
      </c>
      <c r="H5765">
        <v>453</v>
      </c>
      <c r="I5765">
        <v>2061997.3992269579</v>
      </c>
      <c r="J5765">
        <v>4.6824569580636677</v>
      </c>
      <c r="K5765">
        <v>1</v>
      </c>
      <c r="L5765" s="5">
        <f t="shared" si="727"/>
        <v>1.6666666666666667</v>
      </c>
      <c r="M5765">
        <v>3</v>
      </c>
      <c r="N5765">
        <v>1</v>
      </c>
      <c r="O5765">
        <v>5</v>
      </c>
      <c r="R5765">
        <v>183423.76354750179</v>
      </c>
      <c r="S5765">
        <v>196694.10851008541</v>
      </c>
      <c r="T5765">
        <v>187136.525209746</v>
      </c>
      <c r="U5765">
        <f t="shared" si="720"/>
        <v>-312.19365398316313</v>
      </c>
      <c r="V5765">
        <f t="shared" si="721"/>
        <v>0</v>
      </c>
      <c r="W5765">
        <f t="shared" si="722"/>
        <v>301.34770843673351</v>
      </c>
      <c r="X5765">
        <f t="shared" si="723"/>
        <v>84.310710990833542</v>
      </c>
      <c r="Y5765">
        <f t="shared" si="724"/>
        <v>-312.19365398316313</v>
      </c>
      <c r="Z5765">
        <f t="shared" si="725"/>
        <v>-613.54136241989659</v>
      </c>
      <c r="AA5765">
        <f t="shared" si="726"/>
        <v>-396.50436497399664</v>
      </c>
    </row>
    <row r="5766" spans="1:27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5811.9321334407723</v>
      </c>
      <c r="F5766">
        <v>8.1957078773600003</v>
      </c>
      <c r="G5766">
        <v>97</v>
      </c>
      <c r="H5766">
        <v>162</v>
      </c>
      <c r="I5766">
        <v>561035.3038946552</v>
      </c>
      <c r="J5766">
        <v>8.1957078773600003</v>
      </c>
      <c r="K5766">
        <v>4</v>
      </c>
      <c r="L5766" s="5">
        <f t="shared" si="727"/>
        <v>4</v>
      </c>
      <c r="M5766">
        <v>4</v>
      </c>
      <c r="N5766">
        <v>5</v>
      </c>
      <c r="O5766">
        <v>3</v>
      </c>
      <c r="R5766">
        <v>5811.9321334407723</v>
      </c>
      <c r="S5766">
        <v>5811.9321334407723</v>
      </c>
      <c r="T5766">
        <v>5811.9321334407723</v>
      </c>
      <c r="U5766">
        <f t="shared" si="720"/>
        <v>722.15649763476813</v>
      </c>
      <c r="V5766">
        <f t="shared" si="721"/>
        <v>175.50571280280403</v>
      </c>
      <c r="W5766">
        <f t="shared" si="722"/>
        <v>175.50571280280403</v>
      </c>
      <c r="X5766">
        <f t="shared" si="723"/>
        <v>175.50571280280403</v>
      </c>
      <c r="Y5766">
        <f t="shared" si="724"/>
        <v>546.65078483196407</v>
      </c>
      <c r="Z5766">
        <f t="shared" si="725"/>
        <v>546.65078483196407</v>
      </c>
      <c r="AA5766">
        <f t="shared" si="726"/>
        <v>546.65078483196407</v>
      </c>
    </row>
    <row r="5767" spans="1:27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34570.008882632537</v>
      </c>
      <c r="F5767">
        <v>48.581666661900002</v>
      </c>
      <c r="G5767">
        <v>198</v>
      </c>
      <c r="H5767">
        <v>615</v>
      </c>
      <c r="I5767">
        <v>1162744.5996535581</v>
      </c>
      <c r="J5767">
        <v>7.3560175274669213</v>
      </c>
      <c r="K5767">
        <v>1</v>
      </c>
      <c r="L5767" s="5">
        <f t="shared" si="727"/>
        <v>1.6666666666666667</v>
      </c>
      <c r="M5767">
        <v>3</v>
      </c>
      <c r="N5767">
        <v>1</v>
      </c>
      <c r="O5767">
        <v>5</v>
      </c>
      <c r="R5767">
        <v>31238.387410119871</v>
      </c>
      <c r="S5767">
        <v>34570.008882632537</v>
      </c>
      <c r="T5767">
        <v>32571.062645483289</v>
      </c>
      <c r="U5767">
        <f t="shared" si="720"/>
        <v>270.80770305062435</v>
      </c>
      <c r="V5767">
        <f t="shared" si="721"/>
        <v>0</v>
      </c>
      <c r="W5767">
        <f t="shared" si="722"/>
        <v>210.7725630718077</v>
      </c>
      <c r="X5767">
        <f t="shared" si="723"/>
        <v>84.310710990833996</v>
      </c>
      <c r="Y5767">
        <f t="shared" si="724"/>
        <v>270.80770305062435</v>
      </c>
      <c r="Z5767">
        <f t="shared" si="725"/>
        <v>60.035139978816659</v>
      </c>
      <c r="AA5767">
        <f t="shared" si="726"/>
        <v>186.49699205979036</v>
      </c>
    </row>
    <row r="5768" spans="1:27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241260.68825159001</v>
      </c>
      <c r="F5768">
        <v>14.2558060447</v>
      </c>
      <c r="G5768">
        <v>3</v>
      </c>
      <c r="H5768">
        <v>14</v>
      </c>
      <c r="I5768">
        <v>1237865.286433398</v>
      </c>
      <c r="J5768">
        <v>2.6072586910959181</v>
      </c>
      <c r="K5768">
        <v>1</v>
      </c>
      <c r="L5768" s="5">
        <f t="shared" si="727"/>
        <v>1.3333333333333333</v>
      </c>
      <c r="M5768">
        <v>1</v>
      </c>
      <c r="N5768">
        <v>1</v>
      </c>
      <c r="O5768">
        <v>4</v>
      </c>
      <c r="R5768">
        <v>220583.65500397331</v>
      </c>
      <c r="S5768">
        <v>220993.7760403445</v>
      </c>
      <c r="T5768">
        <v>224586.5298535804</v>
      </c>
      <c r="U5768">
        <f t="shared" si="720"/>
        <v>-11.116531705904015</v>
      </c>
      <c r="V5768">
        <f t="shared" si="721"/>
        <v>0</v>
      </c>
      <c r="W5768">
        <f t="shared" si="722"/>
        <v>8.6381906674266791</v>
      </c>
      <c r="X5768">
        <f t="shared" si="723"/>
        <v>84.310710990835133</v>
      </c>
      <c r="Y5768">
        <f t="shared" si="724"/>
        <v>-11.116531705904015</v>
      </c>
      <c r="Z5768">
        <f t="shared" si="725"/>
        <v>-19.754722373330694</v>
      </c>
      <c r="AA5768">
        <f t="shared" si="726"/>
        <v>-95.427242696739143</v>
      </c>
    </row>
    <row r="5769" spans="1:27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33484.053213078543</v>
      </c>
      <c r="F5769">
        <v>34.358112099430002</v>
      </c>
      <c r="G5769">
        <v>139</v>
      </c>
      <c r="H5769">
        <v>512</v>
      </c>
      <c r="I5769">
        <v>902630.39615659963</v>
      </c>
      <c r="J5769">
        <v>6.7436211858927777</v>
      </c>
      <c r="K5769">
        <v>2</v>
      </c>
      <c r="L5769" s="5">
        <f t="shared" si="727"/>
        <v>2.3333333333333335</v>
      </c>
      <c r="M5769">
        <v>3</v>
      </c>
      <c r="N5769">
        <v>3</v>
      </c>
      <c r="O5769">
        <v>5</v>
      </c>
      <c r="R5769">
        <v>30453.998840674642</v>
      </c>
      <c r="S5769">
        <v>33484.053213078543</v>
      </c>
      <c r="T5769">
        <v>32710.988323449881</v>
      </c>
      <c r="U5769">
        <f t="shared" si="720"/>
        <v>-45.827389697207337</v>
      </c>
      <c r="V5769">
        <f t="shared" si="721"/>
        <v>0</v>
      </c>
      <c r="W5769">
        <f t="shared" si="722"/>
        <v>226.37769509154592</v>
      </c>
      <c r="X5769">
        <f t="shared" si="723"/>
        <v>168.62142198166885</v>
      </c>
      <c r="Y5769">
        <f t="shared" si="724"/>
        <v>-45.827389697207337</v>
      </c>
      <c r="Z5769">
        <f t="shared" si="725"/>
        <v>-272.20508478875325</v>
      </c>
      <c r="AA5769">
        <f t="shared" si="726"/>
        <v>-214.44881167887618</v>
      </c>
    </row>
    <row r="5770" spans="1:27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54367.304945674579</v>
      </c>
      <c r="F5770">
        <v>42.683153530079998</v>
      </c>
      <c r="G5770">
        <v>601</v>
      </c>
      <c r="H5770">
        <v>1443</v>
      </c>
      <c r="I5770">
        <v>1132523.4326307641</v>
      </c>
      <c r="J5770">
        <v>6.0515426946311921</v>
      </c>
      <c r="K5770">
        <v>2</v>
      </c>
      <c r="L5770" s="5">
        <f t="shared" si="727"/>
        <v>2.3333333333333335</v>
      </c>
      <c r="M5770">
        <v>3</v>
      </c>
      <c r="N5770">
        <v>2</v>
      </c>
      <c r="O5770">
        <v>4</v>
      </c>
      <c r="R5770">
        <v>50488.445995326387</v>
      </c>
      <c r="S5770">
        <v>54367.304945674579</v>
      </c>
      <c r="T5770">
        <v>53644.132425617659</v>
      </c>
      <c r="U5770">
        <f t="shared" si="720"/>
        <v>918.11679305170253</v>
      </c>
      <c r="V5770">
        <f t="shared" si="721"/>
        <v>0</v>
      </c>
      <c r="W5770">
        <f t="shared" si="722"/>
        <v>207.26353087422018</v>
      </c>
      <c r="X5770">
        <f t="shared" si="723"/>
        <v>168.62142198166814</v>
      </c>
      <c r="Y5770">
        <f t="shared" si="724"/>
        <v>918.11679305170253</v>
      </c>
      <c r="Z5770">
        <f t="shared" si="725"/>
        <v>710.85326217748229</v>
      </c>
      <c r="AA5770">
        <f t="shared" si="726"/>
        <v>749.49537107003437</v>
      </c>
    </row>
    <row r="5771" spans="1:27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24916.00936813001</v>
      </c>
      <c r="F5771">
        <v>31.267670628579999</v>
      </c>
      <c r="G5771">
        <v>208</v>
      </c>
      <c r="H5771">
        <v>488</v>
      </c>
      <c r="I5771">
        <v>922706.64370539226</v>
      </c>
      <c r="J5771">
        <v>7.2201034822953094</v>
      </c>
      <c r="K5771">
        <v>3</v>
      </c>
      <c r="L5771" s="5">
        <f t="shared" si="727"/>
        <v>3</v>
      </c>
      <c r="M5771">
        <v>4</v>
      </c>
      <c r="N5771">
        <v>2</v>
      </c>
      <c r="O5771">
        <v>3</v>
      </c>
      <c r="R5771">
        <v>24247.199392320192</v>
      </c>
      <c r="S5771">
        <v>24916.00936813001</v>
      </c>
      <c r="T5771">
        <v>24916.00936813001</v>
      </c>
      <c r="U5771">
        <f t="shared" si="720"/>
        <v>-15.468644678063525</v>
      </c>
      <c r="V5771">
        <f t="shared" si="721"/>
        <v>95.715402495658196</v>
      </c>
      <c r="W5771">
        <f t="shared" si="722"/>
        <v>148.04923219419132</v>
      </c>
      <c r="X5771">
        <f t="shared" si="723"/>
        <v>148.04923219419132</v>
      </c>
      <c r="Y5771">
        <f t="shared" si="724"/>
        <v>-111.18404717372172</v>
      </c>
      <c r="Z5771">
        <f t="shared" si="725"/>
        <v>-163.51787687225485</v>
      </c>
      <c r="AA5771">
        <f t="shared" si="726"/>
        <v>-163.51787687225485</v>
      </c>
    </row>
    <row r="5772" spans="1:27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92573.277887421253</v>
      </c>
      <c r="F5772">
        <v>27.13081923244</v>
      </c>
      <c r="G5772">
        <v>189</v>
      </c>
      <c r="H5772">
        <v>529</v>
      </c>
      <c r="I5772">
        <v>857966.21510626259</v>
      </c>
      <c r="J5772">
        <v>4.521096707655869</v>
      </c>
      <c r="K5772">
        <v>1</v>
      </c>
      <c r="L5772" s="5">
        <f t="shared" si="727"/>
        <v>1</v>
      </c>
      <c r="M5772">
        <v>1</v>
      </c>
      <c r="N5772">
        <v>1</v>
      </c>
      <c r="O5772">
        <v>5</v>
      </c>
      <c r="R5772">
        <v>82669.68351405664</v>
      </c>
      <c r="S5772">
        <v>92573.277887421253</v>
      </c>
      <c r="T5772">
        <v>84269.643574172864</v>
      </c>
      <c r="U5772">
        <f t="shared" si="720"/>
        <v>-226.29274829077107</v>
      </c>
      <c r="V5772">
        <f t="shared" si="721"/>
        <v>0</v>
      </c>
      <c r="W5772">
        <f t="shared" si="722"/>
        <v>521.87495413012698</v>
      </c>
      <c r="X5772">
        <f t="shared" si="723"/>
        <v>84.310710990833599</v>
      </c>
      <c r="Y5772">
        <f t="shared" si="724"/>
        <v>-226.29274829077107</v>
      </c>
      <c r="Z5772">
        <f t="shared" si="725"/>
        <v>-748.16770242089808</v>
      </c>
      <c r="AA5772">
        <f t="shared" si="726"/>
        <v>-310.60345928160467</v>
      </c>
    </row>
    <row r="5773" spans="1:27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56156.956633797177</v>
      </c>
      <c r="F5773">
        <v>17.533136667419999</v>
      </c>
      <c r="G5773">
        <v>117</v>
      </c>
      <c r="H5773">
        <v>385</v>
      </c>
      <c r="I5773">
        <v>572889.13567046321</v>
      </c>
      <c r="J5773">
        <v>4.4623514005522704</v>
      </c>
      <c r="K5773">
        <v>1</v>
      </c>
      <c r="L5773" s="5">
        <f t="shared" si="727"/>
        <v>1</v>
      </c>
      <c r="M5773">
        <v>1</v>
      </c>
      <c r="N5773">
        <v>1</v>
      </c>
      <c r="O5773">
        <v>5</v>
      </c>
      <c r="R5773">
        <v>46893.782598338003</v>
      </c>
      <c r="S5773">
        <v>56156.956633797177</v>
      </c>
      <c r="T5773">
        <v>47976.187053113201</v>
      </c>
      <c r="U5773">
        <f t="shared" si="720"/>
        <v>-720.06057759997941</v>
      </c>
      <c r="V5773">
        <f t="shared" si="721"/>
        <v>0</v>
      </c>
      <c r="W5773">
        <f t="shared" si="722"/>
        <v>721.52769282864608</v>
      </c>
      <c r="X5773">
        <f t="shared" si="723"/>
        <v>84.310710990834153</v>
      </c>
      <c r="Y5773">
        <f t="shared" si="724"/>
        <v>-720.06057759997941</v>
      </c>
      <c r="Z5773">
        <f t="shared" si="725"/>
        <v>-1441.5882704286255</v>
      </c>
      <c r="AA5773">
        <f t="shared" si="726"/>
        <v>-804.37128859081361</v>
      </c>
    </row>
    <row r="5774" spans="1:27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48521.485357381418</v>
      </c>
      <c r="F5774">
        <v>16.354650041069998</v>
      </c>
      <c r="G5774">
        <v>145</v>
      </c>
      <c r="H5774">
        <v>442</v>
      </c>
      <c r="I5774">
        <v>764742.32019579946</v>
      </c>
      <c r="J5774">
        <v>5.6948665643971284</v>
      </c>
      <c r="K5774">
        <v>1</v>
      </c>
      <c r="L5774" s="5">
        <f t="shared" si="727"/>
        <v>1.6666666666666667</v>
      </c>
      <c r="M5774">
        <v>2</v>
      </c>
      <c r="N5774">
        <v>1</v>
      </c>
      <c r="O5774">
        <v>4</v>
      </c>
      <c r="R5774">
        <v>41094.46266303795</v>
      </c>
      <c r="S5774">
        <v>48521.485357381418</v>
      </c>
      <c r="T5774">
        <v>42226.639651056867</v>
      </c>
      <c r="U5774">
        <f t="shared" si="720"/>
        <v>-581.95208860935156</v>
      </c>
      <c r="V5774">
        <f t="shared" si="721"/>
        <v>0</v>
      </c>
      <c r="W5774">
        <f t="shared" si="722"/>
        <v>553.07391912358321</v>
      </c>
      <c r="X5774">
        <f t="shared" si="723"/>
        <v>84.310710990833869</v>
      </c>
      <c r="Y5774">
        <f t="shared" si="724"/>
        <v>-581.95208860935156</v>
      </c>
      <c r="Z5774">
        <f t="shared" si="725"/>
        <v>-1135.0260077329349</v>
      </c>
      <c r="AA5774">
        <f t="shared" si="726"/>
        <v>-666.26279960018542</v>
      </c>
    </row>
    <row r="5775" spans="1:27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123795.11345612119</v>
      </c>
      <c r="F5775">
        <v>23.23932324934</v>
      </c>
      <c r="G5775">
        <v>85</v>
      </c>
      <c r="H5775">
        <v>301</v>
      </c>
      <c r="I5775">
        <v>807524.1035946107</v>
      </c>
      <c r="J5775">
        <v>3.64968495103694</v>
      </c>
      <c r="K5775">
        <v>1</v>
      </c>
      <c r="L5775" s="5">
        <f t="shared" si="727"/>
        <v>1</v>
      </c>
      <c r="M5775">
        <v>1</v>
      </c>
      <c r="N5775">
        <v>1</v>
      </c>
      <c r="O5775">
        <v>5</v>
      </c>
      <c r="R5775">
        <v>112872.8094125684</v>
      </c>
      <c r="S5775">
        <v>121690.41169455</v>
      </c>
      <c r="T5775">
        <v>114738.2562176948</v>
      </c>
      <c r="U5775">
        <f t="shared" si="720"/>
        <v>-195.25410410606455</v>
      </c>
      <c r="V5775">
        <f t="shared" si="721"/>
        <v>0</v>
      </c>
      <c r="W5775">
        <f t="shared" si="722"/>
        <v>398.52024490073683</v>
      </c>
      <c r="X5775">
        <f t="shared" si="723"/>
        <v>84.310710990833996</v>
      </c>
      <c r="Y5775">
        <f t="shared" si="724"/>
        <v>-195.25410410606455</v>
      </c>
      <c r="Z5775">
        <f t="shared" si="725"/>
        <v>-593.77434900680134</v>
      </c>
      <c r="AA5775">
        <f t="shared" si="726"/>
        <v>-279.56481509689854</v>
      </c>
    </row>
    <row r="5776" spans="1:27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16827.821690945329</v>
      </c>
      <c r="F5776">
        <v>36.565952697050001</v>
      </c>
      <c r="G5776">
        <v>139</v>
      </c>
      <c r="H5776">
        <v>303</v>
      </c>
      <c r="I5776">
        <v>453134.89058338362</v>
      </c>
      <c r="J5776">
        <v>7.3268459814538556</v>
      </c>
      <c r="K5776">
        <v>4</v>
      </c>
      <c r="L5776" s="5">
        <f t="shared" si="727"/>
        <v>3.6666666666666665</v>
      </c>
      <c r="M5776">
        <v>3</v>
      </c>
      <c r="N5776">
        <v>3</v>
      </c>
      <c r="O5776">
        <v>1</v>
      </c>
      <c r="R5776">
        <v>13889.060308352169</v>
      </c>
      <c r="S5776">
        <v>16827.821690945329</v>
      </c>
      <c r="T5776">
        <v>15974.76675811478</v>
      </c>
      <c r="U5776">
        <f t="shared" si="720"/>
        <v>-107.6474509318295</v>
      </c>
      <c r="V5776">
        <f t="shared" si="721"/>
        <v>0</v>
      </c>
      <c r="W5776">
        <f t="shared" si="722"/>
        <v>475.17532800847715</v>
      </c>
      <c r="X5776">
        <f t="shared" si="723"/>
        <v>337.24284396333672</v>
      </c>
      <c r="Y5776">
        <f t="shared" si="724"/>
        <v>-107.6474509318295</v>
      </c>
      <c r="Z5776">
        <f t="shared" si="725"/>
        <v>-582.82277894030665</v>
      </c>
      <c r="AA5776">
        <f t="shared" si="726"/>
        <v>-444.89029489516622</v>
      </c>
    </row>
    <row r="5777" spans="1:27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62021.098701593983</v>
      </c>
      <c r="F5777">
        <v>31.146640328970001</v>
      </c>
      <c r="G5777">
        <v>148</v>
      </c>
      <c r="H5777">
        <v>486</v>
      </c>
      <c r="I5777">
        <v>1137149.164904136</v>
      </c>
      <c r="J5777">
        <v>6.3011949948084496</v>
      </c>
      <c r="K5777">
        <v>1</v>
      </c>
      <c r="L5777" s="5">
        <f t="shared" si="727"/>
        <v>1.6666666666666667</v>
      </c>
      <c r="M5777">
        <v>2</v>
      </c>
      <c r="N5777">
        <v>2</v>
      </c>
      <c r="O5777">
        <v>5</v>
      </c>
      <c r="R5777">
        <v>40510.046236538008</v>
      </c>
      <c r="S5777">
        <v>54747.105070568119</v>
      </c>
      <c r="T5777">
        <v>42031.564848082191</v>
      </c>
      <c r="U5777">
        <f t="shared" si="720"/>
        <v>-284.55845377292678</v>
      </c>
      <c r="V5777">
        <f t="shared" si="721"/>
        <v>0</v>
      </c>
      <c r="W5777">
        <f t="shared" si="722"/>
        <v>788.9069141896332</v>
      </c>
      <c r="X5777">
        <f t="shared" si="723"/>
        <v>84.310710990834252</v>
      </c>
      <c r="Y5777">
        <f t="shared" si="724"/>
        <v>-284.55845377292678</v>
      </c>
      <c r="Z5777">
        <f t="shared" si="725"/>
        <v>-1073.4653679625599</v>
      </c>
      <c r="AA5777">
        <f t="shared" si="726"/>
        <v>-368.86916476376103</v>
      </c>
    </row>
    <row r="5778" spans="1:27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36369.666666030687</v>
      </c>
      <c r="F5778">
        <v>19.44564943468</v>
      </c>
      <c r="G5778">
        <v>134</v>
      </c>
      <c r="H5778">
        <v>417</v>
      </c>
      <c r="I5778">
        <v>925027.52450049389</v>
      </c>
      <c r="J5778">
        <v>6.3672433755608919</v>
      </c>
      <c r="K5778">
        <v>2</v>
      </c>
      <c r="L5778" s="5">
        <f t="shared" si="727"/>
        <v>2</v>
      </c>
      <c r="M5778">
        <v>2</v>
      </c>
      <c r="N5778">
        <v>2</v>
      </c>
      <c r="O5778">
        <v>4</v>
      </c>
      <c r="R5778">
        <v>26768.99521310375</v>
      </c>
      <c r="S5778">
        <v>36369.666666030687</v>
      </c>
      <c r="T5778">
        <v>29218.712419644729</v>
      </c>
      <c r="U5778">
        <f t="shared" si="720"/>
        <v>-113.52157582582838</v>
      </c>
      <c r="V5778">
        <f t="shared" si="721"/>
        <v>0</v>
      </c>
      <c r="W5778">
        <f t="shared" si="722"/>
        <v>660.8431651003591</v>
      </c>
      <c r="X5778">
        <f t="shared" si="723"/>
        <v>168.62142198166845</v>
      </c>
      <c r="Y5778">
        <f t="shared" si="724"/>
        <v>-113.52157582582838</v>
      </c>
      <c r="Z5778">
        <f t="shared" si="725"/>
        <v>-774.36474092618744</v>
      </c>
      <c r="AA5778">
        <f t="shared" si="726"/>
        <v>-282.14299780749684</v>
      </c>
    </row>
    <row r="5779" spans="1:27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23284.775153972641</v>
      </c>
      <c r="F5779">
        <v>27.58840377672</v>
      </c>
      <c r="G5779">
        <v>143</v>
      </c>
      <c r="H5779">
        <v>448</v>
      </c>
      <c r="I5779">
        <v>720149.1578167741</v>
      </c>
      <c r="J5779">
        <v>6.8611909784608054</v>
      </c>
      <c r="K5779">
        <v>3</v>
      </c>
      <c r="L5779" s="5">
        <f t="shared" si="727"/>
        <v>3</v>
      </c>
      <c r="M5779">
        <v>3</v>
      </c>
      <c r="N5779">
        <v>4</v>
      </c>
      <c r="O5779">
        <v>4</v>
      </c>
      <c r="R5779">
        <v>19914.266171407249</v>
      </c>
      <c r="S5779">
        <v>23284.775153972641</v>
      </c>
      <c r="T5779">
        <v>18934.037454892561</v>
      </c>
      <c r="U5779">
        <f t="shared" si="720"/>
        <v>11.024399295590005</v>
      </c>
      <c r="V5779">
        <f t="shared" si="721"/>
        <v>346.32301392511181</v>
      </c>
      <c r="W5779">
        <f t="shared" si="722"/>
        <v>667.4468474113213</v>
      </c>
      <c r="X5779">
        <f t="shared" si="723"/>
        <v>252.9321329725029</v>
      </c>
      <c r="Y5779">
        <f t="shared" si="724"/>
        <v>-335.29861462952181</v>
      </c>
      <c r="Z5779">
        <f t="shared" si="725"/>
        <v>-656.4224481157313</v>
      </c>
      <c r="AA5779">
        <f t="shared" si="726"/>
        <v>-241.9077336769129</v>
      </c>
    </row>
    <row r="5780" spans="1:27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58351.628219053688</v>
      </c>
      <c r="F5780">
        <v>26.04435244982</v>
      </c>
      <c r="G5780">
        <v>172</v>
      </c>
      <c r="H5780">
        <v>539</v>
      </c>
      <c r="I5780">
        <v>729040.3052910266</v>
      </c>
      <c r="J5780">
        <v>5.1943562514970312</v>
      </c>
      <c r="K5780">
        <v>1</v>
      </c>
      <c r="L5780" s="5">
        <f t="shared" si="727"/>
        <v>1</v>
      </c>
      <c r="M5780">
        <v>1</v>
      </c>
      <c r="N5780">
        <v>1</v>
      </c>
      <c r="O5780">
        <v>5</v>
      </c>
      <c r="R5780">
        <v>53322.716599121362</v>
      </c>
      <c r="S5780">
        <v>58351.628219053688</v>
      </c>
      <c r="T5780">
        <v>54506.037563337988</v>
      </c>
      <c r="U5780">
        <f t="shared" si="720"/>
        <v>-100.2468184081183</v>
      </c>
      <c r="V5780">
        <f t="shared" si="721"/>
        <v>0</v>
      </c>
      <c r="W5780">
        <f t="shared" si="722"/>
        <v>358.30609530969446</v>
      </c>
      <c r="X5780">
        <f t="shared" si="723"/>
        <v>84.310710990834153</v>
      </c>
      <c r="Y5780">
        <f t="shared" si="724"/>
        <v>-100.2468184081183</v>
      </c>
      <c r="Z5780">
        <f t="shared" si="725"/>
        <v>-458.55291371781277</v>
      </c>
      <c r="AA5780">
        <f t="shared" si="726"/>
        <v>-184.55752939895245</v>
      </c>
    </row>
    <row r="5781" spans="1:27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50701.239447432054</v>
      </c>
      <c r="F5781">
        <v>22.806197233319999</v>
      </c>
      <c r="G5781">
        <v>198</v>
      </c>
      <c r="H5781">
        <v>610</v>
      </c>
      <c r="I5781">
        <v>930627.94347787998</v>
      </c>
      <c r="J5781">
        <v>5.61811814069587</v>
      </c>
      <c r="K5781">
        <v>1</v>
      </c>
      <c r="L5781" s="5">
        <f t="shared" si="727"/>
        <v>1.6666666666666667</v>
      </c>
      <c r="M5781">
        <v>2</v>
      </c>
      <c r="N5781">
        <v>2</v>
      </c>
      <c r="O5781">
        <v>5</v>
      </c>
      <c r="R5781">
        <v>42359.050036575187</v>
      </c>
      <c r="S5781">
        <v>50701.239447432054</v>
      </c>
      <c r="T5781">
        <v>43755.636965109217</v>
      </c>
      <c r="U5781">
        <f t="shared" si="720"/>
        <v>22.108303569004683</v>
      </c>
      <c r="V5781">
        <f t="shared" si="721"/>
        <v>0</v>
      </c>
      <c r="W5781">
        <f t="shared" si="722"/>
        <v>503.61055662165319</v>
      </c>
      <c r="X5781">
        <f t="shared" si="723"/>
        <v>84.310710990833869</v>
      </c>
      <c r="Y5781">
        <f t="shared" si="724"/>
        <v>22.108303569004683</v>
      </c>
      <c r="Z5781">
        <f t="shared" si="725"/>
        <v>-481.50225305264848</v>
      </c>
      <c r="AA5781">
        <f t="shared" si="726"/>
        <v>-62.202407421829186</v>
      </c>
    </row>
    <row r="5782" spans="1:27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129011.00825606519</v>
      </c>
      <c r="F5782">
        <v>20.522255864030001</v>
      </c>
      <c r="G5782">
        <v>126</v>
      </c>
      <c r="H5782">
        <v>406</v>
      </c>
      <c r="I5782">
        <v>727560.74566049071</v>
      </c>
      <c r="J5782">
        <v>3.2817085048753749</v>
      </c>
      <c r="K5782">
        <v>1</v>
      </c>
      <c r="L5782" s="5">
        <f t="shared" si="727"/>
        <v>1.3333333333333333</v>
      </c>
      <c r="M5782">
        <v>1</v>
      </c>
      <c r="N5782">
        <v>1</v>
      </c>
      <c r="O5782">
        <v>4</v>
      </c>
      <c r="R5782">
        <v>118131.7746535481</v>
      </c>
      <c r="S5782">
        <v>129011.00825606519</v>
      </c>
      <c r="T5782">
        <v>120000.9584541363</v>
      </c>
      <c r="U5782">
        <f t="shared" si="720"/>
        <v>-404.75373250699141</v>
      </c>
      <c r="V5782">
        <f t="shared" si="721"/>
        <v>0</v>
      </c>
      <c r="W5782">
        <f t="shared" si="722"/>
        <v>490.71467438083215</v>
      </c>
      <c r="X5782">
        <f t="shared" si="723"/>
        <v>84.310710990831893</v>
      </c>
      <c r="Y5782">
        <f t="shared" si="724"/>
        <v>-404.75373250699141</v>
      </c>
      <c r="Z5782">
        <f t="shared" si="725"/>
        <v>-895.46840688782356</v>
      </c>
      <c r="AA5782">
        <f t="shared" si="726"/>
        <v>-489.06444349782328</v>
      </c>
    </row>
    <row r="5783" spans="1:27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41477.509566872926</v>
      </c>
      <c r="F5783">
        <v>33.587504088659998</v>
      </c>
      <c r="G5783">
        <v>199</v>
      </c>
      <c r="H5783">
        <v>560</v>
      </c>
      <c r="I5783">
        <v>905021.29541780776</v>
      </c>
      <c r="J5783">
        <v>6.536865369931248</v>
      </c>
      <c r="K5783">
        <v>2</v>
      </c>
      <c r="L5783" s="5">
        <f t="shared" si="727"/>
        <v>2.6666666666666665</v>
      </c>
      <c r="M5783">
        <v>2</v>
      </c>
      <c r="N5783">
        <v>3</v>
      </c>
      <c r="O5783">
        <v>3</v>
      </c>
      <c r="R5783">
        <v>33971.474594980027</v>
      </c>
      <c r="S5783">
        <v>41477.509566872926</v>
      </c>
      <c r="T5783">
        <v>36306.018280995202</v>
      </c>
      <c r="U5783">
        <f t="shared" si="720"/>
        <v>-391.26370118056701</v>
      </c>
      <c r="V5783">
        <f t="shared" si="721"/>
        <v>0</v>
      </c>
      <c r="W5783">
        <f t="shared" si="722"/>
        <v>542.15232637822089</v>
      </c>
      <c r="X5783">
        <f t="shared" si="723"/>
        <v>168.6214219816685</v>
      </c>
      <c r="Y5783">
        <f t="shared" si="724"/>
        <v>-391.26370118056701</v>
      </c>
      <c r="Z5783">
        <f t="shared" si="725"/>
        <v>-933.41602755878785</v>
      </c>
      <c r="AA5783">
        <f t="shared" si="726"/>
        <v>-559.88512316223546</v>
      </c>
    </row>
    <row r="5784" spans="1:27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31016.613357819078</v>
      </c>
      <c r="F5784">
        <v>36.654159845389998</v>
      </c>
      <c r="G5784">
        <v>125</v>
      </c>
      <c r="H5784">
        <v>393</v>
      </c>
      <c r="I5784">
        <v>714779.75590227789</v>
      </c>
      <c r="J5784">
        <v>6.5247282861178686</v>
      </c>
      <c r="K5784">
        <v>1</v>
      </c>
      <c r="L5784" s="5">
        <f t="shared" si="727"/>
        <v>1.6666666666666667</v>
      </c>
      <c r="M5784">
        <v>2</v>
      </c>
      <c r="N5784">
        <v>1</v>
      </c>
      <c r="O5784">
        <v>4</v>
      </c>
      <c r="R5784">
        <v>26276.770065348261</v>
      </c>
      <c r="S5784">
        <v>31016.613357819078</v>
      </c>
      <c r="T5784">
        <v>27200.388441153951</v>
      </c>
      <c r="U5784">
        <f t="shared" si="720"/>
        <v>-287.03812117171833</v>
      </c>
      <c r="V5784">
        <f t="shared" si="721"/>
        <v>0</v>
      </c>
      <c r="W5784">
        <f t="shared" si="722"/>
        <v>432.66739645013826</v>
      </c>
      <c r="X5784">
        <f t="shared" si="723"/>
        <v>84.310710990834693</v>
      </c>
      <c r="Y5784">
        <f t="shared" si="724"/>
        <v>-287.03812117171833</v>
      </c>
      <c r="Z5784">
        <f t="shared" si="725"/>
        <v>-719.70551762185664</v>
      </c>
      <c r="AA5784">
        <f t="shared" si="726"/>
        <v>-371.34883216255304</v>
      </c>
    </row>
    <row r="5785" spans="1:27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40584.931451329707</v>
      </c>
      <c r="F5785">
        <v>29.69043381685</v>
      </c>
      <c r="G5785">
        <v>133</v>
      </c>
      <c r="H5785">
        <v>440</v>
      </c>
      <c r="I5785">
        <v>658632.03899347829</v>
      </c>
      <c r="J5785">
        <v>5.9034169637435596</v>
      </c>
      <c r="K5785">
        <v>1</v>
      </c>
      <c r="L5785" s="5">
        <f t="shared" si="727"/>
        <v>1.6666666666666667</v>
      </c>
      <c r="M5785">
        <v>2</v>
      </c>
      <c r="N5785">
        <v>2</v>
      </c>
      <c r="O5785">
        <v>5</v>
      </c>
      <c r="R5785">
        <v>35868.178198597809</v>
      </c>
      <c r="S5785">
        <v>40584.931451329707</v>
      </c>
      <c r="T5785">
        <v>36808.815389396368</v>
      </c>
      <c r="U5785">
        <f t="shared" si="720"/>
        <v>-594.20416403770787</v>
      </c>
      <c r="V5785">
        <f t="shared" si="721"/>
        <v>0</v>
      </c>
      <c r="W5785">
        <f t="shared" si="722"/>
        <v>422.76961212701997</v>
      </c>
      <c r="X5785">
        <f t="shared" si="723"/>
        <v>84.310710990834295</v>
      </c>
      <c r="Y5785">
        <f t="shared" si="724"/>
        <v>-594.20416403770787</v>
      </c>
      <c r="Z5785">
        <f t="shared" si="725"/>
        <v>-1016.9737761647278</v>
      </c>
      <c r="AA5785">
        <f t="shared" si="726"/>
        <v>-678.51487502854218</v>
      </c>
    </row>
    <row r="5786" spans="1:27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33545.174811400801</v>
      </c>
      <c r="F5786">
        <v>22.333182701479998</v>
      </c>
      <c r="G5786">
        <v>92</v>
      </c>
      <c r="H5786">
        <v>307</v>
      </c>
      <c r="I5786">
        <v>524817.0960986038</v>
      </c>
      <c r="J5786">
        <v>5.7935041892259296</v>
      </c>
      <c r="K5786">
        <v>2</v>
      </c>
      <c r="L5786" s="5">
        <f t="shared" si="727"/>
        <v>2</v>
      </c>
      <c r="M5786">
        <v>2</v>
      </c>
      <c r="N5786">
        <v>2</v>
      </c>
      <c r="O5786">
        <v>4</v>
      </c>
      <c r="R5786">
        <v>29086.363620196102</v>
      </c>
      <c r="S5786">
        <v>33545.174811400801</v>
      </c>
      <c r="T5786">
        <v>30613.857208429101</v>
      </c>
      <c r="U5786">
        <f t="shared" si="720"/>
        <v>-306.03192937212805</v>
      </c>
      <c r="V5786">
        <f t="shared" si="721"/>
        <v>0</v>
      </c>
      <c r="W5786">
        <f t="shared" si="722"/>
        <v>492.21226799285671</v>
      </c>
      <c r="X5786">
        <f t="shared" si="723"/>
        <v>168.62142198166799</v>
      </c>
      <c r="Y5786">
        <f t="shared" si="724"/>
        <v>-306.03192937212805</v>
      </c>
      <c r="Z5786">
        <f t="shared" si="725"/>
        <v>-798.24419736498476</v>
      </c>
      <c r="AA5786">
        <f t="shared" si="726"/>
        <v>-474.65335135379604</v>
      </c>
    </row>
    <row r="5787" spans="1:27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14115.78080899101</v>
      </c>
      <c r="F5787">
        <v>31.384485159560001</v>
      </c>
      <c r="G5787">
        <v>100</v>
      </c>
      <c r="H5787">
        <v>279</v>
      </c>
      <c r="I5787">
        <v>566482.51918718708</v>
      </c>
      <c r="J5787">
        <v>7.8420907317570574</v>
      </c>
      <c r="K5787">
        <v>3</v>
      </c>
      <c r="L5787" s="5">
        <f t="shared" si="727"/>
        <v>3</v>
      </c>
      <c r="M5787">
        <v>4</v>
      </c>
      <c r="N5787">
        <v>3</v>
      </c>
      <c r="O5787">
        <v>4</v>
      </c>
      <c r="R5787">
        <v>13705.53548276043</v>
      </c>
      <c r="S5787">
        <v>14115.78080899101</v>
      </c>
      <c r="T5787">
        <v>10332.53850750295</v>
      </c>
      <c r="U5787">
        <f t="shared" si="720"/>
        <v>-107.60219938941073</v>
      </c>
      <c r="V5787">
        <f t="shared" si="721"/>
        <v>719.8723724677086</v>
      </c>
      <c r="W5787">
        <f t="shared" si="722"/>
        <v>776.66461162092446</v>
      </c>
      <c r="X5787">
        <f t="shared" si="723"/>
        <v>252.93213297250276</v>
      </c>
      <c r="Y5787">
        <f t="shared" si="724"/>
        <v>-827.47457185711937</v>
      </c>
      <c r="Z5787">
        <f t="shared" si="725"/>
        <v>-884.26681101033523</v>
      </c>
      <c r="AA5787">
        <f t="shared" si="726"/>
        <v>-360.53433236191347</v>
      </c>
    </row>
    <row r="5788" spans="1:27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12595.054918140821</v>
      </c>
      <c r="F5788">
        <v>23.070990975250002</v>
      </c>
      <c r="G5788">
        <v>88</v>
      </c>
      <c r="H5788">
        <v>321</v>
      </c>
      <c r="I5788">
        <v>510728.52845585073</v>
      </c>
      <c r="J5788">
        <v>7.6891933622151294</v>
      </c>
      <c r="K5788">
        <v>3</v>
      </c>
      <c r="L5788" s="5">
        <f t="shared" si="727"/>
        <v>3</v>
      </c>
      <c r="M5788">
        <v>3</v>
      </c>
      <c r="N5788">
        <v>3</v>
      </c>
      <c r="O5788">
        <v>3</v>
      </c>
      <c r="R5788">
        <v>12595.054918140821</v>
      </c>
      <c r="S5788">
        <v>12595.054918140821</v>
      </c>
      <c r="T5788">
        <v>10455.56043899008</v>
      </c>
      <c r="U5788">
        <f t="shared" si="720"/>
        <v>-319.98553015604386</v>
      </c>
      <c r="V5788">
        <f t="shared" si="721"/>
        <v>575.04037308433033</v>
      </c>
      <c r="W5788">
        <f t="shared" si="722"/>
        <v>575.04037308433033</v>
      </c>
      <c r="X5788">
        <f t="shared" si="723"/>
        <v>252.93213297250202</v>
      </c>
      <c r="Y5788">
        <f t="shared" si="724"/>
        <v>-895.02590324037419</v>
      </c>
      <c r="Z5788">
        <f t="shared" si="725"/>
        <v>-895.02590324037419</v>
      </c>
      <c r="AA5788">
        <f t="shared" si="726"/>
        <v>-572.91766312854588</v>
      </c>
    </row>
    <row r="5789" spans="1:27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46983.23898993765</v>
      </c>
      <c r="F5789">
        <v>39.09408476118</v>
      </c>
      <c r="G5789">
        <v>186</v>
      </c>
      <c r="H5789">
        <v>554</v>
      </c>
      <c r="I5789">
        <v>1038307.54147002</v>
      </c>
      <c r="J5789">
        <v>5.8489271404692307</v>
      </c>
      <c r="K5789">
        <v>1</v>
      </c>
      <c r="L5789" s="5">
        <f t="shared" si="727"/>
        <v>1.6666666666666667</v>
      </c>
      <c r="M5789">
        <v>2</v>
      </c>
      <c r="N5789">
        <v>2</v>
      </c>
      <c r="O5789">
        <v>5</v>
      </c>
      <c r="R5789">
        <v>38214.637407865499</v>
      </c>
      <c r="S5789">
        <v>46983.23898993765</v>
      </c>
      <c r="T5789">
        <v>39711.329791717952</v>
      </c>
      <c r="U5789">
        <f t="shared" si="720"/>
        <v>125.52944630905998</v>
      </c>
      <c r="V5789">
        <f t="shared" si="721"/>
        <v>0</v>
      </c>
      <c r="W5789">
        <f t="shared" si="722"/>
        <v>493.94721437477017</v>
      </c>
      <c r="X5789">
        <f t="shared" si="723"/>
        <v>84.310710990833797</v>
      </c>
      <c r="Y5789">
        <f t="shared" si="724"/>
        <v>125.52944630905998</v>
      </c>
      <c r="Z5789">
        <f t="shared" si="725"/>
        <v>-368.41776806571022</v>
      </c>
      <c r="AA5789">
        <f t="shared" si="726"/>
        <v>41.21873531822618</v>
      </c>
    </row>
    <row r="5790" spans="1:27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68540.46540123022</v>
      </c>
      <c r="F5790">
        <v>29.417516159310001</v>
      </c>
      <c r="G5790">
        <v>203</v>
      </c>
      <c r="H5790">
        <v>633</v>
      </c>
      <c r="I5790">
        <v>976303.80513940414</v>
      </c>
      <c r="J5790">
        <v>4.9423969554177267</v>
      </c>
      <c r="K5790">
        <v>1</v>
      </c>
      <c r="L5790" s="5">
        <f t="shared" si="727"/>
        <v>1</v>
      </c>
      <c r="M5790">
        <v>1</v>
      </c>
      <c r="N5790">
        <v>1</v>
      </c>
      <c r="O5790">
        <v>5</v>
      </c>
      <c r="R5790">
        <v>53532.677760295242</v>
      </c>
      <c r="S5790">
        <v>68540.46540123022</v>
      </c>
      <c r="T5790">
        <v>55198.122051736267</v>
      </c>
      <c r="U5790">
        <f t="shared" si="720"/>
        <v>-320.05052725933643</v>
      </c>
      <c r="V5790">
        <f t="shared" si="721"/>
        <v>0</v>
      </c>
      <c r="W5790">
        <f t="shared" si="722"/>
        <v>759.74756580531437</v>
      </c>
      <c r="X5790">
        <f t="shared" si="723"/>
        <v>84.310710990833712</v>
      </c>
      <c r="Y5790">
        <f t="shared" si="724"/>
        <v>-320.05052725933643</v>
      </c>
      <c r="Z5790">
        <f t="shared" si="725"/>
        <v>-1079.7980930646509</v>
      </c>
      <c r="AA5790">
        <f t="shared" si="726"/>
        <v>-404.36123825017012</v>
      </c>
    </row>
    <row r="5791" spans="1:27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22966.915426410829</v>
      </c>
      <c r="F5791">
        <v>21.028661035079999</v>
      </c>
      <c r="G5791">
        <v>106</v>
      </c>
      <c r="H5791">
        <v>344</v>
      </c>
      <c r="I5791">
        <v>730599.03560680826</v>
      </c>
      <c r="J5791">
        <v>7.0098807523251976</v>
      </c>
      <c r="K5791">
        <v>2</v>
      </c>
      <c r="L5791" s="5">
        <f t="shared" si="727"/>
        <v>2.6666666666666665</v>
      </c>
      <c r="M5791">
        <v>3</v>
      </c>
      <c r="N5791">
        <v>3</v>
      </c>
      <c r="O5791">
        <v>4</v>
      </c>
      <c r="R5791">
        <v>19774.696323689201</v>
      </c>
      <c r="S5791">
        <v>22966.915426410829</v>
      </c>
      <c r="T5791">
        <v>18446.018852536199</v>
      </c>
      <c r="U5791">
        <f t="shared" si="720"/>
        <v>85.80945165450207</v>
      </c>
      <c r="V5791">
        <f t="shared" si="721"/>
        <v>296.10407905016302</v>
      </c>
      <c r="W5791">
        <f t="shared" si="722"/>
        <v>602.3880207855583</v>
      </c>
      <c r="X5791">
        <f t="shared" si="723"/>
        <v>168.62142198166865</v>
      </c>
      <c r="Y5791">
        <f t="shared" si="724"/>
        <v>-210.29462739566094</v>
      </c>
      <c r="Z5791">
        <f t="shared" si="725"/>
        <v>-516.57856913105627</v>
      </c>
      <c r="AA5791">
        <f t="shared" si="726"/>
        <v>-82.811970327166577</v>
      </c>
    </row>
    <row r="5792" spans="1:27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24982.239392621799</v>
      </c>
      <c r="F5792">
        <v>12.82976927887</v>
      </c>
      <c r="G5792">
        <v>76</v>
      </c>
      <c r="H5792">
        <v>243</v>
      </c>
      <c r="I5792">
        <v>450580.31238483201</v>
      </c>
      <c r="J5792">
        <v>6.4084448507399374</v>
      </c>
      <c r="K5792">
        <v>2</v>
      </c>
      <c r="L5792" s="5">
        <f t="shared" si="727"/>
        <v>2</v>
      </c>
      <c r="M5792">
        <v>2</v>
      </c>
      <c r="N5792">
        <v>2</v>
      </c>
      <c r="O5792">
        <v>4</v>
      </c>
      <c r="R5792">
        <v>20479.414395876342</v>
      </c>
      <c r="S5792">
        <v>24982.239392621799</v>
      </c>
      <c r="T5792">
        <v>21664.99833645597</v>
      </c>
      <c r="U5792">
        <f t="shared" si="720"/>
        <v>-544.76032511532435</v>
      </c>
      <c r="V5792">
        <f t="shared" si="721"/>
        <v>0</v>
      </c>
      <c r="W5792">
        <f t="shared" si="722"/>
        <v>640.4209165608429</v>
      </c>
      <c r="X5792">
        <f t="shared" si="723"/>
        <v>168.62142198166873</v>
      </c>
      <c r="Y5792">
        <f t="shared" si="724"/>
        <v>-544.76032511532435</v>
      </c>
      <c r="Z5792">
        <f t="shared" si="725"/>
        <v>-1185.1812416761672</v>
      </c>
      <c r="AA5792">
        <f t="shared" si="726"/>
        <v>-713.38174709699308</v>
      </c>
    </row>
    <row r="5793" spans="1:27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51271.629118298173</v>
      </c>
      <c r="F5793">
        <v>28.71770760663</v>
      </c>
      <c r="G5793">
        <v>175</v>
      </c>
      <c r="H5793">
        <v>512</v>
      </c>
      <c r="I5793">
        <v>925320.87447166617</v>
      </c>
      <c r="J5793">
        <v>6.1144973024557228</v>
      </c>
      <c r="K5793">
        <v>1</v>
      </c>
      <c r="L5793" s="5">
        <f t="shared" si="727"/>
        <v>1.6666666666666667</v>
      </c>
      <c r="M5793">
        <v>2</v>
      </c>
      <c r="N5793">
        <v>2</v>
      </c>
      <c r="O5793">
        <v>5</v>
      </c>
      <c r="R5793">
        <v>42931.390727349921</v>
      </c>
      <c r="S5793">
        <v>51271.629118298173</v>
      </c>
      <c r="T5793">
        <v>44207.284017711398</v>
      </c>
      <c r="U5793">
        <f t="shared" si="720"/>
        <v>-490.08677304968688</v>
      </c>
      <c r="V5793">
        <f t="shared" si="721"/>
        <v>0</v>
      </c>
      <c r="W5793">
        <f t="shared" si="722"/>
        <v>551.12087655439882</v>
      </c>
      <c r="X5793">
        <f t="shared" si="723"/>
        <v>84.310710990833599</v>
      </c>
      <c r="Y5793">
        <f t="shared" si="724"/>
        <v>-490.08677304968688</v>
      </c>
      <c r="Z5793">
        <f t="shared" si="725"/>
        <v>-1041.2076496040856</v>
      </c>
      <c r="AA5793">
        <f t="shared" si="726"/>
        <v>-574.39748404052045</v>
      </c>
    </row>
    <row r="5794" spans="1:27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85075.992687488426</v>
      </c>
      <c r="F5794">
        <v>41.542799418820003</v>
      </c>
      <c r="G5794">
        <v>157</v>
      </c>
      <c r="H5794">
        <v>477</v>
      </c>
      <c r="I5794">
        <v>1172748.6287355479</v>
      </c>
      <c r="J5794">
        <v>5.4962788285699311</v>
      </c>
      <c r="K5794">
        <v>1</v>
      </c>
      <c r="L5794" s="5">
        <f t="shared" si="727"/>
        <v>1.3333333333333333</v>
      </c>
      <c r="M5794">
        <v>2</v>
      </c>
      <c r="N5794">
        <v>1</v>
      </c>
      <c r="O5794">
        <v>5</v>
      </c>
      <c r="R5794">
        <v>62033.290170853717</v>
      </c>
      <c r="S5794">
        <v>76006.699767216604</v>
      </c>
      <c r="T5794">
        <v>63832.239492497683</v>
      </c>
      <c r="U5794">
        <f t="shared" si="720"/>
        <v>19.977866734572896</v>
      </c>
      <c r="V5794">
        <f t="shared" si="721"/>
        <v>0</v>
      </c>
      <c r="W5794">
        <f t="shared" si="722"/>
        <v>654.88676299056942</v>
      </c>
      <c r="X5794">
        <f t="shared" si="723"/>
        <v>84.310710990833996</v>
      </c>
      <c r="Y5794">
        <f t="shared" si="724"/>
        <v>19.977866734572896</v>
      </c>
      <c r="Z5794">
        <f t="shared" si="725"/>
        <v>-634.90889625599652</v>
      </c>
      <c r="AA5794">
        <f t="shared" si="726"/>
        <v>-64.332844256261097</v>
      </c>
    </row>
    <row r="5795" spans="1:27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31820.356857421069</v>
      </c>
      <c r="F5795">
        <v>51.823855563259997</v>
      </c>
      <c r="G5795">
        <v>137</v>
      </c>
      <c r="H5795">
        <v>434</v>
      </c>
      <c r="I5795">
        <v>913145.50565065118</v>
      </c>
      <c r="J5795">
        <v>7.3843541912714414</v>
      </c>
      <c r="K5795">
        <v>2</v>
      </c>
      <c r="L5795" s="5">
        <f t="shared" si="727"/>
        <v>2</v>
      </c>
      <c r="M5795">
        <v>3</v>
      </c>
      <c r="N5795">
        <v>2</v>
      </c>
      <c r="O5795">
        <v>5</v>
      </c>
      <c r="R5795">
        <v>25691.297574725861</v>
      </c>
      <c r="S5795">
        <v>31820.356857421069</v>
      </c>
      <c r="T5795">
        <v>27776.461553195189</v>
      </c>
      <c r="U5795">
        <f t="shared" si="720"/>
        <v>245.95849273403738</v>
      </c>
      <c r="V5795">
        <f t="shared" si="721"/>
        <v>0</v>
      </c>
      <c r="W5795">
        <f t="shared" si="722"/>
        <v>495.64000833002649</v>
      </c>
      <c r="X5795">
        <f t="shared" si="723"/>
        <v>168.62142198166819</v>
      </c>
      <c r="Y5795">
        <f t="shared" si="724"/>
        <v>245.95849273403738</v>
      </c>
      <c r="Z5795">
        <f t="shared" si="725"/>
        <v>-249.68151559598911</v>
      </c>
      <c r="AA5795">
        <f t="shared" si="726"/>
        <v>77.337070752369186</v>
      </c>
    </row>
    <row r="5796" spans="1:27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27957.865758069682</v>
      </c>
      <c r="F5796">
        <v>42.991286271429999</v>
      </c>
      <c r="G5796">
        <v>149</v>
      </c>
      <c r="H5796">
        <v>334</v>
      </c>
      <c r="I5796">
        <v>671333.2700426582</v>
      </c>
      <c r="J5796">
        <v>7.1683944514968418</v>
      </c>
      <c r="K5796">
        <v>4</v>
      </c>
      <c r="L5796" s="5">
        <f t="shared" si="727"/>
        <v>4</v>
      </c>
      <c r="M5796">
        <v>3</v>
      </c>
      <c r="N5796">
        <v>4</v>
      </c>
      <c r="O5796">
        <v>1</v>
      </c>
      <c r="R5796">
        <v>18598.659108521599</v>
      </c>
      <c r="S5796">
        <v>27957.865758069682</v>
      </c>
      <c r="T5796">
        <v>21757.000111772581</v>
      </c>
      <c r="U5796">
        <f t="shared" si="720"/>
        <v>59.305058202923057</v>
      </c>
      <c r="V5796">
        <f t="shared" si="721"/>
        <v>0</v>
      </c>
      <c r="W5796">
        <f t="shared" si="722"/>
        <v>999.36183727003026</v>
      </c>
      <c r="X5796">
        <f t="shared" si="723"/>
        <v>337.24284396333718</v>
      </c>
      <c r="Y5796">
        <f t="shared" si="724"/>
        <v>59.305058202923057</v>
      </c>
      <c r="Z5796">
        <f t="shared" si="725"/>
        <v>-940.05677906710719</v>
      </c>
      <c r="AA5796">
        <f t="shared" si="726"/>
        <v>-277.9377857604141</v>
      </c>
    </row>
    <row r="5797" spans="1:27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62416.351403968692</v>
      </c>
      <c r="F5797">
        <v>51.28281010021</v>
      </c>
      <c r="G5797">
        <v>118</v>
      </c>
      <c r="H5797">
        <v>394</v>
      </c>
      <c r="I5797">
        <v>1136310.70622926</v>
      </c>
      <c r="J5797">
        <v>7.1177731569624063</v>
      </c>
      <c r="K5797">
        <v>4</v>
      </c>
      <c r="L5797" s="5">
        <f t="shared" si="727"/>
        <v>3.6666666666666665</v>
      </c>
      <c r="M5797">
        <v>3</v>
      </c>
      <c r="N5797">
        <v>4</v>
      </c>
      <c r="O5797">
        <v>2</v>
      </c>
      <c r="R5797">
        <v>30289.654108957871</v>
      </c>
      <c r="S5797">
        <v>41145.500227314507</v>
      </c>
      <c r="T5797">
        <v>34987.406546208098</v>
      </c>
      <c r="U5797">
        <f t="shared" si="720"/>
        <v>-133.23097815666441</v>
      </c>
      <c r="V5797">
        <f t="shared" si="721"/>
        <v>42.978819057035579</v>
      </c>
      <c r="W5797">
        <f t="shared" si="722"/>
        <v>722.98165343817755</v>
      </c>
      <c r="X5797">
        <f t="shared" si="723"/>
        <v>337.2428439633369</v>
      </c>
      <c r="Y5797">
        <f t="shared" si="724"/>
        <v>-176.20979721369997</v>
      </c>
      <c r="Z5797">
        <f t="shared" si="725"/>
        <v>-856.21263159484192</v>
      </c>
      <c r="AA5797">
        <f t="shared" si="726"/>
        <v>-470.47382212000127</v>
      </c>
    </row>
    <row r="5798" spans="1:27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29668.44251872956</v>
      </c>
      <c r="F5798">
        <v>51.686947901320003</v>
      </c>
      <c r="G5798">
        <v>172</v>
      </c>
      <c r="H5798">
        <v>456</v>
      </c>
      <c r="I5798">
        <v>1008819.33602656</v>
      </c>
      <c r="J5798">
        <v>7.4335242692460231</v>
      </c>
      <c r="K5798">
        <v>4</v>
      </c>
      <c r="L5798" s="5">
        <f t="shared" si="727"/>
        <v>3.6666666666666665</v>
      </c>
      <c r="M5798">
        <v>3</v>
      </c>
      <c r="N5798">
        <v>4</v>
      </c>
      <c r="O5798">
        <v>2</v>
      </c>
      <c r="R5798">
        <v>25748.9777766728</v>
      </c>
      <c r="S5798">
        <v>29668.44251872956</v>
      </c>
      <c r="T5798">
        <v>22265.463828731841</v>
      </c>
      <c r="U5798">
        <f t="shared" si="720"/>
        <v>-75.58422703283992</v>
      </c>
      <c r="V5798">
        <f t="shared" si="721"/>
        <v>593.92691562544462</v>
      </c>
      <c r="W5798">
        <f t="shared" si="722"/>
        <v>882.73419005070377</v>
      </c>
      <c r="X5798">
        <f t="shared" si="723"/>
        <v>337.2428439633369</v>
      </c>
      <c r="Y5798">
        <f t="shared" si="724"/>
        <v>-669.5111426582846</v>
      </c>
      <c r="Z5798">
        <f t="shared" si="725"/>
        <v>-958.31841708354364</v>
      </c>
      <c r="AA5798">
        <f t="shared" si="726"/>
        <v>-412.82707099617681</v>
      </c>
    </row>
    <row r="5799" spans="1:27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24578.799531133202</v>
      </c>
      <c r="F5799">
        <v>39.640145953340003</v>
      </c>
      <c r="G5799">
        <v>163</v>
      </c>
      <c r="H5799">
        <v>516</v>
      </c>
      <c r="I5799">
        <v>908569.02434790437</v>
      </c>
      <c r="J5799">
        <v>7.8938635975092799</v>
      </c>
      <c r="K5799">
        <v>4</v>
      </c>
      <c r="L5799" s="5">
        <f t="shared" si="727"/>
        <v>4</v>
      </c>
      <c r="M5799">
        <v>4</v>
      </c>
      <c r="N5799">
        <v>4</v>
      </c>
      <c r="O5799">
        <v>2</v>
      </c>
      <c r="R5799">
        <v>21837.839362818529</v>
      </c>
      <c r="S5799">
        <v>24578.799531133202</v>
      </c>
      <c r="T5799">
        <v>19809.449655652141</v>
      </c>
      <c r="U5799">
        <f t="shared" si="720"/>
        <v>-168.98251360958253</v>
      </c>
      <c r="V5799">
        <f t="shared" si="721"/>
        <v>513.47416202368129</v>
      </c>
      <c r="W5799">
        <f t="shared" si="722"/>
        <v>751.61529511383026</v>
      </c>
      <c r="X5799">
        <f t="shared" si="723"/>
        <v>337.24284396333644</v>
      </c>
      <c r="Y5799">
        <f t="shared" si="724"/>
        <v>-682.45667563326379</v>
      </c>
      <c r="Z5799">
        <f t="shared" si="725"/>
        <v>-920.59780872341275</v>
      </c>
      <c r="AA5799">
        <f t="shared" si="726"/>
        <v>-506.22535757291894</v>
      </c>
    </row>
    <row r="5800" spans="1:27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22451.576009909601</v>
      </c>
      <c r="F5800">
        <v>29.996603690170001</v>
      </c>
      <c r="G5800">
        <v>135</v>
      </c>
      <c r="H5800">
        <v>369</v>
      </c>
      <c r="I5800">
        <v>759483.94368405303</v>
      </c>
      <c r="J5800">
        <v>7.4527113795647226</v>
      </c>
      <c r="K5800">
        <v>2</v>
      </c>
      <c r="L5800" s="5">
        <f t="shared" si="727"/>
        <v>2.3333333333333335</v>
      </c>
      <c r="M5800">
        <v>3</v>
      </c>
      <c r="N5800">
        <v>2</v>
      </c>
      <c r="O5800">
        <v>4</v>
      </c>
      <c r="R5800">
        <v>15320.71046652983</v>
      </c>
      <c r="S5800">
        <v>22451.576009909601</v>
      </c>
      <c r="T5800">
        <v>16370.154438094591</v>
      </c>
      <c r="U5800">
        <f t="shared" si="720"/>
        <v>-33.8893845321942</v>
      </c>
      <c r="V5800">
        <f t="shared" si="721"/>
        <v>65.640929844365942</v>
      </c>
      <c r="W5800">
        <f t="shared" si="722"/>
        <v>765.38294839848766</v>
      </c>
      <c r="X5800">
        <f t="shared" si="723"/>
        <v>168.62142198166816</v>
      </c>
      <c r="Y5800">
        <f t="shared" si="724"/>
        <v>-99.530314376560142</v>
      </c>
      <c r="Z5800">
        <f t="shared" si="725"/>
        <v>-799.27233293068184</v>
      </c>
      <c r="AA5800">
        <f t="shared" si="726"/>
        <v>-202.51080651386235</v>
      </c>
    </row>
    <row r="5801" spans="1:27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31238.844192690711</v>
      </c>
      <c r="F5801">
        <v>10.77739826745</v>
      </c>
      <c r="G5801">
        <v>97</v>
      </c>
      <c r="H5801">
        <v>285</v>
      </c>
      <c r="I5801">
        <v>433174.39437936142</v>
      </c>
      <c r="J5801">
        <v>5.4070165093712221</v>
      </c>
      <c r="K5801">
        <v>1</v>
      </c>
      <c r="L5801" s="5">
        <f t="shared" si="727"/>
        <v>1.6666666666666667</v>
      </c>
      <c r="M5801">
        <v>2</v>
      </c>
      <c r="N5801">
        <v>1</v>
      </c>
      <c r="O5801">
        <v>4</v>
      </c>
      <c r="R5801">
        <v>26395.61171372906</v>
      </c>
      <c r="S5801">
        <v>31238.844192690711</v>
      </c>
      <c r="T5801">
        <v>27071.05335719086</v>
      </c>
      <c r="U5801">
        <f t="shared" si="720"/>
        <v>-301.1442338794883</v>
      </c>
      <c r="V5801">
        <f t="shared" si="721"/>
        <v>0</v>
      </c>
      <c r="W5801">
        <f t="shared" si="722"/>
        <v>604.5472288358385</v>
      </c>
      <c r="X5801">
        <f t="shared" si="723"/>
        <v>84.31071099083384</v>
      </c>
      <c r="Y5801">
        <f t="shared" si="724"/>
        <v>-301.1442338794883</v>
      </c>
      <c r="Z5801">
        <f t="shared" si="725"/>
        <v>-905.69146271532679</v>
      </c>
      <c r="AA5801">
        <f t="shared" si="726"/>
        <v>-385.45494487032215</v>
      </c>
    </row>
    <row r="5802" spans="1:27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27800.84309115306</v>
      </c>
      <c r="F5802">
        <v>28.749219032140001</v>
      </c>
      <c r="G5802">
        <v>188</v>
      </c>
      <c r="H5802">
        <v>452</v>
      </c>
      <c r="I5802">
        <v>748832.79479686357</v>
      </c>
      <c r="J5802">
        <v>7.2148045310039874</v>
      </c>
      <c r="K5802">
        <v>3</v>
      </c>
      <c r="L5802" s="5">
        <f t="shared" si="727"/>
        <v>3</v>
      </c>
      <c r="M5802">
        <v>3</v>
      </c>
      <c r="N5802">
        <v>3</v>
      </c>
      <c r="O5802">
        <v>3</v>
      </c>
      <c r="R5802">
        <v>21269.95767274157</v>
      </c>
      <c r="S5802">
        <v>27800.84309115306</v>
      </c>
      <c r="T5802">
        <v>23895.169141933991</v>
      </c>
      <c r="U5802">
        <f t="shared" si="720"/>
        <v>-363.11702138832902</v>
      </c>
      <c r="V5802">
        <f t="shared" si="721"/>
        <v>0</v>
      </c>
      <c r="W5802">
        <f t="shared" si="722"/>
        <v>629.23341546499842</v>
      </c>
      <c r="X5802">
        <f t="shared" si="723"/>
        <v>252.93213297250273</v>
      </c>
      <c r="Y5802">
        <f t="shared" si="724"/>
        <v>-363.11702138832902</v>
      </c>
      <c r="Z5802">
        <f t="shared" si="725"/>
        <v>-992.35043685332744</v>
      </c>
      <c r="AA5802">
        <f t="shared" si="726"/>
        <v>-616.04915436083172</v>
      </c>
    </row>
    <row r="5803" spans="1:27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30967.04933985039</v>
      </c>
      <c r="F5803">
        <v>36.847469703980003</v>
      </c>
      <c r="G5803">
        <v>161</v>
      </c>
      <c r="H5803">
        <v>295</v>
      </c>
      <c r="I5803">
        <v>720138.09298254852</v>
      </c>
      <c r="J5803">
        <v>7.3408676851728307</v>
      </c>
      <c r="K5803">
        <v>5</v>
      </c>
      <c r="L5803" s="5">
        <f t="shared" si="727"/>
        <v>4.333333333333333</v>
      </c>
      <c r="M5803">
        <v>3</v>
      </c>
      <c r="N5803">
        <v>5</v>
      </c>
      <c r="O5803">
        <v>1</v>
      </c>
      <c r="R5803">
        <v>24336.511778736549</v>
      </c>
      <c r="S5803">
        <v>30967.04933985039</v>
      </c>
      <c r="T5803">
        <v>28471.9462556156</v>
      </c>
      <c r="U5803">
        <f t="shared" si="720"/>
        <v>-176.2192342811019</v>
      </c>
      <c r="V5803">
        <f t="shared" si="721"/>
        <v>0</v>
      </c>
      <c r="W5803">
        <f t="shared" si="722"/>
        <v>675.89673969496289</v>
      </c>
      <c r="X5803">
        <f t="shared" si="723"/>
        <v>421.55355495417052</v>
      </c>
      <c r="Y5803">
        <f t="shared" si="724"/>
        <v>-176.2192342811019</v>
      </c>
      <c r="Z5803">
        <f t="shared" si="725"/>
        <v>-852.11597397606477</v>
      </c>
      <c r="AA5803">
        <f t="shared" si="726"/>
        <v>-597.7727892352724</v>
      </c>
    </row>
    <row r="5804" spans="1:27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58252.660782234918</v>
      </c>
      <c r="F5804">
        <v>42.389253299849997</v>
      </c>
      <c r="G5804">
        <v>284</v>
      </c>
      <c r="H5804">
        <v>455</v>
      </c>
      <c r="I5804">
        <v>719003.34626902908</v>
      </c>
      <c r="J5804">
        <v>5.4810370025117683</v>
      </c>
      <c r="K5804">
        <v>2</v>
      </c>
      <c r="L5804" s="5">
        <f t="shared" si="727"/>
        <v>2.3333333333333335</v>
      </c>
      <c r="M5804">
        <v>1</v>
      </c>
      <c r="N5804">
        <v>3</v>
      </c>
      <c r="O5804">
        <v>3</v>
      </c>
      <c r="R5804">
        <v>55836.689808568262</v>
      </c>
      <c r="S5804">
        <v>58252.660782234918</v>
      </c>
      <c r="T5804">
        <v>58048.668428707148</v>
      </c>
      <c r="U5804">
        <f t="shared" si="720"/>
        <v>217.88084385338311</v>
      </c>
      <c r="V5804">
        <f t="shared" si="721"/>
        <v>0</v>
      </c>
      <c r="W5804">
        <f t="shared" si="722"/>
        <v>184.17197044179767</v>
      </c>
      <c r="X5804">
        <f t="shared" si="723"/>
        <v>168.62142198166831</v>
      </c>
      <c r="Y5804">
        <f t="shared" si="724"/>
        <v>217.88084385338311</v>
      </c>
      <c r="Z5804">
        <f t="shared" si="725"/>
        <v>33.708873411585444</v>
      </c>
      <c r="AA5804">
        <f t="shared" si="726"/>
        <v>49.259421871714807</v>
      </c>
    </row>
    <row r="5805" spans="1:27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35445.606152693297</v>
      </c>
      <c r="F5805">
        <v>16.98841541609</v>
      </c>
      <c r="G5805">
        <v>86</v>
      </c>
      <c r="H5805">
        <v>267</v>
      </c>
      <c r="I5805">
        <v>517573.64843040949</v>
      </c>
      <c r="J5805">
        <v>6.0343019519506482</v>
      </c>
      <c r="K5805">
        <v>1</v>
      </c>
      <c r="L5805" s="5">
        <f t="shared" si="727"/>
        <v>1.3333333333333333</v>
      </c>
      <c r="M5805">
        <v>2</v>
      </c>
      <c r="N5805">
        <v>1</v>
      </c>
      <c r="O5805">
        <v>5</v>
      </c>
      <c r="R5805">
        <v>31452.61644511329</v>
      </c>
      <c r="S5805">
        <v>35445.606152693297</v>
      </c>
      <c r="T5805">
        <v>32175.765578795301</v>
      </c>
      <c r="U5805">
        <f t="shared" si="720"/>
        <v>-156.47340330408935</v>
      </c>
      <c r="V5805">
        <f t="shared" si="721"/>
        <v>0</v>
      </c>
      <c r="W5805">
        <f t="shared" si="722"/>
        <v>465.53578721866808</v>
      </c>
      <c r="X5805">
        <f t="shared" si="723"/>
        <v>84.310710990834011</v>
      </c>
      <c r="Y5805">
        <f t="shared" si="724"/>
        <v>-156.47340330408935</v>
      </c>
      <c r="Z5805">
        <f t="shared" si="725"/>
        <v>-622.00919052275742</v>
      </c>
      <c r="AA5805">
        <f t="shared" si="726"/>
        <v>-240.78411429492337</v>
      </c>
    </row>
    <row r="5806" spans="1:27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33684.686779394047</v>
      </c>
      <c r="F5806">
        <v>15.741374316750001</v>
      </c>
      <c r="G5806">
        <v>90</v>
      </c>
      <c r="H5806">
        <v>291</v>
      </c>
      <c r="I5806">
        <v>396748.90837197349</v>
      </c>
      <c r="J5806">
        <v>5.2571399486225374</v>
      </c>
      <c r="K5806">
        <v>1</v>
      </c>
      <c r="L5806" s="5">
        <f t="shared" si="727"/>
        <v>1</v>
      </c>
      <c r="M5806">
        <v>1</v>
      </c>
      <c r="N5806">
        <v>1</v>
      </c>
      <c r="O5806">
        <v>5</v>
      </c>
      <c r="R5806">
        <v>28584.768482185911</v>
      </c>
      <c r="S5806">
        <v>33684.686779394047</v>
      </c>
      <c r="T5806">
        <v>29221.049480534512</v>
      </c>
      <c r="U5806">
        <f t="shared" si="720"/>
        <v>-406.33683281804053</v>
      </c>
      <c r="V5806">
        <f t="shared" si="721"/>
        <v>0</v>
      </c>
      <c r="W5806">
        <f t="shared" si="722"/>
        <v>675.76705692727887</v>
      </c>
      <c r="X5806">
        <f t="shared" si="723"/>
        <v>84.310710990834608</v>
      </c>
      <c r="Y5806">
        <f t="shared" si="724"/>
        <v>-406.33683281804053</v>
      </c>
      <c r="Z5806">
        <f t="shared" si="725"/>
        <v>-1082.1038897453195</v>
      </c>
      <c r="AA5806">
        <f t="shared" si="726"/>
        <v>-490.64754380887513</v>
      </c>
    </row>
    <row r="5807" spans="1:27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242776.67359297519</v>
      </c>
      <c r="F5807">
        <v>10.50067852766</v>
      </c>
      <c r="G5807">
        <v>129</v>
      </c>
      <c r="H5807">
        <v>242</v>
      </c>
      <c r="I5807">
        <v>1186409.1726663569</v>
      </c>
      <c r="J5807">
        <v>2.8077035407130082</v>
      </c>
      <c r="K5807">
        <v>2</v>
      </c>
      <c r="L5807" s="5">
        <f t="shared" si="727"/>
        <v>2</v>
      </c>
      <c r="M5807">
        <v>1</v>
      </c>
      <c r="N5807">
        <v>2</v>
      </c>
      <c r="O5807">
        <v>3</v>
      </c>
      <c r="R5807">
        <v>231225.75172263489</v>
      </c>
      <c r="S5807">
        <v>238314.986779909</v>
      </c>
      <c r="T5807">
        <v>238350.93423732059</v>
      </c>
      <c r="U5807">
        <f t="shared" si="720"/>
        <v>-234.88918130800246</v>
      </c>
      <c r="V5807">
        <f t="shared" si="721"/>
        <v>0</v>
      </c>
      <c r="W5807">
        <f t="shared" si="722"/>
        <v>167.77070533365523</v>
      </c>
      <c r="X5807">
        <f t="shared" si="723"/>
        <v>168.62142198166731</v>
      </c>
      <c r="Y5807">
        <f t="shared" si="724"/>
        <v>-234.88918130800246</v>
      </c>
      <c r="Z5807">
        <f t="shared" si="725"/>
        <v>-402.65988664165769</v>
      </c>
      <c r="AA5807">
        <f t="shared" si="726"/>
        <v>-403.5106032896698</v>
      </c>
    </row>
    <row r="5808" spans="1:27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27296.822941684641</v>
      </c>
      <c r="F5808">
        <v>15.941929173249999</v>
      </c>
      <c r="G5808">
        <v>71</v>
      </c>
      <c r="H5808">
        <v>210</v>
      </c>
      <c r="I5808">
        <v>405051.51125587989</v>
      </c>
      <c r="J5808">
        <v>5.6217618819021906</v>
      </c>
      <c r="K5808">
        <v>1</v>
      </c>
      <c r="L5808" s="5">
        <f t="shared" si="727"/>
        <v>1.3333333333333333</v>
      </c>
      <c r="M5808">
        <v>1</v>
      </c>
      <c r="N5808">
        <v>1</v>
      </c>
      <c r="O5808">
        <v>4</v>
      </c>
      <c r="R5808">
        <v>21611.37670419928</v>
      </c>
      <c r="S5808">
        <v>27296.822941684641</v>
      </c>
      <c r="T5808">
        <v>22218.84072738804</v>
      </c>
      <c r="U5808">
        <f t="shared" si="720"/>
        <v>-396.53682445489022</v>
      </c>
      <c r="V5808">
        <f t="shared" si="721"/>
        <v>0</v>
      </c>
      <c r="W5808">
        <f t="shared" si="722"/>
        <v>789.09037619435503</v>
      </c>
      <c r="X5808">
        <f t="shared" si="723"/>
        <v>84.310710990834465</v>
      </c>
      <c r="Y5808">
        <f t="shared" si="724"/>
        <v>-396.53682445489022</v>
      </c>
      <c r="Z5808">
        <f t="shared" si="725"/>
        <v>-1185.6272006492452</v>
      </c>
      <c r="AA5808">
        <f t="shared" si="726"/>
        <v>-480.8475354457247</v>
      </c>
    </row>
    <row r="5809" spans="1:27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32071.328504770121</v>
      </c>
      <c r="F5809">
        <v>17.457331844260001</v>
      </c>
      <c r="G5809">
        <v>84</v>
      </c>
      <c r="H5809">
        <v>282</v>
      </c>
      <c r="I5809">
        <v>543785.03078075754</v>
      </c>
      <c r="J5809">
        <v>5.8359731663665606</v>
      </c>
      <c r="K5809">
        <v>1</v>
      </c>
      <c r="L5809" s="5">
        <f t="shared" si="727"/>
        <v>1.6666666666666667</v>
      </c>
      <c r="M5809">
        <v>2</v>
      </c>
      <c r="N5809">
        <v>2</v>
      </c>
      <c r="O5809">
        <v>5</v>
      </c>
      <c r="R5809">
        <v>26037.943723395449</v>
      </c>
      <c r="S5809">
        <v>32071.328504770121</v>
      </c>
      <c r="T5809">
        <v>26823.535110887078</v>
      </c>
      <c r="U5809">
        <f t="shared" si="720"/>
        <v>-61.391126402402776</v>
      </c>
      <c r="V5809">
        <f t="shared" si="721"/>
        <v>0</v>
      </c>
      <c r="W5809">
        <f t="shared" si="722"/>
        <v>647.51086722472053</v>
      </c>
      <c r="X5809">
        <f t="shared" si="723"/>
        <v>84.310710990834053</v>
      </c>
      <c r="Y5809">
        <f t="shared" si="724"/>
        <v>-61.391126402402776</v>
      </c>
      <c r="Z5809">
        <f t="shared" si="725"/>
        <v>-708.90199362712326</v>
      </c>
      <c r="AA5809">
        <f t="shared" si="726"/>
        <v>-145.70183739323681</v>
      </c>
    </row>
    <row r="5810" spans="1:27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31116.397881543169</v>
      </c>
      <c r="F5810">
        <v>19.783284535429999</v>
      </c>
      <c r="G5810">
        <v>123</v>
      </c>
      <c r="H5810">
        <v>367</v>
      </c>
      <c r="I5810">
        <v>651443.58014796628</v>
      </c>
      <c r="J5810">
        <v>6.5950943854608157</v>
      </c>
      <c r="K5810">
        <v>2</v>
      </c>
      <c r="L5810" s="5">
        <f t="shared" si="727"/>
        <v>2</v>
      </c>
      <c r="M5810">
        <v>2</v>
      </c>
      <c r="N5810">
        <v>2</v>
      </c>
      <c r="O5810">
        <v>4</v>
      </c>
      <c r="R5810">
        <v>26181.852216093441</v>
      </c>
      <c r="S5810">
        <v>31116.397881543169</v>
      </c>
      <c r="T5810">
        <v>27847.443887799349</v>
      </c>
      <c r="U5810">
        <f t="shared" si="720"/>
        <v>-421.66659447356841</v>
      </c>
      <c r="V5810">
        <f t="shared" si="721"/>
        <v>0</v>
      </c>
      <c r="W5810">
        <f t="shared" si="722"/>
        <v>499.56428161615537</v>
      </c>
      <c r="X5810">
        <f t="shared" si="723"/>
        <v>168.62142198166879</v>
      </c>
      <c r="Y5810">
        <f t="shared" si="724"/>
        <v>-421.66659447356841</v>
      </c>
      <c r="Z5810">
        <f t="shared" si="725"/>
        <v>-921.23087608972378</v>
      </c>
      <c r="AA5810">
        <f t="shared" si="726"/>
        <v>-590.2880164552372</v>
      </c>
    </row>
    <row r="5811" spans="1:27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53766.015491396443</v>
      </c>
      <c r="F5811">
        <v>28.591195398690001</v>
      </c>
      <c r="G5811">
        <v>147</v>
      </c>
      <c r="H5811">
        <v>439</v>
      </c>
      <c r="I5811">
        <v>826413.40887728392</v>
      </c>
      <c r="J5811">
        <v>5.8250570124360239</v>
      </c>
      <c r="K5811">
        <v>1</v>
      </c>
      <c r="L5811" s="5">
        <f t="shared" si="727"/>
        <v>1.6666666666666667</v>
      </c>
      <c r="M5811">
        <v>2</v>
      </c>
      <c r="N5811">
        <v>2</v>
      </c>
      <c r="O5811">
        <v>5</v>
      </c>
      <c r="R5811">
        <v>46779.960602808678</v>
      </c>
      <c r="S5811">
        <v>53766.015491396443</v>
      </c>
      <c r="T5811">
        <v>47976.094853959366</v>
      </c>
      <c r="U5811">
        <f t="shared" si="720"/>
        <v>-374.48036225886938</v>
      </c>
      <c r="V5811">
        <f t="shared" si="721"/>
        <v>0</v>
      </c>
      <c r="W5811">
        <f t="shared" si="722"/>
        <v>492.41901911194554</v>
      </c>
      <c r="X5811">
        <f t="shared" si="723"/>
        <v>84.310710990833613</v>
      </c>
      <c r="Y5811">
        <f t="shared" si="724"/>
        <v>-374.48036225886938</v>
      </c>
      <c r="Z5811">
        <f t="shared" si="725"/>
        <v>-866.89938137081492</v>
      </c>
      <c r="AA5811">
        <f t="shared" si="726"/>
        <v>-458.791073249703</v>
      </c>
    </row>
    <row r="5812" spans="1:27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20343.155163703821</v>
      </c>
      <c r="F5812">
        <v>14.458425276210001</v>
      </c>
      <c r="G5812">
        <v>86</v>
      </c>
      <c r="H5812">
        <v>276</v>
      </c>
      <c r="I5812">
        <v>511616.20319222088</v>
      </c>
      <c r="J5812">
        <v>7.2213033271436302</v>
      </c>
      <c r="K5812">
        <v>2</v>
      </c>
      <c r="L5812" s="5">
        <f t="shared" si="727"/>
        <v>2.3333333333333335</v>
      </c>
      <c r="M5812">
        <v>3</v>
      </c>
      <c r="N5812">
        <v>2</v>
      </c>
      <c r="O5812">
        <v>4</v>
      </c>
      <c r="R5812">
        <v>15100.957630367549</v>
      </c>
      <c r="S5812">
        <v>20343.155163703821</v>
      </c>
      <c r="T5812">
        <v>16295.609728235569</v>
      </c>
      <c r="U5812">
        <f t="shared" si="720"/>
        <v>-324.56198307267107</v>
      </c>
      <c r="V5812">
        <f t="shared" si="721"/>
        <v>0</v>
      </c>
      <c r="W5812">
        <f t="shared" si="722"/>
        <v>739.91985110765825</v>
      </c>
      <c r="X5812">
        <f t="shared" si="723"/>
        <v>168.62142198166845</v>
      </c>
      <c r="Y5812">
        <f t="shared" si="724"/>
        <v>-324.56198307267107</v>
      </c>
      <c r="Z5812">
        <f t="shared" si="725"/>
        <v>-1064.4818341803293</v>
      </c>
      <c r="AA5812">
        <f t="shared" si="726"/>
        <v>-493.18340505433952</v>
      </c>
    </row>
    <row r="5813" spans="1:27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31395.276263708962</v>
      </c>
      <c r="F5813">
        <v>30.2232118501</v>
      </c>
      <c r="G5813">
        <v>108</v>
      </c>
      <c r="H5813">
        <v>310</v>
      </c>
      <c r="I5813">
        <v>795784.25101263332</v>
      </c>
      <c r="J5813">
        <v>7.542512564216433</v>
      </c>
      <c r="K5813">
        <v>2</v>
      </c>
      <c r="L5813" s="5">
        <f t="shared" si="727"/>
        <v>2.3333333333333335</v>
      </c>
      <c r="M5813">
        <v>3</v>
      </c>
      <c r="N5813">
        <v>2</v>
      </c>
      <c r="O5813">
        <v>4</v>
      </c>
      <c r="R5813">
        <v>18104.006345302369</v>
      </c>
      <c r="S5813">
        <v>27185.257864951211</v>
      </c>
      <c r="T5813">
        <v>19883.07228458871</v>
      </c>
      <c r="U5813">
        <f t="shared" si="720"/>
        <v>-193.49466088674237</v>
      </c>
      <c r="V5813">
        <f t="shared" si="721"/>
        <v>0</v>
      </c>
      <c r="W5813">
        <f t="shared" si="722"/>
        <v>860.72894253185723</v>
      </c>
      <c r="X5813">
        <f t="shared" si="723"/>
        <v>168.62142198166876</v>
      </c>
      <c r="Y5813">
        <f t="shared" si="724"/>
        <v>-193.49466088674237</v>
      </c>
      <c r="Z5813">
        <f t="shared" si="725"/>
        <v>-1054.2236034185996</v>
      </c>
      <c r="AA5813">
        <f t="shared" si="726"/>
        <v>-362.11608286841113</v>
      </c>
    </row>
    <row r="5814" spans="1:27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23901.70721559611</v>
      </c>
      <c r="F5814">
        <v>14.651134162210001</v>
      </c>
      <c r="G5814">
        <v>114</v>
      </c>
      <c r="H5814">
        <v>318</v>
      </c>
      <c r="I5814">
        <v>575880.13284133619</v>
      </c>
      <c r="J5814">
        <v>7.3336835058748964</v>
      </c>
      <c r="K5814">
        <v>2</v>
      </c>
      <c r="L5814" s="5">
        <f t="shared" si="727"/>
        <v>2.3333333333333335</v>
      </c>
      <c r="M5814">
        <v>3</v>
      </c>
      <c r="N5814">
        <v>2</v>
      </c>
      <c r="O5814">
        <v>4</v>
      </c>
      <c r="R5814">
        <v>20226.445671581201</v>
      </c>
      <c r="S5814">
        <v>23901.70721559611</v>
      </c>
      <c r="T5814">
        <v>21550.551447524609</v>
      </c>
      <c r="U5814">
        <f t="shared" si="720"/>
        <v>-426.840766507848</v>
      </c>
      <c r="V5814">
        <f t="shared" si="721"/>
        <v>0</v>
      </c>
      <c r="W5814">
        <f t="shared" si="722"/>
        <v>468.03498554697438</v>
      </c>
      <c r="X5814">
        <f t="shared" si="723"/>
        <v>168.62142198166896</v>
      </c>
      <c r="Y5814">
        <f t="shared" si="724"/>
        <v>-426.840766507848</v>
      </c>
      <c r="Z5814">
        <f t="shared" si="725"/>
        <v>-894.87575205482244</v>
      </c>
      <c r="AA5814">
        <f t="shared" si="726"/>
        <v>-595.46218848951696</v>
      </c>
    </row>
    <row r="5815" spans="1:27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15373.86637679156</v>
      </c>
      <c r="F5815">
        <v>14.763845292599999</v>
      </c>
      <c r="G5815">
        <v>78</v>
      </c>
      <c r="H5815">
        <v>228</v>
      </c>
      <c r="I5815">
        <v>469162.48855375702</v>
      </c>
      <c r="J5815">
        <v>7.3581246460003289</v>
      </c>
      <c r="K5815">
        <v>3</v>
      </c>
      <c r="L5815" s="5">
        <f t="shared" si="727"/>
        <v>3</v>
      </c>
      <c r="M5815">
        <v>3</v>
      </c>
      <c r="N5815">
        <v>3</v>
      </c>
      <c r="O5815">
        <v>3</v>
      </c>
      <c r="R5815">
        <v>12097.55204247003</v>
      </c>
      <c r="S5815">
        <v>15373.86637679156</v>
      </c>
      <c r="T5815">
        <v>13429.33760890427</v>
      </c>
      <c r="U5815">
        <f t="shared" si="720"/>
        <v>-306.6639293840804</v>
      </c>
      <c r="V5815">
        <f t="shared" si="721"/>
        <v>44.061124768605168</v>
      </c>
      <c r="W5815">
        <f t="shared" si="722"/>
        <v>557.90291390501773</v>
      </c>
      <c r="X5815">
        <f t="shared" si="723"/>
        <v>252.93213297250307</v>
      </c>
      <c r="Y5815">
        <f t="shared" si="724"/>
        <v>-350.72505415268557</v>
      </c>
      <c r="Z5815">
        <f t="shared" si="725"/>
        <v>-864.56684328909819</v>
      </c>
      <c r="AA5815">
        <f t="shared" si="726"/>
        <v>-559.5960623565835</v>
      </c>
    </row>
    <row r="5816" spans="1:27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52332.86540256528</v>
      </c>
      <c r="F5816">
        <v>19.709407493539999</v>
      </c>
      <c r="G5816">
        <v>104</v>
      </c>
      <c r="H5816">
        <v>266</v>
      </c>
      <c r="I5816">
        <v>886169.91974703048</v>
      </c>
      <c r="J5816">
        <v>6.3155427463256357</v>
      </c>
      <c r="K5816">
        <v>2</v>
      </c>
      <c r="L5816" s="5">
        <f t="shared" si="727"/>
        <v>2</v>
      </c>
      <c r="M5816">
        <v>2</v>
      </c>
      <c r="N5816">
        <v>2</v>
      </c>
      <c r="O5816">
        <v>4</v>
      </c>
      <c r="R5816">
        <v>21095.068324153661</v>
      </c>
      <c r="S5816">
        <v>28478.62568534158</v>
      </c>
      <c r="T5816">
        <v>23052.349596488551</v>
      </c>
      <c r="U5816">
        <f t="shared" si="720"/>
        <v>-135.9365072994282</v>
      </c>
      <c r="V5816">
        <f t="shared" si="721"/>
        <v>29.130188228864572</v>
      </c>
      <c r="W5816">
        <f t="shared" si="722"/>
        <v>555.34046794408141</v>
      </c>
      <c r="X5816">
        <f t="shared" si="723"/>
        <v>168.62142198166822</v>
      </c>
      <c r="Y5816">
        <f t="shared" si="724"/>
        <v>-165.06669552829277</v>
      </c>
      <c r="Z5816">
        <f t="shared" si="725"/>
        <v>-691.27697524350958</v>
      </c>
      <c r="AA5816">
        <f t="shared" si="726"/>
        <v>-304.55792928109645</v>
      </c>
    </row>
    <row r="5817" spans="1:27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67898.989571885511</v>
      </c>
      <c r="F5817">
        <v>29.3055050882</v>
      </c>
      <c r="G5817">
        <v>118</v>
      </c>
      <c r="H5817">
        <v>393</v>
      </c>
      <c r="I5817">
        <v>706208.88922297501</v>
      </c>
      <c r="J5817">
        <v>5.1352852867767629</v>
      </c>
      <c r="K5817">
        <v>1</v>
      </c>
      <c r="L5817" s="5">
        <f t="shared" si="727"/>
        <v>1.3333333333333333</v>
      </c>
      <c r="M5817">
        <v>1</v>
      </c>
      <c r="N5817">
        <v>1</v>
      </c>
      <c r="O5817">
        <v>4</v>
      </c>
      <c r="R5817">
        <v>56624.863253983458</v>
      </c>
      <c r="S5817">
        <v>67898.989571885511</v>
      </c>
      <c r="T5817">
        <v>57784.311468316417</v>
      </c>
      <c r="U5817">
        <f t="shared" si="720"/>
        <v>-178.35646052447566</v>
      </c>
      <c r="V5817">
        <f t="shared" si="721"/>
        <v>0</v>
      </c>
      <c r="W5817">
        <f t="shared" si="722"/>
        <v>819.81203982417367</v>
      </c>
      <c r="X5817">
        <f t="shared" si="723"/>
        <v>84.310710990834266</v>
      </c>
      <c r="Y5817">
        <f t="shared" si="724"/>
        <v>-178.35646052447566</v>
      </c>
      <c r="Z5817">
        <f t="shared" si="725"/>
        <v>-998.16850034864933</v>
      </c>
      <c r="AA5817">
        <f t="shared" si="726"/>
        <v>-262.66717151530992</v>
      </c>
    </row>
    <row r="5818" spans="1:27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115220.2752520637</v>
      </c>
      <c r="F5818">
        <v>22.930620480959998</v>
      </c>
      <c r="G5818">
        <v>148</v>
      </c>
      <c r="H5818">
        <v>465</v>
      </c>
      <c r="I5818">
        <v>1045600.174897812</v>
      </c>
      <c r="J5818">
        <v>4.6661047095568096</v>
      </c>
      <c r="K5818">
        <v>1</v>
      </c>
      <c r="L5818" s="5">
        <f t="shared" si="727"/>
        <v>1</v>
      </c>
      <c r="M5818">
        <v>1</v>
      </c>
      <c r="N5818">
        <v>1</v>
      </c>
      <c r="O5818">
        <v>5</v>
      </c>
      <c r="R5818">
        <v>108077.3595636492</v>
      </c>
      <c r="S5818">
        <v>115220.2752520637</v>
      </c>
      <c r="T5818">
        <v>109966.62908598161</v>
      </c>
      <c r="U5818">
        <f t="shared" si="720"/>
        <v>35.407013444776432</v>
      </c>
      <c r="V5818">
        <f t="shared" si="721"/>
        <v>0</v>
      </c>
      <c r="W5818">
        <f t="shared" si="722"/>
        <v>318.76039554924046</v>
      </c>
      <c r="X5818">
        <f t="shared" si="723"/>
        <v>84.310710990833272</v>
      </c>
      <c r="Y5818">
        <f t="shared" si="724"/>
        <v>35.407013444776432</v>
      </c>
      <c r="Z5818">
        <f t="shared" si="725"/>
        <v>-283.353382104464</v>
      </c>
      <c r="AA5818">
        <f t="shared" si="726"/>
        <v>-48.90369754605684</v>
      </c>
    </row>
    <row r="5819" spans="1:27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986413.39973796334</v>
      </c>
      <c r="F5819">
        <v>11.394751890566001</v>
      </c>
      <c r="G5819">
        <v>135</v>
      </c>
      <c r="H5819">
        <v>215</v>
      </c>
      <c r="I5819">
        <v>2088802.287896618</v>
      </c>
      <c r="J5819">
        <v>1.335805142839702</v>
      </c>
      <c r="K5819">
        <v>2</v>
      </c>
      <c r="L5819" s="5">
        <f t="shared" si="727"/>
        <v>2</v>
      </c>
      <c r="M5819">
        <v>1</v>
      </c>
      <c r="N5819">
        <v>1</v>
      </c>
      <c r="O5819">
        <v>2</v>
      </c>
      <c r="R5819">
        <v>912299.18753910519</v>
      </c>
      <c r="S5819">
        <v>918597.47488337767</v>
      </c>
      <c r="T5819">
        <v>938666.56708631478</v>
      </c>
      <c r="U5819">
        <f t="shared" si="720"/>
        <v>-1006.8352629998967</v>
      </c>
      <c r="V5819">
        <f t="shared" si="721"/>
        <v>-7.4448494480706554E-13</v>
      </c>
      <c r="W5819">
        <f t="shared" si="722"/>
        <v>40.278032412695431</v>
      </c>
      <c r="X5819">
        <f t="shared" si="723"/>
        <v>168.62142198166742</v>
      </c>
      <c r="Y5819">
        <f t="shared" si="724"/>
        <v>-1006.8352629998959</v>
      </c>
      <c r="Z5819">
        <f t="shared" si="725"/>
        <v>-1047.1132954125922</v>
      </c>
      <c r="AA5819">
        <f t="shared" si="726"/>
        <v>-1175.4566849815642</v>
      </c>
    </row>
    <row r="5820" spans="1:27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40406.232774238713</v>
      </c>
      <c r="F5820">
        <v>26.39824767547</v>
      </c>
      <c r="G5820">
        <v>156</v>
      </c>
      <c r="H5820">
        <v>469</v>
      </c>
      <c r="I5820">
        <v>862860.49751801242</v>
      </c>
      <c r="J5820">
        <v>6.4390850122476042</v>
      </c>
      <c r="K5820">
        <v>1</v>
      </c>
      <c r="L5820" s="5">
        <f t="shared" si="727"/>
        <v>1.6666666666666667</v>
      </c>
      <c r="M5820">
        <v>2</v>
      </c>
      <c r="N5820">
        <v>2</v>
      </c>
      <c r="O5820">
        <v>5</v>
      </c>
      <c r="R5820">
        <v>32378.682951669802</v>
      </c>
      <c r="S5820">
        <v>40406.232774238713</v>
      </c>
      <c r="T5820">
        <v>33508.476732824667</v>
      </c>
      <c r="U5820">
        <f t="shared" si="720"/>
        <v>-334.48866485322242</v>
      </c>
      <c r="V5820">
        <f t="shared" si="721"/>
        <v>0</v>
      </c>
      <c r="W5820">
        <f t="shared" si="722"/>
        <v>599.05484022340897</v>
      </c>
      <c r="X5820">
        <f t="shared" si="723"/>
        <v>84.310710990834096</v>
      </c>
      <c r="Y5820">
        <f t="shared" si="724"/>
        <v>-334.48866485322242</v>
      </c>
      <c r="Z5820">
        <f t="shared" si="725"/>
        <v>-933.54350507663139</v>
      </c>
      <c r="AA5820">
        <f t="shared" si="726"/>
        <v>-418.7993758440565</v>
      </c>
    </row>
    <row r="5821" spans="1:27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30174.574166016639</v>
      </c>
      <c r="F5821">
        <v>17.28437040839</v>
      </c>
      <c r="G5821">
        <v>107</v>
      </c>
      <c r="H5821">
        <v>354</v>
      </c>
      <c r="I5821">
        <v>659284.61913802102</v>
      </c>
      <c r="J5821">
        <v>5.7470178833539887</v>
      </c>
      <c r="K5821">
        <v>1</v>
      </c>
      <c r="L5821" s="5">
        <f t="shared" si="727"/>
        <v>1.6666666666666667</v>
      </c>
      <c r="M5821">
        <v>2</v>
      </c>
      <c r="N5821">
        <v>2</v>
      </c>
      <c r="O5821">
        <v>5</v>
      </c>
      <c r="R5821">
        <v>25057.16767993561</v>
      </c>
      <c r="S5821">
        <v>30174.574166016639</v>
      </c>
      <c r="T5821">
        <v>26024.360685300129</v>
      </c>
      <c r="U5821">
        <f t="shared" si="720"/>
        <v>203.64003926635303</v>
      </c>
      <c r="V5821">
        <f t="shared" si="721"/>
        <v>0</v>
      </c>
      <c r="W5821">
        <f t="shared" si="722"/>
        <v>446.08695149526051</v>
      </c>
      <c r="X5821">
        <f t="shared" si="723"/>
        <v>84.310710990834096</v>
      </c>
      <c r="Y5821">
        <f t="shared" si="724"/>
        <v>203.64003926635303</v>
      </c>
      <c r="Z5821">
        <f t="shared" si="725"/>
        <v>-242.44691222890748</v>
      </c>
      <c r="AA5821">
        <f t="shared" si="726"/>
        <v>119.32932827551893</v>
      </c>
    </row>
    <row r="5822" spans="1:27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45808.762634272469</v>
      </c>
      <c r="F5822">
        <v>30.786653111290001</v>
      </c>
      <c r="G5822">
        <v>182</v>
      </c>
      <c r="H5822">
        <v>590</v>
      </c>
      <c r="I5822">
        <v>927487.33990650694</v>
      </c>
      <c r="J5822">
        <v>6.1074862909326466</v>
      </c>
      <c r="K5822">
        <v>1</v>
      </c>
      <c r="L5822" s="5">
        <f t="shared" si="727"/>
        <v>1.6666666666666667</v>
      </c>
      <c r="M5822">
        <v>2</v>
      </c>
      <c r="N5822">
        <v>2</v>
      </c>
      <c r="O5822">
        <v>5</v>
      </c>
      <c r="R5822">
        <v>35524.789461497683</v>
      </c>
      <c r="S5822">
        <v>45808.762634272469</v>
      </c>
      <c r="T5822">
        <v>36805.138091647023</v>
      </c>
      <c r="U5822">
        <f t="shared" si="720"/>
        <v>37.370427381850561</v>
      </c>
      <c r="V5822">
        <f t="shared" si="721"/>
        <v>0</v>
      </c>
      <c r="W5822">
        <f t="shared" si="722"/>
        <v>677.1976550685041</v>
      </c>
      <c r="X5822">
        <f t="shared" si="723"/>
        <v>84.310710990833897</v>
      </c>
      <c r="Y5822">
        <f t="shared" si="724"/>
        <v>37.370427381850561</v>
      </c>
      <c r="Z5822">
        <f t="shared" si="725"/>
        <v>-639.82722768665349</v>
      </c>
      <c r="AA5822">
        <f t="shared" si="726"/>
        <v>-46.940283608983336</v>
      </c>
    </row>
    <row r="5823" spans="1:27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37037.455057614738</v>
      </c>
      <c r="F5823">
        <v>25.96733563183</v>
      </c>
      <c r="G5823">
        <v>163</v>
      </c>
      <c r="H5823">
        <v>418</v>
      </c>
      <c r="I5823">
        <v>808690.94367183268</v>
      </c>
      <c r="J5823">
        <v>6.6039849094658267</v>
      </c>
      <c r="K5823">
        <v>2</v>
      </c>
      <c r="L5823" s="5">
        <f t="shared" si="727"/>
        <v>2</v>
      </c>
      <c r="M5823">
        <v>2</v>
      </c>
      <c r="N5823">
        <v>2</v>
      </c>
      <c r="O5823">
        <v>4</v>
      </c>
      <c r="R5823">
        <v>31672.653561303439</v>
      </c>
      <c r="S5823">
        <v>37037.455057614738</v>
      </c>
      <c r="T5823">
        <v>33737.507111622523</v>
      </c>
      <c r="U5823">
        <f t="shared" si="720"/>
        <v>-497.89246865516617</v>
      </c>
      <c r="V5823">
        <f t="shared" si="721"/>
        <v>0</v>
      </c>
      <c r="W5823">
        <f t="shared" si="722"/>
        <v>438.10393081756382</v>
      </c>
      <c r="X5823">
        <f t="shared" si="723"/>
        <v>168.62142198166828</v>
      </c>
      <c r="Y5823">
        <f t="shared" si="724"/>
        <v>-497.89246865516617</v>
      </c>
      <c r="Z5823">
        <f t="shared" si="725"/>
        <v>-935.99639947272999</v>
      </c>
      <c r="AA5823">
        <f t="shared" si="726"/>
        <v>-666.5138906368345</v>
      </c>
    </row>
    <row r="5824" spans="1:27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1535787.2212743349</v>
      </c>
      <c r="F5824">
        <v>2.8489233867769999</v>
      </c>
      <c r="G5824">
        <v>3</v>
      </c>
      <c r="H5824">
        <v>0</v>
      </c>
      <c r="I5824">
        <v>4662629.5326514309</v>
      </c>
      <c r="J5824">
        <v>1.7800515764717431</v>
      </c>
      <c r="K5824">
        <v>0</v>
      </c>
      <c r="L5824" s="5">
        <f t="shared" si="727"/>
        <v>0</v>
      </c>
      <c r="M5824">
        <v>0</v>
      </c>
      <c r="N5824">
        <v>0</v>
      </c>
      <c r="O5824">
        <v>0</v>
      </c>
      <c r="R5824">
        <v>1275323.8251992669</v>
      </c>
      <c r="S5824">
        <v>1275323.8251992669</v>
      </c>
      <c r="T5824">
        <v>1275323.8251992669</v>
      </c>
      <c r="U5824">
        <f t="shared" si="720"/>
        <v>-526.78572563722753</v>
      </c>
      <c r="V5824">
        <f t="shared" si="721"/>
        <v>0</v>
      </c>
      <c r="W5824">
        <f t="shared" si="722"/>
        <v>0</v>
      </c>
      <c r="X5824">
        <f t="shared" si="723"/>
        <v>0</v>
      </c>
      <c r="Y5824">
        <f t="shared" si="724"/>
        <v>-526.78572563722753</v>
      </c>
      <c r="Z5824">
        <f t="shared" si="725"/>
        <v>-526.78572563722753</v>
      </c>
      <c r="AA5824">
        <f t="shared" si="726"/>
        <v>-526.78572563722753</v>
      </c>
    </row>
    <row r="5825" spans="1:27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61563.023725842693</v>
      </c>
      <c r="F5825">
        <v>29.740089209250002</v>
      </c>
      <c r="G5825">
        <v>136</v>
      </c>
      <c r="H5825">
        <v>406</v>
      </c>
      <c r="I5825">
        <v>846885.70830187213</v>
      </c>
      <c r="J5825">
        <v>5.3145898776905138</v>
      </c>
      <c r="K5825">
        <v>1</v>
      </c>
      <c r="L5825" s="5">
        <f t="shared" si="727"/>
        <v>1</v>
      </c>
      <c r="M5825">
        <v>1</v>
      </c>
      <c r="N5825">
        <v>1</v>
      </c>
      <c r="O5825">
        <v>5</v>
      </c>
      <c r="R5825">
        <v>52922.675724811743</v>
      </c>
      <c r="S5825">
        <v>61563.023725842693</v>
      </c>
      <c r="T5825">
        <v>54266.17612349039</v>
      </c>
      <c r="U5825">
        <f t="shared" si="720"/>
        <v>-195.41257103216418</v>
      </c>
      <c r="V5825">
        <f t="shared" si="721"/>
        <v>0</v>
      </c>
      <c r="W5825">
        <f t="shared" si="722"/>
        <v>542.22081652645409</v>
      </c>
      <c r="X5825">
        <f t="shared" si="723"/>
        <v>84.31071099083421</v>
      </c>
      <c r="Y5825">
        <f t="shared" si="724"/>
        <v>-195.41257103216418</v>
      </c>
      <c r="Z5825">
        <f t="shared" si="725"/>
        <v>-737.63338755861832</v>
      </c>
      <c r="AA5825">
        <f t="shared" si="726"/>
        <v>-279.72328202299838</v>
      </c>
    </row>
    <row r="5826" spans="1:27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165912.13692868079</v>
      </c>
      <c r="F5826">
        <v>115.77221605411999</v>
      </c>
      <c r="G5826">
        <v>18</v>
      </c>
      <c r="H5826">
        <v>48</v>
      </c>
      <c r="I5826">
        <v>5202544.6745327692</v>
      </c>
      <c r="J5826">
        <v>7.2234600703059906</v>
      </c>
      <c r="K5826">
        <v>2</v>
      </c>
      <c r="L5826" s="5">
        <f t="shared" si="727"/>
        <v>2.6666666666666665</v>
      </c>
      <c r="M5826">
        <v>3</v>
      </c>
      <c r="N5826">
        <v>2</v>
      </c>
      <c r="O5826">
        <v>3</v>
      </c>
      <c r="R5826">
        <v>136650.71238330079</v>
      </c>
      <c r="S5826">
        <v>136155.03830540719</v>
      </c>
      <c r="T5826">
        <v>146893.5111039567</v>
      </c>
      <c r="U5826">
        <f t="shared" ref="U5826:U5889" si="728">(C5826-D5826)/B5826*10000</f>
        <v>103.58437719823924</v>
      </c>
      <c r="V5826">
        <f t="shared" ref="V5826:V5889" si="729">(R5826-D5826)/B5826*10000</f>
        <v>26.405540724514612</v>
      </c>
      <c r="W5826">
        <f t="shared" ref="W5826:W5889" si="730">(S5826-D5826)/B5826*10000</f>
        <v>19.523366454916882</v>
      </c>
      <c r="X5826">
        <f t="shared" ref="X5826:X5889" si="731">(T5826-D5826)/B5826*10000</f>
        <v>168.62142198166879</v>
      </c>
      <c r="Y5826">
        <f t="shared" ref="Y5826:Y5889" si="732">U5826-V5826</f>
        <v>77.17883647372463</v>
      </c>
      <c r="Z5826">
        <f t="shared" ref="Z5826:Z5889" si="733">U5826-W5826</f>
        <v>84.061010743322356</v>
      </c>
      <c r="AA5826">
        <f t="shared" ref="AA5826:AA5889" si="734">U5826-X5826</f>
        <v>-65.03704478342955</v>
      </c>
    </row>
    <row r="5827" spans="1:27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21354.474982043339</v>
      </c>
      <c r="F5827">
        <v>40.144291496139999</v>
      </c>
      <c r="G5827">
        <v>368</v>
      </c>
      <c r="H5827">
        <v>630</v>
      </c>
      <c r="I5827">
        <v>726358.61900316994</v>
      </c>
      <c r="J5827">
        <v>7.6885931585797573</v>
      </c>
      <c r="K5827">
        <v>5</v>
      </c>
      <c r="L5827" s="5">
        <f t="shared" ref="L5827:L5890" si="735">IF(M5827=0,0,AVERAGE(M5827,N5827,(6-O5827)))</f>
        <v>4.333333333333333</v>
      </c>
      <c r="M5827">
        <v>4</v>
      </c>
      <c r="N5827">
        <v>5</v>
      </c>
      <c r="O5827">
        <v>2</v>
      </c>
      <c r="R5827">
        <v>18595.768380967511</v>
      </c>
      <c r="S5827">
        <v>21354.474982043339</v>
      </c>
      <c r="T5827">
        <v>21354.474982043339</v>
      </c>
      <c r="U5827">
        <f t="shared" si="728"/>
        <v>-355.72500475100753</v>
      </c>
      <c r="V5827">
        <f t="shared" si="729"/>
        <v>0</v>
      </c>
      <c r="W5827">
        <f t="shared" si="730"/>
        <v>292.01240468061218</v>
      </c>
      <c r="X5827">
        <f t="shared" si="731"/>
        <v>292.01240468061218</v>
      </c>
      <c r="Y5827">
        <f t="shared" si="732"/>
        <v>-355.72500475100753</v>
      </c>
      <c r="Z5827">
        <f t="shared" si="733"/>
        <v>-647.73740943161965</v>
      </c>
      <c r="AA5827">
        <f t="shared" si="734"/>
        <v>-647.73740943161965</v>
      </c>
    </row>
    <row r="5828" spans="1:27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76519.974833433836</v>
      </c>
      <c r="F5828">
        <v>76.894699669860003</v>
      </c>
      <c r="G5828">
        <v>196</v>
      </c>
      <c r="H5828">
        <v>594</v>
      </c>
      <c r="I5828">
        <v>1727156.5779308539</v>
      </c>
      <c r="J5828">
        <v>7.0173507974386657</v>
      </c>
      <c r="K5828">
        <v>2</v>
      </c>
      <c r="L5828" s="5">
        <f t="shared" si="735"/>
        <v>2</v>
      </c>
      <c r="M5828">
        <v>3</v>
      </c>
      <c r="N5828">
        <v>2</v>
      </c>
      <c r="O5828">
        <v>5</v>
      </c>
      <c r="R5828">
        <v>69360.871993368346</v>
      </c>
      <c r="S5828">
        <v>76519.974833433836</v>
      </c>
      <c r="T5828">
        <v>73511.093445344115</v>
      </c>
      <c r="U5828">
        <f t="shared" si="728"/>
        <v>-364.15770788482251</v>
      </c>
      <c r="V5828">
        <f t="shared" si="729"/>
        <v>0</v>
      </c>
      <c r="W5828">
        <f t="shared" si="730"/>
        <v>290.87076797556114</v>
      </c>
      <c r="X5828">
        <f t="shared" si="731"/>
        <v>168.62142198166796</v>
      </c>
      <c r="Y5828">
        <f t="shared" si="732"/>
        <v>-364.15770788482251</v>
      </c>
      <c r="Z5828">
        <f t="shared" si="733"/>
        <v>-655.02847586038365</v>
      </c>
      <c r="AA5828">
        <f t="shared" si="734"/>
        <v>-532.77912986649051</v>
      </c>
    </row>
    <row r="5829" spans="1:27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4199.0270888391778</v>
      </c>
      <c r="F5829">
        <v>31.310593726979999</v>
      </c>
      <c r="G5829">
        <v>313</v>
      </c>
      <c r="H5829">
        <v>618</v>
      </c>
      <c r="I5829">
        <v>298176.88431754272</v>
      </c>
      <c r="J5829">
        <v>8.0443375453083394</v>
      </c>
      <c r="K5829">
        <v>4</v>
      </c>
      <c r="L5829" s="5">
        <f t="shared" si="735"/>
        <v>3.6666666666666665</v>
      </c>
      <c r="M5829">
        <v>4</v>
      </c>
      <c r="N5829">
        <v>5</v>
      </c>
      <c r="O5829">
        <v>4</v>
      </c>
      <c r="R5829">
        <v>4199.0270888391778</v>
      </c>
      <c r="S5829">
        <v>4199.0270888391778</v>
      </c>
      <c r="T5829">
        <v>4199.0270888391778</v>
      </c>
      <c r="U5829">
        <f t="shared" si="728"/>
        <v>-21.340987499471595</v>
      </c>
      <c r="V5829">
        <f t="shared" si="729"/>
        <v>36.071548942751704</v>
      </c>
      <c r="W5829">
        <f t="shared" si="730"/>
        <v>36.071548942751704</v>
      </c>
      <c r="X5829">
        <f t="shared" si="731"/>
        <v>36.071548942751704</v>
      </c>
      <c r="Y5829">
        <f t="shared" si="732"/>
        <v>-57.412536442223299</v>
      </c>
      <c r="Z5829">
        <f t="shared" si="733"/>
        <v>-57.412536442223299</v>
      </c>
      <c r="AA5829">
        <f t="shared" si="734"/>
        <v>-57.412536442223299</v>
      </c>
    </row>
    <row r="5830" spans="1:27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5165.0489473891821</v>
      </c>
      <c r="F5830">
        <v>55.739327714490003</v>
      </c>
      <c r="G5830">
        <v>296</v>
      </c>
      <c r="H5830">
        <v>653</v>
      </c>
      <c r="I5830">
        <v>239953.93758530251</v>
      </c>
      <c r="J5830">
        <v>8.1532492979143907</v>
      </c>
      <c r="K5830">
        <v>4</v>
      </c>
      <c r="L5830" s="5">
        <f t="shared" si="735"/>
        <v>3.6666666666666665</v>
      </c>
      <c r="M5830">
        <v>4</v>
      </c>
      <c r="N5830">
        <v>4</v>
      </c>
      <c r="O5830">
        <v>3</v>
      </c>
      <c r="R5830">
        <v>5165.0489473891821</v>
      </c>
      <c r="S5830">
        <v>5165.0489473891821</v>
      </c>
      <c r="T5830">
        <v>5165.0489473891821</v>
      </c>
      <c r="U5830">
        <f t="shared" si="728"/>
        <v>-240.16112113009714</v>
      </c>
      <c r="V5830">
        <f t="shared" si="729"/>
        <v>36.124071320916073</v>
      </c>
      <c r="W5830">
        <f t="shared" si="730"/>
        <v>36.124071320916073</v>
      </c>
      <c r="X5830">
        <f t="shared" si="731"/>
        <v>36.124071320916073</v>
      </c>
      <c r="Y5830">
        <f t="shared" si="732"/>
        <v>-276.28519245101324</v>
      </c>
      <c r="Z5830">
        <f t="shared" si="733"/>
        <v>-276.28519245101324</v>
      </c>
      <c r="AA5830">
        <f t="shared" si="734"/>
        <v>-276.28519245101324</v>
      </c>
    </row>
    <row r="5831" spans="1:27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7315.4758604966919</v>
      </c>
      <c r="F5831">
        <v>73.620093464580009</v>
      </c>
      <c r="G5831">
        <v>252</v>
      </c>
      <c r="H5831">
        <v>496</v>
      </c>
      <c r="I5831">
        <v>261948.87418829461</v>
      </c>
      <c r="J5831">
        <v>8.15481843859504</v>
      </c>
      <c r="K5831">
        <v>3</v>
      </c>
      <c r="L5831" s="5">
        <f t="shared" si="735"/>
        <v>3</v>
      </c>
      <c r="M5831">
        <v>4</v>
      </c>
      <c r="N5831">
        <v>3</v>
      </c>
      <c r="O5831">
        <v>4</v>
      </c>
      <c r="R5831">
        <v>6822.4394932055466</v>
      </c>
      <c r="S5831">
        <v>7315.4758604966919</v>
      </c>
      <c r="T5831">
        <v>7315.4758604966919</v>
      </c>
      <c r="U5831">
        <f t="shared" si="728"/>
        <v>-179.06936328842795</v>
      </c>
      <c r="V5831">
        <f t="shared" si="729"/>
        <v>0</v>
      </c>
      <c r="W5831">
        <f t="shared" si="730"/>
        <v>153.48880850671787</v>
      </c>
      <c r="X5831">
        <f t="shared" si="731"/>
        <v>153.48880850671787</v>
      </c>
      <c r="Y5831">
        <f t="shared" si="732"/>
        <v>-179.06936328842795</v>
      </c>
      <c r="Z5831">
        <f t="shared" si="733"/>
        <v>-332.55817179514582</v>
      </c>
      <c r="AA5831">
        <f t="shared" si="734"/>
        <v>-332.55817179514582</v>
      </c>
    </row>
    <row r="5832" spans="1:27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9265.5985477145296</v>
      </c>
      <c r="F5832">
        <v>74.41573544357</v>
      </c>
      <c r="G5832">
        <v>271</v>
      </c>
      <c r="H5832">
        <v>617</v>
      </c>
      <c r="I5832">
        <v>409693.96323291672</v>
      </c>
      <c r="J5832">
        <v>8.4497594507668836</v>
      </c>
      <c r="K5832">
        <v>4</v>
      </c>
      <c r="L5832" s="5">
        <f t="shared" si="735"/>
        <v>4</v>
      </c>
      <c r="M5832">
        <v>4</v>
      </c>
      <c r="N5832">
        <v>4</v>
      </c>
      <c r="O5832">
        <v>2</v>
      </c>
      <c r="R5832">
        <v>9199.3380342100827</v>
      </c>
      <c r="S5832">
        <v>9265.5985477145296</v>
      </c>
      <c r="T5832">
        <v>9265.5985477145296</v>
      </c>
      <c r="U5832">
        <f t="shared" si="728"/>
        <v>-160.52552835117271</v>
      </c>
      <c r="V5832">
        <f t="shared" si="729"/>
        <v>23.636420230412604</v>
      </c>
      <c r="W5832">
        <f t="shared" si="730"/>
        <v>37.302362383398737</v>
      </c>
      <c r="X5832">
        <f t="shared" si="731"/>
        <v>37.302362383398737</v>
      </c>
      <c r="Y5832">
        <f t="shared" si="732"/>
        <v>-184.16194858158531</v>
      </c>
      <c r="Z5832">
        <f t="shared" si="733"/>
        <v>-197.82789073457144</v>
      </c>
      <c r="AA5832">
        <f t="shared" si="734"/>
        <v>-197.82789073457144</v>
      </c>
    </row>
    <row r="5833" spans="1:27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6816.3873520481093</v>
      </c>
      <c r="F5833">
        <v>43.0589544264</v>
      </c>
      <c r="G5833">
        <v>218</v>
      </c>
      <c r="H5833">
        <v>413</v>
      </c>
      <c r="I5833">
        <v>269016.88510507892</v>
      </c>
      <c r="J5833">
        <v>9.0002801492654605</v>
      </c>
      <c r="K5833">
        <v>4</v>
      </c>
      <c r="L5833" s="5">
        <f t="shared" si="735"/>
        <v>4</v>
      </c>
      <c r="M5833">
        <v>5</v>
      </c>
      <c r="N5833">
        <v>4</v>
      </c>
      <c r="O5833">
        <v>3</v>
      </c>
      <c r="R5833">
        <v>6202.9882156651092</v>
      </c>
      <c r="S5833">
        <v>6816.3873520481093</v>
      </c>
      <c r="T5833">
        <v>6816.3873520481093</v>
      </c>
      <c r="U5833">
        <f t="shared" si="728"/>
        <v>-359.6325988897284</v>
      </c>
      <c r="V5833">
        <f t="shared" si="729"/>
        <v>0</v>
      </c>
      <c r="W5833">
        <f t="shared" si="730"/>
        <v>205.21998344483333</v>
      </c>
      <c r="X5833">
        <f t="shared" si="731"/>
        <v>205.21998344483333</v>
      </c>
      <c r="Y5833">
        <f t="shared" si="732"/>
        <v>-359.6325988897284</v>
      </c>
      <c r="Z5833">
        <f t="shared" si="733"/>
        <v>-564.8525823345617</v>
      </c>
      <c r="AA5833">
        <f t="shared" si="734"/>
        <v>-564.8525823345617</v>
      </c>
    </row>
    <row r="5834" spans="1:27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4757.1299785651536</v>
      </c>
      <c r="F5834">
        <v>43.798540761330003</v>
      </c>
      <c r="G5834">
        <v>183</v>
      </c>
      <c r="H5834">
        <v>354</v>
      </c>
      <c r="I5834">
        <v>229670.5882266057</v>
      </c>
      <c r="J5834">
        <v>9.0235446854866517</v>
      </c>
      <c r="K5834">
        <v>4</v>
      </c>
      <c r="L5834" s="5">
        <f t="shared" si="735"/>
        <v>4</v>
      </c>
      <c r="M5834">
        <v>5</v>
      </c>
      <c r="N5834">
        <v>3</v>
      </c>
      <c r="O5834">
        <v>2</v>
      </c>
      <c r="R5834">
        <v>4757.1299785651536</v>
      </c>
      <c r="S5834">
        <v>4757.1299785651536</v>
      </c>
      <c r="T5834">
        <v>4757.1299785651536</v>
      </c>
      <c r="U5834">
        <f t="shared" si="728"/>
        <v>-115.91453052005436</v>
      </c>
      <c r="V5834">
        <f t="shared" si="729"/>
        <v>69.476660640030147</v>
      </c>
      <c r="W5834">
        <f t="shared" si="730"/>
        <v>69.476660640030147</v>
      </c>
      <c r="X5834">
        <f t="shared" si="731"/>
        <v>69.476660640030147</v>
      </c>
      <c r="Y5834">
        <f t="shared" si="732"/>
        <v>-185.3911911600845</v>
      </c>
      <c r="Z5834">
        <f t="shared" si="733"/>
        <v>-185.3911911600845</v>
      </c>
      <c r="AA5834">
        <f t="shared" si="734"/>
        <v>-185.3911911600845</v>
      </c>
    </row>
    <row r="5835" spans="1:27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10256.98283955841</v>
      </c>
      <c r="F5835">
        <v>43.923062712529997</v>
      </c>
      <c r="G5835">
        <v>268</v>
      </c>
      <c r="H5835">
        <v>504</v>
      </c>
      <c r="I5835">
        <v>233960.72822367441</v>
      </c>
      <c r="J5835">
        <v>7.3199399429592722</v>
      </c>
      <c r="K5835">
        <v>2</v>
      </c>
      <c r="L5835" s="5">
        <f t="shared" si="735"/>
        <v>2.6666666666666665</v>
      </c>
      <c r="M5835">
        <v>3</v>
      </c>
      <c r="N5835">
        <v>2</v>
      </c>
      <c r="O5835">
        <v>3</v>
      </c>
      <c r="R5835">
        <v>10075.43747725701</v>
      </c>
      <c r="S5835">
        <v>10256.98283955841</v>
      </c>
      <c r="T5835">
        <v>10256.98283955841</v>
      </c>
      <c r="U5835">
        <f t="shared" si="728"/>
        <v>-699.59787349717999</v>
      </c>
      <c r="V5835">
        <f t="shared" si="729"/>
        <v>0</v>
      </c>
      <c r="W5835">
        <f t="shared" si="730"/>
        <v>56.80018005836245</v>
      </c>
      <c r="X5835">
        <f t="shared" si="731"/>
        <v>56.80018005836245</v>
      </c>
      <c r="Y5835">
        <f t="shared" si="732"/>
        <v>-699.59787349717999</v>
      </c>
      <c r="Z5835">
        <f t="shared" si="733"/>
        <v>-756.39805355554245</v>
      </c>
      <c r="AA5835">
        <f t="shared" si="734"/>
        <v>-756.39805355554245</v>
      </c>
    </row>
    <row r="5836" spans="1:27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5073.3710032499284</v>
      </c>
      <c r="F5836">
        <v>20.75916624705</v>
      </c>
      <c r="G5836">
        <v>101</v>
      </c>
      <c r="H5836">
        <v>216</v>
      </c>
      <c r="I5836">
        <v>118232.44164269741</v>
      </c>
      <c r="J5836">
        <v>6.846564946322677</v>
      </c>
      <c r="K5836">
        <v>3</v>
      </c>
      <c r="L5836" s="5">
        <f t="shared" si="735"/>
        <v>3</v>
      </c>
      <c r="M5836">
        <v>3</v>
      </c>
      <c r="N5836">
        <v>3</v>
      </c>
      <c r="O5836">
        <v>3</v>
      </c>
      <c r="R5836">
        <v>4847.7200702583486</v>
      </c>
      <c r="S5836">
        <v>5073.3710032499284</v>
      </c>
      <c r="T5836">
        <v>5073.3710032499284</v>
      </c>
      <c r="U5836">
        <f t="shared" si="728"/>
        <v>-680.88678243744994</v>
      </c>
      <c r="V5836">
        <f t="shared" si="729"/>
        <v>0</v>
      </c>
      <c r="W5836">
        <f t="shared" si="730"/>
        <v>130.66919252111884</v>
      </c>
      <c r="X5836">
        <f t="shared" si="731"/>
        <v>130.66919252111884</v>
      </c>
      <c r="Y5836">
        <f t="shared" si="732"/>
        <v>-680.88678243744994</v>
      </c>
      <c r="Z5836">
        <f t="shared" si="733"/>
        <v>-811.55597495856875</v>
      </c>
      <c r="AA5836">
        <f t="shared" si="734"/>
        <v>-811.55597495856875</v>
      </c>
    </row>
    <row r="5837" spans="1:27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14934.544892885149</v>
      </c>
      <c r="F5837">
        <v>23.583269150540001</v>
      </c>
      <c r="G5837">
        <v>130</v>
      </c>
      <c r="H5837">
        <v>374</v>
      </c>
      <c r="I5837">
        <v>526393.24881930638</v>
      </c>
      <c r="J5837">
        <v>7.9713272196687379</v>
      </c>
      <c r="K5837">
        <v>3</v>
      </c>
      <c r="L5837" s="5">
        <f t="shared" si="735"/>
        <v>3.3333333333333335</v>
      </c>
      <c r="M5837">
        <v>4</v>
      </c>
      <c r="N5837">
        <v>3</v>
      </c>
      <c r="O5837">
        <v>3</v>
      </c>
      <c r="R5837">
        <v>12529.133359671931</v>
      </c>
      <c r="S5837">
        <v>14934.544892885149</v>
      </c>
      <c r="T5837">
        <v>13083.24040054364</v>
      </c>
      <c r="U5837">
        <f t="shared" si="728"/>
        <v>-156.60893279509941</v>
      </c>
      <c r="V5837">
        <f t="shared" si="729"/>
        <v>169.02208003360224</v>
      </c>
      <c r="W5837">
        <f t="shared" si="730"/>
        <v>533.28059725842252</v>
      </c>
      <c r="X5837">
        <f t="shared" si="731"/>
        <v>252.93213297250227</v>
      </c>
      <c r="Y5837">
        <f t="shared" si="732"/>
        <v>-325.63101282870161</v>
      </c>
      <c r="Z5837">
        <f t="shared" si="733"/>
        <v>-689.88953005352187</v>
      </c>
      <c r="AA5837">
        <f t="shared" si="734"/>
        <v>-409.54106576760171</v>
      </c>
    </row>
    <row r="5838" spans="1:27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9984.4501589882111</v>
      </c>
      <c r="F5838">
        <v>39.655746635530001</v>
      </c>
      <c r="G5838">
        <v>134</v>
      </c>
      <c r="H5838">
        <v>303</v>
      </c>
      <c r="I5838">
        <v>236793.79869577099</v>
      </c>
      <c r="J5838">
        <v>7.9280352048332556</v>
      </c>
      <c r="K5838">
        <v>3</v>
      </c>
      <c r="L5838" s="5">
        <f t="shared" si="735"/>
        <v>3.3333333333333335</v>
      </c>
      <c r="M5838">
        <v>4</v>
      </c>
      <c r="N5838">
        <v>2</v>
      </c>
      <c r="O5838">
        <v>2</v>
      </c>
      <c r="R5838">
        <v>8395.2461726930251</v>
      </c>
      <c r="S5838">
        <v>9984.4501589882111</v>
      </c>
      <c r="T5838">
        <v>9150.7014529908411</v>
      </c>
      <c r="U5838">
        <f t="shared" si="728"/>
        <v>-29.083824673957498</v>
      </c>
      <c r="V5838">
        <f t="shared" si="729"/>
        <v>0</v>
      </c>
      <c r="W5838">
        <f t="shared" si="730"/>
        <v>532.07749613396436</v>
      </c>
      <c r="X5838">
        <f t="shared" si="731"/>
        <v>252.93213297250196</v>
      </c>
      <c r="Y5838">
        <f t="shared" si="732"/>
        <v>-29.083824673957498</v>
      </c>
      <c r="Z5838">
        <f t="shared" si="733"/>
        <v>-561.16132080792181</v>
      </c>
      <c r="AA5838">
        <f t="shared" si="734"/>
        <v>-282.01595764645947</v>
      </c>
    </row>
    <row r="5839" spans="1:27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13981.36498196106</v>
      </c>
      <c r="F5839">
        <v>40.543484531730002</v>
      </c>
      <c r="G5839">
        <v>187</v>
      </c>
      <c r="H5839">
        <v>466</v>
      </c>
      <c r="I5839">
        <v>611476.12080385513</v>
      </c>
      <c r="J5839">
        <v>8.0984883420401559</v>
      </c>
      <c r="K5839">
        <v>3</v>
      </c>
      <c r="L5839" s="5">
        <f t="shared" si="735"/>
        <v>3</v>
      </c>
      <c r="M5839">
        <v>4</v>
      </c>
      <c r="N5839">
        <v>4</v>
      </c>
      <c r="O5839">
        <v>5</v>
      </c>
      <c r="R5839">
        <v>13981.36498196106</v>
      </c>
      <c r="S5839">
        <v>13981.36498196106</v>
      </c>
      <c r="T5839">
        <v>13185.890608946651</v>
      </c>
      <c r="U5839">
        <f t="shared" si="728"/>
        <v>-174.94397920501424</v>
      </c>
      <c r="V5839">
        <f t="shared" si="729"/>
        <v>358.28604160559769</v>
      </c>
      <c r="W5839">
        <f t="shared" si="730"/>
        <v>358.28604160559769</v>
      </c>
      <c r="X5839">
        <f t="shared" si="731"/>
        <v>252.9321329725023</v>
      </c>
      <c r="Y5839">
        <f t="shared" si="732"/>
        <v>-533.2300208106119</v>
      </c>
      <c r="Z5839">
        <f t="shared" si="733"/>
        <v>-533.2300208106119</v>
      </c>
      <c r="AA5839">
        <f t="shared" si="734"/>
        <v>-427.87611217751657</v>
      </c>
    </row>
    <row r="5840" spans="1:27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19244.962081094181</v>
      </c>
      <c r="F5840">
        <v>25.429394289779999</v>
      </c>
      <c r="G5840">
        <v>83</v>
      </c>
      <c r="H5840">
        <v>216</v>
      </c>
      <c r="I5840">
        <v>495253.00953133393</v>
      </c>
      <c r="J5840">
        <v>6.221729939312473</v>
      </c>
      <c r="K5840">
        <v>1</v>
      </c>
      <c r="L5840" s="5">
        <f t="shared" si="735"/>
        <v>1.6666666666666667</v>
      </c>
      <c r="M5840">
        <v>2</v>
      </c>
      <c r="N5840">
        <v>2</v>
      </c>
      <c r="O5840">
        <v>5</v>
      </c>
      <c r="R5840">
        <v>12341.745367891641</v>
      </c>
      <c r="S5840">
        <v>18669.327071905042</v>
      </c>
      <c r="T5840">
        <v>13012.863107832491</v>
      </c>
      <c r="U5840">
        <f t="shared" si="728"/>
        <v>-43.172298669293063</v>
      </c>
      <c r="V5840">
        <f t="shared" si="729"/>
        <v>0</v>
      </c>
      <c r="W5840">
        <f t="shared" si="730"/>
        <v>794.91701763833964</v>
      </c>
      <c r="X5840">
        <f t="shared" si="731"/>
        <v>84.310710990834068</v>
      </c>
      <c r="Y5840">
        <f t="shared" si="732"/>
        <v>-43.172298669293063</v>
      </c>
      <c r="Z5840">
        <f t="shared" si="733"/>
        <v>-838.08931630763266</v>
      </c>
      <c r="AA5840">
        <f t="shared" si="734"/>
        <v>-127.48300966012712</v>
      </c>
    </row>
    <row r="5841" spans="1:27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5303.2152345181912</v>
      </c>
      <c r="F5841">
        <v>32.324372799300001</v>
      </c>
      <c r="G5841">
        <v>137</v>
      </c>
      <c r="H5841">
        <v>243</v>
      </c>
      <c r="I5841">
        <v>153789.0965613944</v>
      </c>
      <c r="J5841">
        <v>8.0737875668232633</v>
      </c>
      <c r="K5841">
        <v>4</v>
      </c>
      <c r="L5841" s="5">
        <f t="shared" si="735"/>
        <v>3.6666666666666665</v>
      </c>
      <c r="M5841">
        <v>4</v>
      </c>
      <c r="N5841">
        <v>4</v>
      </c>
      <c r="O5841">
        <v>3</v>
      </c>
      <c r="R5841">
        <v>4938.3140898040019</v>
      </c>
      <c r="S5841">
        <v>5303.2152345181912</v>
      </c>
      <c r="T5841">
        <v>5303.2152345181912</v>
      </c>
      <c r="U5841">
        <f t="shared" si="728"/>
        <v>-275.38378407032042</v>
      </c>
      <c r="V5841">
        <f t="shared" si="729"/>
        <v>0</v>
      </c>
      <c r="W5841">
        <f t="shared" si="730"/>
        <v>191.56977907968053</v>
      </c>
      <c r="X5841">
        <f t="shared" si="731"/>
        <v>191.56977907968053</v>
      </c>
      <c r="Y5841">
        <f t="shared" si="732"/>
        <v>-275.38378407032042</v>
      </c>
      <c r="Z5841">
        <f t="shared" si="733"/>
        <v>-466.95356315000095</v>
      </c>
      <c r="AA5841">
        <f t="shared" si="734"/>
        <v>-466.95356315000095</v>
      </c>
    </row>
    <row r="5842" spans="1:27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24041.477134928831</v>
      </c>
      <c r="F5842">
        <v>24.418854461559999</v>
      </c>
      <c r="G5842">
        <v>130</v>
      </c>
      <c r="H5842">
        <v>386</v>
      </c>
      <c r="I5842">
        <v>777940.59710333496</v>
      </c>
      <c r="J5842">
        <v>8.1273390730974509</v>
      </c>
      <c r="K5842">
        <v>2</v>
      </c>
      <c r="L5842" s="5">
        <f t="shared" si="735"/>
        <v>2.6666666666666665</v>
      </c>
      <c r="M5842">
        <v>4</v>
      </c>
      <c r="N5842">
        <v>3</v>
      </c>
      <c r="O5842">
        <v>5</v>
      </c>
      <c r="R5842">
        <v>18160.985651115669</v>
      </c>
      <c r="S5842">
        <v>24041.477134928831</v>
      </c>
      <c r="T5842">
        <v>19711.468224771139</v>
      </c>
      <c r="U5842">
        <f t="shared" si="728"/>
        <v>-409.04140438781712</v>
      </c>
      <c r="V5842">
        <f t="shared" si="729"/>
        <v>6.6386478476567055</v>
      </c>
      <c r="W5842">
        <f t="shared" si="730"/>
        <v>620.98823165094473</v>
      </c>
      <c r="X5842">
        <f t="shared" si="731"/>
        <v>168.62142198166879</v>
      </c>
      <c r="Y5842">
        <f t="shared" si="732"/>
        <v>-415.68005223547385</v>
      </c>
      <c r="Z5842">
        <f t="shared" si="733"/>
        <v>-1030.029636038762</v>
      </c>
      <c r="AA5842">
        <f t="shared" si="734"/>
        <v>-577.66282636948586</v>
      </c>
    </row>
    <row r="5843" spans="1:27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20529.817075098861</v>
      </c>
      <c r="F5843">
        <v>39.925761625050001</v>
      </c>
      <c r="G5843">
        <v>198</v>
      </c>
      <c r="H5843">
        <v>563</v>
      </c>
      <c r="I5843">
        <v>955944.0195554035</v>
      </c>
      <c r="J5843">
        <v>7.8784563954162969</v>
      </c>
      <c r="K5843">
        <v>2</v>
      </c>
      <c r="L5843" s="5">
        <f t="shared" si="735"/>
        <v>2.6666666666666665</v>
      </c>
      <c r="M5843">
        <v>4</v>
      </c>
      <c r="N5843">
        <v>3</v>
      </c>
      <c r="O5843">
        <v>5</v>
      </c>
      <c r="R5843">
        <v>20529.817075098861</v>
      </c>
      <c r="S5843">
        <v>20529.817075098861</v>
      </c>
      <c r="T5843">
        <v>17194.148923811539</v>
      </c>
      <c r="U5843">
        <f t="shared" si="728"/>
        <v>-3.1648024927215741</v>
      </c>
      <c r="V5843">
        <f t="shared" si="729"/>
        <v>443.53203956907146</v>
      </c>
      <c r="W5843">
        <f t="shared" si="730"/>
        <v>443.53203956907146</v>
      </c>
      <c r="X5843">
        <f t="shared" si="731"/>
        <v>168.62142198166816</v>
      </c>
      <c r="Y5843">
        <f t="shared" si="732"/>
        <v>-446.69684206179301</v>
      </c>
      <c r="Z5843">
        <f t="shared" si="733"/>
        <v>-446.69684206179301</v>
      </c>
      <c r="AA5843">
        <f t="shared" si="734"/>
        <v>-171.78622447438974</v>
      </c>
    </row>
    <row r="5844" spans="1:27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14486.902774769789</v>
      </c>
      <c r="F5844">
        <v>28.600397754919999</v>
      </c>
      <c r="G5844">
        <v>118</v>
      </c>
      <c r="H5844">
        <v>247</v>
      </c>
      <c r="I5844">
        <v>458490.40372961829</v>
      </c>
      <c r="J5844">
        <v>4.350773418490018</v>
      </c>
      <c r="K5844">
        <v>1</v>
      </c>
      <c r="L5844" s="5">
        <f t="shared" si="735"/>
        <v>1.3333333333333333</v>
      </c>
      <c r="M5844">
        <v>1</v>
      </c>
      <c r="N5844">
        <v>2</v>
      </c>
      <c r="O5844">
        <v>5</v>
      </c>
      <c r="R5844">
        <v>14486.902774769789</v>
      </c>
      <c r="S5844">
        <v>14486.902774769789</v>
      </c>
      <c r="T5844">
        <v>10921.453952510959</v>
      </c>
      <c r="U5844">
        <f t="shared" si="728"/>
        <v>-29.058956133018736</v>
      </c>
      <c r="V5844">
        <f t="shared" si="729"/>
        <v>422.64843484902627</v>
      </c>
      <c r="W5844">
        <f t="shared" si="730"/>
        <v>422.64843484902627</v>
      </c>
      <c r="X5844">
        <f t="shared" si="731"/>
        <v>84.310710990834167</v>
      </c>
      <c r="Y5844">
        <f t="shared" si="732"/>
        <v>-451.70739098204501</v>
      </c>
      <c r="Z5844">
        <f t="shared" si="733"/>
        <v>-451.70739098204501</v>
      </c>
      <c r="AA5844">
        <f t="shared" si="734"/>
        <v>-113.36966712385291</v>
      </c>
    </row>
    <row r="5845" spans="1:27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11865.845308412971</v>
      </c>
      <c r="F5845">
        <v>14.53706502486</v>
      </c>
      <c r="G5845">
        <v>67</v>
      </c>
      <c r="H5845">
        <v>218</v>
      </c>
      <c r="I5845">
        <v>316386.18437603588</v>
      </c>
      <c r="J5845">
        <v>7.0451271478048181</v>
      </c>
      <c r="K5845">
        <v>2</v>
      </c>
      <c r="L5845" s="5">
        <f t="shared" si="735"/>
        <v>2.3333333333333335</v>
      </c>
      <c r="M5845">
        <v>3</v>
      </c>
      <c r="N5845">
        <v>3</v>
      </c>
      <c r="O5845">
        <v>5</v>
      </c>
      <c r="R5845">
        <v>9440.5610267417451</v>
      </c>
      <c r="S5845">
        <v>11865.845308412971</v>
      </c>
      <c r="T5845">
        <v>10197.814759507441</v>
      </c>
      <c r="U5845">
        <f t="shared" si="728"/>
        <v>-208.04753272176481</v>
      </c>
      <c r="V5845">
        <f t="shared" si="729"/>
        <v>0</v>
      </c>
      <c r="W5845">
        <f t="shared" si="730"/>
        <v>540.05000779801571</v>
      </c>
      <c r="X5845">
        <f t="shared" si="731"/>
        <v>168.62142198166805</v>
      </c>
      <c r="Y5845">
        <f t="shared" si="732"/>
        <v>-208.04753272176481</v>
      </c>
      <c r="Z5845">
        <f t="shared" si="733"/>
        <v>-748.09754051978052</v>
      </c>
      <c r="AA5845">
        <f t="shared" si="734"/>
        <v>-376.66895470343286</v>
      </c>
    </row>
    <row r="5846" spans="1:27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9706.6059766072904</v>
      </c>
      <c r="F5846">
        <v>52.456459384079999</v>
      </c>
      <c r="G5846">
        <v>196</v>
      </c>
      <c r="H5846">
        <v>341</v>
      </c>
      <c r="I5846">
        <v>406118.31221386371</v>
      </c>
      <c r="J5846">
        <v>6.6571750057912542</v>
      </c>
      <c r="K5846">
        <v>3</v>
      </c>
      <c r="L5846" s="5">
        <f t="shared" si="735"/>
        <v>3</v>
      </c>
      <c r="M5846">
        <v>3</v>
      </c>
      <c r="N5846">
        <v>3</v>
      </c>
      <c r="O5846">
        <v>3</v>
      </c>
      <c r="R5846">
        <v>9706.6059766072904</v>
      </c>
      <c r="S5846">
        <v>9706.6059766072904</v>
      </c>
      <c r="T5846">
        <v>8679.331400285344</v>
      </c>
      <c r="U5846">
        <f t="shared" si="728"/>
        <v>90.327236567413536</v>
      </c>
      <c r="V5846">
        <f t="shared" si="729"/>
        <v>421.32509699068106</v>
      </c>
      <c r="W5846">
        <f t="shared" si="730"/>
        <v>421.32509699068106</v>
      </c>
      <c r="X5846">
        <f t="shared" si="731"/>
        <v>252.93213297250236</v>
      </c>
      <c r="Y5846">
        <f t="shared" si="732"/>
        <v>-330.99786042326753</v>
      </c>
      <c r="Z5846">
        <f t="shared" si="733"/>
        <v>-330.99786042326753</v>
      </c>
      <c r="AA5846">
        <f t="shared" si="734"/>
        <v>-162.60489640508882</v>
      </c>
    </row>
    <row r="5847" spans="1:27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13878.468628086061</v>
      </c>
      <c r="F5847">
        <v>24.72663015581</v>
      </c>
      <c r="G5847">
        <v>159</v>
      </c>
      <c r="H5847">
        <v>366</v>
      </c>
      <c r="I5847">
        <v>532412.94711462571</v>
      </c>
      <c r="J5847">
        <v>8.2321696654959773</v>
      </c>
      <c r="K5847">
        <v>3</v>
      </c>
      <c r="L5847" s="5">
        <f t="shared" si="735"/>
        <v>3.3333333333333335</v>
      </c>
      <c r="M5847">
        <v>4</v>
      </c>
      <c r="N5847">
        <v>4</v>
      </c>
      <c r="O5847">
        <v>4</v>
      </c>
      <c r="R5847">
        <v>12270.87843483562</v>
      </c>
      <c r="S5847">
        <v>13878.468628086061</v>
      </c>
      <c r="T5847">
        <v>13097.837700687511</v>
      </c>
      <c r="U5847">
        <f t="shared" si="728"/>
        <v>-39.527289241863912</v>
      </c>
      <c r="V5847">
        <f t="shared" si="729"/>
        <v>125.06768076786577</v>
      </c>
      <c r="W5847">
        <f t="shared" si="730"/>
        <v>373.63329689620326</v>
      </c>
      <c r="X5847">
        <f t="shared" si="731"/>
        <v>252.93213297250199</v>
      </c>
      <c r="Y5847">
        <f t="shared" si="732"/>
        <v>-164.59497000972968</v>
      </c>
      <c r="Z5847">
        <f t="shared" si="733"/>
        <v>-413.16058613806717</v>
      </c>
      <c r="AA5847">
        <f t="shared" si="734"/>
        <v>-292.45942221436587</v>
      </c>
    </row>
    <row r="5848" spans="1:27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5922.051001708016</v>
      </c>
      <c r="F5848">
        <v>50.804264023389997</v>
      </c>
      <c r="G5848">
        <v>221</v>
      </c>
      <c r="H5848">
        <v>382</v>
      </c>
      <c r="I5848">
        <v>243742.2731858998</v>
      </c>
      <c r="J5848">
        <v>8.4623531956093458</v>
      </c>
      <c r="K5848">
        <v>5</v>
      </c>
      <c r="L5848" s="5">
        <f t="shared" si="735"/>
        <v>4.333333333333333</v>
      </c>
      <c r="M5848">
        <v>5</v>
      </c>
      <c r="N5848">
        <v>5</v>
      </c>
      <c r="O5848">
        <v>3</v>
      </c>
      <c r="R5848">
        <v>5543.4676506983687</v>
      </c>
      <c r="S5848">
        <v>5922.051001708016</v>
      </c>
      <c r="T5848">
        <v>5922.051001708016</v>
      </c>
      <c r="U5848">
        <f t="shared" si="728"/>
        <v>-65.424602996965234</v>
      </c>
      <c r="V5848">
        <f t="shared" si="729"/>
        <v>0</v>
      </c>
      <c r="W5848">
        <f t="shared" si="730"/>
        <v>131.43826010753367</v>
      </c>
      <c r="X5848">
        <f t="shared" si="731"/>
        <v>131.43826010753367</v>
      </c>
      <c r="Y5848">
        <f t="shared" si="732"/>
        <v>-65.424602996965234</v>
      </c>
      <c r="Z5848">
        <f t="shared" si="733"/>
        <v>-196.8628631044989</v>
      </c>
      <c r="AA5848">
        <f t="shared" si="734"/>
        <v>-196.8628631044989</v>
      </c>
    </row>
    <row r="5849" spans="1:27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4795.025884853856</v>
      </c>
      <c r="F5849">
        <v>59.799044758420003</v>
      </c>
      <c r="G5849">
        <v>218</v>
      </c>
      <c r="H5849">
        <v>434</v>
      </c>
      <c r="I5849">
        <v>226326.9602802344</v>
      </c>
      <c r="J5849">
        <v>8.5476019343684708</v>
      </c>
      <c r="K5849">
        <v>5</v>
      </c>
      <c r="L5849" s="5">
        <f t="shared" si="735"/>
        <v>4.333333333333333</v>
      </c>
      <c r="M5849">
        <v>5</v>
      </c>
      <c r="N5849">
        <v>4</v>
      </c>
      <c r="O5849">
        <v>2</v>
      </c>
      <c r="R5849">
        <v>4795.025884853856</v>
      </c>
      <c r="S5849">
        <v>4795.025884853856</v>
      </c>
      <c r="T5849">
        <v>4795.025884853856</v>
      </c>
      <c r="U5849">
        <f t="shared" si="728"/>
        <v>-8.467046113572497</v>
      </c>
      <c r="V5849">
        <f t="shared" si="729"/>
        <v>162.77087518278188</v>
      </c>
      <c r="W5849">
        <f t="shared" si="730"/>
        <v>162.77087518278188</v>
      </c>
      <c r="X5849">
        <f t="shared" si="731"/>
        <v>162.77087518278188</v>
      </c>
      <c r="Y5849">
        <f t="shared" si="732"/>
        <v>-171.23792129635439</v>
      </c>
      <c r="Z5849">
        <f t="shared" si="733"/>
        <v>-171.23792129635439</v>
      </c>
      <c r="AA5849">
        <f t="shared" si="734"/>
        <v>-171.23792129635439</v>
      </c>
    </row>
    <row r="5850" spans="1:27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5945.0601147249217</v>
      </c>
      <c r="F5850">
        <v>65.680966308519999</v>
      </c>
      <c r="G5850">
        <v>250</v>
      </c>
      <c r="H5850">
        <v>461</v>
      </c>
      <c r="I5850">
        <v>265620.35048322717</v>
      </c>
      <c r="J5850">
        <v>8.2379177160421477</v>
      </c>
      <c r="K5850">
        <v>4</v>
      </c>
      <c r="L5850" s="5">
        <f t="shared" si="735"/>
        <v>3.6666666666666665</v>
      </c>
      <c r="M5850">
        <v>4</v>
      </c>
      <c r="N5850">
        <v>4</v>
      </c>
      <c r="O5850">
        <v>3</v>
      </c>
      <c r="R5850">
        <v>5945.0601147249217</v>
      </c>
      <c r="S5850">
        <v>5945.0601147249217</v>
      </c>
      <c r="T5850">
        <v>5945.0601147249217</v>
      </c>
      <c r="U5850">
        <f t="shared" si="728"/>
        <v>19.680011749741844</v>
      </c>
      <c r="V5850">
        <f t="shared" si="729"/>
        <v>99.785225511006146</v>
      </c>
      <c r="W5850">
        <f t="shared" si="730"/>
        <v>99.785225511006146</v>
      </c>
      <c r="X5850">
        <f t="shared" si="731"/>
        <v>99.785225511006146</v>
      </c>
      <c r="Y5850">
        <f t="shared" si="732"/>
        <v>-80.105213761264309</v>
      </c>
      <c r="Z5850">
        <f t="shared" si="733"/>
        <v>-80.105213761264309</v>
      </c>
      <c r="AA5850">
        <f t="shared" si="734"/>
        <v>-80.105213761264309</v>
      </c>
    </row>
    <row r="5851" spans="1:27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3216.219808934045</v>
      </c>
      <c r="F5851">
        <v>39.975664108339998</v>
      </c>
      <c r="G5851">
        <v>183</v>
      </c>
      <c r="H5851">
        <v>325</v>
      </c>
      <c r="I5851">
        <v>195055.824257795</v>
      </c>
      <c r="J5851">
        <v>8.0109318060166608</v>
      </c>
      <c r="K5851">
        <v>4</v>
      </c>
      <c r="L5851" s="5">
        <f t="shared" si="735"/>
        <v>3.6666666666666665</v>
      </c>
      <c r="M5851">
        <v>4</v>
      </c>
      <c r="N5851">
        <v>4</v>
      </c>
      <c r="O5851">
        <v>3</v>
      </c>
      <c r="R5851">
        <v>3216.219808934045</v>
      </c>
      <c r="S5851">
        <v>3216.219808934045</v>
      </c>
      <c r="T5851">
        <v>3216.219808934045</v>
      </c>
      <c r="U5851">
        <f t="shared" si="728"/>
        <v>-183.95497713438786</v>
      </c>
      <c r="V5851">
        <f t="shared" si="729"/>
        <v>150.93624686190648</v>
      </c>
      <c r="W5851">
        <f t="shared" si="730"/>
        <v>150.93624686190648</v>
      </c>
      <c r="X5851">
        <f t="shared" si="731"/>
        <v>150.93624686190648</v>
      </c>
      <c r="Y5851">
        <f t="shared" si="732"/>
        <v>-334.89122399629434</v>
      </c>
      <c r="Z5851">
        <f t="shared" si="733"/>
        <v>-334.89122399629434</v>
      </c>
      <c r="AA5851">
        <f t="shared" si="734"/>
        <v>-334.89122399629434</v>
      </c>
    </row>
    <row r="5852" spans="1:27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5027.6349497799929</v>
      </c>
      <c r="F5852">
        <v>48.332503816749998</v>
      </c>
      <c r="G5852">
        <v>162</v>
      </c>
      <c r="H5852">
        <v>307</v>
      </c>
      <c r="I5852">
        <v>197811.8477105124</v>
      </c>
      <c r="J5852">
        <v>8.0401037839303164</v>
      </c>
      <c r="K5852">
        <v>4</v>
      </c>
      <c r="L5852" s="5">
        <f t="shared" si="735"/>
        <v>3.6666666666666665</v>
      </c>
      <c r="M5852">
        <v>4</v>
      </c>
      <c r="N5852">
        <v>4</v>
      </c>
      <c r="O5852">
        <v>3</v>
      </c>
      <c r="R5852">
        <v>4811.822745081382</v>
      </c>
      <c r="S5852">
        <v>5027.6349497799929</v>
      </c>
      <c r="T5852">
        <v>5027.6349497799929</v>
      </c>
      <c r="U5852">
        <f t="shared" si="728"/>
        <v>-119.62222208583515</v>
      </c>
      <c r="V5852">
        <f t="shared" si="729"/>
        <v>0</v>
      </c>
      <c r="W5852">
        <f t="shared" si="730"/>
        <v>87.717320458729716</v>
      </c>
      <c r="X5852">
        <f t="shared" si="731"/>
        <v>87.717320458729716</v>
      </c>
      <c r="Y5852">
        <f t="shared" si="732"/>
        <v>-119.62222208583515</v>
      </c>
      <c r="Z5852">
        <f t="shared" si="733"/>
        <v>-207.33954254456486</v>
      </c>
      <c r="AA5852">
        <f t="shared" si="734"/>
        <v>-207.33954254456486</v>
      </c>
    </row>
    <row r="5853" spans="1:27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5841.5153432856787</v>
      </c>
      <c r="F5853">
        <v>32.315141681580002</v>
      </c>
      <c r="G5853">
        <v>157</v>
      </c>
      <c r="H5853">
        <v>294</v>
      </c>
      <c r="I5853">
        <v>199324.49938260289</v>
      </c>
      <c r="J5853">
        <v>8.0716854558591802</v>
      </c>
      <c r="K5853">
        <v>4</v>
      </c>
      <c r="L5853" s="5">
        <f t="shared" si="735"/>
        <v>4</v>
      </c>
      <c r="M5853">
        <v>4</v>
      </c>
      <c r="N5853">
        <v>5</v>
      </c>
      <c r="O5853">
        <v>3</v>
      </c>
      <c r="R5853">
        <v>5476.1275491794986</v>
      </c>
      <c r="S5853">
        <v>5841.5153432856787</v>
      </c>
      <c r="T5853">
        <v>5841.5153432856787</v>
      </c>
      <c r="U5853">
        <f t="shared" si="728"/>
        <v>-270.14324361976304</v>
      </c>
      <c r="V5853">
        <f t="shared" si="729"/>
        <v>0</v>
      </c>
      <c r="W5853">
        <f t="shared" si="730"/>
        <v>147.96451778735729</v>
      </c>
      <c r="X5853">
        <f t="shared" si="731"/>
        <v>147.96451778735729</v>
      </c>
      <c r="Y5853">
        <f t="shared" si="732"/>
        <v>-270.14324361976304</v>
      </c>
      <c r="Z5853">
        <f t="shared" si="733"/>
        <v>-418.10776140712034</v>
      </c>
      <c r="AA5853">
        <f t="shared" si="734"/>
        <v>-418.10776140712034</v>
      </c>
    </row>
    <row r="5854" spans="1:27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7655.8928332019896</v>
      </c>
      <c r="F5854">
        <v>31.93996658184</v>
      </c>
      <c r="G5854">
        <v>131</v>
      </c>
      <c r="H5854">
        <v>261</v>
      </c>
      <c r="I5854">
        <v>196190.88631822629</v>
      </c>
      <c r="J5854">
        <v>7.9719146609961236</v>
      </c>
      <c r="K5854">
        <v>3</v>
      </c>
      <c r="L5854" s="5">
        <f t="shared" si="735"/>
        <v>3.3333333333333335</v>
      </c>
      <c r="M5854">
        <v>4</v>
      </c>
      <c r="N5854">
        <v>3</v>
      </c>
      <c r="O5854">
        <v>3</v>
      </c>
      <c r="R5854">
        <v>7276.2046806733561</v>
      </c>
      <c r="S5854">
        <v>7655.8928332019896</v>
      </c>
      <c r="T5854">
        <v>7655.8928332019896</v>
      </c>
      <c r="U5854">
        <f t="shared" si="728"/>
        <v>-529.60348309626124</v>
      </c>
      <c r="V5854">
        <f t="shared" si="729"/>
        <v>-3.6955917184662481E-13</v>
      </c>
      <c r="W5854">
        <f t="shared" si="730"/>
        <v>154.28043608712431</v>
      </c>
      <c r="X5854">
        <f t="shared" si="731"/>
        <v>154.28043608712431</v>
      </c>
      <c r="Y5854">
        <f t="shared" si="732"/>
        <v>-529.6034830962609</v>
      </c>
      <c r="Z5854">
        <f t="shared" si="733"/>
        <v>-683.88391918338561</v>
      </c>
      <c r="AA5854">
        <f t="shared" si="734"/>
        <v>-683.88391918338561</v>
      </c>
    </row>
    <row r="5855" spans="1:27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6869.2804065788787</v>
      </c>
      <c r="F5855">
        <v>49.692008371900002</v>
      </c>
      <c r="G5855">
        <v>270</v>
      </c>
      <c r="H5855">
        <v>506</v>
      </c>
      <c r="I5855">
        <v>227806.4090231442</v>
      </c>
      <c r="J5855">
        <v>7.0195045101596651</v>
      </c>
      <c r="K5855">
        <v>4</v>
      </c>
      <c r="L5855" s="5">
        <f t="shared" si="735"/>
        <v>3.6666666666666665</v>
      </c>
      <c r="M5855">
        <v>3</v>
      </c>
      <c r="N5855">
        <v>4</v>
      </c>
      <c r="O5855">
        <v>2</v>
      </c>
      <c r="R5855">
        <v>6157.4492224332489</v>
      </c>
      <c r="S5855">
        <v>6869.2804065788787</v>
      </c>
      <c r="T5855">
        <v>6869.2804065788787</v>
      </c>
      <c r="U5855">
        <f t="shared" si="728"/>
        <v>-10.980151346994559</v>
      </c>
      <c r="V5855">
        <f t="shared" si="729"/>
        <v>54.49252612445941</v>
      </c>
      <c r="W5855">
        <f t="shared" si="730"/>
        <v>273.83236950326875</v>
      </c>
      <c r="X5855">
        <f t="shared" si="731"/>
        <v>273.83236950326875</v>
      </c>
      <c r="Y5855">
        <f t="shared" si="732"/>
        <v>-65.472677471453963</v>
      </c>
      <c r="Z5855">
        <f t="shared" si="733"/>
        <v>-284.8125208502633</v>
      </c>
      <c r="AA5855">
        <f t="shared" si="734"/>
        <v>-284.8125208502633</v>
      </c>
    </row>
    <row r="5856" spans="1:27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7553.3950001917228</v>
      </c>
      <c r="F5856">
        <v>38.815353043179996</v>
      </c>
      <c r="G5856">
        <v>201</v>
      </c>
      <c r="H5856">
        <v>381</v>
      </c>
      <c r="I5856">
        <v>205932.39997895161</v>
      </c>
      <c r="J5856">
        <v>7.7154590519413038</v>
      </c>
      <c r="K5856">
        <v>4</v>
      </c>
      <c r="L5856" s="5">
        <f t="shared" si="735"/>
        <v>3.6666666666666665</v>
      </c>
      <c r="M5856">
        <v>4</v>
      </c>
      <c r="N5856">
        <v>4</v>
      </c>
      <c r="O5856">
        <v>3</v>
      </c>
      <c r="R5856">
        <v>7119.5694173442071</v>
      </c>
      <c r="S5856">
        <v>7553.3950001917228</v>
      </c>
      <c r="T5856">
        <v>7553.3950001917228</v>
      </c>
      <c r="U5856">
        <f t="shared" si="728"/>
        <v>188.29702988396974</v>
      </c>
      <c r="V5856">
        <f t="shared" si="729"/>
        <v>-3.4075109745740938E-13</v>
      </c>
      <c r="W5856">
        <f t="shared" si="730"/>
        <v>162.53700342863408</v>
      </c>
      <c r="X5856">
        <f t="shared" si="731"/>
        <v>162.53700342863408</v>
      </c>
      <c r="Y5856">
        <f t="shared" si="732"/>
        <v>188.29702988397008</v>
      </c>
      <c r="Z5856">
        <f t="shared" si="733"/>
        <v>25.760026455335662</v>
      </c>
      <c r="AA5856">
        <f t="shared" si="734"/>
        <v>25.760026455335662</v>
      </c>
    </row>
    <row r="5857" spans="1:27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108416.194958227</v>
      </c>
      <c r="F5857">
        <v>75.145624257419996</v>
      </c>
      <c r="G5857">
        <v>370</v>
      </c>
      <c r="H5857">
        <v>684</v>
      </c>
      <c r="I5857">
        <v>1294513.775031165</v>
      </c>
      <c r="J5857">
        <v>3.7776215501519892</v>
      </c>
      <c r="K5857">
        <v>3</v>
      </c>
      <c r="L5857" s="5">
        <f t="shared" si="735"/>
        <v>3</v>
      </c>
      <c r="M5857">
        <v>2</v>
      </c>
      <c r="N5857">
        <v>3</v>
      </c>
      <c r="O5857">
        <v>2</v>
      </c>
      <c r="R5857">
        <v>89166.015243628863</v>
      </c>
      <c r="S5857">
        <v>108416.194958227</v>
      </c>
      <c r="T5857">
        <v>97833.483012276702</v>
      </c>
      <c r="U5857">
        <f t="shared" si="728"/>
        <v>206.6681985937839</v>
      </c>
      <c r="V5857">
        <f t="shared" si="729"/>
        <v>0</v>
      </c>
      <c r="W5857">
        <f t="shared" si="730"/>
        <v>561.75449915481897</v>
      </c>
      <c r="X5857">
        <f t="shared" si="731"/>
        <v>252.93213297250233</v>
      </c>
      <c r="Y5857">
        <f t="shared" si="732"/>
        <v>206.6681985937839</v>
      </c>
      <c r="Z5857">
        <f t="shared" si="733"/>
        <v>-355.08630056103505</v>
      </c>
      <c r="AA5857">
        <f t="shared" si="734"/>
        <v>-46.263934378718432</v>
      </c>
    </row>
    <row r="5858" spans="1:27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10856.400560589729</v>
      </c>
      <c r="F5858">
        <v>67.709223650819993</v>
      </c>
      <c r="G5858">
        <v>300</v>
      </c>
      <c r="H5858">
        <v>625</v>
      </c>
      <c r="I5858">
        <v>604375.86094045744</v>
      </c>
      <c r="J5858">
        <v>8.9282214160200049</v>
      </c>
      <c r="K5858">
        <v>4</v>
      </c>
      <c r="L5858" s="5">
        <f t="shared" si="735"/>
        <v>4</v>
      </c>
      <c r="M5858">
        <v>5</v>
      </c>
      <c r="N5858">
        <v>3</v>
      </c>
      <c r="O5858">
        <v>2</v>
      </c>
      <c r="R5858">
        <v>10856.400560589729</v>
      </c>
      <c r="S5858">
        <v>10856.400560589729</v>
      </c>
      <c r="T5858">
        <v>10856.400560589729</v>
      </c>
      <c r="U5858">
        <f t="shared" si="728"/>
        <v>-3.4619423078228841</v>
      </c>
      <c r="V5858">
        <f t="shared" si="729"/>
        <v>85.966195680114836</v>
      </c>
      <c r="W5858">
        <f t="shared" si="730"/>
        <v>85.966195680114836</v>
      </c>
      <c r="X5858">
        <f t="shared" si="731"/>
        <v>85.966195680114836</v>
      </c>
      <c r="Y5858">
        <f t="shared" si="732"/>
        <v>-89.428137987937717</v>
      </c>
      <c r="Z5858">
        <f t="shared" si="733"/>
        <v>-89.428137987937717</v>
      </c>
      <c r="AA5858">
        <f t="shared" si="734"/>
        <v>-89.428137987937717</v>
      </c>
    </row>
    <row r="5859" spans="1:27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12536.40714100593</v>
      </c>
      <c r="F5859">
        <v>69.801758488749996</v>
      </c>
      <c r="G5859">
        <v>352</v>
      </c>
      <c r="H5859">
        <v>710</v>
      </c>
      <c r="I5859">
        <v>319914.03127361852</v>
      </c>
      <c r="J5859">
        <v>7.7380427609373443</v>
      </c>
      <c r="K5859">
        <v>3</v>
      </c>
      <c r="L5859" s="5">
        <f t="shared" si="735"/>
        <v>3</v>
      </c>
      <c r="M5859">
        <v>4</v>
      </c>
      <c r="N5859">
        <v>2</v>
      </c>
      <c r="O5859">
        <v>3</v>
      </c>
      <c r="R5859">
        <v>12104.93135715551</v>
      </c>
      <c r="S5859">
        <v>12536.40714100593</v>
      </c>
      <c r="T5859">
        <v>12536.40714100593</v>
      </c>
      <c r="U5859">
        <f t="shared" si="728"/>
        <v>-17.144177200703261</v>
      </c>
      <c r="V5859">
        <f t="shared" si="729"/>
        <v>0</v>
      </c>
      <c r="W5859">
        <f t="shared" si="730"/>
        <v>104.36485240898634</v>
      </c>
      <c r="X5859">
        <f t="shared" si="731"/>
        <v>104.36485240898634</v>
      </c>
      <c r="Y5859">
        <f t="shared" si="732"/>
        <v>-17.144177200703261</v>
      </c>
      <c r="Z5859">
        <f t="shared" si="733"/>
        <v>-121.50902960968961</v>
      </c>
      <c r="AA5859">
        <f t="shared" si="734"/>
        <v>-121.50902960968961</v>
      </c>
    </row>
    <row r="5860" spans="1:27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8744.6038547186472</v>
      </c>
      <c r="F5860">
        <v>64.466298312229995</v>
      </c>
      <c r="G5860">
        <v>330</v>
      </c>
      <c r="H5860">
        <v>625</v>
      </c>
      <c r="I5860">
        <v>271375.16794417548</v>
      </c>
      <c r="J5860">
        <v>8.0300348577157887</v>
      </c>
      <c r="K5860">
        <v>3</v>
      </c>
      <c r="L5860" s="5">
        <f t="shared" si="735"/>
        <v>3.3333333333333335</v>
      </c>
      <c r="M5860">
        <v>4</v>
      </c>
      <c r="N5860">
        <v>2</v>
      </c>
      <c r="O5860">
        <v>2</v>
      </c>
      <c r="R5860">
        <v>8266.678403316866</v>
      </c>
      <c r="S5860">
        <v>8744.6038547186472</v>
      </c>
      <c r="T5860">
        <v>8744.6038547186472</v>
      </c>
      <c r="U5860">
        <f t="shared" si="728"/>
        <v>0.73525428940102633</v>
      </c>
      <c r="V5860">
        <f t="shared" si="729"/>
        <v>0</v>
      </c>
      <c r="W5860">
        <f t="shared" si="730"/>
        <v>141.41890959364861</v>
      </c>
      <c r="X5860">
        <f t="shared" si="731"/>
        <v>141.41890959364861</v>
      </c>
      <c r="Y5860">
        <f t="shared" si="732"/>
        <v>0.73525428940102633</v>
      </c>
      <c r="Z5860">
        <f t="shared" si="733"/>
        <v>-140.68365530424759</v>
      </c>
      <c r="AA5860">
        <f t="shared" si="734"/>
        <v>-140.68365530424759</v>
      </c>
    </row>
    <row r="5861" spans="1:27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37612.944928343379</v>
      </c>
      <c r="F5861">
        <v>25.904231515180001</v>
      </c>
      <c r="G5861">
        <v>105</v>
      </c>
      <c r="H5861">
        <v>302</v>
      </c>
      <c r="I5861">
        <v>737083.2807587937</v>
      </c>
      <c r="J5861">
        <v>6.521889797317602</v>
      </c>
      <c r="K5861">
        <v>1</v>
      </c>
      <c r="L5861" s="5">
        <f t="shared" si="735"/>
        <v>1.3333333333333333</v>
      </c>
      <c r="M5861">
        <v>2</v>
      </c>
      <c r="N5861">
        <v>1</v>
      </c>
      <c r="O5861">
        <v>5</v>
      </c>
      <c r="R5861">
        <v>31896.333289795879</v>
      </c>
      <c r="S5861">
        <v>37612.944928343379</v>
      </c>
      <c r="T5861">
        <v>32849.186180468612</v>
      </c>
      <c r="U5861">
        <f t="shared" si="728"/>
        <v>-339.31976951447047</v>
      </c>
      <c r="V5861">
        <f t="shared" si="729"/>
        <v>0</v>
      </c>
      <c r="W5861">
        <f t="shared" si="730"/>
        <v>505.81951990945629</v>
      </c>
      <c r="X5861">
        <f t="shared" si="731"/>
        <v>84.310710990834608</v>
      </c>
      <c r="Y5861">
        <f t="shared" si="732"/>
        <v>-339.31976951447047</v>
      </c>
      <c r="Z5861">
        <f t="shared" si="733"/>
        <v>-845.13928942392681</v>
      </c>
      <c r="AA5861">
        <f t="shared" si="734"/>
        <v>-423.63048050530506</v>
      </c>
    </row>
    <row r="5862" spans="1:27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11165.420823479169</v>
      </c>
      <c r="F5862">
        <v>15.88559118227</v>
      </c>
      <c r="G5862">
        <v>78</v>
      </c>
      <c r="H5862">
        <v>249</v>
      </c>
      <c r="I5862">
        <v>536922.56321540952</v>
      </c>
      <c r="J5862">
        <v>7.9451486019852942</v>
      </c>
      <c r="K5862">
        <v>2</v>
      </c>
      <c r="L5862" s="5">
        <f t="shared" si="735"/>
        <v>2.3333333333333335</v>
      </c>
      <c r="M5862">
        <v>4</v>
      </c>
      <c r="N5862">
        <v>2</v>
      </c>
      <c r="O5862">
        <v>5</v>
      </c>
      <c r="R5862">
        <v>10159.778541250589</v>
      </c>
      <c r="S5862">
        <v>11165.420823479169</v>
      </c>
      <c r="T5862">
        <v>9283.8502864364127</v>
      </c>
      <c r="U5862">
        <f t="shared" si="728"/>
        <v>76.400442333782635</v>
      </c>
      <c r="V5862">
        <f t="shared" si="729"/>
        <v>298.23750865717312</v>
      </c>
      <c r="W5862">
        <f t="shared" si="730"/>
        <v>447.04811786117085</v>
      </c>
      <c r="X5862">
        <f t="shared" si="731"/>
        <v>168.62142198166833</v>
      </c>
      <c r="Y5862">
        <f t="shared" si="732"/>
        <v>-221.8370663233905</v>
      </c>
      <c r="Z5862">
        <f t="shared" si="733"/>
        <v>-370.64767552738823</v>
      </c>
      <c r="AA5862">
        <f t="shared" si="734"/>
        <v>-92.220979647885699</v>
      </c>
    </row>
    <row r="5863" spans="1:27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4737.4319168456204</v>
      </c>
      <c r="F5863">
        <v>53.087320659379998</v>
      </c>
      <c r="G5863">
        <v>188</v>
      </c>
      <c r="H5863">
        <v>417</v>
      </c>
      <c r="I5863">
        <v>170368.5293017175</v>
      </c>
      <c r="J5863">
        <v>7.5119876637969911</v>
      </c>
      <c r="K5863">
        <v>4</v>
      </c>
      <c r="L5863" s="5">
        <f t="shared" si="735"/>
        <v>3.6666666666666665</v>
      </c>
      <c r="M5863">
        <v>3</v>
      </c>
      <c r="N5863">
        <v>4</v>
      </c>
      <c r="O5863">
        <v>2</v>
      </c>
      <c r="R5863">
        <v>4618.3297238589248</v>
      </c>
      <c r="S5863">
        <v>4737.4319168456204</v>
      </c>
      <c r="T5863">
        <v>4737.4319168456204</v>
      </c>
      <c r="U5863">
        <f t="shared" si="728"/>
        <v>525.66001266979049</v>
      </c>
      <c r="V5863">
        <f t="shared" si="729"/>
        <v>0</v>
      </c>
      <c r="W5863">
        <f t="shared" si="730"/>
        <v>52.515227320108501</v>
      </c>
      <c r="X5863">
        <f t="shared" si="731"/>
        <v>52.515227320108501</v>
      </c>
      <c r="Y5863">
        <f t="shared" si="732"/>
        <v>525.66001266979049</v>
      </c>
      <c r="Z5863">
        <f t="shared" si="733"/>
        <v>473.14478534968197</v>
      </c>
      <c r="AA5863">
        <f t="shared" si="734"/>
        <v>473.14478534968197</v>
      </c>
    </row>
    <row r="5864" spans="1:27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28372.817512923019</v>
      </c>
      <c r="F5864">
        <v>118.2052626844</v>
      </c>
      <c r="G5864">
        <v>399</v>
      </c>
      <c r="H5864">
        <v>781</v>
      </c>
      <c r="I5864">
        <v>823272.98719611461</v>
      </c>
      <c r="J5864">
        <v>7.7529583625867344</v>
      </c>
      <c r="K5864">
        <v>4</v>
      </c>
      <c r="L5864" s="5">
        <f t="shared" si="735"/>
        <v>3.6666666666666665</v>
      </c>
      <c r="M5864">
        <v>4</v>
      </c>
      <c r="N5864">
        <v>4</v>
      </c>
      <c r="O5864">
        <v>3</v>
      </c>
      <c r="R5864">
        <v>27392.764313892349</v>
      </c>
      <c r="S5864">
        <v>28372.817512923019</v>
      </c>
      <c r="T5864">
        <v>28372.817512923019</v>
      </c>
      <c r="U5864">
        <f t="shared" si="728"/>
        <v>-108.98968148954496</v>
      </c>
      <c r="V5864">
        <f t="shared" si="729"/>
        <v>0</v>
      </c>
      <c r="W5864">
        <f t="shared" si="730"/>
        <v>92.293950650353295</v>
      </c>
      <c r="X5864">
        <f t="shared" si="731"/>
        <v>92.293950650353295</v>
      </c>
      <c r="Y5864">
        <f t="shared" si="732"/>
        <v>-108.98968148954496</v>
      </c>
      <c r="Z5864">
        <f t="shared" si="733"/>
        <v>-201.28363213989826</v>
      </c>
      <c r="AA5864">
        <f t="shared" si="734"/>
        <v>-201.28363213989826</v>
      </c>
    </row>
    <row r="5865" spans="1:27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7493.638040410644</v>
      </c>
      <c r="F5865">
        <v>33.312229980950001</v>
      </c>
      <c r="G5865">
        <v>133</v>
      </c>
      <c r="H5865">
        <v>393</v>
      </c>
      <c r="I5865">
        <v>311043.05217534793</v>
      </c>
      <c r="J5865">
        <v>8.3995047991969791</v>
      </c>
      <c r="K5865">
        <v>3</v>
      </c>
      <c r="L5865" s="5">
        <f t="shared" si="735"/>
        <v>3.3333333333333335</v>
      </c>
      <c r="M5865">
        <v>4</v>
      </c>
      <c r="N5865">
        <v>3</v>
      </c>
      <c r="O5865">
        <v>3</v>
      </c>
      <c r="R5865">
        <v>7026.0005689178524</v>
      </c>
      <c r="S5865">
        <v>7493.638040410644</v>
      </c>
      <c r="T5865">
        <v>7493.638040410644</v>
      </c>
      <c r="U5865">
        <f t="shared" si="728"/>
        <v>-105.63971971245702</v>
      </c>
      <c r="V5865">
        <f t="shared" si="729"/>
        <v>45.021607519667178</v>
      </c>
      <c r="W5865">
        <f t="shared" si="730"/>
        <v>171.30390698327034</v>
      </c>
      <c r="X5865">
        <f t="shared" si="731"/>
        <v>171.30390698327034</v>
      </c>
      <c r="Y5865">
        <f t="shared" si="732"/>
        <v>-150.66132723212419</v>
      </c>
      <c r="Z5865">
        <f t="shared" si="733"/>
        <v>-276.94362669572735</v>
      </c>
      <c r="AA5865">
        <f t="shared" si="734"/>
        <v>-276.94362669572735</v>
      </c>
    </row>
    <row r="5866" spans="1:27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26123.725643540329</v>
      </c>
      <c r="F5866">
        <v>29.43287538541</v>
      </c>
      <c r="G5866">
        <v>121</v>
      </c>
      <c r="H5866">
        <v>366</v>
      </c>
      <c r="I5866">
        <v>673987.48875635385</v>
      </c>
      <c r="J5866">
        <v>7.3705434646601136</v>
      </c>
      <c r="K5866">
        <v>2</v>
      </c>
      <c r="L5866" s="5">
        <f t="shared" si="735"/>
        <v>2.3333333333333335</v>
      </c>
      <c r="M5866">
        <v>3</v>
      </c>
      <c r="N5866">
        <v>2</v>
      </c>
      <c r="O5866">
        <v>4</v>
      </c>
      <c r="R5866">
        <v>20910.78673665617</v>
      </c>
      <c r="S5866">
        <v>26123.725643540329</v>
      </c>
      <c r="T5866">
        <v>22452.71820069091</v>
      </c>
      <c r="U5866">
        <f t="shared" si="728"/>
        <v>-493.41066819039793</v>
      </c>
      <c r="V5866">
        <f t="shared" si="729"/>
        <v>0</v>
      </c>
      <c r="W5866">
        <f t="shared" si="730"/>
        <v>570.07278967009256</v>
      </c>
      <c r="X5866">
        <f t="shared" si="731"/>
        <v>168.62142198166904</v>
      </c>
      <c r="Y5866">
        <f t="shared" si="732"/>
        <v>-493.41066819039793</v>
      </c>
      <c r="Z5866">
        <f t="shared" si="733"/>
        <v>-1063.4834578604905</v>
      </c>
      <c r="AA5866">
        <f t="shared" si="734"/>
        <v>-662.032090172067</v>
      </c>
    </row>
    <row r="5867" spans="1:27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19610.72893707249</v>
      </c>
      <c r="F5867">
        <v>22.407819727060001</v>
      </c>
      <c r="G5867">
        <v>84</v>
      </c>
      <c r="H5867">
        <v>257</v>
      </c>
      <c r="I5867">
        <v>512340.90795557888</v>
      </c>
      <c r="J5867">
        <v>7.5128357483069896</v>
      </c>
      <c r="K5867">
        <v>2</v>
      </c>
      <c r="L5867" s="5">
        <f t="shared" si="735"/>
        <v>2.6666666666666665</v>
      </c>
      <c r="M5867">
        <v>3</v>
      </c>
      <c r="N5867">
        <v>3</v>
      </c>
      <c r="O5867">
        <v>4</v>
      </c>
      <c r="R5867">
        <v>16355.70916043957</v>
      </c>
      <c r="S5867">
        <v>19610.72893707249</v>
      </c>
      <c r="T5867">
        <v>17505.629847289631</v>
      </c>
      <c r="U5867">
        <f t="shared" si="728"/>
        <v>-51.254172717924014</v>
      </c>
      <c r="V5867">
        <f t="shared" si="729"/>
        <v>0</v>
      </c>
      <c r="W5867">
        <f t="shared" si="730"/>
        <v>477.30775660518384</v>
      </c>
      <c r="X5867">
        <f t="shared" si="731"/>
        <v>168.62142198166805</v>
      </c>
      <c r="Y5867">
        <f t="shared" si="732"/>
        <v>-51.254172717924014</v>
      </c>
      <c r="Z5867">
        <f t="shared" si="733"/>
        <v>-528.56192932310785</v>
      </c>
      <c r="AA5867">
        <f t="shared" si="734"/>
        <v>-219.87559469959206</v>
      </c>
    </row>
    <row r="5868" spans="1:27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35252.854298415303</v>
      </c>
      <c r="F5868">
        <v>37.310678560500001</v>
      </c>
      <c r="G5868">
        <v>179</v>
      </c>
      <c r="H5868">
        <v>503</v>
      </c>
      <c r="I5868">
        <v>983191.87727393524</v>
      </c>
      <c r="J5868">
        <v>7.4663442401731626</v>
      </c>
      <c r="K5868">
        <v>2</v>
      </c>
      <c r="L5868" s="5">
        <f t="shared" si="735"/>
        <v>2.3333333333333335</v>
      </c>
      <c r="M5868">
        <v>3</v>
      </c>
      <c r="N5868">
        <v>2</v>
      </c>
      <c r="O5868">
        <v>4</v>
      </c>
      <c r="R5868">
        <v>28929.471219174869</v>
      </c>
      <c r="S5868">
        <v>35252.854298415303</v>
      </c>
      <c r="T5868">
        <v>31149.931555502899</v>
      </c>
      <c r="U5868">
        <f t="shared" si="728"/>
        <v>-238.17564552060793</v>
      </c>
      <c r="V5868">
        <f t="shared" si="729"/>
        <v>0</v>
      </c>
      <c r="W5868">
        <f t="shared" si="730"/>
        <v>480.19675429988285</v>
      </c>
      <c r="X5868">
        <f t="shared" si="731"/>
        <v>168.6214219816689</v>
      </c>
      <c r="Y5868">
        <f t="shared" si="732"/>
        <v>-238.17564552060793</v>
      </c>
      <c r="Z5868">
        <f t="shared" si="733"/>
        <v>-718.37239982049073</v>
      </c>
      <c r="AA5868">
        <f t="shared" si="734"/>
        <v>-406.79706750227683</v>
      </c>
    </row>
    <row r="5869" spans="1:27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17796.985733694499</v>
      </c>
      <c r="F5869">
        <v>22.243699179579998</v>
      </c>
      <c r="G5869">
        <v>133</v>
      </c>
      <c r="H5869">
        <v>324</v>
      </c>
      <c r="I5869">
        <v>525513.77352643409</v>
      </c>
      <c r="J5869">
        <v>7.4540320680555094</v>
      </c>
      <c r="K5869">
        <v>3</v>
      </c>
      <c r="L5869" s="5">
        <f t="shared" si="735"/>
        <v>3.3333333333333335</v>
      </c>
      <c r="M5869">
        <v>3</v>
      </c>
      <c r="N5869">
        <v>3</v>
      </c>
      <c r="O5869">
        <v>2</v>
      </c>
      <c r="R5869">
        <v>13950.11403459571</v>
      </c>
      <c r="S5869">
        <v>17796.985733694499</v>
      </c>
      <c r="T5869">
        <v>15733.300884758321</v>
      </c>
      <c r="U5869">
        <f t="shared" si="728"/>
        <v>-460.29183617076444</v>
      </c>
      <c r="V5869">
        <f t="shared" si="729"/>
        <v>0</v>
      </c>
      <c r="W5869">
        <f t="shared" si="730"/>
        <v>545.65087446438122</v>
      </c>
      <c r="X5869">
        <f t="shared" si="731"/>
        <v>252.93213297250313</v>
      </c>
      <c r="Y5869">
        <f t="shared" si="732"/>
        <v>-460.29183617076444</v>
      </c>
      <c r="Z5869">
        <f t="shared" si="733"/>
        <v>-1005.9427106351457</v>
      </c>
      <c r="AA5869">
        <f t="shared" si="734"/>
        <v>-713.2239691432676</v>
      </c>
    </row>
    <row r="5870" spans="1:27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23236.9730489102</v>
      </c>
      <c r="F5870">
        <v>23.71079221231</v>
      </c>
      <c r="G5870">
        <v>142</v>
      </c>
      <c r="H5870">
        <v>453</v>
      </c>
      <c r="I5870">
        <v>820099.78202852933</v>
      </c>
      <c r="J5870">
        <v>7.9083890991534593</v>
      </c>
      <c r="K5870">
        <v>3</v>
      </c>
      <c r="L5870" s="5">
        <f t="shared" si="735"/>
        <v>3.3333333333333335</v>
      </c>
      <c r="M5870">
        <v>4</v>
      </c>
      <c r="N5870">
        <v>3</v>
      </c>
      <c r="O5870">
        <v>3</v>
      </c>
      <c r="R5870">
        <v>19675.239427406679</v>
      </c>
      <c r="S5870">
        <v>23236.9730489102</v>
      </c>
      <c r="T5870">
        <v>21252.527878012432</v>
      </c>
      <c r="U5870">
        <f t="shared" si="728"/>
        <v>375.16519933562273</v>
      </c>
      <c r="V5870">
        <f t="shared" si="729"/>
        <v>100.83099769190311</v>
      </c>
      <c r="W5870">
        <f t="shared" si="730"/>
        <v>444.29621940814218</v>
      </c>
      <c r="X5870">
        <f t="shared" si="731"/>
        <v>252.93213297250298</v>
      </c>
      <c r="Y5870">
        <f t="shared" si="732"/>
        <v>274.33420164371961</v>
      </c>
      <c r="Z5870">
        <f t="shared" si="733"/>
        <v>-69.131020072519448</v>
      </c>
      <c r="AA5870">
        <f t="shared" si="734"/>
        <v>122.23306636311975</v>
      </c>
    </row>
    <row r="5871" spans="1:27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2265.763617769871</v>
      </c>
      <c r="F5871">
        <v>57.55710389531</v>
      </c>
      <c r="G5871">
        <v>268</v>
      </c>
      <c r="H5871">
        <v>528</v>
      </c>
      <c r="I5871">
        <v>421192.41529395903</v>
      </c>
      <c r="J5871">
        <v>9.7142954792872018</v>
      </c>
      <c r="K5871">
        <v>5</v>
      </c>
      <c r="L5871" s="5">
        <f t="shared" si="735"/>
        <v>4.333333333333333</v>
      </c>
      <c r="M5871">
        <v>5</v>
      </c>
      <c r="N5871">
        <v>5</v>
      </c>
      <c r="O5871">
        <v>3</v>
      </c>
      <c r="R5871">
        <v>2265.763617769871</v>
      </c>
      <c r="S5871">
        <v>2265.763617769871</v>
      </c>
      <c r="T5871">
        <v>2265.763617769871</v>
      </c>
      <c r="U5871">
        <f t="shared" si="728"/>
        <v>150.30336445505793</v>
      </c>
      <c r="V5871">
        <f t="shared" si="729"/>
        <v>32.68981389718715</v>
      </c>
      <c r="W5871">
        <f t="shared" si="730"/>
        <v>32.68981389718715</v>
      </c>
      <c r="X5871">
        <f t="shared" si="731"/>
        <v>32.68981389718715</v>
      </c>
      <c r="Y5871">
        <f t="shared" si="732"/>
        <v>117.61355055787078</v>
      </c>
      <c r="Z5871">
        <f t="shared" si="733"/>
        <v>117.61355055787078</v>
      </c>
      <c r="AA5871">
        <f t="shared" si="734"/>
        <v>117.61355055787078</v>
      </c>
    </row>
    <row r="5872" spans="1:27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34743.302643914081</v>
      </c>
      <c r="F5872">
        <v>72.150943283239997</v>
      </c>
      <c r="G5872">
        <v>404</v>
      </c>
      <c r="H5872">
        <v>929</v>
      </c>
      <c r="I5872">
        <v>1004423.986669705</v>
      </c>
      <c r="J5872">
        <v>7.7110664183962818</v>
      </c>
      <c r="K5872">
        <v>3</v>
      </c>
      <c r="L5872" s="5">
        <f t="shared" si="735"/>
        <v>3</v>
      </c>
      <c r="M5872">
        <v>4</v>
      </c>
      <c r="N5872">
        <v>3</v>
      </c>
      <c r="O5872">
        <v>4</v>
      </c>
      <c r="R5872">
        <v>28178.073815240459</v>
      </c>
      <c r="S5872">
        <v>34743.302643914081</v>
      </c>
      <c r="T5872">
        <v>31472.70373505315</v>
      </c>
      <c r="U5872">
        <f t="shared" si="728"/>
        <v>-66.339090405020002</v>
      </c>
      <c r="V5872">
        <f t="shared" si="729"/>
        <v>0</v>
      </c>
      <c r="W5872">
        <f t="shared" si="730"/>
        <v>504.01938047821449</v>
      </c>
      <c r="X5872">
        <f t="shared" si="731"/>
        <v>252.93213297250227</v>
      </c>
      <c r="Y5872">
        <f t="shared" si="732"/>
        <v>-66.339090405020002</v>
      </c>
      <c r="Z5872">
        <f t="shared" si="733"/>
        <v>-570.35847088323453</v>
      </c>
      <c r="AA5872">
        <f t="shared" si="734"/>
        <v>-319.27122337752229</v>
      </c>
    </row>
    <row r="5873" spans="1:27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28258.509672651551</v>
      </c>
      <c r="F5873">
        <v>52.496973958380003</v>
      </c>
      <c r="G5873">
        <v>277</v>
      </c>
      <c r="H5873">
        <v>618</v>
      </c>
      <c r="I5873">
        <v>577952.98476867529</v>
      </c>
      <c r="J5873">
        <v>7.0579431873010439</v>
      </c>
      <c r="K5873">
        <v>3</v>
      </c>
      <c r="L5873" s="5">
        <f t="shared" si="735"/>
        <v>3</v>
      </c>
      <c r="M5873">
        <v>3</v>
      </c>
      <c r="N5873">
        <v>2</v>
      </c>
      <c r="O5873">
        <v>2</v>
      </c>
      <c r="R5873">
        <v>24150.029453708969</v>
      </c>
      <c r="S5873">
        <v>28258.509672651551</v>
      </c>
      <c r="T5873">
        <v>26221.211911771021</v>
      </c>
      <c r="U5873">
        <f t="shared" si="728"/>
        <v>-602.89085586930003</v>
      </c>
      <c r="V5873">
        <f t="shared" si="729"/>
        <v>0</v>
      </c>
      <c r="W5873">
        <f t="shared" si="730"/>
        <v>501.72627766691215</v>
      </c>
      <c r="X5873">
        <f t="shared" si="731"/>
        <v>252.93213297250188</v>
      </c>
      <c r="Y5873">
        <f t="shared" si="732"/>
        <v>-602.89085586930003</v>
      </c>
      <c r="Z5873">
        <f t="shared" si="733"/>
        <v>-1104.6171335362121</v>
      </c>
      <c r="AA5873">
        <f t="shared" si="734"/>
        <v>-855.82298884180193</v>
      </c>
    </row>
    <row r="5874" spans="1:27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23250.62678262969</v>
      </c>
      <c r="F5874">
        <v>22.076390916213001</v>
      </c>
      <c r="G5874">
        <v>94</v>
      </c>
      <c r="H5874">
        <v>315</v>
      </c>
      <c r="I5874">
        <v>600349.57783132233</v>
      </c>
      <c r="J5874">
        <v>3.4374946086931222</v>
      </c>
      <c r="K5874">
        <v>1</v>
      </c>
      <c r="L5874" s="5">
        <f t="shared" si="735"/>
        <v>1</v>
      </c>
      <c r="M5874">
        <v>1</v>
      </c>
      <c r="N5874">
        <v>1</v>
      </c>
      <c r="O5874">
        <v>5</v>
      </c>
      <c r="R5874">
        <v>23250.62678262969</v>
      </c>
      <c r="S5874">
        <v>23250.62678262969</v>
      </c>
      <c r="T5874">
        <v>17409.101154523971</v>
      </c>
      <c r="U5874">
        <f t="shared" si="728"/>
        <v>234.04503771321569</v>
      </c>
      <c r="V5874">
        <f t="shared" si="729"/>
        <v>418.78604993740328</v>
      </c>
      <c r="W5874">
        <f t="shared" si="730"/>
        <v>418.78604993740328</v>
      </c>
      <c r="X5874">
        <f t="shared" si="731"/>
        <v>84.310710990834323</v>
      </c>
      <c r="Y5874">
        <f t="shared" si="732"/>
        <v>-184.74101222418759</v>
      </c>
      <c r="Z5874">
        <f t="shared" si="733"/>
        <v>-184.74101222418759</v>
      </c>
      <c r="AA5874">
        <f t="shared" si="734"/>
        <v>149.73432672238135</v>
      </c>
    </row>
    <row r="5875" spans="1:27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10999.308158230069</v>
      </c>
      <c r="F5875">
        <v>31.268365917619999</v>
      </c>
      <c r="G5875">
        <v>148</v>
      </c>
      <c r="H5875">
        <v>477</v>
      </c>
      <c r="I5875">
        <v>667783.01184835657</v>
      </c>
      <c r="J5875">
        <v>7.8107578526185737</v>
      </c>
      <c r="K5875">
        <v>3</v>
      </c>
      <c r="L5875" s="5">
        <f t="shared" si="735"/>
        <v>3</v>
      </c>
      <c r="M5875">
        <v>4</v>
      </c>
      <c r="N5875">
        <v>4</v>
      </c>
      <c r="O5875">
        <v>5</v>
      </c>
      <c r="R5875">
        <v>10999.308158230069</v>
      </c>
      <c r="S5875">
        <v>10999.308158230069</v>
      </c>
      <c r="T5875">
        <v>9423.0211640120651</v>
      </c>
      <c r="U5875">
        <f t="shared" si="728"/>
        <v>-88.356016556744535</v>
      </c>
      <c r="V5875">
        <f t="shared" si="729"/>
        <v>437.30334037998716</v>
      </c>
      <c r="W5875">
        <f t="shared" si="730"/>
        <v>437.30334037998716</v>
      </c>
      <c r="X5875">
        <f t="shared" si="731"/>
        <v>252.93213297250264</v>
      </c>
      <c r="Y5875">
        <f t="shared" si="732"/>
        <v>-525.65935693673168</v>
      </c>
      <c r="Z5875">
        <f t="shared" si="733"/>
        <v>-525.65935693673168</v>
      </c>
      <c r="AA5875">
        <f t="shared" si="734"/>
        <v>-341.28814952924716</v>
      </c>
    </row>
    <row r="5876" spans="1:27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20894.653843418611</v>
      </c>
      <c r="F5876">
        <v>34.53148597605</v>
      </c>
      <c r="G5876">
        <v>175</v>
      </c>
      <c r="H5876">
        <v>551</v>
      </c>
      <c r="I5876">
        <v>1049675.2671151459</v>
      </c>
      <c r="J5876">
        <v>8.5844742623173271</v>
      </c>
      <c r="K5876">
        <v>3</v>
      </c>
      <c r="L5876" s="5">
        <f t="shared" si="735"/>
        <v>3.3333333333333335</v>
      </c>
      <c r="M5876">
        <v>5</v>
      </c>
      <c r="N5876">
        <v>4</v>
      </c>
      <c r="O5876">
        <v>5</v>
      </c>
      <c r="R5876">
        <v>20894.653843418611</v>
      </c>
      <c r="S5876">
        <v>20894.653843418611</v>
      </c>
      <c r="T5876">
        <v>18500.108612741511</v>
      </c>
      <c r="U5876">
        <f t="shared" si="728"/>
        <v>-198.74510114162112</v>
      </c>
      <c r="V5876">
        <f t="shared" si="729"/>
        <v>448.76328710835929</v>
      </c>
      <c r="W5876">
        <f t="shared" si="730"/>
        <v>448.76328710835929</v>
      </c>
      <c r="X5876">
        <f t="shared" si="731"/>
        <v>252.9321329725025</v>
      </c>
      <c r="Y5876">
        <f t="shared" si="732"/>
        <v>-647.50838824998038</v>
      </c>
      <c r="Z5876">
        <f t="shared" si="733"/>
        <v>-647.50838824998038</v>
      </c>
      <c r="AA5876">
        <f t="shared" si="734"/>
        <v>-451.67723411412362</v>
      </c>
    </row>
    <row r="5877" spans="1:27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28401.84152762148</v>
      </c>
      <c r="F5877">
        <v>42.262617612089997</v>
      </c>
      <c r="G5877">
        <v>148</v>
      </c>
      <c r="H5877">
        <v>432</v>
      </c>
      <c r="I5877">
        <v>1000584.735526074</v>
      </c>
      <c r="J5877">
        <v>8.4682014726169239</v>
      </c>
      <c r="K5877">
        <v>2</v>
      </c>
      <c r="L5877" s="5">
        <f t="shared" si="735"/>
        <v>2.6666666666666665</v>
      </c>
      <c r="M5877">
        <v>5</v>
      </c>
      <c r="N5877">
        <v>2</v>
      </c>
      <c r="O5877">
        <v>5</v>
      </c>
      <c r="R5877">
        <v>23151.769364407461</v>
      </c>
      <c r="S5877">
        <v>28401.84152762148</v>
      </c>
      <c r="T5877">
        <v>25144.164343000459</v>
      </c>
      <c r="U5877">
        <f t="shared" si="728"/>
        <v>-433.55528279912869</v>
      </c>
      <c r="V5877">
        <f t="shared" si="729"/>
        <v>0</v>
      </c>
      <c r="W5877">
        <f t="shared" si="730"/>
        <v>444.32687453001364</v>
      </c>
      <c r="X5877">
        <f t="shared" si="731"/>
        <v>168.62142198166811</v>
      </c>
      <c r="Y5877">
        <f t="shared" si="732"/>
        <v>-433.55528279912869</v>
      </c>
      <c r="Z5877">
        <f t="shared" si="733"/>
        <v>-877.88215732914227</v>
      </c>
      <c r="AA5877">
        <f t="shared" si="734"/>
        <v>-602.17670478079685</v>
      </c>
    </row>
    <row r="5878" spans="1:27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53697.158076883388</v>
      </c>
      <c r="F5878">
        <v>34.15470241109</v>
      </c>
      <c r="G5878">
        <v>116</v>
      </c>
      <c r="H5878">
        <v>420</v>
      </c>
      <c r="I5878">
        <v>1020840.925805993</v>
      </c>
      <c r="J5878">
        <v>6.867824715825436</v>
      </c>
      <c r="K5878">
        <v>2</v>
      </c>
      <c r="L5878" s="5">
        <f t="shared" si="735"/>
        <v>2</v>
      </c>
      <c r="M5878">
        <v>2</v>
      </c>
      <c r="N5878">
        <v>2</v>
      </c>
      <c r="O5878">
        <v>4</v>
      </c>
      <c r="R5878">
        <v>39931.522742075758</v>
      </c>
      <c r="S5878">
        <v>52235.153833212891</v>
      </c>
      <c r="T5878">
        <v>42437.929874596754</v>
      </c>
      <c r="U5878">
        <f t="shared" si="728"/>
        <v>214.76114144624745</v>
      </c>
      <c r="V5878">
        <f t="shared" si="729"/>
        <v>4.8949841518681256E-13</v>
      </c>
      <c r="W5878">
        <f t="shared" si="730"/>
        <v>827.74092971825758</v>
      </c>
      <c r="X5878">
        <f t="shared" si="731"/>
        <v>168.62142198166802</v>
      </c>
      <c r="Y5878">
        <f t="shared" si="732"/>
        <v>214.76114144624697</v>
      </c>
      <c r="Z5878">
        <f t="shared" si="733"/>
        <v>-612.97978827201018</v>
      </c>
      <c r="AA5878">
        <f t="shared" si="734"/>
        <v>46.139719464579429</v>
      </c>
    </row>
    <row r="5879" spans="1:27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28003.354977689229</v>
      </c>
      <c r="F5879">
        <v>39.905451801550001</v>
      </c>
      <c r="G5879">
        <v>192</v>
      </c>
      <c r="H5879">
        <v>539</v>
      </c>
      <c r="I5879">
        <v>1005672.681338864</v>
      </c>
      <c r="J5879">
        <v>8.0299851148369985</v>
      </c>
      <c r="K5879">
        <v>3</v>
      </c>
      <c r="L5879" s="5">
        <f t="shared" si="735"/>
        <v>3</v>
      </c>
      <c r="M5879">
        <v>4</v>
      </c>
      <c r="N5879">
        <v>3</v>
      </c>
      <c r="O5879">
        <v>4</v>
      </c>
      <c r="R5879">
        <v>23762.015287916762</v>
      </c>
      <c r="S5879">
        <v>28003.354977689229</v>
      </c>
      <c r="T5879">
        <v>25311.63567066842</v>
      </c>
      <c r="U5879">
        <f t="shared" si="728"/>
        <v>-68.027001865067504</v>
      </c>
      <c r="V5879">
        <f t="shared" si="729"/>
        <v>129.19974133014753</v>
      </c>
      <c r="W5879">
        <f t="shared" si="730"/>
        <v>467.85758903561162</v>
      </c>
      <c r="X5879">
        <f t="shared" si="731"/>
        <v>252.93213297250315</v>
      </c>
      <c r="Y5879">
        <f t="shared" si="732"/>
        <v>-197.22674319521502</v>
      </c>
      <c r="Z5879">
        <f t="shared" si="733"/>
        <v>-535.88459090067909</v>
      </c>
      <c r="AA5879">
        <f t="shared" si="734"/>
        <v>-320.95913483757067</v>
      </c>
    </row>
    <row r="5880" spans="1:27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33417.059570199643</v>
      </c>
      <c r="F5880">
        <v>55.41431410373</v>
      </c>
      <c r="G5880">
        <v>246</v>
      </c>
      <c r="H5880">
        <v>490</v>
      </c>
      <c r="I5880">
        <v>382095.42229666829</v>
      </c>
      <c r="J5880">
        <v>5.6576911449237102</v>
      </c>
      <c r="K5880">
        <v>3</v>
      </c>
      <c r="L5880" s="5">
        <f t="shared" si="735"/>
        <v>3.3333333333333335</v>
      </c>
      <c r="M5880">
        <v>3</v>
      </c>
      <c r="N5880">
        <v>2</v>
      </c>
      <c r="O5880">
        <v>1</v>
      </c>
      <c r="R5880">
        <v>18115.014144327</v>
      </c>
      <c r="S5880">
        <v>32469.250417320331</v>
      </c>
      <c r="T5880">
        <v>19823.205837456771</v>
      </c>
      <c r="U5880">
        <f t="shared" si="728"/>
        <v>410.06977866634838</v>
      </c>
      <c r="V5880">
        <f t="shared" si="729"/>
        <v>0</v>
      </c>
      <c r="W5880">
        <f t="shared" si="730"/>
        <v>2125.4333528969164</v>
      </c>
      <c r="X5880">
        <f t="shared" si="731"/>
        <v>252.93213297250264</v>
      </c>
      <c r="Y5880">
        <f t="shared" si="732"/>
        <v>410.06977866634838</v>
      </c>
      <c r="Z5880">
        <f t="shared" si="733"/>
        <v>-1715.363574230568</v>
      </c>
      <c r="AA5880">
        <f t="shared" si="734"/>
        <v>157.13764569384574</v>
      </c>
    </row>
    <row r="5881" spans="1:27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24908.89150864381</v>
      </c>
      <c r="F5881">
        <v>36.917234921469998</v>
      </c>
      <c r="G5881">
        <v>151</v>
      </c>
      <c r="H5881">
        <v>353</v>
      </c>
      <c r="I5881">
        <v>495337.79159639898</v>
      </c>
      <c r="J5881">
        <v>6.8242597827438516</v>
      </c>
      <c r="K5881">
        <v>3</v>
      </c>
      <c r="L5881" s="5">
        <f t="shared" si="735"/>
        <v>3</v>
      </c>
      <c r="M5881">
        <v>3</v>
      </c>
      <c r="N5881">
        <v>2</v>
      </c>
      <c r="O5881">
        <v>2</v>
      </c>
      <c r="R5881">
        <v>17328.0638923322</v>
      </c>
      <c r="S5881">
        <v>24908.89150864381</v>
      </c>
      <c r="T5881">
        <v>19163.9676849629</v>
      </c>
      <c r="U5881">
        <f t="shared" si="728"/>
        <v>156.48411783638036</v>
      </c>
      <c r="V5881">
        <f t="shared" si="729"/>
        <v>0</v>
      </c>
      <c r="W5881">
        <f t="shared" si="730"/>
        <v>1044.4092475799164</v>
      </c>
      <c r="X5881">
        <f t="shared" si="731"/>
        <v>252.93213297250202</v>
      </c>
      <c r="Y5881">
        <f t="shared" si="732"/>
        <v>156.48411783638036</v>
      </c>
      <c r="Z5881">
        <f t="shared" si="733"/>
        <v>-887.92512974353599</v>
      </c>
      <c r="AA5881">
        <f t="shared" si="734"/>
        <v>-96.448015136121654</v>
      </c>
    </row>
    <row r="5882" spans="1:27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8485.6844649974446</v>
      </c>
      <c r="F5882">
        <v>64.203294091109996</v>
      </c>
      <c r="G5882">
        <v>279</v>
      </c>
      <c r="H5882">
        <v>586</v>
      </c>
      <c r="I5882">
        <v>277286.11034821311</v>
      </c>
      <c r="J5882">
        <v>8.034971076695868</v>
      </c>
      <c r="K5882">
        <v>4</v>
      </c>
      <c r="L5882" s="5">
        <f t="shared" si="735"/>
        <v>4</v>
      </c>
      <c r="M5882">
        <v>4</v>
      </c>
      <c r="N5882">
        <v>4</v>
      </c>
      <c r="O5882">
        <v>2</v>
      </c>
      <c r="R5882">
        <v>8274.7908851958182</v>
      </c>
      <c r="S5882">
        <v>8485.6844649974446</v>
      </c>
      <c r="T5882">
        <v>8485.6844649974446</v>
      </c>
      <c r="U5882">
        <f t="shared" si="728"/>
        <v>296.08417751349828</v>
      </c>
      <c r="V5882">
        <f t="shared" si="729"/>
        <v>0</v>
      </c>
      <c r="W5882">
        <f t="shared" si="730"/>
        <v>61.111023983096523</v>
      </c>
      <c r="X5882">
        <f t="shared" si="731"/>
        <v>61.111023983096523</v>
      </c>
      <c r="Y5882">
        <f t="shared" si="732"/>
        <v>296.08417751349828</v>
      </c>
      <c r="Z5882">
        <f t="shared" si="733"/>
        <v>234.97315353040176</v>
      </c>
      <c r="AA5882">
        <f t="shared" si="734"/>
        <v>234.97315353040176</v>
      </c>
    </row>
    <row r="5883" spans="1:27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12911.95203110711</v>
      </c>
      <c r="F5883">
        <v>56.144339326820003</v>
      </c>
      <c r="G5883">
        <v>245</v>
      </c>
      <c r="H5883">
        <v>503</v>
      </c>
      <c r="I5883">
        <v>411091.37621379562</v>
      </c>
      <c r="J5883">
        <v>7.9273327541051852</v>
      </c>
      <c r="K5883">
        <v>4</v>
      </c>
      <c r="L5883" s="5">
        <f t="shared" si="735"/>
        <v>4</v>
      </c>
      <c r="M5883">
        <v>4</v>
      </c>
      <c r="N5883">
        <v>4</v>
      </c>
      <c r="O5883">
        <v>2</v>
      </c>
      <c r="R5883">
        <v>12501.620006258419</v>
      </c>
      <c r="S5883">
        <v>12911.95203110711</v>
      </c>
      <c r="T5883">
        <v>12911.95203110711</v>
      </c>
      <c r="U5883">
        <f t="shared" si="728"/>
        <v>35.439003053834554</v>
      </c>
      <c r="V5883">
        <f t="shared" si="729"/>
        <v>0</v>
      </c>
      <c r="W5883">
        <f t="shared" si="730"/>
        <v>79.12689705632819</v>
      </c>
      <c r="X5883">
        <f t="shared" si="731"/>
        <v>79.12689705632819</v>
      </c>
      <c r="Y5883">
        <f t="shared" si="732"/>
        <v>35.439003053834554</v>
      </c>
      <c r="Z5883">
        <f t="shared" si="733"/>
        <v>-43.687894002493636</v>
      </c>
      <c r="AA5883">
        <f t="shared" si="734"/>
        <v>-43.687894002493636</v>
      </c>
    </row>
    <row r="5884" spans="1:27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314640.6081075556</v>
      </c>
      <c r="F5884">
        <v>27.347798538359999</v>
      </c>
      <c r="G5884">
        <v>124</v>
      </c>
      <c r="H5884">
        <v>359</v>
      </c>
      <c r="I5884">
        <v>1585482.472056193</v>
      </c>
      <c r="J5884">
        <v>3.023145523966503</v>
      </c>
      <c r="K5884">
        <v>1</v>
      </c>
      <c r="L5884" s="5">
        <f t="shared" si="735"/>
        <v>1.3333333333333333</v>
      </c>
      <c r="M5884">
        <v>1</v>
      </c>
      <c r="N5884">
        <v>1</v>
      </c>
      <c r="O5884">
        <v>4</v>
      </c>
      <c r="R5884">
        <v>253208.8685198382</v>
      </c>
      <c r="S5884">
        <v>263725.5436667864</v>
      </c>
      <c r="T5884">
        <v>257630.5264725516</v>
      </c>
      <c r="U5884">
        <f t="shared" si="728"/>
        <v>-625.06379814381842</v>
      </c>
      <c r="V5884">
        <f t="shared" si="729"/>
        <v>0</v>
      </c>
      <c r="W5884">
        <f t="shared" si="730"/>
        <v>200.52848238854187</v>
      </c>
      <c r="X5884">
        <f t="shared" si="731"/>
        <v>84.310710990834878</v>
      </c>
      <c r="Y5884">
        <f t="shared" si="732"/>
        <v>-625.06379814381842</v>
      </c>
      <c r="Z5884">
        <f t="shared" si="733"/>
        <v>-825.59228053236029</v>
      </c>
      <c r="AA5884">
        <f t="shared" si="734"/>
        <v>-709.37450913465329</v>
      </c>
    </row>
    <row r="5885" spans="1:27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65413.16279068611</v>
      </c>
      <c r="F5885">
        <v>19.692901580769998</v>
      </c>
      <c r="G5885">
        <v>151</v>
      </c>
      <c r="H5885">
        <v>450</v>
      </c>
      <c r="I5885">
        <v>649289.93712177349</v>
      </c>
      <c r="J5885">
        <v>4.1770806697251084</v>
      </c>
      <c r="K5885">
        <v>1</v>
      </c>
      <c r="L5885" s="5">
        <f t="shared" si="735"/>
        <v>1</v>
      </c>
      <c r="M5885">
        <v>1</v>
      </c>
      <c r="N5885">
        <v>1</v>
      </c>
      <c r="O5885">
        <v>5</v>
      </c>
      <c r="R5885">
        <v>57690.239974942167</v>
      </c>
      <c r="S5885">
        <v>65413.16279068611</v>
      </c>
      <c r="T5885">
        <v>59000.774785406647</v>
      </c>
      <c r="U5885">
        <f t="shared" si="728"/>
        <v>-613.45740688166813</v>
      </c>
      <c r="V5885">
        <f t="shared" si="729"/>
        <v>0</v>
      </c>
      <c r="W5885">
        <f t="shared" si="730"/>
        <v>496.83923564909418</v>
      </c>
      <c r="X5885">
        <f t="shared" si="731"/>
        <v>84.310710990833627</v>
      </c>
      <c r="Y5885">
        <f t="shared" si="732"/>
        <v>-613.45740688166813</v>
      </c>
      <c r="Z5885">
        <f t="shared" si="733"/>
        <v>-1110.2966425307623</v>
      </c>
      <c r="AA5885">
        <f t="shared" si="734"/>
        <v>-697.76811787250176</v>
      </c>
    </row>
    <row r="5886" spans="1:27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83722.047147542849</v>
      </c>
      <c r="F5886">
        <v>11.434830898125</v>
      </c>
      <c r="G5886">
        <v>81</v>
      </c>
      <c r="H5886">
        <v>256</v>
      </c>
      <c r="I5886">
        <v>480693.92382522993</v>
      </c>
      <c r="J5886">
        <v>3.183197328017906</v>
      </c>
      <c r="K5886">
        <v>1</v>
      </c>
      <c r="L5886" s="5">
        <f t="shared" si="735"/>
        <v>1</v>
      </c>
      <c r="M5886">
        <v>1</v>
      </c>
      <c r="N5886">
        <v>1</v>
      </c>
      <c r="O5886">
        <v>5</v>
      </c>
      <c r="R5886">
        <v>78275.531804158745</v>
      </c>
      <c r="S5886">
        <v>83722.047147542849</v>
      </c>
      <c r="T5886">
        <v>79548.70598440709</v>
      </c>
      <c r="U5886">
        <f t="shared" si="728"/>
        <v>-286.23345508937444</v>
      </c>
      <c r="V5886">
        <f t="shared" si="729"/>
        <v>0</v>
      </c>
      <c r="W5886">
        <f t="shared" si="730"/>
        <v>360.67302349285143</v>
      </c>
      <c r="X5886">
        <f t="shared" si="731"/>
        <v>84.310710990834536</v>
      </c>
      <c r="Y5886">
        <f t="shared" si="732"/>
        <v>-286.23345508937444</v>
      </c>
      <c r="Z5886">
        <f t="shared" si="733"/>
        <v>-646.90647858222587</v>
      </c>
      <c r="AA5886">
        <f t="shared" si="734"/>
        <v>-370.54416608020898</v>
      </c>
    </row>
    <row r="5887" spans="1:27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26688.083808388019</v>
      </c>
      <c r="F5887">
        <v>11.05234636564</v>
      </c>
      <c r="G5887">
        <v>83</v>
      </c>
      <c r="H5887">
        <v>260</v>
      </c>
      <c r="I5887">
        <v>410860.99711437029</v>
      </c>
      <c r="J5887">
        <v>5.5226979285610103</v>
      </c>
      <c r="K5887">
        <v>1</v>
      </c>
      <c r="L5887" s="5">
        <f t="shared" si="735"/>
        <v>1.6666666666666667</v>
      </c>
      <c r="M5887">
        <v>2</v>
      </c>
      <c r="N5887">
        <v>2</v>
      </c>
      <c r="O5887">
        <v>5</v>
      </c>
      <c r="R5887">
        <v>22224.406053031042</v>
      </c>
      <c r="S5887">
        <v>26688.083808388019</v>
      </c>
      <c r="T5887">
        <v>22851.63541145698</v>
      </c>
      <c r="U5887">
        <f t="shared" si="728"/>
        <v>-543.64685627131018</v>
      </c>
      <c r="V5887">
        <f t="shared" si="729"/>
        <v>0</v>
      </c>
      <c r="W5887">
        <f t="shared" si="730"/>
        <v>599.99717827710106</v>
      </c>
      <c r="X5887">
        <f t="shared" si="731"/>
        <v>84.31071099083465</v>
      </c>
      <c r="Y5887">
        <f t="shared" si="732"/>
        <v>-543.64685627131018</v>
      </c>
      <c r="Z5887">
        <f t="shared" si="733"/>
        <v>-1143.6440345484111</v>
      </c>
      <c r="AA5887">
        <f t="shared" si="734"/>
        <v>-627.95756726214483</v>
      </c>
    </row>
    <row r="5888" spans="1:27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25027.343631181131</v>
      </c>
      <c r="F5888">
        <v>11.06251873658</v>
      </c>
      <c r="G5888">
        <v>111</v>
      </c>
      <c r="H5888">
        <v>246</v>
      </c>
      <c r="I5888">
        <v>373872.80846704711</v>
      </c>
      <c r="J5888">
        <v>5.5684760446911996</v>
      </c>
      <c r="K5888">
        <v>2</v>
      </c>
      <c r="L5888" s="5">
        <f t="shared" si="735"/>
        <v>2.6666666666666665</v>
      </c>
      <c r="M5888">
        <v>2</v>
      </c>
      <c r="N5888">
        <v>2</v>
      </c>
      <c r="O5888">
        <v>2</v>
      </c>
      <c r="R5888">
        <v>20872.8233466723</v>
      </c>
      <c r="S5888">
        <v>25027.343631181131</v>
      </c>
      <c r="T5888">
        <v>22004.96370424996</v>
      </c>
      <c r="U5888">
        <f t="shared" si="728"/>
        <v>-510.22300841355906</v>
      </c>
      <c r="V5888">
        <f t="shared" si="729"/>
        <v>0</v>
      </c>
      <c r="W5888">
        <f t="shared" si="730"/>
        <v>618.77585525212498</v>
      </c>
      <c r="X5888">
        <f t="shared" si="731"/>
        <v>168.62142198166805</v>
      </c>
      <c r="Y5888">
        <f t="shared" si="732"/>
        <v>-510.22300841355906</v>
      </c>
      <c r="Z5888">
        <f t="shared" si="733"/>
        <v>-1128.998863665684</v>
      </c>
      <c r="AA5888">
        <f t="shared" si="734"/>
        <v>-678.84443039522716</v>
      </c>
    </row>
    <row r="5889" spans="1:27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25943.442725301709</v>
      </c>
      <c r="F5889">
        <v>9.7643590813699994</v>
      </c>
      <c r="G5889">
        <v>80</v>
      </c>
      <c r="H5889">
        <v>246</v>
      </c>
      <c r="I5889">
        <v>343560.99924365542</v>
      </c>
      <c r="J5889">
        <v>4.8669233117511288</v>
      </c>
      <c r="K5889">
        <v>1</v>
      </c>
      <c r="L5889" s="5">
        <f t="shared" si="735"/>
        <v>1.3333333333333333</v>
      </c>
      <c r="M5889">
        <v>1</v>
      </c>
      <c r="N5889">
        <v>2</v>
      </c>
      <c r="O5889">
        <v>5</v>
      </c>
      <c r="R5889">
        <v>20727.91331082115</v>
      </c>
      <c r="S5889">
        <v>25943.442725301709</v>
      </c>
      <c r="T5889">
        <v>21323.07107804991</v>
      </c>
      <c r="U5889">
        <f t="shared" si="728"/>
        <v>-735.25420909946115</v>
      </c>
      <c r="V5889">
        <f t="shared" si="729"/>
        <v>0</v>
      </c>
      <c r="W5889">
        <f t="shared" si="730"/>
        <v>738.83769538279182</v>
      </c>
      <c r="X5889">
        <f t="shared" si="731"/>
        <v>84.310710990834238</v>
      </c>
      <c r="Y5889">
        <f t="shared" si="732"/>
        <v>-735.25420909946115</v>
      </c>
      <c r="Z5889">
        <f t="shared" si="733"/>
        <v>-1474.0919044822531</v>
      </c>
      <c r="AA5889">
        <f t="shared" si="734"/>
        <v>-819.56492009029535</v>
      </c>
    </row>
    <row r="5890" spans="1:27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36613.583051191832</v>
      </c>
      <c r="F5890">
        <v>10.666067761640001</v>
      </c>
      <c r="G5890">
        <v>111</v>
      </c>
      <c r="H5890">
        <v>288</v>
      </c>
      <c r="I5890">
        <v>482723.2656689735</v>
      </c>
      <c r="J5890">
        <v>5.2152299736616072</v>
      </c>
      <c r="K5890">
        <v>1</v>
      </c>
      <c r="L5890" s="5">
        <f t="shared" si="735"/>
        <v>1.3333333333333333</v>
      </c>
      <c r="M5890">
        <v>1</v>
      </c>
      <c r="N5890">
        <v>2</v>
      </c>
      <c r="O5890">
        <v>5</v>
      </c>
      <c r="R5890">
        <v>31990.410294794499</v>
      </c>
      <c r="S5890">
        <v>36613.583051191832</v>
      </c>
      <c r="T5890">
        <v>32770.792788872583</v>
      </c>
      <c r="U5890">
        <f t="shared" ref="U5890:U5953" si="736">(C5890-D5890)/B5890*10000</f>
        <v>-230.71507445942225</v>
      </c>
      <c r="V5890">
        <f t="shared" ref="V5890:V5953" si="737">(R5890-D5890)/B5890*10000</f>
        <v>0</v>
      </c>
      <c r="W5890">
        <f t="shared" ref="W5890:W5953" si="738">(S5890-D5890)/B5890*10000</f>
        <v>499.47683998958382</v>
      </c>
      <c r="X5890">
        <f t="shared" ref="X5890:X5953" si="739">(T5890-D5890)/B5890*10000</f>
        <v>84.310710990833613</v>
      </c>
      <c r="Y5890">
        <f t="shared" ref="Y5890:Y5953" si="740">U5890-V5890</f>
        <v>-230.71507445942225</v>
      </c>
      <c r="Z5890">
        <f t="shared" ref="Z5890:Z5953" si="741">U5890-W5890</f>
        <v>-730.19191444900605</v>
      </c>
      <c r="AA5890">
        <f t="shared" ref="AA5890:AA5953" si="742">U5890-X5890</f>
        <v>-315.02578545025585</v>
      </c>
    </row>
    <row r="5891" spans="1:27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39306.352310043912</v>
      </c>
      <c r="F5891">
        <v>11.867516924589999</v>
      </c>
      <c r="G5891">
        <v>115</v>
      </c>
      <c r="H5891">
        <v>352</v>
      </c>
      <c r="I5891">
        <v>458871.9400747632</v>
      </c>
      <c r="J5891">
        <v>4.1797553973246311</v>
      </c>
      <c r="K5891">
        <v>1</v>
      </c>
      <c r="L5891" s="5">
        <f t="shared" ref="L5891:L5954" si="743">IF(M5891=0,0,AVERAGE(M5891,N5891,(6-O5891)))</f>
        <v>1.3333333333333333</v>
      </c>
      <c r="M5891">
        <v>1</v>
      </c>
      <c r="N5891">
        <v>2</v>
      </c>
      <c r="O5891">
        <v>5</v>
      </c>
      <c r="R5891">
        <v>34812.720183464611</v>
      </c>
      <c r="S5891">
        <v>39306.352310043912</v>
      </c>
      <c r="T5891">
        <v>35738.32026872821</v>
      </c>
      <c r="U5891">
        <f t="shared" si="736"/>
        <v>-889.13791466308078</v>
      </c>
      <c r="V5891">
        <f t="shared" si="737"/>
        <v>0</v>
      </c>
      <c r="W5891">
        <f t="shared" si="738"/>
        <v>409.31426601506797</v>
      </c>
      <c r="X5891">
        <f t="shared" si="739"/>
        <v>84.310710990834011</v>
      </c>
      <c r="Y5891">
        <f t="shared" si="740"/>
        <v>-889.13791466308078</v>
      </c>
      <c r="Z5891">
        <f t="shared" si="741"/>
        <v>-1298.4521806781488</v>
      </c>
      <c r="AA5891">
        <f t="shared" si="742"/>
        <v>-973.44862565391475</v>
      </c>
    </row>
    <row r="5892" spans="1:27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54779.438996215787</v>
      </c>
      <c r="F5892">
        <v>18.959747499660001</v>
      </c>
      <c r="G5892">
        <v>177</v>
      </c>
      <c r="H5892">
        <v>581</v>
      </c>
      <c r="I5892">
        <v>868593.94218989613</v>
      </c>
      <c r="J5892">
        <v>4.8739681590596069</v>
      </c>
      <c r="K5892">
        <v>1</v>
      </c>
      <c r="L5892" s="5">
        <f t="shared" si="743"/>
        <v>1.3333333333333333</v>
      </c>
      <c r="M5892">
        <v>1</v>
      </c>
      <c r="N5892">
        <v>2</v>
      </c>
      <c r="O5892">
        <v>5</v>
      </c>
      <c r="R5892">
        <v>45081.67190835291</v>
      </c>
      <c r="S5892">
        <v>54779.438996215787</v>
      </c>
      <c r="T5892">
        <v>46584.180140628487</v>
      </c>
      <c r="U5892">
        <f t="shared" si="736"/>
        <v>-546.47933968896825</v>
      </c>
      <c r="V5892">
        <f t="shared" si="737"/>
        <v>0</v>
      </c>
      <c r="W5892">
        <f t="shared" si="738"/>
        <v>544.17381591508058</v>
      </c>
      <c r="X5892">
        <f t="shared" si="739"/>
        <v>84.310710990833385</v>
      </c>
      <c r="Y5892">
        <f t="shared" si="740"/>
        <v>-546.47933968896825</v>
      </c>
      <c r="Z5892">
        <f t="shared" si="741"/>
        <v>-1090.6531556040488</v>
      </c>
      <c r="AA5892">
        <f t="shared" si="742"/>
        <v>-630.79005067980165</v>
      </c>
    </row>
    <row r="5893" spans="1:27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29385.788595642451</v>
      </c>
      <c r="F5893">
        <v>6.9957934070899999</v>
      </c>
      <c r="G5893">
        <v>89</v>
      </c>
      <c r="H5893">
        <v>265</v>
      </c>
      <c r="I5893">
        <v>293215.77698104212</v>
      </c>
      <c r="J5893">
        <v>3.5290515931185489</v>
      </c>
      <c r="K5893">
        <v>1</v>
      </c>
      <c r="L5893" s="5">
        <f t="shared" si="743"/>
        <v>1.3333333333333333</v>
      </c>
      <c r="M5893">
        <v>1</v>
      </c>
      <c r="N5893">
        <v>2</v>
      </c>
      <c r="O5893">
        <v>5</v>
      </c>
      <c r="R5893">
        <v>25739.645023399658</v>
      </c>
      <c r="S5893">
        <v>29385.788595642451</v>
      </c>
      <c r="T5893">
        <v>26440.151376982201</v>
      </c>
      <c r="U5893">
        <f t="shared" si="736"/>
        <v>-557.80880842474471</v>
      </c>
      <c r="V5893">
        <f t="shared" si="737"/>
        <v>0</v>
      </c>
      <c r="W5893">
        <f t="shared" si="738"/>
        <v>438.83821378391684</v>
      </c>
      <c r="X5893">
        <f t="shared" si="739"/>
        <v>84.310710990833698</v>
      </c>
      <c r="Y5893">
        <f t="shared" si="740"/>
        <v>-557.80880842474471</v>
      </c>
      <c r="Z5893">
        <f t="shared" si="741"/>
        <v>-996.64702220866161</v>
      </c>
      <c r="AA5893">
        <f t="shared" si="742"/>
        <v>-642.11951941557845</v>
      </c>
    </row>
    <row r="5894" spans="1:27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45053.851249066633</v>
      </c>
      <c r="F5894">
        <v>16.680191856810001</v>
      </c>
      <c r="G5894">
        <v>134</v>
      </c>
      <c r="H5894">
        <v>386</v>
      </c>
      <c r="I5894">
        <v>700459.247494134</v>
      </c>
      <c r="J5894">
        <v>5.5061240027758007</v>
      </c>
      <c r="K5894">
        <v>1</v>
      </c>
      <c r="L5894" s="5">
        <f t="shared" si="743"/>
        <v>1.6666666666666667</v>
      </c>
      <c r="M5894">
        <v>2</v>
      </c>
      <c r="N5894">
        <v>2</v>
      </c>
      <c r="O5894">
        <v>5</v>
      </c>
      <c r="R5894">
        <v>37141.579979126938</v>
      </c>
      <c r="S5894">
        <v>45053.851249066633</v>
      </c>
      <c r="T5894">
        <v>38214.135140372193</v>
      </c>
      <c r="U5894">
        <f t="shared" si="736"/>
        <v>-921.7843666965274</v>
      </c>
      <c r="V5894">
        <f t="shared" si="737"/>
        <v>0</v>
      </c>
      <c r="W5894">
        <f t="shared" si="738"/>
        <v>621.96261826428611</v>
      </c>
      <c r="X5894">
        <f t="shared" si="739"/>
        <v>84.310710990834934</v>
      </c>
      <c r="Y5894">
        <f t="shared" si="740"/>
        <v>-921.7843666965274</v>
      </c>
      <c r="Z5894">
        <f t="shared" si="741"/>
        <v>-1543.7469849608135</v>
      </c>
      <c r="AA5894">
        <f t="shared" si="742"/>
        <v>-1006.0950776873624</v>
      </c>
    </row>
    <row r="5895" spans="1:27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31989.470797739628</v>
      </c>
      <c r="F5895">
        <v>20.861145697209999</v>
      </c>
      <c r="G5895">
        <v>183</v>
      </c>
      <c r="H5895">
        <v>381</v>
      </c>
      <c r="I5895">
        <v>566633.9282045624</v>
      </c>
      <c r="J5895">
        <v>5.4804638383906727</v>
      </c>
      <c r="K5895">
        <v>2</v>
      </c>
      <c r="L5895" s="5">
        <f t="shared" si="743"/>
        <v>2.6666666666666665</v>
      </c>
      <c r="M5895">
        <v>1</v>
      </c>
      <c r="N5895">
        <v>4</v>
      </c>
      <c r="O5895">
        <v>3</v>
      </c>
      <c r="R5895">
        <v>26073.677583240471</v>
      </c>
      <c r="S5895">
        <v>31989.470797739628</v>
      </c>
      <c r="T5895">
        <v>27817.081454416621</v>
      </c>
      <c r="U5895">
        <f t="shared" si="736"/>
        <v>-254.91246573767543</v>
      </c>
      <c r="V5895">
        <f t="shared" si="737"/>
        <v>0</v>
      </c>
      <c r="W5895">
        <f t="shared" si="738"/>
        <v>572.17348227257992</v>
      </c>
      <c r="X5895">
        <f t="shared" si="739"/>
        <v>168.62142198166853</v>
      </c>
      <c r="Y5895">
        <f t="shared" si="740"/>
        <v>-254.91246573767543</v>
      </c>
      <c r="Z5895">
        <f t="shared" si="741"/>
        <v>-827.08594801025538</v>
      </c>
      <c r="AA5895">
        <f t="shared" si="742"/>
        <v>-423.53388771934397</v>
      </c>
    </row>
    <row r="5896" spans="1:27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56526.639440542087</v>
      </c>
      <c r="F5896">
        <v>14.25842055925</v>
      </c>
      <c r="G5896">
        <v>121</v>
      </c>
      <c r="H5896">
        <v>366</v>
      </c>
      <c r="I5896">
        <v>568697.32365265163</v>
      </c>
      <c r="J5896">
        <v>4.5600129553700084</v>
      </c>
      <c r="K5896">
        <v>1</v>
      </c>
      <c r="L5896" s="5">
        <f t="shared" si="743"/>
        <v>1</v>
      </c>
      <c r="M5896">
        <v>1</v>
      </c>
      <c r="N5896">
        <v>1</v>
      </c>
      <c r="O5896">
        <v>5</v>
      </c>
      <c r="R5896">
        <v>53579.598882020007</v>
      </c>
      <c r="S5896">
        <v>56526.639440542087</v>
      </c>
      <c r="T5896">
        <v>54631.071238897312</v>
      </c>
      <c r="U5896">
        <f t="shared" si="736"/>
        <v>-1191.0731094212531</v>
      </c>
      <c r="V5896">
        <f t="shared" si="737"/>
        <v>0</v>
      </c>
      <c r="W5896">
        <f t="shared" si="738"/>
        <v>236.30396289801288</v>
      </c>
      <c r="X5896">
        <f t="shared" si="739"/>
        <v>84.310710990833854</v>
      </c>
      <c r="Y5896">
        <f t="shared" si="740"/>
        <v>-1191.0731094212531</v>
      </c>
      <c r="Z5896">
        <f t="shared" si="741"/>
        <v>-1427.3770723192661</v>
      </c>
      <c r="AA5896">
        <f t="shared" si="742"/>
        <v>-1275.3838204120871</v>
      </c>
    </row>
    <row r="5897" spans="1:27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75090.312432817271</v>
      </c>
      <c r="F5897">
        <v>26.7474424336</v>
      </c>
      <c r="G5897">
        <v>125</v>
      </c>
      <c r="H5897">
        <v>404</v>
      </c>
      <c r="I5897">
        <v>1051885.711677351</v>
      </c>
      <c r="J5897">
        <v>5.3650809670990158</v>
      </c>
      <c r="K5897">
        <v>1</v>
      </c>
      <c r="L5897" s="5">
        <f t="shared" si="743"/>
        <v>1</v>
      </c>
      <c r="M5897">
        <v>1</v>
      </c>
      <c r="N5897">
        <v>1</v>
      </c>
      <c r="O5897">
        <v>5</v>
      </c>
      <c r="R5897">
        <v>57017.744151369538</v>
      </c>
      <c r="S5897">
        <v>68852.665486653845</v>
      </c>
      <c r="T5897">
        <v>58670.75242424506</v>
      </c>
      <c r="U5897">
        <f t="shared" si="736"/>
        <v>-457.77466379432263</v>
      </c>
      <c r="V5897">
        <f t="shared" si="737"/>
        <v>0</v>
      </c>
      <c r="W5897">
        <f t="shared" si="738"/>
        <v>603.63317514597168</v>
      </c>
      <c r="X5897">
        <f t="shared" si="739"/>
        <v>84.310710990833996</v>
      </c>
      <c r="Y5897">
        <f t="shared" si="740"/>
        <v>-457.77466379432263</v>
      </c>
      <c r="Z5897">
        <f t="shared" si="741"/>
        <v>-1061.4078389402944</v>
      </c>
      <c r="AA5897">
        <f t="shared" si="742"/>
        <v>-542.08537478515666</v>
      </c>
    </row>
    <row r="5898" spans="1:27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40633.984342191747</v>
      </c>
      <c r="F5898">
        <v>38.481348495879999</v>
      </c>
      <c r="G5898">
        <v>112</v>
      </c>
      <c r="H5898">
        <v>276</v>
      </c>
      <c r="I5898">
        <v>746694.6476527988</v>
      </c>
      <c r="J5898">
        <v>5.9289533510552541</v>
      </c>
      <c r="K5898">
        <v>1</v>
      </c>
      <c r="L5898" s="5">
        <f t="shared" si="743"/>
        <v>1.6666666666666667</v>
      </c>
      <c r="M5898">
        <v>2</v>
      </c>
      <c r="N5898">
        <v>2</v>
      </c>
      <c r="O5898">
        <v>5</v>
      </c>
      <c r="R5898">
        <v>30892.484823856459</v>
      </c>
      <c r="S5898">
        <v>38977.728112318</v>
      </c>
      <c r="T5898">
        <v>31954.297135559889</v>
      </c>
      <c r="U5898">
        <f t="shared" si="736"/>
        <v>-552.5448636172398</v>
      </c>
      <c r="V5898">
        <f t="shared" si="737"/>
        <v>0</v>
      </c>
      <c r="W5898">
        <f t="shared" si="738"/>
        <v>641.98974024936365</v>
      </c>
      <c r="X5898">
        <f t="shared" si="739"/>
        <v>84.310710990834011</v>
      </c>
      <c r="Y5898">
        <f t="shared" si="740"/>
        <v>-552.5448636172398</v>
      </c>
      <c r="Z5898">
        <f t="shared" si="741"/>
        <v>-1194.5346038666034</v>
      </c>
      <c r="AA5898">
        <f t="shared" si="742"/>
        <v>-636.85557460807377</v>
      </c>
    </row>
    <row r="5899" spans="1:27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32698.526409270158</v>
      </c>
      <c r="F5899">
        <v>11.87581086006</v>
      </c>
      <c r="G5899">
        <v>109</v>
      </c>
      <c r="H5899">
        <v>316</v>
      </c>
      <c r="I5899">
        <v>529248.1936321141</v>
      </c>
      <c r="J5899">
        <v>5.9336419849796913</v>
      </c>
      <c r="K5899">
        <v>2</v>
      </c>
      <c r="L5899" s="5">
        <f t="shared" si="743"/>
        <v>2</v>
      </c>
      <c r="M5899">
        <v>2</v>
      </c>
      <c r="N5899">
        <v>2</v>
      </c>
      <c r="O5899">
        <v>4</v>
      </c>
      <c r="R5899">
        <v>27522.318969442109</v>
      </c>
      <c r="S5899">
        <v>32698.526409270158</v>
      </c>
      <c r="T5899">
        <v>29026.329208303559</v>
      </c>
      <c r="U5899">
        <f t="shared" si="736"/>
        <v>-860.1190814763454</v>
      </c>
      <c r="V5899">
        <f t="shared" si="737"/>
        <v>0</v>
      </c>
      <c r="W5899">
        <f t="shared" si="738"/>
        <v>580.32813635406387</v>
      </c>
      <c r="X5899">
        <f t="shared" si="739"/>
        <v>168.62142198166822</v>
      </c>
      <c r="Y5899">
        <f t="shared" si="740"/>
        <v>-860.1190814763454</v>
      </c>
      <c r="Z5899">
        <f t="shared" si="741"/>
        <v>-1440.4472178304093</v>
      </c>
      <c r="AA5899">
        <f t="shared" si="742"/>
        <v>-1028.7405034580136</v>
      </c>
    </row>
    <row r="5900" spans="1:27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81662.131419111422</v>
      </c>
      <c r="F5900">
        <v>17.501875824719999</v>
      </c>
      <c r="G5900">
        <v>125</v>
      </c>
      <c r="H5900">
        <v>332</v>
      </c>
      <c r="I5900">
        <v>539738.66320677951</v>
      </c>
      <c r="J5900">
        <v>3.7352421314081861</v>
      </c>
      <c r="K5900">
        <v>1</v>
      </c>
      <c r="L5900" s="5">
        <f t="shared" si="743"/>
        <v>1.3333333333333333</v>
      </c>
      <c r="M5900">
        <v>1</v>
      </c>
      <c r="N5900">
        <v>1</v>
      </c>
      <c r="O5900">
        <v>4</v>
      </c>
      <c r="R5900">
        <v>73583.84631857129</v>
      </c>
      <c r="S5900">
        <v>81662.131419111422</v>
      </c>
      <c r="T5900">
        <v>74802.127459211843</v>
      </c>
      <c r="U5900">
        <f t="shared" si="736"/>
        <v>-1205.4681700173737</v>
      </c>
      <c r="V5900">
        <f t="shared" si="737"/>
        <v>0</v>
      </c>
      <c r="W5900">
        <f t="shared" si="738"/>
        <v>559.05483364463737</v>
      </c>
      <c r="X5900">
        <f t="shared" si="739"/>
        <v>84.310710990834465</v>
      </c>
      <c r="Y5900">
        <f t="shared" si="740"/>
        <v>-1205.4681700173737</v>
      </c>
      <c r="Z5900">
        <f t="shared" si="741"/>
        <v>-1764.523003662011</v>
      </c>
      <c r="AA5900">
        <f t="shared" si="742"/>
        <v>-1289.7788810082081</v>
      </c>
    </row>
    <row r="5901" spans="1:27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56477.907431611653</v>
      </c>
      <c r="F5901">
        <v>15.25405339319</v>
      </c>
      <c r="G5901">
        <v>154</v>
      </c>
      <c r="H5901">
        <v>493</v>
      </c>
      <c r="I5901">
        <v>791590.895301349</v>
      </c>
      <c r="J5901">
        <v>5.0857088175043232</v>
      </c>
      <c r="K5901">
        <v>1</v>
      </c>
      <c r="L5901" s="5">
        <f t="shared" si="743"/>
        <v>1</v>
      </c>
      <c r="M5901">
        <v>1</v>
      </c>
      <c r="N5901">
        <v>1</v>
      </c>
      <c r="O5901">
        <v>5</v>
      </c>
      <c r="R5901">
        <v>43685.30389905507</v>
      </c>
      <c r="S5901">
        <v>56477.907431611653</v>
      </c>
      <c r="T5901">
        <v>44997.600642569349</v>
      </c>
      <c r="U5901">
        <f t="shared" si="736"/>
        <v>-766.24602810152305</v>
      </c>
      <c r="V5901">
        <f t="shared" si="737"/>
        <v>0</v>
      </c>
      <c r="W5901">
        <f t="shared" si="738"/>
        <v>821.88232546045936</v>
      </c>
      <c r="X5901">
        <f t="shared" si="739"/>
        <v>84.310710990834224</v>
      </c>
      <c r="Y5901">
        <f t="shared" si="740"/>
        <v>-766.24602810152305</v>
      </c>
      <c r="Z5901">
        <f t="shared" si="741"/>
        <v>-1588.1283535619823</v>
      </c>
      <c r="AA5901">
        <f t="shared" si="742"/>
        <v>-850.55673909235725</v>
      </c>
    </row>
    <row r="5902" spans="1:27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59581.087174338638</v>
      </c>
      <c r="F5902">
        <v>12.19558500264</v>
      </c>
      <c r="G5902">
        <v>121</v>
      </c>
      <c r="H5902">
        <v>376</v>
      </c>
      <c r="I5902">
        <v>550380.36704712186</v>
      </c>
      <c r="J5902">
        <v>3.991750746416785</v>
      </c>
      <c r="K5902">
        <v>1</v>
      </c>
      <c r="L5902" s="5">
        <f t="shared" si="743"/>
        <v>1</v>
      </c>
      <c r="M5902">
        <v>1</v>
      </c>
      <c r="N5902">
        <v>1</v>
      </c>
      <c r="O5902">
        <v>5</v>
      </c>
      <c r="R5902">
        <v>54716.328734472067</v>
      </c>
      <c r="S5902">
        <v>59581.087174338638</v>
      </c>
      <c r="T5902">
        <v>55878.80011630353</v>
      </c>
      <c r="U5902">
        <f t="shared" si="736"/>
        <v>-1051.3314676673526</v>
      </c>
      <c r="V5902">
        <f t="shared" si="737"/>
        <v>0</v>
      </c>
      <c r="W5902">
        <f t="shared" si="738"/>
        <v>352.82695924747901</v>
      </c>
      <c r="X5902">
        <f t="shared" si="739"/>
        <v>84.31071099083384</v>
      </c>
      <c r="Y5902">
        <f t="shared" si="740"/>
        <v>-1051.3314676673526</v>
      </c>
      <c r="Z5902">
        <f t="shared" si="741"/>
        <v>-1404.1584269148316</v>
      </c>
      <c r="AA5902">
        <f t="shared" si="742"/>
        <v>-1135.6421786581864</v>
      </c>
    </row>
    <row r="5903" spans="1:27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55595.95494377357</v>
      </c>
      <c r="F5903">
        <v>11.71561397836</v>
      </c>
      <c r="G5903">
        <v>113</v>
      </c>
      <c r="H5903">
        <v>367</v>
      </c>
      <c r="I5903">
        <v>516534.16501724359</v>
      </c>
      <c r="J5903">
        <v>3.9459659777031142</v>
      </c>
      <c r="K5903">
        <v>1</v>
      </c>
      <c r="L5903" s="5">
        <f t="shared" si="743"/>
        <v>1</v>
      </c>
      <c r="M5903">
        <v>1</v>
      </c>
      <c r="N5903">
        <v>1</v>
      </c>
      <c r="O5903">
        <v>5</v>
      </c>
      <c r="R5903">
        <v>48523.764069194127</v>
      </c>
      <c r="S5903">
        <v>55595.95494377357</v>
      </c>
      <c r="T5903">
        <v>49627.406699407838</v>
      </c>
      <c r="U5903">
        <f t="shared" si="736"/>
        <v>-489.25944269575183</v>
      </c>
      <c r="V5903">
        <f t="shared" si="737"/>
        <v>0</v>
      </c>
      <c r="W5903">
        <f t="shared" si="738"/>
        <v>540.2667716661357</v>
      </c>
      <c r="X5903">
        <f t="shared" si="739"/>
        <v>84.310710990834522</v>
      </c>
      <c r="Y5903">
        <f t="shared" si="740"/>
        <v>-489.25944269575183</v>
      </c>
      <c r="Z5903">
        <f t="shared" si="741"/>
        <v>-1029.5262143618875</v>
      </c>
      <c r="AA5903">
        <f t="shared" si="742"/>
        <v>-573.57015368658631</v>
      </c>
    </row>
    <row r="5904" spans="1:27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61401.849805879283</v>
      </c>
      <c r="F5904">
        <v>17.86450113423</v>
      </c>
      <c r="G5904">
        <v>140</v>
      </c>
      <c r="H5904">
        <v>446</v>
      </c>
      <c r="I5904">
        <v>656845.46282508841</v>
      </c>
      <c r="J5904">
        <v>4.3984035818820528</v>
      </c>
      <c r="K5904">
        <v>1</v>
      </c>
      <c r="L5904" s="5">
        <f t="shared" si="743"/>
        <v>1.3333333333333333</v>
      </c>
      <c r="M5904">
        <v>1</v>
      </c>
      <c r="N5904">
        <v>2</v>
      </c>
      <c r="O5904">
        <v>5</v>
      </c>
      <c r="R5904">
        <v>53622.058915364978</v>
      </c>
      <c r="S5904">
        <v>61401.849805879283</v>
      </c>
      <c r="T5904">
        <v>54881.131825590979</v>
      </c>
      <c r="U5904">
        <f t="shared" si="736"/>
        <v>-780.59785113357793</v>
      </c>
      <c r="V5904">
        <f t="shared" si="737"/>
        <v>0</v>
      </c>
      <c r="W5904">
        <f t="shared" si="738"/>
        <v>520.95450232627365</v>
      </c>
      <c r="X5904">
        <f t="shared" si="739"/>
        <v>84.310710990834636</v>
      </c>
      <c r="Y5904">
        <f t="shared" si="740"/>
        <v>-780.59785113357793</v>
      </c>
      <c r="Z5904">
        <f t="shared" si="741"/>
        <v>-1301.5523534598515</v>
      </c>
      <c r="AA5904">
        <f t="shared" si="742"/>
        <v>-864.90856212441258</v>
      </c>
    </row>
    <row r="5905" spans="1:27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1132084.3963823279</v>
      </c>
      <c r="F5905">
        <v>3.8744723184919998</v>
      </c>
      <c r="G5905">
        <v>0</v>
      </c>
      <c r="H5905">
        <v>0</v>
      </c>
      <c r="I5905">
        <v>303053.07841492619</v>
      </c>
      <c r="J5905">
        <v>0.1394768301077538</v>
      </c>
      <c r="K5905">
        <v>0</v>
      </c>
      <c r="L5905" s="5">
        <f t="shared" si="743"/>
        <v>0</v>
      </c>
      <c r="M5905">
        <v>0</v>
      </c>
      <c r="N5905">
        <v>0</v>
      </c>
      <c r="O5905">
        <v>0</v>
      </c>
      <c r="R5905">
        <v>1088235.9658774501</v>
      </c>
      <c r="S5905">
        <v>1088235.9658774501</v>
      </c>
      <c r="T5905">
        <v>1088235.9658774501</v>
      </c>
      <c r="U5905">
        <f t="shared" si="736"/>
        <v>-380.93659560585303</v>
      </c>
      <c r="V5905">
        <f t="shared" si="737"/>
        <v>0</v>
      </c>
      <c r="W5905">
        <f t="shared" si="738"/>
        <v>0</v>
      </c>
      <c r="X5905">
        <f t="shared" si="739"/>
        <v>0</v>
      </c>
      <c r="Y5905">
        <f t="shared" si="740"/>
        <v>-380.93659560585303</v>
      </c>
      <c r="Z5905">
        <f t="shared" si="741"/>
        <v>-380.93659560585303</v>
      </c>
      <c r="AA5905">
        <f t="shared" si="742"/>
        <v>-380.93659560585303</v>
      </c>
    </row>
    <row r="5906" spans="1:27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36737.121213381157</v>
      </c>
      <c r="F5906">
        <v>20.364324644380002</v>
      </c>
      <c r="G5906">
        <v>80</v>
      </c>
      <c r="H5906">
        <v>231</v>
      </c>
      <c r="I5906">
        <v>747018.09298799094</v>
      </c>
      <c r="J5906">
        <v>6.7057625756711463</v>
      </c>
      <c r="K5906">
        <v>2</v>
      </c>
      <c r="L5906" s="5">
        <f t="shared" si="743"/>
        <v>2</v>
      </c>
      <c r="M5906">
        <v>2</v>
      </c>
      <c r="N5906">
        <v>2</v>
      </c>
      <c r="O5906">
        <v>4</v>
      </c>
      <c r="R5906">
        <v>27214.756508329439</v>
      </c>
      <c r="S5906">
        <v>33981.753608454863</v>
      </c>
      <c r="T5906">
        <v>29093.18944812171</v>
      </c>
      <c r="U5906">
        <f t="shared" si="736"/>
        <v>-423.38821099764334</v>
      </c>
      <c r="V5906">
        <f t="shared" si="737"/>
        <v>0</v>
      </c>
      <c r="W5906">
        <f t="shared" si="738"/>
        <v>607.4535052048027</v>
      </c>
      <c r="X5906">
        <f t="shared" si="739"/>
        <v>168.62142198166859</v>
      </c>
      <c r="Y5906">
        <f t="shared" si="740"/>
        <v>-423.38821099764334</v>
      </c>
      <c r="Z5906">
        <f t="shared" si="741"/>
        <v>-1030.8417162024462</v>
      </c>
      <c r="AA5906">
        <f t="shared" si="742"/>
        <v>-592.00963297931196</v>
      </c>
    </row>
    <row r="5907" spans="1:27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388961.25024575362</v>
      </c>
      <c r="F5907">
        <v>1.019502104084</v>
      </c>
      <c r="G5907">
        <v>0</v>
      </c>
      <c r="H5907">
        <v>0</v>
      </c>
      <c r="I5907">
        <v>177589.6784374133</v>
      </c>
      <c r="J5907">
        <v>0.37050264220950629</v>
      </c>
      <c r="K5907">
        <v>0</v>
      </c>
      <c r="L5907" s="5">
        <f t="shared" si="743"/>
        <v>0</v>
      </c>
      <c r="M5907">
        <v>0</v>
      </c>
      <c r="N5907">
        <v>0</v>
      </c>
      <c r="O5907">
        <v>0</v>
      </c>
      <c r="R5907">
        <v>377913.9813648499</v>
      </c>
      <c r="S5907">
        <v>377913.9813648499</v>
      </c>
      <c r="T5907">
        <v>377913.9813648499</v>
      </c>
      <c r="U5907">
        <f t="shared" si="736"/>
        <v>-1038.132969974195</v>
      </c>
      <c r="V5907">
        <f t="shared" si="737"/>
        <v>0</v>
      </c>
      <c r="W5907">
        <f t="shared" si="738"/>
        <v>0</v>
      </c>
      <c r="X5907">
        <f t="shared" si="739"/>
        <v>0</v>
      </c>
      <c r="Y5907">
        <f t="shared" si="740"/>
        <v>-1038.132969974195</v>
      </c>
      <c r="Z5907">
        <f t="shared" si="741"/>
        <v>-1038.132969974195</v>
      </c>
      <c r="AA5907">
        <f t="shared" si="742"/>
        <v>-1038.132969974195</v>
      </c>
    </row>
    <row r="5908" spans="1:27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246491.5609450569</v>
      </c>
      <c r="F5908">
        <v>-0.156946320916</v>
      </c>
      <c r="G5908">
        <v>0</v>
      </c>
      <c r="H5908">
        <v>0</v>
      </c>
      <c r="I5908">
        <v>-66453.101461144877</v>
      </c>
      <c r="J5908">
        <v>-0.156946320916</v>
      </c>
      <c r="K5908">
        <v>0</v>
      </c>
      <c r="L5908" s="5">
        <f t="shared" si="743"/>
        <v>0</v>
      </c>
      <c r="M5908">
        <v>0</v>
      </c>
      <c r="N5908">
        <v>0</v>
      </c>
      <c r="O5908">
        <v>0</v>
      </c>
      <c r="R5908">
        <v>232290.69785342741</v>
      </c>
      <c r="S5908">
        <v>232290.69785342741</v>
      </c>
      <c r="T5908">
        <v>232290.69785342741</v>
      </c>
      <c r="U5908">
        <f t="shared" si="736"/>
        <v>-1493.1076100210701</v>
      </c>
      <c r="V5908">
        <f t="shared" si="737"/>
        <v>0</v>
      </c>
      <c r="W5908">
        <f t="shared" si="738"/>
        <v>0</v>
      </c>
      <c r="X5908">
        <f t="shared" si="739"/>
        <v>0</v>
      </c>
      <c r="Y5908">
        <f t="shared" si="740"/>
        <v>-1493.1076100210701</v>
      </c>
      <c r="Z5908">
        <f t="shared" si="741"/>
        <v>-1493.1076100210701</v>
      </c>
      <c r="AA5908">
        <f t="shared" si="742"/>
        <v>-1493.1076100210701</v>
      </c>
    </row>
    <row r="5909" spans="1:27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109543.47168417431</v>
      </c>
      <c r="F5909">
        <v>21.463709574543</v>
      </c>
      <c r="G5909">
        <v>133</v>
      </c>
      <c r="H5909">
        <v>393</v>
      </c>
      <c r="I5909">
        <v>688260.61226964975</v>
      </c>
      <c r="J5909">
        <v>3.0498601065666642</v>
      </c>
      <c r="K5909">
        <v>1</v>
      </c>
      <c r="L5909" s="5">
        <f t="shared" si="743"/>
        <v>1</v>
      </c>
      <c r="M5909">
        <v>1</v>
      </c>
      <c r="N5909">
        <v>1</v>
      </c>
      <c r="O5909">
        <v>5</v>
      </c>
      <c r="R5909">
        <v>98067.837597541497</v>
      </c>
      <c r="S5909">
        <v>109543.47168417431</v>
      </c>
      <c r="T5909">
        <v>99970.473769033459</v>
      </c>
      <c r="U5909">
        <f t="shared" si="736"/>
        <v>-642.3598985440492</v>
      </c>
      <c r="V5909">
        <f t="shared" si="737"/>
        <v>0</v>
      </c>
      <c r="W5909">
        <f t="shared" si="738"/>
        <v>508.5149138923249</v>
      </c>
      <c r="X5909">
        <f t="shared" si="739"/>
        <v>84.310710990833627</v>
      </c>
      <c r="Y5909">
        <f t="shared" si="740"/>
        <v>-642.3598985440492</v>
      </c>
      <c r="Z5909">
        <f t="shared" si="741"/>
        <v>-1150.8748124363742</v>
      </c>
      <c r="AA5909">
        <f t="shared" si="742"/>
        <v>-726.67060953488283</v>
      </c>
    </row>
    <row r="5910" spans="1:27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27068.301450065741</v>
      </c>
      <c r="F5910">
        <v>13.981554752179999</v>
      </c>
      <c r="G5910">
        <v>98</v>
      </c>
      <c r="H5910">
        <v>322</v>
      </c>
      <c r="I5910">
        <v>645466.85824617138</v>
      </c>
      <c r="J5910">
        <v>6.9823747344674914</v>
      </c>
      <c r="K5910">
        <v>2</v>
      </c>
      <c r="L5910" s="5">
        <f t="shared" si="743"/>
        <v>2</v>
      </c>
      <c r="M5910">
        <v>3</v>
      </c>
      <c r="N5910">
        <v>2</v>
      </c>
      <c r="O5910">
        <v>5</v>
      </c>
      <c r="R5910">
        <v>20627.043040514931</v>
      </c>
      <c r="S5910">
        <v>27068.301450065741</v>
      </c>
      <c r="T5910">
        <v>22185.818437404461</v>
      </c>
      <c r="U5910">
        <f t="shared" si="736"/>
        <v>-753.23237591018369</v>
      </c>
      <c r="V5910">
        <f t="shared" si="737"/>
        <v>0</v>
      </c>
      <c r="W5910">
        <f t="shared" si="738"/>
        <v>696.78682030597668</v>
      </c>
      <c r="X5910">
        <f t="shared" si="739"/>
        <v>168.62142198166922</v>
      </c>
      <c r="Y5910">
        <f t="shared" si="740"/>
        <v>-753.23237591018369</v>
      </c>
      <c r="Z5910">
        <f t="shared" si="741"/>
        <v>-1450.0191962161603</v>
      </c>
      <c r="AA5910">
        <f t="shared" si="742"/>
        <v>-921.85379789185288</v>
      </c>
    </row>
    <row r="5911" spans="1:27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34686.503276926487</v>
      </c>
      <c r="F5911">
        <v>25.025551097819999</v>
      </c>
      <c r="G5911">
        <v>125</v>
      </c>
      <c r="H5911">
        <v>372</v>
      </c>
      <c r="I5911">
        <v>719695.64743201027</v>
      </c>
      <c r="J5911">
        <v>6.2147323363959659</v>
      </c>
      <c r="K5911">
        <v>1</v>
      </c>
      <c r="L5911" s="5">
        <f t="shared" si="743"/>
        <v>1.6666666666666667</v>
      </c>
      <c r="M5911">
        <v>2</v>
      </c>
      <c r="N5911">
        <v>2</v>
      </c>
      <c r="O5911">
        <v>5</v>
      </c>
      <c r="R5911">
        <v>26284.019069874728</v>
      </c>
      <c r="S5911">
        <v>34686.503276926487</v>
      </c>
      <c r="T5911">
        <v>27260.37731746403</v>
      </c>
      <c r="U5911">
        <f t="shared" si="736"/>
        <v>-420.38036279322415</v>
      </c>
      <c r="V5911">
        <f t="shared" si="737"/>
        <v>0</v>
      </c>
      <c r="W5911">
        <f t="shared" si="738"/>
        <v>725.57324049335932</v>
      </c>
      <c r="X5911">
        <f t="shared" si="739"/>
        <v>84.31071099083394</v>
      </c>
      <c r="Y5911">
        <f t="shared" si="740"/>
        <v>-420.38036279322415</v>
      </c>
      <c r="Z5911">
        <f t="shared" si="741"/>
        <v>-1145.9536032865835</v>
      </c>
      <c r="AA5911">
        <f t="shared" si="742"/>
        <v>-504.69107378405806</v>
      </c>
    </row>
    <row r="5912" spans="1:27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57185.563651066572</v>
      </c>
      <c r="F5912">
        <v>22.558456931550001</v>
      </c>
      <c r="G5912">
        <v>137</v>
      </c>
      <c r="H5912">
        <v>417</v>
      </c>
      <c r="I5912">
        <v>783894.99511811859</v>
      </c>
      <c r="J5912">
        <v>5.4851591053107978</v>
      </c>
      <c r="K5912">
        <v>1</v>
      </c>
      <c r="L5912" s="5">
        <f t="shared" si="743"/>
        <v>1.6666666666666667</v>
      </c>
      <c r="M5912">
        <v>2</v>
      </c>
      <c r="N5912">
        <v>2</v>
      </c>
      <c r="O5912">
        <v>5</v>
      </c>
      <c r="R5912">
        <v>50450.271322703498</v>
      </c>
      <c r="S5912">
        <v>57185.563651066572</v>
      </c>
      <c r="T5912">
        <v>51655.172458872461</v>
      </c>
      <c r="U5912">
        <f t="shared" si="736"/>
        <v>-1196.4117117330168</v>
      </c>
      <c r="V5912">
        <f t="shared" si="737"/>
        <v>0</v>
      </c>
      <c r="W5912">
        <f t="shared" si="738"/>
        <v>471.28952566260324</v>
      </c>
      <c r="X5912">
        <f t="shared" si="739"/>
        <v>84.310710990834252</v>
      </c>
      <c r="Y5912">
        <f t="shared" si="740"/>
        <v>-1196.4117117330168</v>
      </c>
      <c r="Z5912">
        <f t="shared" si="741"/>
        <v>-1667.70123739562</v>
      </c>
      <c r="AA5912">
        <f t="shared" si="742"/>
        <v>-1280.722422723851</v>
      </c>
    </row>
    <row r="5913" spans="1:27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269639.70262829447</v>
      </c>
      <c r="F5913">
        <v>-1.2657419824130001</v>
      </c>
      <c r="G5913">
        <v>0</v>
      </c>
      <c r="H5913">
        <v>0</v>
      </c>
      <c r="I5913">
        <v>-215321.07565760289</v>
      </c>
      <c r="J5913">
        <v>-0.57128178144796327</v>
      </c>
      <c r="K5913">
        <v>0</v>
      </c>
      <c r="L5913" s="5">
        <f t="shared" si="743"/>
        <v>0</v>
      </c>
      <c r="M5913">
        <v>0</v>
      </c>
      <c r="N5913">
        <v>0</v>
      </c>
      <c r="O5913">
        <v>0</v>
      </c>
      <c r="R5913">
        <v>265418.83903407608</v>
      </c>
      <c r="S5913">
        <v>265418.83903407608</v>
      </c>
      <c r="T5913">
        <v>265418.83903407608</v>
      </c>
      <c r="U5913">
        <f t="shared" si="736"/>
        <v>-1905.8973949172887</v>
      </c>
      <c r="V5913">
        <f t="shared" si="737"/>
        <v>0</v>
      </c>
      <c r="W5913">
        <f t="shared" si="738"/>
        <v>0</v>
      </c>
      <c r="X5913">
        <f t="shared" si="739"/>
        <v>0</v>
      </c>
      <c r="Y5913">
        <f t="shared" si="740"/>
        <v>-1905.8973949172887</v>
      </c>
      <c r="Z5913">
        <f t="shared" si="741"/>
        <v>-1905.8973949172887</v>
      </c>
      <c r="AA5913">
        <f t="shared" si="742"/>
        <v>-1905.8973949172887</v>
      </c>
    </row>
    <row r="5914" spans="1:27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332687.49448000343</v>
      </c>
      <c r="F5914">
        <v>0.1680425324174</v>
      </c>
      <c r="G5914">
        <v>0</v>
      </c>
      <c r="H5914">
        <v>0</v>
      </c>
      <c r="I5914">
        <v>22692.54137508259</v>
      </c>
      <c r="J5914">
        <v>5.9458630512243857E-2</v>
      </c>
      <c r="K5914">
        <v>0</v>
      </c>
      <c r="L5914" s="5">
        <f t="shared" si="743"/>
        <v>0</v>
      </c>
      <c r="M5914">
        <v>0</v>
      </c>
      <c r="N5914">
        <v>0</v>
      </c>
      <c r="O5914">
        <v>0</v>
      </c>
      <c r="R5914">
        <v>331747.47605741618</v>
      </c>
      <c r="S5914">
        <v>331747.47605741618</v>
      </c>
      <c r="T5914">
        <v>331747.47605741618</v>
      </c>
      <c r="U5914">
        <f t="shared" si="736"/>
        <v>-3606.6175763693705</v>
      </c>
      <c r="V5914">
        <f t="shared" si="737"/>
        <v>0</v>
      </c>
      <c r="W5914">
        <f t="shared" si="738"/>
        <v>0</v>
      </c>
      <c r="X5914">
        <f t="shared" si="739"/>
        <v>0</v>
      </c>
      <c r="Y5914">
        <f t="shared" si="740"/>
        <v>-3606.6175763693705</v>
      </c>
      <c r="Z5914">
        <f t="shared" si="741"/>
        <v>-3606.6175763693705</v>
      </c>
      <c r="AA5914">
        <f t="shared" si="742"/>
        <v>-3606.6175763693705</v>
      </c>
    </row>
    <row r="5915" spans="1:27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42329.940961053013</v>
      </c>
      <c r="F5915">
        <v>14.212283070230001</v>
      </c>
      <c r="G5915">
        <v>101</v>
      </c>
      <c r="H5915">
        <v>293</v>
      </c>
      <c r="I5915">
        <v>565438.18312276318</v>
      </c>
      <c r="J5915">
        <v>5.216777039317666</v>
      </c>
      <c r="K5915">
        <v>1</v>
      </c>
      <c r="L5915" s="5">
        <f t="shared" si="743"/>
        <v>1</v>
      </c>
      <c r="M5915">
        <v>1</v>
      </c>
      <c r="N5915">
        <v>1</v>
      </c>
      <c r="O5915">
        <v>5</v>
      </c>
      <c r="R5915">
        <v>37298.377756086928</v>
      </c>
      <c r="S5915">
        <v>42329.940961053013</v>
      </c>
      <c r="T5915">
        <v>38212.208170558333</v>
      </c>
      <c r="U5915">
        <f t="shared" si="736"/>
        <v>-780.96567653593729</v>
      </c>
      <c r="V5915">
        <f t="shared" si="737"/>
        <v>0</v>
      </c>
      <c r="W5915">
        <f t="shared" si="738"/>
        <v>464.21596883639927</v>
      </c>
      <c r="X5915">
        <f t="shared" si="739"/>
        <v>84.310710990834366</v>
      </c>
      <c r="Y5915">
        <f t="shared" si="740"/>
        <v>-780.96567653593729</v>
      </c>
      <c r="Z5915">
        <f t="shared" si="741"/>
        <v>-1245.1816453723366</v>
      </c>
      <c r="AA5915">
        <f t="shared" si="742"/>
        <v>-865.27638752677171</v>
      </c>
    </row>
    <row r="5916" spans="1:27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50345.309878976557</v>
      </c>
      <c r="F5916">
        <v>17.10805692908</v>
      </c>
      <c r="G5916">
        <v>87</v>
      </c>
      <c r="H5916">
        <v>274</v>
      </c>
      <c r="I5916">
        <v>500006.96212937898</v>
      </c>
      <c r="J5916">
        <v>4.5718765983092116</v>
      </c>
      <c r="K5916">
        <v>1</v>
      </c>
      <c r="L5916" s="5">
        <f t="shared" si="743"/>
        <v>1</v>
      </c>
      <c r="M5916">
        <v>1</v>
      </c>
      <c r="N5916">
        <v>1</v>
      </c>
      <c r="O5916">
        <v>5</v>
      </c>
      <c r="R5916">
        <v>41178.566278199432</v>
      </c>
      <c r="S5916">
        <v>49205.220847179356</v>
      </c>
      <c r="T5916">
        <v>42100.637151527153</v>
      </c>
      <c r="U5916">
        <f t="shared" si="736"/>
        <v>-534.86734027329567</v>
      </c>
      <c r="V5916">
        <f t="shared" si="737"/>
        <v>0</v>
      </c>
      <c r="W5916">
        <f t="shared" si="738"/>
        <v>733.92726433948212</v>
      </c>
      <c r="X5916">
        <f t="shared" si="739"/>
        <v>84.310710990834934</v>
      </c>
      <c r="Y5916">
        <f t="shared" si="740"/>
        <v>-534.86734027329567</v>
      </c>
      <c r="Z5916">
        <f t="shared" si="741"/>
        <v>-1268.7946046127777</v>
      </c>
      <c r="AA5916">
        <f t="shared" si="742"/>
        <v>-619.17805126413054</v>
      </c>
    </row>
    <row r="5917" spans="1:27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29647.15500740246</v>
      </c>
      <c r="F5917">
        <v>19.822493295619999</v>
      </c>
      <c r="G5917">
        <v>112</v>
      </c>
      <c r="H5917">
        <v>320</v>
      </c>
      <c r="I5917">
        <v>684687.22373983019</v>
      </c>
      <c r="J5917">
        <v>6.5911006503232539</v>
      </c>
      <c r="K5917">
        <v>1</v>
      </c>
      <c r="L5917" s="5">
        <f t="shared" si="743"/>
        <v>1.6666666666666667</v>
      </c>
      <c r="M5917">
        <v>2</v>
      </c>
      <c r="N5917">
        <v>2</v>
      </c>
      <c r="O5917">
        <v>5</v>
      </c>
      <c r="R5917">
        <v>21691.191338025059</v>
      </c>
      <c r="S5917">
        <v>29647.15500740246</v>
      </c>
      <c r="T5917">
        <v>22567.015721574931</v>
      </c>
      <c r="U5917">
        <f t="shared" si="736"/>
        <v>-499.75752254720197</v>
      </c>
      <c r="V5917">
        <f t="shared" si="737"/>
        <v>0</v>
      </c>
      <c r="W5917">
        <f t="shared" si="738"/>
        <v>765.87608906672608</v>
      </c>
      <c r="X5917">
        <f t="shared" si="739"/>
        <v>84.310710990833925</v>
      </c>
      <c r="Y5917">
        <f t="shared" si="740"/>
        <v>-499.75752254720197</v>
      </c>
      <c r="Z5917">
        <f t="shared" si="741"/>
        <v>-1265.633611613928</v>
      </c>
      <c r="AA5917">
        <f t="shared" si="742"/>
        <v>-584.06823353803588</v>
      </c>
    </row>
    <row r="5918" spans="1:27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45126.143836333737</v>
      </c>
      <c r="F5918">
        <v>33.943464468590001</v>
      </c>
      <c r="G5918">
        <v>195</v>
      </c>
      <c r="H5918">
        <v>450</v>
      </c>
      <c r="I5918">
        <v>1063865.183510524</v>
      </c>
      <c r="J5918">
        <v>6.8062118518588388</v>
      </c>
      <c r="K5918">
        <v>3</v>
      </c>
      <c r="L5918" s="5">
        <f t="shared" si="743"/>
        <v>3.3333333333333335</v>
      </c>
      <c r="M5918">
        <v>2</v>
      </c>
      <c r="N5918">
        <v>5</v>
      </c>
      <c r="O5918">
        <v>3</v>
      </c>
      <c r="R5918">
        <v>36449.404248142477</v>
      </c>
      <c r="S5918">
        <v>45126.143836333737</v>
      </c>
      <c r="T5918">
        <v>40402.935168385717</v>
      </c>
      <c r="U5918">
        <f t="shared" si="736"/>
        <v>-265.67271028561669</v>
      </c>
      <c r="V5918">
        <f t="shared" si="737"/>
        <v>0</v>
      </c>
      <c r="W5918">
        <f t="shared" si="738"/>
        <v>555.10537177059473</v>
      </c>
      <c r="X5918">
        <f t="shared" si="739"/>
        <v>252.93213297250216</v>
      </c>
      <c r="Y5918">
        <f t="shared" si="740"/>
        <v>-265.67271028561669</v>
      </c>
      <c r="Z5918">
        <f t="shared" si="741"/>
        <v>-820.77808205621136</v>
      </c>
      <c r="AA5918">
        <f t="shared" si="742"/>
        <v>-518.60484325811888</v>
      </c>
    </row>
    <row r="5919" spans="1:27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18888.412120880061</v>
      </c>
      <c r="F5919">
        <v>40.291220867770001</v>
      </c>
      <c r="G5919">
        <v>203</v>
      </c>
      <c r="H5919">
        <v>408</v>
      </c>
      <c r="I5919">
        <v>737181.82428989187</v>
      </c>
      <c r="J5919">
        <v>7.7988854983947311</v>
      </c>
      <c r="K5919">
        <v>4</v>
      </c>
      <c r="L5919" s="5">
        <f t="shared" si="743"/>
        <v>4</v>
      </c>
      <c r="M5919">
        <v>4</v>
      </c>
      <c r="N5919">
        <v>5</v>
      </c>
      <c r="O5919">
        <v>3</v>
      </c>
      <c r="R5919">
        <v>17934.258819222541</v>
      </c>
      <c r="S5919">
        <v>18888.412120880061</v>
      </c>
      <c r="T5919">
        <v>18446.52513208145</v>
      </c>
      <c r="U5919">
        <f t="shared" si="736"/>
        <v>-263.69361841602733</v>
      </c>
      <c r="V5919">
        <f t="shared" si="737"/>
        <v>283.04853006364402</v>
      </c>
      <c r="W5919">
        <f t="shared" si="738"/>
        <v>383.99150101535355</v>
      </c>
      <c r="X5919">
        <f t="shared" si="739"/>
        <v>337.24284396333707</v>
      </c>
      <c r="Y5919">
        <f t="shared" si="740"/>
        <v>-546.74214847967141</v>
      </c>
      <c r="Z5919">
        <f t="shared" si="741"/>
        <v>-647.68511943138083</v>
      </c>
      <c r="AA5919">
        <f t="shared" si="742"/>
        <v>-600.93646237936446</v>
      </c>
    </row>
    <row r="5920" spans="1:27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46828.821972745478</v>
      </c>
      <c r="F5920">
        <v>17.91474745192</v>
      </c>
      <c r="G5920">
        <v>123</v>
      </c>
      <c r="H5920">
        <v>385</v>
      </c>
      <c r="I5920">
        <v>772384.90597353689</v>
      </c>
      <c r="J5920">
        <v>5.9749497523240889</v>
      </c>
      <c r="K5920">
        <v>1</v>
      </c>
      <c r="L5920" s="5">
        <f t="shared" si="743"/>
        <v>1.6666666666666667</v>
      </c>
      <c r="M5920">
        <v>2</v>
      </c>
      <c r="N5920">
        <v>2</v>
      </c>
      <c r="O5920">
        <v>5</v>
      </c>
      <c r="R5920">
        <v>37922.223357666502</v>
      </c>
      <c r="S5920">
        <v>46828.821972745478</v>
      </c>
      <c r="T5920">
        <v>39012.112365618203</v>
      </c>
      <c r="U5920">
        <f t="shared" si="736"/>
        <v>-677.17689166758635</v>
      </c>
      <c r="V5920">
        <f t="shared" si="737"/>
        <v>0</v>
      </c>
      <c r="W5920">
        <f t="shared" si="738"/>
        <v>688.98911381677738</v>
      </c>
      <c r="X5920">
        <f t="shared" si="739"/>
        <v>84.310710990834323</v>
      </c>
      <c r="Y5920">
        <f t="shared" si="740"/>
        <v>-677.17689166758635</v>
      </c>
      <c r="Z5920">
        <f t="shared" si="741"/>
        <v>-1366.1660054843637</v>
      </c>
      <c r="AA5920">
        <f t="shared" si="742"/>
        <v>-761.48760265842066</v>
      </c>
    </row>
    <row r="5921" spans="1:27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102504.67598391839</v>
      </c>
      <c r="F5921">
        <v>34.32179887046</v>
      </c>
      <c r="G5921">
        <v>137</v>
      </c>
      <c r="H5921">
        <v>345</v>
      </c>
      <c r="I5921">
        <v>1473324.2839965899</v>
      </c>
      <c r="J5921">
        <v>5.9482413799775289</v>
      </c>
      <c r="K5921">
        <v>1</v>
      </c>
      <c r="L5921" s="5">
        <f t="shared" si="743"/>
        <v>1.6666666666666667</v>
      </c>
      <c r="M5921">
        <v>2</v>
      </c>
      <c r="N5921">
        <v>1</v>
      </c>
      <c r="O5921">
        <v>4</v>
      </c>
      <c r="R5921">
        <v>73654.206160582602</v>
      </c>
      <c r="S5921">
        <v>83760.760271159539</v>
      </c>
      <c r="T5921">
        <v>75742.504364518027</v>
      </c>
      <c r="U5921">
        <f t="shared" si="736"/>
        <v>-206.33674679351444</v>
      </c>
      <c r="V5921">
        <f t="shared" si="737"/>
        <v>0</v>
      </c>
      <c r="W5921">
        <f t="shared" si="738"/>
        <v>408.03117156558636</v>
      </c>
      <c r="X5921">
        <f t="shared" si="739"/>
        <v>84.310710990834366</v>
      </c>
      <c r="Y5921">
        <f t="shared" si="740"/>
        <v>-206.33674679351444</v>
      </c>
      <c r="Z5921">
        <f t="shared" si="741"/>
        <v>-614.36791835910083</v>
      </c>
      <c r="AA5921">
        <f t="shared" si="742"/>
        <v>-290.64745778434883</v>
      </c>
    </row>
    <row r="5922" spans="1:27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75610.729525133283</v>
      </c>
      <c r="F5922">
        <v>14.394500773992</v>
      </c>
      <c r="G5922">
        <v>160</v>
      </c>
      <c r="H5922">
        <v>447</v>
      </c>
      <c r="I5922">
        <v>527598.14914437768</v>
      </c>
      <c r="J5922">
        <v>3.2729827638025371</v>
      </c>
      <c r="K5922">
        <v>1</v>
      </c>
      <c r="L5922" s="5">
        <f t="shared" si="743"/>
        <v>1</v>
      </c>
      <c r="M5922">
        <v>1</v>
      </c>
      <c r="N5922">
        <v>1</v>
      </c>
      <c r="O5922">
        <v>5</v>
      </c>
      <c r="R5922">
        <v>70651.723399580471</v>
      </c>
      <c r="S5922">
        <v>75610.729525133283</v>
      </c>
      <c r="T5922">
        <v>72010.794872970422</v>
      </c>
      <c r="U5922">
        <f t="shared" si="736"/>
        <v>-1200.509061228209</v>
      </c>
      <c r="V5922">
        <f t="shared" si="737"/>
        <v>0</v>
      </c>
      <c r="W5922">
        <f t="shared" si="738"/>
        <v>307.63454346546627</v>
      </c>
      <c r="X5922">
        <f t="shared" si="739"/>
        <v>84.310710990833513</v>
      </c>
      <c r="Y5922">
        <f t="shared" si="740"/>
        <v>-1200.509061228209</v>
      </c>
      <c r="Z5922">
        <f t="shared" si="741"/>
        <v>-1508.1436046936753</v>
      </c>
      <c r="AA5922">
        <f t="shared" si="742"/>
        <v>-1284.8197722190425</v>
      </c>
    </row>
    <row r="5923" spans="1:27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39948.318470817132</v>
      </c>
      <c r="F5923">
        <v>9.1448215033300002</v>
      </c>
      <c r="G5923">
        <v>91</v>
      </c>
      <c r="H5923">
        <v>266</v>
      </c>
      <c r="I5923">
        <v>406973.03000982909</v>
      </c>
      <c r="J5923">
        <v>4.5449204833164174</v>
      </c>
      <c r="K5923">
        <v>1</v>
      </c>
      <c r="L5923" s="5">
        <f t="shared" si="743"/>
        <v>1</v>
      </c>
      <c r="M5923">
        <v>1</v>
      </c>
      <c r="N5923">
        <v>1</v>
      </c>
      <c r="O5923">
        <v>5</v>
      </c>
      <c r="R5923">
        <v>36011.159681479126</v>
      </c>
      <c r="S5923">
        <v>39948.318470817132</v>
      </c>
      <c r="T5923">
        <v>36766.11646543556</v>
      </c>
      <c r="U5923">
        <f t="shared" si="736"/>
        <v>-1174.5909200742417</v>
      </c>
      <c r="V5923">
        <f t="shared" si="737"/>
        <v>0</v>
      </c>
      <c r="W5923">
        <f t="shared" si="738"/>
        <v>439.68696469393541</v>
      </c>
      <c r="X5923">
        <f t="shared" si="739"/>
        <v>84.310710990834224</v>
      </c>
      <c r="Y5923">
        <f t="shared" si="740"/>
        <v>-1174.5909200742417</v>
      </c>
      <c r="Z5923">
        <f t="shared" si="741"/>
        <v>-1614.277884768177</v>
      </c>
      <c r="AA5923">
        <f t="shared" si="742"/>
        <v>-1258.9016310650759</v>
      </c>
    </row>
    <row r="5924" spans="1:27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62823.710914132869</v>
      </c>
      <c r="F5924">
        <v>15.62157967824</v>
      </c>
      <c r="G5924">
        <v>150</v>
      </c>
      <c r="H5924">
        <v>444</v>
      </c>
      <c r="I5924">
        <v>788706.93454919092</v>
      </c>
      <c r="J5924">
        <v>5.1944673491995612</v>
      </c>
      <c r="K5924">
        <v>1</v>
      </c>
      <c r="L5924" s="5">
        <f t="shared" si="743"/>
        <v>1</v>
      </c>
      <c r="M5924">
        <v>1</v>
      </c>
      <c r="N5924">
        <v>1</v>
      </c>
      <c r="O5924">
        <v>5</v>
      </c>
      <c r="R5924">
        <v>52122.197012245728</v>
      </c>
      <c r="S5924">
        <v>62823.710914132869</v>
      </c>
      <c r="T5924">
        <v>53402.336782986429</v>
      </c>
      <c r="U5924">
        <f t="shared" si="736"/>
        <v>-1039.0360171522461</v>
      </c>
      <c r="V5924">
        <f t="shared" si="737"/>
        <v>0</v>
      </c>
      <c r="W5924">
        <f t="shared" si="738"/>
        <v>704.80760489485624</v>
      </c>
      <c r="X5924">
        <f t="shared" si="739"/>
        <v>84.310710990834465</v>
      </c>
      <c r="Y5924">
        <f t="shared" si="740"/>
        <v>-1039.0360171522461</v>
      </c>
      <c r="Z5924">
        <f t="shared" si="741"/>
        <v>-1743.8436220471024</v>
      </c>
      <c r="AA5924">
        <f t="shared" si="742"/>
        <v>-1123.3467281430806</v>
      </c>
    </row>
    <row r="5925" spans="1:27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71506.357700505396</v>
      </c>
      <c r="F5925">
        <v>15.03288875724</v>
      </c>
      <c r="G5925">
        <v>119</v>
      </c>
      <c r="H5925">
        <v>336</v>
      </c>
      <c r="I5925">
        <v>487814.65724961489</v>
      </c>
      <c r="J5925">
        <v>3.6691750276188939</v>
      </c>
      <c r="K5925">
        <v>1</v>
      </c>
      <c r="L5925" s="5">
        <f t="shared" si="743"/>
        <v>1</v>
      </c>
      <c r="M5925">
        <v>1</v>
      </c>
      <c r="N5925">
        <v>1</v>
      </c>
      <c r="O5925">
        <v>5</v>
      </c>
      <c r="R5925">
        <v>68163.577630890868</v>
      </c>
      <c r="S5925">
        <v>71506.357700505396</v>
      </c>
      <c r="T5925">
        <v>69284.483564101552</v>
      </c>
      <c r="U5925">
        <f t="shared" si="736"/>
        <v>-1033.1522887145204</v>
      </c>
      <c r="V5925">
        <f t="shared" si="737"/>
        <v>0</v>
      </c>
      <c r="W5925">
        <f t="shared" si="738"/>
        <v>251.43248510418667</v>
      </c>
      <c r="X5925">
        <f t="shared" si="739"/>
        <v>84.31071099083384</v>
      </c>
      <c r="Y5925">
        <f t="shared" si="740"/>
        <v>-1033.1522887145204</v>
      </c>
      <c r="Z5925">
        <f t="shared" si="741"/>
        <v>-1284.5847738187072</v>
      </c>
      <c r="AA5925">
        <f t="shared" si="742"/>
        <v>-1117.4629997053542</v>
      </c>
    </row>
    <row r="5926" spans="1:27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79065.028189764475</v>
      </c>
      <c r="F5926">
        <v>31.90319022752</v>
      </c>
      <c r="G5926">
        <v>188</v>
      </c>
      <c r="H5926">
        <v>552</v>
      </c>
      <c r="I5926">
        <v>1178201.291385029</v>
      </c>
      <c r="J5926">
        <v>5.4975909407945123</v>
      </c>
      <c r="K5926">
        <v>1</v>
      </c>
      <c r="L5926" s="5">
        <f t="shared" si="743"/>
        <v>1.3333333333333333</v>
      </c>
      <c r="M5926">
        <v>1</v>
      </c>
      <c r="N5926">
        <v>2</v>
      </c>
      <c r="O5926">
        <v>5</v>
      </c>
      <c r="R5926">
        <v>64352.941608285641</v>
      </c>
      <c r="S5926">
        <v>79065.028189764475</v>
      </c>
      <c r="T5926">
        <v>66159.823743329223</v>
      </c>
      <c r="U5926">
        <f t="shared" si="736"/>
        <v>-338.33897265491237</v>
      </c>
      <c r="V5926">
        <f t="shared" si="737"/>
        <v>0</v>
      </c>
      <c r="W5926">
        <f t="shared" si="738"/>
        <v>686.47891070840035</v>
      </c>
      <c r="X5926">
        <f t="shared" si="739"/>
        <v>84.310710990833897</v>
      </c>
      <c r="Y5926">
        <f t="shared" si="740"/>
        <v>-338.33897265491237</v>
      </c>
      <c r="Z5926">
        <f t="shared" si="741"/>
        <v>-1024.8178833633128</v>
      </c>
      <c r="AA5926">
        <f t="shared" si="742"/>
        <v>-422.64968364574628</v>
      </c>
    </row>
    <row r="5927" spans="1:27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160227.8628430159</v>
      </c>
      <c r="F5927">
        <v>37.31371298122</v>
      </c>
      <c r="G5927">
        <v>205</v>
      </c>
      <c r="H5927">
        <v>641</v>
      </c>
      <c r="I5927">
        <v>1757092.0521921969</v>
      </c>
      <c r="J5927">
        <v>4.6488060981411303</v>
      </c>
      <c r="K5927">
        <v>1</v>
      </c>
      <c r="L5927" s="5">
        <f t="shared" si="743"/>
        <v>1</v>
      </c>
      <c r="M5927">
        <v>1</v>
      </c>
      <c r="N5927">
        <v>1</v>
      </c>
      <c r="O5927">
        <v>5</v>
      </c>
      <c r="R5927">
        <v>133160.00716942121</v>
      </c>
      <c r="S5927">
        <v>151937.69176327571</v>
      </c>
      <c r="T5927">
        <v>136346.6679392886</v>
      </c>
      <c r="U5927">
        <f t="shared" si="736"/>
        <v>-635.67364047147692</v>
      </c>
      <c r="V5927">
        <f t="shared" si="737"/>
        <v>0</v>
      </c>
      <c r="W5927">
        <f t="shared" si="738"/>
        <v>496.80843152168018</v>
      </c>
      <c r="X5927">
        <f t="shared" si="739"/>
        <v>84.310710990833215</v>
      </c>
      <c r="Y5927">
        <f t="shared" si="740"/>
        <v>-635.67364047147692</v>
      </c>
      <c r="Z5927">
        <f t="shared" si="741"/>
        <v>-1132.4820719931572</v>
      </c>
      <c r="AA5927">
        <f t="shared" si="742"/>
        <v>-719.98435146231009</v>
      </c>
    </row>
    <row r="5928" spans="1:27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219910.08654590821</v>
      </c>
      <c r="F5928">
        <v>25.214494175310001</v>
      </c>
      <c r="G5928">
        <v>178</v>
      </c>
      <c r="H5928">
        <v>577</v>
      </c>
      <c r="I5928">
        <v>1318369.700987055</v>
      </c>
      <c r="J5928">
        <v>3.1429092560999932</v>
      </c>
      <c r="K5928">
        <v>1</v>
      </c>
      <c r="L5928" s="5">
        <f t="shared" si="743"/>
        <v>1</v>
      </c>
      <c r="M5928">
        <v>1</v>
      </c>
      <c r="N5928">
        <v>1</v>
      </c>
      <c r="O5928">
        <v>5</v>
      </c>
      <c r="R5928">
        <v>187667.3285680016</v>
      </c>
      <c r="S5928">
        <v>204570.17413844471</v>
      </c>
      <c r="T5928">
        <v>191203.94632504499</v>
      </c>
      <c r="U5928">
        <f t="shared" si="736"/>
        <v>-841.9148911599583</v>
      </c>
      <c r="V5928">
        <f t="shared" si="737"/>
        <v>0</v>
      </c>
      <c r="W5928">
        <f t="shared" si="738"/>
        <v>402.95305450360968</v>
      </c>
      <c r="X5928">
        <f t="shared" si="739"/>
        <v>84.310710990834764</v>
      </c>
      <c r="Y5928">
        <f t="shared" si="740"/>
        <v>-841.9148911599583</v>
      </c>
      <c r="Z5928">
        <f t="shared" si="741"/>
        <v>-1244.867945663568</v>
      </c>
      <c r="AA5928">
        <f t="shared" si="742"/>
        <v>-926.22560215079307</v>
      </c>
    </row>
    <row r="5929" spans="1:27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63639.007410566926</v>
      </c>
      <c r="F5929">
        <v>14.152554876350001</v>
      </c>
      <c r="G5929">
        <v>139</v>
      </c>
      <c r="H5929">
        <v>445</v>
      </c>
      <c r="I5929">
        <v>754526.01448150317</v>
      </c>
      <c r="J5929">
        <v>4.7078395446238899</v>
      </c>
      <c r="K5929">
        <v>1</v>
      </c>
      <c r="L5929" s="5">
        <f t="shared" si="743"/>
        <v>1</v>
      </c>
      <c r="M5929">
        <v>1</v>
      </c>
      <c r="N5929">
        <v>1</v>
      </c>
      <c r="O5929">
        <v>5</v>
      </c>
      <c r="R5929">
        <v>50542.336439319894</v>
      </c>
      <c r="S5929">
        <v>63578.326523977077</v>
      </c>
      <c r="T5929">
        <v>51893.585226349191</v>
      </c>
      <c r="U5929">
        <f t="shared" si="736"/>
        <v>-625.16554847561417</v>
      </c>
      <c r="V5929">
        <f t="shared" si="737"/>
        <v>0</v>
      </c>
      <c r="W5929">
        <f t="shared" si="738"/>
        <v>813.37619175459872</v>
      </c>
      <c r="X5929">
        <f t="shared" si="739"/>
        <v>84.310710990834082</v>
      </c>
      <c r="Y5929">
        <f t="shared" si="740"/>
        <v>-625.16554847561417</v>
      </c>
      <c r="Z5929">
        <f t="shared" si="741"/>
        <v>-1438.5417402302128</v>
      </c>
      <c r="AA5929">
        <f t="shared" si="742"/>
        <v>-709.47625946644825</v>
      </c>
    </row>
    <row r="5930" spans="1:27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64759.994494457576</v>
      </c>
      <c r="F5930">
        <v>35.240885747329997</v>
      </c>
      <c r="G5930">
        <v>180</v>
      </c>
      <c r="H5930">
        <v>560</v>
      </c>
      <c r="I5930">
        <v>1064673.807317694</v>
      </c>
      <c r="J5930">
        <v>5.8539429047451152</v>
      </c>
      <c r="K5930">
        <v>1</v>
      </c>
      <c r="L5930" s="5">
        <f t="shared" si="743"/>
        <v>1.6666666666666667</v>
      </c>
      <c r="M5930">
        <v>2</v>
      </c>
      <c r="N5930">
        <v>2</v>
      </c>
      <c r="O5930">
        <v>5</v>
      </c>
      <c r="R5930">
        <v>47059.44376307194</v>
      </c>
      <c r="S5930">
        <v>63464.285217921468</v>
      </c>
      <c r="T5930">
        <v>48592.827452132391</v>
      </c>
      <c r="U5930">
        <f t="shared" si="736"/>
        <v>-539.05210265471715</v>
      </c>
      <c r="V5930">
        <f t="shared" si="737"/>
        <v>0</v>
      </c>
      <c r="W5930">
        <f t="shared" si="738"/>
        <v>901.99462575328539</v>
      </c>
      <c r="X5930">
        <f t="shared" si="739"/>
        <v>84.310710990834139</v>
      </c>
      <c r="Y5930">
        <f t="shared" si="740"/>
        <v>-539.05210265471715</v>
      </c>
      <c r="Z5930">
        <f t="shared" si="741"/>
        <v>-1441.0467284080025</v>
      </c>
      <c r="AA5930">
        <f t="shared" si="742"/>
        <v>-623.36281364555134</v>
      </c>
    </row>
    <row r="5931" spans="1:27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78126.603805976003</v>
      </c>
      <c r="F5931">
        <v>26.63818569415</v>
      </c>
      <c r="G5931">
        <v>152</v>
      </c>
      <c r="H5931">
        <v>463</v>
      </c>
      <c r="I5931">
        <v>838455.46264909476</v>
      </c>
      <c r="J5931">
        <v>4.7057592273076656</v>
      </c>
      <c r="K5931">
        <v>1</v>
      </c>
      <c r="L5931" s="5">
        <f t="shared" si="743"/>
        <v>1</v>
      </c>
      <c r="M5931">
        <v>1</v>
      </c>
      <c r="N5931">
        <v>1</v>
      </c>
      <c r="O5931">
        <v>5</v>
      </c>
      <c r="R5931">
        <v>69921.656565547455</v>
      </c>
      <c r="S5931">
        <v>78126.603805976003</v>
      </c>
      <c r="T5931">
        <v>71423.874863922611</v>
      </c>
      <c r="U5931">
        <f t="shared" si="736"/>
        <v>-126.28104652878191</v>
      </c>
      <c r="V5931">
        <f t="shared" si="737"/>
        <v>0</v>
      </c>
      <c r="W5931">
        <f t="shared" si="738"/>
        <v>460.49561254249028</v>
      </c>
      <c r="X5931">
        <f t="shared" si="739"/>
        <v>84.310710990833073</v>
      </c>
      <c r="Y5931">
        <f t="shared" si="740"/>
        <v>-126.28104652878191</v>
      </c>
      <c r="Z5931">
        <f t="shared" si="741"/>
        <v>-586.77665907127221</v>
      </c>
      <c r="AA5931">
        <f t="shared" si="742"/>
        <v>-210.59175751961499</v>
      </c>
    </row>
    <row r="5932" spans="1:27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94960.781716172685</v>
      </c>
      <c r="F5932">
        <v>13.534489154699999</v>
      </c>
      <c r="G5932">
        <v>103</v>
      </c>
      <c r="H5932">
        <v>301</v>
      </c>
      <c r="I5932">
        <v>783844.64549224963</v>
      </c>
      <c r="J5932">
        <v>4.1993498917183416</v>
      </c>
      <c r="K5932">
        <v>1</v>
      </c>
      <c r="L5932" s="5">
        <f t="shared" si="743"/>
        <v>1</v>
      </c>
      <c r="M5932">
        <v>1</v>
      </c>
      <c r="N5932">
        <v>1</v>
      </c>
      <c r="O5932">
        <v>5</v>
      </c>
      <c r="R5932">
        <v>80213.396615734673</v>
      </c>
      <c r="S5932">
        <v>89030.998897716243</v>
      </c>
      <c r="T5932">
        <v>81787.128290205073</v>
      </c>
      <c r="U5932">
        <f t="shared" si="736"/>
        <v>-340.18525305492511</v>
      </c>
      <c r="V5932">
        <f t="shared" si="737"/>
        <v>0</v>
      </c>
      <c r="W5932">
        <f t="shared" si="738"/>
        <v>472.39204096114264</v>
      </c>
      <c r="X5932">
        <f t="shared" si="739"/>
        <v>84.310710990834266</v>
      </c>
      <c r="Y5932">
        <f t="shared" si="740"/>
        <v>-340.18525305492511</v>
      </c>
      <c r="Z5932">
        <f t="shared" si="741"/>
        <v>-812.57729401606775</v>
      </c>
      <c r="AA5932">
        <f t="shared" si="742"/>
        <v>-424.49596404575937</v>
      </c>
    </row>
    <row r="5933" spans="1:27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52011.161209786907</v>
      </c>
      <c r="F5933">
        <v>19.059865726889999</v>
      </c>
      <c r="G5933">
        <v>124</v>
      </c>
      <c r="H5933">
        <v>360</v>
      </c>
      <c r="I5933">
        <v>635668.84741369903</v>
      </c>
      <c r="J5933">
        <v>4.8944975269665072</v>
      </c>
      <c r="K5933">
        <v>1</v>
      </c>
      <c r="L5933" s="5">
        <f t="shared" si="743"/>
        <v>1.3333333333333333</v>
      </c>
      <c r="M5933">
        <v>1</v>
      </c>
      <c r="N5933">
        <v>2</v>
      </c>
      <c r="O5933">
        <v>5</v>
      </c>
      <c r="R5933">
        <v>44970.717103836112</v>
      </c>
      <c r="S5933">
        <v>52011.161209786907</v>
      </c>
      <c r="T5933">
        <v>46065.695540026871</v>
      </c>
      <c r="U5933">
        <f t="shared" si="736"/>
        <v>-659.041378748429</v>
      </c>
      <c r="V5933">
        <f t="shared" si="737"/>
        <v>0</v>
      </c>
      <c r="W5933">
        <f t="shared" si="738"/>
        <v>542.0972949284012</v>
      </c>
      <c r="X5933">
        <f t="shared" si="739"/>
        <v>84.310710990834409</v>
      </c>
      <c r="Y5933">
        <f t="shared" si="740"/>
        <v>-659.041378748429</v>
      </c>
      <c r="Z5933">
        <f t="shared" si="741"/>
        <v>-1201.1386736768302</v>
      </c>
      <c r="AA5933">
        <f t="shared" si="742"/>
        <v>-743.35208973926342</v>
      </c>
    </row>
    <row r="5934" spans="1:27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30366.132717178221</v>
      </c>
      <c r="F5934">
        <v>9.0488301308099999</v>
      </c>
      <c r="G5934">
        <v>87</v>
      </c>
      <c r="H5934">
        <v>251</v>
      </c>
      <c r="I5934">
        <v>419861.20898247312</v>
      </c>
      <c r="J5934">
        <v>4.5110642123272777</v>
      </c>
      <c r="K5934">
        <v>1</v>
      </c>
      <c r="L5934" s="5">
        <f t="shared" si="743"/>
        <v>1.3333333333333333</v>
      </c>
      <c r="M5934">
        <v>1</v>
      </c>
      <c r="N5934">
        <v>2</v>
      </c>
      <c r="O5934">
        <v>5</v>
      </c>
      <c r="R5934">
        <v>24084.627294480881</v>
      </c>
      <c r="S5934">
        <v>30366.132717178221</v>
      </c>
      <c r="T5934">
        <v>24869.337850142001</v>
      </c>
      <c r="U5934">
        <f t="shared" si="736"/>
        <v>-370.53600539278364</v>
      </c>
      <c r="V5934">
        <f t="shared" si="737"/>
        <v>0</v>
      </c>
      <c r="W5934">
        <f t="shared" si="738"/>
        <v>674.89622059971225</v>
      </c>
      <c r="X5934">
        <f t="shared" si="739"/>
        <v>84.310710990833741</v>
      </c>
      <c r="Y5934">
        <f t="shared" si="740"/>
        <v>-370.53600539278364</v>
      </c>
      <c r="Z5934">
        <f t="shared" si="741"/>
        <v>-1045.4322259924959</v>
      </c>
      <c r="AA5934">
        <f t="shared" si="742"/>
        <v>-454.84671638361738</v>
      </c>
    </row>
    <row r="5935" spans="1:27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29138.236974047941</v>
      </c>
      <c r="F5935">
        <v>12.00512691074</v>
      </c>
      <c r="G5935">
        <v>84</v>
      </c>
      <c r="H5935">
        <v>284</v>
      </c>
      <c r="I5935">
        <v>505096.88667001651</v>
      </c>
      <c r="J5935">
        <v>5.9650289289708258</v>
      </c>
      <c r="K5935">
        <v>1</v>
      </c>
      <c r="L5935" s="5">
        <f t="shared" si="743"/>
        <v>1.6666666666666667</v>
      </c>
      <c r="M5935">
        <v>2</v>
      </c>
      <c r="N5935">
        <v>2</v>
      </c>
      <c r="O5935">
        <v>5</v>
      </c>
      <c r="R5935">
        <v>23777.97154813063</v>
      </c>
      <c r="S5935">
        <v>29138.236974047941</v>
      </c>
      <c r="T5935">
        <v>24491.883888565051</v>
      </c>
      <c r="U5935">
        <f t="shared" si="736"/>
        <v>-763.34124429776921</v>
      </c>
      <c r="V5935">
        <f t="shared" si="737"/>
        <v>0</v>
      </c>
      <c r="W5935">
        <f t="shared" si="738"/>
        <v>633.02980430857065</v>
      </c>
      <c r="X5935">
        <f t="shared" si="739"/>
        <v>84.31071099083421</v>
      </c>
      <c r="Y5935">
        <f t="shared" si="740"/>
        <v>-763.34124429776921</v>
      </c>
      <c r="Z5935">
        <f t="shared" si="741"/>
        <v>-1396.3710486063399</v>
      </c>
      <c r="AA5935">
        <f t="shared" si="742"/>
        <v>-847.6519552886034</v>
      </c>
    </row>
    <row r="5936" spans="1:27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45813.556271359557</v>
      </c>
      <c r="F5936">
        <v>18.352389045350002</v>
      </c>
      <c r="G5936">
        <v>144</v>
      </c>
      <c r="H5936">
        <v>438</v>
      </c>
      <c r="I5936">
        <v>894473.06276651169</v>
      </c>
      <c r="J5936">
        <v>6.0653406293956857</v>
      </c>
      <c r="K5936">
        <v>1</v>
      </c>
      <c r="L5936" s="5">
        <f t="shared" si="743"/>
        <v>1.6666666666666667</v>
      </c>
      <c r="M5936">
        <v>2</v>
      </c>
      <c r="N5936">
        <v>2</v>
      </c>
      <c r="O5936">
        <v>5</v>
      </c>
      <c r="R5936">
        <v>36071.93662166084</v>
      </c>
      <c r="S5936">
        <v>45813.556271359557</v>
      </c>
      <c r="T5936">
        <v>37315.290696755997</v>
      </c>
      <c r="U5936">
        <f t="shared" si="736"/>
        <v>-328.14520225084033</v>
      </c>
      <c r="V5936">
        <f t="shared" si="737"/>
        <v>0</v>
      </c>
      <c r="W5936">
        <f t="shared" si="738"/>
        <v>660.57038402799344</v>
      </c>
      <c r="X5936">
        <f t="shared" si="739"/>
        <v>84.310710990834082</v>
      </c>
      <c r="Y5936">
        <f t="shared" si="740"/>
        <v>-328.14520225084033</v>
      </c>
      <c r="Z5936">
        <f t="shared" si="741"/>
        <v>-988.71558627883383</v>
      </c>
      <c r="AA5936">
        <f t="shared" si="742"/>
        <v>-412.45591324167441</v>
      </c>
    </row>
    <row r="5937" spans="1:27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4295659.101137192</v>
      </c>
      <c r="F5937">
        <v>41.509924829822197</v>
      </c>
      <c r="G5937">
        <v>104</v>
      </c>
      <c r="H5937">
        <v>355</v>
      </c>
      <c r="I5937">
        <v>6565913.9096980197</v>
      </c>
      <c r="J5937">
        <v>0.94245251828578513</v>
      </c>
      <c r="K5937">
        <v>1</v>
      </c>
      <c r="L5937" s="5">
        <f t="shared" si="743"/>
        <v>1</v>
      </c>
      <c r="M5937">
        <v>1</v>
      </c>
      <c r="N5937">
        <v>1</v>
      </c>
      <c r="O5937">
        <v>5</v>
      </c>
      <c r="R5937">
        <v>3983330.6915338859</v>
      </c>
      <c r="S5937">
        <v>3993730.1892418731</v>
      </c>
      <c r="T5937">
        <v>4042068.5970825022</v>
      </c>
      <c r="U5937">
        <f t="shared" si="736"/>
        <v>-1189.9008741179098</v>
      </c>
      <c r="V5937">
        <f t="shared" si="737"/>
        <v>-1.3367938079211387E-12</v>
      </c>
      <c r="W5937">
        <f t="shared" si="738"/>
        <v>14.927141809341334</v>
      </c>
      <c r="X5937">
        <f t="shared" si="739"/>
        <v>84.310710990834735</v>
      </c>
      <c r="Y5937">
        <f t="shared" si="740"/>
        <v>-1189.9008741179084</v>
      </c>
      <c r="Z5937">
        <f t="shared" si="741"/>
        <v>-1204.828015927251</v>
      </c>
      <c r="AA5937">
        <f t="shared" si="742"/>
        <v>-1274.2115851087444</v>
      </c>
    </row>
    <row r="5938" spans="1:27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169880.42009404459</v>
      </c>
      <c r="F5938">
        <v>55.21350982621</v>
      </c>
      <c r="G5938">
        <v>165</v>
      </c>
      <c r="H5938">
        <v>478</v>
      </c>
      <c r="I5938">
        <v>1931807.835824796</v>
      </c>
      <c r="J5938">
        <v>5.3922066440072829</v>
      </c>
      <c r="K5938">
        <v>1</v>
      </c>
      <c r="L5938" s="5">
        <f t="shared" si="743"/>
        <v>1.3333333333333333</v>
      </c>
      <c r="M5938">
        <v>2</v>
      </c>
      <c r="N5938">
        <v>1</v>
      </c>
      <c r="O5938">
        <v>5</v>
      </c>
      <c r="R5938">
        <v>89877.880847709195</v>
      </c>
      <c r="S5938">
        <v>103880.5848038129</v>
      </c>
      <c r="T5938">
        <v>92898.389943314105</v>
      </c>
      <c r="U5938">
        <f t="shared" si="736"/>
        <v>-395.53863504873283</v>
      </c>
      <c r="V5938">
        <f t="shared" si="737"/>
        <v>4.0618395123099076E-13</v>
      </c>
      <c r="W5938">
        <f t="shared" si="738"/>
        <v>390.85395506707874</v>
      </c>
      <c r="X5938">
        <f t="shared" si="739"/>
        <v>84.310710990834068</v>
      </c>
      <c r="Y5938">
        <f t="shared" si="740"/>
        <v>-395.53863504873323</v>
      </c>
      <c r="Z5938">
        <f t="shared" si="741"/>
        <v>-786.39259011581157</v>
      </c>
      <c r="AA5938">
        <f t="shared" si="742"/>
        <v>-479.84934603956691</v>
      </c>
    </row>
    <row r="5939" spans="1:27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32510.67444640358</v>
      </c>
      <c r="F5939">
        <v>12.711109960230001</v>
      </c>
      <c r="G5939">
        <v>100</v>
      </c>
      <c r="H5939">
        <v>299</v>
      </c>
      <c r="I5939">
        <v>643783.44316906971</v>
      </c>
      <c r="J5939">
        <v>6.3557515754418947</v>
      </c>
      <c r="K5939">
        <v>2</v>
      </c>
      <c r="L5939" s="5">
        <f t="shared" si="743"/>
        <v>2</v>
      </c>
      <c r="M5939">
        <v>2</v>
      </c>
      <c r="N5939">
        <v>3</v>
      </c>
      <c r="O5939">
        <v>5</v>
      </c>
      <c r="R5939">
        <v>24074.718246238001</v>
      </c>
      <c r="S5939">
        <v>32510.67444640358</v>
      </c>
      <c r="T5939">
        <v>25782.709478224999</v>
      </c>
      <c r="U5939">
        <f t="shared" si="736"/>
        <v>-901.58761985715751</v>
      </c>
      <c r="V5939">
        <f t="shared" si="737"/>
        <v>0</v>
      </c>
      <c r="W5939">
        <f t="shared" si="738"/>
        <v>832.8397146349165</v>
      </c>
      <c r="X5939">
        <f t="shared" si="739"/>
        <v>168.62142198166828</v>
      </c>
      <c r="Y5939">
        <f t="shared" si="740"/>
        <v>-901.58761985715751</v>
      </c>
      <c r="Z5939">
        <f t="shared" si="741"/>
        <v>-1734.4273344920739</v>
      </c>
      <c r="AA5939">
        <f t="shared" si="742"/>
        <v>-1070.2090418388257</v>
      </c>
    </row>
    <row r="5940" spans="1:27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38423.539136311701</v>
      </c>
      <c r="F5940">
        <v>17.268159966710002</v>
      </c>
      <c r="G5940">
        <v>122</v>
      </c>
      <c r="H5940">
        <v>352</v>
      </c>
      <c r="I5940">
        <v>691674.23107318825</v>
      </c>
      <c r="J5940">
        <v>5.7440108699804346</v>
      </c>
      <c r="K5940">
        <v>1</v>
      </c>
      <c r="L5940" s="5">
        <f t="shared" si="743"/>
        <v>1.6666666666666667</v>
      </c>
      <c r="M5940">
        <v>2</v>
      </c>
      <c r="N5940">
        <v>2</v>
      </c>
      <c r="O5940">
        <v>5</v>
      </c>
      <c r="R5940">
        <v>29845.071302904009</v>
      </c>
      <c r="S5940">
        <v>38423.539136311701</v>
      </c>
      <c r="T5940">
        <v>30860.312177544241</v>
      </c>
      <c r="U5940">
        <f t="shared" si="736"/>
        <v>-460.94468870348214</v>
      </c>
      <c r="V5940">
        <f t="shared" si="737"/>
        <v>0</v>
      </c>
      <c r="W5940">
        <f t="shared" si="738"/>
        <v>712.399136316203</v>
      </c>
      <c r="X5940">
        <f t="shared" si="739"/>
        <v>84.310710990834721</v>
      </c>
      <c r="Y5940">
        <f t="shared" si="740"/>
        <v>-460.94468870348214</v>
      </c>
      <c r="Z5940">
        <f t="shared" si="741"/>
        <v>-1173.343825019685</v>
      </c>
      <c r="AA5940">
        <f t="shared" si="742"/>
        <v>-545.25539969431691</v>
      </c>
    </row>
    <row r="5941" spans="1:27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64974.751193922137</v>
      </c>
      <c r="F5941">
        <v>31.759485826359999</v>
      </c>
      <c r="G5941">
        <v>191</v>
      </c>
      <c r="H5941">
        <v>556</v>
      </c>
      <c r="I5941">
        <v>1021044.737346734</v>
      </c>
      <c r="J5941">
        <v>5.3522582859710006</v>
      </c>
      <c r="K5941">
        <v>1</v>
      </c>
      <c r="L5941" s="5">
        <f t="shared" si="743"/>
        <v>1.6666666666666667</v>
      </c>
      <c r="M5941">
        <v>1</v>
      </c>
      <c r="N5941">
        <v>3</v>
      </c>
      <c r="O5941">
        <v>5</v>
      </c>
      <c r="R5941">
        <v>50705.225209008211</v>
      </c>
      <c r="S5941">
        <v>64974.751193922137</v>
      </c>
      <c r="T5941">
        <v>52313.611859271223</v>
      </c>
      <c r="U5941">
        <f t="shared" si="736"/>
        <v>-525.82319285485141</v>
      </c>
      <c r="V5941">
        <f t="shared" si="737"/>
        <v>-3.8140154886927895E-13</v>
      </c>
      <c r="W5941">
        <f t="shared" si="738"/>
        <v>748.00041463509672</v>
      </c>
      <c r="X5941">
        <f t="shared" si="739"/>
        <v>84.310710990834579</v>
      </c>
      <c r="Y5941">
        <f t="shared" si="740"/>
        <v>-525.82319285485107</v>
      </c>
      <c r="Z5941">
        <f t="shared" si="741"/>
        <v>-1273.8236074899482</v>
      </c>
      <c r="AA5941">
        <f t="shared" si="742"/>
        <v>-610.13390384568595</v>
      </c>
    </row>
    <row r="5942" spans="1:27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68570.894116913783</v>
      </c>
      <c r="F5942">
        <v>25.495742631390002</v>
      </c>
      <c r="G5942">
        <v>173</v>
      </c>
      <c r="H5942">
        <v>485</v>
      </c>
      <c r="I5942">
        <v>951615.58740331384</v>
      </c>
      <c r="J5942">
        <v>5.1158311879150817</v>
      </c>
      <c r="K5942">
        <v>1</v>
      </c>
      <c r="L5942" s="5">
        <f t="shared" si="743"/>
        <v>1</v>
      </c>
      <c r="M5942">
        <v>1</v>
      </c>
      <c r="N5942">
        <v>1</v>
      </c>
      <c r="O5942">
        <v>5</v>
      </c>
      <c r="R5942">
        <v>60947.222149763023</v>
      </c>
      <c r="S5942">
        <v>68570.894116913783</v>
      </c>
      <c r="T5942">
        <v>62515.518362379677</v>
      </c>
      <c r="U5942">
        <f t="shared" si="736"/>
        <v>-811.75912217130326</v>
      </c>
      <c r="V5942">
        <f t="shared" si="737"/>
        <v>0</v>
      </c>
      <c r="W5942">
        <f t="shared" si="738"/>
        <v>409.84426203449937</v>
      </c>
      <c r="X5942">
        <f t="shared" si="739"/>
        <v>84.310710990834238</v>
      </c>
      <c r="Y5942">
        <f t="shared" si="740"/>
        <v>-811.75912217130326</v>
      </c>
      <c r="Z5942">
        <f t="shared" si="741"/>
        <v>-1221.6033842058027</v>
      </c>
      <c r="AA5942">
        <f t="shared" si="742"/>
        <v>-896.06983316213746</v>
      </c>
    </row>
    <row r="5943" spans="1:27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70201.418335542723</v>
      </c>
      <c r="F5943">
        <v>34.366964857349998</v>
      </c>
      <c r="G5943">
        <v>169</v>
      </c>
      <c r="H5943">
        <v>474</v>
      </c>
      <c r="I5943">
        <v>982209.30611828528</v>
      </c>
      <c r="J5943">
        <v>4.7846646490560438</v>
      </c>
      <c r="K5943">
        <v>1</v>
      </c>
      <c r="L5943" s="5">
        <f t="shared" si="743"/>
        <v>1.3333333333333333</v>
      </c>
      <c r="M5943">
        <v>1</v>
      </c>
      <c r="N5943">
        <v>2</v>
      </c>
      <c r="O5943">
        <v>5</v>
      </c>
      <c r="R5943">
        <v>58052.370370921781</v>
      </c>
      <c r="S5943">
        <v>70201.418335542723</v>
      </c>
      <c r="T5943">
        <v>59783.124164857662</v>
      </c>
      <c r="U5943">
        <f t="shared" si="736"/>
        <v>-495.03027981167719</v>
      </c>
      <c r="V5943">
        <f t="shared" si="737"/>
        <v>0</v>
      </c>
      <c r="W5943">
        <f t="shared" si="738"/>
        <v>591.82009327254082</v>
      </c>
      <c r="X5943">
        <f t="shared" si="739"/>
        <v>84.310710990834053</v>
      </c>
      <c r="Y5943">
        <f t="shared" si="740"/>
        <v>-495.03027981167719</v>
      </c>
      <c r="Z5943">
        <f t="shared" si="741"/>
        <v>-1086.8503730842181</v>
      </c>
      <c r="AA5943">
        <f t="shared" si="742"/>
        <v>-579.34099080251121</v>
      </c>
    </row>
    <row r="5944" spans="1:27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577502.61568432185</v>
      </c>
      <c r="F5944">
        <v>11.698535382119999</v>
      </c>
      <c r="G5944">
        <v>44</v>
      </c>
      <c r="H5944">
        <v>385</v>
      </c>
      <c r="I5944">
        <v>2112923.374422621</v>
      </c>
      <c r="J5944">
        <v>2.302479195497499</v>
      </c>
      <c r="K5944">
        <v>2</v>
      </c>
      <c r="L5944" s="5">
        <f t="shared" si="743"/>
        <v>2.6666666666666665</v>
      </c>
      <c r="M5944">
        <v>1</v>
      </c>
      <c r="N5944">
        <v>5</v>
      </c>
      <c r="O5944">
        <v>4</v>
      </c>
      <c r="R5944">
        <v>499204.47241523088</v>
      </c>
      <c r="S5944">
        <v>510482.80091543979</v>
      </c>
      <c r="T5944">
        <v>514678.40784232022</v>
      </c>
      <c r="U5944">
        <f t="shared" si="736"/>
        <v>-221.06912183332921</v>
      </c>
      <c r="V5944">
        <f t="shared" si="737"/>
        <v>0</v>
      </c>
      <c r="W5944">
        <f t="shared" si="738"/>
        <v>122.90136521781626</v>
      </c>
      <c r="X5944">
        <f t="shared" si="739"/>
        <v>168.62142198166913</v>
      </c>
      <c r="Y5944">
        <f t="shared" si="740"/>
        <v>-221.06912183332921</v>
      </c>
      <c r="Z5944">
        <f t="shared" si="741"/>
        <v>-343.97048705114548</v>
      </c>
      <c r="AA5944">
        <f t="shared" si="742"/>
        <v>-389.69054381499836</v>
      </c>
    </row>
    <row r="5945" spans="1:27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112149.4600397177</v>
      </c>
      <c r="F5945">
        <v>47.549037111440001</v>
      </c>
      <c r="G5945">
        <v>197</v>
      </c>
      <c r="H5945">
        <v>601</v>
      </c>
      <c r="I5945">
        <v>1632297.8854102669</v>
      </c>
      <c r="J5945">
        <v>5.8102592498886736</v>
      </c>
      <c r="K5945">
        <v>1</v>
      </c>
      <c r="L5945" s="5">
        <f t="shared" si="743"/>
        <v>1.3333333333333333</v>
      </c>
      <c r="M5945">
        <v>2</v>
      </c>
      <c r="N5945">
        <v>1</v>
      </c>
      <c r="O5945">
        <v>5</v>
      </c>
      <c r="R5945">
        <v>72758.665851220037</v>
      </c>
      <c r="S5945">
        <v>90364.576055442521</v>
      </c>
      <c r="T5945">
        <v>75127.238222072716</v>
      </c>
      <c r="U5945">
        <f t="shared" si="736"/>
        <v>-278.29203529114352</v>
      </c>
      <c r="V5945">
        <f t="shared" si="737"/>
        <v>0</v>
      </c>
      <c r="W5945">
        <f t="shared" si="738"/>
        <v>626.69261248893895</v>
      </c>
      <c r="X5945">
        <f t="shared" si="739"/>
        <v>84.310710990834451</v>
      </c>
      <c r="Y5945">
        <f t="shared" si="740"/>
        <v>-278.29203529114352</v>
      </c>
      <c r="Z5945">
        <f t="shared" si="741"/>
        <v>-904.98464778008247</v>
      </c>
      <c r="AA5945">
        <f t="shared" si="742"/>
        <v>-362.60274628197794</v>
      </c>
    </row>
    <row r="5946" spans="1:27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5322546.2095544944</v>
      </c>
      <c r="F5946">
        <v>28.211158636867541</v>
      </c>
      <c r="G5946">
        <v>69</v>
      </c>
      <c r="H5946">
        <v>233</v>
      </c>
      <c r="I5946">
        <v>10191390.03442898</v>
      </c>
      <c r="J5946">
        <v>1.2249989973333879</v>
      </c>
      <c r="K5946">
        <v>1</v>
      </c>
      <c r="L5946" s="5">
        <f t="shared" si="743"/>
        <v>1</v>
      </c>
      <c r="M5946">
        <v>1</v>
      </c>
      <c r="N5946">
        <v>1</v>
      </c>
      <c r="O5946">
        <v>5</v>
      </c>
      <c r="R5946">
        <v>4617085.7001536293</v>
      </c>
      <c r="S5946">
        <v>4623911.2859732416</v>
      </c>
      <c r="T5946">
        <v>4687228.071017446</v>
      </c>
      <c r="U5946">
        <f t="shared" si="736"/>
        <v>-1120.9882515730183</v>
      </c>
      <c r="V5946">
        <f t="shared" si="737"/>
        <v>0</v>
      </c>
      <c r="W5946">
        <f t="shared" si="738"/>
        <v>8.2043134027756679</v>
      </c>
      <c r="X5946">
        <f t="shared" si="739"/>
        <v>84.310710990835332</v>
      </c>
      <c r="Y5946">
        <f t="shared" si="740"/>
        <v>-1120.9882515730183</v>
      </c>
      <c r="Z5946">
        <f t="shared" si="741"/>
        <v>-1129.1925649757939</v>
      </c>
      <c r="AA5946">
        <f t="shared" si="742"/>
        <v>-1205.2989625638536</v>
      </c>
    </row>
    <row r="5947" spans="1:27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25756.984252077011</v>
      </c>
      <c r="F5947">
        <v>11.921129346120001</v>
      </c>
      <c r="G5947">
        <v>92</v>
      </c>
      <c r="H5947">
        <v>332</v>
      </c>
      <c r="I5947">
        <v>557785.456960749</v>
      </c>
      <c r="J5947">
        <v>5.4614336054477972</v>
      </c>
      <c r="K5947">
        <v>1</v>
      </c>
      <c r="L5947" s="5">
        <f t="shared" si="743"/>
        <v>1.6666666666666667</v>
      </c>
      <c r="M5947">
        <v>2</v>
      </c>
      <c r="N5947">
        <v>2</v>
      </c>
      <c r="O5947">
        <v>5</v>
      </c>
      <c r="R5947">
        <v>18217.9247319885</v>
      </c>
      <c r="S5947">
        <v>25756.984252077011</v>
      </c>
      <c r="T5947">
        <v>19079.004291937708</v>
      </c>
      <c r="U5947">
        <f t="shared" si="736"/>
        <v>-349.4097772085276</v>
      </c>
      <c r="V5947">
        <f t="shared" si="737"/>
        <v>0</v>
      </c>
      <c r="W5947">
        <f t="shared" si="738"/>
        <v>738.17042919747416</v>
      </c>
      <c r="X5947">
        <f t="shared" si="739"/>
        <v>84.310710990834167</v>
      </c>
      <c r="Y5947">
        <f t="shared" si="740"/>
        <v>-349.4097772085276</v>
      </c>
      <c r="Z5947">
        <f t="shared" si="741"/>
        <v>-1087.5802064060017</v>
      </c>
      <c r="AA5947">
        <f t="shared" si="742"/>
        <v>-433.72048819936174</v>
      </c>
    </row>
    <row r="5948" spans="1:27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197532.05396591019</v>
      </c>
      <c r="F5948">
        <v>10.10047849353</v>
      </c>
      <c r="G5948">
        <v>128</v>
      </c>
      <c r="H5948">
        <v>367</v>
      </c>
      <c r="I5948">
        <v>506632.93675608892</v>
      </c>
      <c r="J5948">
        <v>1.796104050766796</v>
      </c>
      <c r="K5948">
        <v>1</v>
      </c>
      <c r="L5948" s="5">
        <f t="shared" si="743"/>
        <v>1</v>
      </c>
      <c r="M5948">
        <v>1</v>
      </c>
      <c r="N5948">
        <v>1</v>
      </c>
      <c r="O5948">
        <v>5</v>
      </c>
      <c r="R5948">
        <v>189239.8538193891</v>
      </c>
      <c r="S5948">
        <v>197532.05396591019</v>
      </c>
      <c r="T5948">
        <v>191618.0335852576</v>
      </c>
      <c r="U5948">
        <f t="shared" si="736"/>
        <v>-1473.2700060160723</v>
      </c>
      <c r="V5948">
        <f t="shared" si="737"/>
        <v>0</v>
      </c>
      <c r="W5948">
        <f t="shared" si="738"/>
        <v>293.97327320047276</v>
      </c>
      <c r="X5948">
        <f t="shared" si="739"/>
        <v>84.310710990834536</v>
      </c>
      <c r="Y5948">
        <f t="shared" si="740"/>
        <v>-1473.2700060160723</v>
      </c>
      <c r="Z5948">
        <f t="shared" si="741"/>
        <v>-1767.243279216545</v>
      </c>
      <c r="AA5948">
        <f t="shared" si="742"/>
        <v>-1557.580717006907</v>
      </c>
    </row>
    <row r="5949" spans="1:27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70163.752012225872</v>
      </c>
      <c r="F5949">
        <v>5.2209136623300001</v>
      </c>
      <c r="G5949">
        <v>3</v>
      </c>
      <c r="H5949">
        <v>0</v>
      </c>
      <c r="I5949">
        <v>1069983.599124165</v>
      </c>
      <c r="J5949">
        <v>5.2209136623300001</v>
      </c>
      <c r="K5949">
        <v>0</v>
      </c>
      <c r="L5949" s="5">
        <f t="shared" si="743"/>
        <v>0</v>
      </c>
      <c r="M5949">
        <v>0</v>
      </c>
      <c r="N5949">
        <v>0</v>
      </c>
      <c r="O5949">
        <v>0</v>
      </c>
      <c r="R5949">
        <v>61641.97740122801</v>
      </c>
      <c r="S5949">
        <v>61641.97740122801</v>
      </c>
      <c r="T5949">
        <v>61641.97740122801</v>
      </c>
      <c r="U5949">
        <f t="shared" si="736"/>
        <v>-729.60186020188712</v>
      </c>
      <c r="V5949">
        <f t="shared" si="737"/>
        <v>0</v>
      </c>
      <c r="W5949">
        <f t="shared" si="738"/>
        <v>0</v>
      </c>
      <c r="X5949">
        <f t="shared" si="739"/>
        <v>0</v>
      </c>
      <c r="Y5949">
        <f t="shared" si="740"/>
        <v>-729.60186020188712</v>
      </c>
      <c r="Z5949">
        <f t="shared" si="741"/>
        <v>-729.60186020188712</v>
      </c>
      <c r="AA5949">
        <f t="shared" si="742"/>
        <v>-729.60186020188712</v>
      </c>
    </row>
    <row r="5950" spans="1:27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115303.2498558838</v>
      </c>
      <c r="F5950">
        <v>13.18155779308</v>
      </c>
      <c r="G5950">
        <v>87</v>
      </c>
      <c r="H5950">
        <v>299</v>
      </c>
      <c r="I5950">
        <v>845327.4205855031</v>
      </c>
      <c r="J5950">
        <v>3.0735044914507839</v>
      </c>
      <c r="K5950">
        <v>1</v>
      </c>
      <c r="L5950" s="5">
        <f t="shared" si="743"/>
        <v>1</v>
      </c>
      <c r="M5950">
        <v>1</v>
      </c>
      <c r="N5950">
        <v>1</v>
      </c>
      <c r="O5950">
        <v>5</v>
      </c>
      <c r="R5950">
        <v>105519.4524224132</v>
      </c>
      <c r="S5950">
        <v>114278.4659849132</v>
      </c>
      <c r="T5950">
        <v>107838.3088303949</v>
      </c>
      <c r="U5950">
        <f t="shared" si="736"/>
        <v>-308.96194294908105</v>
      </c>
      <c r="V5950">
        <f t="shared" si="737"/>
        <v>0</v>
      </c>
      <c r="W5950">
        <f t="shared" si="738"/>
        <v>318.46674873477724</v>
      </c>
      <c r="X5950">
        <f t="shared" si="739"/>
        <v>84.310710990834423</v>
      </c>
      <c r="Y5950">
        <f t="shared" si="740"/>
        <v>-308.96194294908105</v>
      </c>
      <c r="Z5950">
        <f t="shared" si="741"/>
        <v>-627.42869168385823</v>
      </c>
      <c r="AA5950">
        <f t="shared" si="742"/>
        <v>-393.27265393991547</v>
      </c>
    </row>
    <row r="5951" spans="1:27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58251.592081234186</v>
      </c>
      <c r="F5951">
        <v>12.92577964188</v>
      </c>
      <c r="G5951">
        <v>82</v>
      </c>
      <c r="H5951">
        <v>268</v>
      </c>
      <c r="I5951">
        <v>679604.64575955027</v>
      </c>
      <c r="J5951">
        <v>4.4479071002789103</v>
      </c>
      <c r="K5951">
        <v>1</v>
      </c>
      <c r="L5951" s="5">
        <f t="shared" si="743"/>
        <v>1</v>
      </c>
      <c r="M5951">
        <v>1</v>
      </c>
      <c r="N5951">
        <v>1</v>
      </c>
      <c r="O5951">
        <v>5</v>
      </c>
      <c r="R5951">
        <v>50220.293715512977</v>
      </c>
      <c r="S5951">
        <v>58071.182126048057</v>
      </c>
      <c r="T5951">
        <v>51508.493976554149</v>
      </c>
      <c r="U5951">
        <f t="shared" si="736"/>
        <v>-80.748267213159565</v>
      </c>
      <c r="V5951">
        <f t="shared" si="737"/>
        <v>0</v>
      </c>
      <c r="W5951">
        <f t="shared" si="738"/>
        <v>513.8284813472477</v>
      </c>
      <c r="X5951">
        <f t="shared" si="739"/>
        <v>84.310710990834323</v>
      </c>
      <c r="Y5951">
        <f t="shared" si="740"/>
        <v>-80.748267213159565</v>
      </c>
      <c r="Z5951">
        <f t="shared" si="741"/>
        <v>-594.57674856040728</v>
      </c>
      <c r="AA5951">
        <f t="shared" si="742"/>
        <v>-165.05897820399389</v>
      </c>
    </row>
    <row r="5952" spans="1:27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46005.826646972047</v>
      </c>
      <c r="F5952">
        <v>30.488196628099999</v>
      </c>
      <c r="G5952">
        <v>149</v>
      </c>
      <c r="H5952">
        <v>445</v>
      </c>
      <c r="I5952">
        <v>825463.13614180044</v>
      </c>
      <c r="J5952">
        <v>6.175980550196094</v>
      </c>
      <c r="K5952">
        <v>1</v>
      </c>
      <c r="L5952" s="5">
        <f t="shared" si="743"/>
        <v>1.3333333333333333</v>
      </c>
      <c r="M5952">
        <v>2</v>
      </c>
      <c r="N5952">
        <v>1</v>
      </c>
      <c r="O5952">
        <v>5</v>
      </c>
      <c r="R5952">
        <v>39369.404305003562</v>
      </c>
      <c r="S5952">
        <v>46005.826646972047</v>
      </c>
      <c r="T5952">
        <v>40496.276116519053</v>
      </c>
      <c r="U5952">
        <f t="shared" si="736"/>
        <v>-120.07457173531026</v>
      </c>
      <c r="V5952">
        <f t="shared" si="737"/>
        <v>0</v>
      </c>
      <c r="W5952">
        <f t="shared" si="738"/>
        <v>496.52629551034744</v>
      </c>
      <c r="X5952">
        <f t="shared" si="739"/>
        <v>84.310710990834409</v>
      </c>
      <c r="Y5952">
        <f t="shared" si="740"/>
        <v>-120.07457173531026</v>
      </c>
      <c r="Z5952">
        <f t="shared" si="741"/>
        <v>-616.6008672456577</v>
      </c>
      <c r="AA5952">
        <f t="shared" si="742"/>
        <v>-204.38528272614468</v>
      </c>
    </row>
    <row r="5953" spans="1:27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81078.462753525557</v>
      </c>
      <c r="F5953">
        <v>32.71394378339</v>
      </c>
      <c r="G5953">
        <v>105</v>
      </c>
      <c r="H5953">
        <v>339</v>
      </c>
      <c r="I5953">
        <v>500011.70810974331</v>
      </c>
      <c r="J5953">
        <v>3.589137482694694</v>
      </c>
      <c r="K5953">
        <v>1</v>
      </c>
      <c r="L5953" s="5">
        <f t="shared" si="743"/>
        <v>1</v>
      </c>
      <c r="M5953">
        <v>1</v>
      </c>
      <c r="N5953">
        <v>1</v>
      </c>
      <c r="O5953">
        <v>5</v>
      </c>
      <c r="R5953">
        <v>72926.411420997989</v>
      </c>
      <c r="S5953">
        <v>81078.462753525557</v>
      </c>
      <c r="T5953">
        <v>74100.964995992923</v>
      </c>
      <c r="U5953">
        <f t="shared" si="736"/>
        <v>-814.68081939659976</v>
      </c>
      <c r="V5953">
        <f t="shared" si="737"/>
        <v>0</v>
      </c>
      <c r="W5953">
        <f t="shared" si="738"/>
        <v>585.16295766426629</v>
      </c>
      <c r="X5953">
        <f t="shared" si="739"/>
        <v>84.310710990833783</v>
      </c>
      <c r="Y5953">
        <f t="shared" si="740"/>
        <v>-814.68081939659976</v>
      </c>
      <c r="Z5953">
        <f t="shared" si="741"/>
        <v>-1399.8437770608662</v>
      </c>
      <c r="AA5953">
        <f t="shared" si="742"/>
        <v>-898.9915303874335</v>
      </c>
    </row>
    <row r="5954" spans="1:27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47072.887111753749</v>
      </c>
      <c r="F5954">
        <v>23.733145188809999</v>
      </c>
      <c r="G5954">
        <v>142</v>
      </c>
      <c r="H5954">
        <v>424</v>
      </c>
      <c r="I5954">
        <v>775052.56218328467</v>
      </c>
      <c r="J5954">
        <v>5.9292086365424437</v>
      </c>
      <c r="K5954">
        <v>1</v>
      </c>
      <c r="L5954" s="5">
        <f t="shared" si="743"/>
        <v>1.6666666666666667</v>
      </c>
      <c r="M5954">
        <v>2</v>
      </c>
      <c r="N5954">
        <v>2</v>
      </c>
      <c r="O5954">
        <v>5</v>
      </c>
      <c r="R5954">
        <v>37070.788436366041</v>
      </c>
      <c r="S5954">
        <v>47072.887111753749</v>
      </c>
      <c r="T5954">
        <v>38172.878724945367</v>
      </c>
      <c r="U5954">
        <f t="shared" ref="U5954:U6017" si="744">(C5954-D5954)/B5954*10000</f>
        <v>-513.54594336530317</v>
      </c>
      <c r="V5954">
        <f t="shared" ref="V5954:V6017" si="745">(R5954-D5954)/B5954*10000</f>
        <v>0</v>
      </c>
      <c r="W5954">
        <f t="shared" ref="W5954:W6017" si="746">(S5954-D5954)/B5954*10000</f>
        <v>765.16784465044054</v>
      </c>
      <c r="X5954">
        <f t="shared" ref="X5954:X6017" si="747">(T5954-D5954)/B5954*10000</f>
        <v>84.310710990834806</v>
      </c>
      <c r="Y5954">
        <f t="shared" ref="Y5954:Y6017" si="748">U5954-V5954</f>
        <v>-513.54594336530317</v>
      </c>
      <c r="Z5954">
        <f t="shared" ref="Z5954:Z6017" si="749">U5954-W5954</f>
        <v>-1278.7137880157438</v>
      </c>
      <c r="AA5954">
        <f t="shared" ref="AA5954:AA6017" si="750">U5954-X5954</f>
        <v>-597.85665435613794</v>
      </c>
    </row>
    <row r="5955" spans="1:27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43322.480528315849</v>
      </c>
      <c r="F5955">
        <v>36.187528732040001</v>
      </c>
      <c r="G5955">
        <v>149</v>
      </c>
      <c r="H5955">
        <v>502</v>
      </c>
      <c r="I5955">
        <v>859642.54461571551</v>
      </c>
      <c r="J5955">
        <v>5.2111293074435148</v>
      </c>
      <c r="K5955">
        <v>1</v>
      </c>
      <c r="L5955" s="5">
        <f t="shared" ref="L5955:L6018" si="751">IF(M5955=0,0,AVERAGE(M5955,N5955,(6-O5955)))</f>
        <v>1.6666666666666667</v>
      </c>
      <c r="M5955">
        <v>1</v>
      </c>
      <c r="N5955">
        <v>2</v>
      </c>
      <c r="O5955">
        <v>4</v>
      </c>
      <c r="R5955">
        <v>32479.18352306548</v>
      </c>
      <c r="S5955">
        <v>43322.480528315849</v>
      </c>
      <c r="T5955">
        <v>33869.996720331481</v>
      </c>
      <c r="U5955">
        <f t="shared" si="744"/>
        <v>-392.44353381204957</v>
      </c>
      <c r="V5955">
        <f t="shared" si="745"/>
        <v>0</v>
      </c>
      <c r="W5955">
        <f t="shared" si="746"/>
        <v>657.31766264121302</v>
      </c>
      <c r="X5955">
        <f t="shared" si="747"/>
        <v>84.310710990834053</v>
      </c>
      <c r="Y5955">
        <f t="shared" si="748"/>
        <v>-392.44353381204957</v>
      </c>
      <c r="Z5955">
        <f t="shared" si="749"/>
        <v>-1049.7611964532625</v>
      </c>
      <c r="AA5955">
        <f t="shared" si="750"/>
        <v>-476.75424480288359</v>
      </c>
    </row>
    <row r="5956" spans="1:27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213615.3310781616</v>
      </c>
      <c r="F5956">
        <v>28.771435824558999</v>
      </c>
      <c r="G5956">
        <v>181</v>
      </c>
      <c r="H5956">
        <v>561</v>
      </c>
      <c r="I5956">
        <v>1277828.423250509</v>
      </c>
      <c r="J5956">
        <v>3.1006283202727452</v>
      </c>
      <c r="K5956">
        <v>1</v>
      </c>
      <c r="L5956" s="5">
        <f t="shared" si="751"/>
        <v>1</v>
      </c>
      <c r="M5956">
        <v>1</v>
      </c>
      <c r="N5956">
        <v>1</v>
      </c>
      <c r="O5956">
        <v>5</v>
      </c>
      <c r="R5956">
        <v>184805.9766916284</v>
      </c>
      <c r="S5956">
        <v>201240.11250621869</v>
      </c>
      <c r="T5956">
        <v>188280.5828604539</v>
      </c>
      <c r="U5956">
        <f t="shared" si="744"/>
        <v>-1042.7718475672837</v>
      </c>
      <c r="V5956">
        <f t="shared" si="745"/>
        <v>0</v>
      </c>
      <c r="W5956">
        <f t="shared" si="746"/>
        <v>398.77143127170592</v>
      </c>
      <c r="X5956">
        <f t="shared" si="747"/>
        <v>84.310710990834394</v>
      </c>
      <c r="Y5956">
        <f t="shared" si="748"/>
        <v>-1042.7718475672837</v>
      </c>
      <c r="Z5956">
        <f t="shared" si="749"/>
        <v>-1441.5432788389896</v>
      </c>
      <c r="AA5956">
        <f t="shared" si="750"/>
        <v>-1127.0825585581181</v>
      </c>
    </row>
    <row r="5957" spans="1:27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110646.9211699157</v>
      </c>
      <c r="F5957">
        <v>22.528560046310002</v>
      </c>
      <c r="G5957">
        <v>150</v>
      </c>
      <c r="H5957">
        <v>437</v>
      </c>
      <c r="I5957">
        <v>939930.88306161296</v>
      </c>
      <c r="J5957">
        <v>4.5715552007087279</v>
      </c>
      <c r="K5957">
        <v>1</v>
      </c>
      <c r="L5957" s="5">
        <f t="shared" si="751"/>
        <v>1</v>
      </c>
      <c r="M5957">
        <v>1</v>
      </c>
      <c r="N5957">
        <v>1</v>
      </c>
      <c r="O5957">
        <v>5</v>
      </c>
      <c r="R5957">
        <v>99325.45494975317</v>
      </c>
      <c r="S5957">
        <v>110646.9211699157</v>
      </c>
      <c r="T5957">
        <v>101058.9184551459</v>
      </c>
      <c r="U5957">
        <f t="shared" si="744"/>
        <v>-434.93403668771811</v>
      </c>
      <c r="V5957">
        <f t="shared" si="745"/>
        <v>0</v>
      </c>
      <c r="W5957">
        <f t="shared" si="746"/>
        <v>550.64376233544328</v>
      </c>
      <c r="X5957">
        <f t="shared" si="747"/>
        <v>84.310710990836469</v>
      </c>
      <c r="Y5957">
        <f t="shared" si="748"/>
        <v>-434.93403668771811</v>
      </c>
      <c r="Z5957">
        <f t="shared" si="749"/>
        <v>-985.57779902316133</v>
      </c>
      <c r="AA5957">
        <f t="shared" si="750"/>
        <v>-519.24474767855463</v>
      </c>
    </row>
    <row r="5958" spans="1:27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49924.196375297273</v>
      </c>
      <c r="F5958">
        <v>33.571027982899999</v>
      </c>
      <c r="G5958">
        <v>160</v>
      </c>
      <c r="H5958">
        <v>456</v>
      </c>
      <c r="I5958">
        <v>1034302.307814963</v>
      </c>
      <c r="J5958">
        <v>6.6897239296908166</v>
      </c>
      <c r="K5958">
        <v>1</v>
      </c>
      <c r="L5958" s="5">
        <f t="shared" si="751"/>
        <v>1.6666666666666667</v>
      </c>
      <c r="M5958">
        <v>2</v>
      </c>
      <c r="N5958">
        <v>2</v>
      </c>
      <c r="O5958">
        <v>5</v>
      </c>
      <c r="R5958">
        <v>38399.340349577309</v>
      </c>
      <c r="S5958">
        <v>49924.196375297273</v>
      </c>
      <c r="T5958">
        <v>39702.873408158557</v>
      </c>
      <c r="U5958">
        <f t="shared" si="744"/>
        <v>-350.74782266739555</v>
      </c>
      <c r="V5958">
        <f t="shared" si="745"/>
        <v>0</v>
      </c>
      <c r="W5958">
        <f t="shared" si="746"/>
        <v>745.41170950662854</v>
      </c>
      <c r="X5958">
        <f t="shared" si="747"/>
        <v>84.310710990834394</v>
      </c>
      <c r="Y5958">
        <f t="shared" si="748"/>
        <v>-350.74782266739555</v>
      </c>
      <c r="Z5958">
        <f t="shared" si="749"/>
        <v>-1096.1595321740242</v>
      </c>
      <c r="AA5958">
        <f t="shared" si="750"/>
        <v>-435.05853365822998</v>
      </c>
    </row>
    <row r="5959" spans="1:27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48114.342731766847</v>
      </c>
      <c r="F5959">
        <v>23.93031962041</v>
      </c>
      <c r="G5959">
        <v>170</v>
      </c>
      <c r="H5959">
        <v>521</v>
      </c>
      <c r="I5959">
        <v>923046.14878856682</v>
      </c>
      <c r="J5959">
        <v>5.9872576773736794</v>
      </c>
      <c r="K5959">
        <v>1</v>
      </c>
      <c r="L5959" s="5">
        <f t="shared" si="751"/>
        <v>1.6666666666666667</v>
      </c>
      <c r="M5959">
        <v>2</v>
      </c>
      <c r="N5959">
        <v>2</v>
      </c>
      <c r="O5959">
        <v>5</v>
      </c>
      <c r="R5959">
        <v>38898.481324819157</v>
      </c>
      <c r="S5959">
        <v>48114.342731766847</v>
      </c>
      <c r="T5959">
        <v>40198.286365377433</v>
      </c>
      <c r="U5959">
        <f t="shared" si="744"/>
        <v>-455.96245900844684</v>
      </c>
      <c r="V5959">
        <f t="shared" si="745"/>
        <v>0</v>
      </c>
      <c r="W5959">
        <f t="shared" si="746"/>
        <v>597.77874632569831</v>
      </c>
      <c r="X5959">
        <f t="shared" si="747"/>
        <v>84.310710990834252</v>
      </c>
      <c r="Y5959">
        <f t="shared" si="748"/>
        <v>-455.96245900844684</v>
      </c>
      <c r="Z5959">
        <f t="shared" si="749"/>
        <v>-1053.7412053341452</v>
      </c>
      <c r="AA5959">
        <f t="shared" si="750"/>
        <v>-540.27316999928109</v>
      </c>
    </row>
    <row r="5960" spans="1:27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285739.8553914018</v>
      </c>
      <c r="F5960">
        <v>17.720701468449999</v>
      </c>
      <c r="G5960">
        <v>140</v>
      </c>
      <c r="H5960">
        <v>447</v>
      </c>
      <c r="I5960">
        <v>1148332.571175525</v>
      </c>
      <c r="J5960">
        <v>2.4486692777631678</v>
      </c>
      <c r="K5960">
        <v>1</v>
      </c>
      <c r="L5960" s="5">
        <f t="shared" si="751"/>
        <v>1</v>
      </c>
      <c r="M5960">
        <v>1</v>
      </c>
      <c r="N5960">
        <v>1</v>
      </c>
      <c r="O5960">
        <v>5</v>
      </c>
      <c r="R5960">
        <v>264897.08803093422</v>
      </c>
      <c r="S5960">
        <v>277991.66683507338</v>
      </c>
      <c r="T5960">
        <v>268850.93906377692</v>
      </c>
      <c r="U5960">
        <f t="shared" si="744"/>
        <v>-1649.3360413385622</v>
      </c>
      <c r="V5960">
        <f t="shared" si="745"/>
        <v>0</v>
      </c>
      <c r="W5960">
        <f t="shared" si="746"/>
        <v>279.22479626368829</v>
      </c>
      <c r="X5960">
        <f t="shared" si="747"/>
        <v>84.310710990834068</v>
      </c>
      <c r="Y5960">
        <f t="shared" si="748"/>
        <v>-1649.3360413385622</v>
      </c>
      <c r="Z5960">
        <f t="shared" si="749"/>
        <v>-1928.5608376022506</v>
      </c>
      <c r="AA5960">
        <f t="shared" si="750"/>
        <v>-1733.6467523293961</v>
      </c>
    </row>
    <row r="5961" spans="1:27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44658.103408639581</v>
      </c>
      <c r="F5961">
        <v>14.68235769414</v>
      </c>
      <c r="G5961">
        <v>89</v>
      </c>
      <c r="H5961">
        <v>279</v>
      </c>
      <c r="I5961">
        <v>378604.98850902508</v>
      </c>
      <c r="J5961">
        <v>3.703996202654265</v>
      </c>
      <c r="K5961">
        <v>1</v>
      </c>
      <c r="L5961" s="5">
        <f t="shared" si="751"/>
        <v>1</v>
      </c>
      <c r="M5961">
        <v>1</v>
      </c>
      <c r="N5961">
        <v>1</v>
      </c>
      <c r="O5961">
        <v>5</v>
      </c>
      <c r="R5961">
        <v>39412.143325562392</v>
      </c>
      <c r="S5961">
        <v>44658.103408639581</v>
      </c>
      <c r="T5961">
        <v>40273.927572074273</v>
      </c>
      <c r="U5961">
        <f t="shared" si="744"/>
        <v>-1174.4505700975153</v>
      </c>
      <c r="V5961">
        <f t="shared" si="745"/>
        <v>0</v>
      </c>
      <c r="W5961">
        <f t="shared" si="746"/>
        <v>513.22662977882442</v>
      </c>
      <c r="X5961">
        <f t="shared" si="747"/>
        <v>84.310710990834764</v>
      </c>
      <c r="Y5961">
        <f t="shared" si="748"/>
        <v>-1174.4505700975153</v>
      </c>
      <c r="Z5961">
        <f t="shared" si="749"/>
        <v>-1687.6771998763397</v>
      </c>
      <c r="AA5961">
        <f t="shared" si="750"/>
        <v>-1258.7612810883502</v>
      </c>
    </row>
    <row r="5962" spans="1:27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132138.89539671061</v>
      </c>
      <c r="F5962">
        <v>3.94427949022</v>
      </c>
      <c r="G5962">
        <v>0</v>
      </c>
      <c r="H5962">
        <v>0</v>
      </c>
      <c r="I5962">
        <v>950879.01094325713</v>
      </c>
      <c r="J5962">
        <v>3.94427949022</v>
      </c>
      <c r="K5962">
        <v>0</v>
      </c>
      <c r="L5962" s="5">
        <f t="shared" si="751"/>
        <v>0</v>
      </c>
      <c r="M5962">
        <v>0</v>
      </c>
      <c r="N5962">
        <v>0</v>
      </c>
      <c r="O5962">
        <v>0</v>
      </c>
      <c r="R5962">
        <v>88922.714447713355</v>
      </c>
      <c r="S5962">
        <v>88922.714447713355</v>
      </c>
      <c r="T5962">
        <v>88922.714447713355</v>
      </c>
      <c r="U5962">
        <f t="shared" si="744"/>
        <v>-76.375880325593741</v>
      </c>
      <c r="V5962">
        <f t="shared" si="745"/>
        <v>0</v>
      </c>
      <c r="W5962">
        <f t="shared" si="746"/>
        <v>0</v>
      </c>
      <c r="X5962">
        <f t="shared" si="747"/>
        <v>0</v>
      </c>
      <c r="Y5962">
        <f t="shared" si="748"/>
        <v>-76.375880325593741</v>
      </c>
      <c r="Z5962">
        <f t="shared" si="749"/>
        <v>-76.375880325593741</v>
      </c>
      <c r="AA5962">
        <f t="shared" si="750"/>
        <v>-76.375880325593741</v>
      </c>
    </row>
    <row r="5963" spans="1:27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223916.9175462602</v>
      </c>
      <c r="F5963">
        <v>14.834189348475</v>
      </c>
      <c r="G5963">
        <v>89</v>
      </c>
      <c r="H5963">
        <v>267</v>
      </c>
      <c r="I5963">
        <v>690249.76418277866</v>
      </c>
      <c r="J5963">
        <v>2.155503836652664</v>
      </c>
      <c r="K5963">
        <v>1</v>
      </c>
      <c r="L5963" s="5">
        <f t="shared" si="751"/>
        <v>1</v>
      </c>
      <c r="M5963">
        <v>1</v>
      </c>
      <c r="N5963">
        <v>1</v>
      </c>
      <c r="O5963">
        <v>5</v>
      </c>
      <c r="R5963">
        <v>214182.76673013621</v>
      </c>
      <c r="S5963">
        <v>222004.36078093041</v>
      </c>
      <c r="T5963">
        <v>216882.62035089711</v>
      </c>
      <c r="U5963">
        <f t="shared" si="744"/>
        <v>-494.40123594760581</v>
      </c>
      <c r="V5963">
        <f t="shared" si="745"/>
        <v>0</v>
      </c>
      <c r="W5963">
        <f t="shared" si="746"/>
        <v>244.25181811090266</v>
      </c>
      <c r="X5963">
        <f t="shared" si="747"/>
        <v>84.310710990836142</v>
      </c>
      <c r="Y5963">
        <f t="shared" si="748"/>
        <v>-494.40123594760581</v>
      </c>
      <c r="Z5963">
        <f t="shared" si="749"/>
        <v>-738.65305405850847</v>
      </c>
      <c r="AA5963">
        <f t="shared" si="750"/>
        <v>-578.711946938442</v>
      </c>
    </row>
    <row r="5964" spans="1:27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47350.885371295299</v>
      </c>
      <c r="F5964">
        <v>21.705043618880001</v>
      </c>
      <c r="G5964">
        <v>127</v>
      </c>
      <c r="H5964">
        <v>362</v>
      </c>
      <c r="I5964">
        <v>566851.16800196376</v>
      </c>
      <c r="J5964">
        <v>4.3786589118211019</v>
      </c>
      <c r="K5964">
        <v>1</v>
      </c>
      <c r="L5964" s="5">
        <f t="shared" si="751"/>
        <v>1.3333333333333333</v>
      </c>
      <c r="M5964">
        <v>1</v>
      </c>
      <c r="N5964">
        <v>2</v>
      </c>
      <c r="O5964">
        <v>5</v>
      </c>
      <c r="R5964">
        <v>41907.022205563968</v>
      </c>
      <c r="S5964">
        <v>47350.885371295299</v>
      </c>
      <c r="T5964">
        <v>42998.489386787121</v>
      </c>
      <c r="U5964">
        <f t="shared" si="744"/>
        <v>-818.43635584992217</v>
      </c>
      <c r="V5964">
        <f t="shared" si="745"/>
        <v>0</v>
      </c>
      <c r="W5964">
        <f t="shared" si="746"/>
        <v>420.51284906731559</v>
      </c>
      <c r="X5964">
        <f t="shared" si="747"/>
        <v>84.310710990833911</v>
      </c>
      <c r="Y5964">
        <f t="shared" si="748"/>
        <v>-818.43635584992217</v>
      </c>
      <c r="Z5964">
        <f t="shared" si="749"/>
        <v>-1238.9492049172377</v>
      </c>
      <c r="AA5964">
        <f t="shared" si="750"/>
        <v>-902.74706684075613</v>
      </c>
    </row>
    <row r="5965" spans="1:27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132605.44782700069</v>
      </c>
      <c r="F5965">
        <v>9.0583474267799993</v>
      </c>
      <c r="G5965">
        <v>327</v>
      </c>
      <c r="H5965">
        <v>488</v>
      </c>
      <c r="I5965">
        <v>1056631.4690289979</v>
      </c>
      <c r="J5965">
        <v>4.0567305113639742</v>
      </c>
      <c r="K5965">
        <v>3</v>
      </c>
      <c r="L5965" s="5">
        <f t="shared" si="751"/>
        <v>3.3333333333333335</v>
      </c>
      <c r="M5965">
        <v>1</v>
      </c>
      <c r="N5965">
        <v>5</v>
      </c>
      <c r="O5965">
        <v>2</v>
      </c>
      <c r="R5965">
        <v>110962.1702966388</v>
      </c>
      <c r="S5965">
        <v>125257.8178501506</v>
      </c>
      <c r="T5965">
        <v>117550.13689877609</v>
      </c>
      <c r="U5965">
        <f t="shared" si="744"/>
        <v>-557.01100441537039</v>
      </c>
      <c r="V5965">
        <f t="shared" si="745"/>
        <v>0</v>
      </c>
      <c r="W5965">
        <f t="shared" si="746"/>
        <v>548.85351525003216</v>
      </c>
      <c r="X5965">
        <f t="shared" si="747"/>
        <v>252.93213297250159</v>
      </c>
      <c r="Y5965">
        <f t="shared" si="748"/>
        <v>-557.01100441537039</v>
      </c>
      <c r="Z5965">
        <f t="shared" si="749"/>
        <v>-1105.8645196654024</v>
      </c>
      <c r="AA5965">
        <f t="shared" si="750"/>
        <v>-809.94313738787196</v>
      </c>
    </row>
    <row r="5966" spans="1:27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64808.372893551663</v>
      </c>
      <c r="F5966">
        <v>25.282738168710001</v>
      </c>
      <c r="G5966">
        <v>190</v>
      </c>
      <c r="H5966">
        <v>526</v>
      </c>
      <c r="I5966">
        <v>934056.31117488316</v>
      </c>
      <c r="J5966">
        <v>5.0853039023433917</v>
      </c>
      <c r="K5966">
        <v>1</v>
      </c>
      <c r="L5966" s="5">
        <f t="shared" si="751"/>
        <v>1.3333333333333333</v>
      </c>
      <c r="M5966">
        <v>1</v>
      </c>
      <c r="N5966">
        <v>2</v>
      </c>
      <c r="O5966">
        <v>5</v>
      </c>
      <c r="R5966">
        <v>56288.481333924843</v>
      </c>
      <c r="S5966">
        <v>64808.372893551663</v>
      </c>
      <c r="T5966">
        <v>57837.080064953298</v>
      </c>
      <c r="U5966">
        <f t="shared" si="744"/>
        <v>-341.00062857909495</v>
      </c>
      <c r="V5966">
        <f t="shared" si="745"/>
        <v>0</v>
      </c>
      <c r="W5966">
        <f t="shared" si="746"/>
        <v>463.85038329451243</v>
      </c>
      <c r="X5966">
        <f t="shared" si="747"/>
        <v>84.310710990834167</v>
      </c>
      <c r="Y5966">
        <f t="shared" si="748"/>
        <v>-341.00062857909495</v>
      </c>
      <c r="Z5966">
        <f t="shared" si="749"/>
        <v>-804.85101187360738</v>
      </c>
      <c r="AA5966">
        <f t="shared" si="750"/>
        <v>-425.31133956992915</v>
      </c>
    </row>
    <row r="5967" spans="1:27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48179.974836313631</v>
      </c>
      <c r="F5967">
        <v>11.733745422649999</v>
      </c>
      <c r="G5967">
        <v>122</v>
      </c>
      <c r="H5967">
        <v>374</v>
      </c>
      <c r="I5967">
        <v>496497.69974510599</v>
      </c>
      <c r="J5967">
        <v>3.922836708918866</v>
      </c>
      <c r="K5967">
        <v>1</v>
      </c>
      <c r="L5967" s="5">
        <f t="shared" si="751"/>
        <v>1.3333333333333333</v>
      </c>
      <c r="M5967">
        <v>1</v>
      </c>
      <c r="N5967">
        <v>2</v>
      </c>
      <c r="O5967">
        <v>5</v>
      </c>
      <c r="R5967">
        <v>43637.936328516837</v>
      </c>
      <c r="S5967">
        <v>48179.974836313631</v>
      </c>
      <c r="T5967">
        <v>44705.023163297687</v>
      </c>
      <c r="U5967">
        <f t="shared" si="744"/>
        <v>-498.99388469627388</v>
      </c>
      <c r="V5967">
        <f t="shared" si="745"/>
        <v>0</v>
      </c>
      <c r="W5967">
        <f t="shared" si="746"/>
        <v>358.86722941225401</v>
      </c>
      <c r="X5967">
        <f t="shared" si="747"/>
        <v>84.310710990834181</v>
      </c>
      <c r="Y5967">
        <f t="shared" si="748"/>
        <v>-498.99388469627388</v>
      </c>
      <c r="Z5967">
        <f t="shared" si="749"/>
        <v>-857.86111410852789</v>
      </c>
      <c r="AA5967">
        <f t="shared" si="750"/>
        <v>-583.30459568710808</v>
      </c>
    </row>
    <row r="5968" spans="1:27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46495.669142016697</v>
      </c>
      <c r="F5968">
        <v>18.857394343429998</v>
      </c>
      <c r="G5968">
        <v>133</v>
      </c>
      <c r="H5968">
        <v>393</v>
      </c>
      <c r="I5968">
        <v>843655.4636017743</v>
      </c>
      <c r="J5968">
        <v>6.2823747074283416</v>
      </c>
      <c r="K5968">
        <v>1</v>
      </c>
      <c r="L5968" s="5">
        <f t="shared" si="751"/>
        <v>1.6666666666666667</v>
      </c>
      <c r="M5968">
        <v>2</v>
      </c>
      <c r="N5968">
        <v>2</v>
      </c>
      <c r="O5968">
        <v>5</v>
      </c>
      <c r="R5968">
        <v>37805.632108931291</v>
      </c>
      <c r="S5968">
        <v>46495.669142016697</v>
      </c>
      <c r="T5968">
        <v>38937.834425413042</v>
      </c>
      <c r="U5968">
        <f t="shared" si="744"/>
        <v>-525.52239339297466</v>
      </c>
      <c r="V5968">
        <f t="shared" si="745"/>
        <v>0</v>
      </c>
      <c r="W5968">
        <f t="shared" si="746"/>
        <v>647.11332076480335</v>
      </c>
      <c r="X5968">
        <f t="shared" si="747"/>
        <v>84.310710990834068</v>
      </c>
      <c r="Y5968">
        <f t="shared" si="748"/>
        <v>-525.52239339297466</v>
      </c>
      <c r="Z5968">
        <f t="shared" si="749"/>
        <v>-1172.635714157778</v>
      </c>
      <c r="AA5968">
        <f t="shared" si="750"/>
        <v>-609.83310438380875</v>
      </c>
    </row>
    <row r="5969" spans="1:27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62532.091671167247</v>
      </c>
      <c r="F5969">
        <v>28.36659269602</v>
      </c>
      <c r="G5969">
        <v>154</v>
      </c>
      <c r="H5969">
        <v>438</v>
      </c>
      <c r="I5969">
        <v>1027258.4381219801</v>
      </c>
      <c r="J5969">
        <v>5.6293634674561757</v>
      </c>
      <c r="K5969">
        <v>1</v>
      </c>
      <c r="L5969" s="5">
        <f t="shared" si="751"/>
        <v>1.3333333333333333</v>
      </c>
      <c r="M5969">
        <v>2</v>
      </c>
      <c r="N5969">
        <v>1</v>
      </c>
      <c r="O5969">
        <v>5</v>
      </c>
      <c r="R5969">
        <v>45517.146482567361</v>
      </c>
      <c r="S5969">
        <v>58348.076049038937</v>
      </c>
      <c r="T5969">
        <v>47055.666597498494</v>
      </c>
      <c r="U5969">
        <f t="shared" si="744"/>
        <v>94.284270046138701</v>
      </c>
      <c r="V5969">
        <f t="shared" si="745"/>
        <v>0</v>
      </c>
      <c r="W5969">
        <f t="shared" si="746"/>
        <v>703.133344779803</v>
      </c>
      <c r="X5969">
        <f t="shared" si="747"/>
        <v>84.310710990834167</v>
      </c>
      <c r="Y5969">
        <f t="shared" si="748"/>
        <v>94.284270046138701</v>
      </c>
      <c r="Z5969">
        <f t="shared" si="749"/>
        <v>-608.84907473366434</v>
      </c>
      <c r="AA5969">
        <f t="shared" si="750"/>
        <v>9.9735590553045341</v>
      </c>
    </row>
    <row r="5970" spans="1:27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43760.748333543073</v>
      </c>
      <c r="F5970">
        <v>19.538550674749999</v>
      </c>
      <c r="G5970">
        <v>287</v>
      </c>
      <c r="H5970">
        <v>480</v>
      </c>
      <c r="I5970">
        <v>992242.23658991512</v>
      </c>
      <c r="J5970">
        <v>6.442485096651283</v>
      </c>
      <c r="K5970">
        <v>3</v>
      </c>
      <c r="L5970" s="5">
        <f t="shared" si="751"/>
        <v>3.3333333333333335</v>
      </c>
      <c r="M5970">
        <v>2</v>
      </c>
      <c r="N5970">
        <v>5</v>
      </c>
      <c r="O5970">
        <v>3</v>
      </c>
      <c r="R5970">
        <v>32823.845244820928</v>
      </c>
      <c r="S5970">
        <v>43760.748333543073</v>
      </c>
      <c r="T5970">
        <v>36719.390854333389</v>
      </c>
      <c r="U5970">
        <f t="shared" si="744"/>
        <v>24.608785234442159</v>
      </c>
      <c r="V5970">
        <f t="shared" si="745"/>
        <v>0</v>
      </c>
      <c r="W5970">
        <f t="shared" si="746"/>
        <v>710.1172733259956</v>
      </c>
      <c r="X5970">
        <f t="shared" si="747"/>
        <v>252.93213297250242</v>
      </c>
      <c r="Y5970">
        <f t="shared" si="748"/>
        <v>24.608785234442159</v>
      </c>
      <c r="Z5970">
        <f t="shared" si="749"/>
        <v>-685.50848809155343</v>
      </c>
      <c r="AA5970">
        <f t="shared" si="750"/>
        <v>-228.32334773806025</v>
      </c>
    </row>
    <row r="5971" spans="1:27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52284.666748182492</v>
      </c>
      <c r="F5971">
        <v>35.420119354020002</v>
      </c>
      <c r="G5971">
        <v>219</v>
      </c>
      <c r="H5971">
        <v>561</v>
      </c>
      <c r="I5971">
        <v>1134398.712239268</v>
      </c>
      <c r="J5971">
        <v>5.6863011311533489</v>
      </c>
      <c r="K5971">
        <v>1</v>
      </c>
      <c r="L5971" s="5">
        <f t="shared" si="751"/>
        <v>1.6666666666666667</v>
      </c>
      <c r="M5971">
        <v>2</v>
      </c>
      <c r="N5971">
        <v>2</v>
      </c>
      <c r="O5971">
        <v>5</v>
      </c>
      <c r="R5971">
        <v>40237.585783587623</v>
      </c>
      <c r="S5971">
        <v>52284.666748182492</v>
      </c>
      <c r="T5971">
        <v>41919.557240427799</v>
      </c>
      <c r="U5971">
        <f t="shared" si="744"/>
        <v>197.32898185310407</v>
      </c>
      <c r="V5971">
        <f t="shared" si="745"/>
        <v>0</v>
      </c>
      <c r="W5971">
        <f t="shared" si="746"/>
        <v>603.87348272679503</v>
      </c>
      <c r="X5971">
        <f t="shared" si="747"/>
        <v>84.310710990834224</v>
      </c>
      <c r="Y5971">
        <f t="shared" si="748"/>
        <v>197.32898185310407</v>
      </c>
      <c r="Z5971">
        <f t="shared" si="749"/>
        <v>-406.54450087369094</v>
      </c>
      <c r="AA5971">
        <f t="shared" si="750"/>
        <v>113.01827086226984</v>
      </c>
    </row>
    <row r="5972" spans="1:27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63198.605251291017</v>
      </c>
      <c r="F5972">
        <v>27.30625542045</v>
      </c>
      <c r="G5972">
        <v>181</v>
      </c>
      <c r="H5972">
        <v>541</v>
      </c>
      <c r="I5972">
        <v>1051745.8553047141</v>
      </c>
      <c r="J5972">
        <v>5.4328518200630223</v>
      </c>
      <c r="K5972">
        <v>1</v>
      </c>
      <c r="L5972" s="5">
        <f t="shared" si="751"/>
        <v>1.6666666666666667</v>
      </c>
      <c r="M5972">
        <v>2</v>
      </c>
      <c r="N5972">
        <v>2</v>
      </c>
      <c r="O5972">
        <v>5</v>
      </c>
      <c r="R5972">
        <v>49185.566950869354</v>
      </c>
      <c r="S5972">
        <v>63198.605251291017</v>
      </c>
      <c r="T5972">
        <v>50817.738115835433</v>
      </c>
      <c r="U5972">
        <f t="shared" si="744"/>
        <v>-493.89491216123201</v>
      </c>
      <c r="V5972">
        <f t="shared" si="745"/>
        <v>7.5168728961551901E-13</v>
      </c>
      <c r="W5972">
        <f t="shared" si="746"/>
        <v>723.85130163410008</v>
      </c>
      <c r="X5972">
        <f t="shared" si="747"/>
        <v>84.31071099083492</v>
      </c>
      <c r="Y5972">
        <f t="shared" si="748"/>
        <v>-493.89491216123275</v>
      </c>
      <c r="Z5972">
        <f t="shared" si="749"/>
        <v>-1217.7462137953321</v>
      </c>
      <c r="AA5972">
        <f t="shared" si="750"/>
        <v>-578.20562315206689</v>
      </c>
    </row>
    <row r="5973" spans="1:27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35153.208771587357</v>
      </c>
      <c r="F5973">
        <v>23.192803732969999</v>
      </c>
      <c r="G5973">
        <v>133</v>
      </c>
      <c r="H5973">
        <v>367</v>
      </c>
      <c r="I5973">
        <v>731588.56293012388</v>
      </c>
      <c r="J5973">
        <v>6.0315047273270279</v>
      </c>
      <c r="K5973">
        <v>1</v>
      </c>
      <c r="L5973" s="5">
        <f t="shared" si="751"/>
        <v>1.6666666666666667</v>
      </c>
      <c r="M5973">
        <v>2</v>
      </c>
      <c r="N5973">
        <v>2</v>
      </c>
      <c r="O5973">
        <v>5</v>
      </c>
      <c r="R5973">
        <v>24744.328053667421</v>
      </c>
      <c r="S5973">
        <v>35153.208771587357</v>
      </c>
      <c r="T5973">
        <v>25766.970904529218</v>
      </c>
      <c r="U5973">
        <f t="shared" si="744"/>
        <v>-511.42903395134437</v>
      </c>
      <c r="V5973">
        <f t="shared" si="745"/>
        <v>0</v>
      </c>
      <c r="W5973">
        <f t="shared" si="746"/>
        <v>858.14918982424911</v>
      </c>
      <c r="X5973">
        <f t="shared" si="747"/>
        <v>84.310710990833925</v>
      </c>
      <c r="Y5973">
        <f t="shared" si="748"/>
        <v>-511.42903395134437</v>
      </c>
      <c r="Z5973">
        <f t="shared" si="749"/>
        <v>-1369.5782237755934</v>
      </c>
      <c r="AA5973">
        <f t="shared" si="750"/>
        <v>-595.73974494217828</v>
      </c>
    </row>
    <row r="5974" spans="1:27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59517.71750514512</v>
      </c>
      <c r="F5974">
        <v>17.937773596850001</v>
      </c>
      <c r="G5974">
        <v>99</v>
      </c>
      <c r="H5974">
        <v>301</v>
      </c>
      <c r="I5974">
        <v>602892.71900311462</v>
      </c>
      <c r="J5974">
        <v>4.575089494256309</v>
      </c>
      <c r="K5974">
        <v>1</v>
      </c>
      <c r="L5974" s="5">
        <f t="shared" si="751"/>
        <v>1</v>
      </c>
      <c r="M5974">
        <v>1</v>
      </c>
      <c r="N5974">
        <v>1</v>
      </c>
      <c r="O5974">
        <v>5</v>
      </c>
      <c r="R5974">
        <v>44921.181391351842</v>
      </c>
      <c r="S5974">
        <v>53738.783673333448</v>
      </c>
      <c r="T5974">
        <v>46032.204768144009</v>
      </c>
      <c r="U5974">
        <f t="shared" si="744"/>
        <v>-399.34510319300711</v>
      </c>
      <c r="V5974">
        <f t="shared" si="745"/>
        <v>0</v>
      </c>
      <c r="W5974">
        <f t="shared" si="746"/>
        <v>669.12932091017831</v>
      </c>
      <c r="X5974">
        <f t="shared" si="747"/>
        <v>84.310710990834735</v>
      </c>
      <c r="Y5974">
        <f t="shared" si="748"/>
        <v>-399.34510319300711</v>
      </c>
      <c r="Z5974">
        <f t="shared" si="749"/>
        <v>-1068.4744241031854</v>
      </c>
      <c r="AA5974">
        <f t="shared" si="750"/>
        <v>-483.65581418384181</v>
      </c>
    </row>
    <row r="5975" spans="1:27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103247.9362123286</v>
      </c>
      <c r="F5975">
        <v>41.587097512950002</v>
      </c>
      <c r="G5975">
        <v>157</v>
      </c>
      <c r="H5975">
        <v>466</v>
      </c>
      <c r="I5975">
        <v>1323654.722719233</v>
      </c>
      <c r="J5975">
        <v>5.2468284832453387</v>
      </c>
      <c r="K5975">
        <v>1</v>
      </c>
      <c r="L5975" s="5">
        <f t="shared" si="751"/>
        <v>1</v>
      </c>
      <c r="M5975">
        <v>1</v>
      </c>
      <c r="N5975">
        <v>1</v>
      </c>
      <c r="O5975">
        <v>5</v>
      </c>
      <c r="R5975">
        <v>79692.164315954928</v>
      </c>
      <c r="S5975">
        <v>93343.335955168994</v>
      </c>
      <c r="T5975">
        <v>81819.130561091399</v>
      </c>
      <c r="U5975">
        <f t="shared" si="744"/>
        <v>-484.17301587998048</v>
      </c>
      <c r="V5975">
        <f t="shared" si="745"/>
        <v>0</v>
      </c>
      <c r="W5975">
        <f t="shared" si="746"/>
        <v>541.11812511919027</v>
      </c>
      <c r="X5975">
        <f t="shared" si="747"/>
        <v>84.310710990834323</v>
      </c>
      <c r="Y5975">
        <f t="shared" si="748"/>
        <v>-484.17301587998048</v>
      </c>
      <c r="Z5975">
        <f t="shared" si="749"/>
        <v>-1025.2911409991707</v>
      </c>
      <c r="AA5975">
        <f t="shared" si="750"/>
        <v>-568.48372687081485</v>
      </c>
    </row>
    <row r="5976" spans="1:27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62274.592765020447</v>
      </c>
      <c r="F5976">
        <v>16.195389736639999</v>
      </c>
      <c r="G5976">
        <v>106</v>
      </c>
      <c r="H5976">
        <v>337</v>
      </c>
      <c r="I5976">
        <v>576041.71823487571</v>
      </c>
      <c r="J5976">
        <v>3.9199790007042519</v>
      </c>
      <c r="K5976">
        <v>1</v>
      </c>
      <c r="L5976" s="5">
        <f t="shared" si="751"/>
        <v>1</v>
      </c>
      <c r="M5976">
        <v>1</v>
      </c>
      <c r="N5976">
        <v>1</v>
      </c>
      <c r="O5976">
        <v>5</v>
      </c>
      <c r="R5976">
        <v>53360.759155602042</v>
      </c>
      <c r="S5976">
        <v>62274.592765020447</v>
      </c>
      <c r="T5976">
        <v>54599.706783026537</v>
      </c>
      <c r="U5976">
        <f t="shared" si="744"/>
        <v>-264.03241248179927</v>
      </c>
      <c r="V5976">
        <f t="shared" si="745"/>
        <v>0</v>
      </c>
      <c r="W5976">
        <f t="shared" si="746"/>
        <v>606.58871499380939</v>
      </c>
      <c r="X5976">
        <f t="shared" si="747"/>
        <v>84.310710990833513</v>
      </c>
      <c r="Y5976">
        <f t="shared" si="748"/>
        <v>-264.03241248179927</v>
      </c>
      <c r="Z5976">
        <f t="shared" si="749"/>
        <v>-870.62112747560866</v>
      </c>
      <c r="AA5976">
        <f t="shared" si="750"/>
        <v>-348.34312347263278</v>
      </c>
    </row>
    <row r="5977" spans="1:27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42935.919386648333</v>
      </c>
      <c r="F5977">
        <v>13.753938432050001</v>
      </c>
      <c r="G5977">
        <v>89</v>
      </c>
      <c r="H5977">
        <v>286</v>
      </c>
      <c r="I5977">
        <v>490118.48658287863</v>
      </c>
      <c r="J5977">
        <v>4.5275720921127736</v>
      </c>
      <c r="K5977">
        <v>1</v>
      </c>
      <c r="L5977" s="5">
        <f t="shared" si="751"/>
        <v>1</v>
      </c>
      <c r="M5977">
        <v>1</v>
      </c>
      <c r="N5977">
        <v>1</v>
      </c>
      <c r="O5977">
        <v>5</v>
      </c>
      <c r="R5977">
        <v>36040.253974697698</v>
      </c>
      <c r="S5977">
        <v>42935.919386648333</v>
      </c>
      <c r="T5977">
        <v>36952.93382237012</v>
      </c>
      <c r="U5977">
        <f t="shared" si="744"/>
        <v>-672.20754977291119</v>
      </c>
      <c r="V5977">
        <f t="shared" si="745"/>
        <v>0</v>
      </c>
      <c r="W5977">
        <f t="shared" si="746"/>
        <v>637.00152372064531</v>
      </c>
      <c r="X5977">
        <f t="shared" si="747"/>
        <v>84.310710990833826</v>
      </c>
      <c r="Y5977">
        <f t="shared" si="748"/>
        <v>-672.20754977291119</v>
      </c>
      <c r="Z5977">
        <f t="shared" si="749"/>
        <v>-1309.2090734935564</v>
      </c>
      <c r="AA5977">
        <f t="shared" si="750"/>
        <v>-756.51826076374505</v>
      </c>
    </row>
    <row r="5978" spans="1:27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1146276.758476574</v>
      </c>
      <c r="F5978">
        <v>10.549568992707</v>
      </c>
      <c r="G5978">
        <v>77</v>
      </c>
      <c r="H5978">
        <v>270</v>
      </c>
      <c r="I5978">
        <v>895439.60894331813</v>
      </c>
      <c r="J5978">
        <v>0.5775156095288988</v>
      </c>
      <c r="K5978">
        <v>1</v>
      </c>
      <c r="L5978" s="5">
        <f t="shared" si="751"/>
        <v>1</v>
      </c>
      <c r="M5978">
        <v>1</v>
      </c>
      <c r="N5978">
        <v>1</v>
      </c>
      <c r="O5978">
        <v>5</v>
      </c>
      <c r="R5978">
        <v>1086044.9654255391</v>
      </c>
      <c r="S5978">
        <v>1093954.4425555561</v>
      </c>
      <c r="T5978">
        <v>1099117.3653457679</v>
      </c>
      <c r="U5978">
        <f t="shared" si="744"/>
        <v>-2013.7308550105126</v>
      </c>
      <c r="V5978">
        <f t="shared" si="745"/>
        <v>0</v>
      </c>
      <c r="W5978">
        <f t="shared" si="746"/>
        <v>51.012334725588467</v>
      </c>
      <c r="X5978">
        <f t="shared" si="747"/>
        <v>84.310710990833456</v>
      </c>
      <c r="Y5978">
        <f t="shared" si="748"/>
        <v>-2013.7308550105126</v>
      </c>
      <c r="Z5978">
        <f t="shared" si="749"/>
        <v>-2064.7431897361012</v>
      </c>
      <c r="AA5978">
        <f t="shared" si="750"/>
        <v>-2098.0415660013459</v>
      </c>
    </row>
    <row r="5979" spans="1:27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39439.324430783679</v>
      </c>
      <c r="F5979">
        <v>27.73847345714</v>
      </c>
      <c r="G5979">
        <v>162</v>
      </c>
      <c r="H5979">
        <v>457</v>
      </c>
      <c r="I5979">
        <v>769585.70281838439</v>
      </c>
      <c r="J5979">
        <v>5.5626594367118214</v>
      </c>
      <c r="K5979">
        <v>1</v>
      </c>
      <c r="L5979" s="5">
        <f t="shared" si="751"/>
        <v>1.6666666666666667</v>
      </c>
      <c r="M5979">
        <v>2</v>
      </c>
      <c r="N5979">
        <v>2</v>
      </c>
      <c r="O5979">
        <v>5</v>
      </c>
      <c r="R5979">
        <v>27922.437320839461</v>
      </c>
      <c r="S5979">
        <v>39439.324430783679</v>
      </c>
      <c r="T5979">
        <v>29088.863533179239</v>
      </c>
      <c r="U5979">
        <f t="shared" si="744"/>
        <v>-541.96392418327321</v>
      </c>
      <c r="V5979">
        <f t="shared" si="745"/>
        <v>0</v>
      </c>
      <c r="W5979">
        <f t="shared" si="746"/>
        <v>832.45466397125415</v>
      </c>
      <c r="X5979">
        <f t="shared" si="747"/>
        <v>84.310710990834409</v>
      </c>
      <c r="Y5979">
        <f t="shared" si="748"/>
        <v>-541.96392418327321</v>
      </c>
      <c r="Z5979">
        <f t="shared" si="749"/>
        <v>-1374.4185881545272</v>
      </c>
      <c r="AA5979">
        <f t="shared" si="750"/>
        <v>-626.27463517410763</v>
      </c>
    </row>
    <row r="5980" spans="1:27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33285.207698165832</v>
      </c>
      <c r="F5980">
        <v>17.93125049651</v>
      </c>
      <c r="G5980">
        <v>117</v>
      </c>
      <c r="H5980">
        <v>362</v>
      </c>
      <c r="I5980">
        <v>578064.3708792117</v>
      </c>
      <c r="J5980">
        <v>5.9875382394768302</v>
      </c>
      <c r="K5980">
        <v>1</v>
      </c>
      <c r="L5980" s="5">
        <f t="shared" si="751"/>
        <v>1.6666666666666667</v>
      </c>
      <c r="M5980">
        <v>2</v>
      </c>
      <c r="N5980">
        <v>2</v>
      </c>
      <c r="O5980">
        <v>5</v>
      </c>
      <c r="R5980">
        <v>25339.29448214715</v>
      </c>
      <c r="S5980">
        <v>33285.207698165832</v>
      </c>
      <c r="T5980">
        <v>26153.268709250438</v>
      </c>
      <c r="U5980">
        <f t="shared" si="744"/>
        <v>-558.9015875547824</v>
      </c>
      <c r="V5980">
        <f t="shared" si="745"/>
        <v>0</v>
      </c>
      <c r="W5980">
        <f t="shared" si="746"/>
        <v>823.0304724734093</v>
      </c>
      <c r="X5980">
        <f t="shared" si="747"/>
        <v>84.310710990833769</v>
      </c>
      <c r="Y5980">
        <f t="shared" si="748"/>
        <v>-558.9015875547824</v>
      </c>
      <c r="Z5980">
        <f t="shared" si="749"/>
        <v>-1381.9320600281917</v>
      </c>
      <c r="AA5980">
        <f t="shared" si="750"/>
        <v>-643.21229854561614</v>
      </c>
    </row>
    <row r="5981" spans="1:27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63940.925405508118</v>
      </c>
      <c r="F5981">
        <v>19.275823643900001</v>
      </c>
      <c r="G5981">
        <v>167</v>
      </c>
      <c r="H5981">
        <v>526</v>
      </c>
      <c r="I5981">
        <v>772043.79246762209</v>
      </c>
      <c r="J5981">
        <v>4.739512958432285</v>
      </c>
      <c r="K5981">
        <v>1</v>
      </c>
      <c r="L5981" s="5">
        <f t="shared" si="751"/>
        <v>1.3333333333333333</v>
      </c>
      <c r="M5981">
        <v>1</v>
      </c>
      <c r="N5981">
        <v>2</v>
      </c>
      <c r="O5981">
        <v>5</v>
      </c>
      <c r="R5981">
        <v>57513.470773703099</v>
      </c>
      <c r="S5981">
        <v>63940.925405508118</v>
      </c>
      <c r="T5981">
        <v>58886.851575272558</v>
      </c>
      <c r="U5981">
        <f t="shared" si="744"/>
        <v>-509.17399347009075</v>
      </c>
      <c r="V5981">
        <f t="shared" si="745"/>
        <v>0</v>
      </c>
      <c r="W5981">
        <f t="shared" si="746"/>
        <v>394.5761213856668</v>
      </c>
      <c r="X5981">
        <f t="shared" si="747"/>
        <v>84.310710990834778</v>
      </c>
      <c r="Y5981">
        <f t="shared" si="748"/>
        <v>-509.17399347009075</v>
      </c>
      <c r="Z5981">
        <f t="shared" si="749"/>
        <v>-903.7501148557576</v>
      </c>
      <c r="AA5981">
        <f t="shared" si="750"/>
        <v>-593.48470446092551</v>
      </c>
    </row>
    <row r="5982" spans="1:27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54941.920690932981</v>
      </c>
      <c r="F5982">
        <v>9.3590036993599988</v>
      </c>
      <c r="G5982">
        <v>91</v>
      </c>
      <c r="H5982">
        <v>283</v>
      </c>
      <c r="I5982">
        <v>529991.52780247713</v>
      </c>
      <c r="J5982">
        <v>4.5524937625254616</v>
      </c>
      <c r="K5982">
        <v>1</v>
      </c>
      <c r="L5982" s="5">
        <f t="shared" si="751"/>
        <v>1</v>
      </c>
      <c r="M5982">
        <v>1</v>
      </c>
      <c r="N5982">
        <v>1</v>
      </c>
      <c r="O5982">
        <v>5</v>
      </c>
      <c r="R5982">
        <v>45171.283812452537</v>
      </c>
      <c r="S5982">
        <v>53461.587619099722</v>
      </c>
      <c r="T5982">
        <v>46152.810967875972</v>
      </c>
      <c r="U5982">
        <f t="shared" si="744"/>
        <v>-350.87480545371005</v>
      </c>
      <c r="V5982">
        <f t="shared" si="745"/>
        <v>0</v>
      </c>
      <c r="W5982">
        <f t="shared" si="746"/>
        <v>712.11622053076155</v>
      </c>
      <c r="X5982">
        <f t="shared" si="747"/>
        <v>84.310710990834494</v>
      </c>
      <c r="Y5982">
        <f t="shared" si="748"/>
        <v>-350.87480545371005</v>
      </c>
      <c r="Z5982">
        <f t="shared" si="749"/>
        <v>-1062.9910259844717</v>
      </c>
      <c r="AA5982">
        <f t="shared" si="750"/>
        <v>-435.18551644454453</v>
      </c>
    </row>
    <row r="5983" spans="1:27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26922.261324565879</v>
      </c>
      <c r="F5983">
        <v>16.747805031190001</v>
      </c>
      <c r="G5983">
        <v>93</v>
      </c>
      <c r="H5983">
        <v>285</v>
      </c>
      <c r="I5983">
        <v>575080.25704041531</v>
      </c>
      <c r="J5983">
        <v>5.8708461707381412</v>
      </c>
      <c r="K5983">
        <v>2</v>
      </c>
      <c r="L5983" s="5">
        <f t="shared" si="751"/>
        <v>2</v>
      </c>
      <c r="M5983">
        <v>2</v>
      </c>
      <c r="N5983">
        <v>3</v>
      </c>
      <c r="O5983">
        <v>5</v>
      </c>
      <c r="R5983">
        <v>22065.076698754488</v>
      </c>
      <c r="S5983">
        <v>26922.261324565879</v>
      </c>
      <c r="T5983">
        <v>23716.81220460144</v>
      </c>
      <c r="U5983">
        <f t="shared" si="744"/>
        <v>-317.60221952547624</v>
      </c>
      <c r="V5983">
        <f t="shared" si="745"/>
        <v>0</v>
      </c>
      <c r="W5983">
        <f t="shared" si="746"/>
        <v>495.85746357849592</v>
      </c>
      <c r="X5983">
        <f t="shared" si="747"/>
        <v>168.62142198166805</v>
      </c>
      <c r="Y5983">
        <f t="shared" si="748"/>
        <v>-317.60221952547624</v>
      </c>
      <c r="Z5983">
        <f t="shared" si="749"/>
        <v>-813.45968310397211</v>
      </c>
      <c r="AA5983">
        <f t="shared" si="750"/>
        <v>-486.22364150714429</v>
      </c>
    </row>
    <row r="5984" spans="1:27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37028.900040692482</v>
      </c>
      <c r="F5984">
        <v>17.05842457955</v>
      </c>
      <c r="G5984">
        <v>120</v>
      </c>
      <c r="H5984">
        <v>358</v>
      </c>
      <c r="I5984">
        <v>657704.34860754723</v>
      </c>
      <c r="J5984">
        <v>5.6931540013401518</v>
      </c>
      <c r="K5984">
        <v>1</v>
      </c>
      <c r="L5984" s="5">
        <f t="shared" si="751"/>
        <v>1.6666666666666667</v>
      </c>
      <c r="M5984">
        <v>2</v>
      </c>
      <c r="N5984">
        <v>2</v>
      </c>
      <c r="O5984">
        <v>5</v>
      </c>
      <c r="R5984">
        <v>30475.197985844989</v>
      </c>
      <c r="S5984">
        <v>37028.900040692482</v>
      </c>
      <c r="T5984">
        <v>31449.201521316059</v>
      </c>
      <c r="U5984">
        <f t="shared" si="744"/>
        <v>-264.70814386766926</v>
      </c>
      <c r="V5984">
        <f t="shared" si="745"/>
        <v>0</v>
      </c>
      <c r="W5984">
        <f t="shared" si="746"/>
        <v>567.29494272220199</v>
      </c>
      <c r="X5984">
        <f t="shared" si="747"/>
        <v>84.31071099083421</v>
      </c>
      <c r="Y5984">
        <f t="shared" si="748"/>
        <v>-264.70814386766926</v>
      </c>
      <c r="Z5984">
        <f t="shared" si="749"/>
        <v>-832.00308658987126</v>
      </c>
      <c r="AA5984">
        <f t="shared" si="750"/>
        <v>-349.01885485850346</v>
      </c>
    </row>
    <row r="5985" spans="1:27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184032.9332590854</v>
      </c>
      <c r="F5985">
        <v>17.102014683749999</v>
      </c>
      <c r="G5985">
        <v>0</v>
      </c>
      <c r="H5985">
        <v>0</v>
      </c>
      <c r="I5985">
        <v>2993092.3660868928</v>
      </c>
      <c r="J5985">
        <v>5.62381737684212</v>
      </c>
      <c r="K5985">
        <v>0</v>
      </c>
      <c r="L5985" s="5">
        <f t="shared" si="751"/>
        <v>0</v>
      </c>
      <c r="M5985">
        <v>0</v>
      </c>
      <c r="N5985">
        <v>0</v>
      </c>
      <c r="O5985">
        <v>0</v>
      </c>
      <c r="R5985">
        <v>163150.96978633519</v>
      </c>
      <c r="S5985">
        <v>163150.96978633519</v>
      </c>
      <c r="T5985">
        <v>163150.96978633519</v>
      </c>
      <c r="U5985">
        <f t="shared" si="744"/>
        <v>-414.05028680736683</v>
      </c>
      <c r="V5985">
        <f t="shared" si="745"/>
        <v>0</v>
      </c>
      <c r="W5985">
        <f t="shared" si="746"/>
        <v>0</v>
      </c>
      <c r="X5985">
        <f t="shared" si="747"/>
        <v>0</v>
      </c>
      <c r="Y5985">
        <f t="shared" si="748"/>
        <v>-414.05028680736683</v>
      </c>
      <c r="Z5985">
        <f t="shared" si="749"/>
        <v>-414.05028680736683</v>
      </c>
      <c r="AA5985">
        <f t="shared" si="750"/>
        <v>-414.05028680736683</v>
      </c>
    </row>
    <row r="5986" spans="1:27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33609.714627782283</v>
      </c>
      <c r="F5986">
        <v>23.659000904949998</v>
      </c>
      <c r="G5986">
        <v>119</v>
      </c>
      <c r="H5986">
        <v>365</v>
      </c>
      <c r="I5986">
        <v>664981.38724906126</v>
      </c>
      <c r="J5986">
        <v>5.9196310947837514</v>
      </c>
      <c r="K5986">
        <v>1</v>
      </c>
      <c r="L5986" s="5">
        <f t="shared" si="751"/>
        <v>1.6666666666666667</v>
      </c>
      <c r="M5986">
        <v>2</v>
      </c>
      <c r="N5986">
        <v>2</v>
      </c>
      <c r="O5986">
        <v>5</v>
      </c>
      <c r="R5986">
        <v>24811.6047531734</v>
      </c>
      <c r="S5986">
        <v>33609.714627782283</v>
      </c>
      <c r="T5986">
        <v>25758.708595574029</v>
      </c>
      <c r="U5986">
        <f t="shared" si="744"/>
        <v>-363.63236201052223</v>
      </c>
      <c r="V5986">
        <f t="shared" si="745"/>
        <v>0</v>
      </c>
      <c r="W5986">
        <f t="shared" si="746"/>
        <v>783.20334655550539</v>
      </c>
      <c r="X5986">
        <f t="shared" si="747"/>
        <v>84.310710990833826</v>
      </c>
      <c r="Y5986">
        <f t="shared" si="748"/>
        <v>-363.63236201052223</v>
      </c>
      <c r="Z5986">
        <f t="shared" si="749"/>
        <v>-1146.8357085660277</v>
      </c>
      <c r="AA5986">
        <f t="shared" si="750"/>
        <v>-447.94307300135608</v>
      </c>
    </row>
    <row r="5987" spans="1:27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32136.172810514559</v>
      </c>
      <c r="F5987">
        <v>12.21535614574</v>
      </c>
      <c r="G5987">
        <v>115</v>
      </c>
      <c r="H5987">
        <v>337</v>
      </c>
      <c r="I5987">
        <v>614899.99679106916</v>
      </c>
      <c r="J5987">
        <v>6.1083562168427621</v>
      </c>
      <c r="K5987">
        <v>1</v>
      </c>
      <c r="L5987" s="5">
        <f t="shared" si="751"/>
        <v>1.6666666666666667</v>
      </c>
      <c r="M5987">
        <v>2</v>
      </c>
      <c r="N5987">
        <v>2</v>
      </c>
      <c r="O5987">
        <v>5</v>
      </c>
      <c r="R5987">
        <v>23129.082723833319</v>
      </c>
      <c r="S5987">
        <v>32136.172810514559</v>
      </c>
      <c r="T5987">
        <v>23977.799695754002</v>
      </c>
      <c r="U5987">
        <f t="shared" si="744"/>
        <v>-415.53321290574155</v>
      </c>
      <c r="V5987">
        <f t="shared" si="745"/>
        <v>0</v>
      </c>
      <c r="W5987">
        <f t="shared" si="746"/>
        <v>894.75548892117411</v>
      </c>
      <c r="X5987">
        <f t="shared" si="747"/>
        <v>84.31071099083411</v>
      </c>
      <c r="Y5987">
        <f t="shared" si="748"/>
        <v>-415.53321290574155</v>
      </c>
      <c r="Z5987">
        <f t="shared" si="749"/>
        <v>-1310.2887018269157</v>
      </c>
      <c r="AA5987">
        <f t="shared" si="750"/>
        <v>-499.84392389657569</v>
      </c>
    </row>
    <row r="5988" spans="1:27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777783.74431127973</v>
      </c>
      <c r="F5988">
        <v>32.760922678061</v>
      </c>
      <c r="G5988">
        <v>184</v>
      </c>
      <c r="H5988">
        <v>590</v>
      </c>
      <c r="I5988">
        <v>1860257.1700845871</v>
      </c>
      <c r="J5988">
        <v>1.5741753833504299</v>
      </c>
      <c r="K5988">
        <v>1</v>
      </c>
      <c r="L5988" s="5">
        <f t="shared" si="751"/>
        <v>1</v>
      </c>
      <c r="M5988">
        <v>1</v>
      </c>
      <c r="N5988">
        <v>1</v>
      </c>
      <c r="O5988">
        <v>5</v>
      </c>
      <c r="R5988">
        <v>717649.16082206112</v>
      </c>
      <c r="S5988">
        <v>734932.8330691345</v>
      </c>
      <c r="T5988">
        <v>727612.44739701797</v>
      </c>
      <c r="U5988">
        <f t="shared" si="744"/>
        <v>-712.36080304600898</v>
      </c>
      <c r="V5988">
        <f t="shared" si="745"/>
        <v>0</v>
      </c>
      <c r="W5988">
        <f t="shared" si="746"/>
        <v>146.256828479273</v>
      </c>
      <c r="X5988">
        <f t="shared" si="747"/>
        <v>84.310710990834252</v>
      </c>
      <c r="Y5988">
        <f t="shared" si="748"/>
        <v>-712.36080304600898</v>
      </c>
      <c r="Z5988">
        <f t="shared" si="749"/>
        <v>-858.61763152528192</v>
      </c>
      <c r="AA5988">
        <f t="shared" si="750"/>
        <v>-796.67151403684329</v>
      </c>
    </row>
    <row r="5989" spans="1:27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14271.681524267949</v>
      </c>
      <c r="F5989">
        <v>31.043721298099999</v>
      </c>
      <c r="G5989">
        <v>134</v>
      </c>
      <c r="H5989">
        <v>469</v>
      </c>
      <c r="I5989">
        <v>687648.29557027877</v>
      </c>
      <c r="J5989">
        <v>7.8717611120915718</v>
      </c>
      <c r="K5989">
        <v>3</v>
      </c>
      <c r="L5989" s="5">
        <f t="shared" si="751"/>
        <v>3</v>
      </c>
      <c r="M5989">
        <v>4</v>
      </c>
      <c r="N5989">
        <v>4</v>
      </c>
      <c r="O5989">
        <v>5</v>
      </c>
      <c r="R5989">
        <v>14271.681524267949</v>
      </c>
      <c r="S5989">
        <v>14271.681524267949</v>
      </c>
      <c r="T5989">
        <v>13684.759608430601</v>
      </c>
      <c r="U5989">
        <f t="shared" si="744"/>
        <v>-243.17468495859359</v>
      </c>
      <c r="V5989">
        <f t="shared" si="745"/>
        <v>320.11922763535233</v>
      </c>
      <c r="W5989">
        <f t="shared" si="746"/>
        <v>320.11922763535233</v>
      </c>
      <c r="X5989">
        <f t="shared" si="747"/>
        <v>252.9321329725031</v>
      </c>
      <c r="Y5989">
        <f t="shared" si="748"/>
        <v>-563.29391259394595</v>
      </c>
      <c r="Z5989">
        <f t="shared" si="749"/>
        <v>-563.29391259394595</v>
      </c>
      <c r="AA5989">
        <f t="shared" si="750"/>
        <v>-496.10681793109666</v>
      </c>
    </row>
    <row r="5990" spans="1:27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15988.915641004151</v>
      </c>
      <c r="F5990">
        <v>41.387823218249999</v>
      </c>
      <c r="G5990">
        <v>185</v>
      </c>
      <c r="H5990">
        <v>464</v>
      </c>
      <c r="I5990">
        <v>630269.00399453961</v>
      </c>
      <c r="J5990">
        <v>8.3125268576397104</v>
      </c>
      <c r="K5990">
        <v>2</v>
      </c>
      <c r="L5990" s="5">
        <f t="shared" si="751"/>
        <v>2.6666666666666665</v>
      </c>
      <c r="M5990">
        <v>4</v>
      </c>
      <c r="N5990">
        <v>3</v>
      </c>
      <c r="O5990">
        <v>5</v>
      </c>
      <c r="R5990">
        <v>14385.807555791431</v>
      </c>
      <c r="S5990">
        <v>15988.915641004151</v>
      </c>
      <c r="T5990">
        <v>13986.216900848691</v>
      </c>
      <c r="U5990">
        <f t="shared" si="744"/>
        <v>-116.85420181831611</v>
      </c>
      <c r="V5990">
        <f t="shared" si="745"/>
        <v>221.32285629339225</v>
      </c>
      <c r="W5990">
        <f t="shared" si="746"/>
        <v>432.75446612305075</v>
      </c>
      <c r="X5990">
        <f t="shared" si="747"/>
        <v>168.62142198166865</v>
      </c>
      <c r="Y5990">
        <f t="shared" si="748"/>
        <v>-338.17705811170833</v>
      </c>
      <c r="Z5990">
        <f t="shared" si="749"/>
        <v>-549.60866794136689</v>
      </c>
      <c r="AA5990">
        <f t="shared" si="750"/>
        <v>-285.47562379998476</v>
      </c>
    </row>
    <row r="5991" spans="1:27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34591.770905288933</v>
      </c>
      <c r="F5991">
        <v>37.123508663110002</v>
      </c>
      <c r="G5991">
        <v>114</v>
      </c>
      <c r="H5991">
        <v>373</v>
      </c>
      <c r="I5991">
        <v>731039.25263953232</v>
      </c>
      <c r="J5991">
        <v>5.5441058847372489</v>
      </c>
      <c r="K5991">
        <v>1</v>
      </c>
      <c r="L5991" s="5">
        <f t="shared" si="751"/>
        <v>1.6666666666666667</v>
      </c>
      <c r="M5991">
        <v>1</v>
      </c>
      <c r="N5991">
        <v>3</v>
      </c>
      <c r="O5991">
        <v>5</v>
      </c>
      <c r="R5991">
        <v>25777.868554610141</v>
      </c>
      <c r="S5991">
        <v>34591.770905288933</v>
      </c>
      <c r="T5991">
        <v>26889.57963000509</v>
      </c>
      <c r="U5991">
        <f t="shared" si="744"/>
        <v>31.528288689164718</v>
      </c>
      <c r="V5991">
        <f t="shared" si="745"/>
        <v>0</v>
      </c>
      <c r="W5991">
        <f t="shared" si="746"/>
        <v>668.43480310342068</v>
      </c>
      <c r="X5991">
        <f t="shared" si="747"/>
        <v>84.310710990834309</v>
      </c>
      <c r="Y5991">
        <f t="shared" si="748"/>
        <v>31.528288689164718</v>
      </c>
      <c r="Z5991">
        <f t="shared" si="749"/>
        <v>-636.90651441425598</v>
      </c>
      <c r="AA5991">
        <f t="shared" si="750"/>
        <v>-52.782422301669591</v>
      </c>
    </row>
    <row r="5992" spans="1:27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5785.5625250670701</v>
      </c>
      <c r="F5992">
        <v>28.022589819890001</v>
      </c>
      <c r="G5992">
        <v>204</v>
      </c>
      <c r="H5992">
        <v>430</v>
      </c>
      <c r="I5992">
        <v>201490.51095075821</v>
      </c>
      <c r="J5992">
        <v>4.7966673286361772</v>
      </c>
      <c r="K5992">
        <v>1</v>
      </c>
      <c r="L5992" s="5">
        <f t="shared" si="751"/>
        <v>1.6666666666666667</v>
      </c>
      <c r="M5992">
        <v>1</v>
      </c>
      <c r="N5992">
        <v>3</v>
      </c>
      <c r="O5992">
        <v>5</v>
      </c>
      <c r="R5992">
        <v>5785.5625250670701</v>
      </c>
      <c r="S5992">
        <v>5785.5625250670701</v>
      </c>
      <c r="T5992">
        <v>4066.7742564881578</v>
      </c>
      <c r="U5992">
        <f t="shared" si="744"/>
        <v>138.9672532369467</v>
      </c>
      <c r="V5992">
        <f t="shared" si="745"/>
        <v>493.48410053821868</v>
      </c>
      <c r="W5992">
        <f t="shared" si="746"/>
        <v>493.48410053821868</v>
      </c>
      <c r="X5992">
        <f t="shared" si="747"/>
        <v>84.310710990834181</v>
      </c>
      <c r="Y5992">
        <f t="shared" si="748"/>
        <v>-354.51684730127198</v>
      </c>
      <c r="Z5992">
        <f t="shared" si="749"/>
        <v>-354.51684730127198</v>
      </c>
      <c r="AA5992">
        <f t="shared" si="750"/>
        <v>54.656542246112522</v>
      </c>
    </row>
    <row r="5993" spans="1:27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29212.622061259339</v>
      </c>
      <c r="F5993">
        <v>39.641337867730002</v>
      </c>
      <c r="G5993">
        <v>161</v>
      </c>
      <c r="H5993">
        <v>497</v>
      </c>
      <c r="I5993">
        <v>788816.22417211113</v>
      </c>
      <c r="J5993">
        <v>7.9160703613083454</v>
      </c>
      <c r="K5993">
        <v>3</v>
      </c>
      <c r="L5993" s="5">
        <f t="shared" si="751"/>
        <v>3</v>
      </c>
      <c r="M5993">
        <v>4</v>
      </c>
      <c r="N5993">
        <v>4</v>
      </c>
      <c r="O5993">
        <v>5</v>
      </c>
      <c r="R5993">
        <v>25382.85509106766</v>
      </c>
      <c r="S5993">
        <v>29212.622061259339</v>
      </c>
      <c r="T5993">
        <v>27903.25929412217</v>
      </c>
      <c r="U5993">
        <f t="shared" si="744"/>
        <v>-352.54961258351909</v>
      </c>
      <c r="V5993">
        <f t="shared" si="745"/>
        <v>0</v>
      </c>
      <c r="W5993">
        <f t="shared" si="746"/>
        <v>384.33165893957613</v>
      </c>
      <c r="X5993">
        <f t="shared" si="747"/>
        <v>252.93213297250259</v>
      </c>
      <c r="Y5993">
        <f t="shared" si="748"/>
        <v>-352.54961258351909</v>
      </c>
      <c r="Z5993">
        <f t="shared" si="749"/>
        <v>-736.88127152309517</v>
      </c>
      <c r="AA5993">
        <f t="shared" si="750"/>
        <v>-605.48174555602168</v>
      </c>
    </row>
    <row r="5994" spans="1:27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23221.11082020291</v>
      </c>
      <c r="F5994">
        <v>32.613957419549997</v>
      </c>
      <c r="G5994">
        <v>186</v>
      </c>
      <c r="H5994">
        <v>556</v>
      </c>
      <c r="I5994">
        <v>951250.81603147101</v>
      </c>
      <c r="J5994">
        <v>8.1577379547542037</v>
      </c>
      <c r="K5994">
        <v>2</v>
      </c>
      <c r="L5994" s="5">
        <f t="shared" si="751"/>
        <v>2.6666666666666665</v>
      </c>
      <c r="M5994">
        <v>4</v>
      </c>
      <c r="N5994">
        <v>3</v>
      </c>
      <c r="O5994">
        <v>5</v>
      </c>
      <c r="R5994">
        <v>22124.152837489979</v>
      </c>
      <c r="S5994">
        <v>23221.11082020291</v>
      </c>
      <c r="T5994">
        <v>20808.55344234989</v>
      </c>
      <c r="U5994">
        <f t="shared" si="744"/>
        <v>-586.23251488455571</v>
      </c>
      <c r="V5994">
        <f t="shared" si="745"/>
        <v>281.44461159805326</v>
      </c>
      <c r="W5994">
        <f t="shared" si="746"/>
        <v>375.51754819411315</v>
      </c>
      <c r="X5994">
        <f t="shared" si="747"/>
        <v>168.62142198166819</v>
      </c>
      <c r="Y5994">
        <f t="shared" si="748"/>
        <v>-867.67712648260897</v>
      </c>
      <c r="Z5994">
        <f t="shared" si="749"/>
        <v>-961.75006307866886</v>
      </c>
      <c r="AA5994">
        <f t="shared" si="750"/>
        <v>-754.85393686622388</v>
      </c>
    </row>
    <row r="5995" spans="1:27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26882.637976450402</v>
      </c>
      <c r="F5995">
        <v>27.128304985589999</v>
      </c>
      <c r="G5995">
        <v>114</v>
      </c>
      <c r="H5995">
        <v>279</v>
      </c>
      <c r="I5995">
        <v>712391.82421663287</v>
      </c>
      <c r="J5995">
        <v>6.9780697694632856</v>
      </c>
      <c r="K5995">
        <v>1</v>
      </c>
      <c r="L5995" s="5">
        <f t="shared" si="751"/>
        <v>1.6666666666666667</v>
      </c>
      <c r="M5995">
        <v>2</v>
      </c>
      <c r="N5995">
        <v>2</v>
      </c>
      <c r="O5995">
        <v>5</v>
      </c>
      <c r="R5995">
        <v>23177.31005266821</v>
      </c>
      <c r="S5995">
        <v>26882.637976450402</v>
      </c>
      <c r="T5995">
        <v>24038.038924520421</v>
      </c>
      <c r="U5995">
        <f t="shared" si="744"/>
        <v>-207.98922334094055</v>
      </c>
      <c r="V5995">
        <f t="shared" si="745"/>
        <v>0</v>
      </c>
      <c r="W5995">
        <f t="shared" si="746"/>
        <v>362.94684879805772</v>
      </c>
      <c r="X5995">
        <f t="shared" si="747"/>
        <v>84.310710990833911</v>
      </c>
      <c r="Y5995">
        <f t="shared" si="748"/>
        <v>-207.98922334094055</v>
      </c>
      <c r="Z5995">
        <f t="shared" si="749"/>
        <v>-570.93607213899827</v>
      </c>
      <c r="AA5995">
        <f t="shared" si="750"/>
        <v>-292.29993433177447</v>
      </c>
    </row>
    <row r="5996" spans="1:27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22480.719115954638</v>
      </c>
      <c r="F5996">
        <v>51.08649659057</v>
      </c>
      <c r="G5996">
        <v>246</v>
      </c>
      <c r="H5996">
        <v>615</v>
      </c>
      <c r="I5996">
        <v>650935.02863702225</v>
      </c>
      <c r="J5996">
        <v>7.2607790725844081</v>
      </c>
      <c r="K5996">
        <v>2</v>
      </c>
      <c r="L5996" s="5">
        <f t="shared" si="751"/>
        <v>2.3333333333333335</v>
      </c>
      <c r="M5996">
        <v>3</v>
      </c>
      <c r="N5996">
        <v>3</v>
      </c>
      <c r="O5996">
        <v>5</v>
      </c>
      <c r="R5996">
        <v>19670.930023694451</v>
      </c>
      <c r="S5996">
        <v>22480.719115954638</v>
      </c>
      <c r="T5996">
        <v>21182.635435044809</v>
      </c>
      <c r="U5996">
        <f t="shared" si="744"/>
        <v>-289.55029332359459</v>
      </c>
      <c r="V5996">
        <f t="shared" si="745"/>
        <v>0</v>
      </c>
      <c r="W5996">
        <f t="shared" si="746"/>
        <v>313.41465648540117</v>
      </c>
      <c r="X5996">
        <f t="shared" si="747"/>
        <v>168.62142198166859</v>
      </c>
      <c r="Y5996">
        <f t="shared" si="748"/>
        <v>-289.55029332359459</v>
      </c>
      <c r="Z5996">
        <f t="shared" si="749"/>
        <v>-602.9649498089957</v>
      </c>
      <c r="AA5996">
        <f t="shared" si="750"/>
        <v>-458.17171530526321</v>
      </c>
    </row>
    <row r="5997" spans="1:27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27638.844869059089</v>
      </c>
      <c r="F5997">
        <v>58.638910657940002</v>
      </c>
      <c r="G5997">
        <v>281</v>
      </c>
      <c r="H5997">
        <v>570</v>
      </c>
      <c r="I5997">
        <v>605796.62974803091</v>
      </c>
      <c r="J5997">
        <v>7.0624528520743413</v>
      </c>
      <c r="K5997">
        <v>2</v>
      </c>
      <c r="L5997" s="5">
        <f t="shared" si="751"/>
        <v>2.3333333333333335</v>
      </c>
      <c r="M5997">
        <v>3</v>
      </c>
      <c r="N5997">
        <v>2</v>
      </c>
      <c r="O5997">
        <v>4</v>
      </c>
      <c r="R5997">
        <v>24613.016935097341</v>
      </c>
      <c r="S5997">
        <v>27638.844869059089</v>
      </c>
      <c r="T5997">
        <v>26059.402366326271</v>
      </c>
      <c r="U5997">
        <f t="shared" si="744"/>
        <v>-300.99885963545955</v>
      </c>
      <c r="V5997">
        <f t="shared" si="745"/>
        <v>0</v>
      </c>
      <c r="W5997">
        <f t="shared" si="746"/>
        <v>352.75480371989994</v>
      </c>
      <c r="X5997">
        <f t="shared" si="747"/>
        <v>168.62142198166848</v>
      </c>
      <c r="Y5997">
        <f t="shared" si="748"/>
        <v>-300.99885963545955</v>
      </c>
      <c r="Z5997">
        <f t="shared" si="749"/>
        <v>-653.75366335535955</v>
      </c>
      <c r="AA5997">
        <f t="shared" si="750"/>
        <v>-469.62028161712806</v>
      </c>
    </row>
    <row r="5998" spans="1:27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12016.16147069918</v>
      </c>
      <c r="F5998">
        <v>31.403232403099999</v>
      </c>
      <c r="G5998">
        <v>101</v>
      </c>
      <c r="H5998">
        <v>214</v>
      </c>
      <c r="I5998">
        <v>457564.56614897388</v>
      </c>
      <c r="J5998">
        <v>8.1242174578452513</v>
      </c>
      <c r="K5998">
        <v>3</v>
      </c>
      <c r="L5998" s="5">
        <f t="shared" si="751"/>
        <v>3</v>
      </c>
      <c r="M5998">
        <v>4</v>
      </c>
      <c r="N5998">
        <v>3</v>
      </c>
      <c r="O5998">
        <v>4</v>
      </c>
      <c r="R5998">
        <v>10805.60434640803</v>
      </c>
      <c r="S5998">
        <v>12016.16147069918</v>
      </c>
      <c r="T5998">
        <v>12016.16147069918</v>
      </c>
      <c r="U5998">
        <f t="shared" si="744"/>
        <v>-119.31454149002369</v>
      </c>
      <c r="V5998">
        <f t="shared" si="745"/>
        <v>0</v>
      </c>
      <c r="W5998">
        <f t="shared" si="746"/>
        <v>214.9386130499249</v>
      </c>
      <c r="X5998">
        <f t="shared" si="747"/>
        <v>214.9386130499249</v>
      </c>
      <c r="Y5998">
        <f t="shared" si="748"/>
        <v>-119.31454149002369</v>
      </c>
      <c r="Z5998">
        <f t="shared" si="749"/>
        <v>-334.25315453994858</v>
      </c>
      <c r="AA5998">
        <f t="shared" si="750"/>
        <v>-334.25315453994858</v>
      </c>
    </row>
    <row r="5999" spans="1:27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13347.803867984951</v>
      </c>
      <c r="F5999">
        <v>30.514263132380002</v>
      </c>
      <c r="G5999">
        <v>96</v>
      </c>
      <c r="H5999">
        <v>278</v>
      </c>
      <c r="I5999">
        <v>456754.60542163253</v>
      </c>
      <c r="J5999">
        <v>7.7753590203123757</v>
      </c>
      <c r="K5999">
        <v>2</v>
      </c>
      <c r="L5999" s="5">
        <f t="shared" si="751"/>
        <v>2</v>
      </c>
      <c r="M5999">
        <v>3</v>
      </c>
      <c r="N5999">
        <v>2</v>
      </c>
      <c r="O5999">
        <v>5</v>
      </c>
      <c r="R5999">
        <v>10292.888991756899</v>
      </c>
      <c r="S5999">
        <v>13347.803867984951</v>
      </c>
      <c r="T5999">
        <v>11283.43632033257</v>
      </c>
      <c r="U5999">
        <f t="shared" si="744"/>
        <v>-366.31308240152214</v>
      </c>
      <c r="V5999">
        <f t="shared" si="745"/>
        <v>0</v>
      </c>
      <c r="W5999">
        <f t="shared" si="746"/>
        <v>520.03985635217998</v>
      </c>
      <c r="X5999">
        <f t="shared" si="747"/>
        <v>168.62142198166868</v>
      </c>
      <c r="Y5999">
        <f t="shared" si="748"/>
        <v>-366.31308240152214</v>
      </c>
      <c r="Z5999">
        <f t="shared" si="749"/>
        <v>-886.35293875370212</v>
      </c>
      <c r="AA5999">
        <f t="shared" si="750"/>
        <v>-534.93450438319087</v>
      </c>
    </row>
    <row r="6000" spans="1:27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26095.586180126789</v>
      </c>
      <c r="F6000">
        <v>33.660859993999999</v>
      </c>
      <c r="G6000">
        <v>118</v>
      </c>
      <c r="H6000">
        <v>317</v>
      </c>
      <c r="I6000">
        <v>806523.33401667955</v>
      </c>
      <c r="J6000">
        <v>4.6271865907889946</v>
      </c>
      <c r="K6000">
        <v>1</v>
      </c>
      <c r="L6000" s="5">
        <f t="shared" si="751"/>
        <v>1.6666666666666667</v>
      </c>
      <c r="M6000">
        <v>1</v>
      </c>
      <c r="N6000">
        <v>3</v>
      </c>
      <c r="O6000">
        <v>5</v>
      </c>
      <c r="R6000">
        <v>26095.586180126789</v>
      </c>
      <c r="S6000">
        <v>25241.830208100411</v>
      </c>
      <c r="T6000">
        <v>17425.062447062679</v>
      </c>
      <c r="U6000">
        <f t="shared" si="744"/>
        <v>171.08132405069557</v>
      </c>
      <c r="V6000">
        <f t="shared" si="745"/>
        <v>581.75609738708545</v>
      </c>
      <c r="W6000">
        <f t="shared" si="746"/>
        <v>532.77440003318372</v>
      </c>
      <c r="X6000">
        <f t="shared" si="747"/>
        <v>84.310710990834323</v>
      </c>
      <c r="Y6000">
        <f t="shared" si="748"/>
        <v>-410.67477333638988</v>
      </c>
      <c r="Z6000">
        <f t="shared" si="749"/>
        <v>-361.69307598248815</v>
      </c>
      <c r="AA6000">
        <f t="shared" si="750"/>
        <v>86.770613059861248</v>
      </c>
    </row>
    <row r="6001" spans="1:27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10443.309611843801</v>
      </c>
      <c r="F6001">
        <v>42.188108046929997</v>
      </c>
      <c r="G6001">
        <v>200</v>
      </c>
      <c r="H6001">
        <v>372</v>
      </c>
      <c r="I6001">
        <v>407375.74664457812</v>
      </c>
      <c r="J6001">
        <v>7.2947572773390181</v>
      </c>
      <c r="K6001">
        <v>3</v>
      </c>
      <c r="L6001" s="5">
        <f t="shared" si="751"/>
        <v>3</v>
      </c>
      <c r="M6001">
        <v>3</v>
      </c>
      <c r="N6001">
        <v>4</v>
      </c>
      <c r="O6001">
        <v>4</v>
      </c>
      <c r="R6001">
        <v>10443.309611843801</v>
      </c>
      <c r="S6001">
        <v>10443.309611843801</v>
      </c>
      <c r="T6001">
        <v>10443.309611843801</v>
      </c>
      <c r="U6001">
        <f t="shared" si="744"/>
        <v>119.15345041910619</v>
      </c>
      <c r="V6001">
        <f t="shared" si="745"/>
        <v>208.35236428421354</v>
      </c>
      <c r="W6001">
        <f t="shared" si="746"/>
        <v>208.35236428421354</v>
      </c>
      <c r="X6001">
        <f t="shared" si="747"/>
        <v>208.35236428421354</v>
      </c>
      <c r="Y6001">
        <f t="shared" si="748"/>
        <v>-89.198913865107343</v>
      </c>
      <c r="Z6001">
        <f t="shared" si="749"/>
        <v>-89.198913865107343</v>
      </c>
      <c r="AA6001">
        <f t="shared" si="750"/>
        <v>-89.198913865107343</v>
      </c>
    </row>
    <row r="6002" spans="1:27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16821.104736088269</v>
      </c>
      <c r="F6002">
        <v>79.993809917290008</v>
      </c>
      <c r="G6002">
        <v>269</v>
      </c>
      <c r="H6002">
        <v>688</v>
      </c>
      <c r="I6002">
        <v>1123429.0886408589</v>
      </c>
      <c r="J6002">
        <v>7.6493298674298238</v>
      </c>
      <c r="K6002">
        <v>3</v>
      </c>
      <c r="L6002" s="5">
        <f t="shared" si="751"/>
        <v>3</v>
      </c>
      <c r="M6002">
        <v>4</v>
      </c>
      <c r="N6002">
        <v>4</v>
      </c>
      <c r="O6002">
        <v>5</v>
      </c>
      <c r="R6002">
        <v>16821.104736088269</v>
      </c>
      <c r="S6002">
        <v>16821.104736088269</v>
      </c>
      <c r="T6002">
        <v>16702.219669439211</v>
      </c>
      <c r="U6002">
        <f t="shared" si="744"/>
        <v>118.97219898052906</v>
      </c>
      <c r="V6002">
        <f t="shared" si="745"/>
        <v>261.0269126101764</v>
      </c>
      <c r="W6002">
        <f t="shared" si="746"/>
        <v>261.0269126101764</v>
      </c>
      <c r="X6002">
        <f t="shared" si="747"/>
        <v>252.93213297250279</v>
      </c>
      <c r="Y6002">
        <f t="shared" si="748"/>
        <v>-142.05471362964732</v>
      </c>
      <c r="Z6002">
        <f t="shared" si="749"/>
        <v>-142.05471362964732</v>
      </c>
      <c r="AA6002">
        <f t="shared" si="750"/>
        <v>-133.95993399197374</v>
      </c>
    </row>
    <row r="6003" spans="1:27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9485.9609985470615</v>
      </c>
      <c r="F6003">
        <v>14.128153914509999</v>
      </c>
      <c r="G6003">
        <v>106</v>
      </c>
      <c r="H6003">
        <v>216</v>
      </c>
      <c r="I6003">
        <v>246828.6327488845</v>
      </c>
      <c r="J6003">
        <v>4.7246626697303657</v>
      </c>
      <c r="K6003">
        <v>1</v>
      </c>
      <c r="L6003" s="5">
        <f t="shared" si="751"/>
        <v>1.6666666666666667</v>
      </c>
      <c r="M6003">
        <v>1</v>
      </c>
      <c r="N6003">
        <v>2</v>
      </c>
      <c r="O6003">
        <v>4</v>
      </c>
      <c r="R6003">
        <v>7854.1527327977592</v>
      </c>
      <c r="S6003">
        <v>9485.9609985470615</v>
      </c>
      <c r="T6003">
        <v>7968.857957358452</v>
      </c>
      <c r="U6003">
        <f t="shared" si="744"/>
        <v>35.278941129399826</v>
      </c>
      <c r="V6003">
        <f t="shared" si="745"/>
        <v>62.354445768707286</v>
      </c>
      <c r="W6003">
        <f t="shared" si="746"/>
        <v>374.70652224708016</v>
      </c>
      <c r="X6003">
        <f t="shared" si="747"/>
        <v>84.310710990834096</v>
      </c>
      <c r="Y6003">
        <f t="shared" si="748"/>
        <v>-27.075504639307461</v>
      </c>
      <c r="Z6003">
        <f t="shared" si="749"/>
        <v>-339.42758111768035</v>
      </c>
      <c r="AA6003">
        <f t="shared" si="750"/>
        <v>-49.03176986143427</v>
      </c>
    </row>
    <row r="6004" spans="1:27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13447.62379230923</v>
      </c>
      <c r="F6004">
        <v>54.66090881337</v>
      </c>
      <c r="G6004">
        <v>184</v>
      </c>
      <c r="H6004">
        <v>344</v>
      </c>
      <c r="I6004">
        <v>376747.82420749142</v>
      </c>
      <c r="J6004">
        <v>5.4701162021943706</v>
      </c>
      <c r="K6004">
        <v>2</v>
      </c>
      <c r="L6004" s="5">
        <f t="shared" si="751"/>
        <v>2</v>
      </c>
      <c r="M6004">
        <v>2</v>
      </c>
      <c r="N6004">
        <v>3</v>
      </c>
      <c r="O6004">
        <v>5</v>
      </c>
      <c r="R6004">
        <v>11097.286742690971</v>
      </c>
      <c r="S6004">
        <v>13447.62379230923</v>
      </c>
      <c r="T6004">
        <v>12258.646967924989</v>
      </c>
      <c r="U6004">
        <f t="shared" si="744"/>
        <v>196.56889824152941</v>
      </c>
      <c r="V6004">
        <f t="shared" si="745"/>
        <v>0</v>
      </c>
      <c r="W6004">
        <f t="shared" si="746"/>
        <v>341.25258195662104</v>
      </c>
      <c r="X6004">
        <f t="shared" si="747"/>
        <v>168.62142198166913</v>
      </c>
      <c r="Y6004">
        <f t="shared" si="748"/>
        <v>196.56889824152941</v>
      </c>
      <c r="Z6004">
        <f t="shared" si="749"/>
        <v>-144.68368371509163</v>
      </c>
      <c r="AA6004">
        <f t="shared" si="750"/>
        <v>27.947476259860281</v>
      </c>
    </row>
    <row r="6005" spans="1:27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29052.101545370191</v>
      </c>
      <c r="F6005">
        <v>36.816372281909999</v>
      </c>
      <c r="G6005">
        <v>251</v>
      </c>
      <c r="H6005">
        <v>646</v>
      </c>
      <c r="I6005">
        <v>864061.14463131351</v>
      </c>
      <c r="J6005">
        <v>7.2937966003657397</v>
      </c>
      <c r="K6005">
        <v>2</v>
      </c>
      <c r="L6005" s="5">
        <f t="shared" si="751"/>
        <v>2.3333333333333335</v>
      </c>
      <c r="M6005">
        <v>3</v>
      </c>
      <c r="N6005">
        <v>3</v>
      </c>
      <c r="O6005">
        <v>5</v>
      </c>
      <c r="R6005">
        <v>24195.11869946526</v>
      </c>
      <c r="S6005">
        <v>29052.101545370191</v>
      </c>
      <c r="T6005">
        <v>26192.69591295013</v>
      </c>
      <c r="U6005">
        <f t="shared" si="744"/>
        <v>-472.14933010537129</v>
      </c>
      <c r="V6005">
        <f t="shared" si="745"/>
        <v>0</v>
      </c>
      <c r="W6005">
        <f t="shared" si="746"/>
        <v>409.99233896360369</v>
      </c>
      <c r="X6005">
        <f t="shared" si="747"/>
        <v>168.62142198166836</v>
      </c>
      <c r="Y6005">
        <f t="shared" si="748"/>
        <v>-472.14933010537129</v>
      </c>
      <c r="Z6005">
        <f t="shared" si="749"/>
        <v>-882.14166906897503</v>
      </c>
      <c r="AA6005">
        <f t="shared" si="750"/>
        <v>-640.77075208703968</v>
      </c>
    </row>
    <row r="6006" spans="1:27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316239.38411674241</v>
      </c>
      <c r="F6006">
        <v>27.222384243499999</v>
      </c>
      <c r="G6006">
        <v>4</v>
      </c>
      <c r="H6006">
        <v>3</v>
      </c>
      <c r="I6006">
        <v>4026885.3640136332</v>
      </c>
      <c r="J6006">
        <v>5.0592099426739754</v>
      </c>
      <c r="K6006">
        <v>1</v>
      </c>
      <c r="L6006" s="5">
        <f t="shared" si="751"/>
        <v>1.6666666666666667</v>
      </c>
      <c r="M6006">
        <v>2</v>
      </c>
      <c r="N6006">
        <v>1</v>
      </c>
      <c r="O6006">
        <v>4</v>
      </c>
      <c r="R6006">
        <v>145454.18699006969</v>
      </c>
      <c r="S6006">
        <v>145542.07006929201</v>
      </c>
      <c r="T6006">
        <v>152164.91004694151</v>
      </c>
      <c r="U6006">
        <f t="shared" si="744"/>
        <v>126.47711406274423</v>
      </c>
      <c r="V6006">
        <f t="shared" si="745"/>
        <v>0</v>
      </c>
      <c r="W6006">
        <f t="shared" si="746"/>
        <v>1.1041261620400109</v>
      </c>
      <c r="X6006">
        <f t="shared" si="747"/>
        <v>84.310710990834338</v>
      </c>
      <c r="Y6006">
        <f t="shared" si="748"/>
        <v>126.47711406274423</v>
      </c>
      <c r="Z6006">
        <f t="shared" si="749"/>
        <v>125.37298790070422</v>
      </c>
      <c r="AA6006">
        <f t="shared" si="750"/>
        <v>42.166403071909897</v>
      </c>
    </row>
    <row r="6007" spans="1:27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175553.1864246107</v>
      </c>
      <c r="F6007">
        <v>141.20384253239001</v>
      </c>
      <c r="G6007">
        <v>48</v>
      </c>
      <c r="H6007">
        <v>99</v>
      </c>
      <c r="I6007">
        <v>6445128.6225019544</v>
      </c>
      <c r="J6007">
        <v>7.9347747124404773</v>
      </c>
      <c r="K6007">
        <v>2</v>
      </c>
      <c r="L6007" s="5">
        <f t="shared" si="751"/>
        <v>2.6666666666666665</v>
      </c>
      <c r="M6007">
        <v>4</v>
      </c>
      <c r="N6007">
        <v>1</v>
      </c>
      <c r="O6007">
        <v>3</v>
      </c>
      <c r="R6007">
        <v>167919.62356176111</v>
      </c>
      <c r="S6007">
        <v>170819.7651761006</v>
      </c>
      <c r="T6007">
        <v>175553.1864246107</v>
      </c>
      <c r="U6007">
        <f t="shared" si="744"/>
        <v>-120.69212218826573</v>
      </c>
      <c r="V6007">
        <f t="shared" si="745"/>
        <v>0</v>
      </c>
      <c r="W6007">
        <f t="shared" si="746"/>
        <v>35.70443926225974</v>
      </c>
      <c r="X6007">
        <f t="shared" si="747"/>
        <v>93.978887183869077</v>
      </c>
      <c r="Y6007">
        <f t="shared" si="748"/>
        <v>-120.69212218826573</v>
      </c>
      <c r="Z6007">
        <f t="shared" si="749"/>
        <v>-156.39656145052547</v>
      </c>
      <c r="AA6007">
        <f t="shared" si="750"/>
        <v>-214.67100937213479</v>
      </c>
    </row>
    <row r="6008" spans="1:27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11973.248661703001</v>
      </c>
      <c r="F6008">
        <v>39.061088312060001</v>
      </c>
      <c r="G6008">
        <v>176</v>
      </c>
      <c r="H6008">
        <v>251</v>
      </c>
      <c r="I6008">
        <v>273094.93582290539</v>
      </c>
      <c r="J6008">
        <v>7.6756344360694726</v>
      </c>
      <c r="K6008">
        <v>5</v>
      </c>
      <c r="L6008" s="5">
        <f t="shared" si="751"/>
        <v>4.666666666666667</v>
      </c>
      <c r="M6008">
        <v>4</v>
      </c>
      <c r="N6008">
        <v>5</v>
      </c>
      <c r="O6008">
        <v>1</v>
      </c>
      <c r="R6008">
        <v>10179.142537663711</v>
      </c>
      <c r="S6008">
        <v>11973.248661703001</v>
      </c>
      <c r="T6008">
        <v>11679.007363105809</v>
      </c>
      <c r="U6008">
        <f t="shared" si="744"/>
        <v>-8.6943181170417354</v>
      </c>
      <c r="V6008">
        <f t="shared" si="745"/>
        <v>0</v>
      </c>
      <c r="W6008">
        <f t="shared" si="746"/>
        <v>504.25331784874834</v>
      </c>
      <c r="X6008">
        <f t="shared" si="747"/>
        <v>421.55355495417132</v>
      </c>
      <c r="Y6008">
        <f t="shared" si="748"/>
        <v>-8.6943181170417354</v>
      </c>
      <c r="Z6008">
        <f t="shared" si="749"/>
        <v>-512.94763596579003</v>
      </c>
      <c r="AA6008">
        <f t="shared" si="750"/>
        <v>-430.24787307121306</v>
      </c>
    </row>
    <row r="6009" spans="1:27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29873.611260462661</v>
      </c>
      <c r="F6009">
        <v>27.941203727040001</v>
      </c>
      <c r="G6009">
        <v>157</v>
      </c>
      <c r="H6009">
        <v>394</v>
      </c>
      <c r="I6009">
        <v>623643.31993480248</v>
      </c>
      <c r="J6009">
        <v>6.8840972261207289</v>
      </c>
      <c r="K6009">
        <v>2</v>
      </c>
      <c r="L6009" s="5">
        <f t="shared" si="751"/>
        <v>2</v>
      </c>
      <c r="M6009">
        <v>3</v>
      </c>
      <c r="N6009">
        <v>2</v>
      </c>
      <c r="O6009">
        <v>5</v>
      </c>
      <c r="R6009">
        <v>25024.65058916522</v>
      </c>
      <c r="S6009">
        <v>29873.611260462661</v>
      </c>
      <c r="T6009">
        <v>26552.22377650722</v>
      </c>
      <c r="U6009">
        <f t="shared" si="744"/>
        <v>-486.85225946709909</v>
      </c>
      <c r="V6009">
        <f t="shared" si="745"/>
        <v>0</v>
      </c>
      <c r="W6009">
        <f t="shared" si="746"/>
        <v>535.25333535741152</v>
      </c>
      <c r="X6009">
        <f t="shared" si="747"/>
        <v>168.62142198166796</v>
      </c>
      <c r="Y6009">
        <f t="shared" si="748"/>
        <v>-486.85225946709909</v>
      </c>
      <c r="Z6009">
        <f t="shared" si="749"/>
        <v>-1022.1055948245106</v>
      </c>
      <c r="AA6009">
        <f t="shared" si="750"/>
        <v>-655.47368144876702</v>
      </c>
    </row>
    <row r="6010" spans="1:27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42408.041041420787</v>
      </c>
      <c r="F6010">
        <v>14.82961752051</v>
      </c>
      <c r="G6010">
        <v>108</v>
      </c>
      <c r="H6010">
        <v>365</v>
      </c>
      <c r="I6010">
        <v>483954.25560795359</v>
      </c>
      <c r="J6010">
        <v>5.0055568581992373</v>
      </c>
      <c r="K6010">
        <v>1</v>
      </c>
      <c r="L6010" s="5">
        <f t="shared" si="751"/>
        <v>1</v>
      </c>
      <c r="M6010">
        <v>1</v>
      </c>
      <c r="N6010">
        <v>1</v>
      </c>
      <c r="O6010">
        <v>5</v>
      </c>
      <c r="R6010">
        <v>36818.08466270913</v>
      </c>
      <c r="S6010">
        <v>42408.041041420787</v>
      </c>
      <c r="T6010">
        <v>37633.229281644213</v>
      </c>
      <c r="U6010">
        <f t="shared" si="744"/>
        <v>-251.48085535983324</v>
      </c>
      <c r="V6010">
        <f t="shared" si="745"/>
        <v>0</v>
      </c>
      <c r="W6010">
        <f t="shared" si="746"/>
        <v>578.17126648353519</v>
      </c>
      <c r="X6010">
        <f t="shared" si="747"/>
        <v>84.310710990835418</v>
      </c>
      <c r="Y6010">
        <f t="shared" si="748"/>
        <v>-251.48085535983324</v>
      </c>
      <c r="Z6010">
        <f t="shared" si="749"/>
        <v>-829.65212184336838</v>
      </c>
      <c r="AA6010">
        <f t="shared" si="750"/>
        <v>-335.79156635066863</v>
      </c>
    </row>
    <row r="6011" spans="1:27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24583.260136089972</v>
      </c>
      <c r="F6011">
        <v>29.766155405949998</v>
      </c>
      <c r="G6011">
        <v>211</v>
      </c>
      <c r="H6011">
        <v>416</v>
      </c>
      <c r="I6011">
        <v>429690.73127036798</v>
      </c>
      <c r="J6011">
        <v>4.2779168992945067</v>
      </c>
      <c r="K6011">
        <v>1</v>
      </c>
      <c r="L6011" s="5">
        <f t="shared" si="751"/>
        <v>1.6666666666666667</v>
      </c>
      <c r="M6011">
        <v>1</v>
      </c>
      <c r="N6011">
        <v>2</v>
      </c>
      <c r="O6011">
        <v>4</v>
      </c>
      <c r="R6011">
        <v>19240.87051660322</v>
      </c>
      <c r="S6011">
        <v>24583.260136089972</v>
      </c>
      <c r="T6011">
        <v>20087.720324872069</v>
      </c>
      <c r="U6011">
        <f t="shared" si="744"/>
        <v>443.36721422688782</v>
      </c>
      <c r="V6011">
        <f t="shared" si="745"/>
        <v>0</v>
      </c>
      <c r="W6011">
        <f t="shared" si="746"/>
        <v>531.87786406864893</v>
      </c>
      <c r="X6011">
        <f t="shared" si="747"/>
        <v>84.310710990834238</v>
      </c>
      <c r="Y6011">
        <f t="shared" si="748"/>
        <v>443.36721422688782</v>
      </c>
      <c r="Z6011">
        <f t="shared" si="749"/>
        <v>-88.510649841761108</v>
      </c>
      <c r="AA6011">
        <f t="shared" si="750"/>
        <v>359.05650323605357</v>
      </c>
    </row>
    <row r="6012" spans="1:27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10247.28906476257</v>
      </c>
      <c r="F6012">
        <v>28.346910357830001</v>
      </c>
      <c r="G6012">
        <v>118</v>
      </c>
      <c r="H6012">
        <v>256</v>
      </c>
      <c r="I6012">
        <v>313463.80918278708</v>
      </c>
      <c r="J6012">
        <v>7.1132361049367088</v>
      </c>
      <c r="K6012">
        <v>2</v>
      </c>
      <c r="L6012" s="5">
        <f t="shared" si="751"/>
        <v>2.6666666666666665</v>
      </c>
      <c r="M6012">
        <v>3</v>
      </c>
      <c r="N6012">
        <v>4</v>
      </c>
      <c r="O6012">
        <v>5</v>
      </c>
      <c r="R6012">
        <v>9215.5215653262258</v>
      </c>
      <c r="S6012">
        <v>10247.28906476257</v>
      </c>
      <c r="T6012">
        <v>9958.5970441158097</v>
      </c>
      <c r="U6012">
        <f t="shared" si="744"/>
        <v>-177.50953796189947</v>
      </c>
      <c r="V6012">
        <f t="shared" si="745"/>
        <v>0</v>
      </c>
      <c r="W6012">
        <f t="shared" si="746"/>
        <v>234.13247762236023</v>
      </c>
      <c r="X6012">
        <f t="shared" si="747"/>
        <v>168.62142198166865</v>
      </c>
      <c r="Y6012">
        <f t="shared" si="748"/>
        <v>-177.50953796189947</v>
      </c>
      <c r="Z6012">
        <f t="shared" si="749"/>
        <v>-411.6420155842597</v>
      </c>
      <c r="AA6012">
        <f t="shared" si="750"/>
        <v>-346.13095994356809</v>
      </c>
    </row>
    <row r="6013" spans="1:27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15237.00000759736</v>
      </c>
      <c r="F6013">
        <v>28.298407384179999</v>
      </c>
      <c r="G6013">
        <v>142</v>
      </c>
      <c r="H6013">
        <v>273</v>
      </c>
      <c r="I6013">
        <v>397128.25439317583</v>
      </c>
      <c r="J6013">
        <v>6.1648239454079592</v>
      </c>
      <c r="K6013">
        <v>2</v>
      </c>
      <c r="L6013" s="5">
        <f t="shared" si="751"/>
        <v>2.3333333333333335</v>
      </c>
      <c r="M6013">
        <v>2</v>
      </c>
      <c r="N6013">
        <v>3</v>
      </c>
      <c r="O6013">
        <v>4</v>
      </c>
      <c r="R6013">
        <v>13453.813546515839</v>
      </c>
      <c r="S6013">
        <v>15237.00000759736</v>
      </c>
      <c r="T6013">
        <v>14540.046203893749</v>
      </c>
      <c r="U6013">
        <f t="shared" si="744"/>
        <v>-145.26921790217958</v>
      </c>
      <c r="V6013">
        <f t="shared" si="745"/>
        <v>0</v>
      </c>
      <c r="W6013">
        <f t="shared" si="746"/>
        <v>276.81310691933334</v>
      </c>
      <c r="X6013">
        <f t="shared" si="747"/>
        <v>168.62142198166725</v>
      </c>
      <c r="Y6013">
        <f t="shared" si="748"/>
        <v>-145.26921790217958</v>
      </c>
      <c r="Z6013">
        <f t="shared" si="749"/>
        <v>-422.08232482151288</v>
      </c>
      <c r="AA6013">
        <f t="shared" si="750"/>
        <v>-313.8906398838468</v>
      </c>
    </row>
    <row r="6014" spans="1:27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8392.13918068163</v>
      </c>
      <c r="F6014">
        <v>27.590813766379998</v>
      </c>
      <c r="G6014">
        <v>154</v>
      </c>
      <c r="H6014">
        <v>311</v>
      </c>
      <c r="I6014">
        <v>208503.70099870701</v>
      </c>
      <c r="J6014">
        <v>6.999780787418036</v>
      </c>
      <c r="K6014">
        <v>2</v>
      </c>
      <c r="L6014" s="5">
        <f t="shared" si="751"/>
        <v>2.3333333333333335</v>
      </c>
      <c r="M6014">
        <v>3</v>
      </c>
      <c r="N6014">
        <v>3</v>
      </c>
      <c r="O6014">
        <v>5</v>
      </c>
      <c r="R6014">
        <v>7328.1294218365356</v>
      </c>
      <c r="S6014">
        <v>8392.13918068163</v>
      </c>
      <c r="T6014">
        <v>7830.4050161528421</v>
      </c>
      <c r="U6014">
        <f t="shared" si="744"/>
        <v>385.98549542594861</v>
      </c>
      <c r="V6014">
        <f t="shared" si="745"/>
        <v>0</v>
      </c>
      <c r="W6014">
        <f t="shared" si="746"/>
        <v>357.20397440980565</v>
      </c>
      <c r="X6014">
        <f t="shared" si="747"/>
        <v>168.62142198166836</v>
      </c>
      <c r="Y6014">
        <f t="shared" si="748"/>
        <v>385.98549542594861</v>
      </c>
      <c r="Z6014">
        <f t="shared" si="749"/>
        <v>28.78152101614296</v>
      </c>
      <c r="AA6014">
        <f t="shared" si="750"/>
        <v>217.36407344428025</v>
      </c>
    </row>
    <row r="6015" spans="1:27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18654.502729623629</v>
      </c>
      <c r="F6015">
        <v>40.91001365927</v>
      </c>
      <c r="G6015">
        <v>205</v>
      </c>
      <c r="H6015">
        <v>435</v>
      </c>
      <c r="I6015">
        <v>343742.59479459107</v>
      </c>
      <c r="J6015">
        <v>6.6828233195295788</v>
      </c>
      <c r="K6015">
        <v>2</v>
      </c>
      <c r="L6015" s="5">
        <f t="shared" si="751"/>
        <v>2</v>
      </c>
      <c r="M6015">
        <v>2</v>
      </c>
      <c r="N6015">
        <v>2</v>
      </c>
      <c r="O6015">
        <v>4</v>
      </c>
      <c r="R6015">
        <v>17160.725953556728</v>
      </c>
      <c r="S6015">
        <v>18654.502729623629</v>
      </c>
      <c r="T6015">
        <v>18028.05944957399</v>
      </c>
      <c r="U6015">
        <f t="shared" si="744"/>
        <v>111.04288851330151</v>
      </c>
      <c r="V6015">
        <f t="shared" si="745"/>
        <v>0</v>
      </c>
      <c r="W6015">
        <f t="shared" si="746"/>
        <v>290.41051136641619</v>
      </c>
      <c r="X6015">
        <f t="shared" si="747"/>
        <v>168.62142198166927</v>
      </c>
      <c r="Y6015">
        <f t="shared" si="748"/>
        <v>111.04288851330151</v>
      </c>
      <c r="Z6015">
        <f t="shared" si="749"/>
        <v>-179.36762285311468</v>
      </c>
      <c r="AA6015">
        <f t="shared" si="750"/>
        <v>-57.578533468367766</v>
      </c>
    </row>
    <row r="6016" spans="1:27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7280.1431135816329</v>
      </c>
      <c r="F6016">
        <v>38.906672309089998</v>
      </c>
      <c r="G6016">
        <v>151</v>
      </c>
      <c r="H6016">
        <v>311</v>
      </c>
      <c r="I6016">
        <v>276451.93583925418</v>
      </c>
      <c r="J6016">
        <v>7.6786218104445236</v>
      </c>
      <c r="K6016">
        <v>3</v>
      </c>
      <c r="L6016" s="5">
        <f t="shared" si="751"/>
        <v>3.3333333333333335</v>
      </c>
      <c r="M6016">
        <v>4</v>
      </c>
      <c r="N6016">
        <v>4</v>
      </c>
      <c r="O6016">
        <v>4</v>
      </c>
      <c r="R6016">
        <v>6830.896665738469</v>
      </c>
      <c r="S6016">
        <v>7280.1431135816329</v>
      </c>
      <c r="T6016">
        <v>7280.1431135816329</v>
      </c>
      <c r="U6016">
        <f t="shared" si="744"/>
        <v>-235.36147756368229</v>
      </c>
      <c r="V6016">
        <f t="shared" si="745"/>
        <v>88.410256016106857</v>
      </c>
      <c r="W6016">
        <f t="shared" si="746"/>
        <v>213.19120798162496</v>
      </c>
      <c r="X6016">
        <f t="shared" si="747"/>
        <v>213.19120798162496</v>
      </c>
      <c r="Y6016">
        <f t="shared" si="748"/>
        <v>-323.77173357978916</v>
      </c>
      <c r="Z6016">
        <f t="shared" si="749"/>
        <v>-448.55268554530721</v>
      </c>
      <c r="AA6016">
        <f t="shared" si="750"/>
        <v>-448.55268554530721</v>
      </c>
    </row>
    <row r="6017" spans="1:27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163818.32883843069</v>
      </c>
      <c r="F6017">
        <v>76.759638042640006</v>
      </c>
      <c r="G6017">
        <v>302</v>
      </c>
      <c r="H6017">
        <v>808</v>
      </c>
      <c r="I6017">
        <v>1711787.2896791601</v>
      </c>
      <c r="J6017">
        <v>5.3187388383715692</v>
      </c>
      <c r="K6017">
        <v>1</v>
      </c>
      <c r="L6017" s="5">
        <f t="shared" si="751"/>
        <v>1.6666666666666667</v>
      </c>
      <c r="M6017">
        <v>2</v>
      </c>
      <c r="N6017">
        <v>1</v>
      </c>
      <c r="O6017">
        <v>4</v>
      </c>
      <c r="R6017">
        <v>150749.87983983691</v>
      </c>
      <c r="S6017">
        <v>163818.32883843069</v>
      </c>
      <c r="T6017">
        <v>153463.34270845391</v>
      </c>
      <c r="U6017">
        <f t="shared" si="744"/>
        <v>-243.71007538834485</v>
      </c>
      <c r="V6017">
        <f t="shared" si="745"/>
        <v>0</v>
      </c>
      <c r="W6017">
        <f t="shared" si="746"/>
        <v>406.05318000185991</v>
      </c>
      <c r="X6017">
        <f t="shared" si="747"/>
        <v>84.310710990834679</v>
      </c>
      <c r="Y6017">
        <f t="shared" si="748"/>
        <v>-243.71007538834485</v>
      </c>
      <c r="Z6017">
        <f t="shared" si="749"/>
        <v>-649.76325539020479</v>
      </c>
      <c r="AA6017">
        <f t="shared" si="750"/>
        <v>-328.02078637917953</v>
      </c>
    </row>
    <row r="6018" spans="1:27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37458.572773800632</v>
      </c>
      <c r="F6018">
        <v>244.06867611833999</v>
      </c>
      <c r="G6018">
        <v>12</v>
      </c>
      <c r="H6018">
        <v>46</v>
      </c>
      <c r="I6018">
        <v>6749457.2553247008</v>
      </c>
      <c r="J6018">
        <v>9.392696537048618</v>
      </c>
      <c r="K6018">
        <v>5</v>
      </c>
      <c r="L6018" s="5">
        <f t="shared" si="751"/>
        <v>5</v>
      </c>
      <c r="M6018">
        <v>5</v>
      </c>
      <c r="N6018">
        <v>5</v>
      </c>
      <c r="O6018">
        <v>1</v>
      </c>
      <c r="R6018">
        <v>37458.572773800632</v>
      </c>
      <c r="S6018">
        <v>32906.915651585063</v>
      </c>
      <c r="T6018">
        <v>37458.572773800632</v>
      </c>
      <c r="U6018">
        <f t="shared" ref="U6018:U6081" si="752">(C6018-D6018)/B6018*10000</f>
        <v>-37.280305291210368</v>
      </c>
      <c r="V6018">
        <f t="shared" ref="V6018:V6081" si="753">(R6018-D6018)/B6018*10000</f>
        <v>82.094561729994481</v>
      </c>
      <c r="W6018">
        <f t="shared" ref="W6018:W6081" si="754">(S6018-D6018)/B6018*10000</f>
        <v>18.75267737930956</v>
      </c>
      <c r="X6018">
        <f t="shared" ref="X6018:X6081" si="755">(T6018-D6018)/B6018*10000</f>
        <v>82.094561729994481</v>
      </c>
      <c r="Y6018">
        <f t="shared" ref="Y6018:Y6081" si="756">U6018-V6018</f>
        <v>-119.37486702120485</v>
      </c>
      <c r="Z6018">
        <f t="shared" ref="Z6018:Z6081" si="757">U6018-W6018</f>
        <v>-56.032982670519928</v>
      </c>
      <c r="AA6018">
        <f t="shared" ref="AA6018:AA6081" si="758">U6018-X6018</f>
        <v>-119.37486702120485</v>
      </c>
    </row>
    <row r="6019" spans="1:27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31737.645946640288</v>
      </c>
      <c r="F6019">
        <v>32.566382556839997</v>
      </c>
      <c r="G6019">
        <v>216</v>
      </c>
      <c r="H6019">
        <v>474</v>
      </c>
      <c r="I6019">
        <v>618161.38616784662</v>
      </c>
      <c r="J6019">
        <v>6.4510035230759604</v>
      </c>
      <c r="K6019">
        <v>2</v>
      </c>
      <c r="L6019" s="5">
        <f t="shared" ref="L6019:L6082" si="759">IF(M6019=0,0,AVERAGE(M6019,N6019,(6-O6019)))</f>
        <v>2</v>
      </c>
      <c r="M6019">
        <v>2</v>
      </c>
      <c r="N6019">
        <v>2</v>
      </c>
      <c r="O6019">
        <v>4</v>
      </c>
      <c r="R6019">
        <v>26384.6792489281</v>
      </c>
      <c r="S6019">
        <v>31737.645946640288</v>
      </c>
      <c r="T6019">
        <v>28000.478272706649</v>
      </c>
      <c r="U6019">
        <f t="shared" si="752"/>
        <v>-208.39999303664027</v>
      </c>
      <c r="V6019">
        <f t="shared" si="753"/>
        <v>0</v>
      </c>
      <c r="W6019">
        <f t="shared" si="754"/>
        <v>558.6244595432122</v>
      </c>
      <c r="X6019">
        <f t="shared" si="755"/>
        <v>168.62142198166782</v>
      </c>
      <c r="Y6019">
        <f t="shared" si="756"/>
        <v>-208.39999303664027</v>
      </c>
      <c r="Z6019">
        <f t="shared" si="757"/>
        <v>-767.02445257985244</v>
      </c>
      <c r="AA6019">
        <f t="shared" si="758"/>
        <v>-377.02141501830806</v>
      </c>
    </row>
    <row r="6020" spans="1:27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18028.06018877064</v>
      </c>
      <c r="F6020">
        <v>67.331928059350005</v>
      </c>
      <c r="G6020">
        <v>289</v>
      </c>
      <c r="H6020">
        <v>593</v>
      </c>
      <c r="I6020">
        <v>891765.00006417441</v>
      </c>
      <c r="J6020">
        <v>6.5764923015855024</v>
      </c>
      <c r="K6020">
        <v>2</v>
      </c>
      <c r="L6020" s="5">
        <f t="shared" si="759"/>
        <v>2</v>
      </c>
      <c r="M6020">
        <v>2</v>
      </c>
      <c r="N6020">
        <v>3</v>
      </c>
      <c r="O6020">
        <v>5</v>
      </c>
      <c r="R6020">
        <v>18028.06018877064</v>
      </c>
      <c r="S6020">
        <v>18028.06018877064</v>
      </c>
      <c r="T6020">
        <v>13174.303610918339</v>
      </c>
      <c r="U6020">
        <f t="shared" si="752"/>
        <v>10.044172348093394</v>
      </c>
      <c r="V6020">
        <f t="shared" si="753"/>
        <v>526.57102491201977</v>
      </c>
      <c r="W6020">
        <f t="shared" si="754"/>
        <v>526.57102491201977</v>
      </c>
      <c r="X6020">
        <f t="shared" si="755"/>
        <v>168.62142198166796</v>
      </c>
      <c r="Y6020">
        <f t="shared" si="756"/>
        <v>-516.52685256392635</v>
      </c>
      <c r="Z6020">
        <f t="shared" si="757"/>
        <v>-516.52685256392635</v>
      </c>
      <c r="AA6020">
        <f t="shared" si="758"/>
        <v>-158.57724963357458</v>
      </c>
    </row>
    <row r="6021" spans="1:27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21292.263958368228</v>
      </c>
      <c r="F6021">
        <v>75.843060857609998</v>
      </c>
      <c r="G6021">
        <v>422</v>
      </c>
      <c r="H6021">
        <v>890</v>
      </c>
      <c r="I6021">
        <v>594516.00885421911</v>
      </c>
      <c r="J6021">
        <v>6.7957280391541683</v>
      </c>
      <c r="K6021">
        <v>2</v>
      </c>
      <c r="L6021" s="5">
        <f t="shared" si="759"/>
        <v>2.6666666666666665</v>
      </c>
      <c r="M6021">
        <v>3</v>
      </c>
      <c r="N6021">
        <v>2</v>
      </c>
      <c r="O6021">
        <v>3</v>
      </c>
      <c r="R6021">
        <v>18457.740311920919</v>
      </c>
      <c r="S6021">
        <v>21292.263958368228</v>
      </c>
      <c r="T6021">
        <v>19932.9043300552</v>
      </c>
      <c r="U6021">
        <f t="shared" si="752"/>
        <v>238.67861307037498</v>
      </c>
      <c r="V6021">
        <f t="shared" si="753"/>
        <v>0</v>
      </c>
      <c r="W6021">
        <f t="shared" si="754"/>
        <v>324.00560346442882</v>
      </c>
      <c r="X6021">
        <f t="shared" si="755"/>
        <v>168.62142198166845</v>
      </c>
      <c r="Y6021">
        <f t="shared" si="756"/>
        <v>238.67861307037498</v>
      </c>
      <c r="Z6021">
        <f t="shared" si="757"/>
        <v>-85.326990394053837</v>
      </c>
      <c r="AA6021">
        <f t="shared" si="758"/>
        <v>70.057191088706531</v>
      </c>
    </row>
    <row r="6022" spans="1:27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21541.820047245092</v>
      </c>
      <c r="F6022">
        <v>10.988841571069999</v>
      </c>
      <c r="G6022">
        <v>83</v>
      </c>
      <c r="H6022">
        <v>245</v>
      </c>
      <c r="I6022">
        <v>356869.11258627241</v>
      </c>
      <c r="J6022">
        <v>5.5218646955725772</v>
      </c>
      <c r="K6022">
        <v>1</v>
      </c>
      <c r="L6022" s="5">
        <f t="shared" si="759"/>
        <v>1.6666666666666667</v>
      </c>
      <c r="M6022">
        <v>2</v>
      </c>
      <c r="N6022">
        <v>2</v>
      </c>
      <c r="O6022">
        <v>5</v>
      </c>
      <c r="R6022">
        <v>16584.549644196861</v>
      </c>
      <c r="S6022">
        <v>21541.820047245092</v>
      </c>
      <c r="T6022">
        <v>17129.43602355602</v>
      </c>
      <c r="U6022">
        <f t="shared" si="752"/>
        <v>-361.88689197526378</v>
      </c>
      <c r="V6022">
        <f t="shared" si="753"/>
        <v>0</v>
      </c>
      <c r="W6022">
        <f t="shared" si="754"/>
        <v>767.04246625943028</v>
      </c>
      <c r="X6022">
        <f t="shared" si="755"/>
        <v>84.310710990835261</v>
      </c>
      <c r="Y6022">
        <f t="shared" si="756"/>
        <v>-361.88689197526378</v>
      </c>
      <c r="Z6022">
        <f t="shared" si="757"/>
        <v>-1128.9293582346941</v>
      </c>
      <c r="AA6022">
        <f t="shared" si="758"/>
        <v>-446.19760296609905</v>
      </c>
    </row>
    <row r="6023" spans="1:27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372305.80603639019</v>
      </c>
      <c r="F6023">
        <v>8.6210846373599992</v>
      </c>
      <c r="G6023">
        <v>0</v>
      </c>
      <c r="H6023">
        <v>0</v>
      </c>
      <c r="I6023">
        <v>2532167.1800219552</v>
      </c>
      <c r="J6023">
        <v>4.2874057868947748</v>
      </c>
      <c r="K6023">
        <v>0</v>
      </c>
      <c r="L6023" s="5">
        <f t="shared" si="759"/>
        <v>0</v>
      </c>
      <c r="M6023">
        <v>0</v>
      </c>
      <c r="N6023">
        <v>0</v>
      </c>
      <c r="O6023">
        <v>0</v>
      </c>
      <c r="R6023">
        <v>167981.37729081191</v>
      </c>
      <c r="S6023">
        <v>167981.37729081191</v>
      </c>
      <c r="T6023">
        <v>167981.37729081191</v>
      </c>
      <c r="U6023">
        <f t="shared" si="752"/>
        <v>117.75220115400258</v>
      </c>
      <c r="V6023">
        <f t="shared" si="753"/>
        <v>0</v>
      </c>
      <c r="W6023">
        <f t="shared" si="754"/>
        <v>0</v>
      </c>
      <c r="X6023">
        <f t="shared" si="755"/>
        <v>0</v>
      </c>
      <c r="Y6023">
        <f t="shared" si="756"/>
        <v>117.75220115400258</v>
      </c>
      <c r="Z6023">
        <f t="shared" si="757"/>
        <v>117.75220115400258</v>
      </c>
      <c r="AA6023">
        <f t="shared" si="758"/>
        <v>117.75220115400258</v>
      </c>
    </row>
    <row r="6024" spans="1:27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8798.622083859269</v>
      </c>
      <c r="F6024">
        <v>23.725585453699999</v>
      </c>
      <c r="G6024">
        <v>134</v>
      </c>
      <c r="H6024">
        <v>335</v>
      </c>
      <c r="I6024">
        <v>401014.49080374691</v>
      </c>
      <c r="J6024">
        <v>7.8929823316181942</v>
      </c>
      <c r="K6024">
        <v>3</v>
      </c>
      <c r="L6024" s="5">
        <f t="shared" si="759"/>
        <v>3.3333333333333335</v>
      </c>
      <c r="M6024">
        <v>4</v>
      </c>
      <c r="N6024">
        <v>4</v>
      </c>
      <c r="O6024">
        <v>4</v>
      </c>
      <c r="R6024">
        <v>8798.622083859269</v>
      </c>
      <c r="S6024">
        <v>8798.622083859269</v>
      </c>
      <c r="T6024">
        <v>8587.6280739337435</v>
      </c>
      <c r="U6024">
        <f t="shared" si="752"/>
        <v>-406.51689655411923</v>
      </c>
      <c r="V6024">
        <f t="shared" si="753"/>
        <v>294.46110588022839</v>
      </c>
      <c r="W6024">
        <f t="shared" si="754"/>
        <v>294.46110588022839</v>
      </c>
      <c r="X6024">
        <f t="shared" si="755"/>
        <v>252.93213297250205</v>
      </c>
      <c r="Y6024">
        <f t="shared" si="756"/>
        <v>-700.97800243434767</v>
      </c>
      <c r="Z6024">
        <f t="shared" si="757"/>
        <v>-700.97800243434767</v>
      </c>
      <c r="AA6024">
        <f t="shared" si="758"/>
        <v>-659.4490295266213</v>
      </c>
    </row>
    <row r="6025" spans="1:27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32224.475782103691</v>
      </c>
      <c r="F6025">
        <v>29.985405847119999</v>
      </c>
      <c r="G6025">
        <v>144</v>
      </c>
      <c r="H6025">
        <v>470</v>
      </c>
      <c r="I6025">
        <v>810214.3432498019</v>
      </c>
      <c r="J6025">
        <v>7.5093210190728632</v>
      </c>
      <c r="K6025">
        <v>2</v>
      </c>
      <c r="L6025" s="5">
        <f t="shared" si="759"/>
        <v>2.3333333333333335</v>
      </c>
      <c r="M6025">
        <v>3</v>
      </c>
      <c r="N6025">
        <v>2</v>
      </c>
      <c r="O6025">
        <v>4</v>
      </c>
      <c r="R6025">
        <v>25089.581715461562</v>
      </c>
      <c r="S6025">
        <v>32224.475782103691</v>
      </c>
      <c r="T6025">
        <v>26908.913907036891</v>
      </c>
      <c r="U6025">
        <f t="shared" si="752"/>
        <v>-380.87797866022765</v>
      </c>
      <c r="V6025">
        <f t="shared" si="753"/>
        <v>0</v>
      </c>
      <c r="W6025">
        <f t="shared" si="754"/>
        <v>661.28439257924856</v>
      </c>
      <c r="X6025">
        <f t="shared" si="755"/>
        <v>168.62142198166845</v>
      </c>
      <c r="Y6025">
        <f t="shared" si="756"/>
        <v>-380.87797866022765</v>
      </c>
      <c r="Z6025">
        <f t="shared" si="757"/>
        <v>-1042.1623712394762</v>
      </c>
      <c r="AA6025">
        <f t="shared" si="758"/>
        <v>-549.49940064189605</v>
      </c>
    </row>
    <row r="6026" spans="1:27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22475.65968493601</v>
      </c>
      <c r="F6026">
        <v>22.092597514720001</v>
      </c>
      <c r="G6026">
        <v>126</v>
      </c>
      <c r="H6026">
        <v>383</v>
      </c>
      <c r="I6026">
        <v>625122.7828525682</v>
      </c>
      <c r="J6026">
        <v>7.2262229268989806</v>
      </c>
      <c r="K6026">
        <v>2</v>
      </c>
      <c r="L6026" s="5">
        <f t="shared" si="759"/>
        <v>2.6666666666666665</v>
      </c>
      <c r="M6026">
        <v>3</v>
      </c>
      <c r="N6026">
        <v>3</v>
      </c>
      <c r="O6026">
        <v>4</v>
      </c>
      <c r="R6026">
        <v>16413.278182421949</v>
      </c>
      <c r="S6026">
        <v>22475.65968493601</v>
      </c>
      <c r="T6026">
        <v>17113.530802387661</v>
      </c>
      <c r="U6026">
        <f t="shared" si="752"/>
        <v>-128.56176331932755</v>
      </c>
      <c r="V6026">
        <f t="shared" si="753"/>
        <v>87.674419635559204</v>
      </c>
      <c r="W6026">
        <f t="shared" si="754"/>
        <v>788.4666704821791</v>
      </c>
      <c r="X6026">
        <f t="shared" si="755"/>
        <v>168.62142198166819</v>
      </c>
      <c r="Y6026">
        <f t="shared" si="756"/>
        <v>-216.23618295488677</v>
      </c>
      <c r="Z6026">
        <f t="shared" si="757"/>
        <v>-917.02843380150671</v>
      </c>
      <c r="AA6026">
        <f t="shared" si="758"/>
        <v>-297.18318530099577</v>
      </c>
    </row>
    <row r="6027" spans="1:27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33839.657166386103</v>
      </c>
      <c r="F6027">
        <v>10.554208109559999</v>
      </c>
      <c r="G6027">
        <v>93</v>
      </c>
      <c r="H6027">
        <v>258</v>
      </c>
      <c r="I6027">
        <v>424023.44089505507</v>
      </c>
      <c r="J6027">
        <v>5.3017476426023977</v>
      </c>
      <c r="K6027">
        <v>1</v>
      </c>
      <c r="L6027" s="5">
        <f t="shared" si="759"/>
        <v>1</v>
      </c>
      <c r="M6027">
        <v>1</v>
      </c>
      <c r="N6027">
        <v>1</v>
      </c>
      <c r="O6027">
        <v>5</v>
      </c>
      <c r="R6027">
        <v>29431.666185579259</v>
      </c>
      <c r="S6027">
        <v>33839.657166386103</v>
      </c>
      <c r="T6027">
        <v>30105.966816023709</v>
      </c>
      <c r="U6027">
        <f t="shared" si="752"/>
        <v>-486.06594530987468</v>
      </c>
      <c r="V6027">
        <f t="shared" si="753"/>
        <v>0</v>
      </c>
      <c r="W6027">
        <f t="shared" si="754"/>
        <v>551.15009070664462</v>
      </c>
      <c r="X6027">
        <f t="shared" si="755"/>
        <v>84.310710990833428</v>
      </c>
      <c r="Y6027">
        <f t="shared" si="756"/>
        <v>-486.06594530987468</v>
      </c>
      <c r="Z6027">
        <f t="shared" si="757"/>
        <v>-1037.2160360165194</v>
      </c>
      <c r="AA6027">
        <f t="shared" si="758"/>
        <v>-570.37665630070808</v>
      </c>
    </row>
    <row r="6028" spans="1:27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39794.38032252698</v>
      </c>
      <c r="F6028">
        <v>38.043594823829999</v>
      </c>
      <c r="G6028">
        <v>188</v>
      </c>
      <c r="H6028">
        <v>575</v>
      </c>
      <c r="I6028">
        <v>1054358.456903528</v>
      </c>
      <c r="J6028">
        <v>7.5279771053617832</v>
      </c>
      <c r="K6028">
        <v>2</v>
      </c>
      <c r="L6028" s="5">
        <f t="shared" si="759"/>
        <v>2</v>
      </c>
      <c r="M6028">
        <v>3</v>
      </c>
      <c r="N6028">
        <v>2</v>
      </c>
      <c r="O6028">
        <v>5</v>
      </c>
      <c r="R6028">
        <v>29186.240672217311</v>
      </c>
      <c r="S6028">
        <v>39794.38032252698</v>
      </c>
      <c r="T6028">
        <v>31547.929872292611</v>
      </c>
      <c r="U6028">
        <f t="shared" si="752"/>
        <v>-441.79054670016649</v>
      </c>
      <c r="V6028">
        <f t="shared" si="753"/>
        <v>0</v>
      </c>
      <c r="W6028">
        <f t="shared" si="754"/>
        <v>757.40685622744127</v>
      </c>
      <c r="X6028">
        <f t="shared" si="755"/>
        <v>168.62142198166819</v>
      </c>
      <c r="Y6028">
        <f t="shared" si="756"/>
        <v>-441.79054670016649</v>
      </c>
      <c r="Z6028">
        <f t="shared" si="757"/>
        <v>-1199.1974029276078</v>
      </c>
      <c r="AA6028">
        <f t="shared" si="758"/>
        <v>-610.41196868183465</v>
      </c>
    </row>
    <row r="6029" spans="1:27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42973.154590496822</v>
      </c>
      <c r="F6029">
        <v>37.898282337209999</v>
      </c>
      <c r="G6029">
        <v>164</v>
      </c>
      <c r="H6029">
        <v>501</v>
      </c>
      <c r="I6029">
        <v>801880.48084791598</v>
      </c>
      <c r="J6029">
        <v>6.4455689756505947</v>
      </c>
      <c r="K6029">
        <v>2</v>
      </c>
      <c r="L6029" s="5">
        <f t="shared" si="759"/>
        <v>2</v>
      </c>
      <c r="M6029">
        <v>2</v>
      </c>
      <c r="N6029">
        <v>3</v>
      </c>
      <c r="O6029">
        <v>5</v>
      </c>
      <c r="R6029">
        <v>33348.16266187765</v>
      </c>
      <c r="S6029">
        <v>42973.154590496822</v>
      </c>
      <c r="T6029">
        <v>35445.948403535491</v>
      </c>
      <c r="U6029">
        <f t="shared" si="752"/>
        <v>-464.72798308819887</v>
      </c>
      <c r="V6029">
        <f t="shared" si="753"/>
        <v>0</v>
      </c>
      <c r="W6029">
        <f t="shared" si="754"/>
        <v>773.66329331766474</v>
      </c>
      <c r="X6029">
        <f t="shared" si="755"/>
        <v>168.62142198166831</v>
      </c>
      <c r="Y6029">
        <f t="shared" si="756"/>
        <v>-464.72798308819887</v>
      </c>
      <c r="Z6029">
        <f t="shared" si="757"/>
        <v>-1238.3912764058637</v>
      </c>
      <c r="AA6029">
        <f t="shared" si="758"/>
        <v>-633.3494050698672</v>
      </c>
    </row>
    <row r="6030" spans="1:27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26592.787065990058</v>
      </c>
      <c r="F6030">
        <v>21.634914479860001</v>
      </c>
      <c r="G6030">
        <v>102</v>
      </c>
      <c r="H6030">
        <v>292</v>
      </c>
      <c r="I6030">
        <v>572434.87135814724</v>
      </c>
      <c r="J6030">
        <v>7.16153732677554</v>
      </c>
      <c r="K6030">
        <v>2</v>
      </c>
      <c r="L6030" s="5">
        <f t="shared" si="759"/>
        <v>2</v>
      </c>
      <c r="M6030">
        <v>3</v>
      </c>
      <c r="N6030">
        <v>2</v>
      </c>
      <c r="O6030">
        <v>5</v>
      </c>
      <c r="R6030">
        <v>20774.508293690789</v>
      </c>
      <c r="S6030">
        <v>26592.787065990058</v>
      </c>
      <c r="T6030">
        <v>22122.330382663469</v>
      </c>
      <c r="U6030">
        <f t="shared" si="752"/>
        <v>-442.29094675856743</v>
      </c>
      <c r="V6030">
        <f t="shared" si="753"/>
        <v>0</v>
      </c>
      <c r="W6030">
        <f t="shared" si="754"/>
        <v>727.90500177857359</v>
      </c>
      <c r="X6030">
        <f t="shared" si="755"/>
        <v>168.62142198166853</v>
      </c>
      <c r="Y6030">
        <f t="shared" si="756"/>
        <v>-442.29094675856743</v>
      </c>
      <c r="Z6030">
        <f t="shared" si="757"/>
        <v>-1170.195948537141</v>
      </c>
      <c r="AA6030">
        <f t="shared" si="758"/>
        <v>-610.91236874023593</v>
      </c>
    </row>
    <row r="6031" spans="1:27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41966.329381759351</v>
      </c>
      <c r="F6031">
        <v>28.111698680660002</v>
      </c>
      <c r="G6031">
        <v>150</v>
      </c>
      <c r="H6031">
        <v>451</v>
      </c>
      <c r="I6031">
        <v>884817.62027062406</v>
      </c>
      <c r="J6031">
        <v>7.0654919093944084</v>
      </c>
      <c r="K6031">
        <v>2</v>
      </c>
      <c r="L6031" s="5">
        <f t="shared" si="759"/>
        <v>2</v>
      </c>
      <c r="M6031">
        <v>3</v>
      </c>
      <c r="N6031">
        <v>2</v>
      </c>
      <c r="O6031">
        <v>5</v>
      </c>
      <c r="R6031">
        <v>36381.021777612717</v>
      </c>
      <c r="S6031">
        <v>41966.329381759351</v>
      </c>
      <c r="T6031">
        <v>38492.682327759139</v>
      </c>
      <c r="U6031">
        <f t="shared" si="752"/>
        <v>-510.10544621345321</v>
      </c>
      <c r="V6031">
        <f t="shared" si="753"/>
        <v>0</v>
      </c>
      <c r="W6031">
        <f t="shared" si="754"/>
        <v>446.00090215774901</v>
      </c>
      <c r="X6031">
        <f t="shared" si="755"/>
        <v>168.62142198166873</v>
      </c>
      <c r="Y6031">
        <f t="shared" si="756"/>
        <v>-510.10544621345321</v>
      </c>
      <c r="Z6031">
        <f t="shared" si="757"/>
        <v>-956.10634837120222</v>
      </c>
      <c r="AA6031">
        <f t="shared" si="758"/>
        <v>-678.72686819512194</v>
      </c>
    </row>
    <row r="6032" spans="1:27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31304.906871587831</v>
      </c>
      <c r="F6032">
        <v>54.325797834879999</v>
      </c>
      <c r="G6032">
        <v>198</v>
      </c>
      <c r="H6032">
        <v>459</v>
      </c>
      <c r="I6032">
        <v>715610.0387508485</v>
      </c>
      <c r="J6032">
        <v>7.4417176250685833</v>
      </c>
      <c r="K6032">
        <v>2</v>
      </c>
      <c r="L6032" s="5">
        <f t="shared" si="759"/>
        <v>2.6666666666666665</v>
      </c>
      <c r="M6032">
        <v>4</v>
      </c>
      <c r="N6032">
        <v>2</v>
      </c>
      <c r="O6032">
        <v>4</v>
      </c>
      <c r="R6032">
        <v>19729.939482653012</v>
      </c>
      <c r="S6032">
        <v>31304.906871587831</v>
      </c>
      <c r="T6032">
        <v>21351.4358682729</v>
      </c>
      <c r="U6032">
        <f t="shared" si="752"/>
        <v>-233.53308215962059</v>
      </c>
      <c r="V6032">
        <f t="shared" si="753"/>
        <v>0</v>
      </c>
      <c r="W6032">
        <f t="shared" si="754"/>
        <v>1203.6952273362472</v>
      </c>
      <c r="X6032">
        <f t="shared" si="755"/>
        <v>168.62142198166893</v>
      </c>
      <c r="Y6032">
        <f t="shared" si="756"/>
        <v>-233.53308215962059</v>
      </c>
      <c r="Z6032">
        <f t="shared" si="757"/>
        <v>-1437.2283094958677</v>
      </c>
      <c r="AA6032">
        <f t="shared" si="758"/>
        <v>-402.15450414128952</v>
      </c>
    </row>
    <row r="6033" spans="1:27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14425.1919497246</v>
      </c>
      <c r="F6033">
        <v>23.80166912768</v>
      </c>
      <c r="G6033">
        <v>109</v>
      </c>
      <c r="H6033">
        <v>337</v>
      </c>
      <c r="I6033">
        <v>428648.81013110367</v>
      </c>
      <c r="J6033">
        <v>7.9246347835225563</v>
      </c>
      <c r="K6033">
        <v>2</v>
      </c>
      <c r="L6033" s="5">
        <f t="shared" si="759"/>
        <v>2.3333333333333335</v>
      </c>
      <c r="M6033">
        <v>4</v>
      </c>
      <c r="N6033">
        <v>2</v>
      </c>
      <c r="O6033">
        <v>5</v>
      </c>
      <c r="R6033">
        <v>12132.691322502211</v>
      </c>
      <c r="S6033">
        <v>14425.1919497246</v>
      </c>
      <c r="T6033">
        <v>13044.775902669169</v>
      </c>
      <c r="U6033">
        <f t="shared" si="752"/>
        <v>-613.78308169365607</v>
      </c>
      <c r="V6033">
        <f t="shared" si="753"/>
        <v>0</v>
      </c>
      <c r="W6033">
        <f t="shared" si="754"/>
        <v>423.82551362214934</v>
      </c>
      <c r="X6033">
        <f t="shared" si="755"/>
        <v>168.62142198166737</v>
      </c>
      <c r="Y6033">
        <f t="shared" si="756"/>
        <v>-613.78308169365607</v>
      </c>
      <c r="Z6033">
        <f t="shared" si="757"/>
        <v>-1037.6085953158054</v>
      </c>
      <c r="AA6033">
        <f t="shared" si="758"/>
        <v>-782.40450367532344</v>
      </c>
    </row>
    <row r="6034" spans="1:27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9998.5007191639615</v>
      </c>
      <c r="F6034">
        <v>70.959354494020005</v>
      </c>
      <c r="G6034">
        <v>232</v>
      </c>
      <c r="H6034">
        <v>496</v>
      </c>
      <c r="I6034">
        <v>607260.75459762698</v>
      </c>
      <c r="J6034">
        <v>8.7933723932573766</v>
      </c>
      <c r="K6034">
        <v>4</v>
      </c>
      <c r="L6034" s="5">
        <f t="shared" si="759"/>
        <v>4</v>
      </c>
      <c r="M6034">
        <v>5</v>
      </c>
      <c r="N6034">
        <v>5</v>
      </c>
      <c r="O6034">
        <v>4</v>
      </c>
      <c r="R6034">
        <v>9998.5007191639615</v>
      </c>
      <c r="S6034">
        <v>9998.5007191639615</v>
      </c>
      <c r="T6034">
        <v>9998.5007191639615</v>
      </c>
      <c r="U6034">
        <f t="shared" si="752"/>
        <v>-220.2200827589717</v>
      </c>
      <c r="V6034">
        <f t="shared" si="753"/>
        <v>198.06581033710879</v>
      </c>
      <c r="W6034">
        <f t="shared" si="754"/>
        <v>198.06581033710879</v>
      </c>
      <c r="X6034">
        <f t="shared" si="755"/>
        <v>198.06581033710879</v>
      </c>
      <c r="Y6034">
        <f t="shared" si="756"/>
        <v>-418.28589309608049</v>
      </c>
      <c r="Z6034">
        <f t="shared" si="757"/>
        <v>-418.28589309608049</v>
      </c>
      <c r="AA6034">
        <f t="shared" si="758"/>
        <v>-418.28589309608049</v>
      </c>
    </row>
    <row r="6035" spans="1:27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10694.96996212938</v>
      </c>
      <c r="F6035">
        <v>52.56778960338</v>
      </c>
      <c r="G6035">
        <v>248</v>
      </c>
      <c r="H6035">
        <v>505</v>
      </c>
      <c r="I6035">
        <v>409049.38110859838</v>
      </c>
      <c r="J6035">
        <v>7.6501452502645053</v>
      </c>
      <c r="K6035">
        <v>3</v>
      </c>
      <c r="L6035" s="5">
        <f t="shared" si="759"/>
        <v>3</v>
      </c>
      <c r="M6035">
        <v>3</v>
      </c>
      <c r="N6035">
        <v>4</v>
      </c>
      <c r="O6035">
        <v>4</v>
      </c>
      <c r="R6035">
        <v>10144.8917481957</v>
      </c>
      <c r="S6035">
        <v>10694.96996212938</v>
      </c>
      <c r="T6035">
        <v>10694.96996212938</v>
      </c>
      <c r="U6035">
        <f t="shared" si="752"/>
        <v>-275.47871065568728</v>
      </c>
      <c r="V6035">
        <f t="shared" si="753"/>
        <v>84.828794353840678</v>
      </c>
      <c r="W6035">
        <f t="shared" si="754"/>
        <v>187.70581678555294</v>
      </c>
      <c r="X6035">
        <f t="shared" si="755"/>
        <v>187.70581678555294</v>
      </c>
      <c r="Y6035">
        <f t="shared" si="756"/>
        <v>-360.30750500952797</v>
      </c>
      <c r="Z6035">
        <f t="shared" si="757"/>
        <v>-463.18452744124022</v>
      </c>
      <c r="AA6035">
        <f t="shared" si="758"/>
        <v>-463.18452744124022</v>
      </c>
    </row>
    <row r="6036" spans="1:27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8144.8370736222514</v>
      </c>
      <c r="F6036">
        <v>72.585830520999991</v>
      </c>
      <c r="G6036">
        <v>433</v>
      </c>
      <c r="H6036">
        <v>782</v>
      </c>
      <c r="I6036">
        <v>412275.11353606998</v>
      </c>
      <c r="J6036">
        <v>7.2573365958138139</v>
      </c>
      <c r="K6036">
        <v>3</v>
      </c>
      <c r="L6036" s="5">
        <f t="shared" si="759"/>
        <v>3</v>
      </c>
      <c r="M6036">
        <v>3</v>
      </c>
      <c r="N6036">
        <v>4</v>
      </c>
      <c r="O6036">
        <v>4</v>
      </c>
      <c r="R6036">
        <v>8144.8370736222523</v>
      </c>
      <c r="S6036">
        <v>8144.8370736222514</v>
      </c>
      <c r="T6036">
        <v>8144.8370736222514</v>
      </c>
      <c r="U6036">
        <f t="shared" si="752"/>
        <v>230.1846842607238</v>
      </c>
      <c r="V6036">
        <f t="shared" si="753"/>
        <v>160.56552530488287</v>
      </c>
      <c r="W6036">
        <f t="shared" si="754"/>
        <v>160.5655253048827</v>
      </c>
      <c r="X6036">
        <f t="shared" si="755"/>
        <v>160.5655253048827</v>
      </c>
      <c r="Y6036">
        <f t="shared" si="756"/>
        <v>69.619158955840931</v>
      </c>
      <c r="Z6036">
        <f t="shared" si="757"/>
        <v>69.619158955841101</v>
      </c>
      <c r="AA6036">
        <f t="shared" si="758"/>
        <v>69.619158955841101</v>
      </c>
    </row>
    <row r="6037" spans="1:27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7413.4842914174824</v>
      </c>
      <c r="F6037">
        <v>32.361562768980001</v>
      </c>
      <c r="G6037">
        <v>95</v>
      </c>
      <c r="H6037">
        <v>240</v>
      </c>
      <c r="I6037">
        <v>349658.08678347728</v>
      </c>
      <c r="J6037">
        <v>8.0639249959972332</v>
      </c>
      <c r="K6037">
        <v>2</v>
      </c>
      <c r="L6037" s="5">
        <f t="shared" si="759"/>
        <v>2.6666666666666665</v>
      </c>
      <c r="M6037">
        <v>4</v>
      </c>
      <c r="N6037">
        <v>3</v>
      </c>
      <c r="O6037">
        <v>5</v>
      </c>
      <c r="R6037">
        <v>7413.4842914174824</v>
      </c>
      <c r="S6037">
        <v>7413.4842914174824</v>
      </c>
      <c r="T6037">
        <v>7413.4842914174824</v>
      </c>
      <c r="U6037">
        <f t="shared" si="752"/>
        <v>-320.34671237054857</v>
      </c>
      <c r="V6037">
        <f t="shared" si="753"/>
        <v>156.70459652976959</v>
      </c>
      <c r="W6037">
        <f t="shared" si="754"/>
        <v>156.70459652976959</v>
      </c>
      <c r="X6037">
        <f t="shared" si="755"/>
        <v>156.70459652976959</v>
      </c>
      <c r="Y6037">
        <f t="shared" si="756"/>
        <v>-477.05130890031819</v>
      </c>
      <c r="Z6037">
        <f t="shared" si="757"/>
        <v>-477.05130890031819</v>
      </c>
      <c r="AA6037">
        <f t="shared" si="758"/>
        <v>-477.05130890031819</v>
      </c>
    </row>
    <row r="6038" spans="1:27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8154.3821434621887</v>
      </c>
      <c r="F6038">
        <v>40.951648132140001</v>
      </c>
      <c r="G6038">
        <v>130</v>
      </c>
      <c r="H6038">
        <v>301</v>
      </c>
      <c r="I6038">
        <v>360744.52507229429</v>
      </c>
      <c r="J6038">
        <v>8.1713519785929751</v>
      </c>
      <c r="K6038">
        <v>3</v>
      </c>
      <c r="L6038" s="5">
        <f t="shared" si="759"/>
        <v>3.3333333333333335</v>
      </c>
      <c r="M6038">
        <v>4</v>
      </c>
      <c r="N6038">
        <v>5</v>
      </c>
      <c r="O6038">
        <v>5</v>
      </c>
      <c r="R6038">
        <v>8154.3821434621887</v>
      </c>
      <c r="S6038">
        <v>8154.3821434621887</v>
      </c>
      <c r="T6038">
        <v>8154.3821434621887</v>
      </c>
      <c r="U6038">
        <f t="shared" si="752"/>
        <v>-241.42844502045415</v>
      </c>
      <c r="V6038">
        <f t="shared" si="753"/>
        <v>208.2315148962787</v>
      </c>
      <c r="W6038">
        <f t="shared" si="754"/>
        <v>208.2315148962787</v>
      </c>
      <c r="X6038">
        <f t="shared" si="755"/>
        <v>208.2315148962787</v>
      </c>
      <c r="Y6038">
        <f t="shared" si="756"/>
        <v>-449.65995991673287</v>
      </c>
      <c r="Z6038">
        <f t="shared" si="757"/>
        <v>-449.65995991673287</v>
      </c>
      <c r="AA6038">
        <f t="shared" si="758"/>
        <v>-449.65995991673287</v>
      </c>
    </row>
    <row r="6039" spans="1:27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53398.849057212807</v>
      </c>
      <c r="F6039">
        <v>152.04900132998</v>
      </c>
      <c r="G6039">
        <v>484</v>
      </c>
      <c r="H6039">
        <v>1130</v>
      </c>
      <c r="I6039">
        <v>1867718.903169211</v>
      </c>
      <c r="J6039">
        <v>8.0062825961150228</v>
      </c>
      <c r="K6039">
        <v>4</v>
      </c>
      <c r="L6039" s="5">
        <f t="shared" si="759"/>
        <v>4</v>
      </c>
      <c r="M6039">
        <v>5</v>
      </c>
      <c r="N6039">
        <v>4</v>
      </c>
      <c r="O6039">
        <v>3</v>
      </c>
      <c r="R6039">
        <v>44261.074963354979</v>
      </c>
      <c r="S6039">
        <v>53398.849057212807</v>
      </c>
      <c r="T6039">
        <v>39898.798312172461</v>
      </c>
      <c r="U6039">
        <f t="shared" si="752"/>
        <v>226.5689613262042</v>
      </c>
      <c r="V6039">
        <f t="shared" si="753"/>
        <v>524.23896834018228</v>
      </c>
      <c r="W6039">
        <f t="shared" si="754"/>
        <v>915.94460225942373</v>
      </c>
      <c r="X6039">
        <f t="shared" si="755"/>
        <v>337.2428439633369</v>
      </c>
      <c r="Y6039">
        <f t="shared" si="756"/>
        <v>-297.67000701397808</v>
      </c>
      <c r="Z6039">
        <f t="shared" si="757"/>
        <v>-689.37564093321953</v>
      </c>
      <c r="AA6039">
        <f t="shared" si="758"/>
        <v>-110.67388263713269</v>
      </c>
    </row>
    <row r="6040" spans="1:27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8063.7782091345471</v>
      </c>
      <c r="F6040">
        <v>32.450332310989999</v>
      </c>
      <c r="G6040">
        <v>192</v>
      </c>
      <c r="H6040">
        <v>399</v>
      </c>
      <c r="I6040">
        <v>189743.4540033933</v>
      </c>
      <c r="J6040">
        <v>6.3620257286926476</v>
      </c>
      <c r="K6040">
        <v>3</v>
      </c>
      <c r="L6040" s="5">
        <f t="shared" si="759"/>
        <v>3.3333333333333335</v>
      </c>
      <c r="M6040">
        <v>2</v>
      </c>
      <c r="N6040">
        <v>5</v>
      </c>
      <c r="O6040">
        <v>3</v>
      </c>
      <c r="R6040">
        <v>7237.3661582802442</v>
      </c>
      <c r="S6040">
        <v>8063.7782091345471</v>
      </c>
      <c r="T6040">
        <v>7991.7204879429482</v>
      </c>
      <c r="U6040">
        <f t="shared" si="752"/>
        <v>542.62703737424306</v>
      </c>
      <c r="V6040">
        <f t="shared" si="753"/>
        <v>0</v>
      </c>
      <c r="W6040">
        <f t="shared" si="754"/>
        <v>277.09281237932476</v>
      </c>
      <c r="X6040">
        <f t="shared" si="755"/>
        <v>252.93213297250242</v>
      </c>
      <c r="Y6040">
        <f t="shared" si="756"/>
        <v>542.62703737424306</v>
      </c>
      <c r="Z6040">
        <f t="shared" si="757"/>
        <v>265.5342249949183</v>
      </c>
      <c r="AA6040">
        <f t="shared" si="758"/>
        <v>289.69490440174064</v>
      </c>
    </row>
    <row r="6041" spans="1:27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21578.223868126679</v>
      </c>
      <c r="F6041">
        <v>44.671540194370003</v>
      </c>
      <c r="G6041">
        <v>212</v>
      </c>
      <c r="H6041">
        <v>500</v>
      </c>
      <c r="I6041">
        <v>646999.23253210227</v>
      </c>
      <c r="J6041">
        <v>7.4421450109718013</v>
      </c>
      <c r="K6041">
        <v>2</v>
      </c>
      <c r="L6041" s="5">
        <f t="shared" si="759"/>
        <v>2.3333333333333335</v>
      </c>
      <c r="M6041">
        <v>3</v>
      </c>
      <c r="N6041">
        <v>3</v>
      </c>
      <c r="O6041">
        <v>5</v>
      </c>
      <c r="R6041">
        <v>17387.49614696117</v>
      </c>
      <c r="S6041">
        <v>21578.223868126679</v>
      </c>
      <c r="T6041">
        <v>18853.443537797681</v>
      </c>
      <c r="U6041">
        <f t="shared" si="752"/>
        <v>-38.445233015052274</v>
      </c>
      <c r="V6041">
        <f t="shared" si="753"/>
        <v>0</v>
      </c>
      <c r="W6041">
        <f t="shared" si="754"/>
        <v>482.04080985313465</v>
      </c>
      <c r="X6041">
        <f t="shared" si="755"/>
        <v>168.62142198166757</v>
      </c>
      <c r="Y6041">
        <f t="shared" si="756"/>
        <v>-38.445233015052274</v>
      </c>
      <c r="Z6041">
        <f t="shared" si="757"/>
        <v>-520.48604286818693</v>
      </c>
      <c r="AA6041">
        <f t="shared" si="758"/>
        <v>-207.06665499671985</v>
      </c>
    </row>
    <row r="6042" spans="1:27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53407.492918611417</v>
      </c>
      <c r="F6042">
        <v>46.149229743390002</v>
      </c>
      <c r="G6042">
        <v>143</v>
      </c>
      <c r="H6042">
        <v>436</v>
      </c>
      <c r="I6042">
        <v>1033173.325975428</v>
      </c>
      <c r="J6042">
        <v>6.6253618248748518</v>
      </c>
      <c r="K6042">
        <v>1</v>
      </c>
      <c r="L6042" s="5">
        <f t="shared" si="759"/>
        <v>1.6666666666666667</v>
      </c>
      <c r="M6042">
        <v>2</v>
      </c>
      <c r="N6042">
        <v>2</v>
      </c>
      <c r="O6042">
        <v>5</v>
      </c>
      <c r="R6042">
        <v>40713.457296635563</v>
      </c>
      <c r="S6042">
        <v>53407.492918611417</v>
      </c>
      <c r="T6042">
        <v>42028.216852297992</v>
      </c>
      <c r="U6042">
        <f t="shared" si="752"/>
        <v>-221.34924326097317</v>
      </c>
      <c r="V6042">
        <f t="shared" si="753"/>
        <v>0</v>
      </c>
      <c r="W6042">
        <f t="shared" si="754"/>
        <v>814.02197384488591</v>
      </c>
      <c r="X6042">
        <f t="shared" si="755"/>
        <v>84.31071099083384</v>
      </c>
      <c r="Y6042">
        <f t="shared" si="756"/>
        <v>-221.34924326097317</v>
      </c>
      <c r="Z6042">
        <f t="shared" si="757"/>
        <v>-1035.3712171058592</v>
      </c>
      <c r="AA6042">
        <f t="shared" si="758"/>
        <v>-305.65995425180699</v>
      </c>
    </row>
    <row r="6043" spans="1:27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80433.073951695653</v>
      </c>
      <c r="F6043">
        <v>40.262824449310003</v>
      </c>
      <c r="G6043">
        <v>195</v>
      </c>
      <c r="H6043">
        <v>544</v>
      </c>
      <c r="I6043">
        <v>1121427.90734924</v>
      </c>
      <c r="J6043">
        <v>5.4952148790086284</v>
      </c>
      <c r="K6043">
        <v>2</v>
      </c>
      <c r="L6043" s="5">
        <f t="shared" si="759"/>
        <v>2</v>
      </c>
      <c r="M6043">
        <v>2</v>
      </c>
      <c r="N6043">
        <v>2</v>
      </c>
      <c r="O6043">
        <v>4</v>
      </c>
      <c r="R6043">
        <v>68828.563204148173</v>
      </c>
      <c r="S6043">
        <v>80433.073951695653</v>
      </c>
      <c r="T6043">
        <v>72269.680113142807</v>
      </c>
      <c r="U6043">
        <f t="shared" si="752"/>
        <v>-247.42865190832953</v>
      </c>
      <c r="V6043">
        <f t="shared" si="753"/>
        <v>0</v>
      </c>
      <c r="W6043">
        <f t="shared" si="754"/>
        <v>568.64359898330179</v>
      </c>
      <c r="X6043">
        <f t="shared" si="755"/>
        <v>168.62142198166788</v>
      </c>
      <c r="Y6043">
        <f t="shared" si="756"/>
        <v>-247.42865190832953</v>
      </c>
      <c r="Z6043">
        <f t="shared" si="757"/>
        <v>-816.07225089163126</v>
      </c>
      <c r="AA6043">
        <f t="shared" si="758"/>
        <v>-416.05007388999741</v>
      </c>
    </row>
    <row r="6044" spans="1:27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45826.103915097927</v>
      </c>
      <c r="F6044">
        <v>26.05258529352</v>
      </c>
      <c r="G6044">
        <v>155</v>
      </c>
      <c r="H6044">
        <v>437</v>
      </c>
      <c r="I6044">
        <v>822158.96486444643</v>
      </c>
      <c r="J6044">
        <v>6.4858632555469118</v>
      </c>
      <c r="K6044">
        <v>1</v>
      </c>
      <c r="L6044" s="5">
        <f t="shared" si="759"/>
        <v>1.6666666666666667</v>
      </c>
      <c r="M6044">
        <v>2</v>
      </c>
      <c r="N6044">
        <v>2</v>
      </c>
      <c r="O6044">
        <v>5</v>
      </c>
      <c r="R6044">
        <v>37354.538088835281</v>
      </c>
      <c r="S6044">
        <v>45826.103915097927</v>
      </c>
      <c r="T6044">
        <v>38423.274880594297</v>
      </c>
      <c r="U6044">
        <f t="shared" si="752"/>
        <v>-401.19540561110585</v>
      </c>
      <c r="V6044">
        <f t="shared" si="753"/>
        <v>0</v>
      </c>
      <c r="W6044">
        <f t="shared" si="754"/>
        <v>668.30649372731614</v>
      </c>
      <c r="X6044">
        <f t="shared" si="755"/>
        <v>84.310710990833215</v>
      </c>
      <c r="Y6044">
        <f t="shared" si="756"/>
        <v>-401.19540561110585</v>
      </c>
      <c r="Z6044">
        <f t="shared" si="757"/>
        <v>-1069.5018993384219</v>
      </c>
      <c r="AA6044">
        <f t="shared" si="758"/>
        <v>-485.50611660193908</v>
      </c>
    </row>
    <row r="6045" spans="1:27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125872.8951000056</v>
      </c>
      <c r="F6045">
        <v>37.58262520225</v>
      </c>
      <c r="G6045">
        <v>193</v>
      </c>
      <c r="H6045">
        <v>646</v>
      </c>
      <c r="I6045">
        <v>1207957.305746624</v>
      </c>
      <c r="J6045">
        <v>4.3526044115379516</v>
      </c>
      <c r="K6045">
        <v>1</v>
      </c>
      <c r="L6045" s="5">
        <f t="shared" si="759"/>
        <v>1</v>
      </c>
      <c r="M6045">
        <v>1</v>
      </c>
      <c r="N6045">
        <v>1</v>
      </c>
      <c r="O6045">
        <v>5</v>
      </c>
      <c r="R6045">
        <v>103671.0184376153</v>
      </c>
      <c r="S6045">
        <v>122595.1748301738</v>
      </c>
      <c r="T6045">
        <v>106010.85292898559</v>
      </c>
      <c r="U6045">
        <f t="shared" si="752"/>
        <v>579.07074896014251</v>
      </c>
      <c r="V6045">
        <f t="shared" si="753"/>
        <v>0</v>
      </c>
      <c r="W6045">
        <f t="shared" si="754"/>
        <v>681.88971751756344</v>
      </c>
      <c r="X6045">
        <f t="shared" si="755"/>
        <v>84.310710990833769</v>
      </c>
      <c r="Y6045">
        <f t="shared" si="756"/>
        <v>579.07074896014251</v>
      </c>
      <c r="Z6045">
        <f t="shared" si="757"/>
        <v>-102.81896855742093</v>
      </c>
      <c r="AA6045">
        <f t="shared" si="758"/>
        <v>494.76003796930877</v>
      </c>
    </row>
    <row r="6046" spans="1:27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73396.681757363869</v>
      </c>
      <c r="F6046">
        <v>14.28110263946</v>
      </c>
      <c r="G6046">
        <v>65</v>
      </c>
      <c r="H6046">
        <v>207</v>
      </c>
      <c r="I6046">
        <v>434322.36513347458</v>
      </c>
      <c r="J6046">
        <v>3.6687188042969829</v>
      </c>
      <c r="K6046">
        <v>1</v>
      </c>
      <c r="L6046" s="5">
        <f t="shared" si="759"/>
        <v>1</v>
      </c>
      <c r="M6046">
        <v>1</v>
      </c>
      <c r="N6046">
        <v>1</v>
      </c>
      <c r="O6046">
        <v>5</v>
      </c>
      <c r="R6046">
        <v>67942.022315706898</v>
      </c>
      <c r="S6046">
        <v>73396.681757363869</v>
      </c>
      <c r="T6046">
        <v>68940.137171517999</v>
      </c>
      <c r="U6046">
        <f t="shared" si="752"/>
        <v>-517.81882974856705</v>
      </c>
      <c r="V6046">
        <f t="shared" si="753"/>
        <v>0</v>
      </c>
      <c r="W6046">
        <f t="shared" si="754"/>
        <v>460.75480498208083</v>
      </c>
      <c r="X6046">
        <f t="shared" si="755"/>
        <v>84.310710990833456</v>
      </c>
      <c r="Y6046">
        <f t="shared" si="756"/>
        <v>-517.81882974856705</v>
      </c>
      <c r="Z6046">
        <f t="shared" si="757"/>
        <v>-978.57363473064788</v>
      </c>
      <c r="AA6046">
        <f t="shared" si="758"/>
        <v>-602.12954073940045</v>
      </c>
    </row>
    <row r="6047" spans="1:27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176647.86453774021</v>
      </c>
      <c r="F6047">
        <v>37.592118090520003</v>
      </c>
      <c r="G6047">
        <v>308</v>
      </c>
      <c r="H6047">
        <v>512</v>
      </c>
      <c r="I6047">
        <v>1615917.192196443</v>
      </c>
      <c r="J6047">
        <v>4.5252842430035027</v>
      </c>
      <c r="K6047">
        <v>3</v>
      </c>
      <c r="L6047" s="5">
        <f t="shared" si="759"/>
        <v>3.3333333333333335</v>
      </c>
      <c r="M6047">
        <v>1</v>
      </c>
      <c r="N6047">
        <v>4</v>
      </c>
      <c r="O6047">
        <v>1</v>
      </c>
      <c r="R6047">
        <v>146794.43385379991</v>
      </c>
      <c r="S6047">
        <v>161793.1460410908</v>
      </c>
      <c r="T6047">
        <v>155826.29484156211</v>
      </c>
      <c r="U6047">
        <f t="shared" si="752"/>
        <v>-231.94373652199923</v>
      </c>
      <c r="V6047">
        <f t="shared" si="753"/>
        <v>0</v>
      </c>
      <c r="W6047">
        <f t="shared" si="754"/>
        <v>420.03040907210601</v>
      </c>
      <c r="X6047">
        <f t="shared" si="755"/>
        <v>252.93213297250227</v>
      </c>
      <c r="Y6047">
        <f t="shared" si="756"/>
        <v>-231.94373652199923</v>
      </c>
      <c r="Z6047">
        <f t="shared" si="757"/>
        <v>-651.97414559410527</v>
      </c>
      <c r="AA6047">
        <f t="shared" si="758"/>
        <v>-484.8758694945015</v>
      </c>
    </row>
    <row r="6048" spans="1:27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67806.756079521438</v>
      </c>
      <c r="F6048">
        <v>37.3982318455</v>
      </c>
      <c r="G6048">
        <v>184</v>
      </c>
      <c r="H6048">
        <v>535</v>
      </c>
      <c r="I6048">
        <v>965391.30792197515</v>
      </c>
      <c r="J6048">
        <v>5.4368248408932169</v>
      </c>
      <c r="K6048">
        <v>1</v>
      </c>
      <c r="L6048" s="5">
        <f t="shared" si="759"/>
        <v>1</v>
      </c>
      <c r="M6048">
        <v>1</v>
      </c>
      <c r="N6048">
        <v>1</v>
      </c>
      <c r="O6048">
        <v>5</v>
      </c>
      <c r="R6048">
        <v>54765.878673461048</v>
      </c>
      <c r="S6048">
        <v>67806.756079521438</v>
      </c>
      <c r="T6048">
        <v>56262.944147100643</v>
      </c>
      <c r="U6048">
        <f t="shared" si="752"/>
        <v>-418.52237862867361</v>
      </c>
      <c r="V6048">
        <f t="shared" si="753"/>
        <v>0</v>
      </c>
      <c r="W6048">
        <f t="shared" si="754"/>
        <v>734.42722807322571</v>
      </c>
      <c r="X6048">
        <f t="shared" si="755"/>
        <v>84.310710990834338</v>
      </c>
      <c r="Y6048">
        <f t="shared" si="756"/>
        <v>-418.52237862867361</v>
      </c>
      <c r="Z6048">
        <f t="shared" si="757"/>
        <v>-1152.9496067018993</v>
      </c>
      <c r="AA6048">
        <f t="shared" si="758"/>
        <v>-502.83308961950797</v>
      </c>
    </row>
    <row r="6049" spans="1:27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48469.900683478809</v>
      </c>
      <c r="F6049">
        <v>22.584521897719998</v>
      </c>
      <c r="G6049">
        <v>152</v>
      </c>
      <c r="H6049">
        <v>441</v>
      </c>
      <c r="I6049">
        <v>772528.47885752434</v>
      </c>
      <c r="J6049">
        <v>5.6755122521633554</v>
      </c>
      <c r="K6049">
        <v>2</v>
      </c>
      <c r="L6049" s="5">
        <f t="shared" si="759"/>
        <v>2</v>
      </c>
      <c r="M6049">
        <v>2</v>
      </c>
      <c r="N6049">
        <v>2</v>
      </c>
      <c r="O6049">
        <v>4</v>
      </c>
      <c r="R6049">
        <v>36161.90409340035</v>
      </c>
      <c r="S6049">
        <v>48469.900683478809</v>
      </c>
      <c r="T6049">
        <v>38457.112787146667</v>
      </c>
      <c r="U6049">
        <f t="shared" si="752"/>
        <v>-669.11706416067875</v>
      </c>
      <c r="V6049">
        <f t="shared" si="753"/>
        <v>0</v>
      </c>
      <c r="W6049">
        <f t="shared" si="754"/>
        <v>904.22796516033827</v>
      </c>
      <c r="X6049">
        <f t="shared" si="755"/>
        <v>168.62142198166799</v>
      </c>
      <c r="Y6049">
        <f t="shared" si="756"/>
        <v>-669.11706416067875</v>
      </c>
      <c r="Z6049">
        <f t="shared" si="757"/>
        <v>-1573.3450293210171</v>
      </c>
      <c r="AA6049">
        <f t="shared" si="758"/>
        <v>-837.7384861423468</v>
      </c>
    </row>
    <row r="6050" spans="1:27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56406.007104568518</v>
      </c>
      <c r="F6050">
        <v>19.79523248696</v>
      </c>
      <c r="G6050">
        <v>151</v>
      </c>
      <c r="H6050">
        <v>482</v>
      </c>
      <c r="I6050">
        <v>705453.9929243722</v>
      </c>
      <c r="J6050">
        <v>4.9384000895569091</v>
      </c>
      <c r="K6050">
        <v>1</v>
      </c>
      <c r="L6050" s="5">
        <f t="shared" si="759"/>
        <v>1.3333333333333333</v>
      </c>
      <c r="M6050">
        <v>1</v>
      </c>
      <c r="N6050">
        <v>2</v>
      </c>
      <c r="O6050">
        <v>5</v>
      </c>
      <c r="R6050">
        <v>46498.616048727446</v>
      </c>
      <c r="S6050">
        <v>56406.007104568518</v>
      </c>
      <c r="T6050">
        <v>47703.000599111518</v>
      </c>
      <c r="U6050">
        <f t="shared" si="752"/>
        <v>-215.76240656901498</v>
      </c>
      <c r="V6050">
        <f t="shared" si="753"/>
        <v>0</v>
      </c>
      <c r="W6050">
        <f t="shared" si="754"/>
        <v>693.54857110697515</v>
      </c>
      <c r="X6050">
        <f t="shared" si="755"/>
        <v>84.310710990833897</v>
      </c>
      <c r="Y6050">
        <f t="shared" si="756"/>
        <v>-215.76240656901498</v>
      </c>
      <c r="Z6050">
        <f t="shared" si="757"/>
        <v>-909.3109776759901</v>
      </c>
      <c r="AA6050">
        <f t="shared" si="758"/>
        <v>-300.07311755984887</v>
      </c>
    </row>
    <row r="6051" spans="1:27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2110043.459361285</v>
      </c>
      <c r="F6051">
        <v>2.473831182729</v>
      </c>
      <c r="G6051">
        <v>0</v>
      </c>
      <c r="H6051">
        <v>4</v>
      </c>
      <c r="I6051">
        <v>3549038.7271228889</v>
      </c>
      <c r="J6051">
        <v>0.97804538881911685</v>
      </c>
      <c r="K6051">
        <v>1</v>
      </c>
      <c r="L6051" s="5">
        <f t="shared" si="759"/>
        <v>1.3333333333333333</v>
      </c>
      <c r="M6051">
        <v>1</v>
      </c>
      <c r="N6051">
        <v>1</v>
      </c>
      <c r="O6051">
        <v>4</v>
      </c>
      <c r="R6051">
        <v>1821402.292843109</v>
      </c>
      <c r="S6051">
        <v>1821519.470282072</v>
      </c>
      <c r="T6051">
        <v>1851996.1673031701</v>
      </c>
      <c r="U6051">
        <f t="shared" si="752"/>
        <v>0</v>
      </c>
      <c r="V6051">
        <f t="shared" si="753"/>
        <v>0</v>
      </c>
      <c r="W6051">
        <f t="shared" si="754"/>
        <v>0.32291801432179684</v>
      </c>
      <c r="X6051">
        <f t="shared" si="755"/>
        <v>84.310710990834465</v>
      </c>
      <c r="Y6051">
        <f t="shared" si="756"/>
        <v>0</v>
      </c>
      <c r="Z6051">
        <f t="shared" si="757"/>
        <v>-0.32291801432179684</v>
      </c>
      <c r="AA6051">
        <f t="shared" si="758"/>
        <v>-84.310710990834465</v>
      </c>
    </row>
    <row r="6052" spans="1:27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32877.410179979757</v>
      </c>
      <c r="F6052">
        <v>17.366141094749999</v>
      </c>
      <c r="G6052">
        <v>102</v>
      </c>
      <c r="H6052">
        <v>312</v>
      </c>
      <c r="I6052">
        <v>593726.57879178808</v>
      </c>
      <c r="J6052">
        <v>5.8203335810977723</v>
      </c>
      <c r="K6052">
        <v>1</v>
      </c>
      <c r="L6052" s="5">
        <f t="shared" si="759"/>
        <v>1.6666666666666667</v>
      </c>
      <c r="M6052">
        <v>2</v>
      </c>
      <c r="N6052">
        <v>2</v>
      </c>
      <c r="O6052">
        <v>5</v>
      </c>
      <c r="R6052">
        <v>25550.039765228292</v>
      </c>
      <c r="S6052">
        <v>32877.410179979757</v>
      </c>
      <c r="T6052">
        <v>26410.085143978729</v>
      </c>
      <c r="U6052">
        <f t="shared" si="752"/>
        <v>-59.005937380711863</v>
      </c>
      <c r="V6052">
        <f t="shared" si="753"/>
        <v>0</v>
      </c>
      <c r="W6052">
        <f t="shared" si="754"/>
        <v>718.3060622434466</v>
      </c>
      <c r="X6052">
        <f t="shared" si="755"/>
        <v>84.310710990834266</v>
      </c>
      <c r="Y6052">
        <f t="shared" si="756"/>
        <v>-59.005937380711863</v>
      </c>
      <c r="Z6052">
        <f t="shared" si="757"/>
        <v>-777.31199962415849</v>
      </c>
      <c r="AA6052">
        <f t="shared" si="758"/>
        <v>-143.31664837154614</v>
      </c>
    </row>
    <row r="6053" spans="1:27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28959.752274447939</v>
      </c>
      <c r="F6053">
        <v>17.88608989654</v>
      </c>
      <c r="G6053">
        <v>106</v>
      </c>
      <c r="H6053">
        <v>356</v>
      </c>
      <c r="I6053">
        <v>569051.84754043876</v>
      </c>
      <c r="J6053">
        <v>5.928755351733149</v>
      </c>
      <c r="K6053">
        <v>1</v>
      </c>
      <c r="L6053" s="5">
        <f t="shared" si="759"/>
        <v>1.6666666666666667</v>
      </c>
      <c r="M6053">
        <v>2</v>
      </c>
      <c r="N6053">
        <v>2</v>
      </c>
      <c r="O6053">
        <v>5</v>
      </c>
      <c r="R6053">
        <v>19790.07254696095</v>
      </c>
      <c r="S6053">
        <v>28959.752274447939</v>
      </c>
      <c r="T6053">
        <v>20599.300842116649</v>
      </c>
      <c r="U6053">
        <f t="shared" si="752"/>
        <v>-564.52018932112082</v>
      </c>
      <c r="V6053">
        <f t="shared" si="753"/>
        <v>0</v>
      </c>
      <c r="W6053">
        <f t="shared" si="754"/>
        <v>955.35737196871344</v>
      </c>
      <c r="X6053">
        <f t="shared" si="755"/>
        <v>84.310710990834636</v>
      </c>
      <c r="Y6053">
        <f t="shared" si="756"/>
        <v>-564.52018932112082</v>
      </c>
      <c r="Z6053">
        <f t="shared" si="757"/>
        <v>-1519.8775612898344</v>
      </c>
      <c r="AA6053">
        <f t="shared" si="758"/>
        <v>-648.83090031195547</v>
      </c>
    </row>
    <row r="6054" spans="1:27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11312.57118954985</v>
      </c>
      <c r="F6054">
        <v>83.699350797229997</v>
      </c>
      <c r="G6054">
        <v>351</v>
      </c>
      <c r="H6054">
        <v>688</v>
      </c>
      <c r="I6054">
        <v>414315.56693363748</v>
      </c>
      <c r="J6054">
        <v>8.4185972731675864</v>
      </c>
      <c r="K6054">
        <v>4</v>
      </c>
      <c r="L6054" s="5">
        <f t="shared" si="759"/>
        <v>3.6666666666666665</v>
      </c>
      <c r="M6054">
        <v>4</v>
      </c>
      <c r="N6054">
        <v>4</v>
      </c>
      <c r="O6054">
        <v>3</v>
      </c>
      <c r="R6054">
        <v>10109.473657587459</v>
      </c>
      <c r="S6054">
        <v>11312.57118954985</v>
      </c>
      <c r="T6054">
        <v>11312.57118954985</v>
      </c>
      <c r="U6054">
        <f t="shared" si="752"/>
        <v>-92.288017330714837</v>
      </c>
      <c r="V6054">
        <f t="shared" si="753"/>
        <v>0</v>
      </c>
      <c r="W6054">
        <f t="shared" si="754"/>
        <v>244.46085086529075</v>
      </c>
      <c r="X6054">
        <f t="shared" si="755"/>
        <v>244.46085086529075</v>
      </c>
      <c r="Y6054">
        <f t="shared" si="756"/>
        <v>-92.288017330714837</v>
      </c>
      <c r="Z6054">
        <f t="shared" si="757"/>
        <v>-336.74886819600556</v>
      </c>
      <c r="AA6054">
        <f t="shared" si="758"/>
        <v>-336.74886819600556</v>
      </c>
    </row>
    <row r="6055" spans="1:27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14431.05930336136</v>
      </c>
      <c r="F6055">
        <v>59.913632996719997</v>
      </c>
      <c r="G6055">
        <v>371</v>
      </c>
      <c r="H6055">
        <v>729</v>
      </c>
      <c r="I6055">
        <v>481472.46259777248</v>
      </c>
      <c r="J6055">
        <v>8.7826968097144587</v>
      </c>
      <c r="K6055">
        <v>3</v>
      </c>
      <c r="L6055" s="5">
        <f t="shared" si="759"/>
        <v>3.3333333333333335</v>
      </c>
      <c r="M6055">
        <v>5</v>
      </c>
      <c r="N6055">
        <v>2</v>
      </c>
      <c r="O6055">
        <v>3</v>
      </c>
      <c r="R6055">
        <v>13443.788940477671</v>
      </c>
      <c r="S6055">
        <v>14431.05930336136</v>
      </c>
      <c r="T6055">
        <v>14431.05930336136</v>
      </c>
      <c r="U6055">
        <f t="shared" si="752"/>
        <v>100.69360467319549</v>
      </c>
      <c r="V6055">
        <f t="shared" si="753"/>
        <v>0</v>
      </c>
      <c r="W6055">
        <f t="shared" si="754"/>
        <v>180.0912189170823</v>
      </c>
      <c r="X6055">
        <f t="shared" si="755"/>
        <v>180.0912189170823</v>
      </c>
      <c r="Y6055">
        <f t="shared" si="756"/>
        <v>100.69360467319549</v>
      </c>
      <c r="Z6055">
        <f t="shared" si="757"/>
        <v>-79.397614243886807</v>
      </c>
      <c r="AA6055">
        <f t="shared" si="758"/>
        <v>-79.397614243886807</v>
      </c>
    </row>
    <row r="6056" spans="1:27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23825.184651465672</v>
      </c>
      <c r="F6056">
        <v>39.356323143520001</v>
      </c>
      <c r="G6056">
        <v>163</v>
      </c>
      <c r="H6056">
        <v>504</v>
      </c>
      <c r="I6056">
        <v>582627.81900994608</v>
      </c>
      <c r="J6056">
        <v>7.6863527510736986</v>
      </c>
      <c r="K6056">
        <v>4</v>
      </c>
      <c r="L6056" s="5">
        <f t="shared" si="759"/>
        <v>4</v>
      </c>
      <c r="M6056">
        <v>4</v>
      </c>
      <c r="N6056">
        <v>5</v>
      </c>
      <c r="O6056">
        <v>3</v>
      </c>
      <c r="R6056">
        <v>20233.364934281031</v>
      </c>
      <c r="S6056">
        <v>23825.184651465672</v>
      </c>
      <c r="T6056">
        <v>22789.675697244951</v>
      </c>
      <c r="U6056">
        <f t="shared" si="752"/>
        <v>-392.49529553091691</v>
      </c>
      <c r="V6056">
        <f t="shared" si="753"/>
        <v>0</v>
      </c>
      <c r="W6056">
        <f t="shared" si="754"/>
        <v>473.85298922830214</v>
      </c>
      <c r="X6056">
        <f t="shared" si="755"/>
        <v>337.24284396333644</v>
      </c>
      <c r="Y6056">
        <f t="shared" si="756"/>
        <v>-392.49529553091691</v>
      </c>
      <c r="Z6056">
        <f t="shared" si="757"/>
        <v>-866.34828475921904</v>
      </c>
      <c r="AA6056">
        <f t="shared" si="758"/>
        <v>-729.73813949425335</v>
      </c>
    </row>
    <row r="6057" spans="1:27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3587.604809566074</v>
      </c>
      <c r="F6057">
        <v>33.271358560830002</v>
      </c>
      <c r="G6057">
        <v>198</v>
      </c>
      <c r="H6057">
        <v>389</v>
      </c>
      <c r="I6057">
        <v>127010.17571926551</v>
      </c>
      <c r="J6057">
        <v>6.6146672947220004</v>
      </c>
      <c r="K6057">
        <v>2</v>
      </c>
      <c r="L6057" s="5">
        <f t="shared" si="759"/>
        <v>2.6666666666666665</v>
      </c>
      <c r="M6057">
        <v>2</v>
      </c>
      <c r="N6057">
        <v>3</v>
      </c>
      <c r="O6057">
        <v>3</v>
      </c>
      <c r="R6057">
        <v>3587.604809566074</v>
      </c>
      <c r="S6057">
        <v>3587.604809566074</v>
      </c>
      <c r="T6057">
        <v>3587.604809566074</v>
      </c>
      <c r="U6057">
        <f t="shared" si="752"/>
        <v>36.101211399684779</v>
      </c>
      <c r="V6057">
        <f t="shared" si="753"/>
        <v>152.11637994273104</v>
      </c>
      <c r="W6057">
        <f t="shared" si="754"/>
        <v>152.11637994273104</v>
      </c>
      <c r="X6057">
        <f t="shared" si="755"/>
        <v>152.11637994273104</v>
      </c>
      <c r="Y6057">
        <f t="shared" si="756"/>
        <v>-116.01516854304626</v>
      </c>
      <c r="Z6057">
        <f t="shared" si="757"/>
        <v>-116.01516854304626</v>
      </c>
      <c r="AA6057">
        <f t="shared" si="758"/>
        <v>-116.01516854304626</v>
      </c>
    </row>
    <row r="6058" spans="1:27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12062.44646070708</v>
      </c>
      <c r="F6058">
        <v>50.383791513570003</v>
      </c>
      <c r="G6058">
        <v>222</v>
      </c>
      <c r="H6058">
        <v>411</v>
      </c>
      <c r="I6058">
        <v>222607.67923332399</v>
      </c>
      <c r="J6058">
        <v>7.2324046878059791</v>
      </c>
      <c r="K6058">
        <v>3</v>
      </c>
      <c r="L6058" s="5">
        <f t="shared" si="759"/>
        <v>3</v>
      </c>
      <c r="M6058">
        <v>3</v>
      </c>
      <c r="N6058">
        <v>3</v>
      </c>
      <c r="O6058">
        <v>3</v>
      </c>
      <c r="R6058">
        <v>11294.873866808901</v>
      </c>
      <c r="S6058">
        <v>12062.44646070708</v>
      </c>
      <c r="T6058">
        <v>12062.44646070708</v>
      </c>
      <c r="U6058">
        <f t="shared" si="752"/>
        <v>-174.44032562962116</v>
      </c>
      <c r="V6058">
        <f t="shared" si="753"/>
        <v>0</v>
      </c>
      <c r="W6058">
        <f t="shared" si="754"/>
        <v>249.38023905823795</v>
      </c>
      <c r="X6058">
        <f t="shared" si="755"/>
        <v>249.38023905823795</v>
      </c>
      <c r="Y6058">
        <f t="shared" si="756"/>
        <v>-174.44032562962116</v>
      </c>
      <c r="Z6058">
        <f t="shared" si="757"/>
        <v>-423.82056468785913</v>
      </c>
      <c r="AA6058">
        <f t="shared" si="758"/>
        <v>-423.82056468785913</v>
      </c>
    </row>
    <row r="6059" spans="1:27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74750.735797430345</v>
      </c>
      <c r="F6059">
        <v>45.653372422469999</v>
      </c>
      <c r="G6059">
        <v>92</v>
      </c>
      <c r="H6059">
        <v>284</v>
      </c>
      <c r="I6059">
        <v>799484.08059121482</v>
      </c>
      <c r="J6059">
        <v>4.9977878267396587</v>
      </c>
      <c r="K6059">
        <v>1</v>
      </c>
      <c r="L6059" s="5">
        <f t="shared" si="759"/>
        <v>1.3333333333333333</v>
      </c>
      <c r="M6059">
        <v>1</v>
      </c>
      <c r="N6059">
        <v>1</v>
      </c>
      <c r="O6059">
        <v>4</v>
      </c>
      <c r="R6059">
        <v>66190.901646262035</v>
      </c>
      <c r="S6059">
        <v>74510.49981264997</v>
      </c>
      <c r="T6059">
        <v>67539.59978226255</v>
      </c>
      <c r="U6059">
        <f t="shared" si="752"/>
        <v>77.692481260384938</v>
      </c>
      <c r="V6059">
        <f t="shared" si="753"/>
        <v>0</v>
      </c>
      <c r="W6059">
        <f t="shared" si="754"/>
        <v>520.08022984761999</v>
      </c>
      <c r="X6059">
        <f t="shared" si="755"/>
        <v>84.310710990833897</v>
      </c>
      <c r="Y6059">
        <f t="shared" si="756"/>
        <v>77.692481260384938</v>
      </c>
      <c r="Z6059">
        <f t="shared" si="757"/>
        <v>-442.38774858723502</v>
      </c>
      <c r="AA6059">
        <f t="shared" si="758"/>
        <v>-6.6182297304489595</v>
      </c>
    </row>
    <row r="6060" spans="1:27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328941.59570517088</v>
      </c>
      <c r="F6060">
        <v>19.744031588329999</v>
      </c>
      <c r="G6060">
        <v>104</v>
      </c>
      <c r="H6060">
        <v>340</v>
      </c>
      <c r="I6060">
        <v>1030911.2451700839</v>
      </c>
      <c r="J6060">
        <v>2.2559722213817341</v>
      </c>
      <c r="K6060">
        <v>1</v>
      </c>
      <c r="L6060" s="5">
        <f t="shared" si="759"/>
        <v>1</v>
      </c>
      <c r="M6060">
        <v>1</v>
      </c>
      <c r="N6060">
        <v>1</v>
      </c>
      <c r="O6060">
        <v>5</v>
      </c>
      <c r="R6060">
        <v>315257.47111268563</v>
      </c>
      <c r="S6060">
        <v>325217.55342455901</v>
      </c>
      <c r="T6060">
        <v>319110.21624956961</v>
      </c>
      <c r="U6060">
        <f t="shared" si="752"/>
        <v>-153.26615976128733</v>
      </c>
      <c r="V6060">
        <f t="shared" si="753"/>
        <v>0</v>
      </c>
      <c r="W6060">
        <f t="shared" si="754"/>
        <v>217.95929691847311</v>
      </c>
      <c r="X6060">
        <f t="shared" si="755"/>
        <v>84.310710990836498</v>
      </c>
      <c r="Y6060">
        <f t="shared" si="756"/>
        <v>-153.26615976128733</v>
      </c>
      <c r="Z6060">
        <f t="shared" si="757"/>
        <v>-371.22545667976044</v>
      </c>
      <c r="AA6060">
        <f t="shared" si="758"/>
        <v>-237.57687075212382</v>
      </c>
    </row>
    <row r="6061" spans="1:27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72810.640286266702</v>
      </c>
      <c r="F6061">
        <v>41.026162193749997</v>
      </c>
      <c r="G6061">
        <v>174</v>
      </c>
      <c r="H6061">
        <v>604</v>
      </c>
      <c r="I6061">
        <v>1209265.427694056</v>
      </c>
      <c r="J6061">
        <v>5.4501116400437439</v>
      </c>
      <c r="K6061">
        <v>1</v>
      </c>
      <c r="L6061" s="5">
        <f t="shared" si="759"/>
        <v>1.3333333333333333</v>
      </c>
      <c r="M6061">
        <v>1</v>
      </c>
      <c r="N6061">
        <v>2</v>
      </c>
      <c r="O6061">
        <v>5</v>
      </c>
      <c r="R6061">
        <v>47961.907309949122</v>
      </c>
      <c r="S6061">
        <v>65655.700593393907</v>
      </c>
      <c r="T6061">
        <v>49832.585100041193</v>
      </c>
      <c r="U6061">
        <f t="shared" si="752"/>
        <v>-464.06877091190279</v>
      </c>
      <c r="V6061">
        <f t="shared" si="753"/>
        <v>0</v>
      </c>
      <c r="W6061">
        <f t="shared" si="754"/>
        <v>797.45229229382915</v>
      </c>
      <c r="X6061">
        <f t="shared" si="755"/>
        <v>84.310710990834224</v>
      </c>
      <c r="Y6061">
        <f t="shared" si="756"/>
        <v>-464.06877091190279</v>
      </c>
      <c r="Z6061">
        <f t="shared" si="757"/>
        <v>-1261.5210632057319</v>
      </c>
      <c r="AA6061">
        <f t="shared" si="758"/>
        <v>-548.37948190273698</v>
      </c>
    </row>
    <row r="6062" spans="1:27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37569.259827555223</v>
      </c>
      <c r="F6062">
        <v>14.45408774979</v>
      </c>
      <c r="G6062">
        <v>101</v>
      </c>
      <c r="H6062">
        <v>337</v>
      </c>
      <c r="I6062">
        <v>431717.52106151951</v>
      </c>
      <c r="J6062">
        <v>4.7892579596473928</v>
      </c>
      <c r="K6062">
        <v>1</v>
      </c>
      <c r="L6062" s="5">
        <f t="shared" si="759"/>
        <v>1</v>
      </c>
      <c r="M6062">
        <v>1</v>
      </c>
      <c r="N6062">
        <v>1</v>
      </c>
      <c r="O6062">
        <v>5</v>
      </c>
      <c r="R6062">
        <v>32380.624558684471</v>
      </c>
      <c r="S6062">
        <v>37569.259827555223</v>
      </c>
      <c r="T6062">
        <v>33140.625616355137</v>
      </c>
      <c r="U6062">
        <f t="shared" si="752"/>
        <v>-552.97403890568103</v>
      </c>
      <c r="V6062">
        <f t="shared" si="753"/>
        <v>0</v>
      </c>
      <c r="W6062">
        <f t="shared" si="754"/>
        <v>575.60121025538285</v>
      </c>
      <c r="X6062">
        <f t="shared" si="755"/>
        <v>84.3107109908333</v>
      </c>
      <c r="Y6062">
        <f t="shared" si="756"/>
        <v>-552.97403890568103</v>
      </c>
      <c r="Z6062">
        <f t="shared" si="757"/>
        <v>-1128.5752491610638</v>
      </c>
      <c r="AA6062">
        <f t="shared" si="758"/>
        <v>-637.28474989651431</v>
      </c>
    </row>
    <row r="6063" spans="1:27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38001.801458643909</v>
      </c>
      <c r="F6063">
        <v>63.785800036319998</v>
      </c>
      <c r="G6063">
        <v>234</v>
      </c>
      <c r="H6063">
        <v>652</v>
      </c>
      <c r="I6063">
        <v>1066013.587727186</v>
      </c>
      <c r="J6063">
        <v>7.1827209769712628</v>
      </c>
      <c r="K6063">
        <v>3</v>
      </c>
      <c r="L6063" s="5">
        <f t="shared" si="759"/>
        <v>3.3333333333333335</v>
      </c>
      <c r="M6063">
        <v>4</v>
      </c>
      <c r="N6063">
        <v>4</v>
      </c>
      <c r="O6063">
        <v>4</v>
      </c>
      <c r="R6063">
        <v>30131.341583019152</v>
      </c>
      <c r="S6063">
        <v>38001.801458643909</v>
      </c>
      <c r="T6063">
        <v>33885.198810467817</v>
      </c>
      <c r="U6063">
        <f t="shared" si="752"/>
        <v>-151.36543498232083</v>
      </c>
      <c r="V6063">
        <f t="shared" si="753"/>
        <v>0</v>
      </c>
      <c r="W6063">
        <f t="shared" si="754"/>
        <v>530.30578500963804</v>
      </c>
      <c r="X6063">
        <f t="shared" si="755"/>
        <v>252.93213297250259</v>
      </c>
      <c r="Y6063">
        <f t="shared" si="756"/>
        <v>-151.36543498232083</v>
      </c>
      <c r="Z6063">
        <f t="shared" si="757"/>
        <v>-681.67121999195888</v>
      </c>
      <c r="AA6063">
        <f t="shared" si="758"/>
        <v>-404.29756795482342</v>
      </c>
    </row>
    <row r="6064" spans="1:27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138672.56994660429</v>
      </c>
      <c r="F6064">
        <v>56.776493941490003</v>
      </c>
      <c r="G6064">
        <v>189</v>
      </c>
      <c r="H6064">
        <v>568</v>
      </c>
      <c r="I6064">
        <v>1712712.258658397</v>
      </c>
      <c r="J6064">
        <v>4.9992299739337742</v>
      </c>
      <c r="K6064">
        <v>2</v>
      </c>
      <c r="L6064" s="5">
        <f t="shared" si="759"/>
        <v>2.3333333333333335</v>
      </c>
      <c r="M6064">
        <v>2</v>
      </c>
      <c r="N6064">
        <v>3</v>
      </c>
      <c r="O6064">
        <v>4</v>
      </c>
      <c r="R6064">
        <v>119661.7833010543</v>
      </c>
      <c r="S6064">
        <v>136300.9796338302</v>
      </c>
      <c r="T6064">
        <v>125438.67250211591</v>
      </c>
      <c r="U6064">
        <f t="shared" si="752"/>
        <v>314.87672099821339</v>
      </c>
      <c r="V6064">
        <f t="shared" si="753"/>
        <v>0</v>
      </c>
      <c r="W6064">
        <f t="shared" si="754"/>
        <v>485.68093460218063</v>
      </c>
      <c r="X6064">
        <f t="shared" si="755"/>
        <v>168.62142198166922</v>
      </c>
      <c r="Y6064">
        <f t="shared" si="756"/>
        <v>314.87672099821339</v>
      </c>
      <c r="Z6064">
        <f t="shared" si="757"/>
        <v>-170.80421360396724</v>
      </c>
      <c r="AA6064">
        <f t="shared" si="758"/>
        <v>146.25529901654417</v>
      </c>
    </row>
    <row r="6065" spans="1:27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38914.368380213768</v>
      </c>
      <c r="F6065">
        <v>16.085230396450001</v>
      </c>
      <c r="G6065">
        <v>127</v>
      </c>
      <c r="H6065">
        <v>343</v>
      </c>
      <c r="I6065">
        <v>551948.45718632091</v>
      </c>
      <c r="J6065">
        <v>5.4027762363313512</v>
      </c>
      <c r="K6065">
        <v>1</v>
      </c>
      <c r="L6065" s="5">
        <f t="shared" si="759"/>
        <v>1.3333333333333333</v>
      </c>
      <c r="M6065">
        <v>2</v>
      </c>
      <c r="N6065">
        <v>1</v>
      </c>
      <c r="O6065">
        <v>5</v>
      </c>
      <c r="R6065">
        <v>32934.268610086852</v>
      </c>
      <c r="S6065">
        <v>38914.368380213768</v>
      </c>
      <c r="T6065">
        <v>33795.588139530693</v>
      </c>
      <c r="U6065">
        <f t="shared" si="752"/>
        <v>4.5881064075620737</v>
      </c>
      <c r="V6065">
        <f t="shared" si="753"/>
        <v>0</v>
      </c>
      <c r="W6065">
        <f t="shared" si="754"/>
        <v>585.3651823511791</v>
      </c>
      <c r="X6065">
        <f t="shared" si="755"/>
        <v>84.310710990834423</v>
      </c>
      <c r="Y6065">
        <f t="shared" si="756"/>
        <v>4.5881064075620737</v>
      </c>
      <c r="Z6065">
        <f t="shared" si="757"/>
        <v>-580.77707594361698</v>
      </c>
      <c r="AA6065">
        <f t="shared" si="758"/>
        <v>-79.722604583272343</v>
      </c>
    </row>
    <row r="6066" spans="1:27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32162.566926998981</v>
      </c>
      <c r="F6066">
        <v>18.812860218459999</v>
      </c>
      <c r="G6066">
        <v>122</v>
      </c>
      <c r="H6066">
        <v>370</v>
      </c>
      <c r="I6066">
        <v>656526.99239400902</v>
      </c>
      <c r="J6066">
        <v>6.2822030344096804</v>
      </c>
      <c r="K6066">
        <v>2</v>
      </c>
      <c r="L6066" s="5">
        <f t="shared" si="759"/>
        <v>2</v>
      </c>
      <c r="M6066">
        <v>2</v>
      </c>
      <c r="N6066">
        <v>2</v>
      </c>
      <c r="O6066">
        <v>4</v>
      </c>
      <c r="R6066">
        <v>21378.05840683054</v>
      </c>
      <c r="S6066">
        <v>32162.566926998981</v>
      </c>
      <c r="T6066">
        <v>23140.250975591229</v>
      </c>
      <c r="U6066">
        <f t="shared" si="752"/>
        <v>-309.87634337365887</v>
      </c>
      <c r="V6066">
        <f t="shared" si="753"/>
        <v>0</v>
      </c>
      <c r="W6066">
        <f t="shared" si="754"/>
        <v>1031.9525767397449</v>
      </c>
      <c r="X6066">
        <f t="shared" si="755"/>
        <v>168.62142198166859</v>
      </c>
      <c r="Y6066">
        <f t="shared" si="756"/>
        <v>-309.87634337365887</v>
      </c>
      <c r="Z6066">
        <f t="shared" si="757"/>
        <v>-1341.8289201134039</v>
      </c>
      <c r="AA6066">
        <f t="shared" si="758"/>
        <v>-478.49776535532749</v>
      </c>
    </row>
    <row r="6067" spans="1:27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94076.384268655427</v>
      </c>
      <c r="F6067">
        <v>36.786767739129999</v>
      </c>
      <c r="G6067">
        <v>167</v>
      </c>
      <c r="H6067">
        <v>466</v>
      </c>
      <c r="I6067">
        <v>1141665.5933702821</v>
      </c>
      <c r="J6067">
        <v>5.7024358578495686</v>
      </c>
      <c r="K6067">
        <v>1</v>
      </c>
      <c r="L6067" s="5">
        <f t="shared" si="759"/>
        <v>1.3333333333333333</v>
      </c>
      <c r="M6067">
        <v>2</v>
      </c>
      <c r="N6067">
        <v>1</v>
      </c>
      <c r="O6067">
        <v>5</v>
      </c>
      <c r="R6067">
        <v>55889.890592170857</v>
      </c>
      <c r="S6067">
        <v>69541.062231384916</v>
      </c>
      <c r="T6067">
        <v>57577.847112686977</v>
      </c>
      <c r="U6067">
        <f t="shared" si="752"/>
        <v>-103.30175436832556</v>
      </c>
      <c r="V6067">
        <f t="shared" si="753"/>
        <v>-7.2684474053088677E-13</v>
      </c>
      <c r="W6067">
        <f t="shared" si="754"/>
        <v>681.85404823586941</v>
      </c>
      <c r="X6067">
        <f t="shared" si="755"/>
        <v>84.310710990833542</v>
      </c>
      <c r="Y6067">
        <f t="shared" si="756"/>
        <v>-103.30175436832484</v>
      </c>
      <c r="Z6067">
        <f t="shared" si="757"/>
        <v>-785.15580260419495</v>
      </c>
      <c r="AA6067">
        <f t="shared" si="758"/>
        <v>-187.6124653591591</v>
      </c>
    </row>
    <row r="6068" spans="1:27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135226.54639408889</v>
      </c>
      <c r="F6068">
        <v>51.465700585310003</v>
      </c>
      <c r="G6068">
        <v>222</v>
      </c>
      <c r="H6068">
        <v>642</v>
      </c>
      <c r="I6068">
        <v>1663064.6101337411</v>
      </c>
      <c r="J6068">
        <v>5.6408251677095338</v>
      </c>
      <c r="K6068">
        <v>1</v>
      </c>
      <c r="L6068" s="5">
        <f t="shared" si="759"/>
        <v>1.6666666666666667</v>
      </c>
      <c r="M6068">
        <v>2</v>
      </c>
      <c r="N6068">
        <v>1</v>
      </c>
      <c r="O6068">
        <v>4</v>
      </c>
      <c r="R6068">
        <v>92870.327491809789</v>
      </c>
      <c r="S6068">
        <v>111677.30644540511</v>
      </c>
      <c r="T6068">
        <v>95356.030479144261</v>
      </c>
      <c r="U6068">
        <f t="shared" si="752"/>
        <v>-108.07364841151744</v>
      </c>
      <c r="V6068">
        <f t="shared" si="753"/>
        <v>0</v>
      </c>
      <c r="W6068">
        <f t="shared" si="754"/>
        <v>637.8999322310915</v>
      </c>
      <c r="X6068">
        <f t="shared" si="755"/>
        <v>84.310710990834494</v>
      </c>
      <c r="Y6068">
        <f t="shared" si="756"/>
        <v>-108.07364841151744</v>
      </c>
      <c r="Z6068">
        <f t="shared" si="757"/>
        <v>-745.97358064260891</v>
      </c>
      <c r="AA6068">
        <f t="shared" si="758"/>
        <v>-192.38435940235195</v>
      </c>
    </row>
    <row r="6069" spans="1:27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39113.338458360347</v>
      </c>
      <c r="F6069">
        <v>30.056216120969999</v>
      </c>
      <c r="G6069">
        <v>170</v>
      </c>
      <c r="H6069">
        <v>538</v>
      </c>
      <c r="I6069">
        <v>807771.53185874515</v>
      </c>
      <c r="J6069">
        <v>5.8226018489543119</v>
      </c>
      <c r="K6069">
        <v>2</v>
      </c>
      <c r="L6069" s="5">
        <f t="shared" si="759"/>
        <v>2.3333333333333335</v>
      </c>
      <c r="M6069">
        <v>2</v>
      </c>
      <c r="N6069">
        <v>4</v>
      </c>
      <c r="O6069">
        <v>5</v>
      </c>
      <c r="R6069">
        <v>28060.272345899211</v>
      </c>
      <c r="S6069">
        <v>39113.338458360347</v>
      </c>
      <c r="T6069">
        <v>30399.563059427801</v>
      </c>
      <c r="U6069">
        <f t="shared" si="752"/>
        <v>-544.12027978787103</v>
      </c>
      <c r="V6069">
        <f t="shared" si="753"/>
        <v>0</v>
      </c>
      <c r="W6069">
        <f t="shared" si="754"/>
        <v>796.73027142883575</v>
      </c>
      <c r="X6069">
        <f t="shared" si="755"/>
        <v>168.62142198166836</v>
      </c>
      <c r="Y6069">
        <f t="shared" si="756"/>
        <v>-544.12027978787103</v>
      </c>
      <c r="Z6069">
        <f t="shared" si="757"/>
        <v>-1340.8505512167067</v>
      </c>
      <c r="AA6069">
        <f t="shared" si="758"/>
        <v>-712.74170176953942</v>
      </c>
    </row>
    <row r="6070" spans="1:27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62383.034373232163</v>
      </c>
      <c r="F6070">
        <v>24.444733185139999</v>
      </c>
      <c r="G6070">
        <v>88</v>
      </c>
      <c r="H6070">
        <v>319</v>
      </c>
      <c r="I6070">
        <v>644781.65487367962</v>
      </c>
      <c r="J6070">
        <v>4.8125957778859467</v>
      </c>
      <c r="K6070">
        <v>1</v>
      </c>
      <c r="L6070" s="5">
        <f t="shared" si="759"/>
        <v>1</v>
      </c>
      <c r="M6070">
        <v>1</v>
      </c>
      <c r="N6070">
        <v>1</v>
      </c>
      <c r="O6070">
        <v>5</v>
      </c>
      <c r="R6070">
        <v>47105.799770018057</v>
      </c>
      <c r="S6070">
        <v>56450.700527334113</v>
      </c>
      <c r="T6070">
        <v>48235.377284216149</v>
      </c>
      <c r="U6070">
        <f t="shared" si="752"/>
        <v>-400.89168962714359</v>
      </c>
      <c r="V6070">
        <f t="shared" si="753"/>
        <v>0</v>
      </c>
      <c r="W6070">
        <f t="shared" si="754"/>
        <v>697.49549462962375</v>
      </c>
      <c r="X6070">
        <f t="shared" si="755"/>
        <v>84.310710990833925</v>
      </c>
      <c r="Y6070">
        <f t="shared" si="756"/>
        <v>-400.89168962714359</v>
      </c>
      <c r="Z6070">
        <f t="shared" si="757"/>
        <v>-1098.3871842567673</v>
      </c>
      <c r="AA6070">
        <f t="shared" si="758"/>
        <v>-485.2024006179775</v>
      </c>
    </row>
    <row r="6071" spans="1:27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36651.155319776371</v>
      </c>
      <c r="F6071">
        <v>22.788847908520001</v>
      </c>
      <c r="G6071">
        <v>121</v>
      </c>
      <c r="H6071">
        <v>372</v>
      </c>
      <c r="I6071">
        <v>499741.98580124398</v>
      </c>
      <c r="J6071">
        <v>5.2211987123774879</v>
      </c>
      <c r="K6071">
        <v>1</v>
      </c>
      <c r="L6071" s="5">
        <f t="shared" si="759"/>
        <v>1</v>
      </c>
      <c r="M6071">
        <v>1</v>
      </c>
      <c r="N6071">
        <v>1</v>
      </c>
      <c r="O6071">
        <v>5</v>
      </c>
      <c r="R6071">
        <v>29697.4468307604</v>
      </c>
      <c r="S6071">
        <v>36651.155319776371</v>
      </c>
      <c r="T6071">
        <v>30504.418648074909</v>
      </c>
      <c r="U6071">
        <f t="shared" si="752"/>
        <v>-451.6809366656035</v>
      </c>
      <c r="V6071">
        <f t="shared" si="753"/>
        <v>0</v>
      </c>
      <c r="W6071">
        <f t="shared" si="754"/>
        <v>726.50877534108952</v>
      </c>
      <c r="X6071">
        <f t="shared" si="755"/>
        <v>84.310710990834338</v>
      </c>
      <c r="Y6071">
        <f t="shared" si="756"/>
        <v>-451.6809366656035</v>
      </c>
      <c r="Z6071">
        <f t="shared" si="757"/>
        <v>-1178.1897120066931</v>
      </c>
      <c r="AA6071">
        <f t="shared" si="758"/>
        <v>-535.99164765643786</v>
      </c>
    </row>
    <row r="6072" spans="1:27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37541.574627243601</v>
      </c>
      <c r="F6072">
        <v>29.653877714539998</v>
      </c>
      <c r="G6072">
        <v>151</v>
      </c>
      <c r="H6072">
        <v>469</v>
      </c>
      <c r="I6072">
        <v>676503.32353277667</v>
      </c>
      <c r="J6072">
        <v>5.8654050423976809</v>
      </c>
      <c r="K6072">
        <v>1</v>
      </c>
      <c r="L6072" s="5">
        <f t="shared" si="759"/>
        <v>1.6666666666666667</v>
      </c>
      <c r="M6072">
        <v>2</v>
      </c>
      <c r="N6072">
        <v>2</v>
      </c>
      <c r="O6072">
        <v>5</v>
      </c>
      <c r="R6072">
        <v>31439.349183569491</v>
      </c>
      <c r="S6072">
        <v>37541.574627243601</v>
      </c>
      <c r="T6072">
        <v>32411.770964885982</v>
      </c>
      <c r="U6072">
        <f t="shared" si="752"/>
        <v>-626.97341369563458</v>
      </c>
      <c r="V6072">
        <f t="shared" si="753"/>
        <v>0</v>
      </c>
      <c r="W6072">
        <f t="shared" si="754"/>
        <v>529.0738809716936</v>
      </c>
      <c r="X6072">
        <f t="shared" si="755"/>
        <v>84.310710990834238</v>
      </c>
      <c r="Y6072">
        <f t="shared" si="756"/>
        <v>-626.97341369563458</v>
      </c>
      <c r="Z6072">
        <f t="shared" si="757"/>
        <v>-1156.0472946673281</v>
      </c>
      <c r="AA6072">
        <f t="shared" si="758"/>
        <v>-711.28412468646877</v>
      </c>
    </row>
    <row r="6073" spans="1:27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34685.33472760416</v>
      </c>
      <c r="F6073">
        <v>28.104435962189999</v>
      </c>
      <c r="G6073">
        <v>156</v>
      </c>
      <c r="H6073">
        <v>435</v>
      </c>
      <c r="I6073">
        <v>838628.79704592598</v>
      </c>
      <c r="J6073">
        <v>7.0433808880202724</v>
      </c>
      <c r="K6073">
        <v>2</v>
      </c>
      <c r="L6073" s="5">
        <f t="shared" si="759"/>
        <v>2</v>
      </c>
      <c r="M6073">
        <v>3</v>
      </c>
      <c r="N6073">
        <v>2</v>
      </c>
      <c r="O6073">
        <v>5</v>
      </c>
      <c r="R6073">
        <v>26243.03622548475</v>
      </c>
      <c r="S6073">
        <v>34685.33472760416</v>
      </c>
      <c r="T6073">
        <v>28250.747898627102</v>
      </c>
      <c r="U6073">
        <f t="shared" si="752"/>
        <v>-73.113379176742384</v>
      </c>
      <c r="V6073">
        <f t="shared" si="753"/>
        <v>0</v>
      </c>
      <c r="W6073">
        <f t="shared" si="754"/>
        <v>709.04223811829957</v>
      </c>
      <c r="X6073">
        <f t="shared" si="755"/>
        <v>168.62142198166896</v>
      </c>
      <c r="Y6073">
        <f t="shared" si="756"/>
        <v>-73.113379176742384</v>
      </c>
      <c r="Z6073">
        <f t="shared" si="757"/>
        <v>-782.15561729504191</v>
      </c>
      <c r="AA6073">
        <f t="shared" si="758"/>
        <v>-241.73480115841136</v>
      </c>
    </row>
    <row r="6074" spans="1:27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25901.531047861619</v>
      </c>
      <c r="F6074">
        <v>26.778302705550001</v>
      </c>
      <c r="G6074">
        <v>160</v>
      </c>
      <c r="H6074">
        <v>354</v>
      </c>
      <c r="I6074">
        <v>505345.72424820921</v>
      </c>
      <c r="J6074">
        <v>6.6922973502539573</v>
      </c>
      <c r="K6074">
        <v>2</v>
      </c>
      <c r="L6074" s="5">
        <f t="shared" si="759"/>
        <v>2.6666666666666665</v>
      </c>
      <c r="M6074">
        <v>2</v>
      </c>
      <c r="N6074">
        <v>3</v>
      </c>
      <c r="O6074">
        <v>3</v>
      </c>
      <c r="R6074">
        <v>21777.75396730885</v>
      </c>
      <c r="S6074">
        <v>25901.531047861619</v>
      </c>
      <c r="T6074">
        <v>23051.040406260279</v>
      </c>
      <c r="U6074">
        <f t="shared" si="752"/>
        <v>-48.354525671149048</v>
      </c>
      <c r="V6074">
        <f t="shared" si="753"/>
        <v>0</v>
      </c>
      <c r="W6074">
        <f t="shared" si="754"/>
        <v>546.11211899096418</v>
      </c>
      <c r="X6074">
        <f t="shared" si="755"/>
        <v>168.62142198166907</v>
      </c>
      <c r="Y6074">
        <f t="shared" si="756"/>
        <v>-48.354525671149048</v>
      </c>
      <c r="Z6074">
        <f t="shared" si="757"/>
        <v>-594.46664466211325</v>
      </c>
      <c r="AA6074">
        <f t="shared" si="758"/>
        <v>-216.97594765281812</v>
      </c>
    </row>
    <row r="6075" spans="1:27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79654.626242584025</v>
      </c>
      <c r="F6075">
        <v>31.115048153789999</v>
      </c>
      <c r="G6075">
        <v>171</v>
      </c>
      <c r="H6075">
        <v>561</v>
      </c>
      <c r="I6075">
        <v>983138.55904680188</v>
      </c>
      <c r="J6075">
        <v>5.3122880794560707</v>
      </c>
      <c r="K6075">
        <v>1</v>
      </c>
      <c r="L6075" s="5">
        <f t="shared" si="759"/>
        <v>1</v>
      </c>
      <c r="M6075">
        <v>1</v>
      </c>
      <c r="N6075">
        <v>1</v>
      </c>
      <c r="O6075">
        <v>5</v>
      </c>
      <c r="R6075">
        <v>66091.173390771815</v>
      </c>
      <c r="S6075">
        <v>79654.626242584025</v>
      </c>
      <c r="T6075">
        <v>67651.501250932357</v>
      </c>
      <c r="U6075">
        <f t="shared" si="752"/>
        <v>-201.63570392157476</v>
      </c>
      <c r="V6075">
        <f t="shared" si="753"/>
        <v>0</v>
      </c>
      <c r="W6075">
        <f t="shared" si="754"/>
        <v>732.88722365650187</v>
      </c>
      <c r="X6075">
        <f t="shared" si="755"/>
        <v>84.310710990834551</v>
      </c>
      <c r="Y6075">
        <f t="shared" si="756"/>
        <v>-201.63570392157476</v>
      </c>
      <c r="Z6075">
        <f t="shared" si="757"/>
        <v>-934.52292757807663</v>
      </c>
      <c r="AA6075">
        <f t="shared" si="758"/>
        <v>-285.9464149124093</v>
      </c>
    </row>
    <row r="6076" spans="1:27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42168.432733785638</v>
      </c>
      <c r="F6076">
        <v>8.1554864289099989</v>
      </c>
      <c r="G6076">
        <v>111</v>
      </c>
      <c r="H6076">
        <v>340</v>
      </c>
      <c r="I6076">
        <v>415053.20740528102</v>
      </c>
      <c r="J6076">
        <v>4.0837589953275559</v>
      </c>
      <c r="K6076">
        <v>1</v>
      </c>
      <c r="L6076" s="5">
        <f t="shared" si="759"/>
        <v>1.3333333333333333</v>
      </c>
      <c r="M6076">
        <v>1</v>
      </c>
      <c r="N6076">
        <v>2</v>
      </c>
      <c r="O6076">
        <v>5</v>
      </c>
      <c r="R6076">
        <v>38021.1244799509</v>
      </c>
      <c r="S6076">
        <v>42168.432733785638</v>
      </c>
      <c r="T6076">
        <v>38878.01713829345</v>
      </c>
      <c r="U6076">
        <f t="shared" si="752"/>
        <v>-565.95879143039588</v>
      </c>
      <c r="V6076">
        <f t="shared" si="753"/>
        <v>0</v>
      </c>
      <c r="W6076">
        <f t="shared" si="754"/>
        <v>408.05870393999811</v>
      </c>
      <c r="X6076">
        <f t="shared" si="755"/>
        <v>84.31071099083384</v>
      </c>
      <c r="Y6076">
        <f t="shared" si="756"/>
        <v>-565.95879143039588</v>
      </c>
      <c r="Z6076">
        <f t="shared" si="757"/>
        <v>-974.01749537039404</v>
      </c>
      <c r="AA6076">
        <f t="shared" si="758"/>
        <v>-650.26950242122973</v>
      </c>
    </row>
    <row r="6077" spans="1:27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28067.032036316301</v>
      </c>
      <c r="F6077">
        <v>23.54362182273</v>
      </c>
      <c r="G6077">
        <v>114</v>
      </c>
      <c r="H6077">
        <v>374</v>
      </c>
      <c r="I6077">
        <v>643880.67226373777</v>
      </c>
      <c r="J6077">
        <v>5.8827830289804801</v>
      </c>
      <c r="K6077">
        <v>1</v>
      </c>
      <c r="L6077" s="5">
        <f t="shared" si="759"/>
        <v>1.6666666666666667</v>
      </c>
      <c r="M6077">
        <v>2</v>
      </c>
      <c r="N6077">
        <v>2</v>
      </c>
      <c r="O6077">
        <v>5</v>
      </c>
      <c r="R6077">
        <v>18995.082792977351</v>
      </c>
      <c r="S6077">
        <v>28067.032036316301</v>
      </c>
      <c r="T6077">
        <v>19917.877956497428</v>
      </c>
      <c r="U6077">
        <f t="shared" si="752"/>
        <v>-68.104875667383524</v>
      </c>
      <c r="V6077">
        <f t="shared" si="753"/>
        <v>0</v>
      </c>
      <c r="W6077">
        <f t="shared" si="754"/>
        <v>828.85403068329231</v>
      </c>
      <c r="X6077">
        <f t="shared" si="755"/>
        <v>84.310710990833797</v>
      </c>
      <c r="Y6077">
        <f t="shared" si="756"/>
        <v>-68.104875667383524</v>
      </c>
      <c r="Z6077">
        <f t="shared" si="757"/>
        <v>-896.95890635067587</v>
      </c>
      <c r="AA6077">
        <f t="shared" si="758"/>
        <v>-152.41558665821731</v>
      </c>
    </row>
    <row r="6078" spans="1:27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12302.97802143349</v>
      </c>
      <c r="F6078">
        <v>44.409983906320001</v>
      </c>
      <c r="G6078">
        <v>215</v>
      </c>
      <c r="H6078">
        <v>505</v>
      </c>
      <c r="I6078">
        <v>484117.728943291</v>
      </c>
      <c r="J6078">
        <v>7.1716121635050794</v>
      </c>
      <c r="K6078">
        <v>3</v>
      </c>
      <c r="L6078" s="5">
        <f t="shared" si="759"/>
        <v>3.3333333333333335</v>
      </c>
      <c r="M6078">
        <v>3</v>
      </c>
      <c r="N6078">
        <v>5</v>
      </c>
      <c r="O6078">
        <v>4</v>
      </c>
      <c r="R6078">
        <v>12302.97802143349</v>
      </c>
      <c r="S6078">
        <v>12302.97802143349</v>
      </c>
      <c r="T6078">
        <v>12302.97802143349</v>
      </c>
      <c r="U6078">
        <f t="shared" si="752"/>
        <v>-512.75516743780668</v>
      </c>
      <c r="V6078">
        <f t="shared" si="753"/>
        <v>125.07230323715545</v>
      </c>
      <c r="W6078">
        <f t="shared" si="754"/>
        <v>125.07230323715545</v>
      </c>
      <c r="X6078">
        <f t="shared" si="755"/>
        <v>125.07230323715545</v>
      </c>
      <c r="Y6078">
        <f t="shared" si="756"/>
        <v>-637.82747067496211</v>
      </c>
      <c r="Z6078">
        <f t="shared" si="757"/>
        <v>-637.82747067496211</v>
      </c>
      <c r="AA6078">
        <f t="shared" si="758"/>
        <v>-637.82747067496211</v>
      </c>
    </row>
    <row r="6079" spans="1:27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13192.286318039</v>
      </c>
      <c r="F6079">
        <v>56.861141947349999</v>
      </c>
      <c r="G6079">
        <v>237</v>
      </c>
      <c r="H6079">
        <v>464</v>
      </c>
      <c r="I6079">
        <v>603229.14732534532</v>
      </c>
      <c r="J6079">
        <v>7.8419018737128026</v>
      </c>
      <c r="K6079">
        <v>4</v>
      </c>
      <c r="L6079" s="5">
        <f t="shared" si="759"/>
        <v>3.6666666666666665</v>
      </c>
      <c r="M6079">
        <v>4</v>
      </c>
      <c r="N6079">
        <v>5</v>
      </c>
      <c r="O6079">
        <v>4</v>
      </c>
      <c r="R6079">
        <v>13192.286318039</v>
      </c>
      <c r="S6079">
        <v>13192.286318039</v>
      </c>
      <c r="T6079">
        <v>13192.286318039</v>
      </c>
      <c r="U6079">
        <f t="shared" si="752"/>
        <v>-447.95528620070905</v>
      </c>
      <c r="V6079">
        <f t="shared" si="753"/>
        <v>52.44194562731051</v>
      </c>
      <c r="W6079">
        <f t="shared" si="754"/>
        <v>52.44194562731051</v>
      </c>
      <c r="X6079">
        <f t="shared" si="755"/>
        <v>52.44194562731051</v>
      </c>
      <c r="Y6079">
        <f t="shared" si="756"/>
        <v>-500.39723182801959</v>
      </c>
      <c r="Z6079">
        <f t="shared" si="757"/>
        <v>-500.39723182801959</v>
      </c>
      <c r="AA6079">
        <f t="shared" si="758"/>
        <v>-500.39723182801959</v>
      </c>
    </row>
    <row r="6080" spans="1:27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1918.86297643019</v>
      </c>
      <c r="F6080">
        <v>43.55860935274</v>
      </c>
      <c r="G6080">
        <v>151</v>
      </c>
      <c r="H6080">
        <v>299</v>
      </c>
      <c r="I6080">
        <v>258986.3928465475</v>
      </c>
      <c r="J6080">
        <v>8.5277367080636512</v>
      </c>
      <c r="K6080">
        <v>4</v>
      </c>
      <c r="L6080" s="5">
        <f t="shared" si="759"/>
        <v>4</v>
      </c>
      <c r="M6080">
        <v>5</v>
      </c>
      <c r="N6080">
        <v>5</v>
      </c>
      <c r="O6080">
        <v>4</v>
      </c>
      <c r="R6080">
        <v>1918.86297643019</v>
      </c>
      <c r="S6080">
        <v>1918.86297643019</v>
      </c>
      <c r="T6080">
        <v>1918.86297643019</v>
      </c>
      <c r="U6080">
        <f t="shared" si="752"/>
        <v>-15.557226348391991</v>
      </c>
      <c r="V6080">
        <f t="shared" si="753"/>
        <v>10.616263930776419</v>
      </c>
      <c r="W6080">
        <f t="shared" si="754"/>
        <v>10.616263930776419</v>
      </c>
      <c r="X6080">
        <f t="shared" si="755"/>
        <v>10.616263930776419</v>
      </c>
      <c r="Y6080">
        <f t="shared" si="756"/>
        <v>-26.173490279168412</v>
      </c>
      <c r="Z6080">
        <f t="shared" si="757"/>
        <v>-26.173490279168412</v>
      </c>
      <c r="AA6080">
        <f t="shared" si="758"/>
        <v>-26.173490279168412</v>
      </c>
    </row>
    <row r="6081" spans="1:27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17479.072838702461</v>
      </c>
      <c r="F6081">
        <v>72.468695905800004</v>
      </c>
      <c r="G6081">
        <v>358</v>
      </c>
      <c r="H6081">
        <v>568</v>
      </c>
      <c r="I6081">
        <v>996567.16815653688</v>
      </c>
      <c r="J6081">
        <v>7.0308779716271079</v>
      </c>
      <c r="K6081">
        <v>4</v>
      </c>
      <c r="L6081" s="5">
        <f t="shared" si="759"/>
        <v>4</v>
      </c>
      <c r="M6081">
        <v>3</v>
      </c>
      <c r="N6081">
        <v>5</v>
      </c>
      <c r="O6081">
        <v>2</v>
      </c>
      <c r="R6081">
        <v>17479.072838702461</v>
      </c>
      <c r="S6081">
        <v>17479.072838702461</v>
      </c>
      <c r="T6081">
        <v>17479.072838702461</v>
      </c>
      <c r="U6081">
        <f t="shared" si="752"/>
        <v>-30.947814197874951</v>
      </c>
      <c r="V6081">
        <f t="shared" si="753"/>
        <v>70.132679474778996</v>
      </c>
      <c r="W6081">
        <f t="shared" si="754"/>
        <v>70.132679474778996</v>
      </c>
      <c r="X6081">
        <f t="shared" si="755"/>
        <v>70.132679474778996</v>
      </c>
      <c r="Y6081">
        <f t="shared" si="756"/>
        <v>-101.08049367265394</v>
      </c>
      <c r="Z6081">
        <f t="shared" si="757"/>
        <v>-101.08049367265394</v>
      </c>
      <c r="AA6081">
        <f t="shared" si="758"/>
        <v>-101.08049367265394</v>
      </c>
    </row>
    <row r="6082" spans="1:27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25398.95572595255</v>
      </c>
      <c r="F6082">
        <v>30.28133140293</v>
      </c>
      <c r="G6082">
        <v>187</v>
      </c>
      <c r="H6082">
        <v>393</v>
      </c>
      <c r="I6082">
        <v>452044.89170363179</v>
      </c>
      <c r="J6082">
        <v>4.9975614417284673</v>
      </c>
      <c r="K6082">
        <v>2</v>
      </c>
      <c r="L6082" s="5">
        <f t="shared" si="759"/>
        <v>2</v>
      </c>
      <c r="M6082">
        <v>1</v>
      </c>
      <c r="N6082">
        <v>2</v>
      </c>
      <c r="O6082">
        <v>3</v>
      </c>
      <c r="R6082">
        <v>24264.668612663201</v>
      </c>
      <c r="S6082">
        <v>25398.95572595255</v>
      </c>
      <c r="T6082">
        <v>25398.95572595255</v>
      </c>
      <c r="U6082">
        <f t="shared" ref="U6082:U6145" si="760">(C6082-D6082)/B6082*10000</f>
        <v>-972.15065358503523</v>
      </c>
      <c r="V6082">
        <f t="shared" ref="V6082:V6145" si="761">(R6082-D6082)/B6082*10000</f>
        <v>0</v>
      </c>
      <c r="W6082">
        <f t="shared" ref="W6082:W6145" si="762">(S6082-D6082)/B6082*10000</f>
        <v>125.40058842078042</v>
      </c>
      <c r="X6082">
        <f t="shared" ref="X6082:X6145" si="763">(T6082-D6082)/B6082*10000</f>
        <v>125.40058842078042</v>
      </c>
      <c r="Y6082">
        <f t="shared" ref="Y6082:Y6145" si="764">U6082-V6082</f>
        <v>-972.15065358503523</v>
      </c>
      <c r="Z6082">
        <f t="shared" ref="Z6082:Z6145" si="765">U6082-W6082</f>
        <v>-1097.5512420058158</v>
      </c>
      <c r="AA6082">
        <f t="shared" ref="AA6082:AA6145" si="766">U6082-X6082</f>
        <v>-1097.5512420058158</v>
      </c>
    </row>
    <row r="6083" spans="1:27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30125.448354992059</v>
      </c>
      <c r="F6083">
        <v>34.78248786588</v>
      </c>
      <c r="G6083">
        <v>175</v>
      </c>
      <c r="H6083">
        <v>523</v>
      </c>
      <c r="I6083">
        <v>1077269.047728311</v>
      </c>
      <c r="J6083">
        <v>6.9570637809689231</v>
      </c>
      <c r="K6083">
        <v>2</v>
      </c>
      <c r="L6083" s="5">
        <f t="shared" ref="L6083:L6146" si="767">IF(M6083=0,0,AVERAGE(M6083,N6083,(6-O6083)))</f>
        <v>2.3333333333333335</v>
      </c>
      <c r="M6083">
        <v>3</v>
      </c>
      <c r="N6083">
        <v>3</v>
      </c>
      <c r="O6083">
        <v>5</v>
      </c>
      <c r="R6083">
        <v>23486.907901070441</v>
      </c>
      <c r="S6083">
        <v>30125.448354992059</v>
      </c>
      <c r="T6083">
        <v>26097.932385015691</v>
      </c>
      <c r="U6083">
        <f t="shared" si="760"/>
        <v>-178.44710575822643</v>
      </c>
      <c r="V6083">
        <f t="shared" si="761"/>
        <v>0</v>
      </c>
      <c r="W6083">
        <f t="shared" si="762"/>
        <v>428.72065662581775</v>
      </c>
      <c r="X6083">
        <f t="shared" si="763"/>
        <v>168.6214219816685</v>
      </c>
      <c r="Y6083">
        <f t="shared" si="764"/>
        <v>-178.44710575822643</v>
      </c>
      <c r="Z6083">
        <f t="shared" si="765"/>
        <v>-607.16776238404418</v>
      </c>
      <c r="AA6083">
        <f t="shared" si="766"/>
        <v>-347.06852773989493</v>
      </c>
    </row>
    <row r="6084" spans="1:27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16183.404812374751</v>
      </c>
      <c r="F6084">
        <v>28.766320959070001</v>
      </c>
      <c r="G6084">
        <v>120</v>
      </c>
      <c r="H6084">
        <v>338</v>
      </c>
      <c r="I6084">
        <v>512051.37497036101</v>
      </c>
      <c r="J6084">
        <v>7.2183332538348788</v>
      </c>
      <c r="K6084">
        <v>2</v>
      </c>
      <c r="L6084" s="5">
        <f t="shared" si="767"/>
        <v>2.6666666666666665</v>
      </c>
      <c r="M6084">
        <v>3</v>
      </c>
      <c r="N6084">
        <v>3</v>
      </c>
      <c r="O6084">
        <v>4</v>
      </c>
      <c r="R6084">
        <v>14616.566966841119</v>
      </c>
      <c r="S6084">
        <v>16183.404812374751</v>
      </c>
      <c r="T6084">
        <v>15812.72718747515</v>
      </c>
      <c r="U6084">
        <f t="shared" si="760"/>
        <v>-435.87429727126738</v>
      </c>
      <c r="V6084">
        <f t="shared" si="761"/>
        <v>0</v>
      </c>
      <c r="W6084">
        <f t="shared" si="762"/>
        <v>220.87544876599662</v>
      </c>
      <c r="X6084">
        <f t="shared" si="763"/>
        <v>168.62142198166862</v>
      </c>
      <c r="Y6084">
        <f t="shared" si="764"/>
        <v>-435.87429727126738</v>
      </c>
      <c r="Z6084">
        <f t="shared" si="765"/>
        <v>-656.749746037264</v>
      </c>
      <c r="AA6084">
        <f t="shared" si="766"/>
        <v>-604.49571925293594</v>
      </c>
    </row>
    <row r="6085" spans="1:27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8715.5559232481901</v>
      </c>
      <c r="F6085">
        <v>63.306135384719987</v>
      </c>
      <c r="G6085">
        <v>236</v>
      </c>
      <c r="H6085">
        <v>473</v>
      </c>
      <c r="I6085">
        <v>297033.87434201362</v>
      </c>
      <c r="J6085">
        <v>7.7766152326578517</v>
      </c>
      <c r="K6085">
        <v>3</v>
      </c>
      <c r="L6085" s="5">
        <f t="shared" si="767"/>
        <v>3.3333333333333335</v>
      </c>
      <c r="M6085">
        <v>4</v>
      </c>
      <c r="N6085">
        <v>4</v>
      </c>
      <c r="O6085">
        <v>4</v>
      </c>
      <c r="R6085">
        <v>7896.4418557290901</v>
      </c>
      <c r="S6085">
        <v>8715.5559232481901</v>
      </c>
      <c r="T6085">
        <v>8715.5559232481901</v>
      </c>
      <c r="U6085">
        <f t="shared" si="760"/>
        <v>-294.35644097766351</v>
      </c>
      <c r="V6085">
        <f t="shared" si="761"/>
        <v>0</v>
      </c>
      <c r="W6085">
        <f t="shared" si="762"/>
        <v>214.45146446222608</v>
      </c>
      <c r="X6085">
        <f t="shared" si="763"/>
        <v>214.45146446222608</v>
      </c>
      <c r="Y6085">
        <f t="shared" si="764"/>
        <v>-294.35644097766351</v>
      </c>
      <c r="Z6085">
        <f t="shared" si="765"/>
        <v>-508.80790543988962</v>
      </c>
      <c r="AA6085">
        <f t="shared" si="766"/>
        <v>-508.80790543988962</v>
      </c>
    </row>
    <row r="6086" spans="1:27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4774.5218118446701</v>
      </c>
      <c r="F6086">
        <v>30.789849684250001</v>
      </c>
      <c r="G6086">
        <v>102</v>
      </c>
      <c r="H6086">
        <v>212</v>
      </c>
      <c r="I6086">
        <v>388154.39181514393</v>
      </c>
      <c r="J6086">
        <v>5.3559362116293157</v>
      </c>
      <c r="K6086">
        <v>2</v>
      </c>
      <c r="L6086" s="5">
        <f t="shared" si="767"/>
        <v>2.6666666666666665</v>
      </c>
      <c r="M6086">
        <v>1</v>
      </c>
      <c r="N6086">
        <v>5</v>
      </c>
      <c r="O6086">
        <v>4</v>
      </c>
      <c r="R6086">
        <v>4774.5218118446701</v>
      </c>
      <c r="S6086">
        <v>4774.5218118446701</v>
      </c>
      <c r="T6086">
        <v>4490.7571848787102</v>
      </c>
      <c r="U6086">
        <f t="shared" si="760"/>
        <v>-104.84172311327204</v>
      </c>
      <c r="V6086">
        <f t="shared" si="761"/>
        <v>207.77659510850688</v>
      </c>
      <c r="W6086">
        <f t="shared" si="762"/>
        <v>207.77659510850688</v>
      </c>
      <c r="X6086">
        <f t="shared" si="763"/>
        <v>168.62142198166833</v>
      </c>
      <c r="Y6086">
        <f t="shared" si="764"/>
        <v>-312.61831822177891</v>
      </c>
      <c r="Z6086">
        <f t="shared" si="765"/>
        <v>-312.61831822177891</v>
      </c>
      <c r="AA6086">
        <f t="shared" si="766"/>
        <v>-273.46314509494039</v>
      </c>
    </row>
    <row r="6087" spans="1:27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27174.523634175359</v>
      </c>
      <c r="F6087">
        <v>36.912699036219998</v>
      </c>
      <c r="G6087">
        <v>215</v>
      </c>
      <c r="H6087">
        <v>425</v>
      </c>
      <c r="I6087">
        <v>368879.38344615191</v>
      </c>
      <c r="J6087">
        <v>6.2288391825996934</v>
      </c>
      <c r="K6087">
        <v>2</v>
      </c>
      <c r="L6087" s="5">
        <f t="shared" si="767"/>
        <v>2.3333333333333335</v>
      </c>
      <c r="M6087">
        <v>3</v>
      </c>
      <c r="N6087">
        <v>2</v>
      </c>
      <c r="O6087">
        <v>4</v>
      </c>
      <c r="R6087">
        <v>26355.762609106951</v>
      </c>
      <c r="S6087">
        <v>27174.523634175359</v>
      </c>
      <c r="T6087">
        <v>27174.523634175359</v>
      </c>
      <c r="U6087">
        <f t="shared" si="760"/>
        <v>-639.22119542083067</v>
      </c>
      <c r="V6087">
        <f t="shared" si="761"/>
        <v>0</v>
      </c>
      <c r="W6087">
        <f t="shared" si="762"/>
        <v>138.25469741591203</v>
      </c>
      <c r="X6087">
        <f t="shared" si="763"/>
        <v>138.25469741591203</v>
      </c>
      <c r="Y6087">
        <f t="shared" si="764"/>
        <v>-639.22119542083067</v>
      </c>
      <c r="Z6087">
        <f t="shared" si="765"/>
        <v>-777.47589283674267</v>
      </c>
      <c r="AA6087">
        <f t="shared" si="766"/>
        <v>-777.47589283674267</v>
      </c>
    </row>
    <row r="6088" spans="1:27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36233.497437962673</v>
      </c>
      <c r="F6088">
        <v>59.663273641959996</v>
      </c>
      <c r="G6088">
        <v>198</v>
      </c>
      <c r="H6088">
        <v>438</v>
      </c>
      <c r="I6088">
        <v>726333.46602316329</v>
      </c>
      <c r="J6088">
        <v>6.6330374876231746</v>
      </c>
      <c r="K6088">
        <v>1</v>
      </c>
      <c r="L6088" s="5">
        <f t="shared" si="767"/>
        <v>1.3333333333333333</v>
      </c>
      <c r="M6088">
        <v>2</v>
      </c>
      <c r="N6088">
        <v>1</v>
      </c>
      <c r="O6088">
        <v>5</v>
      </c>
      <c r="R6088">
        <v>31390.74945202579</v>
      </c>
      <c r="S6088">
        <v>36233.497437962673</v>
      </c>
      <c r="T6088">
        <v>32313.971898018532</v>
      </c>
      <c r="U6088">
        <f t="shared" si="760"/>
        <v>19.516081582415936</v>
      </c>
      <c r="V6088">
        <f t="shared" si="761"/>
        <v>0</v>
      </c>
      <c r="W6088">
        <f t="shared" si="762"/>
        <v>442.25043229395362</v>
      </c>
      <c r="X6088">
        <f t="shared" si="763"/>
        <v>84.310710990834707</v>
      </c>
      <c r="Y6088">
        <f t="shared" si="764"/>
        <v>19.516081582415936</v>
      </c>
      <c r="Z6088">
        <f t="shared" si="765"/>
        <v>-422.73435071153767</v>
      </c>
      <c r="AA6088">
        <f t="shared" si="766"/>
        <v>-64.794629408418771</v>
      </c>
    </row>
    <row r="6089" spans="1:27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514491.32902814902</v>
      </c>
      <c r="F6089">
        <v>6.4385609672842001</v>
      </c>
      <c r="G6089">
        <v>647</v>
      </c>
      <c r="H6089">
        <v>1259</v>
      </c>
      <c r="I6089">
        <v>2347607.9961143802</v>
      </c>
      <c r="J6089">
        <v>2.87955282216104</v>
      </c>
      <c r="K6089">
        <v>4</v>
      </c>
      <c r="L6089" s="5">
        <f t="shared" si="767"/>
        <v>3.6666666666666665</v>
      </c>
      <c r="M6089">
        <v>1</v>
      </c>
      <c r="N6089">
        <v>5</v>
      </c>
      <c r="O6089">
        <v>1</v>
      </c>
      <c r="R6089">
        <v>501934.14786459488</v>
      </c>
      <c r="S6089">
        <v>514491.32902814902</v>
      </c>
      <c r="T6089">
        <v>514491.32902814902</v>
      </c>
      <c r="U6089">
        <f t="shared" si="760"/>
        <v>-897.17674929420514</v>
      </c>
      <c r="V6089">
        <f t="shared" si="761"/>
        <v>0</v>
      </c>
      <c r="W6089">
        <f t="shared" si="762"/>
        <v>154.0251460965718</v>
      </c>
      <c r="X6089">
        <f t="shared" si="763"/>
        <v>154.0251460965718</v>
      </c>
      <c r="Y6089">
        <f t="shared" si="764"/>
        <v>-897.17674929420514</v>
      </c>
      <c r="Z6089">
        <f t="shared" si="765"/>
        <v>-1051.2018953907768</v>
      </c>
      <c r="AA6089">
        <f t="shared" si="766"/>
        <v>-1051.2018953907768</v>
      </c>
    </row>
    <row r="6090" spans="1:27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24739.036934965388</v>
      </c>
      <c r="F6090">
        <v>21.210079177760001</v>
      </c>
      <c r="G6090">
        <v>98</v>
      </c>
      <c r="H6090">
        <v>271</v>
      </c>
      <c r="I6090">
        <v>663529.7259816092</v>
      </c>
      <c r="J6090">
        <v>7.072235555159418</v>
      </c>
      <c r="K6090">
        <v>2</v>
      </c>
      <c r="L6090" s="5">
        <f t="shared" si="767"/>
        <v>2</v>
      </c>
      <c r="M6090">
        <v>3</v>
      </c>
      <c r="N6090">
        <v>2</v>
      </c>
      <c r="O6090">
        <v>5</v>
      </c>
      <c r="R6090">
        <v>22049.727155883829</v>
      </c>
      <c r="S6090">
        <v>24739.036934965388</v>
      </c>
      <c r="T6090">
        <v>23631.763345847859</v>
      </c>
      <c r="U6090">
        <f t="shared" si="760"/>
        <v>-413.52905230884591</v>
      </c>
      <c r="V6090">
        <f t="shared" si="761"/>
        <v>0</v>
      </c>
      <c r="W6090">
        <f t="shared" si="762"/>
        <v>286.64024374072545</v>
      </c>
      <c r="X6090">
        <f t="shared" si="763"/>
        <v>168.62142198166814</v>
      </c>
      <c r="Y6090">
        <f t="shared" si="764"/>
        <v>-413.52905230884591</v>
      </c>
      <c r="Z6090">
        <f t="shared" si="765"/>
        <v>-700.16929604957136</v>
      </c>
      <c r="AA6090">
        <f t="shared" si="766"/>
        <v>-582.15047429051401</v>
      </c>
    </row>
    <row r="6091" spans="1:27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19002.883610872301</v>
      </c>
      <c r="F6091">
        <v>32.011529283409999</v>
      </c>
      <c r="G6091">
        <v>105</v>
      </c>
      <c r="H6091">
        <v>303</v>
      </c>
      <c r="I6091">
        <v>615991.03177023237</v>
      </c>
      <c r="J6091">
        <v>7.9765330781640937</v>
      </c>
      <c r="K6091">
        <v>3</v>
      </c>
      <c r="L6091" s="5">
        <f t="shared" si="767"/>
        <v>3</v>
      </c>
      <c r="M6091">
        <v>4</v>
      </c>
      <c r="N6091">
        <v>3</v>
      </c>
      <c r="O6091">
        <v>4</v>
      </c>
      <c r="R6091">
        <v>15160.411891830679</v>
      </c>
      <c r="S6091">
        <v>19002.883610872301</v>
      </c>
      <c r="T6091">
        <v>17113.690641267491</v>
      </c>
      <c r="U6091">
        <f t="shared" si="760"/>
        <v>-426.6951155594424</v>
      </c>
      <c r="V6091">
        <f t="shared" si="761"/>
        <v>0</v>
      </c>
      <c r="W6091">
        <f t="shared" si="762"/>
        <v>497.56573047443311</v>
      </c>
      <c r="X6091">
        <f t="shared" si="763"/>
        <v>252.93213297250213</v>
      </c>
      <c r="Y6091">
        <f t="shared" si="764"/>
        <v>-426.6951155594424</v>
      </c>
      <c r="Z6091">
        <f t="shared" si="765"/>
        <v>-924.26084603387551</v>
      </c>
      <c r="AA6091">
        <f t="shared" si="766"/>
        <v>-679.62724853194459</v>
      </c>
    </row>
    <row r="6092" spans="1:27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133767.4725112881</v>
      </c>
      <c r="F6092">
        <v>3.8581668920699999</v>
      </c>
      <c r="G6092">
        <v>0</v>
      </c>
      <c r="H6092">
        <v>0</v>
      </c>
      <c r="I6092">
        <v>2554725.2287656572</v>
      </c>
      <c r="J6092">
        <v>3.8581668920699999</v>
      </c>
      <c r="K6092">
        <v>0</v>
      </c>
      <c r="L6092" s="5">
        <f t="shared" si="767"/>
        <v>0</v>
      </c>
      <c r="M6092">
        <v>0</v>
      </c>
      <c r="N6092">
        <v>0</v>
      </c>
      <c r="O6092">
        <v>0</v>
      </c>
      <c r="R6092">
        <v>99549.205439668163</v>
      </c>
      <c r="S6092">
        <v>39354.51002072214</v>
      </c>
      <c r="T6092">
        <v>39354.51002072214</v>
      </c>
      <c r="U6092">
        <f t="shared" si="760"/>
        <v>347.25298721503117</v>
      </c>
      <c r="V6092">
        <f t="shared" si="761"/>
        <v>909.06520328929878</v>
      </c>
      <c r="W6092">
        <f t="shared" si="762"/>
        <v>0</v>
      </c>
      <c r="X6092">
        <f t="shared" si="763"/>
        <v>0</v>
      </c>
      <c r="Y6092">
        <f t="shared" si="764"/>
        <v>-561.81221607426755</v>
      </c>
      <c r="Z6092">
        <f t="shared" si="765"/>
        <v>347.25298721503117</v>
      </c>
      <c r="AA6092">
        <f t="shared" si="766"/>
        <v>347.25298721503117</v>
      </c>
    </row>
    <row r="6093" spans="1:27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6240.1170445538728</v>
      </c>
      <c r="F6093">
        <v>34.584538045069998</v>
      </c>
      <c r="G6093">
        <v>178</v>
      </c>
      <c r="H6093">
        <v>308</v>
      </c>
      <c r="I6093">
        <v>669474.37209202722</v>
      </c>
      <c r="J6093">
        <v>6.6820665174965406</v>
      </c>
      <c r="K6093">
        <v>3</v>
      </c>
      <c r="L6093" s="5">
        <f t="shared" si="767"/>
        <v>3</v>
      </c>
      <c r="M6093">
        <v>3</v>
      </c>
      <c r="N6093">
        <v>5</v>
      </c>
      <c r="O6093">
        <v>5</v>
      </c>
      <c r="R6093">
        <v>6240.1170445538728</v>
      </c>
      <c r="S6093">
        <v>6240.1170445538728</v>
      </c>
      <c r="T6093">
        <v>6240.1170445538728</v>
      </c>
      <c r="U6093">
        <f t="shared" si="760"/>
        <v>-78.594358733158487</v>
      </c>
      <c r="V6093">
        <f t="shared" si="761"/>
        <v>57.636114627223762</v>
      </c>
      <c r="W6093">
        <f t="shared" si="762"/>
        <v>57.636114627223762</v>
      </c>
      <c r="X6093">
        <f t="shared" si="763"/>
        <v>57.636114627223762</v>
      </c>
      <c r="Y6093">
        <f t="shared" si="764"/>
        <v>-136.23047336038223</v>
      </c>
      <c r="Z6093">
        <f t="shared" si="765"/>
        <v>-136.23047336038223</v>
      </c>
      <c r="AA6093">
        <f t="shared" si="766"/>
        <v>-136.23047336038223</v>
      </c>
    </row>
    <row r="6094" spans="1:27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36056.396330158597</v>
      </c>
      <c r="F6094">
        <v>33.058980385589997</v>
      </c>
      <c r="G6094">
        <v>165</v>
      </c>
      <c r="H6094">
        <v>568</v>
      </c>
      <c r="I6094">
        <v>895297.41721022537</v>
      </c>
      <c r="J6094">
        <v>6.4202636010330201</v>
      </c>
      <c r="K6094">
        <v>2</v>
      </c>
      <c r="L6094" s="5">
        <f t="shared" si="767"/>
        <v>2.3333333333333335</v>
      </c>
      <c r="M6094">
        <v>2</v>
      </c>
      <c r="N6094">
        <v>4</v>
      </c>
      <c r="O6094">
        <v>5</v>
      </c>
      <c r="R6094">
        <v>30686.010208052659</v>
      </c>
      <c r="S6094">
        <v>36056.396330158597</v>
      </c>
      <c r="T6094">
        <v>33037.414028329033</v>
      </c>
      <c r="U6094">
        <f t="shared" si="760"/>
        <v>-630.35887375585912</v>
      </c>
      <c r="V6094">
        <f t="shared" si="761"/>
        <v>0</v>
      </c>
      <c r="W6094">
        <f t="shared" si="762"/>
        <v>385.11553680885356</v>
      </c>
      <c r="X6094">
        <f t="shared" si="763"/>
        <v>168.62142198166904</v>
      </c>
      <c r="Y6094">
        <f t="shared" si="764"/>
        <v>-630.35887375585912</v>
      </c>
      <c r="Z6094">
        <f t="shared" si="765"/>
        <v>-1015.4744105647127</v>
      </c>
      <c r="AA6094">
        <f t="shared" si="766"/>
        <v>-798.98029573752819</v>
      </c>
    </row>
    <row r="6095" spans="1:27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40067.526178508633</v>
      </c>
      <c r="F6095">
        <v>35.708040315079998</v>
      </c>
      <c r="G6095">
        <v>180</v>
      </c>
      <c r="H6095">
        <v>592</v>
      </c>
      <c r="I6095">
        <v>882912.5382511192</v>
      </c>
      <c r="J6095">
        <v>6.0226121299674684</v>
      </c>
      <c r="K6095">
        <v>2</v>
      </c>
      <c r="L6095" s="5">
        <f t="shared" si="767"/>
        <v>2</v>
      </c>
      <c r="M6095">
        <v>2</v>
      </c>
      <c r="N6095">
        <v>2</v>
      </c>
      <c r="O6095">
        <v>4</v>
      </c>
      <c r="R6095">
        <v>32268.147338081351</v>
      </c>
      <c r="S6095">
        <v>40067.526178508633</v>
      </c>
      <c r="T6095">
        <v>34740.130664793644</v>
      </c>
      <c r="U6095">
        <f t="shared" si="760"/>
        <v>-131.04327374588507</v>
      </c>
      <c r="V6095">
        <f t="shared" si="761"/>
        <v>0</v>
      </c>
      <c r="W6095">
        <f t="shared" si="762"/>
        <v>532.01910240863458</v>
      </c>
      <c r="X6095">
        <f t="shared" si="763"/>
        <v>168.62142198166842</v>
      </c>
      <c r="Y6095">
        <f t="shared" si="764"/>
        <v>-131.04327374588507</v>
      </c>
      <c r="Z6095">
        <f t="shared" si="765"/>
        <v>-663.0623761545196</v>
      </c>
      <c r="AA6095">
        <f t="shared" si="766"/>
        <v>-299.66469572755352</v>
      </c>
    </row>
    <row r="6096" spans="1:27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17614.115648794759</v>
      </c>
      <c r="F6096">
        <v>63.423461914470003</v>
      </c>
      <c r="G6096">
        <v>263</v>
      </c>
      <c r="H6096">
        <v>438</v>
      </c>
      <c r="I6096">
        <v>462236.09135935898</v>
      </c>
      <c r="J6096">
        <v>6.3971151223582341</v>
      </c>
      <c r="K6096">
        <v>2</v>
      </c>
      <c r="L6096" s="5">
        <f t="shared" si="767"/>
        <v>2</v>
      </c>
      <c r="M6096">
        <v>1</v>
      </c>
      <c r="N6096">
        <v>2</v>
      </c>
      <c r="O6096">
        <v>3</v>
      </c>
      <c r="R6096">
        <v>17310.729054748921</v>
      </c>
      <c r="S6096">
        <v>17614.115648794759</v>
      </c>
      <c r="T6096">
        <v>17614.115648794759</v>
      </c>
      <c r="U6096">
        <f t="shared" si="760"/>
        <v>-369.56898642158785</v>
      </c>
      <c r="V6096">
        <f t="shared" si="761"/>
        <v>0</v>
      </c>
      <c r="W6096">
        <f t="shared" si="762"/>
        <v>41.987179386703119</v>
      </c>
      <c r="X6096">
        <f t="shared" si="763"/>
        <v>41.987179386703119</v>
      </c>
      <c r="Y6096">
        <f t="shared" si="764"/>
        <v>-369.56898642158785</v>
      </c>
      <c r="Z6096">
        <f t="shared" si="765"/>
        <v>-411.55616580829098</v>
      </c>
      <c r="AA6096">
        <f t="shared" si="766"/>
        <v>-411.55616580829098</v>
      </c>
    </row>
    <row r="6097" spans="1:27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8350.4543802808676</v>
      </c>
      <c r="F6097">
        <v>76.212956991110005</v>
      </c>
      <c r="G6097">
        <v>392</v>
      </c>
      <c r="H6097">
        <v>738</v>
      </c>
      <c r="I6097">
        <v>420773.08030237042</v>
      </c>
      <c r="J6097">
        <v>8.4867333862349419</v>
      </c>
      <c r="K6097">
        <v>4</v>
      </c>
      <c r="L6097" s="5">
        <f t="shared" si="767"/>
        <v>4</v>
      </c>
      <c r="M6097">
        <v>5</v>
      </c>
      <c r="N6097">
        <v>4</v>
      </c>
      <c r="O6097">
        <v>3</v>
      </c>
      <c r="R6097">
        <v>8350.4543802808676</v>
      </c>
      <c r="S6097">
        <v>8350.4543802808676</v>
      </c>
      <c r="T6097">
        <v>8350.4543802808676</v>
      </c>
      <c r="U6097">
        <f t="shared" si="760"/>
        <v>-17.008797317854238</v>
      </c>
      <c r="V6097">
        <f t="shared" si="761"/>
        <v>62.878983520170067</v>
      </c>
      <c r="W6097">
        <f t="shared" si="762"/>
        <v>62.878983520170067</v>
      </c>
      <c r="X6097">
        <f t="shared" si="763"/>
        <v>62.878983520170067</v>
      </c>
      <c r="Y6097">
        <f t="shared" si="764"/>
        <v>-79.887780838024298</v>
      </c>
      <c r="Z6097">
        <f t="shared" si="765"/>
        <v>-79.887780838024298</v>
      </c>
      <c r="AA6097">
        <f t="shared" si="766"/>
        <v>-79.887780838024298</v>
      </c>
    </row>
    <row r="6098" spans="1:27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3404.20777444138</v>
      </c>
      <c r="F6098">
        <v>24.818208288680001</v>
      </c>
      <c r="G6098">
        <v>127</v>
      </c>
      <c r="H6098">
        <v>210</v>
      </c>
      <c r="I6098">
        <v>132763.1946681836</v>
      </c>
      <c r="J6098">
        <v>8.3182171148571715</v>
      </c>
      <c r="K6098">
        <v>2</v>
      </c>
      <c r="L6098" s="5">
        <f t="shared" si="767"/>
        <v>2.6666666666666665</v>
      </c>
      <c r="M6098">
        <v>4</v>
      </c>
      <c r="N6098">
        <v>2</v>
      </c>
      <c r="O6098">
        <v>4</v>
      </c>
      <c r="R6098">
        <v>3263.7750966672629</v>
      </c>
      <c r="S6098">
        <v>3404.20777444138</v>
      </c>
      <c r="T6098">
        <v>3404.20777444138</v>
      </c>
      <c r="U6098">
        <f t="shared" si="760"/>
        <v>9.9013756329125275</v>
      </c>
      <c r="V6098">
        <f t="shared" si="761"/>
        <v>0</v>
      </c>
      <c r="W6098">
        <f t="shared" si="762"/>
        <v>87.987450638367861</v>
      </c>
      <c r="X6098">
        <f t="shared" si="763"/>
        <v>87.987450638367861</v>
      </c>
      <c r="Y6098">
        <f t="shared" si="764"/>
        <v>9.9013756329125275</v>
      </c>
      <c r="Z6098">
        <f t="shared" si="765"/>
        <v>-78.086075005455328</v>
      </c>
      <c r="AA6098">
        <f t="shared" si="766"/>
        <v>-78.086075005455328</v>
      </c>
    </row>
    <row r="6099" spans="1:27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6929.4022758849933</v>
      </c>
      <c r="F6099">
        <v>44.579642971049999</v>
      </c>
      <c r="G6099">
        <v>232</v>
      </c>
      <c r="H6099">
        <v>462</v>
      </c>
      <c r="I6099">
        <v>220359.05040004861</v>
      </c>
      <c r="J6099">
        <v>7.4234985836491001</v>
      </c>
      <c r="K6099">
        <v>3</v>
      </c>
      <c r="L6099" s="5">
        <f t="shared" si="767"/>
        <v>3</v>
      </c>
      <c r="M6099">
        <v>3</v>
      </c>
      <c r="N6099">
        <v>3</v>
      </c>
      <c r="O6099">
        <v>3</v>
      </c>
      <c r="R6099">
        <v>6650.890147431086</v>
      </c>
      <c r="S6099">
        <v>6929.4022758849933</v>
      </c>
      <c r="T6099">
        <v>6929.4022758849933</v>
      </c>
      <c r="U6099">
        <f t="shared" si="760"/>
        <v>-98.573866930983556</v>
      </c>
      <c r="V6099">
        <f t="shared" si="761"/>
        <v>0</v>
      </c>
      <c r="W6099">
        <f t="shared" si="762"/>
        <v>93.825707968571848</v>
      </c>
      <c r="X6099">
        <f t="shared" si="763"/>
        <v>93.825707968571848</v>
      </c>
      <c r="Y6099">
        <f t="shared" si="764"/>
        <v>-98.573866930983556</v>
      </c>
      <c r="Z6099">
        <f t="shared" si="765"/>
        <v>-192.3995748995554</v>
      </c>
      <c r="AA6099">
        <f t="shared" si="766"/>
        <v>-192.3995748995554</v>
      </c>
    </row>
    <row r="6100" spans="1:27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13023.63711852059</v>
      </c>
      <c r="F6100">
        <v>54.416011386320001</v>
      </c>
      <c r="G6100">
        <v>252</v>
      </c>
      <c r="H6100">
        <v>524</v>
      </c>
      <c r="I6100">
        <v>317084.05227041472</v>
      </c>
      <c r="J6100">
        <v>7.2758795399552314</v>
      </c>
      <c r="K6100">
        <v>2</v>
      </c>
      <c r="L6100" s="5">
        <f t="shared" si="767"/>
        <v>2.6666666666666665</v>
      </c>
      <c r="M6100">
        <v>4</v>
      </c>
      <c r="N6100">
        <v>2</v>
      </c>
      <c r="O6100">
        <v>4</v>
      </c>
      <c r="R6100">
        <v>12588.325585401881</v>
      </c>
      <c r="S6100">
        <v>13023.63711852059</v>
      </c>
      <c r="T6100">
        <v>13023.63711852059</v>
      </c>
      <c r="U6100">
        <f t="shared" si="760"/>
        <v>-220.84711100853156</v>
      </c>
      <c r="V6100">
        <f t="shared" si="761"/>
        <v>0</v>
      </c>
      <c r="W6100">
        <f t="shared" si="762"/>
        <v>99.887529967097009</v>
      </c>
      <c r="X6100">
        <f t="shared" si="763"/>
        <v>99.887529967097009</v>
      </c>
      <c r="Y6100">
        <f t="shared" si="764"/>
        <v>-220.84711100853156</v>
      </c>
      <c r="Z6100">
        <f t="shared" si="765"/>
        <v>-320.73464097562857</v>
      </c>
      <c r="AA6100">
        <f t="shared" si="766"/>
        <v>-320.73464097562857</v>
      </c>
    </row>
    <row r="6101" spans="1:27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38751.744045595951</v>
      </c>
      <c r="F6101">
        <v>16.6540268838</v>
      </c>
      <c r="G6101">
        <v>142</v>
      </c>
      <c r="H6101">
        <v>454</v>
      </c>
      <c r="I6101">
        <v>682708.11151555856</v>
      </c>
      <c r="J6101">
        <v>5.551254550971314</v>
      </c>
      <c r="K6101">
        <v>1</v>
      </c>
      <c r="L6101" s="5">
        <f t="shared" si="767"/>
        <v>1.6666666666666667</v>
      </c>
      <c r="M6101">
        <v>2</v>
      </c>
      <c r="N6101">
        <v>2</v>
      </c>
      <c r="O6101">
        <v>5</v>
      </c>
      <c r="R6101">
        <v>33563.904130460818</v>
      </c>
      <c r="S6101">
        <v>38751.744045595951</v>
      </c>
      <c r="T6101">
        <v>34600.779772760718</v>
      </c>
      <c r="U6101">
        <f t="shared" si="760"/>
        <v>-146.89039259349013</v>
      </c>
      <c r="V6101">
        <f t="shared" si="761"/>
        <v>0</v>
      </c>
      <c r="W6101">
        <f t="shared" si="762"/>
        <v>421.83503393086943</v>
      </c>
      <c r="X6101">
        <f t="shared" si="763"/>
        <v>84.31071099083384</v>
      </c>
      <c r="Y6101">
        <f t="shared" si="764"/>
        <v>-146.89039259349013</v>
      </c>
      <c r="Z6101">
        <f t="shared" si="765"/>
        <v>-568.72542652435959</v>
      </c>
      <c r="AA6101">
        <f t="shared" si="766"/>
        <v>-231.20110358432396</v>
      </c>
    </row>
    <row r="6102" spans="1:27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51900.688648219882</v>
      </c>
      <c r="F6102">
        <v>30.465961511749999</v>
      </c>
      <c r="G6102">
        <v>174</v>
      </c>
      <c r="H6102">
        <v>485</v>
      </c>
      <c r="I6102">
        <v>917092.49051096919</v>
      </c>
      <c r="J6102">
        <v>6.022735598141308</v>
      </c>
      <c r="K6102">
        <v>2</v>
      </c>
      <c r="L6102" s="5">
        <f t="shared" si="767"/>
        <v>2</v>
      </c>
      <c r="M6102">
        <v>2</v>
      </c>
      <c r="N6102">
        <v>2</v>
      </c>
      <c r="O6102">
        <v>4</v>
      </c>
      <c r="R6102">
        <v>44151.054955912332</v>
      </c>
      <c r="S6102">
        <v>51900.688648219882</v>
      </c>
      <c r="T6102">
        <v>46718.682860520887</v>
      </c>
      <c r="U6102">
        <f t="shared" si="760"/>
        <v>-637.2794299864953</v>
      </c>
      <c r="V6102">
        <f t="shared" si="761"/>
        <v>0</v>
      </c>
      <c r="W6102">
        <f t="shared" si="762"/>
        <v>508.93443348566689</v>
      </c>
      <c r="X6102">
        <f t="shared" si="763"/>
        <v>168.62142198166816</v>
      </c>
      <c r="Y6102">
        <f t="shared" si="764"/>
        <v>-637.2794299864953</v>
      </c>
      <c r="Z6102">
        <f t="shared" si="765"/>
        <v>-1146.2138634721623</v>
      </c>
      <c r="AA6102">
        <f t="shared" si="766"/>
        <v>-805.90085196816347</v>
      </c>
    </row>
    <row r="6103" spans="1:27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40595.483145192717</v>
      </c>
      <c r="F6103">
        <v>24.33996210698</v>
      </c>
      <c r="G6103">
        <v>162</v>
      </c>
      <c r="H6103">
        <v>494</v>
      </c>
      <c r="I6103">
        <v>660685.29187625425</v>
      </c>
      <c r="J6103">
        <v>5.2241057850229833</v>
      </c>
      <c r="K6103">
        <v>1</v>
      </c>
      <c r="L6103" s="5">
        <f t="shared" si="767"/>
        <v>1.3333333333333333</v>
      </c>
      <c r="M6103">
        <v>1</v>
      </c>
      <c r="N6103">
        <v>2</v>
      </c>
      <c r="O6103">
        <v>5</v>
      </c>
      <c r="R6103">
        <v>35545.706701389332</v>
      </c>
      <c r="S6103">
        <v>40595.483145192717</v>
      </c>
      <c r="T6103">
        <v>36611.972374243218</v>
      </c>
      <c r="U6103">
        <f t="shared" si="760"/>
        <v>-239.76161495546489</v>
      </c>
      <c r="V6103">
        <f t="shared" si="761"/>
        <v>0</v>
      </c>
      <c r="W6103">
        <f t="shared" si="762"/>
        <v>399.29095830526097</v>
      </c>
      <c r="X6103">
        <f t="shared" si="763"/>
        <v>84.31071099083465</v>
      </c>
      <c r="Y6103">
        <f t="shared" si="764"/>
        <v>-239.76161495546489</v>
      </c>
      <c r="Z6103">
        <f t="shared" si="765"/>
        <v>-639.05257326072592</v>
      </c>
      <c r="AA6103">
        <f t="shared" si="766"/>
        <v>-324.07232594629954</v>
      </c>
    </row>
    <row r="6104" spans="1:27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45740.985802665913</v>
      </c>
      <c r="F6104">
        <v>15.57786145128</v>
      </c>
      <c r="G6104">
        <v>123</v>
      </c>
      <c r="H6104">
        <v>421</v>
      </c>
      <c r="I6104">
        <v>584677.95032991702</v>
      </c>
      <c r="J6104">
        <v>4.9178442587965829</v>
      </c>
      <c r="K6104">
        <v>1</v>
      </c>
      <c r="L6104" s="5">
        <f t="shared" si="767"/>
        <v>1.3333333333333333</v>
      </c>
      <c r="M6104">
        <v>1</v>
      </c>
      <c r="N6104">
        <v>2</v>
      </c>
      <c r="O6104">
        <v>5</v>
      </c>
      <c r="R6104">
        <v>40812.881927138202</v>
      </c>
      <c r="S6104">
        <v>45740.985802665913</v>
      </c>
      <c r="T6104">
        <v>41815.244163494222</v>
      </c>
      <c r="U6104">
        <f t="shared" si="760"/>
        <v>-568.08519970403597</v>
      </c>
      <c r="V6104">
        <f t="shared" si="761"/>
        <v>0</v>
      </c>
      <c r="W6104">
        <f t="shared" si="762"/>
        <v>414.51276446018989</v>
      </c>
      <c r="X6104">
        <f t="shared" si="763"/>
        <v>84.310710990835332</v>
      </c>
      <c r="Y6104">
        <f t="shared" si="764"/>
        <v>-568.08519970403597</v>
      </c>
      <c r="Z6104">
        <f t="shared" si="765"/>
        <v>-982.59796416422591</v>
      </c>
      <c r="AA6104">
        <f t="shared" si="766"/>
        <v>-652.3959106948713</v>
      </c>
    </row>
    <row r="6105" spans="1:27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26426.993013799642</v>
      </c>
      <c r="F6105">
        <v>33.482932760529998</v>
      </c>
      <c r="G6105">
        <v>169</v>
      </c>
      <c r="H6105">
        <v>513</v>
      </c>
      <c r="I6105">
        <v>738068.34917091904</v>
      </c>
      <c r="J6105">
        <v>6.7880293953916846</v>
      </c>
      <c r="K6105">
        <v>2</v>
      </c>
      <c r="L6105" s="5">
        <f t="shared" si="767"/>
        <v>2.6666666666666665</v>
      </c>
      <c r="M6105">
        <v>2</v>
      </c>
      <c r="N6105">
        <v>4</v>
      </c>
      <c r="O6105">
        <v>4</v>
      </c>
      <c r="R6105">
        <v>22403.461678206339</v>
      </c>
      <c r="S6105">
        <v>26426.993013799642</v>
      </c>
      <c r="T6105">
        <v>24236.8970879197</v>
      </c>
      <c r="U6105">
        <f t="shared" si="760"/>
        <v>-663.25078888995779</v>
      </c>
      <c r="V6105">
        <f t="shared" si="761"/>
        <v>0</v>
      </c>
      <c r="W6105">
        <f t="shared" si="762"/>
        <v>370.0449830963031</v>
      </c>
      <c r="X6105">
        <f t="shared" si="763"/>
        <v>168.62142198166848</v>
      </c>
      <c r="Y6105">
        <f t="shared" si="764"/>
        <v>-663.25078888995779</v>
      </c>
      <c r="Z6105">
        <f t="shared" si="765"/>
        <v>-1033.2957719862609</v>
      </c>
      <c r="AA6105">
        <f t="shared" si="766"/>
        <v>-831.87221087162629</v>
      </c>
    </row>
    <row r="6106" spans="1:27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19494.756192920791</v>
      </c>
      <c r="F6106">
        <v>29.499675509279999</v>
      </c>
      <c r="G6106">
        <v>137</v>
      </c>
      <c r="H6106">
        <v>391</v>
      </c>
      <c r="I6106">
        <v>654690.3454497481</v>
      </c>
      <c r="J6106">
        <v>7.3774950616781556</v>
      </c>
      <c r="K6106">
        <v>2</v>
      </c>
      <c r="L6106" s="5">
        <f t="shared" si="767"/>
        <v>2.3333333333333335</v>
      </c>
      <c r="M6106">
        <v>3</v>
      </c>
      <c r="N6106">
        <v>3</v>
      </c>
      <c r="O6106">
        <v>5</v>
      </c>
      <c r="R6106">
        <v>15591.159401746911</v>
      </c>
      <c r="S6106">
        <v>19494.756192920791</v>
      </c>
      <c r="T6106">
        <v>17087.53203343926</v>
      </c>
      <c r="U6106">
        <f t="shared" si="760"/>
        <v>-584.20619769054724</v>
      </c>
      <c r="V6106">
        <f t="shared" si="761"/>
        <v>0</v>
      </c>
      <c r="W6106">
        <f t="shared" si="762"/>
        <v>439.8837748231083</v>
      </c>
      <c r="X6106">
        <f t="shared" si="763"/>
        <v>168.62142198166885</v>
      </c>
      <c r="Y6106">
        <f t="shared" si="764"/>
        <v>-584.20619769054724</v>
      </c>
      <c r="Z6106">
        <f t="shared" si="765"/>
        <v>-1024.0899725136555</v>
      </c>
      <c r="AA6106">
        <f t="shared" si="766"/>
        <v>-752.82761967221609</v>
      </c>
    </row>
    <row r="6107" spans="1:27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25331.394728578562</v>
      </c>
      <c r="F6107">
        <v>29.018137051410001</v>
      </c>
      <c r="G6107">
        <v>149</v>
      </c>
      <c r="H6107">
        <v>461</v>
      </c>
      <c r="I6107">
        <v>734216.76973403373</v>
      </c>
      <c r="J6107">
        <v>7.2552183338430742</v>
      </c>
      <c r="K6107">
        <v>2</v>
      </c>
      <c r="L6107" s="5">
        <f t="shared" si="767"/>
        <v>2.6666666666666665</v>
      </c>
      <c r="M6107">
        <v>3</v>
      </c>
      <c r="N6107">
        <v>3</v>
      </c>
      <c r="O6107">
        <v>4</v>
      </c>
      <c r="R6107">
        <v>21823.181758420749</v>
      </c>
      <c r="S6107">
        <v>25331.394728578562</v>
      </c>
      <c r="T6107">
        <v>23529.604226478448</v>
      </c>
      <c r="U6107">
        <f t="shared" si="760"/>
        <v>-524.27250419599977</v>
      </c>
      <c r="V6107">
        <f t="shared" si="761"/>
        <v>0</v>
      </c>
      <c r="W6107">
        <f t="shared" si="762"/>
        <v>346.66670810767755</v>
      </c>
      <c r="X6107">
        <f t="shared" si="763"/>
        <v>168.62142198166791</v>
      </c>
      <c r="Y6107">
        <f t="shared" si="764"/>
        <v>-524.27250419599977</v>
      </c>
      <c r="Z6107">
        <f t="shared" si="765"/>
        <v>-870.93921230367732</v>
      </c>
      <c r="AA6107">
        <f t="shared" si="766"/>
        <v>-692.89392617766771</v>
      </c>
    </row>
    <row r="6108" spans="1:27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10220.40470290367</v>
      </c>
      <c r="F6108">
        <v>38.180705992189999</v>
      </c>
      <c r="G6108">
        <v>113</v>
      </c>
      <c r="H6108">
        <v>266</v>
      </c>
      <c r="I6108">
        <v>536538.21553208819</v>
      </c>
      <c r="J6108">
        <v>7.9301654504815451</v>
      </c>
      <c r="K6108">
        <v>3</v>
      </c>
      <c r="L6108" s="5">
        <f t="shared" si="767"/>
        <v>3.3333333333333335</v>
      </c>
      <c r="M6108">
        <v>3</v>
      </c>
      <c r="N6108">
        <v>5</v>
      </c>
      <c r="O6108">
        <v>4</v>
      </c>
      <c r="R6108">
        <v>10220.40470290367</v>
      </c>
      <c r="S6108">
        <v>10220.40470290367</v>
      </c>
      <c r="T6108">
        <v>9677.8432841315825</v>
      </c>
      <c r="U6108">
        <f t="shared" si="760"/>
        <v>-148.05789366010325</v>
      </c>
      <c r="V6108">
        <f t="shared" si="761"/>
        <v>333.12403158020464</v>
      </c>
      <c r="W6108">
        <f t="shared" si="762"/>
        <v>333.12403158020464</v>
      </c>
      <c r="X6108">
        <f t="shared" si="763"/>
        <v>252.93213297250264</v>
      </c>
      <c r="Y6108">
        <f t="shared" si="764"/>
        <v>-481.18192524030792</v>
      </c>
      <c r="Z6108">
        <f t="shared" si="765"/>
        <v>-481.18192524030792</v>
      </c>
      <c r="AA6108">
        <f t="shared" si="766"/>
        <v>-400.99002663260592</v>
      </c>
    </row>
    <row r="6109" spans="1:27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21630.00643562054</v>
      </c>
      <c r="F6109">
        <v>20.740802487420002</v>
      </c>
      <c r="G6109">
        <v>107</v>
      </c>
      <c r="H6109">
        <v>395</v>
      </c>
      <c r="I6109">
        <v>576155.9663249501</v>
      </c>
      <c r="J6109">
        <v>6.920307793020112</v>
      </c>
      <c r="K6109">
        <v>2</v>
      </c>
      <c r="L6109" s="5">
        <f t="shared" si="767"/>
        <v>2.3333333333333335</v>
      </c>
      <c r="M6109">
        <v>3</v>
      </c>
      <c r="N6109">
        <v>3</v>
      </c>
      <c r="O6109">
        <v>5</v>
      </c>
      <c r="R6109">
        <v>18750.170938465209</v>
      </c>
      <c r="S6109">
        <v>21630.00643562054</v>
      </c>
      <c r="T6109">
        <v>20154.042575835501</v>
      </c>
      <c r="U6109">
        <f t="shared" si="760"/>
        <v>-584.32161005574937</v>
      </c>
      <c r="V6109">
        <f t="shared" si="761"/>
        <v>0</v>
      </c>
      <c r="W6109">
        <f t="shared" si="762"/>
        <v>345.90196402374659</v>
      </c>
      <c r="X6109">
        <f t="shared" si="763"/>
        <v>168.62142198166842</v>
      </c>
      <c r="Y6109">
        <f t="shared" si="764"/>
        <v>-584.32161005574937</v>
      </c>
      <c r="Z6109">
        <f t="shared" si="765"/>
        <v>-930.22357407949596</v>
      </c>
      <c r="AA6109">
        <f t="shared" si="766"/>
        <v>-752.94303203741777</v>
      </c>
    </row>
    <row r="6110" spans="1:27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33038.089849441523</v>
      </c>
      <c r="F6110">
        <v>23.952376241290001</v>
      </c>
      <c r="G6110">
        <v>97</v>
      </c>
      <c r="H6110">
        <v>311</v>
      </c>
      <c r="I6110">
        <v>592309.30898995453</v>
      </c>
      <c r="J6110">
        <v>6.0298617099789391</v>
      </c>
      <c r="K6110">
        <v>2</v>
      </c>
      <c r="L6110" s="5">
        <f t="shared" si="767"/>
        <v>2</v>
      </c>
      <c r="M6110">
        <v>2</v>
      </c>
      <c r="N6110">
        <v>2</v>
      </c>
      <c r="O6110">
        <v>4</v>
      </c>
      <c r="R6110">
        <v>29869.8272789931</v>
      </c>
      <c r="S6110">
        <v>33038.089849441523</v>
      </c>
      <c r="T6110">
        <v>31526.18430239844</v>
      </c>
      <c r="U6110">
        <f t="shared" si="760"/>
        <v>-587.2767759835474</v>
      </c>
      <c r="V6110">
        <f t="shared" si="761"/>
        <v>0</v>
      </c>
      <c r="W6110">
        <f t="shared" si="762"/>
        <v>322.53731067107714</v>
      </c>
      <c r="X6110">
        <f t="shared" si="763"/>
        <v>168.62142198166836</v>
      </c>
      <c r="Y6110">
        <f t="shared" si="764"/>
        <v>-587.2767759835474</v>
      </c>
      <c r="Z6110">
        <f t="shared" si="765"/>
        <v>-909.81408665462459</v>
      </c>
      <c r="AA6110">
        <f t="shared" si="766"/>
        <v>-755.89819796521579</v>
      </c>
    </row>
    <row r="6111" spans="1:27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39540.388568405702</v>
      </c>
      <c r="F6111">
        <v>15.846621294789999</v>
      </c>
      <c r="G6111">
        <v>119</v>
      </c>
      <c r="H6111">
        <v>322</v>
      </c>
      <c r="I6111">
        <v>446169.38231557538</v>
      </c>
      <c r="J6111">
        <v>5.2370230157273436</v>
      </c>
      <c r="K6111">
        <v>1</v>
      </c>
      <c r="L6111" s="5">
        <f t="shared" si="767"/>
        <v>1.3333333333333333</v>
      </c>
      <c r="M6111">
        <v>1</v>
      </c>
      <c r="N6111">
        <v>1</v>
      </c>
      <c r="O6111">
        <v>4</v>
      </c>
      <c r="R6111">
        <v>38359.427313742694</v>
      </c>
      <c r="S6111">
        <v>39540.388568405702</v>
      </c>
      <c r="T6111">
        <v>39077.714358355639</v>
      </c>
      <c r="U6111">
        <f t="shared" si="760"/>
        <v>-812.72949898673539</v>
      </c>
      <c r="V6111">
        <f t="shared" si="761"/>
        <v>0</v>
      </c>
      <c r="W6111">
        <f t="shared" si="762"/>
        <v>138.61823595456772</v>
      </c>
      <c r="X6111">
        <f t="shared" si="763"/>
        <v>84.310710990834636</v>
      </c>
      <c r="Y6111">
        <f t="shared" si="764"/>
        <v>-812.72949898673539</v>
      </c>
      <c r="Z6111">
        <f t="shared" si="765"/>
        <v>-951.34773494130309</v>
      </c>
      <c r="AA6111">
        <f t="shared" si="766"/>
        <v>-897.04020997757004</v>
      </c>
    </row>
    <row r="6112" spans="1:27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26393.111826650242</v>
      </c>
      <c r="F6112">
        <v>52.834274726389999</v>
      </c>
      <c r="G6112">
        <v>258</v>
      </c>
      <c r="H6112">
        <v>539</v>
      </c>
      <c r="I6112">
        <v>556280.67368880461</v>
      </c>
      <c r="J6112">
        <v>6.0300182440650518</v>
      </c>
      <c r="K6112">
        <v>2</v>
      </c>
      <c r="L6112" s="5">
        <f t="shared" si="767"/>
        <v>2</v>
      </c>
      <c r="M6112">
        <v>2</v>
      </c>
      <c r="N6112">
        <v>2</v>
      </c>
      <c r="O6112">
        <v>4</v>
      </c>
      <c r="R6112">
        <v>25291.588043993652</v>
      </c>
      <c r="S6112">
        <v>26393.111826650242</v>
      </c>
      <c r="T6112">
        <v>26393.111826650242</v>
      </c>
      <c r="U6112">
        <f t="shared" si="760"/>
        <v>-780.47998976952226</v>
      </c>
      <c r="V6112">
        <f t="shared" si="761"/>
        <v>0</v>
      </c>
      <c r="W6112">
        <f t="shared" si="762"/>
        <v>119.4039056155774</v>
      </c>
      <c r="X6112">
        <f t="shared" si="763"/>
        <v>119.4039056155774</v>
      </c>
      <c r="Y6112">
        <f t="shared" si="764"/>
        <v>-780.47998976952226</v>
      </c>
      <c r="Z6112">
        <f t="shared" si="765"/>
        <v>-899.88389538509966</v>
      </c>
      <c r="AA6112">
        <f t="shared" si="766"/>
        <v>-899.88389538509966</v>
      </c>
    </row>
    <row r="6113" spans="1:27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69680.589224495503</v>
      </c>
      <c r="F6113">
        <v>31.14872663737</v>
      </c>
      <c r="G6113">
        <v>177</v>
      </c>
      <c r="H6113">
        <v>531</v>
      </c>
      <c r="I6113">
        <v>1002341.374025174</v>
      </c>
      <c r="J6113">
        <v>5.4272692638849547</v>
      </c>
      <c r="K6113">
        <v>1</v>
      </c>
      <c r="L6113" s="5">
        <f t="shared" si="767"/>
        <v>1</v>
      </c>
      <c r="M6113">
        <v>1</v>
      </c>
      <c r="N6113">
        <v>1</v>
      </c>
      <c r="O6113">
        <v>5</v>
      </c>
      <c r="R6113">
        <v>61109.31749574664</v>
      </c>
      <c r="S6113">
        <v>69680.589224495503</v>
      </c>
      <c r="T6113">
        <v>62666.419415526812</v>
      </c>
      <c r="U6113">
        <f t="shared" si="760"/>
        <v>-740.71546069277929</v>
      </c>
      <c r="V6113">
        <f t="shared" si="761"/>
        <v>3.9396339558657826E-13</v>
      </c>
      <c r="W6113">
        <f t="shared" si="762"/>
        <v>464.09936585812801</v>
      </c>
      <c r="X6113">
        <f t="shared" si="763"/>
        <v>84.310710990834338</v>
      </c>
      <c r="Y6113">
        <f t="shared" si="764"/>
        <v>-740.71546069277963</v>
      </c>
      <c r="Z6113">
        <f t="shared" si="765"/>
        <v>-1204.8148265509074</v>
      </c>
      <c r="AA6113">
        <f t="shared" si="766"/>
        <v>-825.0261716836136</v>
      </c>
    </row>
    <row r="6114" spans="1:27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36934.399689170787</v>
      </c>
      <c r="F6114">
        <v>22.618703868120001</v>
      </c>
      <c r="G6114">
        <v>112</v>
      </c>
      <c r="H6114">
        <v>366</v>
      </c>
      <c r="I6114">
        <v>661663.56309743319</v>
      </c>
      <c r="J6114">
        <v>5.7468802939790704</v>
      </c>
      <c r="K6114">
        <v>1</v>
      </c>
      <c r="L6114" s="5">
        <f t="shared" si="767"/>
        <v>1.6666666666666667</v>
      </c>
      <c r="M6114">
        <v>2</v>
      </c>
      <c r="N6114">
        <v>2</v>
      </c>
      <c r="O6114">
        <v>5</v>
      </c>
      <c r="R6114">
        <v>32188.1479433514</v>
      </c>
      <c r="S6114">
        <v>36934.399689170787</v>
      </c>
      <c r="T6114">
        <v>33158.854180262562</v>
      </c>
      <c r="U6114">
        <f t="shared" si="760"/>
        <v>-21.454443639636686</v>
      </c>
      <c r="V6114">
        <f t="shared" si="761"/>
        <v>0</v>
      </c>
      <c r="W6114">
        <f t="shared" si="762"/>
        <v>412.23579700574572</v>
      </c>
      <c r="X6114">
        <f t="shared" si="763"/>
        <v>84.31071099083438</v>
      </c>
      <c r="Y6114">
        <f t="shared" si="764"/>
        <v>-21.454443639636686</v>
      </c>
      <c r="Z6114">
        <f t="shared" si="765"/>
        <v>-433.6902406453824</v>
      </c>
      <c r="AA6114">
        <f t="shared" si="766"/>
        <v>-105.76515463047107</v>
      </c>
    </row>
    <row r="6115" spans="1:27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23194.075899174761</v>
      </c>
      <c r="F6115">
        <v>38.71606058031</v>
      </c>
      <c r="G6115">
        <v>125</v>
      </c>
      <c r="H6115">
        <v>405</v>
      </c>
      <c r="I6115">
        <v>835846.39985201496</v>
      </c>
      <c r="J6115">
        <v>7.5965890961906908</v>
      </c>
      <c r="K6115">
        <v>2</v>
      </c>
      <c r="L6115" s="5">
        <f t="shared" si="767"/>
        <v>2.6666666666666665</v>
      </c>
      <c r="M6115">
        <v>4</v>
      </c>
      <c r="N6115">
        <v>3</v>
      </c>
      <c r="O6115">
        <v>5</v>
      </c>
      <c r="R6115">
        <v>20876.091837742271</v>
      </c>
      <c r="S6115">
        <v>23194.075899174761</v>
      </c>
      <c r="T6115">
        <v>19795.766428568339</v>
      </c>
      <c r="U6115">
        <f t="shared" si="760"/>
        <v>-83.156878601005133</v>
      </c>
      <c r="V6115">
        <f t="shared" si="761"/>
        <v>266.80678504743497</v>
      </c>
      <c r="W6115">
        <f t="shared" si="762"/>
        <v>477.47674126593949</v>
      </c>
      <c r="X6115">
        <f t="shared" si="763"/>
        <v>168.62142198166788</v>
      </c>
      <c r="Y6115">
        <f t="shared" si="764"/>
        <v>-349.9636636484401</v>
      </c>
      <c r="Z6115">
        <f t="shared" si="765"/>
        <v>-560.63361986694463</v>
      </c>
      <c r="AA6115">
        <f t="shared" si="766"/>
        <v>-251.77830058267301</v>
      </c>
    </row>
    <row r="6116" spans="1:27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26388.690385909591</v>
      </c>
      <c r="F6116">
        <v>44.246663586609998</v>
      </c>
      <c r="G6116">
        <v>155</v>
      </c>
      <c r="H6116">
        <v>423</v>
      </c>
      <c r="I6116">
        <v>851506.03983794712</v>
      </c>
      <c r="J6116">
        <v>7.320016119324996</v>
      </c>
      <c r="K6116">
        <v>2</v>
      </c>
      <c r="L6116" s="5">
        <f t="shared" si="767"/>
        <v>2.6666666666666665</v>
      </c>
      <c r="M6116">
        <v>3</v>
      </c>
      <c r="N6116">
        <v>3</v>
      </c>
      <c r="O6116">
        <v>4</v>
      </c>
      <c r="R6116">
        <v>22070.748082837141</v>
      </c>
      <c r="S6116">
        <v>26388.690385909591</v>
      </c>
      <c r="T6116">
        <v>19617.076095961002</v>
      </c>
      <c r="U6116">
        <f t="shared" si="760"/>
        <v>-200.03092389498997</v>
      </c>
      <c r="V6116">
        <f t="shared" si="761"/>
        <v>379.5526151284339</v>
      </c>
      <c r="W6116">
        <f t="shared" si="762"/>
        <v>750.74677913954235</v>
      </c>
      <c r="X6116">
        <f t="shared" si="763"/>
        <v>168.6214219816685</v>
      </c>
      <c r="Y6116">
        <f t="shared" si="764"/>
        <v>-579.5835390234239</v>
      </c>
      <c r="Z6116">
        <f t="shared" si="765"/>
        <v>-950.77770303453235</v>
      </c>
      <c r="AA6116">
        <f t="shared" si="766"/>
        <v>-368.6523458766585</v>
      </c>
    </row>
    <row r="6117" spans="1:27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21750.63704221517</v>
      </c>
      <c r="F6117">
        <v>59.987818449839999</v>
      </c>
      <c r="G6117">
        <v>169</v>
      </c>
      <c r="H6117">
        <v>412</v>
      </c>
      <c r="I6117">
        <v>953960.78799967363</v>
      </c>
      <c r="J6117">
        <v>6.5173673255755169</v>
      </c>
      <c r="K6117">
        <v>2</v>
      </c>
      <c r="L6117" s="5">
        <f t="shared" si="767"/>
        <v>2.6666666666666665</v>
      </c>
      <c r="M6117">
        <v>2</v>
      </c>
      <c r="N6117">
        <v>4</v>
      </c>
      <c r="O6117">
        <v>4</v>
      </c>
      <c r="R6117">
        <v>21750.63704221517</v>
      </c>
      <c r="S6117">
        <v>21750.63704221517</v>
      </c>
      <c r="T6117">
        <v>18699.743581980809</v>
      </c>
      <c r="U6117">
        <f t="shared" si="760"/>
        <v>-123.22353866487161</v>
      </c>
      <c r="V6117">
        <f t="shared" si="761"/>
        <v>377.0554960198383</v>
      </c>
      <c r="W6117">
        <f t="shared" si="762"/>
        <v>377.0554960198383</v>
      </c>
      <c r="X6117">
        <f t="shared" si="763"/>
        <v>168.62142198166879</v>
      </c>
      <c r="Y6117">
        <f t="shared" si="764"/>
        <v>-500.27903468470993</v>
      </c>
      <c r="Z6117">
        <f t="shared" si="765"/>
        <v>-500.27903468470993</v>
      </c>
      <c r="AA6117">
        <f t="shared" si="766"/>
        <v>-291.84496064654041</v>
      </c>
    </row>
    <row r="6118" spans="1:27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38245.82389546273</v>
      </c>
      <c r="F6118">
        <v>24.38901137097</v>
      </c>
      <c r="G6118">
        <v>128</v>
      </c>
      <c r="H6118">
        <v>387</v>
      </c>
      <c r="I6118">
        <v>688649.25497233903</v>
      </c>
      <c r="J6118">
        <v>6.110601527325989</v>
      </c>
      <c r="K6118">
        <v>1</v>
      </c>
      <c r="L6118" s="5">
        <f t="shared" si="767"/>
        <v>1.6666666666666667</v>
      </c>
      <c r="M6118">
        <v>2</v>
      </c>
      <c r="N6118">
        <v>2</v>
      </c>
      <c r="O6118">
        <v>5</v>
      </c>
      <c r="R6118">
        <v>32943.543330675348</v>
      </c>
      <c r="S6118">
        <v>38245.82389546273</v>
      </c>
      <c r="T6118">
        <v>33893.703606228999</v>
      </c>
      <c r="U6118">
        <f t="shared" si="760"/>
        <v>-653.3338260665081</v>
      </c>
      <c r="V6118">
        <f t="shared" si="761"/>
        <v>0</v>
      </c>
      <c r="W6118">
        <f t="shared" si="762"/>
        <v>470.48803848342357</v>
      </c>
      <c r="X6118">
        <f t="shared" si="763"/>
        <v>84.310710990834295</v>
      </c>
      <c r="Y6118">
        <f t="shared" si="764"/>
        <v>-653.3338260665081</v>
      </c>
      <c r="Z6118">
        <f t="shared" si="765"/>
        <v>-1123.8218645499317</v>
      </c>
      <c r="AA6118">
        <f t="shared" si="766"/>
        <v>-737.6445370573424</v>
      </c>
    </row>
    <row r="6119" spans="1:27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67610.523226110992</v>
      </c>
      <c r="F6119">
        <v>39.218659826290001</v>
      </c>
      <c r="G6119">
        <v>149</v>
      </c>
      <c r="H6119">
        <v>481</v>
      </c>
      <c r="I6119">
        <v>1238721.145774293</v>
      </c>
      <c r="J6119">
        <v>6.1786614309393908</v>
      </c>
      <c r="K6119">
        <v>1</v>
      </c>
      <c r="L6119" s="5">
        <f t="shared" si="767"/>
        <v>1.6666666666666667</v>
      </c>
      <c r="M6119">
        <v>2</v>
      </c>
      <c r="N6119">
        <v>2</v>
      </c>
      <c r="O6119">
        <v>5</v>
      </c>
      <c r="R6119">
        <v>61571.892194185442</v>
      </c>
      <c r="S6119">
        <v>67610.523226110992</v>
      </c>
      <c r="T6119">
        <v>63262.184852019796</v>
      </c>
      <c r="U6119">
        <f t="shared" si="760"/>
        <v>-13.611424474412839</v>
      </c>
      <c r="V6119">
        <f t="shared" si="761"/>
        <v>0</v>
      </c>
      <c r="W6119">
        <f t="shared" si="762"/>
        <v>301.20303330504765</v>
      </c>
      <c r="X6119">
        <f t="shared" si="763"/>
        <v>84.310710990834295</v>
      </c>
      <c r="Y6119">
        <f t="shared" si="764"/>
        <v>-13.611424474412839</v>
      </c>
      <c r="Z6119">
        <f t="shared" si="765"/>
        <v>-314.8144577794605</v>
      </c>
      <c r="AA6119">
        <f t="shared" si="766"/>
        <v>-97.922135465247138</v>
      </c>
    </row>
    <row r="6120" spans="1:27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97642.304899269599</v>
      </c>
      <c r="F6120">
        <v>32.130786640250001</v>
      </c>
      <c r="G6120">
        <v>157</v>
      </c>
      <c r="H6120">
        <v>375</v>
      </c>
      <c r="I6120">
        <v>1027566.879457375</v>
      </c>
      <c r="J6120">
        <v>5.4519687788884417</v>
      </c>
      <c r="K6120">
        <v>4</v>
      </c>
      <c r="L6120" s="5">
        <f t="shared" si="767"/>
        <v>3.6666666666666665</v>
      </c>
      <c r="M6120">
        <v>2</v>
      </c>
      <c r="N6120">
        <v>5</v>
      </c>
      <c r="O6120">
        <v>2</v>
      </c>
      <c r="R6120">
        <v>85443.865348818828</v>
      </c>
      <c r="S6120">
        <v>96429.250251619815</v>
      </c>
      <c r="T6120">
        <v>91800.093545367476</v>
      </c>
      <c r="U6120">
        <f t="shared" si="760"/>
        <v>125.34617800261874</v>
      </c>
      <c r="V6120">
        <f t="shared" si="761"/>
        <v>0</v>
      </c>
      <c r="W6120">
        <f t="shared" si="762"/>
        <v>582.85233507886562</v>
      </c>
      <c r="X6120">
        <f t="shared" si="763"/>
        <v>337.24284396333655</v>
      </c>
      <c r="Y6120">
        <f t="shared" si="764"/>
        <v>125.34617800261874</v>
      </c>
      <c r="Z6120">
        <f t="shared" si="765"/>
        <v>-457.50615707624689</v>
      </c>
      <c r="AA6120">
        <f t="shared" si="766"/>
        <v>-211.89666596071783</v>
      </c>
    </row>
    <row r="6121" spans="1:27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40823.222857296947</v>
      </c>
      <c r="F6121">
        <v>46.14179607682</v>
      </c>
      <c r="G6121">
        <v>143</v>
      </c>
      <c r="H6121">
        <v>472</v>
      </c>
      <c r="I6121">
        <v>959874.08084214223</v>
      </c>
      <c r="J6121">
        <v>5.9994275208884824</v>
      </c>
      <c r="K6121">
        <v>1</v>
      </c>
      <c r="L6121" s="5">
        <f t="shared" si="767"/>
        <v>1.3333333333333333</v>
      </c>
      <c r="M6121">
        <v>2</v>
      </c>
      <c r="N6121">
        <v>1</v>
      </c>
      <c r="O6121">
        <v>5</v>
      </c>
      <c r="R6121">
        <v>33141.523129803893</v>
      </c>
      <c r="S6121">
        <v>40823.222857296947</v>
      </c>
      <c r="T6121">
        <v>34490.446271815439</v>
      </c>
      <c r="U6121">
        <f t="shared" si="760"/>
        <v>397.61084630839542</v>
      </c>
      <c r="V6121">
        <f t="shared" si="761"/>
        <v>0</v>
      </c>
      <c r="W6121">
        <f t="shared" si="762"/>
        <v>480.12340026819112</v>
      </c>
      <c r="X6121">
        <f t="shared" si="763"/>
        <v>84.310710990834068</v>
      </c>
      <c r="Y6121">
        <f t="shared" si="764"/>
        <v>397.61084630839542</v>
      </c>
      <c r="Z6121">
        <f t="shared" si="765"/>
        <v>-82.512553959795696</v>
      </c>
      <c r="AA6121">
        <f t="shared" si="766"/>
        <v>313.30013531756134</v>
      </c>
    </row>
    <row r="6122" spans="1:27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75203.690923796035</v>
      </c>
      <c r="F6122">
        <v>29.998666558899998</v>
      </c>
      <c r="G6122">
        <v>181</v>
      </c>
      <c r="H6122">
        <v>490</v>
      </c>
      <c r="I6122">
        <v>1285010.7944299229</v>
      </c>
      <c r="J6122">
        <v>4.9341696598257601</v>
      </c>
      <c r="K6122">
        <v>1</v>
      </c>
      <c r="L6122" s="5">
        <f t="shared" si="767"/>
        <v>1.6666666666666667</v>
      </c>
      <c r="M6122">
        <v>2</v>
      </c>
      <c r="N6122">
        <v>2</v>
      </c>
      <c r="O6122">
        <v>5</v>
      </c>
      <c r="R6122">
        <v>60221.688639276937</v>
      </c>
      <c r="S6122">
        <v>74575.924912270304</v>
      </c>
      <c r="T6122">
        <v>62417.401011946124</v>
      </c>
      <c r="U6122">
        <f t="shared" si="760"/>
        <v>-6.277557411600152</v>
      </c>
      <c r="V6122">
        <f t="shared" si="761"/>
        <v>0</v>
      </c>
      <c r="W6122">
        <f t="shared" si="762"/>
        <v>551.17231244423374</v>
      </c>
      <c r="X6122">
        <f t="shared" si="763"/>
        <v>84.310710990834025</v>
      </c>
      <c r="Y6122">
        <f t="shared" si="764"/>
        <v>-6.277557411600152</v>
      </c>
      <c r="Z6122">
        <f t="shared" si="765"/>
        <v>-557.44986985583387</v>
      </c>
      <c r="AA6122">
        <f t="shared" si="766"/>
        <v>-90.588268402434181</v>
      </c>
    </row>
    <row r="6123" spans="1:27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26302.877894522691</v>
      </c>
      <c r="F6123">
        <v>38.348826451740003</v>
      </c>
      <c r="G6123">
        <v>195</v>
      </c>
      <c r="H6123">
        <v>639</v>
      </c>
      <c r="I6123">
        <v>1048624.9037995751</v>
      </c>
      <c r="J6123">
        <v>7.6753242004823319</v>
      </c>
      <c r="K6123">
        <v>2</v>
      </c>
      <c r="L6123" s="5">
        <f t="shared" si="767"/>
        <v>2.6666666666666665</v>
      </c>
      <c r="M6123">
        <v>3</v>
      </c>
      <c r="N6123">
        <v>4</v>
      </c>
      <c r="O6123">
        <v>5</v>
      </c>
      <c r="R6123">
        <v>25921.778605308969</v>
      </c>
      <c r="S6123">
        <v>26302.877894522691</v>
      </c>
      <c r="T6123">
        <v>23990.38287305921</v>
      </c>
      <c r="U6123">
        <f t="shared" si="760"/>
        <v>-375.64128423615767</v>
      </c>
      <c r="V6123">
        <f t="shared" si="761"/>
        <v>309.98835262323018</v>
      </c>
      <c r="W6123">
        <f t="shared" si="762"/>
        <v>337.88260333852475</v>
      </c>
      <c r="X6123">
        <f t="shared" si="763"/>
        <v>168.62142198166865</v>
      </c>
      <c r="Y6123">
        <f t="shared" si="764"/>
        <v>-685.6296368593878</v>
      </c>
      <c r="Z6123">
        <f t="shared" si="765"/>
        <v>-713.52388757468248</v>
      </c>
      <c r="AA6123">
        <f t="shared" si="766"/>
        <v>-544.26270621782635</v>
      </c>
    </row>
    <row r="6124" spans="1:27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37937.219262498627</v>
      </c>
      <c r="F6124">
        <v>9.3659336165300004</v>
      </c>
      <c r="G6124">
        <v>76</v>
      </c>
      <c r="H6124">
        <v>276</v>
      </c>
      <c r="I6124">
        <v>398015.53381365299</v>
      </c>
      <c r="J6124">
        <v>4.702873271847003</v>
      </c>
      <c r="K6124">
        <v>1</v>
      </c>
      <c r="L6124" s="5">
        <f t="shared" si="767"/>
        <v>1</v>
      </c>
      <c r="M6124">
        <v>1</v>
      </c>
      <c r="N6124">
        <v>1</v>
      </c>
      <c r="O6124">
        <v>5</v>
      </c>
      <c r="R6124">
        <v>36091.563431670547</v>
      </c>
      <c r="S6124">
        <v>37937.219262498627</v>
      </c>
      <c r="T6124">
        <v>36805.105360221103</v>
      </c>
      <c r="U6124">
        <f t="shared" si="760"/>
        <v>85.130763257760123</v>
      </c>
      <c r="V6124">
        <f t="shared" si="761"/>
        <v>0</v>
      </c>
      <c r="W6124">
        <f t="shared" si="762"/>
        <v>218.07906321298978</v>
      </c>
      <c r="X6124">
        <f t="shared" si="763"/>
        <v>84.310710990834792</v>
      </c>
      <c r="Y6124">
        <f t="shared" si="764"/>
        <v>85.130763257760123</v>
      </c>
      <c r="Z6124">
        <f t="shared" si="765"/>
        <v>-132.94829995522966</v>
      </c>
      <c r="AA6124">
        <f t="shared" si="766"/>
        <v>0.82005226692533029</v>
      </c>
    </row>
    <row r="6125" spans="1:27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7900.4371408755324</v>
      </c>
      <c r="F6125">
        <v>50.341023171529997</v>
      </c>
      <c r="G6125">
        <v>213</v>
      </c>
      <c r="H6125">
        <v>447</v>
      </c>
      <c r="I6125">
        <v>276881.22264485812</v>
      </c>
      <c r="J6125">
        <v>8.3357886375381742</v>
      </c>
      <c r="K6125">
        <v>3</v>
      </c>
      <c r="L6125" s="5">
        <f t="shared" si="767"/>
        <v>3.3333333333333335</v>
      </c>
      <c r="M6125">
        <v>4</v>
      </c>
      <c r="N6125">
        <v>3</v>
      </c>
      <c r="O6125">
        <v>3</v>
      </c>
      <c r="R6125">
        <v>7740.2671555348406</v>
      </c>
      <c r="S6125">
        <v>7900.4371408755324</v>
      </c>
      <c r="T6125">
        <v>7900.4371408755324</v>
      </c>
      <c r="U6125">
        <f t="shared" si="760"/>
        <v>-96.00914520713745</v>
      </c>
      <c r="V6125">
        <f t="shared" si="761"/>
        <v>0</v>
      </c>
      <c r="W6125">
        <f t="shared" si="762"/>
        <v>48.220790529739759</v>
      </c>
      <c r="X6125">
        <f t="shared" si="763"/>
        <v>48.220790529739759</v>
      </c>
      <c r="Y6125">
        <f t="shared" si="764"/>
        <v>-96.00914520713745</v>
      </c>
      <c r="Z6125">
        <f t="shared" si="765"/>
        <v>-144.22993573687722</v>
      </c>
      <c r="AA6125">
        <f t="shared" si="766"/>
        <v>-144.22993573687722</v>
      </c>
    </row>
    <row r="6126" spans="1:27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18563.965547008429</v>
      </c>
      <c r="F6126">
        <v>69.009716284389995</v>
      </c>
      <c r="G6126">
        <v>245</v>
      </c>
      <c r="H6126">
        <v>539</v>
      </c>
      <c r="I6126">
        <v>1224057.8037038001</v>
      </c>
      <c r="J6126">
        <v>6.4855374295565174</v>
      </c>
      <c r="K6126">
        <v>2</v>
      </c>
      <c r="L6126" s="5">
        <f t="shared" si="767"/>
        <v>2.3333333333333335</v>
      </c>
      <c r="M6126">
        <v>3</v>
      </c>
      <c r="N6126">
        <v>2</v>
      </c>
      <c r="O6126">
        <v>4</v>
      </c>
      <c r="R6126">
        <v>18563.965547008429</v>
      </c>
      <c r="S6126">
        <v>18563.965547008429</v>
      </c>
      <c r="T6126">
        <v>18563.965547008429</v>
      </c>
      <c r="U6126">
        <f t="shared" si="760"/>
        <v>-222.49645490296305</v>
      </c>
      <c r="V6126">
        <f t="shared" si="761"/>
        <v>130.60883189218629</v>
      </c>
      <c r="W6126">
        <f t="shared" si="762"/>
        <v>130.60883189218629</v>
      </c>
      <c r="X6126">
        <f t="shared" si="763"/>
        <v>130.60883189218629</v>
      </c>
      <c r="Y6126">
        <f t="shared" si="764"/>
        <v>-353.10528679514937</v>
      </c>
      <c r="Z6126">
        <f t="shared" si="765"/>
        <v>-353.10528679514937</v>
      </c>
      <c r="AA6126">
        <f t="shared" si="766"/>
        <v>-353.10528679514937</v>
      </c>
    </row>
    <row r="6127" spans="1:27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15587.217282513389</v>
      </c>
      <c r="F6127">
        <v>53.163979832590002</v>
      </c>
      <c r="G6127">
        <v>197</v>
      </c>
      <c r="H6127">
        <v>489</v>
      </c>
      <c r="I6127">
        <v>568691.41248483607</v>
      </c>
      <c r="J6127">
        <v>7.0754256951789287</v>
      </c>
      <c r="K6127">
        <v>2</v>
      </c>
      <c r="L6127" s="5">
        <f t="shared" si="767"/>
        <v>2.6666666666666665</v>
      </c>
      <c r="M6127">
        <v>3</v>
      </c>
      <c r="N6127">
        <v>3</v>
      </c>
      <c r="O6127">
        <v>4</v>
      </c>
      <c r="R6127">
        <v>15249.845863878891</v>
      </c>
      <c r="S6127">
        <v>15587.217282513389</v>
      </c>
      <c r="T6127">
        <v>14948.29259997205</v>
      </c>
      <c r="U6127">
        <f t="shared" si="760"/>
        <v>-590.44479152503743</v>
      </c>
      <c r="V6127">
        <f t="shared" si="761"/>
        <v>206.13944432332613</v>
      </c>
      <c r="W6127">
        <f t="shared" si="762"/>
        <v>248.11381481356364</v>
      </c>
      <c r="X6127">
        <f t="shared" si="763"/>
        <v>168.62142198166779</v>
      </c>
      <c r="Y6127">
        <f t="shared" si="764"/>
        <v>-796.58423584836351</v>
      </c>
      <c r="Z6127">
        <f t="shared" si="765"/>
        <v>-838.55860633860107</v>
      </c>
      <c r="AA6127">
        <f t="shared" si="766"/>
        <v>-759.06621350670525</v>
      </c>
    </row>
    <row r="6128" spans="1:27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6279.6757107969524</v>
      </c>
      <c r="F6128">
        <v>62.328280578040001</v>
      </c>
      <c r="G6128">
        <v>162</v>
      </c>
      <c r="H6128">
        <v>380</v>
      </c>
      <c r="I6128">
        <v>872436.0672941216</v>
      </c>
      <c r="J6128">
        <v>7.0901395743473294</v>
      </c>
      <c r="K6128">
        <v>2</v>
      </c>
      <c r="L6128" s="5">
        <f t="shared" si="767"/>
        <v>2.6666666666666665</v>
      </c>
      <c r="M6128">
        <v>3</v>
      </c>
      <c r="N6128">
        <v>3</v>
      </c>
      <c r="O6128">
        <v>4</v>
      </c>
      <c r="R6128">
        <v>6279.6757107969524</v>
      </c>
      <c r="S6128">
        <v>6279.6757107969524</v>
      </c>
      <c r="T6128">
        <v>6279.6757107969524</v>
      </c>
      <c r="U6128">
        <f t="shared" si="760"/>
        <v>-119.52401187474892</v>
      </c>
      <c r="V6128">
        <f t="shared" si="761"/>
        <v>84.837282315816367</v>
      </c>
      <c r="W6128">
        <f t="shared" si="762"/>
        <v>84.837282315816367</v>
      </c>
      <c r="X6128">
        <f t="shared" si="763"/>
        <v>84.837282315816367</v>
      </c>
      <c r="Y6128">
        <f t="shared" si="764"/>
        <v>-204.36129419056527</v>
      </c>
      <c r="Z6128">
        <f t="shared" si="765"/>
        <v>-204.36129419056527</v>
      </c>
      <c r="AA6128">
        <f t="shared" si="766"/>
        <v>-204.36129419056527</v>
      </c>
    </row>
    <row r="6129" spans="1:27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21525.11235719447</v>
      </c>
      <c r="F6129">
        <v>28.34204994393</v>
      </c>
      <c r="G6129">
        <v>81</v>
      </c>
      <c r="H6129">
        <v>255</v>
      </c>
      <c r="I6129">
        <v>626144.91060740175</v>
      </c>
      <c r="J6129">
        <v>7.1450909326520087</v>
      </c>
      <c r="K6129">
        <v>3</v>
      </c>
      <c r="L6129" s="5">
        <f t="shared" si="767"/>
        <v>3</v>
      </c>
      <c r="M6129">
        <v>3</v>
      </c>
      <c r="N6129">
        <v>3</v>
      </c>
      <c r="O6129">
        <v>3</v>
      </c>
      <c r="R6129">
        <v>16626.791585410941</v>
      </c>
      <c r="S6129">
        <v>21525.11235719447</v>
      </c>
      <c r="T6129">
        <v>17352.463256480951</v>
      </c>
      <c r="U6129">
        <f t="shared" si="760"/>
        <v>-83.691322494700174</v>
      </c>
      <c r="V6129">
        <f t="shared" si="761"/>
        <v>170.12398442403082</v>
      </c>
      <c r="W6129">
        <f t="shared" si="762"/>
        <v>729.08320837971542</v>
      </c>
      <c r="X6129">
        <f t="shared" si="763"/>
        <v>252.93213297250296</v>
      </c>
      <c r="Y6129">
        <f t="shared" si="764"/>
        <v>-253.81530691873098</v>
      </c>
      <c r="Z6129">
        <f t="shared" si="765"/>
        <v>-812.77453087441563</v>
      </c>
      <c r="AA6129">
        <f t="shared" si="766"/>
        <v>-336.62345546720314</v>
      </c>
    </row>
    <row r="6130" spans="1:27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17085.052600553561</v>
      </c>
      <c r="F6130">
        <v>14.580510042749999</v>
      </c>
      <c r="G6130">
        <v>79</v>
      </c>
      <c r="H6130">
        <v>231</v>
      </c>
      <c r="I6130">
        <v>479566.77095662529</v>
      </c>
      <c r="J6130">
        <v>7.3490224072437194</v>
      </c>
      <c r="K6130">
        <v>2</v>
      </c>
      <c r="L6130" s="5">
        <f t="shared" si="767"/>
        <v>2.3333333333333335</v>
      </c>
      <c r="M6130">
        <v>3</v>
      </c>
      <c r="N6130">
        <v>3</v>
      </c>
      <c r="O6130">
        <v>5</v>
      </c>
      <c r="R6130">
        <v>13723.13162646887</v>
      </c>
      <c r="S6130">
        <v>17085.052600553561</v>
      </c>
      <c r="T6130">
        <v>14823.485202396971</v>
      </c>
      <c r="U6130">
        <f t="shared" si="760"/>
        <v>-583.97291428398523</v>
      </c>
      <c r="V6130">
        <f t="shared" si="761"/>
        <v>0</v>
      </c>
      <c r="W6130">
        <f t="shared" si="762"/>
        <v>515.19066929192331</v>
      </c>
      <c r="X6130">
        <f t="shared" si="763"/>
        <v>168.62142198166924</v>
      </c>
      <c r="Y6130">
        <f t="shared" si="764"/>
        <v>-583.97291428398523</v>
      </c>
      <c r="Z6130">
        <f t="shared" si="765"/>
        <v>-1099.1635835759084</v>
      </c>
      <c r="AA6130">
        <f t="shared" si="766"/>
        <v>-752.59433626565442</v>
      </c>
    </row>
    <row r="6131" spans="1:27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57023.816477765933</v>
      </c>
      <c r="F6131">
        <v>15.372277384349999</v>
      </c>
      <c r="G6131">
        <v>116</v>
      </c>
      <c r="H6131">
        <v>341</v>
      </c>
      <c r="I6131">
        <v>639832.91585572949</v>
      </c>
      <c r="J6131">
        <v>4.8121590718870602</v>
      </c>
      <c r="K6131">
        <v>1</v>
      </c>
      <c r="L6131" s="5">
        <f t="shared" si="767"/>
        <v>1.3333333333333333</v>
      </c>
      <c r="M6131">
        <v>1</v>
      </c>
      <c r="N6131">
        <v>2</v>
      </c>
      <c r="O6131">
        <v>5</v>
      </c>
      <c r="R6131">
        <v>55063.733894413162</v>
      </c>
      <c r="S6131">
        <v>57023.816477765933</v>
      </c>
      <c r="T6131">
        <v>56184.743554428023</v>
      </c>
      <c r="U6131">
        <f t="shared" si="760"/>
        <v>-1205.0984696861735</v>
      </c>
      <c r="V6131">
        <f t="shared" si="761"/>
        <v>0</v>
      </c>
      <c r="W6131">
        <f t="shared" si="762"/>
        <v>147.41706704029042</v>
      </c>
      <c r="X6131">
        <f t="shared" si="763"/>
        <v>84.310710990834608</v>
      </c>
      <c r="Y6131">
        <f t="shared" si="764"/>
        <v>-1205.0984696861735</v>
      </c>
      <c r="Z6131">
        <f t="shared" si="765"/>
        <v>-1352.515536726464</v>
      </c>
      <c r="AA6131">
        <f t="shared" si="766"/>
        <v>-1289.4091806770082</v>
      </c>
    </row>
    <row r="6132" spans="1:27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16222.14073146121</v>
      </c>
      <c r="F6132">
        <v>21.28181833228</v>
      </c>
      <c r="G6132">
        <v>119</v>
      </c>
      <c r="H6132">
        <v>292</v>
      </c>
      <c r="I6132">
        <v>439681.98927397042</v>
      </c>
      <c r="J6132">
        <v>6.8354866132465384</v>
      </c>
      <c r="K6132">
        <v>3</v>
      </c>
      <c r="L6132" s="5">
        <f t="shared" si="767"/>
        <v>3.3333333333333335</v>
      </c>
      <c r="M6132">
        <v>3</v>
      </c>
      <c r="N6132">
        <v>4</v>
      </c>
      <c r="O6132">
        <v>3</v>
      </c>
      <c r="R6132">
        <v>13327.13865410674</v>
      </c>
      <c r="S6132">
        <v>16222.14073146121</v>
      </c>
      <c r="T6132">
        <v>14954.085054106181</v>
      </c>
      <c r="U6132">
        <f t="shared" si="760"/>
        <v>-477.00011449633774</v>
      </c>
      <c r="V6132">
        <f t="shared" si="761"/>
        <v>0</v>
      </c>
      <c r="W6132">
        <f t="shared" si="762"/>
        <v>450.06955999616389</v>
      </c>
      <c r="X6132">
        <f t="shared" si="763"/>
        <v>252.9321329725023</v>
      </c>
      <c r="Y6132">
        <f t="shared" si="764"/>
        <v>-477.00011449633774</v>
      </c>
      <c r="Z6132">
        <f t="shared" si="765"/>
        <v>-927.06967449250169</v>
      </c>
      <c r="AA6132">
        <f t="shared" si="766"/>
        <v>-729.93224746884005</v>
      </c>
    </row>
    <row r="6133" spans="1:27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5628.1936949363826</v>
      </c>
      <c r="F6133">
        <v>38.02591607003</v>
      </c>
      <c r="G6133">
        <v>221</v>
      </c>
      <c r="H6133">
        <v>382</v>
      </c>
      <c r="I6133">
        <v>184685.9600972991</v>
      </c>
      <c r="J6133">
        <v>7.5804088998326646</v>
      </c>
      <c r="K6133">
        <v>2</v>
      </c>
      <c r="L6133" s="5">
        <f t="shared" si="767"/>
        <v>2.3333333333333335</v>
      </c>
      <c r="M6133">
        <v>3</v>
      </c>
      <c r="N6133">
        <v>2</v>
      </c>
      <c r="O6133">
        <v>4</v>
      </c>
      <c r="R6133">
        <v>5403.0342659391708</v>
      </c>
      <c r="S6133">
        <v>5628.1936949363826</v>
      </c>
      <c r="T6133">
        <v>5628.1936949363826</v>
      </c>
      <c r="U6133">
        <f t="shared" si="760"/>
        <v>66.607588692916366</v>
      </c>
      <c r="V6133">
        <f t="shared" si="761"/>
        <v>0</v>
      </c>
      <c r="W6133">
        <f t="shared" si="762"/>
        <v>92.416366601581501</v>
      </c>
      <c r="X6133">
        <f t="shared" si="763"/>
        <v>92.416366601581501</v>
      </c>
      <c r="Y6133">
        <f t="shared" si="764"/>
        <v>66.607588692916366</v>
      </c>
      <c r="Z6133">
        <f t="shared" si="765"/>
        <v>-25.808777908665135</v>
      </c>
      <c r="AA6133">
        <f t="shared" si="766"/>
        <v>-25.808777908665135</v>
      </c>
    </row>
    <row r="6134" spans="1:27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6443.256291454496</v>
      </c>
      <c r="F6134">
        <v>45.198414313150003</v>
      </c>
      <c r="G6134">
        <v>227</v>
      </c>
      <c r="H6134">
        <v>447</v>
      </c>
      <c r="I6134">
        <v>254873.22616795471</v>
      </c>
      <c r="J6134">
        <v>7.4722113597013751</v>
      </c>
      <c r="K6134">
        <v>3</v>
      </c>
      <c r="L6134" s="5">
        <f t="shared" si="767"/>
        <v>3</v>
      </c>
      <c r="M6134">
        <v>3</v>
      </c>
      <c r="N6134">
        <v>3</v>
      </c>
      <c r="O6134">
        <v>3</v>
      </c>
      <c r="R6134">
        <v>6443.256291454496</v>
      </c>
      <c r="S6134">
        <v>6443.256291454496</v>
      </c>
      <c r="T6134">
        <v>6443.256291454496</v>
      </c>
      <c r="U6134">
        <f t="shared" si="760"/>
        <v>-291.90589471107535</v>
      </c>
      <c r="V6134">
        <f t="shared" si="761"/>
        <v>202.30679631030523</v>
      </c>
      <c r="W6134">
        <f t="shared" si="762"/>
        <v>202.30679631030523</v>
      </c>
      <c r="X6134">
        <f t="shared" si="763"/>
        <v>202.30679631030523</v>
      </c>
      <c r="Y6134">
        <f t="shared" si="764"/>
        <v>-494.21269102138058</v>
      </c>
      <c r="Z6134">
        <f t="shared" si="765"/>
        <v>-494.21269102138058</v>
      </c>
      <c r="AA6134">
        <f t="shared" si="766"/>
        <v>-494.21269102138058</v>
      </c>
    </row>
    <row r="6135" spans="1:27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17481.099702514039</v>
      </c>
      <c r="F6135">
        <v>21.732641393670001</v>
      </c>
      <c r="G6135">
        <v>138</v>
      </c>
      <c r="H6135">
        <v>385</v>
      </c>
      <c r="I6135">
        <v>643149.05802285648</v>
      </c>
      <c r="J6135">
        <v>7.2308874736091893</v>
      </c>
      <c r="K6135">
        <v>2</v>
      </c>
      <c r="L6135" s="5">
        <f t="shared" si="767"/>
        <v>2.6666666666666665</v>
      </c>
      <c r="M6135">
        <v>3</v>
      </c>
      <c r="N6135">
        <v>3</v>
      </c>
      <c r="O6135">
        <v>4</v>
      </c>
      <c r="R6135">
        <v>16875.68433137098</v>
      </c>
      <c r="S6135">
        <v>17481.099702514039</v>
      </c>
      <c r="T6135">
        <v>15473.31891202338</v>
      </c>
      <c r="U6135">
        <f t="shared" si="760"/>
        <v>-230.64853022659278</v>
      </c>
      <c r="V6135">
        <f t="shared" si="761"/>
        <v>326.28855089508573</v>
      </c>
      <c r="W6135">
        <f t="shared" si="762"/>
        <v>394.35504914957323</v>
      </c>
      <c r="X6135">
        <f t="shared" si="763"/>
        <v>168.62142198166848</v>
      </c>
      <c r="Y6135">
        <f t="shared" si="764"/>
        <v>-556.93708112167849</v>
      </c>
      <c r="Z6135">
        <f t="shared" si="765"/>
        <v>-625.00357937616604</v>
      </c>
      <c r="AA6135">
        <f t="shared" si="766"/>
        <v>-399.26995220826126</v>
      </c>
    </row>
    <row r="6136" spans="1:27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43918.830901557347</v>
      </c>
      <c r="F6136">
        <v>15.557813051589999</v>
      </c>
      <c r="G6136">
        <v>102</v>
      </c>
      <c r="H6136">
        <v>297</v>
      </c>
      <c r="I6136">
        <v>548786.11082535831</v>
      </c>
      <c r="J6136">
        <v>4.9029618040295464</v>
      </c>
      <c r="K6136">
        <v>1</v>
      </c>
      <c r="L6136" s="5">
        <f t="shared" si="767"/>
        <v>1.6666666666666667</v>
      </c>
      <c r="M6136">
        <v>1</v>
      </c>
      <c r="N6136">
        <v>2</v>
      </c>
      <c r="O6136">
        <v>4</v>
      </c>
      <c r="R6136">
        <v>35151.588627637691</v>
      </c>
      <c r="S6136">
        <v>43852.013470656108</v>
      </c>
      <c r="T6136">
        <v>36095.274282042628</v>
      </c>
      <c r="U6136">
        <f t="shared" si="760"/>
        <v>-440.24127818323933</v>
      </c>
      <c r="V6136">
        <f t="shared" si="761"/>
        <v>0</v>
      </c>
      <c r="W6136">
        <f t="shared" si="762"/>
        <v>777.31287003588511</v>
      </c>
      <c r="X6136">
        <f t="shared" si="763"/>
        <v>84.310710990833542</v>
      </c>
      <c r="Y6136">
        <f t="shared" si="764"/>
        <v>-440.24127818323933</v>
      </c>
      <c r="Z6136">
        <f t="shared" si="765"/>
        <v>-1217.5541482191245</v>
      </c>
      <c r="AA6136">
        <f t="shared" si="766"/>
        <v>-524.5519891740729</v>
      </c>
    </row>
    <row r="6137" spans="1:27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54266.247890008533</v>
      </c>
      <c r="F6137">
        <v>27.770708680039998</v>
      </c>
      <c r="G6137">
        <v>117</v>
      </c>
      <c r="H6137">
        <v>391</v>
      </c>
      <c r="I6137">
        <v>1006711.134609654</v>
      </c>
      <c r="J6137">
        <v>5.6226170576098937</v>
      </c>
      <c r="K6137">
        <v>1</v>
      </c>
      <c r="L6137" s="5">
        <f t="shared" si="767"/>
        <v>1.6666666666666667</v>
      </c>
      <c r="M6137">
        <v>2</v>
      </c>
      <c r="N6137">
        <v>2</v>
      </c>
      <c r="O6137">
        <v>5</v>
      </c>
      <c r="R6137">
        <v>40253.348274564887</v>
      </c>
      <c r="S6137">
        <v>51707.442933218757</v>
      </c>
      <c r="T6137">
        <v>41762.903889889138</v>
      </c>
      <c r="U6137">
        <f t="shared" si="760"/>
        <v>-526.68828202395537</v>
      </c>
      <c r="V6137">
        <f t="shared" si="761"/>
        <v>0</v>
      </c>
      <c r="W6137">
        <f t="shared" si="762"/>
        <v>639.72658882130202</v>
      </c>
      <c r="X6137">
        <f t="shared" si="763"/>
        <v>84.310710990834224</v>
      </c>
      <c r="Y6137">
        <f t="shared" si="764"/>
        <v>-526.68828202395537</v>
      </c>
      <c r="Z6137">
        <f t="shared" si="765"/>
        <v>-1166.4148708452574</v>
      </c>
      <c r="AA6137">
        <f t="shared" si="766"/>
        <v>-610.99899301478956</v>
      </c>
    </row>
    <row r="6138" spans="1:27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386126.47151942429</v>
      </c>
      <c r="F6138">
        <v>15.79620077617</v>
      </c>
      <c r="G6138">
        <v>54</v>
      </c>
      <c r="H6138">
        <v>148</v>
      </c>
      <c r="I6138">
        <v>1574172.7745137711</v>
      </c>
      <c r="J6138">
        <v>2.521008099425432</v>
      </c>
      <c r="K6138">
        <v>1</v>
      </c>
      <c r="L6138" s="5">
        <f t="shared" si="767"/>
        <v>1</v>
      </c>
      <c r="M6138">
        <v>1</v>
      </c>
      <c r="N6138">
        <v>1</v>
      </c>
      <c r="O6138">
        <v>5</v>
      </c>
      <c r="R6138">
        <v>287659.89075845148</v>
      </c>
      <c r="S6138">
        <v>291995.45600009029</v>
      </c>
      <c r="T6138">
        <v>292924.43655153789</v>
      </c>
      <c r="U6138">
        <f t="shared" si="760"/>
        <v>-889.0886534750332</v>
      </c>
      <c r="V6138">
        <f t="shared" si="761"/>
        <v>0</v>
      </c>
      <c r="W6138">
        <f t="shared" si="762"/>
        <v>69.43326213436039</v>
      </c>
      <c r="X6138">
        <f t="shared" si="763"/>
        <v>84.310710990833556</v>
      </c>
      <c r="Y6138">
        <f t="shared" si="764"/>
        <v>-889.0886534750332</v>
      </c>
      <c r="Z6138">
        <f t="shared" si="765"/>
        <v>-958.52191560939355</v>
      </c>
      <c r="AA6138">
        <f t="shared" si="766"/>
        <v>-973.39936446586671</v>
      </c>
    </row>
    <row r="6139" spans="1:27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49346.682298422849</v>
      </c>
      <c r="F6139">
        <v>14.29579329768</v>
      </c>
      <c r="G6139">
        <v>154</v>
      </c>
      <c r="H6139">
        <v>441</v>
      </c>
      <c r="I6139">
        <v>662403.30794787861</v>
      </c>
      <c r="J6139">
        <v>4.6889320473610461</v>
      </c>
      <c r="K6139">
        <v>1</v>
      </c>
      <c r="L6139" s="5">
        <f t="shared" si="767"/>
        <v>1.3333333333333333</v>
      </c>
      <c r="M6139">
        <v>1</v>
      </c>
      <c r="N6139">
        <v>2</v>
      </c>
      <c r="O6139">
        <v>5</v>
      </c>
      <c r="R6139">
        <v>37660.806515652897</v>
      </c>
      <c r="S6139">
        <v>49346.682298422849</v>
      </c>
      <c r="T6139">
        <v>38851.860113608047</v>
      </c>
      <c r="U6139">
        <f t="shared" si="760"/>
        <v>-550.337675357487</v>
      </c>
      <c r="V6139">
        <f t="shared" si="761"/>
        <v>0</v>
      </c>
      <c r="W6139">
        <f t="shared" si="762"/>
        <v>827.20416401697526</v>
      </c>
      <c r="X6139">
        <f t="shared" si="763"/>
        <v>84.310710990833712</v>
      </c>
      <c r="Y6139">
        <f t="shared" si="764"/>
        <v>-550.337675357487</v>
      </c>
      <c r="Z6139">
        <f t="shared" si="765"/>
        <v>-1377.5418393744621</v>
      </c>
      <c r="AA6139">
        <f t="shared" si="766"/>
        <v>-634.64838634832074</v>
      </c>
    </row>
    <row r="6140" spans="1:27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5255187.3880263716</v>
      </c>
      <c r="F6140">
        <v>3.0487428419573002</v>
      </c>
      <c r="G6140">
        <v>4</v>
      </c>
      <c r="H6140">
        <v>3</v>
      </c>
      <c r="I6140">
        <v>4410595.2868993729</v>
      </c>
      <c r="J6140">
        <v>0.37884908027808267</v>
      </c>
      <c r="K6140">
        <v>1</v>
      </c>
      <c r="L6140" s="5">
        <f t="shared" si="767"/>
        <v>1</v>
      </c>
      <c r="M6140">
        <v>1</v>
      </c>
      <c r="N6140">
        <v>1</v>
      </c>
      <c r="O6140">
        <v>5</v>
      </c>
      <c r="R6140">
        <v>4959457.3747551683</v>
      </c>
      <c r="S6140">
        <v>4959545.2578343945</v>
      </c>
      <c r="T6140">
        <v>5057612.6676909076</v>
      </c>
      <c r="U6140">
        <f t="shared" si="760"/>
        <v>-374.21359941289199</v>
      </c>
      <c r="V6140">
        <f t="shared" si="761"/>
        <v>0</v>
      </c>
      <c r="W6140">
        <f t="shared" si="762"/>
        <v>7.5487369779126956E-2</v>
      </c>
      <c r="X6140">
        <f t="shared" si="763"/>
        <v>84.310710990833655</v>
      </c>
      <c r="Y6140">
        <f t="shared" si="764"/>
        <v>-374.21359941289199</v>
      </c>
      <c r="Z6140">
        <f t="shared" si="765"/>
        <v>-374.28908678267112</v>
      </c>
      <c r="AA6140">
        <f t="shared" si="766"/>
        <v>-458.52431040372562</v>
      </c>
    </row>
    <row r="6141" spans="1:27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8709666.2362998482</v>
      </c>
      <c r="F6141">
        <v>-0.42166936669310001</v>
      </c>
      <c r="G6141">
        <v>0</v>
      </c>
      <c r="H6141">
        <v>0</v>
      </c>
      <c r="I6141">
        <v>-2258613.5992934741</v>
      </c>
      <c r="J6141">
        <v>-5.974970678056972E-2</v>
      </c>
      <c r="K6141">
        <v>0</v>
      </c>
      <c r="L6141" s="5">
        <f t="shared" si="767"/>
        <v>0</v>
      </c>
      <c r="M6141">
        <v>0</v>
      </c>
      <c r="N6141">
        <v>0</v>
      </c>
      <c r="O6141">
        <v>0</v>
      </c>
      <c r="R6141">
        <v>8304105.0158386528</v>
      </c>
      <c r="S6141">
        <v>8304105.0158386528</v>
      </c>
      <c r="T6141">
        <v>8304105.0158386528</v>
      </c>
      <c r="U6141">
        <f t="shared" si="760"/>
        <v>0</v>
      </c>
      <c r="V6141">
        <f t="shared" si="761"/>
        <v>0</v>
      </c>
      <c r="W6141">
        <f t="shared" si="762"/>
        <v>0</v>
      </c>
      <c r="X6141">
        <f t="shared" si="763"/>
        <v>0</v>
      </c>
      <c r="Y6141">
        <f t="shared" si="764"/>
        <v>0</v>
      </c>
      <c r="Z6141">
        <f t="shared" si="765"/>
        <v>0</v>
      </c>
      <c r="AA6141">
        <f t="shared" si="766"/>
        <v>0</v>
      </c>
    </row>
    <row r="6142" spans="1:27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1577696.1845359311</v>
      </c>
      <c r="F6142">
        <v>8.9464983614319991</v>
      </c>
      <c r="G6142">
        <v>82</v>
      </c>
      <c r="H6142">
        <v>255</v>
      </c>
      <c r="I6142">
        <v>4122359.3652735432</v>
      </c>
      <c r="J6142">
        <v>1.7253819090342879</v>
      </c>
      <c r="K6142">
        <v>1</v>
      </c>
      <c r="L6142" s="5">
        <f t="shared" si="767"/>
        <v>1</v>
      </c>
      <c r="M6142">
        <v>1</v>
      </c>
      <c r="N6142">
        <v>1</v>
      </c>
      <c r="O6142">
        <v>5</v>
      </c>
      <c r="R6142">
        <v>1171404.3439787831</v>
      </c>
      <c r="S6142">
        <v>1178874.4057126869</v>
      </c>
      <c r="T6142">
        <v>1191548.2348603371</v>
      </c>
      <c r="U6142">
        <f t="shared" si="760"/>
        <v>-1388.6102446856773</v>
      </c>
      <c r="V6142">
        <f t="shared" si="761"/>
        <v>0</v>
      </c>
      <c r="W6142">
        <f t="shared" si="762"/>
        <v>31.265370708872513</v>
      </c>
      <c r="X6142">
        <f t="shared" si="763"/>
        <v>84.310710990835091</v>
      </c>
      <c r="Y6142">
        <f t="shared" si="764"/>
        <v>-1388.6102446856773</v>
      </c>
      <c r="Z6142">
        <f t="shared" si="765"/>
        <v>-1419.8756153945499</v>
      </c>
      <c r="AA6142">
        <f t="shared" si="766"/>
        <v>-1472.9209556765124</v>
      </c>
    </row>
    <row r="6143" spans="1:27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1508156.806760615</v>
      </c>
      <c r="F6143">
        <v>11.01265662055</v>
      </c>
      <c r="G6143">
        <v>63</v>
      </c>
      <c r="H6143">
        <v>216</v>
      </c>
      <c r="I6143">
        <v>3683333.9318207679</v>
      </c>
      <c r="J6143">
        <v>1.6511377090303521</v>
      </c>
      <c r="K6143">
        <v>1</v>
      </c>
      <c r="L6143" s="5">
        <f t="shared" si="767"/>
        <v>1</v>
      </c>
      <c r="M6143">
        <v>1</v>
      </c>
      <c r="N6143">
        <v>1</v>
      </c>
      <c r="O6143">
        <v>5</v>
      </c>
      <c r="R6143">
        <v>1075432.9045242621</v>
      </c>
      <c r="S6143">
        <v>1081760.4862282751</v>
      </c>
      <c r="T6143">
        <v>1094240.8150280351</v>
      </c>
      <c r="U6143">
        <f t="shared" si="760"/>
        <v>-1352.1629461761531</v>
      </c>
      <c r="V6143">
        <f t="shared" si="761"/>
        <v>0</v>
      </c>
      <c r="W6143">
        <f t="shared" si="762"/>
        <v>28.364815549867611</v>
      </c>
      <c r="X6143">
        <f t="shared" si="763"/>
        <v>84.310710990834963</v>
      </c>
      <c r="Y6143">
        <f t="shared" si="764"/>
        <v>-1352.1629461761531</v>
      </c>
      <c r="Z6143">
        <f t="shared" si="765"/>
        <v>-1380.5277617260208</v>
      </c>
      <c r="AA6143">
        <f t="shared" si="766"/>
        <v>-1436.473657166988</v>
      </c>
    </row>
    <row r="6144" spans="1:27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1535051.7073749951</v>
      </c>
      <c r="F6144">
        <v>9.1910622664599995</v>
      </c>
      <c r="G6144">
        <v>107</v>
      </c>
      <c r="H6144">
        <v>336</v>
      </c>
      <c r="I6144">
        <v>4936852.9402132593</v>
      </c>
      <c r="J6144">
        <v>1.9778494371140709</v>
      </c>
      <c r="K6144">
        <v>1</v>
      </c>
      <c r="L6144" s="5">
        <f t="shared" si="767"/>
        <v>1</v>
      </c>
      <c r="M6144">
        <v>1</v>
      </c>
      <c r="N6144">
        <v>1</v>
      </c>
      <c r="O6144">
        <v>5</v>
      </c>
      <c r="R6144">
        <v>1083700.067091702</v>
      </c>
      <c r="S6144">
        <v>1093542.971964611</v>
      </c>
      <c r="T6144">
        <v>1104744.620516046</v>
      </c>
      <c r="U6144">
        <f t="shared" si="760"/>
        <v>-987.44095412447109</v>
      </c>
      <c r="V6144">
        <f t="shared" si="761"/>
        <v>0</v>
      </c>
      <c r="W6144">
        <f t="shared" si="762"/>
        <v>39.433590787918774</v>
      </c>
      <c r="X6144">
        <f t="shared" si="763"/>
        <v>84.310710990831424</v>
      </c>
      <c r="Y6144">
        <f t="shared" si="764"/>
        <v>-987.44095412447109</v>
      </c>
      <c r="Z6144">
        <f t="shared" si="765"/>
        <v>-1026.8745449123899</v>
      </c>
      <c r="AA6144">
        <f t="shared" si="766"/>
        <v>-1071.7516651153026</v>
      </c>
    </row>
    <row r="6145" spans="1:27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1565753.9485572251</v>
      </c>
      <c r="F6145">
        <v>20.671907956889999</v>
      </c>
      <c r="G6145">
        <v>114</v>
      </c>
      <c r="H6145">
        <v>285</v>
      </c>
      <c r="I6145">
        <v>6148072.9084307924</v>
      </c>
      <c r="J6145">
        <v>2.1389237318607939</v>
      </c>
      <c r="K6145">
        <v>1</v>
      </c>
      <c r="L6145" s="5">
        <f t="shared" si="767"/>
        <v>1.6666666666666667</v>
      </c>
      <c r="M6145">
        <v>1</v>
      </c>
      <c r="N6145">
        <v>1</v>
      </c>
      <c r="O6145">
        <v>3</v>
      </c>
      <c r="R6145">
        <v>1205748.305082296</v>
      </c>
      <c r="S6145">
        <v>1214097.1976084239</v>
      </c>
      <c r="T6145">
        <v>1229982.380865931</v>
      </c>
      <c r="U6145">
        <f t="shared" si="760"/>
        <v>-812.5814457682261</v>
      </c>
      <c r="V6145">
        <f t="shared" si="761"/>
        <v>0</v>
      </c>
      <c r="W6145">
        <f t="shared" si="762"/>
        <v>29.045921583659304</v>
      </c>
      <c r="X6145">
        <f t="shared" si="763"/>
        <v>84.310710990836341</v>
      </c>
      <c r="Y6145">
        <f t="shared" si="764"/>
        <v>-812.5814457682261</v>
      </c>
      <c r="Z6145">
        <f t="shared" si="765"/>
        <v>-841.62736735188537</v>
      </c>
      <c r="AA6145">
        <f t="shared" si="766"/>
        <v>-896.89215675906246</v>
      </c>
    </row>
    <row r="6146" spans="1:27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68365.379138515578</v>
      </c>
      <c r="F6146">
        <v>18.036749601699999</v>
      </c>
      <c r="G6146">
        <v>192</v>
      </c>
      <c r="H6146">
        <v>571</v>
      </c>
      <c r="I6146">
        <v>819747.9630970729</v>
      </c>
      <c r="J6146">
        <v>4.4527653658793662</v>
      </c>
      <c r="K6146">
        <v>1</v>
      </c>
      <c r="L6146" s="5">
        <f t="shared" si="767"/>
        <v>1.3333333333333333</v>
      </c>
      <c r="M6146">
        <v>1</v>
      </c>
      <c r="N6146">
        <v>2</v>
      </c>
      <c r="O6146">
        <v>5</v>
      </c>
      <c r="R6146">
        <v>56357.738767293689</v>
      </c>
      <c r="S6146">
        <v>68365.379138515578</v>
      </c>
      <c r="T6146">
        <v>57909.887329434539</v>
      </c>
      <c r="U6146">
        <f t="shared" ref="U6146:U6209" si="768">(C6146-D6146)/B6146*10000</f>
        <v>-784.18860680740204</v>
      </c>
      <c r="V6146">
        <f t="shared" ref="V6146:V6209" si="769">(R6146-D6146)/B6146*10000</f>
        <v>0</v>
      </c>
      <c r="W6146">
        <f t="shared" ref="W6146:W6209" si="770">(S6146-D6146)/B6146*10000</f>
        <v>652.23956115619183</v>
      </c>
      <c r="X6146">
        <f t="shared" ref="X6146:X6209" si="771">(T6146-D6146)/B6146*10000</f>
        <v>84.310710990834238</v>
      </c>
      <c r="Y6146">
        <f t="shared" ref="Y6146:Y6209" si="772">U6146-V6146</f>
        <v>-784.18860680740204</v>
      </c>
      <c r="Z6146">
        <f t="shared" ref="Z6146:Z6209" si="773">U6146-W6146</f>
        <v>-1436.4281679635938</v>
      </c>
      <c r="AA6146">
        <f t="shared" ref="AA6146:AA6209" si="774">U6146-X6146</f>
        <v>-868.49931779823623</v>
      </c>
    </row>
    <row r="6147" spans="1:27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25517.068391702789</v>
      </c>
      <c r="F6147">
        <v>16.50336227547</v>
      </c>
      <c r="G6147">
        <v>96</v>
      </c>
      <c r="H6147">
        <v>258</v>
      </c>
      <c r="I6147">
        <v>428045.38529409061</v>
      </c>
      <c r="J6147">
        <v>5.5510850685901501</v>
      </c>
      <c r="K6147">
        <v>1</v>
      </c>
      <c r="L6147" s="5">
        <f t="shared" ref="L6147:L6210" si="775">IF(M6147=0,0,AVERAGE(M6147,N6147,(6-O6147)))</f>
        <v>1.6666666666666667</v>
      </c>
      <c r="M6147">
        <v>2</v>
      </c>
      <c r="N6147">
        <v>2</v>
      </c>
      <c r="O6147">
        <v>5</v>
      </c>
      <c r="R6147">
        <v>19645.03907791555</v>
      </c>
      <c r="S6147">
        <v>25517.068391702789</v>
      </c>
      <c r="T6147">
        <v>20295.16081672104</v>
      </c>
      <c r="U6147">
        <f t="shared" si="768"/>
        <v>-389.06823571596368</v>
      </c>
      <c r="V6147">
        <f t="shared" si="769"/>
        <v>0</v>
      </c>
      <c r="W6147">
        <f t="shared" si="770"/>
        <v>761.51117068328358</v>
      </c>
      <c r="X6147">
        <f t="shared" si="771"/>
        <v>84.310710990833911</v>
      </c>
      <c r="Y6147">
        <f t="shared" si="772"/>
        <v>-389.06823571596368</v>
      </c>
      <c r="Z6147">
        <f t="shared" si="773"/>
        <v>-1150.5794063992473</v>
      </c>
      <c r="AA6147">
        <f t="shared" si="774"/>
        <v>-473.37894670679759</v>
      </c>
    </row>
    <row r="6148" spans="1:27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26063.810012907961</v>
      </c>
      <c r="F6148">
        <v>9.4624773599900003</v>
      </c>
      <c r="G6148">
        <v>79</v>
      </c>
      <c r="H6148">
        <v>340</v>
      </c>
      <c r="I6148">
        <v>419009.93835152959</v>
      </c>
      <c r="J6148">
        <v>4.8376554730583736</v>
      </c>
      <c r="K6148">
        <v>2</v>
      </c>
      <c r="L6148" s="5">
        <f t="shared" si="775"/>
        <v>2.6666666666666665</v>
      </c>
      <c r="M6148">
        <v>1</v>
      </c>
      <c r="N6148">
        <v>5</v>
      </c>
      <c r="O6148">
        <v>4</v>
      </c>
      <c r="R6148">
        <v>19241.52821366394</v>
      </c>
      <c r="S6148">
        <v>26063.810012907961</v>
      </c>
      <c r="T6148">
        <v>20702.030145287001</v>
      </c>
      <c r="U6148">
        <f t="shared" si="768"/>
        <v>-305.193645450247</v>
      </c>
      <c r="V6148">
        <f t="shared" si="769"/>
        <v>0</v>
      </c>
      <c r="W6148">
        <f t="shared" si="770"/>
        <v>787.66267489270615</v>
      </c>
      <c r="X6148">
        <f t="shared" si="771"/>
        <v>168.62142198166873</v>
      </c>
      <c r="Y6148">
        <f t="shared" si="772"/>
        <v>-305.193645450247</v>
      </c>
      <c r="Z6148">
        <f t="shared" si="773"/>
        <v>-1092.856320342953</v>
      </c>
      <c r="AA6148">
        <f t="shared" si="774"/>
        <v>-473.81506743191574</v>
      </c>
    </row>
    <row r="6149" spans="1:27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341284.53949173441</v>
      </c>
      <c r="F6149">
        <v>10.672083996650001</v>
      </c>
      <c r="G6149">
        <v>103</v>
      </c>
      <c r="H6149">
        <v>307</v>
      </c>
      <c r="I6149">
        <v>3487744.2485644799</v>
      </c>
      <c r="J6149">
        <v>5.333647688463258</v>
      </c>
      <c r="K6149">
        <v>1</v>
      </c>
      <c r="L6149" s="5">
        <f t="shared" si="775"/>
        <v>1.3333333333333333</v>
      </c>
      <c r="M6149">
        <v>1</v>
      </c>
      <c r="N6149">
        <v>1</v>
      </c>
      <c r="O6149">
        <v>4</v>
      </c>
      <c r="R6149">
        <v>179402.08538892199</v>
      </c>
      <c r="S6149">
        <v>188395.45382934841</v>
      </c>
      <c r="T6149">
        <v>184915.27663300629</v>
      </c>
      <c r="U6149">
        <f t="shared" si="768"/>
        <v>51.801296910700664</v>
      </c>
      <c r="V6149">
        <f t="shared" si="769"/>
        <v>0</v>
      </c>
      <c r="W6149">
        <f t="shared" si="770"/>
        <v>137.53146840833216</v>
      </c>
      <c r="X6149">
        <f t="shared" si="771"/>
        <v>84.310710990833343</v>
      </c>
      <c r="Y6149">
        <f t="shared" si="772"/>
        <v>51.801296910700664</v>
      </c>
      <c r="Z6149">
        <f t="shared" si="773"/>
        <v>-85.730171497631488</v>
      </c>
      <c r="AA6149">
        <f t="shared" si="774"/>
        <v>-32.509414080132679</v>
      </c>
    </row>
    <row r="6150" spans="1:27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334609.96494651138</v>
      </c>
      <c r="F6150">
        <v>5.6098934032000001</v>
      </c>
      <c r="G6150">
        <v>292</v>
      </c>
      <c r="H6150">
        <v>665</v>
      </c>
      <c r="I6150">
        <v>4559784.1982403751</v>
      </c>
      <c r="J6150">
        <v>5.6098934032000001</v>
      </c>
      <c r="K6150">
        <v>4</v>
      </c>
      <c r="L6150" s="5">
        <f t="shared" si="775"/>
        <v>4</v>
      </c>
      <c r="M6150">
        <v>2</v>
      </c>
      <c r="N6150">
        <v>5</v>
      </c>
      <c r="O6150">
        <v>1</v>
      </c>
      <c r="R6150">
        <v>205938.73581203629</v>
      </c>
      <c r="S6150">
        <v>225419.48503967011</v>
      </c>
      <c r="T6150">
        <v>233350.21193734909</v>
      </c>
      <c r="U6150">
        <f t="shared" si="768"/>
        <v>329.77856632707602</v>
      </c>
      <c r="V6150">
        <f t="shared" si="769"/>
        <v>0</v>
      </c>
      <c r="W6150">
        <f t="shared" si="770"/>
        <v>239.67126914398622</v>
      </c>
      <c r="X6150">
        <f t="shared" si="771"/>
        <v>337.24284396333633</v>
      </c>
      <c r="Y6150">
        <f t="shared" si="772"/>
        <v>329.77856632707602</v>
      </c>
      <c r="Z6150">
        <f t="shared" si="773"/>
        <v>90.107297183089798</v>
      </c>
      <c r="AA6150">
        <f t="shared" si="774"/>
        <v>-7.4642776362603058</v>
      </c>
    </row>
    <row r="6151" spans="1:27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630954.54669122002</v>
      </c>
      <c r="F6151">
        <v>50.407787834890001</v>
      </c>
      <c r="G6151">
        <v>204</v>
      </c>
      <c r="H6151">
        <v>737</v>
      </c>
      <c r="I6151">
        <v>10887937.836229419</v>
      </c>
      <c r="J6151">
        <v>6.2788203630992738</v>
      </c>
      <c r="K6151">
        <v>1</v>
      </c>
      <c r="L6151" s="5">
        <f t="shared" si="775"/>
        <v>1.3333333333333333</v>
      </c>
      <c r="M6151">
        <v>2</v>
      </c>
      <c r="N6151">
        <v>1</v>
      </c>
      <c r="O6151">
        <v>5</v>
      </c>
      <c r="R6151">
        <v>306470.22774871351</v>
      </c>
      <c r="S6151">
        <v>328060.17087768478</v>
      </c>
      <c r="T6151">
        <v>321090.32717999251</v>
      </c>
      <c r="U6151">
        <f t="shared" si="768"/>
        <v>365.87846543857034</v>
      </c>
      <c r="V6151">
        <f t="shared" si="769"/>
        <v>0</v>
      </c>
      <c r="W6151">
        <f t="shared" si="770"/>
        <v>124.50417755442051</v>
      </c>
      <c r="X6151">
        <f t="shared" si="771"/>
        <v>84.310710990834181</v>
      </c>
      <c r="Y6151">
        <f t="shared" si="772"/>
        <v>365.87846543857034</v>
      </c>
      <c r="Z6151">
        <f t="shared" si="773"/>
        <v>241.37428788414985</v>
      </c>
      <c r="AA6151">
        <f t="shared" si="774"/>
        <v>281.56775444773615</v>
      </c>
    </row>
    <row r="6152" spans="1:27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212454.65324561129</v>
      </c>
      <c r="F6152">
        <v>126.98946535797</v>
      </c>
      <c r="G6152">
        <v>117</v>
      </c>
      <c r="H6152">
        <v>203</v>
      </c>
      <c r="I6152">
        <v>5027501.5934546459</v>
      </c>
      <c r="J6152">
        <v>7.9137404459539651</v>
      </c>
      <c r="K6152">
        <v>5</v>
      </c>
      <c r="L6152" s="5">
        <f t="shared" si="775"/>
        <v>4.333333333333333</v>
      </c>
      <c r="M6152">
        <v>5</v>
      </c>
      <c r="N6152">
        <v>3</v>
      </c>
      <c r="O6152">
        <v>1</v>
      </c>
      <c r="R6152">
        <v>120534.61166386071</v>
      </c>
      <c r="S6152">
        <v>97442.339895853322</v>
      </c>
      <c r="T6152">
        <v>118276.36171770511</v>
      </c>
      <c r="U6152">
        <f t="shared" si="768"/>
        <v>-233.15936257640482</v>
      </c>
      <c r="V6152">
        <f t="shared" si="769"/>
        <v>457.10044361002207</v>
      </c>
      <c r="W6152">
        <f t="shared" si="770"/>
        <v>93.607281683708479</v>
      </c>
      <c r="X6152">
        <f t="shared" si="771"/>
        <v>421.55355495417029</v>
      </c>
      <c r="Y6152">
        <f t="shared" si="772"/>
        <v>-690.25980618642689</v>
      </c>
      <c r="Z6152">
        <f t="shared" si="773"/>
        <v>-326.76664426011331</v>
      </c>
      <c r="AA6152">
        <f t="shared" si="774"/>
        <v>-654.71291753057517</v>
      </c>
    </row>
    <row r="6153" spans="1:27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35613.343970437367</v>
      </c>
      <c r="F6153">
        <v>28.446553633699999</v>
      </c>
      <c r="G6153">
        <v>155</v>
      </c>
      <c r="H6153">
        <v>540</v>
      </c>
      <c r="I6153">
        <v>1715255.5966370059</v>
      </c>
      <c r="J6153">
        <v>9.3210876640053009</v>
      </c>
      <c r="K6153">
        <v>3</v>
      </c>
      <c r="L6153" s="5">
        <f t="shared" si="775"/>
        <v>3</v>
      </c>
      <c r="M6153">
        <v>5</v>
      </c>
      <c r="N6153">
        <v>3</v>
      </c>
      <c r="O6153">
        <v>5</v>
      </c>
      <c r="R6153">
        <v>34914.321835912553</v>
      </c>
      <c r="S6153">
        <v>34908.150097962927</v>
      </c>
      <c r="T6153">
        <v>23743.623221181871</v>
      </c>
      <c r="U6153">
        <f t="shared" si="768"/>
        <v>767.97885444804103</v>
      </c>
      <c r="V6153">
        <f t="shared" si="769"/>
        <v>859.97321338194604</v>
      </c>
      <c r="W6153">
        <f t="shared" si="770"/>
        <v>859.63782715390789</v>
      </c>
      <c r="X6153">
        <f t="shared" si="771"/>
        <v>252.93213297250264</v>
      </c>
      <c r="Y6153">
        <f t="shared" si="772"/>
        <v>-91.994358933905005</v>
      </c>
      <c r="Z6153">
        <f t="shared" si="773"/>
        <v>-91.658972705866859</v>
      </c>
      <c r="AA6153">
        <f t="shared" si="774"/>
        <v>515.04672147553833</v>
      </c>
    </row>
    <row r="6154" spans="1:27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65033.853453216529</v>
      </c>
      <c r="F6154">
        <v>98.87657501068</v>
      </c>
      <c r="G6154">
        <v>321</v>
      </c>
      <c r="H6154">
        <v>1086</v>
      </c>
      <c r="I6154">
        <v>3640586.516796208</v>
      </c>
      <c r="J6154">
        <v>9.7467620135147754</v>
      </c>
      <c r="K6154">
        <v>2</v>
      </c>
      <c r="L6154" s="5">
        <f t="shared" si="775"/>
        <v>2.6666666666666665</v>
      </c>
      <c r="M6154">
        <v>5</v>
      </c>
      <c r="N6154">
        <v>2</v>
      </c>
      <c r="O6154">
        <v>5</v>
      </c>
      <c r="R6154">
        <v>65033.853453216529</v>
      </c>
      <c r="S6154">
        <v>65033.853453216529</v>
      </c>
      <c r="T6154">
        <v>44662.869393081877</v>
      </c>
      <c r="U6154">
        <f t="shared" si="768"/>
        <v>415.97237238672284</v>
      </c>
      <c r="V6154">
        <f t="shared" si="769"/>
        <v>714.00369129239584</v>
      </c>
      <c r="W6154">
        <f t="shared" si="770"/>
        <v>714.00369129239584</v>
      </c>
      <c r="X6154">
        <f t="shared" si="771"/>
        <v>168.62142198166816</v>
      </c>
      <c r="Y6154">
        <f t="shared" si="772"/>
        <v>-298.031318905673</v>
      </c>
      <c r="Z6154">
        <f t="shared" si="773"/>
        <v>-298.031318905673</v>
      </c>
      <c r="AA6154">
        <f t="shared" si="774"/>
        <v>247.35095040505468</v>
      </c>
    </row>
    <row r="6155" spans="1:27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1266773.9069968171</v>
      </c>
      <c r="F6155">
        <v>28.03902632322</v>
      </c>
      <c r="G6155">
        <v>179</v>
      </c>
      <c r="H6155">
        <v>552</v>
      </c>
      <c r="I6155">
        <v>15558887.36223099</v>
      </c>
      <c r="J6155">
        <v>5.3220586744702914</v>
      </c>
      <c r="K6155">
        <v>1</v>
      </c>
      <c r="L6155" s="5">
        <f t="shared" si="775"/>
        <v>1.3333333333333333</v>
      </c>
      <c r="M6155">
        <v>2</v>
      </c>
      <c r="N6155">
        <v>1</v>
      </c>
      <c r="O6155">
        <v>5</v>
      </c>
      <c r="R6155">
        <v>439514.78559635388</v>
      </c>
      <c r="S6155">
        <v>356640.5325243111</v>
      </c>
      <c r="T6155">
        <v>365118.04282176588</v>
      </c>
      <c r="U6155">
        <f t="shared" si="768"/>
        <v>-50.513669041440856</v>
      </c>
      <c r="V6155">
        <f t="shared" si="769"/>
        <v>338.79152380073981</v>
      </c>
      <c r="W6155">
        <f t="shared" si="770"/>
        <v>55.312617382930569</v>
      </c>
      <c r="X6155">
        <f t="shared" si="771"/>
        <v>84.310710990834266</v>
      </c>
      <c r="Y6155">
        <f t="shared" si="772"/>
        <v>-389.30519284218065</v>
      </c>
      <c r="Z6155">
        <f t="shared" si="773"/>
        <v>-105.82628642437143</v>
      </c>
      <c r="AA6155">
        <f t="shared" si="774"/>
        <v>-134.82438003227512</v>
      </c>
    </row>
    <row r="6156" spans="1:27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129099.1383379919</v>
      </c>
      <c r="F6156">
        <v>43.325592260139999</v>
      </c>
      <c r="G6156">
        <v>202</v>
      </c>
      <c r="H6156">
        <v>508</v>
      </c>
      <c r="I6156">
        <v>2342490.9477975401</v>
      </c>
      <c r="J6156">
        <v>7.1082434828141441</v>
      </c>
      <c r="K6156">
        <v>2</v>
      </c>
      <c r="L6156" s="5">
        <f t="shared" si="775"/>
        <v>2.6666666666666665</v>
      </c>
      <c r="M6156">
        <v>3</v>
      </c>
      <c r="N6156">
        <v>2</v>
      </c>
      <c r="O6156">
        <v>3</v>
      </c>
      <c r="R6156">
        <v>62525.47275117458</v>
      </c>
      <c r="S6156">
        <v>68097.047625455249</v>
      </c>
      <c r="T6156">
        <v>58772.359031199157</v>
      </c>
      <c r="U6156">
        <f t="shared" si="768"/>
        <v>-259.29256834964968</v>
      </c>
      <c r="V6156">
        <f t="shared" si="769"/>
        <v>282.50893205020856</v>
      </c>
      <c r="W6156">
        <f t="shared" si="770"/>
        <v>451.57729419843042</v>
      </c>
      <c r="X6156">
        <f t="shared" si="771"/>
        <v>168.62142198166833</v>
      </c>
      <c r="Y6156">
        <f t="shared" si="772"/>
        <v>-541.80150039985824</v>
      </c>
      <c r="Z6156">
        <f t="shared" si="773"/>
        <v>-710.86986254808016</v>
      </c>
      <c r="AA6156">
        <f t="shared" si="774"/>
        <v>-427.91399033131802</v>
      </c>
    </row>
    <row r="6157" spans="1:27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101714.39112419701</v>
      </c>
      <c r="F6157">
        <v>54.130684363269999</v>
      </c>
      <c r="G6157">
        <v>183</v>
      </c>
      <c r="H6157">
        <v>494</v>
      </c>
      <c r="I6157">
        <v>1838764.34000549</v>
      </c>
      <c r="J6157">
        <v>7.4623435356606311</v>
      </c>
      <c r="K6157">
        <v>5</v>
      </c>
      <c r="L6157" s="5">
        <f t="shared" si="775"/>
        <v>4.666666666666667</v>
      </c>
      <c r="M6157">
        <v>4</v>
      </c>
      <c r="N6157">
        <v>5</v>
      </c>
      <c r="O6157">
        <v>1</v>
      </c>
      <c r="R6157">
        <v>52697.820109210501</v>
      </c>
      <c r="S6157">
        <v>67169.233821167072</v>
      </c>
      <c r="T6157">
        <v>63085.142008129922</v>
      </c>
      <c r="U6157">
        <f t="shared" si="768"/>
        <v>-79.598145616830777</v>
      </c>
      <c r="V6157">
        <f t="shared" si="769"/>
        <v>0</v>
      </c>
      <c r="W6157">
        <f t="shared" si="770"/>
        <v>587.3001679212864</v>
      </c>
      <c r="X6157">
        <f t="shared" si="771"/>
        <v>421.55355495417115</v>
      </c>
      <c r="Y6157">
        <f t="shared" si="772"/>
        <v>-79.598145616830777</v>
      </c>
      <c r="Z6157">
        <f t="shared" si="773"/>
        <v>-666.89831353811724</v>
      </c>
      <c r="AA6157">
        <f t="shared" si="774"/>
        <v>-501.15170057100192</v>
      </c>
    </row>
    <row r="6158" spans="1:27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87572.518635771266</v>
      </c>
      <c r="F6158">
        <v>49.318504011759998</v>
      </c>
      <c r="G6158">
        <v>234</v>
      </c>
      <c r="H6158">
        <v>514</v>
      </c>
      <c r="I6158">
        <v>1696282.310644188</v>
      </c>
      <c r="J6158">
        <v>7.0745130098823106</v>
      </c>
      <c r="K6158">
        <v>3</v>
      </c>
      <c r="L6158" s="5">
        <f t="shared" si="775"/>
        <v>3</v>
      </c>
      <c r="M6158">
        <v>3</v>
      </c>
      <c r="N6158">
        <v>2</v>
      </c>
      <c r="O6158">
        <v>2</v>
      </c>
      <c r="R6158">
        <v>54203.260941151952</v>
      </c>
      <c r="S6158">
        <v>69260.561847924517</v>
      </c>
      <c r="T6158">
        <v>60267.908816637268</v>
      </c>
      <c r="U6158">
        <f t="shared" si="768"/>
        <v>-47.501311447609787</v>
      </c>
      <c r="V6158">
        <f t="shared" si="769"/>
        <v>0</v>
      </c>
      <c r="W6158">
        <f t="shared" si="770"/>
        <v>627.97961453846381</v>
      </c>
      <c r="X6158">
        <f t="shared" si="771"/>
        <v>252.93213297250259</v>
      </c>
      <c r="Y6158">
        <f t="shared" si="772"/>
        <v>-47.501311447609787</v>
      </c>
      <c r="Z6158">
        <f t="shared" si="773"/>
        <v>-675.48092598607354</v>
      </c>
      <c r="AA6158">
        <f t="shared" si="774"/>
        <v>-300.43344442011238</v>
      </c>
    </row>
    <row r="6159" spans="1:27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78345.293635001697</v>
      </c>
      <c r="F6159">
        <v>26.092960130600002</v>
      </c>
      <c r="G6159">
        <v>132</v>
      </c>
      <c r="H6159">
        <v>317</v>
      </c>
      <c r="I6159">
        <v>1291057.061242566</v>
      </c>
      <c r="J6159">
        <v>6.5163069721296587</v>
      </c>
      <c r="K6159">
        <v>2</v>
      </c>
      <c r="L6159" s="5">
        <f t="shared" si="775"/>
        <v>2</v>
      </c>
      <c r="M6159">
        <v>2</v>
      </c>
      <c r="N6159">
        <v>1</v>
      </c>
      <c r="O6159">
        <v>3</v>
      </c>
      <c r="R6159">
        <v>38928.937669034567</v>
      </c>
      <c r="S6159">
        <v>48215.249706869043</v>
      </c>
      <c r="T6159">
        <v>42269.785153005178</v>
      </c>
      <c r="U6159">
        <f t="shared" si="768"/>
        <v>-305.33425689605593</v>
      </c>
      <c r="V6159">
        <f t="shared" si="769"/>
        <v>0</v>
      </c>
      <c r="W6159">
        <f t="shared" si="770"/>
        <v>468.70476676896607</v>
      </c>
      <c r="X6159">
        <f t="shared" si="771"/>
        <v>168.62142198166819</v>
      </c>
      <c r="Y6159">
        <f t="shared" si="772"/>
        <v>-305.33425689605593</v>
      </c>
      <c r="Z6159">
        <f t="shared" si="773"/>
        <v>-774.039023665022</v>
      </c>
      <c r="AA6159">
        <f t="shared" si="774"/>
        <v>-473.95567887772415</v>
      </c>
    </row>
    <row r="6160" spans="1:27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110662.9806239334</v>
      </c>
      <c r="F6160">
        <v>30.864140138020002</v>
      </c>
      <c r="G6160">
        <v>131</v>
      </c>
      <c r="H6160">
        <v>339</v>
      </c>
      <c r="I6160">
        <v>1525573.311489342</v>
      </c>
      <c r="J6160">
        <v>6.1850445182588079</v>
      </c>
      <c r="K6160">
        <v>2</v>
      </c>
      <c r="L6160" s="5">
        <f t="shared" si="775"/>
        <v>2</v>
      </c>
      <c r="M6160">
        <v>2</v>
      </c>
      <c r="N6160">
        <v>1</v>
      </c>
      <c r="O6160">
        <v>3</v>
      </c>
      <c r="R6160">
        <v>62157.216149595857</v>
      </c>
      <c r="S6160">
        <v>72088.004101727958</v>
      </c>
      <c r="T6160">
        <v>66316.350984619392</v>
      </c>
      <c r="U6160">
        <f t="shared" si="768"/>
        <v>-251.24375100666438</v>
      </c>
      <c r="V6160">
        <f t="shared" si="769"/>
        <v>0</v>
      </c>
      <c r="W6160">
        <f t="shared" si="770"/>
        <v>402.61824930171082</v>
      </c>
      <c r="X6160">
        <f t="shared" si="771"/>
        <v>168.62142198166836</v>
      </c>
      <c r="Y6160">
        <f t="shared" si="772"/>
        <v>-251.24375100666438</v>
      </c>
      <c r="Z6160">
        <f t="shared" si="773"/>
        <v>-653.86200030837517</v>
      </c>
      <c r="AA6160">
        <f t="shared" si="774"/>
        <v>-419.86517298833274</v>
      </c>
    </row>
    <row r="6161" spans="1:27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232781.90795208959</v>
      </c>
      <c r="F6161">
        <v>32.498001275809997</v>
      </c>
      <c r="G6161">
        <v>135</v>
      </c>
      <c r="H6161">
        <v>358</v>
      </c>
      <c r="I6161">
        <v>2267411.1353960042</v>
      </c>
      <c r="J6161">
        <v>5.3842926510801341</v>
      </c>
      <c r="K6161">
        <v>1</v>
      </c>
      <c r="L6161" s="5">
        <f t="shared" si="775"/>
        <v>1.6666666666666667</v>
      </c>
      <c r="M6161">
        <v>2</v>
      </c>
      <c r="N6161">
        <v>1</v>
      </c>
      <c r="O6161">
        <v>4</v>
      </c>
      <c r="R6161">
        <v>134781.3417177384</v>
      </c>
      <c r="S6161">
        <v>145268.72250494559</v>
      </c>
      <c r="T6161">
        <v>138331.79963899241</v>
      </c>
      <c r="U6161">
        <f t="shared" si="768"/>
        <v>272.57981310852801</v>
      </c>
      <c r="V6161">
        <f t="shared" si="769"/>
        <v>0</v>
      </c>
      <c r="W6161">
        <f t="shared" si="770"/>
        <v>249.03788474945759</v>
      </c>
      <c r="X6161">
        <f t="shared" si="771"/>
        <v>84.310710990834451</v>
      </c>
      <c r="Y6161">
        <f t="shared" si="772"/>
        <v>272.57981310852801</v>
      </c>
      <c r="Z6161">
        <f t="shared" si="773"/>
        <v>23.541928359070425</v>
      </c>
      <c r="AA6161">
        <f t="shared" si="774"/>
        <v>188.26910211769356</v>
      </c>
    </row>
    <row r="6162" spans="1:27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118988.7619549814</v>
      </c>
      <c r="F6162">
        <v>78.993757506419996</v>
      </c>
      <c r="G6162">
        <v>250</v>
      </c>
      <c r="H6162">
        <v>465</v>
      </c>
      <c r="I6162">
        <v>2837926.627475956</v>
      </c>
      <c r="J6162">
        <v>7.076891780678138</v>
      </c>
      <c r="K6162">
        <v>3</v>
      </c>
      <c r="L6162" s="5">
        <f t="shared" si="775"/>
        <v>3</v>
      </c>
      <c r="M6162">
        <v>3</v>
      </c>
      <c r="N6162">
        <v>2</v>
      </c>
      <c r="O6162">
        <v>2</v>
      </c>
      <c r="R6162">
        <v>76085.161494405897</v>
      </c>
      <c r="S6162">
        <v>76421.416932993641</v>
      </c>
      <c r="T6162">
        <v>72942.450656720262</v>
      </c>
      <c r="U6162">
        <f t="shared" si="768"/>
        <v>-73.997182476281097</v>
      </c>
      <c r="V6162">
        <f t="shared" si="769"/>
        <v>331.30140538757666</v>
      </c>
      <c r="W6162">
        <f t="shared" si="770"/>
        <v>339.68655293336218</v>
      </c>
      <c r="X6162">
        <f t="shared" si="771"/>
        <v>252.93213297250259</v>
      </c>
      <c r="Y6162">
        <f t="shared" si="772"/>
        <v>-405.29858786385773</v>
      </c>
      <c r="Z6162">
        <f t="shared" si="773"/>
        <v>-413.6837354096433</v>
      </c>
      <c r="AA6162">
        <f t="shared" si="774"/>
        <v>-326.92931544878365</v>
      </c>
    </row>
    <row r="6163" spans="1:27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4281505.6160336919</v>
      </c>
      <c r="F6163">
        <v>31.039466286540002</v>
      </c>
      <c r="G6163">
        <v>74</v>
      </c>
      <c r="H6163">
        <v>204</v>
      </c>
      <c r="I6163">
        <v>75691350.242737234</v>
      </c>
      <c r="J6163">
        <v>6.6883640094368717</v>
      </c>
      <c r="K6163">
        <v>1</v>
      </c>
      <c r="L6163" s="5">
        <f t="shared" si="775"/>
        <v>1.6666666666666667</v>
      </c>
      <c r="M6163">
        <v>2</v>
      </c>
      <c r="N6163">
        <v>1</v>
      </c>
      <c r="O6163">
        <v>4</v>
      </c>
      <c r="R6163">
        <v>1701378.5864497749</v>
      </c>
      <c r="S6163">
        <v>695822.12412007514</v>
      </c>
      <c r="T6163">
        <v>785259.41566082858</v>
      </c>
      <c r="U6163">
        <f t="shared" si="768"/>
        <v>-30.799266905984496</v>
      </c>
      <c r="V6163">
        <f t="shared" si="769"/>
        <v>893.82705210642598</v>
      </c>
      <c r="W6163">
        <f t="shared" si="770"/>
        <v>5.2806553868141188</v>
      </c>
      <c r="X6163">
        <f t="shared" si="771"/>
        <v>84.310710990834181</v>
      </c>
      <c r="Y6163">
        <f t="shared" si="772"/>
        <v>-924.62631901241048</v>
      </c>
      <c r="Z6163">
        <f t="shared" si="773"/>
        <v>-36.079922292798614</v>
      </c>
      <c r="AA6163">
        <f t="shared" si="774"/>
        <v>-115.10997789681868</v>
      </c>
    </row>
    <row r="6164" spans="1:27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66896.846968127604</v>
      </c>
      <c r="F6164">
        <v>45.961094948190002</v>
      </c>
      <c r="G6164">
        <v>174</v>
      </c>
      <c r="H6164">
        <v>608</v>
      </c>
      <c r="I6164">
        <v>3009903.2012105249</v>
      </c>
      <c r="J6164">
        <v>8.9668763303045029</v>
      </c>
      <c r="K6164">
        <v>2</v>
      </c>
      <c r="L6164" s="5">
        <f t="shared" si="775"/>
        <v>2.6666666666666665</v>
      </c>
      <c r="M6164">
        <v>5</v>
      </c>
      <c r="N6164">
        <v>2</v>
      </c>
      <c r="O6164">
        <v>5</v>
      </c>
      <c r="R6164">
        <v>63687.280875239063</v>
      </c>
      <c r="S6164">
        <v>51439.992934910733</v>
      </c>
      <c r="T6164">
        <v>39289.122108160118</v>
      </c>
      <c r="U6164">
        <f t="shared" si="768"/>
        <v>302.13380716596618</v>
      </c>
      <c r="V6164">
        <f t="shared" si="769"/>
        <v>895.47294419522086</v>
      </c>
      <c r="W6164">
        <f t="shared" si="770"/>
        <v>530.61099016830588</v>
      </c>
      <c r="X6164">
        <f t="shared" si="771"/>
        <v>168.62142198166848</v>
      </c>
      <c r="Y6164">
        <f t="shared" si="772"/>
        <v>-593.33913702925474</v>
      </c>
      <c r="Z6164">
        <f t="shared" si="773"/>
        <v>-228.4771830023397</v>
      </c>
      <c r="AA6164">
        <f t="shared" si="774"/>
        <v>133.5123851842977</v>
      </c>
    </row>
    <row r="6165" spans="1:27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72119.622807953099</v>
      </c>
      <c r="F6165">
        <v>41.366914622540001</v>
      </c>
      <c r="G6165">
        <v>183</v>
      </c>
      <c r="H6165">
        <v>515</v>
      </c>
      <c r="I6165">
        <v>2048885.366521494</v>
      </c>
      <c r="J6165">
        <v>8.3377699612075507</v>
      </c>
      <c r="K6165">
        <v>2</v>
      </c>
      <c r="L6165" s="5">
        <f t="shared" si="775"/>
        <v>2.3333333333333335</v>
      </c>
      <c r="M6165">
        <v>4</v>
      </c>
      <c r="N6165">
        <v>2</v>
      </c>
      <c r="O6165">
        <v>5</v>
      </c>
      <c r="R6165">
        <v>42600.441929689077</v>
      </c>
      <c r="S6165">
        <v>57687.037196202458</v>
      </c>
      <c r="T6165">
        <v>46744.067450514187</v>
      </c>
      <c r="U6165">
        <f t="shared" si="768"/>
        <v>182.4499618770642</v>
      </c>
      <c r="V6165">
        <f t="shared" si="769"/>
        <v>0</v>
      </c>
      <c r="W6165">
        <f t="shared" si="770"/>
        <v>613.93654757557033</v>
      </c>
      <c r="X6165">
        <f t="shared" si="771"/>
        <v>168.62142198166831</v>
      </c>
      <c r="Y6165">
        <f t="shared" si="772"/>
        <v>182.4499618770642</v>
      </c>
      <c r="Z6165">
        <f t="shared" si="773"/>
        <v>-431.48658569850613</v>
      </c>
      <c r="AA6165">
        <f t="shared" si="774"/>
        <v>13.828539895395892</v>
      </c>
    </row>
    <row r="6166" spans="1:27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61069.785864315418</v>
      </c>
      <c r="F6166">
        <v>39.536856217950003</v>
      </c>
      <c r="G6166">
        <v>147</v>
      </c>
      <c r="H6166">
        <v>423</v>
      </c>
      <c r="I6166">
        <v>1502552.862744611</v>
      </c>
      <c r="J6166">
        <v>7.8982763945460599</v>
      </c>
      <c r="K6166">
        <v>2</v>
      </c>
      <c r="L6166" s="5">
        <f t="shared" si="775"/>
        <v>2.6666666666666665</v>
      </c>
      <c r="M6166">
        <v>4</v>
      </c>
      <c r="N6166">
        <v>2</v>
      </c>
      <c r="O6166">
        <v>4</v>
      </c>
      <c r="R6166">
        <v>37422.948319247917</v>
      </c>
      <c r="S6166">
        <v>49814.462489607482</v>
      </c>
      <c r="T6166">
        <v>40630.769718022668</v>
      </c>
      <c r="U6166">
        <f t="shared" si="768"/>
        <v>120.42254388606919</v>
      </c>
      <c r="V6166">
        <f t="shared" si="769"/>
        <v>0</v>
      </c>
      <c r="W6166">
        <f t="shared" si="770"/>
        <v>651.36878901989871</v>
      </c>
      <c r="X6166">
        <f t="shared" si="771"/>
        <v>168.62142198166865</v>
      </c>
      <c r="Y6166">
        <f t="shared" si="772"/>
        <v>120.42254388606919</v>
      </c>
      <c r="Z6166">
        <f t="shared" si="773"/>
        <v>-530.94624513382951</v>
      </c>
      <c r="AA6166">
        <f t="shared" si="774"/>
        <v>-48.198878095599454</v>
      </c>
    </row>
    <row r="6167" spans="1:27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35483.099230816857</v>
      </c>
      <c r="F6167">
        <v>25.417018349509998</v>
      </c>
      <c r="G6167">
        <v>152</v>
      </c>
      <c r="H6167">
        <v>423</v>
      </c>
      <c r="I6167">
        <v>1433308.738729018</v>
      </c>
      <c r="J6167">
        <v>8.4944321310220321</v>
      </c>
      <c r="K6167">
        <v>3</v>
      </c>
      <c r="L6167" s="5">
        <f t="shared" si="775"/>
        <v>3.3333333333333335</v>
      </c>
      <c r="M6167">
        <v>5</v>
      </c>
      <c r="N6167">
        <v>3</v>
      </c>
      <c r="O6167">
        <v>4</v>
      </c>
      <c r="R6167">
        <v>32014.502421556572</v>
      </c>
      <c r="S6167">
        <v>29215.85543638013</v>
      </c>
      <c r="T6167">
        <v>21092.193794630301</v>
      </c>
      <c r="U6167">
        <f t="shared" si="768"/>
        <v>2.9768214372084669</v>
      </c>
      <c r="V6167">
        <f t="shared" si="769"/>
        <v>900.23725878770551</v>
      </c>
      <c r="W6167">
        <f t="shared" si="770"/>
        <v>734.37685319671436</v>
      </c>
      <c r="X6167">
        <f t="shared" si="771"/>
        <v>252.93213297250264</v>
      </c>
      <c r="Y6167">
        <f t="shared" si="772"/>
        <v>-897.260437350497</v>
      </c>
      <c r="Z6167">
        <f t="shared" si="773"/>
        <v>-731.40003175950585</v>
      </c>
      <c r="AA6167">
        <f t="shared" si="774"/>
        <v>-249.95531153529419</v>
      </c>
    </row>
    <row r="6168" spans="1:27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112011.538547078</v>
      </c>
      <c r="F6168">
        <v>41.671990418660002</v>
      </c>
      <c r="G6168">
        <v>226</v>
      </c>
      <c r="H6168">
        <v>524</v>
      </c>
      <c r="I6168">
        <v>2654600.3365039988</v>
      </c>
      <c r="J6168">
        <v>7.8145114787746914</v>
      </c>
      <c r="K6168">
        <v>2</v>
      </c>
      <c r="L6168" s="5">
        <f t="shared" si="775"/>
        <v>2.6666666666666665</v>
      </c>
      <c r="M6168">
        <v>4</v>
      </c>
      <c r="N6168">
        <v>1</v>
      </c>
      <c r="O6168">
        <v>3</v>
      </c>
      <c r="R6168">
        <v>64452.337114396098</v>
      </c>
      <c r="S6168">
        <v>55780.509680784111</v>
      </c>
      <c r="T6168">
        <v>46158.358157849019</v>
      </c>
      <c r="U6168">
        <f t="shared" si="768"/>
        <v>324.01366860586359</v>
      </c>
      <c r="V6168">
        <f t="shared" si="769"/>
        <v>707.15261472863483</v>
      </c>
      <c r="W6168">
        <f t="shared" si="770"/>
        <v>451.87465785487308</v>
      </c>
      <c r="X6168">
        <f t="shared" si="771"/>
        <v>168.62142198166816</v>
      </c>
      <c r="Y6168">
        <f t="shared" si="772"/>
        <v>-383.13894612277124</v>
      </c>
      <c r="Z6168">
        <f t="shared" si="773"/>
        <v>-127.86098924900949</v>
      </c>
      <c r="AA6168">
        <f t="shared" si="774"/>
        <v>155.39224662419542</v>
      </c>
    </row>
    <row r="6169" spans="1:27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35383.062960258627</v>
      </c>
      <c r="F6169">
        <v>33.716724897890003</v>
      </c>
      <c r="G6169">
        <v>170</v>
      </c>
      <c r="H6169">
        <v>420</v>
      </c>
      <c r="I6169">
        <v>1184850.535975866</v>
      </c>
      <c r="J6169">
        <v>8.4139743093410235</v>
      </c>
      <c r="K6169">
        <v>4</v>
      </c>
      <c r="L6169" s="5">
        <f t="shared" si="775"/>
        <v>4</v>
      </c>
      <c r="M6169">
        <v>5</v>
      </c>
      <c r="N6169">
        <v>3</v>
      </c>
      <c r="O6169">
        <v>2</v>
      </c>
      <c r="R6169">
        <v>26717.987727061722</v>
      </c>
      <c r="S6169">
        <v>30409.81690877636</v>
      </c>
      <c r="T6169">
        <v>22855.218197977949</v>
      </c>
      <c r="U6169">
        <f t="shared" si="768"/>
        <v>-326.24468631331081</v>
      </c>
      <c r="V6169">
        <f t="shared" si="769"/>
        <v>611.54953998763756</v>
      </c>
      <c r="W6169">
        <f t="shared" si="770"/>
        <v>873.71725605182758</v>
      </c>
      <c r="X6169">
        <f t="shared" si="771"/>
        <v>337.24284396333684</v>
      </c>
      <c r="Y6169">
        <f t="shared" si="772"/>
        <v>-937.79422630094837</v>
      </c>
      <c r="Z6169">
        <f t="shared" si="773"/>
        <v>-1199.9619423651384</v>
      </c>
      <c r="AA6169">
        <f t="shared" si="774"/>
        <v>-663.4875302766477</v>
      </c>
    </row>
    <row r="6170" spans="1:27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97988.575787739202</v>
      </c>
      <c r="F6170">
        <v>47.024182575259999</v>
      </c>
      <c r="G6170">
        <v>195</v>
      </c>
      <c r="H6170">
        <v>517</v>
      </c>
      <c r="I6170">
        <v>2187602.6336028231</v>
      </c>
      <c r="J6170">
        <v>7.5650796976353103</v>
      </c>
      <c r="K6170">
        <v>3</v>
      </c>
      <c r="L6170" s="5">
        <f t="shared" si="775"/>
        <v>3.3333333333333335</v>
      </c>
      <c r="M6170">
        <v>4</v>
      </c>
      <c r="N6170">
        <v>2</v>
      </c>
      <c r="O6170">
        <v>2</v>
      </c>
      <c r="R6170">
        <v>54865.114289164158</v>
      </c>
      <c r="S6170">
        <v>55922.970528235433</v>
      </c>
      <c r="T6170">
        <v>48091.853575617242</v>
      </c>
      <c r="U6170">
        <f t="shared" si="768"/>
        <v>4.4486425682646002</v>
      </c>
      <c r="V6170">
        <f t="shared" si="769"/>
        <v>487.16231867334744</v>
      </c>
      <c r="W6170">
        <f t="shared" si="770"/>
        <v>523.74467889859079</v>
      </c>
      <c r="X6170">
        <f t="shared" si="771"/>
        <v>252.93213297250276</v>
      </c>
      <c r="Y6170">
        <f t="shared" si="772"/>
        <v>-482.71367610508287</v>
      </c>
      <c r="Z6170">
        <f t="shared" si="773"/>
        <v>-519.29603633032616</v>
      </c>
      <c r="AA6170">
        <f t="shared" si="774"/>
        <v>-248.48349040423815</v>
      </c>
    </row>
    <row r="6171" spans="1:27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75956.733405802122</v>
      </c>
      <c r="F6171">
        <v>37.71153332531</v>
      </c>
      <c r="G6171">
        <v>182</v>
      </c>
      <c r="H6171">
        <v>490</v>
      </c>
      <c r="I6171">
        <v>1504377.5537030031</v>
      </c>
      <c r="J6171">
        <v>7.5331669217233754</v>
      </c>
      <c r="K6171">
        <v>2</v>
      </c>
      <c r="L6171" s="5">
        <f t="shared" si="775"/>
        <v>2.6666666666666665</v>
      </c>
      <c r="M6171">
        <v>3</v>
      </c>
      <c r="N6171">
        <v>2</v>
      </c>
      <c r="O6171">
        <v>3</v>
      </c>
      <c r="R6171">
        <v>37889.651645293838</v>
      </c>
      <c r="S6171">
        <v>47961.372394089842</v>
      </c>
      <c r="T6171">
        <v>36974.515138959447</v>
      </c>
      <c r="U6171">
        <f t="shared" si="768"/>
        <v>-243.80347257980634</v>
      </c>
      <c r="V6171">
        <f t="shared" si="769"/>
        <v>214.44686015980713</v>
      </c>
      <c r="W6171">
        <f t="shared" si="770"/>
        <v>718.78803038603996</v>
      </c>
      <c r="X6171">
        <f t="shared" si="771"/>
        <v>168.62142198166796</v>
      </c>
      <c r="Y6171">
        <f t="shared" si="772"/>
        <v>-458.25033273961344</v>
      </c>
      <c r="Z6171">
        <f t="shared" si="773"/>
        <v>-962.5915029658463</v>
      </c>
      <c r="AA6171">
        <f t="shared" si="774"/>
        <v>-412.42489456147428</v>
      </c>
    </row>
    <row r="6172" spans="1:27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658673.7945620399</v>
      </c>
      <c r="F6172">
        <v>46.727306970950004</v>
      </c>
      <c r="G6172">
        <v>164</v>
      </c>
      <c r="H6172">
        <v>463</v>
      </c>
      <c r="I6172">
        <v>13493808.794199331</v>
      </c>
      <c r="J6172">
        <v>6.4718523408894173</v>
      </c>
      <c r="K6172">
        <v>1</v>
      </c>
      <c r="L6172" s="5">
        <f t="shared" si="775"/>
        <v>1.6666666666666667</v>
      </c>
      <c r="M6172">
        <v>2</v>
      </c>
      <c r="N6172">
        <v>1</v>
      </c>
      <c r="O6172">
        <v>4</v>
      </c>
      <c r="R6172">
        <v>331416.50045878952</v>
      </c>
      <c r="S6172">
        <v>344979.78901878122</v>
      </c>
      <c r="T6172">
        <v>348995.2793537507</v>
      </c>
      <c r="U6172">
        <f t="shared" si="768"/>
        <v>-27.606461764180665</v>
      </c>
      <c r="V6172">
        <f t="shared" si="769"/>
        <v>0</v>
      </c>
      <c r="W6172">
        <f t="shared" si="770"/>
        <v>65.051759778065943</v>
      </c>
      <c r="X6172">
        <f t="shared" si="771"/>
        <v>84.31071099083438</v>
      </c>
      <c r="Y6172">
        <f t="shared" si="772"/>
        <v>-27.606461764180665</v>
      </c>
      <c r="Z6172">
        <f t="shared" si="773"/>
        <v>-92.658221542246608</v>
      </c>
      <c r="AA6172">
        <f t="shared" si="774"/>
        <v>-111.91717275501505</v>
      </c>
    </row>
    <row r="6173" spans="1:27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137528.45283379519</v>
      </c>
      <c r="F6173">
        <v>34.063957513970003</v>
      </c>
      <c r="G6173">
        <v>123</v>
      </c>
      <c r="H6173">
        <v>312</v>
      </c>
      <c r="I6173">
        <v>1724212.7775916909</v>
      </c>
      <c r="J6173">
        <v>6.4540594604060768</v>
      </c>
      <c r="K6173">
        <v>2</v>
      </c>
      <c r="L6173" s="5">
        <f t="shared" si="775"/>
        <v>2.3333333333333335</v>
      </c>
      <c r="M6173">
        <v>2</v>
      </c>
      <c r="N6173">
        <v>1</v>
      </c>
      <c r="O6173">
        <v>2</v>
      </c>
      <c r="R6173">
        <v>83318.930474270586</v>
      </c>
      <c r="S6173">
        <v>92458.770713401071</v>
      </c>
      <c r="T6173">
        <v>87823.679960079957</v>
      </c>
      <c r="U6173">
        <f t="shared" si="768"/>
        <v>-59.194374203339443</v>
      </c>
      <c r="V6173">
        <f t="shared" si="769"/>
        <v>0</v>
      </c>
      <c r="W6173">
        <f t="shared" si="770"/>
        <v>342.12176785021711</v>
      </c>
      <c r="X6173">
        <f t="shared" si="771"/>
        <v>168.62142198166882</v>
      </c>
      <c r="Y6173">
        <f t="shared" si="772"/>
        <v>-59.194374203339443</v>
      </c>
      <c r="Z6173">
        <f t="shared" si="773"/>
        <v>-401.31614205355658</v>
      </c>
      <c r="AA6173">
        <f t="shared" si="774"/>
        <v>-227.81579618500825</v>
      </c>
    </row>
    <row r="6174" spans="1:27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134332.91745049809</v>
      </c>
      <c r="F6174">
        <v>22.066925135670001</v>
      </c>
      <c r="G6174">
        <v>159</v>
      </c>
      <c r="H6174">
        <v>457</v>
      </c>
      <c r="I6174">
        <v>2041375.494252909</v>
      </c>
      <c r="J6174">
        <v>6.5597131059941649</v>
      </c>
      <c r="K6174">
        <v>2</v>
      </c>
      <c r="L6174" s="5">
        <f t="shared" si="775"/>
        <v>2.6666666666666665</v>
      </c>
      <c r="M6174">
        <v>3</v>
      </c>
      <c r="N6174">
        <v>2</v>
      </c>
      <c r="O6174">
        <v>3</v>
      </c>
      <c r="R6174">
        <v>87420.319494311785</v>
      </c>
      <c r="S6174">
        <v>100807.8418958586</v>
      </c>
      <c r="T6174">
        <v>92667.799575794532</v>
      </c>
      <c r="U6174">
        <f t="shared" si="768"/>
        <v>-60.234994255061615</v>
      </c>
      <c r="V6174">
        <f t="shared" si="769"/>
        <v>0</v>
      </c>
      <c r="W6174">
        <f t="shared" si="770"/>
        <v>430.19183095639323</v>
      </c>
      <c r="X6174">
        <f t="shared" si="771"/>
        <v>168.62142198166862</v>
      </c>
      <c r="Y6174">
        <f t="shared" si="772"/>
        <v>-60.234994255061615</v>
      </c>
      <c r="Z6174">
        <f t="shared" si="773"/>
        <v>-490.42682521145485</v>
      </c>
      <c r="AA6174">
        <f t="shared" si="774"/>
        <v>-228.85641623673024</v>
      </c>
    </row>
    <row r="6175" spans="1:27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387420.34868879919</v>
      </c>
      <c r="F6175">
        <v>18.784016335499999</v>
      </c>
      <c r="G6175">
        <v>162</v>
      </c>
      <c r="H6175">
        <v>516</v>
      </c>
      <c r="I6175">
        <v>5680900.3150803577</v>
      </c>
      <c r="J6175">
        <v>6.2282741304220517</v>
      </c>
      <c r="K6175">
        <v>1</v>
      </c>
      <c r="L6175" s="5">
        <f t="shared" si="775"/>
        <v>1.6666666666666667</v>
      </c>
      <c r="M6175">
        <v>2</v>
      </c>
      <c r="N6175">
        <v>1</v>
      </c>
      <c r="O6175">
        <v>4</v>
      </c>
      <c r="R6175">
        <v>178325.99274152299</v>
      </c>
      <c r="S6175">
        <v>193441.8823677772</v>
      </c>
      <c r="T6175">
        <v>186016.0965263418</v>
      </c>
      <c r="U6175">
        <f t="shared" si="768"/>
        <v>247.09219539775805</v>
      </c>
      <c r="V6175">
        <f t="shared" si="769"/>
        <v>0</v>
      </c>
      <c r="W6175">
        <f t="shared" si="770"/>
        <v>165.72356333660196</v>
      </c>
      <c r="X6175">
        <f t="shared" si="771"/>
        <v>84.310710990833897</v>
      </c>
      <c r="Y6175">
        <f t="shared" si="772"/>
        <v>247.09219539775805</v>
      </c>
      <c r="Z6175">
        <f t="shared" si="773"/>
        <v>81.368632061156092</v>
      </c>
      <c r="AA6175">
        <f t="shared" si="774"/>
        <v>162.78148440692416</v>
      </c>
    </row>
    <row r="6176" spans="1:27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9820.9135581009868</v>
      </c>
      <c r="F6176">
        <v>28.056448015920001</v>
      </c>
      <c r="G6176">
        <v>113</v>
      </c>
      <c r="H6176">
        <v>360</v>
      </c>
      <c r="I6176">
        <v>790546.21520556754</v>
      </c>
      <c r="J6176">
        <v>9.4311024996275545</v>
      </c>
      <c r="K6176">
        <v>3</v>
      </c>
      <c r="L6176" s="5">
        <f t="shared" si="775"/>
        <v>3.3333333333333335</v>
      </c>
      <c r="M6176">
        <v>5</v>
      </c>
      <c r="N6176">
        <v>3</v>
      </c>
      <c r="O6176">
        <v>4</v>
      </c>
      <c r="R6176">
        <v>9820.9135581009868</v>
      </c>
      <c r="S6176">
        <v>9820.9135581009868</v>
      </c>
      <c r="T6176">
        <v>7451.2993814260126</v>
      </c>
      <c r="U6176">
        <f t="shared" si="768"/>
        <v>25.07503508096995</v>
      </c>
      <c r="V6176">
        <f t="shared" si="769"/>
        <v>535.62369173204979</v>
      </c>
      <c r="W6176">
        <f t="shared" si="770"/>
        <v>535.62369173204979</v>
      </c>
      <c r="X6176">
        <f t="shared" si="771"/>
        <v>252.93213297250259</v>
      </c>
      <c r="Y6176">
        <f t="shared" si="772"/>
        <v>-510.54865665107985</v>
      </c>
      <c r="Z6176">
        <f t="shared" si="773"/>
        <v>-510.54865665107985</v>
      </c>
      <c r="AA6176">
        <f t="shared" si="774"/>
        <v>-227.85709789153265</v>
      </c>
    </row>
    <row r="6177" spans="1:27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35300.719960018832</v>
      </c>
      <c r="F6177">
        <v>30.727812911409998</v>
      </c>
      <c r="G6177">
        <v>89</v>
      </c>
      <c r="H6177">
        <v>311</v>
      </c>
      <c r="I6177">
        <v>1092855.9754422449</v>
      </c>
      <c r="J6177">
        <v>7.6267423575798086</v>
      </c>
      <c r="K6177">
        <v>2</v>
      </c>
      <c r="L6177" s="5">
        <f t="shared" si="775"/>
        <v>2</v>
      </c>
      <c r="M6177">
        <v>3</v>
      </c>
      <c r="N6177">
        <v>1</v>
      </c>
      <c r="O6177">
        <v>4</v>
      </c>
      <c r="R6177">
        <v>21542.617321169389</v>
      </c>
      <c r="S6177">
        <v>24157.03567926605</v>
      </c>
      <c r="T6177">
        <v>17462.710513259859</v>
      </c>
      <c r="U6177">
        <f t="shared" si="768"/>
        <v>76.893854602357052</v>
      </c>
      <c r="V6177">
        <f t="shared" si="769"/>
        <v>453.34693720127444</v>
      </c>
      <c r="W6177">
        <f t="shared" si="770"/>
        <v>635.80002965072686</v>
      </c>
      <c r="X6177">
        <f t="shared" si="771"/>
        <v>168.62142198166845</v>
      </c>
      <c r="Y6177">
        <f t="shared" si="772"/>
        <v>-376.45308259891738</v>
      </c>
      <c r="Z6177">
        <f t="shared" si="773"/>
        <v>-558.90617504836985</v>
      </c>
      <c r="AA6177">
        <f t="shared" si="774"/>
        <v>-91.727567379311395</v>
      </c>
    </row>
    <row r="6178" spans="1:27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22071.53233152943</v>
      </c>
      <c r="F6178">
        <v>33.746967398860001</v>
      </c>
      <c r="G6178">
        <v>126</v>
      </c>
      <c r="H6178">
        <v>444</v>
      </c>
      <c r="I6178">
        <v>988488.02496154828</v>
      </c>
      <c r="J6178">
        <v>8.5368752967596411</v>
      </c>
      <c r="K6178">
        <v>3</v>
      </c>
      <c r="L6178" s="5">
        <f t="shared" si="775"/>
        <v>3</v>
      </c>
      <c r="M6178">
        <v>5</v>
      </c>
      <c r="N6178">
        <v>2</v>
      </c>
      <c r="O6178">
        <v>4</v>
      </c>
      <c r="R6178">
        <v>21969.179296791641</v>
      </c>
      <c r="S6178">
        <v>22071.53233152943</v>
      </c>
      <c r="T6178">
        <v>16150.079222091161</v>
      </c>
      <c r="U6178">
        <f t="shared" si="768"/>
        <v>-60.00610354920434</v>
      </c>
      <c r="V6178">
        <f t="shared" si="769"/>
        <v>755.48684706744734</v>
      </c>
      <c r="W6178">
        <f t="shared" si="770"/>
        <v>764.32635823740213</v>
      </c>
      <c r="X6178">
        <f t="shared" si="771"/>
        <v>252.9321329725029</v>
      </c>
      <c r="Y6178">
        <f t="shared" si="772"/>
        <v>-815.49295061665168</v>
      </c>
      <c r="Z6178">
        <f t="shared" si="773"/>
        <v>-824.33246178660647</v>
      </c>
      <c r="AA6178">
        <f t="shared" si="774"/>
        <v>-312.93823652170727</v>
      </c>
    </row>
    <row r="6179" spans="1:27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16359.8126937864</v>
      </c>
      <c r="F6179">
        <v>25.400011419529999</v>
      </c>
      <c r="G6179">
        <v>101</v>
      </c>
      <c r="H6179">
        <v>365</v>
      </c>
      <c r="I6179">
        <v>845600.73277883697</v>
      </c>
      <c r="J6179">
        <v>8.4228365572246009</v>
      </c>
      <c r="K6179">
        <v>4</v>
      </c>
      <c r="L6179" s="5">
        <f t="shared" si="775"/>
        <v>3.6666666666666665</v>
      </c>
      <c r="M6179">
        <v>5</v>
      </c>
      <c r="N6179">
        <v>4</v>
      </c>
      <c r="O6179">
        <v>4</v>
      </c>
      <c r="R6179">
        <v>16359.8126937864</v>
      </c>
      <c r="S6179">
        <v>16359.8126937864</v>
      </c>
      <c r="T6179">
        <v>11911.45683143114</v>
      </c>
      <c r="U6179">
        <f t="shared" si="768"/>
        <v>-256.98747273751189</v>
      </c>
      <c r="V6179">
        <f t="shared" si="769"/>
        <v>780.33345309588265</v>
      </c>
      <c r="W6179">
        <f t="shared" si="770"/>
        <v>780.33345309588265</v>
      </c>
      <c r="X6179">
        <f t="shared" si="771"/>
        <v>337.24284396333621</v>
      </c>
      <c r="Y6179">
        <f t="shared" si="772"/>
        <v>-1037.3209258333945</v>
      </c>
      <c r="Z6179">
        <f t="shared" si="773"/>
        <v>-1037.3209258333945</v>
      </c>
      <c r="AA6179">
        <f t="shared" si="774"/>
        <v>-594.23031670084811</v>
      </c>
    </row>
    <row r="6180" spans="1:27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26521.631584598032</v>
      </c>
      <c r="F6180">
        <v>34.841870007079997</v>
      </c>
      <c r="G6180">
        <v>161</v>
      </c>
      <c r="H6180">
        <v>538</v>
      </c>
      <c r="I6180">
        <v>1163875.959748514</v>
      </c>
      <c r="J6180">
        <v>8.7468354423473311</v>
      </c>
      <c r="K6180">
        <v>3</v>
      </c>
      <c r="L6180" s="5">
        <f t="shared" si="775"/>
        <v>3.3333333333333335</v>
      </c>
      <c r="M6180">
        <v>5</v>
      </c>
      <c r="N6180">
        <v>3</v>
      </c>
      <c r="O6180">
        <v>4</v>
      </c>
      <c r="R6180">
        <v>25246.262880193251</v>
      </c>
      <c r="S6180">
        <v>26521.631584598032</v>
      </c>
      <c r="T6180">
        <v>20050.838409775901</v>
      </c>
      <c r="U6180">
        <f t="shared" si="768"/>
        <v>-239.8299440006526</v>
      </c>
      <c r="V6180">
        <f t="shared" si="769"/>
        <v>643.38201309292663</v>
      </c>
      <c r="W6180">
        <f t="shared" si="770"/>
        <v>739.22934194538232</v>
      </c>
      <c r="X6180">
        <f t="shared" si="771"/>
        <v>252.93213297250233</v>
      </c>
      <c r="Y6180">
        <f t="shared" si="772"/>
        <v>-883.21195709357926</v>
      </c>
      <c r="Z6180">
        <f t="shared" si="773"/>
        <v>-979.05928594603495</v>
      </c>
      <c r="AA6180">
        <f t="shared" si="774"/>
        <v>-492.76207697315493</v>
      </c>
    </row>
    <row r="6181" spans="1:27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30903.85452478327</v>
      </c>
      <c r="F6181">
        <v>29.343928582869999</v>
      </c>
      <c r="G6181">
        <v>136</v>
      </c>
      <c r="H6181">
        <v>451</v>
      </c>
      <c r="I6181">
        <v>948699.27209433774</v>
      </c>
      <c r="J6181">
        <v>7.4184485138900724</v>
      </c>
      <c r="K6181">
        <v>2</v>
      </c>
      <c r="L6181" s="5">
        <f t="shared" si="775"/>
        <v>2.3333333333333335</v>
      </c>
      <c r="M6181">
        <v>3</v>
      </c>
      <c r="N6181">
        <v>2</v>
      </c>
      <c r="O6181">
        <v>4</v>
      </c>
      <c r="R6181">
        <v>21342.099693540349</v>
      </c>
      <c r="S6181">
        <v>30903.85452478327</v>
      </c>
      <c r="T6181">
        <v>23498.494254936799</v>
      </c>
      <c r="U6181">
        <f t="shared" si="768"/>
        <v>7.433991549121604</v>
      </c>
      <c r="V6181">
        <f t="shared" si="769"/>
        <v>0</v>
      </c>
      <c r="W6181">
        <f t="shared" si="770"/>
        <v>747.69094911840205</v>
      </c>
      <c r="X6181">
        <f t="shared" si="771"/>
        <v>168.62142198166868</v>
      </c>
      <c r="Y6181">
        <f t="shared" si="772"/>
        <v>7.433991549121604</v>
      </c>
      <c r="Z6181">
        <f t="shared" si="773"/>
        <v>-740.25695756928042</v>
      </c>
      <c r="AA6181">
        <f t="shared" si="774"/>
        <v>-161.18743043254707</v>
      </c>
    </row>
    <row r="6182" spans="1:27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23767.467964218609</v>
      </c>
      <c r="F6182">
        <v>14.42857390731</v>
      </c>
      <c r="G6182">
        <v>94</v>
      </c>
      <c r="H6182">
        <v>328</v>
      </c>
      <c r="I6182">
        <v>777612.77505065058</v>
      </c>
      <c r="J6182">
        <v>7.1903006634503068</v>
      </c>
      <c r="K6182">
        <v>2</v>
      </c>
      <c r="L6182" s="5">
        <f t="shared" si="775"/>
        <v>2.3333333333333335</v>
      </c>
      <c r="M6182">
        <v>3</v>
      </c>
      <c r="N6182">
        <v>2</v>
      </c>
      <c r="O6182">
        <v>4</v>
      </c>
      <c r="R6182">
        <v>16258.89203048884</v>
      </c>
      <c r="S6182">
        <v>23583.758257564339</v>
      </c>
      <c r="T6182">
        <v>15798.806162272091</v>
      </c>
      <c r="U6182">
        <f t="shared" si="768"/>
        <v>81.717355121956615</v>
      </c>
      <c r="V6182">
        <f t="shared" si="769"/>
        <v>211.16387793948806</v>
      </c>
      <c r="W6182">
        <f t="shared" si="770"/>
        <v>888.46744318499384</v>
      </c>
      <c r="X6182">
        <f t="shared" si="771"/>
        <v>168.62142198166868</v>
      </c>
      <c r="Y6182">
        <f t="shared" si="772"/>
        <v>-129.44652281753145</v>
      </c>
      <c r="Z6182">
        <f t="shared" si="773"/>
        <v>-806.7500880630372</v>
      </c>
      <c r="AA6182">
        <f t="shared" si="774"/>
        <v>-86.90406685971206</v>
      </c>
    </row>
    <row r="6183" spans="1:27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19355.17960595958</v>
      </c>
      <c r="F6183">
        <v>48.080006221570002</v>
      </c>
      <c r="G6183">
        <v>143</v>
      </c>
      <c r="H6183">
        <v>480</v>
      </c>
      <c r="I6183">
        <v>1277642.0971188419</v>
      </c>
      <c r="J6183">
        <v>9.7083351111380534</v>
      </c>
      <c r="K6183">
        <v>3</v>
      </c>
      <c r="L6183" s="5">
        <f t="shared" si="775"/>
        <v>3.3333333333333335</v>
      </c>
      <c r="M6183">
        <v>5</v>
      </c>
      <c r="N6183">
        <v>4</v>
      </c>
      <c r="O6183">
        <v>5</v>
      </c>
      <c r="R6183">
        <v>19355.17960595958</v>
      </c>
      <c r="S6183">
        <v>19355.17960595958</v>
      </c>
      <c r="T6183">
        <v>12655.52894092626</v>
      </c>
      <c r="U6183">
        <f t="shared" si="768"/>
        <v>95.842998476057744</v>
      </c>
      <c r="V6183">
        <f t="shared" si="769"/>
        <v>762.01408894731708</v>
      </c>
      <c r="W6183">
        <f t="shared" si="770"/>
        <v>762.01408894731708</v>
      </c>
      <c r="X6183">
        <f t="shared" si="771"/>
        <v>252.93213297250253</v>
      </c>
      <c r="Y6183">
        <f t="shared" si="772"/>
        <v>-666.17109047125928</v>
      </c>
      <c r="Z6183">
        <f t="shared" si="773"/>
        <v>-666.17109047125928</v>
      </c>
      <c r="AA6183">
        <f t="shared" si="774"/>
        <v>-157.08913449644479</v>
      </c>
    </row>
    <row r="6184" spans="1:27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13181.867977908139</v>
      </c>
      <c r="F6184">
        <v>37.561064120280001</v>
      </c>
      <c r="G6184">
        <v>153</v>
      </c>
      <c r="H6184">
        <v>487</v>
      </c>
      <c r="I6184">
        <v>1134147.7343371741</v>
      </c>
      <c r="J6184">
        <v>9.4048784193305686</v>
      </c>
      <c r="K6184">
        <v>3</v>
      </c>
      <c r="L6184" s="5">
        <f t="shared" si="775"/>
        <v>3</v>
      </c>
      <c r="M6184">
        <v>5</v>
      </c>
      <c r="N6184">
        <v>3</v>
      </c>
      <c r="O6184">
        <v>5</v>
      </c>
      <c r="R6184">
        <v>13181.867977908139</v>
      </c>
      <c r="S6184">
        <v>13181.867977908139</v>
      </c>
      <c r="T6184">
        <v>9148.1045740115878</v>
      </c>
      <c r="U6184">
        <f t="shared" si="768"/>
        <v>-151.04821847616532</v>
      </c>
      <c r="V6184">
        <f t="shared" si="769"/>
        <v>587.43048126893075</v>
      </c>
      <c r="W6184">
        <f t="shared" si="770"/>
        <v>587.43048126893075</v>
      </c>
      <c r="X6184">
        <f t="shared" si="771"/>
        <v>252.93213297250259</v>
      </c>
      <c r="Y6184">
        <f t="shared" si="772"/>
        <v>-738.47869974509604</v>
      </c>
      <c r="Z6184">
        <f t="shared" si="773"/>
        <v>-738.47869974509604</v>
      </c>
      <c r="AA6184">
        <f t="shared" si="774"/>
        <v>-403.98035144866788</v>
      </c>
    </row>
    <row r="6185" spans="1:27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50800.927546548803</v>
      </c>
      <c r="F6185">
        <v>47.940407056330002</v>
      </c>
      <c r="G6185">
        <v>200</v>
      </c>
      <c r="H6185">
        <v>712</v>
      </c>
      <c r="I6185">
        <v>2513215.1491730791</v>
      </c>
      <c r="J6185">
        <v>9.0231399276298987</v>
      </c>
      <c r="K6185">
        <v>3</v>
      </c>
      <c r="L6185" s="5">
        <f t="shared" si="775"/>
        <v>3.3333333333333335</v>
      </c>
      <c r="M6185">
        <v>5</v>
      </c>
      <c r="N6185">
        <v>3</v>
      </c>
      <c r="O6185">
        <v>4</v>
      </c>
      <c r="R6185">
        <v>50800.927546548803</v>
      </c>
      <c r="S6185">
        <v>46859.439318003133</v>
      </c>
      <c r="T6185">
        <v>33046.7738405528</v>
      </c>
      <c r="U6185">
        <f t="shared" si="768"/>
        <v>-204.12764753137219</v>
      </c>
      <c r="V6185">
        <f t="shared" si="769"/>
        <v>890.35552761724966</v>
      </c>
      <c r="W6185">
        <f t="shared" si="770"/>
        <v>748.84516062389662</v>
      </c>
      <c r="X6185">
        <f t="shared" si="771"/>
        <v>252.9321329725025</v>
      </c>
      <c r="Y6185">
        <f t="shared" si="772"/>
        <v>-1094.4831751486217</v>
      </c>
      <c r="Z6185">
        <f t="shared" si="773"/>
        <v>-952.97280815526881</v>
      </c>
      <c r="AA6185">
        <f t="shared" si="774"/>
        <v>-457.05978050387466</v>
      </c>
    </row>
    <row r="6186" spans="1:27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8251.3494228932577</v>
      </c>
      <c r="F6186">
        <v>42.030665684400013</v>
      </c>
      <c r="G6186">
        <v>135</v>
      </c>
      <c r="H6186">
        <v>441</v>
      </c>
      <c r="I6186">
        <v>1153022.979124147</v>
      </c>
      <c r="J6186">
        <v>10.437272089876741</v>
      </c>
      <c r="K6186">
        <v>4</v>
      </c>
      <c r="L6186" s="5">
        <f t="shared" si="775"/>
        <v>3.6666666666666665</v>
      </c>
      <c r="M6186">
        <v>5</v>
      </c>
      <c r="N6186">
        <v>4</v>
      </c>
      <c r="O6186">
        <v>4</v>
      </c>
      <c r="R6186">
        <v>8251.3494228932577</v>
      </c>
      <c r="S6186">
        <v>8251.3494228932577</v>
      </c>
      <c r="T6186">
        <v>7257.312126895833</v>
      </c>
      <c r="U6186">
        <f t="shared" si="768"/>
        <v>81.884109780957246</v>
      </c>
      <c r="V6186">
        <f t="shared" si="769"/>
        <v>427.22403179440238</v>
      </c>
      <c r="W6186">
        <f t="shared" si="770"/>
        <v>427.22403179440238</v>
      </c>
      <c r="X6186">
        <f t="shared" si="771"/>
        <v>337.24284396333684</v>
      </c>
      <c r="Y6186">
        <f t="shared" si="772"/>
        <v>-345.33992201344512</v>
      </c>
      <c r="Z6186">
        <f t="shared" si="773"/>
        <v>-345.33992201344512</v>
      </c>
      <c r="AA6186">
        <f t="shared" si="774"/>
        <v>-255.35873418237958</v>
      </c>
    </row>
    <row r="6187" spans="1:27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29173.83330777759</v>
      </c>
      <c r="F6187">
        <v>26.313686199479999</v>
      </c>
      <c r="G6187">
        <v>133</v>
      </c>
      <c r="H6187">
        <v>411</v>
      </c>
      <c r="I6187">
        <v>1147655.1889246509</v>
      </c>
      <c r="J6187">
        <v>8.7807044801420577</v>
      </c>
      <c r="K6187">
        <v>3</v>
      </c>
      <c r="L6187" s="5">
        <f t="shared" si="775"/>
        <v>3.3333333333333335</v>
      </c>
      <c r="M6187">
        <v>5</v>
      </c>
      <c r="N6187">
        <v>2</v>
      </c>
      <c r="O6187">
        <v>3</v>
      </c>
      <c r="R6187">
        <v>24798.386355865881</v>
      </c>
      <c r="S6187">
        <v>27156.993457747179</v>
      </c>
      <c r="T6187">
        <v>18422.883878058379</v>
      </c>
      <c r="U6187">
        <f t="shared" si="768"/>
        <v>68.914121680976407</v>
      </c>
      <c r="V6187">
        <f t="shared" si="769"/>
        <v>740.72152921524969</v>
      </c>
      <c r="W6187">
        <f t="shared" si="770"/>
        <v>921.17844821188135</v>
      </c>
      <c r="X6187">
        <f t="shared" si="771"/>
        <v>252.93213297250281</v>
      </c>
      <c r="Y6187">
        <f t="shared" si="772"/>
        <v>-671.80740753427324</v>
      </c>
      <c r="Z6187">
        <f t="shared" si="773"/>
        <v>-852.2643265309049</v>
      </c>
      <c r="AA6187">
        <f t="shared" si="774"/>
        <v>-184.01801129152642</v>
      </c>
    </row>
    <row r="6188" spans="1:27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24644.629673318501</v>
      </c>
      <c r="F6188">
        <v>53.000840322320002</v>
      </c>
      <c r="G6188">
        <v>170</v>
      </c>
      <c r="H6188">
        <v>531</v>
      </c>
      <c r="I6188">
        <v>1941137.9220947409</v>
      </c>
      <c r="J6188">
        <v>10.580862063569191</v>
      </c>
      <c r="K6188">
        <v>3</v>
      </c>
      <c r="L6188" s="5">
        <f t="shared" si="775"/>
        <v>3.3333333333333335</v>
      </c>
      <c r="M6188">
        <v>5</v>
      </c>
      <c r="N6188">
        <v>3</v>
      </c>
      <c r="O6188">
        <v>4</v>
      </c>
      <c r="R6188">
        <v>24644.629673318501</v>
      </c>
      <c r="S6188">
        <v>24644.629673318501</v>
      </c>
      <c r="T6188">
        <v>16192.08782984348</v>
      </c>
      <c r="U6188">
        <f t="shared" si="768"/>
        <v>36.169238684999179</v>
      </c>
      <c r="V6188">
        <f t="shared" si="769"/>
        <v>713.66796381879215</v>
      </c>
      <c r="W6188">
        <f t="shared" si="770"/>
        <v>713.66796381879215</v>
      </c>
      <c r="X6188">
        <f t="shared" si="771"/>
        <v>252.93213297250281</v>
      </c>
      <c r="Y6188">
        <f t="shared" si="772"/>
        <v>-677.49872513379296</v>
      </c>
      <c r="Z6188">
        <f t="shared" si="773"/>
        <v>-677.49872513379296</v>
      </c>
      <c r="AA6188">
        <f t="shared" si="774"/>
        <v>-216.76289428750363</v>
      </c>
    </row>
    <row r="6189" spans="1:27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69734.141959468485</v>
      </c>
      <c r="F6189">
        <v>47.270116742200003</v>
      </c>
      <c r="G6189">
        <v>219</v>
      </c>
      <c r="H6189">
        <v>646</v>
      </c>
      <c r="I6189">
        <v>1715310.438291606</v>
      </c>
      <c r="J6189">
        <v>8.0544293550328696</v>
      </c>
      <c r="K6189">
        <v>2</v>
      </c>
      <c r="L6189" s="5">
        <f t="shared" si="775"/>
        <v>2.6666666666666665</v>
      </c>
      <c r="M6189">
        <v>4</v>
      </c>
      <c r="N6189">
        <v>1</v>
      </c>
      <c r="O6189">
        <v>3</v>
      </c>
      <c r="R6189">
        <v>42187.67632346059</v>
      </c>
      <c r="S6189">
        <v>61111.83271601914</v>
      </c>
      <c r="T6189">
        <v>45778.720114340656</v>
      </c>
      <c r="U6189">
        <f t="shared" si="768"/>
        <v>1.547977127786369</v>
      </c>
      <c r="V6189">
        <f t="shared" si="769"/>
        <v>0</v>
      </c>
      <c r="W6189">
        <f t="shared" si="770"/>
        <v>888.60463601717015</v>
      </c>
      <c r="X6189">
        <f t="shared" si="771"/>
        <v>168.62142198166828</v>
      </c>
      <c r="Y6189">
        <f t="shared" si="772"/>
        <v>1.547977127786369</v>
      </c>
      <c r="Z6189">
        <f t="shared" si="773"/>
        <v>-887.05665888938381</v>
      </c>
      <c r="AA6189">
        <f t="shared" si="774"/>
        <v>-167.07344485388191</v>
      </c>
    </row>
    <row r="6190" spans="1:27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108553.9257360184</v>
      </c>
      <c r="F6190">
        <v>60.682594076409998</v>
      </c>
      <c r="G6190">
        <v>201</v>
      </c>
      <c r="H6190">
        <v>425</v>
      </c>
      <c r="I6190">
        <v>2236649.3634456708</v>
      </c>
      <c r="J6190">
        <v>7.6194452385136202</v>
      </c>
      <c r="K6190">
        <v>3</v>
      </c>
      <c r="L6190" s="5">
        <f t="shared" si="775"/>
        <v>3.3333333333333335</v>
      </c>
      <c r="M6190">
        <v>3</v>
      </c>
      <c r="N6190">
        <v>2</v>
      </c>
      <c r="O6190">
        <v>1</v>
      </c>
      <c r="R6190">
        <v>55694.961989506468</v>
      </c>
      <c r="S6190">
        <v>58156.987814882617</v>
      </c>
      <c r="T6190">
        <v>53131.578934893849</v>
      </c>
      <c r="U6190">
        <f t="shared" si="768"/>
        <v>-155.82341305134617</v>
      </c>
      <c r="V6190">
        <f t="shared" si="769"/>
        <v>340.25720559749965</v>
      </c>
      <c r="W6190">
        <f t="shared" si="770"/>
        <v>424.12940862962921</v>
      </c>
      <c r="X6190">
        <f t="shared" si="771"/>
        <v>252.93213297250279</v>
      </c>
      <c r="Y6190">
        <f t="shared" si="772"/>
        <v>-496.08061864884581</v>
      </c>
      <c r="Z6190">
        <f t="shared" si="773"/>
        <v>-579.95282168097538</v>
      </c>
      <c r="AA6190">
        <f t="shared" si="774"/>
        <v>-408.75554602384898</v>
      </c>
    </row>
    <row r="6191" spans="1:27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23811.603697511939</v>
      </c>
      <c r="F6191">
        <v>25.714951636150001</v>
      </c>
      <c r="G6191">
        <v>105</v>
      </c>
      <c r="H6191">
        <v>320</v>
      </c>
      <c r="I6191">
        <v>907980.90114840842</v>
      </c>
      <c r="J6191">
        <v>8.5548503524209192</v>
      </c>
      <c r="K6191">
        <v>4</v>
      </c>
      <c r="L6191" s="5">
        <f t="shared" si="775"/>
        <v>3.6666666666666665</v>
      </c>
      <c r="M6191">
        <v>5</v>
      </c>
      <c r="N6191">
        <v>3</v>
      </c>
      <c r="O6191">
        <v>3</v>
      </c>
      <c r="R6191">
        <v>20137.50470293195</v>
      </c>
      <c r="S6191">
        <v>23811.603697511939</v>
      </c>
      <c r="T6191">
        <v>19526.895891617049</v>
      </c>
      <c r="U6191">
        <f t="shared" si="768"/>
        <v>42.007423239546583</v>
      </c>
      <c r="V6191">
        <f t="shared" si="769"/>
        <v>394.77342635842564</v>
      </c>
      <c r="W6191">
        <f t="shared" si="770"/>
        <v>740.94113802348113</v>
      </c>
      <c r="X6191">
        <f t="shared" si="771"/>
        <v>337.24284396333627</v>
      </c>
      <c r="Y6191">
        <f t="shared" si="772"/>
        <v>-352.76600311887904</v>
      </c>
      <c r="Z6191">
        <f t="shared" si="773"/>
        <v>-698.93371478393453</v>
      </c>
      <c r="AA6191">
        <f t="shared" si="774"/>
        <v>-295.23542072378967</v>
      </c>
    </row>
    <row r="6192" spans="1:27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24204.87916800434</v>
      </c>
      <c r="F6192">
        <v>25.319108813730001</v>
      </c>
      <c r="G6192">
        <v>102</v>
      </c>
      <c r="H6192">
        <v>285</v>
      </c>
      <c r="I6192">
        <v>844004.26635201182</v>
      </c>
      <c r="J6192">
        <v>8.4160350298048172</v>
      </c>
      <c r="K6192">
        <v>3</v>
      </c>
      <c r="L6192" s="5">
        <f t="shared" si="775"/>
        <v>3.3333333333333335</v>
      </c>
      <c r="M6192">
        <v>5</v>
      </c>
      <c r="N6192">
        <v>2</v>
      </c>
      <c r="O6192">
        <v>3</v>
      </c>
      <c r="R6192">
        <v>19027.35696113823</v>
      </c>
      <c r="S6192">
        <v>24204.87916800434</v>
      </c>
      <c r="T6192">
        <v>18569.998673753798</v>
      </c>
      <c r="U6192">
        <f t="shared" si="768"/>
        <v>109.22886874595609</v>
      </c>
      <c r="V6192">
        <f t="shared" si="769"/>
        <v>298.53786651264033</v>
      </c>
      <c r="W6192">
        <f t="shared" si="770"/>
        <v>814.81734515693279</v>
      </c>
      <c r="X6192">
        <f t="shared" si="771"/>
        <v>252.93213297250279</v>
      </c>
      <c r="Y6192">
        <f t="shared" si="772"/>
        <v>-189.30899776668423</v>
      </c>
      <c r="Z6192">
        <f t="shared" si="773"/>
        <v>-705.58847641097668</v>
      </c>
      <c r="AA6192">
        <f t="shared" si="774"/>
        <v>-143.70326422654671</v>
      </c>
    </row>
    <row r="6193" spans="1:27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27945.568791485432</v>
      </c>
      <c r="F6193">
        <v>33.584971076830001</v>
      </c>
      <c r="G6193">
        <v>169</v>
      </c>
      <c r="H6193">
        <v>546</v>
      </c>
      <c r="I6193">
        <v>1199280.802372261</v>
      </c>
      <c r="J6193">
        <v>8.3600886408097814</v>
      </c>
      <c r="K6193">
        <v>3</v>
      </c>
      <c r="L6193" s="5">
        <f t="shared" si="775"/>
        <v>3</v>
      </c>
      <c r="M6193">
        <v>4</v>
      </c>
      <c r="N6193">
        <v>2</v>
      </c>
      <c r="O6193">
        <v>3</v>
      </c>
      <c r="R6193">
        <v>27217.695922854218</v>
      </c>
      <c r="S6193">
        <v>27945.568791485432</v>
      </c>
      <c r="T6193">
        <v>21695.720562153121</v>
      </c>
      <c r="U6193">
        <f t="shared" si="768"/>
        <v>104.86568190479468</v>
      </c>
      <c r="V6193">
        <f t="shared" si="769"/>
        <v>637.86453076051635</v>
      </c>
      <c r="W6193">
        <f t="shared" si="770"/>
        <v>688.60395466324803</v>
      </c>
      <c r="X6193">
        <f t="shared" si="771"/>
        <v>252.93213297250264</v>
      </c>
      <c r="Y6193">
        <f t="shared" si="772"/>
        <v>-532.99884885572169</v>
      </c>
      <c r="Z6193">
        <f t="shared" si="773"/>
        <v>-583.73827275845338</v>
      </c>
      <c r="AA6193">
        <f t="shared" si="774"/>
        <v>-148.06645106770796</v>
      </c>
    </row>
    <row r="6194" spans="1:27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23862.86866639919</v>
      </c>
      <c r="F6194">
        <v>38.577565794009999</v>
      </c>
      <c r="G6194">
        <v>113</v>
      </c>
      <c r="H6194">
        <v>262</v>
      </c>
      <c r="I6194">
        <v>816852.0853325408</v>
      </c>
      <c r="J6194">
        <v>7.8661935351435144</v>
      </c>
      <c r="K6194">
        <v>3</v>
      </c>
      <c r="L6194" s="5">
        <f t="shared" si="775"/>
        <v>3.3333333333333335</v>
      </c>
      <c r="M6194">
        <v>4</v>
      </c>
      <c r="N6194">
        <v>3</v>
      </c>
      <c r="O6194">
        <v>3</v>
      </c>
      <c r="R6194">
        <v>19702.446326979469</v>
      </c>
      <c r="S6194">
        <v>19087.971949331652</v>
      </c>
      <c r="T6194">
        <v>14039.38233139457</v>
      </c>
      <c r="U6194">
        <f t="shared" si="768"/>
        <v>224.09884964773289</v>
      </c>
      <c r="V6194">
        <f t="shared" si="769"/>
        <v>798.27881434920369</v>
      </c>
      <c r="W6194">
        <f t="shared" si="770"/>
        <v>739.10562419940015</v>
      </c>
      <c r="X6194">
        <f t="shared" si="771"/>
        <v>252.93213297250233</v>
      </c>
      <c r="Y6194">
        <f t="shared" si="772"/>
        <v>-574.17996470147079</v>
      </c>
      <c r="Z6194">
        <f t="shared" si="773"/>
        <v>-515.00677455166726</v>
      </c>
      <c r="AA6194">
        <f t="shared" si="774"/>
        <v>-28.83328332476944</v>
      </c>
    </row>
    <row r="6195" spans="1:27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16708.332774343671</v>
      </c>
      <c r="F6195">
        <v>18.129918099219999</v>
      </c>
      <c r="G6195">
        <v>103</v>
      </c>
      <c r="H6195">
        <v>321</v>
      </c>
      <c r="I6195">
        <v>926406.61623982084</v>
      </c>
      <c r="J6195">
        <v>9.081449172268238</v>
      </c>
      <c r="K6195">
        <v>4</v>
      </c>
      <c r="L6195" s="5">
        <f t="shared" si="775"/>
        <v>3.6666666666666665</v>
      </c>
      <c r="M6195">
        <v>5</v>
      </c>
      <c r="N6195">
        <v>3</v>
      </c>
      <c r="O6195">
        <v>3</v>
      </c>
      <c r="R6195">
        <v>16708.332774343671</v>
      </c>
      <c r="S6195">
        <v>16708.332774343671</v>
      </c>
      <c r="T6195">
        <v>12026.974301669359</v>
      </c>
      <c r="U6195">
        <f t="shared" si="768"/>
        <v>35.25404635692496</v>
      </c>
      <c r="V6195">
        <f t="shared" si="769"/>
        <v>796.15060953302384</v>
      </c>
      <c r="W6195">
        <f t="shared" si="770"/>
        <v>796.15060953302384</v>
      </c>
      <c r="X6195">
        <f t="shared" si="771"/>
        <v>337.24284396333701</v>
      </c>
      <c r="Y6195">
        <f t="shared" si="772"/>
        <v>-760.89656317609888</v>
      </c>
      <c r="Z6195">
        <f t="shared" si="773"/>
        <v>-760.89656317609888</v>
      </c>
      <c r="AA6195">
        <f t="shared" si="774"/>
        <v>-301.98879760641205</v>
      </c>
    </row>
    <row r="6196" spans="1:27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37976.470975610391</v>
      </c>
      <c r="F6196">
        <v>86.883428376819992</v>
      </c>
      <c r="G6196">
        <v>267</v>
      </c>
      <c r="H6196">
        <v>842</v>
      </c>
      <c r="I6196">
        <v>2838953.837722803</v>
      </c>
      <c r="J6196">
        <v>9.6844838994928644</v>
      </c>
      <c r="K6196">
        <v>4</v>
      </c>
      <c r="L6196" s="5">
        <f t="shared" si="775"/>
        <v>4</v>
      </c>
      <c r="M6196">
        <v>5</v>
      </c>
      <c r="N6196">
        <v>4</v>
      </c>
      <c r="O6196">
        <v>3</v>
      </c>
      <c r="R6196">
        <v>37976.470975610391</v>
      </c>
      <c r="S6196">
        <v>37976.470975610391</v>
      </c>
      <c r="T6196">
        <v>28192.197380306381</v>
      </c>
      <c r="U6196">
        <f t="shared" si="768"/>
        <v>129.00315386621622</v>
      </c>
      <c r="V6196">
        <f t="shared" si="769"/>
        <v>671.01241373542121</v>
      </c>
      <c r="W6196">
        <f t="shared" si="770"/>
        <v>671.01241373542121</v>
      </c>
      <c r="X6196">
        <f t="shared" si="771"/>
        <v>337.24284396333661</v>
      </c>
      <c r="Y6196">
        <f t="shared" si="772"/>
        <v>-542.00925986920493</v>
      </c>
      <c r="Z6196">
        <f t="shared" si="773"/>
        <v>-542.00925986920493</v>
      </c>
      <c r="AA6196">
        <f t="shared" si="774"/>
        <v>-208.23969009712039</v>
      </c>
    </row>
    <row r="6197" spans="1:27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325534.93406768149</v>
      </c>
      <c r="F6197">
        <v>67.76199993809</v>
      </c>
      <c r="G6197">
        <v>15</v>
      </c>
      <c r="H6197">
        <v>19</v>
      </c>
      <c r="I6197">
        <v>9396400.1183815133</v>
      </c>
      <c r="J6197">
        <v>7.19479822122093</v>
      </c>
      <c r="K6197">
        <v>3</v>
      </c>
      <c r="L6197" s="5">
        <f t="shared" si="775"/>
        <v>3</v>
      </c>
      <c r="M6197">
        <v>5</v>
      </c>
      <c r="N6197">
        <v>2</v>
      </c>
      <c r="O6197">
        <v>4</v>
      </c>
      <c r="R6197">
        <v>247790.26570621401</v>
      </c>
      <c r="S6197">
        <v>50148.244870490569</v>
      </c>
      <c r="T6197">
        <v>82624.566248289557</v>
      </c>
      <c r="U6197">
        <f t="shared" si="768"/>
        <v>40.227387105695527</v>
      </c>
      <c r="V6197">
        <f t="shared" si="769"/>
        <v>1517.6014379140113</v>
      </c>
      <c r="W6197">
        <f t="shared" si="770"/>
        <v>4.261816322519004</v>
      </c>
      <c r="X6197">
        <f t="shared" si="771"/>
        <v>252.93213297250264</v>
      </c>
      <c r="Y6197">
        <f t="shared" si="772"/>
        <v>-1477.3740508083158</v>
      </c>
      <c r="Z6197">
        <f t="shared" si="773"/>
        <v>35.965570783176524</v>
      </c>
      <c r="AA6197">
        <f t="shared" si="774"/>
        <v>-212.70474586680712</v>
      </c>
    </row>
    <row r="6198" spans="1:27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422984.48065686331</v>
      </c>
      <c r="F6198">
        <v>5.9060810852900003</v>
      </c>
      <c r="G6198">
        <v>3</v>
      </c>
      <c r="H6198">
        <v>10</v>
      </c>
      <c r="I6198">
        <v>4959442.2993827183</v>
      </c>
      <c r="J6198">
        <v>5.9060810852900003</v>
      </c>
      <c r="K6198">
        <v>1</v>
      </c>
      <c r="L6198" s="5">
        <f t="shared" si="775"/>
        <v>1.6666666666666667</v>
      </c>
      <c r="M6198">
        <v>2</v>
      </c>
      <c r="N6198">
        <v>1</v>
      </c>
      <c r="O6198">
        <v>4</v>
      </c>
      <c r="R6198">
        <v>143076.7411085483</v>
      </c>
      <c r="S6198">
        <v>143369.6847059562</v>
      </c>
      <c r="T6198">
        <v>150156.46284519031</v>
      </c>
      <c r="U6198">
        <f t="shared" si="768"/>
        <v>180.33710582643732</v>
      </c>
      <c r="V6198">
        <f t="shared" si="769"/>
        <v>0</v>
      </c>
      <c r="W6198">
        <f t="shared" si="770"/>
        <v>3.4885951590220592</v>
      </c>
      <c r="X6198">
        <f t="shared" si="771"/>
        <v>84.310710990834963</v>
      </c>
      <c r="Y6198">
        <f t="shared" si="772"/>
        <v>180.33710582643732</v>
      </c>
      <c r="Z6198">
        <f t="shared" si="773"/>
        <v>176.84851066741527</v>
      </c>
      <c r="AA6198">
        <f t="shared" si="774"/>
        <v>96.02639483560236</v>
      </c>
    </row>
    <row r="6199" spans="1:27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36697.503491962751</v>
      </c>
      <c r="F6199">
        <v>14.8982353891</v>
      </c>
      <c r="G6199">
        <v>102</v>
      </c>
      <c r="H6199">
        <v>301</v>
      </c>
      <c r="I6199">
        <v>910564.92342475895</v>
      </c>
      <c r="J6199">
        <v>7.4156735178919213</v>
      </c>
      <c r="K6199">
        <v>3</v>
      </c>
      <c r="L6199" s="5">
        <f t="shared" si="775"/>
        <v>3</v>
      </c>
      <c r="M6199">
        <v>3</v>
      </c>
      <c r="N6199">
        <v>3</v>
      </c>
      <c r="O6199">
        <v>3</v>
      </c>
      <c r="R6199">
        <v>24255.424420283329</v>
      </c>
      <c r="S6199">
        <v>33073.02670226495</v>
      </c>
      <c r="T6199">
        <v>27361.158885751531</v>
      </c>
      <c r="U6199">
        <f t="shared" si="768"/>
        <v>-103.75585517949727</v>
      </c>
      <c r="V6199">
        <f t="shared" si="769"/>
        <v>0</v>
      </c>
      <c r="W6199">
        <f t="shared" si="770"/>
        <v>718.10870429600504</v>
      </c>
      <c r="X6199">
        <f t="shared" si="771"/>
        <v>252.93213297250244</v>
      </c>
      <c r="Y6199">
        <f t="shared" si="772"/>
        <v>-103.75585517949727</v>
      </c>
      <c r="Z6199">
        <f t="shared" si="773"/>
        <v>-821.86455947550235</v>
      </c>
      <c r="AA6199">
        <f t="shared" si="774"/>
        <v>-356.68798815199972</v>
      </c>
    </row>
    <row r="6200" spans="1:27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16396.063283753479</v>
      </c>
      <c r="F6200">
        <v>24.505676279319999</v>
      </c>
      <c r="G6200">
        <v>77</v>
      </c>
      <c r="H6200">
        <v>217</v>
      </c>
      <c r="I6200">
        <v>589722.02148538351</v>
      </c>
      <c r="J6200">
        <v>8.1043021607444992</v>
      </c>
      <c r="K6200">
        <v>2</v>
      </c>
      <c r="L6200" s="5">
        <f t="shared" si="775"/>
        <v>2.6666666666666665</v>
      </c>
      <c r="M6200">
        <v>4</v>
      </c>
      <c r="N6200">
        <v>2</v>
      </c>
      <c r="O6200">
        <v>4</v>
      </c>
      <c r="R6200">
        <v>13806.165622665159</v>
      </c>
      <c r="S6200">
        <v>16396.063283753479</v>
      </c>
      <c r="T6200">
        <v>12783.07281995654</v>
      </c>
      <c r="U6200">
        <f t="shared" si="768"/>
        <v>-235.83231094514801</v>
      </c>
      <c r="V6200">
        <f t="shared" si="769"/>
        <v>309.22077065020233</v>
      </c>
      <c r="W6200">
        <f t="shared" si="770"/>
        <v>665.13953315457024</v>
      </c>
      <c r="X6200">
        <f t="shared" si="771"/>
        <v>168.62142198166842</v>
      </c>
      <c r="Y6200">
        <f t="shared" si="772"/>
        <v>-545.05308159535036</v>
      </c>
      <c r="Z6200">
        <f t="shared" si="773"/>
        <v>-900.97184409971828</v>
      </c>
      <c r="AA6200">
        <f t="shared" si="774"/>
        <v>-404.45373292681643</v>
      </c>
    </row>
    <row r="6201" spans="1:27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27002.82045790719</v>
      </c>
      <c r="F6201">
        <v>21.765241928049999</v>
      </c>
      <c r="G6201">
        <v>81</v>
      </c>
      <c r="H6201">
        <v>240</v>
      </c>
      <c r="I6201">
        <v>778628.75191728852</v>
      </c>
      <c r="J6201">
        <v>7.0143318696896531</v>
      </c>
      <c r="K6201">
        <v>3</v>
      </c>
      <c r="L6201" s="5">
        <f t="shared" si="775"/>
        <v>3.3333333333333335</v>
      </c>
      <c r="M6201">
        <v>3</v>
      </c>
      <c r="N6201">
        <v>4</v>
      </c>
      <c r="O6201">
        <v>3</v>
      </c>
      <c r="R6201">
        <v>21061.315069562839</v>
      </c>
      <c r="S6201">
        <v>26885.769141580349</v>
      </c>
      <c r="T6201">
        <v>22662.806196516482</v>
      </c>
      <c r="U6201">
        <f t="shared" si="768"/>
        <v>5.1704476805403532</v>
      </c>
      <c r="V6201">
        <f t="shared" si="769"/>
        <v>108.66067853217932</v>
      </c>
      <c r="W6201">
        <f t="shared" si="770"/>
        <v>633.36071973019523</v>
      </c>
      <c r="X6201">
        <f t="shared" si="771"/>
        <v>252.93213297250315</v>
      </c>
      <c r="Y6201">
        <f t="shared" si="772"/>
        <v>-103.49023085163897</v>
      </c>
      <c r="Z6201">
        <f t="shared" si="773"/>
        <v>-628.19027204965482</v>
      </c>
      <c r="AA6201">
        <f t="shared" si="774"/>
        <v>-247.76168529196281</v>
      </c>
    </row>
    <row r="6202" spans="1:27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1616669.4717610581</v>
      </c>
      <c r="F6202">
        <v>203.92581444797</v>
      </c>
      <c r="G6202">
        <v>757</v>
      </c>
      <c r="H6202">
        <v>2725</v>
      </c>
      <c r="I6202">
        <v>32481192.9690658</v>
      </c>
      <c r="J6202">
        <v>6.6503456131536858</v>
      </c>
      <c r="K6202">
        <v>2</v>
      </c>
      <c r="L6202" s="5">
        <f t="shared" si="775"/>
        <v>2.6666666666666665</v>
      </c>
      <c r="M6202">
        <v>5</v>
      </c>
      <c r="N6202">
        <v>2</v>
      </c>
      <c r="O6202">
        <v>5</v>
      </c>
      <c r="R6202">
        <v>926678.55784911686</v>
      </c>
      <c r="S6202">
        <v>990860.72484137851</v>
      </c>
      <c r="T6202">
        <v>993390.59168287588</v>
      </c>
      <c r="U6202">
        <f t="shared" si="768"/>
        <v>249.15787839092536</v>
      </c>
      <c r="V6202">
        <f t="shared" si="769"/>
        <v>32.032201883309341</v>
      </c>
      <c r="W6202">
        <f t="shared" si="770"/>
        <v>163.44165876692477</v>
      </c>
      <c r="X6202">
        <f t="shared" si="771"/>
        <v>168.62142198166819</v>
      </c>
      <c r="Y6202">
        <f t="shared" si="772"/>
        <v>217.12567650761602</v>
      </c>
      <c r="Z6202">
        <f t="shared" si="773"/>
        <v>85.716219624000587</v>
      </c>
      <c r="AA6202">
        <f t="shared" si="774"/>
        <v>80.53645640925717</v>
      </c>
    </row>
    <row r="6203" spans="1:27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478527.32562248188</v>
      </c>
      <c r="F6203">
        <v>19.386181615999998</v>
      </c>
      <c r="G6203">
        <v>140</v>
      </c>
      <c r="H6203">
        <v>481</v>
      </c>
      <c r="I6203">
        <v>6988150.3813437354</v>
      </c>
      <c r="J6203">
        <v>6.3839371016876294</v>
      </c>
      <c r="K6203">
        <v>1</v>
      </c>
      <c r="L6203" s="5">
        <f t="shared" si="775"/>
        <v>1.3333333333333333</v>
      </c>
      <c r="M6203">
        <v>2</v>
      </c>
      <c r="N6203">
        <v>1</v>
      </c>
      <c r="O6203">
        <v>5</v>
      </c>
      <c r="R6203">
        <v>164569.08477272041</v>
      </c>
      <c r="S6203">
        <v>140309.433939062</v>
      </c>
      <c r="T6203">
        <v>135447.8840602299</v>
      </c>
      <c r="U6203">
        <f t="shared" si="768"/>
        <v>-117.42271007124218</v>
      </c>
      <c r="V6203">
        <f t="shared" si="769"/>
        <v>350.34378630998958</v>
      </c>
      <c r="W6203">
        <f t="shared" si="770"/>
        <v>128.72278993812961</v>
      </c>
      <c r="X6203">
        <f t="shared" si="771"/>
        <v>84.310710990833925</v>
      </c>
      <c r="Y6203">
        <f t="shared" si="772"/>
        <v>-467.76649638123178</v>
      </c>
      <c r="Z6203">
        <f t="shared" si="773"/>
        <v>-246.1455000093718</v>
      </c>
      <c r="AA6203">
        <f t="shared" si="774"/>
        <v>-201.7334210620761</v>
      </c>
    </row>
    <row r="6204" spans="1:27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60841.762431127281</v>
      </c>
      <c r="F6204">
        <v>33.182979195039998</v>
      </c>
      <c r="G6204">
        <v>120</v>
      </c>
      <c r="H6204">
        <v>329</v>
      </c>
      <c r="I6204">
        <v>2788333.830198647</v>
      </c>
      <c r="J6204">
        <v>8.2311900918353089</v>
      </c>
      <c r="K6204">
        <v>5</v>
      </c>
      <c r="L6204" s="5">
        <f t="shared" si="775"/>
        <v>4.666666666666667</v>
      </c>
      <c r="M6204">
        <v>4</v>
      </c>
      <c r="N6204">
        <v>5</v>
      </c>
      <c r="O6204">
        <v>1</v>
      </c>
      <c r="R6204">
        <v>60841.762431127281</v>
      </c>
      <c r="S6204">
        <v>47425.700245540043</v>
      </c>
      <c r="T6204">
        <v>52068.075705993739</v>
      </c>
      <c r="U6204">
        <f t="shared" si="768"/>
        <v>352.16138895699493</v>
      </c>
      <c r="V6204">
        <f t="shared" si="769"/>
        <v>680.55368778848504</v>
      </c>
      <c r="W6204">
        <f t="shared" si="770"/>
        <v>284.51015477441723</v>
      </c>
      <c r="X6204">
        <f t="shared" si="771"/>
        <v>421.55355495417081</v>
      </c>
      <c r="Y6204">
        <f t="shared" si="772"/>
        <v>-328.39229883149011</v>
      </c>
      <c r="Z6204">
        <f t="shared" si="773"/>
        <v>67.651234182577696</v>
      </c>
      <c r="AA6204">
        <f t="shared" si="774"/>
        <v>-69.39216599717588</v>
      </c>
    </row>
    <row r="6205" spans="1:27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46941.029720967847</v>
      </c>
      <c r="F6205">
        <v>33.207535794020004</v>
      </c>
      <c r="G6205">
        <v>97</v>
      </c>
      <c r="H6205">
        <v>266</v>
      </c>
      <c r="I6205">
        <v>2598468.46773607</v>
      </c>
      <c r="J6205">
        <v>8.3712818035285572</v>
      </c>
      <c r="K6205">
        <v>4</v>
      </c>
      <c r="L6205" s="5">
        <f t="shared" si="775"/>
        <v>4</v>
      </c>
      <c r="M6205">
        <v>4</v>
      </c>
      <c r="N6205">
        <v>3</v>
      </c>
      <c r="O6205">
        <v>1</v>
      </c>
      <c r="R6205">
        <v>46941.029720967847</v>
      </c>
      <c r="S6205">
        <v>37581.485718018848</v>
      </c>
      <c r="T6205">
        <v>40257.294932808079</v>
      </c>
      <c r="U6205">
        <f t="shared" si="768"/>
        <v>-23.009578568448099</v>
      </c>
      <c r="V6205">
        <f t="shared" si="769"/>
        <v>552.56747886445089</v>
      </c>
      <c r="W6205">
        <f t="shared" si="770"/>
        <v>251.03839981629972</v>
      </c>
      <c r="X6205">
        <f t="shared" si="771"/>
        <v>337.2428439633369</v>
      </c>
      <c r="Y6205">
        <f t="shared" si="772"/>
        <v>-575.57705743289898</v>
      </c>
      <c r="Z6205">
        <f t="shared" si="773"/>
        <v>-274.04797838474781</v>
      </c>
      <c r="AA6205">
        <f t="shared" si="774"/>
        <v>-360.25242253178499</v>
      </c>
    </row>
    <row r="6206" spans="1:27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13790.914734186361</v>
      </c>
      <c r="F6206">
        <v>16.46060367466</v>
      </c>
      <c r="G6206">
        <v>75</v>
      </c>
      <c r="H6206">
        <v>206</v>
      </c>
      <c r="I6206">
        <v>593284.49733392242</v>
      </c>
      <c r="J6206">
        <v>8.2249558224452066</v>
      </c>
      <c r="K6206">
        <v>4</v>
      </c>
      <c r="L6206" s="5">
        <f t="shared" si="775"/>
        <v>3.6666666666666665</v>
      </c>
      <c r="M6206">
        <v>4</v>
      </c>
      <c r="N6206">
        <v>3</v>
      </c>
      <c r="O6206">
        <v>2</v>
      </c>
      <c r="R6206">
        <v>13685.81876778922</v>
      </c>
      <c r="S6206">
        <v>13790.914734186361</v>
      </c>
      <c r="T6206">
        <v>11026.608096423881</v>
      </c>
      <c r="U6206">
        <f t="shared" si="768"/>
        <v>2.3130699557237286</v>
      </c>
      <c r="V6206">
        <f t="shared" si="769"/>
        <v>705.90055190685769</v>
      </c>
      <c r="W6206">
        <f t="shared" si="770"/>
        <v>720.4704536086233</v>
      </c>
      <c r="X6206">
        <f t="shared" si="771"/>
        <v>337.2428439633369</v>
      </c>
      <c r="Y6206">
        <f t="shared" si="772"/>
        <v>-703.58748195113401</v>
      </c>
      <c r="Z6206">
        <f t="shared" si="773"/>
        <v>-718.15738365289963</v>
      </c>
      <c r="AA6206">
        <f t="shared" si="774"/>
        <v>-334.92977400761316</v>
      </c>
    </row>
    <row r="6207" spans="1:27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52086.210495536339</v>
      </c>
      <c r="F6207">
        <v>49.808975494899997</v>
      </c>
      <c r="G6207">
        <v>118</v>
      </c>
      <c r="H6207">
        <v>323</v>
      </c>
      <c r="I6207">
        <v>1493301.0193170151</v>
      </c>
      <c r="J6207">
        <v>8.3191378611349123</v>
      </c>
      <c r="K6207">
        <v>4</v>
      </c>
      <c r="L6207" s="5">
        <f t="shared" si="775"/>
        <v>4</v>
      </c>
      <c r="M6207">
        <v>4</v>
      </c>
      <c r="N6207">
        <v>3</v>
      </c>
      <c r="O6207">
        <v>1</v>
      </c>
      <c r="R6207">
        <v>34057.314401286487</v>
      </c>
      <c r="S6207">
        <v>34462.646029722593</v>
      </c>
      <c r="T6207">
        <v>31054.14082446861</v>
      </c>
      <c r="U6207">
        <f t="shared" si="768"/>
        <v>4.5022845336527855</v>
      </c>
      <c r="V6207">
        <f t="shared" si="769"/>
        <v>504.548796904374</v>
      </c>
      <c r="W6207">
        <f t="shared" si="770"/>
        <v>527.12970760368182</v>
      </c>
      <c r="X6207">
        <f t="shared" si="771"/>
        <v>337.24284396333667</v>
      </c>
      <c r="Y6207">
        <f t="shared" si="772"/>
        <v>-500.04651237072119</v>
      </c>
      <c r="Z6207">
        <f t="shared" si="773"/>
        <v>-522.62742307002907</v>
      </c>
      <c r="AA6207">
        <f t="shared" si="774"/>
        <v>-332.74055942968386</v>
      </c>
    </row>
    <row r="6208" spans="1:27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36498.505419291731</v>
      </c>
      <c r="F6208">
        <v>33.81288844929</v>
      </c>
      <c r="G6208">
        <v>160</v>
      </c>
      <c r="H6208">
        <v>457</v>
      </c>
      <c r="I6208">
        <v>1742526.588016164</v>
      </c>
      <c r="J6208">
        <v>8.4460636946945105</v>
      </c>
      <c r="K6208">
        <v>5</v>
      </c>
      <c r="L6208" s="5">
        <f t="shared" si="775"/>
        <v>4.666666666666667</v>
      </c>
      <c r="M6208">
        <v>5</v>
      </c>
      <c r="N6208">
        <v>5</v>
      </c>
      <c r="O6208">
        <v>2</v>
      </c>
      <c r="R6208">
        <v>36498.505419291731</v>
      </c>
      <c r="S6208">
        <v>35461.026789230797</v>
      </c>
      <c r="T6208">
        <v>30770.67154546667</v>
      </c>
      <c r="U6208">
        <f t="shared" si="768"/>
        <v>65.856276601884574</v>
      </c>
      <c r="V6208">
        <f t="shared" si="769"/>
        <v>699.18288964359112</v>
      </c>
      <c r="W6208">
        <f t="shared" si="770"/>
        <v>648.89607823054337</v>
      </c>
      <c r="X6208">
        <f t="shared" si="771"/>
        <v>421.5535549541712</v>
      </c>
      <c r="Y6208">
        <f t="shared" si="772"/>
        <v>-633.32661304170654</v>
      </c>
      <c r="Z6208">
        <f t="shared" si="773"/>
        <v>-583.03980162865878</v>
      </c>
      <c r="AA6208">
        <f t="shared" si="774"/>
        <v>-355.69727835228662</v>
      </c>
    </row>
    <row r="6209" spans="1:27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64790.434386385707</v>
      </c>
      <c r="F6209">
        <v>44.36504687203</v>
      </c>
      <c r="G6209">
        <v>272</v>
      </c>
      <c r="H6209">
        <v>677</v>
      </c>
      <c r="I6209">
        <v>3129118.6446932969</v>
      </c>
      <c r="J6209">
        <v>8.493230665235755</v>
      </c>
      <c r="K6209">
        <v>4</v>
      </c>
      <c r="L6209" s="5">
        <f t="shared" si="775"/>
        <v>3.6666666666666665</v>
      </c>
      <c r="M6209">
        <v>5</v>
      </c>
      <c r="N6209">
        <v>3</v>
      </c>
      <c r="O6209">
        <v>3</v>
      </c>
      <c r="R6209">
        <v>64790.434386385707</v>
      </c>
      <c r="S6209">
        <v>49109.356141006407</v>
      </c>
      <c r="T6209">
        <v>41701.944618611124</v>
      </c>
      <c r="U6209">
        <f t="shared" si="768"/>
        <v>2.7793572954515819</v>
      </c>
      <c r="V6209">
        <f t="shared" si="769"/>
        <v>963.92368152827203</v>
      </c>
      <c r="W6209">
        <f t="shared" si="770"/>
        <v>538.2989937476309</v>
      </c>
      <c r="X6209">
        <f t="shared" si="771"/>
        <v>337.24284396333684</v>
      </c>
      <c r="Y6209">
        <f t="shared" si="772"/>
        <v>-961.1443242328204</v>
      </c>
      <c r="Z6209">
        <f t="shared" si="773"/>
        <v>-535.51963645217927</v>
      </c>
      <c r="AA6209">
        <f t="shared" si="774"/>
        <v>-334.46348666788526</v>
      </c>
    </row>
    <row r="6210" spans="1:27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64950.865136604902</v>
      </c>
      <c r="F6210">
        <v>52.160993982329998</v>
      </c>
      <c r="G6210">
        <v>210</v>
      </c>
      <c r="H6210">
        <v>536</v>
      </c>
      <c r="I6210">
        <v>1888411.8192777231</v>
      </c>
      <c r="J6210">
        <v>7.5396132630666006</v>
      </c>
      <c r="K6210">
        <v>3</v>
      </c>
      <c r="L6210" s="5">
        <f t="shared" si="775"/>
        <v>3</v>
      </c>
      <c r="M6210">
        <v>3</v>
      </c>
      <c r="N6210">
        <v>2</v>
      </c>
      <c r="O6210">
        <v>2</v>
      </c>
      <c r="R6210">
        <v>47521.375038188133</v>
      </c>
      <c r="S6210">
        <v>48416.425824718142</v>
      </c>
      <c r="T6210">
        <v>39049.722338511827</v>
      </c>
      <c r="U6210">
        <f t="shared" ref="U6210:U6273" si="776">(C6210-D6210)/B6210*10000</f>
        <v>-105.15358368194369</v>
      </c>
      <c r="V6210">
        <f t="shared" ref="V6210:V6273" si="777">(R6210-D6210)/B6210*10000</f>
        <v>591.16865745582982</v>
      </c>
      <c r="W6210">
        <f t="shared" ref="W6210:W6273" si="778">(S6210-D6210)/B6210*10000</f>
        <v>626.90417188308504</v>
      </c>
      <c r="X6210">
        <f t="shared" ref="X6210:X6273" si="779">(T6210-D6210)/B6210*10000</f>
        <v>252.93213297250244</v>
      </c>
      <c r="Y6210">
        <f t="shared" ref="Y6210:Y6273" si="780">U6210-V6210</f>
        <v>-696.32224113777352</v>
      </c>
      <c r="Z6210">
        <f t="shared" ref="Z6210:Z6273" si="781">U6210-W6210</f>
        <v>-732.05775556502874</v>
      </c>
      <c r="AA6210">
        <f t="shared" ref="AA6210:AA6273" si="782">U6210-X6210</f>
        <v>-358.08571665444612</v>
      </c>
    </row>
    <row r="6211" spans="1:27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51684.149851078117</v>
      </c>
      <c r="F6211">
        <v>48.149871500190002</v>
      </c>
      <c r="G6211">
        <v>97</v>
      </c>
      <c r="H6211">
        <v>232</v>
      </c>
      <c r="I6211">
        <v>1601903.4456698</v>
      </c>
      <c r="J6211">
        <v>8.0211648553929269</v>
      </c>
      <c r="K6211">
        <v>4</v>
      </c>
      <c r="L6211" s="5">
        <f t="shared" ref="L6211:L6274" si="783">IF(M6211=0,0,AVERAGE(M6211,N6211,(6-O6211)))</f>
        <v>3.6666666666666665</v>
      </c>
      <c r="M6211">
        <v>4</v>
      </c>
      <c r="N6211">
        <v>3</v>
      </c>
      <c r="O6211">
        <v>2</v>
      </c>
      <c r="R6211">
        <v>37891.36508531341</v>
      </c>
      <c r="S6211">
        <v>33375.941001197229</v>
      </c>
      <c r="T6211">
        <v>33314.712135252557</v>
      </c>
      <c r="U6211">
        <f t="shared" si="776"/>
        <v>-152.38404874968325</v>
      </c>
      <c r="V6211">
        <f t="shared" si="777"/>
        <v>566.40826524757017</v>
      </c>
      <c r="W6211">
        <f t="shared" si="778"/>
        <v>340.30873928292402</v>
      </c>
      <c r="X6211">
        <f t="shared" si="779"/>
        <v>337.2428439633369</v>
      </c>
      <c r="Y6211">
        <f t="shared" si="780"/>
        <v>-718.79231399725336</v>
      </c>
      <c r="Z6211">
        <f t="shared" si="781"/>
        <v>-492.69278803260727</v>
      </c>
      <c r="AA6211">
        <f t="shared" si="782"/>
        <v>-489.62689271302014</v>
      </c>
    </row>
    <row r="6212" spans="1:27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235055.8048937197</v>
      </c>
      <c r="F6212">
        <v>40.123649868599998</v>
      </c>
      <c r="G6212">
        <v>233</v>
      </c>
      <c r="H6212">
        <v>486</v>
      </c>
      <c r="I6212">
        <v>2865202.767157306</v>
      </c>
      <c r="J6212">
        <v>6.1847754572155047</v>
      </c>
      <c r="K6212">
        <v>2</v>
      </c>
      <c r="L6212" s="5">
        <f t="shared" si="783"/>
        <v>2</v>
      </c>
      <c r="M6212">
        <v>2</v>
      </c>
      <c r="N6212">
        <v>1</v>
      </c>
      <c r="O6212">
        <v>3</v>
      </c>
      <c r="R6212">
        <v>86509.052721704851</v>
      </c>
      <c r="S6212">
        <v>100746.111555735</v>
      </c>
      <c r="T6212">
        <v>94320.727829492695</v>
      </c>
      <c r="U6212">
        <f t="shared" si="776"/>
        <v>-104.54571678548876</v>
      </c>
      <c r="V6212">
        <f t="shared" si="777"/>
        <v>0</v>
      </c>
      <c r="W6212">
        <f t="shared" si="778"/>
        <v>307.31860609992395</v>
      </c>
      <c r="X6212">
        <f t="shared" si="779"/>
        <v>168.62142198166814</v>
      </c>
      <c r="Y6212">
        <f t="shared" si="780"/>
        <v>-104.54571678548876</v>
      </c>
      <c r="Z6212">
        <f t="shared" si="781"/>
        <v>-411.86432288541272</v>
      </c>
      <c r="AA6212">
        <f t="shared" si="782"/>
        <v>-273.16713876715687</v>
      </c>
    </row>
    <row r="6213" spans="1:27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23521.151744638009</v>
      </c>
      <c r="F6213">
        <v>27.995392017859999</v>
      </c>
      <c r="G6213">
        <v>87</v>
      </c>
      <c r="H6213">
        <v>253</v>
      </c>
      <c r="I6213">
        <v>930834.75632056734</v>
      </c>
      <c r="J6213">
        <v>9.3578289686942693</v>
      </c>
      <c r="K6213">
        <v>3</v>
      </c>
      <c r="L6213" s="5">
        <f t="shared" si="783"/>
        <v>3.3333333333333335</v>
      </c>
      <c r="M6213">
        <v>5</v>
      </c>
      <c r="N6213">
        <v>2</v>
      </c>
      <c r="O6213">
        <v>3</v>
      </c>
      <c r="R6213">
        <v>18872.90900153984</v>
      </c>
      <c r="S6213">
        <v>21447.574280271579</v>
      </c>
      <c r="T6213">
        <v>16552.04829959678</v>
      </c>
      <c r="U6213">
        <f t="shared" si="776"/>
        <v>-122.98980778791163</v>
      </c>
      <c r="V6213">
        <f t="shared" si="777"/>
        <v>486.25192858042908</v>
      </c>
      <c r="W6213">
        <f t="shared" si="778"/>
        <v>745.08709955367294</v>
      </c>
      <c r="X6213">
        <f t="shared" si="779"/>
        <v>252.93213297250253</v>
      </c>
      <c r="Y6213">
        <f t="shared" si="780"/>
        <v>-609.24173636834075</v>
      </c>
      <c r="Z6213">
        <f t="shared" si="781"/>
        <v>-868.07690734158462</v>
      </c>
      <c r="AA6213">
        <f t="shared" si="782"/>
        <v>-375.92194076041415</v>
      </c>
    </row>
    <row r="6214" spans="1:27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310283.95295522729</v>
      </c>
      <c r="F6214">
        <v>35.445451746430003</v>
      </c>
      <c r="G6214">
        <v>20</v>
      </c>
      <c r="H6214">
        <v>70</v>
      </c>
      <c r="I6214">
        <v>3331686.108390918</v>
      </c>
      <c r="J6214">
        <v>4.9762310728398544</v>
      </c>
      <c r="K6214">
        <v>1</v>
      </c>
      <c r="L6214" s="5">
        <f t="shared" si="783"/>
        <v>1.3333333333333333</v>
      </c>
      <c r="M6214">
        <v>1</v>
      </c>
      <c r="N6214">
        <v>1</v>
      </c>
      <c r="O6214">
        <v>4</v>
      </c>
      <c r="R6214">
        <v>206810.26946609889</v>
      </c>
      <c r="S6214">
        <v>208860.874647955</v>
      </c>
      <c r="T6214">
        <v>212455.03998589751</v>
      </c>
      <c r="U6214">
        <f t="shared" si="776"/>
        <v>375.81800700632829</v>
      </c>
      <c r="V6214">
        <f t="shared" si="777"/>
        <v>0</v>
      </c>
      <c r="W6214">
        <f t="shared" si="778"/>
        <v>30.627991029464322</v>
      </c>
      <c r="X6214">
        <f t="shared" si="779"/>
        <v>84.310710990833869</v>
      </c>
      <c r="Y6214">
        <f t="shared" si="780"/>
        <v>375.81800700632829</v>
      </c>
      <c r="Z6214">
        <f t="shared" si="781"/>
        <v>345.19001597686395</v>
      </c>
      <c r="AA6214">
        <f t="shared" si="782"/>
        <v>291.50729601549443</v>
      </c>
    </row>
    <row r="6215" spans="1:27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3964.600745627471</v>
      </c>
      <c r="F6215">
        <v>20.245264536499999</v>
      </c>
      <c r="G6215">
        <v>69</v>
      </c>
      <c r="H6215">
        <v>243</v>
      </c>
      <c r="I6215">
        <v>503053.45774758229</v>
      </c>
      <c r="J6215">
        <v>10.13768360982391</v>
      </c>
      <c r="K6215">
        <v>3</v>
      </c>
      <c r="L6215" s="5">
        <f t="shared" si="783"/>
        <v>3</v>
      </c>
      <c r="M6215">
        <v>5</v>
      </c>
      <c r="N6215">
        <v>3</v>
      </c>
      <c r="O6215">
        <v>5</v>
      </c>
      <c r="R6215">
        <v>3964.600745627471</v>
      </c>
      <c r="S6215">
        <v>3964.600745627471</v>
      </c>
      <c r="T6215">
        <v>3120.0715194052732</v>
      </c>
      <c r="U6215">
        <f t="shared" si="776"/>
        <v>1.4089521322769631</v>
      </c>
      <c r="V6215">
        <f t="shared" si="777"/>
        <v>423.12418637820622</v>
      </c>
      <c r="W6215">
        <f t="shared" si="778"/>
        <v>423.12418637820622</v>
      </c>
      <c r="X6215">
        <f t="shared" si="779"/>
        <v>252.93213297250253</v>
      </c>
      <c r="Y6215">
        <f t="shared" si="780"/>
        <v>-421.71523424592925</v>
      </c>
      <c r="Z6215">
        <f t="shared" si="781"/>
        <v>-421.71523424592925</v>
      </c>
      <c r="AA6215">
        <f t="shared" si="782"/>
        <v>-251.52318084022556</v>
      </c>
    </row>
    <row r="6216" spans="1:27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2515342.0108238771</v>
      </c>
      <c r="F6216">
        <v>16.077703835809999</v>
      </c>
      <c r="G6216">
        <v>67</v>
      </c>
      <c r="H6216">
        <v>218</v>
      </c>
      <c r="I6216">
        <v>19927548.536713362</v>
      </c>
      <c r="J6216">
        <v>5.1888249175544932</v>
      </c>
      <c r="K6216">
        <v>1</v>
      </c>
      <c r="L6216" s="5">
        <f t="shared" si="783"/>
        <v>1.3333333333333333</v>
      </c>
      <c r="M6216">
        <v>2</v>
      </c>
      <c r="N6216">
        <v>1</v>
      </c>
      <c r="O6216">
        <v>5</v>
      </c>
      <c r="R6216">
        <v>577376.98697229405</v>
      </c>
      <c r="S6216">
        <v>446702.0460548228</v>
      </c>
      <c r="T6216">
        <v>472695.18717353552</v>
      </c>
      <c r="U6216">
        <f t="shared" si="776"/>
        <v>-49.813757629782941</v>
      </c>
      <c r="V6216">
        <f t="shared" si="777"/>
        <v>356.88590016151119</v>
      </c>
      <c r="W6216">
        <f t="shared" si="778"/>
        <v>16.628598425004615</v>
      </c>
      <c r="X6216">
        <f t="shared" si="779"/>
        <v>84.310710990834295</v>
      </c>
      <c r="Y6216">
        <f t="shared" si="780"/>
        <v>-406.69965779129416</v>
      </c>
      <c r="Z6216">
        <f t="shared" si="781"/>
        <v>-66.442356054787552</v>
      </c>
      <c r="AA6216">
        <f t="shared" si="782"/>
        <v>-134.12446862061722</v>
      </c>
    </row>
    <row r="6217" spans="1:27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565494.22801696055</v>
      </c>
      <c r="F6217">
        <v>51.37627943527</v>
      </c>
      <c r="G6217">
        <v>142</v>
      </c>
      <c r="H6217">
        <v>385</v>
      </c>
      <c r="I6217">
        <v>7243102.95598053</v>
      </c>
      <c r="J6217">
        <v>6.5354651751141386</v>
      </c>
      <c r="K6217">
        <v>2</v>
      </c>
      <c r="L6217" s="5">
        <f t="shared" si="783"/>
        <v>2.3333333333333335</v>
      </c>
      <c r="M6217">
        <v>3</v>
      </c>
      <c r="N6217">
        <v>1</v>
      </c>
      <c r="O6217">
        <v>3</v>
      </c>
      <c r="R6217">
        <v>166618.32520255839</v>
      </c>
      <c r="S6217">
        <v>147198.13795669441</v>
      </c>
      <c r="T6217">
        <v>154607.7266478691</v>
      </c>
      <c r="U6217">
        <f t="shared" si="776"/>
        <v>-149.58722845130237</v>
      </c>
      <c r="V6217">
        <f t="shared" si="777"/>
        <v>276.99327457508764</v>
      </c>
      <c r="W6217">
        <f t="shared" si="778"/>
        <v>101.76456636689657</v>
      </c>
      <c r="X6217">
        <f t="shared" si="779"/>
        <v>168.62142198166845</v>
      </c>
      <c r="Y6217">
        <f t="shared" si="780"/>
        <v>-426.58050302639003</v>
      </c>
      <c r="Z6217">
        <f t="shared" si="781"/>
        <v>-251.35179481819893</v>
      </c>
      <c r="AA6217">
        <f t="shared" si="782"/>
        <v>-318.20865043297079</v>
      </c>
    </row>
    <row r="6218" spans="1:27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15083.59923203278</v>
      </c>
      <c r="F6218">
        <v>8.6446767091000005</v>
      </c>
      <c r="G6218">
        <v>0</v>
      </c>
      <c r="H6218">
        <v>6</v>
      </c>
      <c r="I6218">
        <v>2295070.99846541</v>
      </c>
      <c r="J6218">
        <v>8.6446767091000005</v>
      </c>
      <c r="K6218">
        <v>3</v>
      </c>
      <c r="L6218" s="5">
        <f t="shared" si="783"/>
        <v>3.3333333333333335</v>
      </c>
      <c r="M6218">
        <v>5</v>
      </c>
      <c r="N6218">
        <v>3</v>
      </c>
      <c r="O6218">
        <v>4</v>
      </c>
      <c r="R6218">
        <v>15083.59923203278</v>
      </c>
      <c r="S6218">
        <v>5116.1974123431582</v>
      </c>
      <c r="T6218">
        <v>11655.51410198351</v>
      </c>
      <c r="U6218">
        <f t="shared" si="776"/>
        <v>-7.5443353658372088</v>
      </c>
      <c r="V6218">
        <f t="shared" si="777"/>
        <v>382.05531783416518</v>
      </c>
      <c r="W6218">
        <f t="shared" si="778"/>
        <v>6.6204558254268333</v>
      </c>
      <c r="X6218">
        <f t="shared" si="779"/>
        <v>252.9321329725025</v>
      </c>
      <c r="Y6218">
        <f t="shared" si="780"/>
        <v>-389.59965320000236</v>
      </c>
      <c r="Z6218">
        <f t="shared" si="781"/>
        <v>-14.164791191264042</v>
      </c>
      <c r="AA6218">
        <f t="shared" si="782"/>
        <v>-260.47646833833971</v>
      </c>
    </row>
    <row r="6219" spans="1:27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19989.78041261472</v>
      </c>
      <c r="F6219">
        <v>71.863504641320006</v>
      </c>
      <c r="G6219">
        <v>188</v>
      </c>
      <c r="H6219">
        <v>486</v>
      </c>
      <c r="I6219">
        <v>2239529.1737425239</v>
      </c>
      <c r="J6219">
        <v>10.07358177827169</v>
      </c>
      <c r="K6219">
        <v>4</v>
      </c>
      <c r="L6219" s="5">
        <f t="shared" si="783"/>
        <v>4</v>
      </c>
      <c r="M6219">
        <v>5</v>
      </c>
      <c r="N6219">
        <v>4</v>
      </c>
      <c r="O6219">
        <v>3</v>
      </c>
      <c r="R6219">
        <v>19989.78041261472</v>
      </c>
      <c r="S6219">
        <v>19989.78041261472</v>
      </c>
      <c r="T6219">
        <v>16375.845047458501</v>
      </c>
      <c r="U6219">
        <f t="shared" si="776"/>
        <v>506.70224901169468</v>
      </c>
      <c r="V6219">
        <f t="shared" si="777"/>
        <v>499.80055416923602</v>
      </c>
      <c r="W6219">
        <f t="shared" si="778"/>
        <v>499.80055416923602</v>
      </c>
      <c r="X6219">
        <f t="shared" si="779"/>
        <v>337.24284396333701</v>
      </c>
      <c r="Y6219">
        <f t="shared" si="780"/>
        <v>6.9016948424586531</v>
      </c>
      <c r="Z6219">
        <f t="shared" si="781"/>
        <v>6.9016948424586531</v>
      </c>
      <c r="AA6219">
        <f t="shared" si="782"/>
        <v>169.45940504835767</v>
      </c>
    </row>
    <row r="6220" spans="1:27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294646.02704923268</v>
      </c>
      <c r="F6220">
        <v>80.582824206219996</v>
      </c>
      <c r="G6220">
        <v>279</v>
      </c>
      <c r="H6220">
        <v>805</v>
      </c>
      <c r="I6220">
        <v>7442298.5722596636</v>
      </c>
      <c r="J6220">
        <v>8.2515976941271774</v>
      </c>
      <c r="K6220">
        <v>2</v>
      </c>
      <c r="L6220" s="5">
        <f t="shared" si="783"/>
        <v>2.6666666666666665</v>
      </c>
      <c r="M6220">
        <v>5</v>
      </c>
      <c r="N6220">
        <v>1</v>
      </c>
      <c r="O6220">
        <v>4</v>
      </c>
      <c r="R6220">
        <v>171123.79448312661</v>
      </c>
      <c r="S6220">
        <v>111249.17257377729</v>
      </c>
      <c r="T6220">
        <v>102875.55219848049</v>
      </c>
      <c r="U6220">
        <f t="shared" si="776"/>
        <v>-75.792156097571507</v>
      </c>
      <c r="V6220">
        <f t="shared" si="777"/>
        <v>925.31914540185483</v>
      </c>
      <c r="W6220">
        <f t="shared" si="778"/>
        <v>261.4633657836041</v>
      </c>
      <c r="X6220">
        <f t="shared" si="779"/>
        <v>168.62142198166893</v>
      </c>
      <c r="Y6220">
        <f t="shared" si="780"/>
        <v>-1001.1113014994263</v>
      </c>
      <c r="Z6220">
        <f t="shared" si="781"/>
        <v>-337.25552188117558</v>
      </c>
      <c r="AA6220">
        <f t="shared" si="782"/>
        <v>-244.41357807924044</v>
      </c>
    </row>
    <row r="6221" spans="1:27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14278.271818103971</v>
      </c>
      <c r="F6221">
        <v>47.110549387079999</v>
      </c>
      <c r="G6221">
        <v>182</v>
      </c>
      <c r="H6221">
        <v>641</v>
      </c>
      <c r="I6221">
        <v>1474731.8514257399</v>
      </c>
      <c r="J6221">
        <v>9.3639088740663059</v>
      </c>
      <c r="K6221">
        <v>3</v>
      </c>
      <c r="L6221" s="5">
        <f t="shared" si="783"/>
        <v>3.3333333333333335</v>
      </c>
      <c r="M6221">
        <v>5</v>
      </c>
      <c r="N6221">
        <v>4</v>
      </c>
      <c r="O6221">
        <v>5</v>
      </c>
      <c r="R6221">
        <v>14278.271818103971</v>
      </c>
      <c r="S6221">
        <v>14278.271818103971</v>
      </c>
      <c r="T6221">
        <v>8930.1167433511819</v>
      </c>
      <c r="U6221">
        <f t="shared" si="776"/>
        <v>179.03622706019522</v>
      </c>
      <c r="V6221">
        <f t="shared" si="777"/>
        <v>592.516829105189</v>
      </c>
      <c r="W6221">
        <f t="shared" si="778"/>
        <v>592.516829105189</v>
      </c>
      <c r="X6221">
        <f t="shared" si="779"/>
        <v>252.93213297250247</v>
      </c>
      <c r="Y6221">
        <f t="shared" si="780"/>
        <v>-413.48060204499382</v>
      </c>
      <c r="Z6221">
        <f t="shared" si="781"/>
        <v>-413.48060204499382</v>
      </c>
      <c r="AA6221">
        <f t="shared" si="782"/>
        <v>-73.895905912307256</v>
      </c>
    </row>
    <row r="6222" spans="1:27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23054.252011948829</v>
      </c>
      <c r="F6222">
        <v>71.475664284460009</v>
      </c>
      <c r="G6222">
        <v>284</v>
      </c>
      <c r="H6222">
        <v>939</v>
      </c>
      <c r="I6222">
        <v>2946963.3095547562</v>
      </c>
      <c r="J6222">
        <v>10.161523321543861</v>
      </c>
      <c r="K6222">
        <v>4</v>
      </c>
      <c r="L6222" s="5">
        <f t="shared" si="783"/>
        <v>4</v>
      </c>
      <c r="M6222">
        <v>5</v>
      </c>
      <c r="N6222">
        <v>5</v>
      </c>
      <c r="O6222">
        <v>4</v>
      </c>
      <c r="R6222">
        <v>23054.252011948829</v>
      </c>
      <c r="S6222">
        <v>23054.252011948829</v>
      </c>
      <c r="T6222">
        <v>19432.113560774669</v>
      </c>
      <c r="U6222">
        <f t="shared" si="776"/>
        <v>136.65480092955303</v>
      </c>
      <c r="V6222">
        <f t="shared" si="777"/>
        <v>462.13901836134107</v>
      </c>
      <c r="W6222">
        <f t="shared" si="778"/>
        <v>462.13901836134107</v>
      </c>
      <c r="X6222">
        <f t="shared" si="779"/>
        <v>337.24284396333695</v>
      </c>
      <c r="Y6222">
        <f t="shared" si="780"/>
        <v>-325.48421743178801</v>
      </c>
      <c r="Z6222">
        <f t="shared" si="781"/>
        <v>-325.48421743178801</v>
      </c>
      <c r="AA6222">
        <f t="shared" si="782"/>
        <v>-200.58804303378392</v>
      </c>
    </row>
    <row r="6223" spans="1:27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61128.50349815446</v>
      </c>
      <c r="F6223">
        <v>38.124577534959997</v>
      </c>
      <c r="G6223">
        <v>155</v>
      </c>
      <c r="H6223">
        <v>426</v>
      </c>
      <c r="I6223">
        <v>1389737.4126519901</v>
      </c>
      <c r="J6223">
        <v>7.6480033088563344</v>
      </c>
      <c r="K6223">
        <v>3</v>
      </c>
      <c r="L6223" s="5">
        <f t="shared" si="783"/>
        <v>3</v>
      </c>
      <c r="M6223">
        <v>3</v>
      </c>
      <c r="N6223">
        <v>2</v>
      </c>
      <c r="O6223">
        <v>2</v>
      </c>
      <c r="R6223">
        <v>34476.727822289919</v>
      </c>
      <c r="S6223">
        <v>41656.241392161151</v>
      </c>
      <c r="T6223">
        <v>33772.935878662938</v>
      </c>
      <c r="U6223">
        <f t="shared" si="776"/>
        <v>-58.911671369604463</v>
      </c>
      <c r="V6223">
        <f t="shared" si="777"/>
        <v>291.66321313630209</v>
      </c>
      <c r="W6223">
        <f t="shared" si="778"/>
        <v>686.76622352135905</v>
      </c>
      <c r="X6223">
        <f t="shared" si="779"/>
        <v>252.93213297250242</v>
      </c>
      <c r="Y6223">
        <f t="shared" si="780"/>
        <v>-350.57488450590654</v>
      </c>
      <c r="Z6223">
        <f t="shared" si="781"/>
        <v>-745.67789489096356</v>
      </c>
      <c r="AA6223">
        <f t="shared" si="782"/>
        <v>-311.84380434210686</v>
      </c>
    </row>
    <row r="6224" spans="1:27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34482.816863386834</v>
      </c>
      <c r="F6224">
        <v>21.386858908490002</v>
      </c>
      <c r="G6224">
        <v>96</v>
      </c>
      <c r="H6224">
        <v>317</v>
      </c>
      <c r="I6224">
        <v>969753.40593802521</v>
      </c>
      <c r="J6224">
        <v>6.850654665281124</v>
      </c>
      <c r="K6224">
        <v>2</v>
      </c>
      <c r="L6224" s="5">
        <f t="shared" si="783"/>
        <v>2.3333333333333335</v>
      </c>
      <c r="M6224">
        <v>3</v>
      </c>
      <c r="N6224">
        <v>2</v>
      </c>
      <c r="O6224">
        <v>4</v>
      </c>
      <c r="R6224">
        <v>23455.87118687604</v>
      </c>
      <c r="S6224">
        <v>32742.183224710479</v>
      </c>
      <c r="T6224">
        <v>25842.813840832241</v>
      </c>
      <c r="U6224">
        <f t="shared" si="776"/>
        <v>163.21110138754739</v>
      </c>
      <c r="V6224">
        <f t="shared" si="777"/>
        <v>0</v>
      </c>
      <c r="W6224">
        <f t="shared" si="778"/>
        <v>656.01540036573385</v>
      </c>
      <c r="X6224">
        <f t="shared" si="779"/>
        <v>168.62142198166802</v>
      </c>
      <c r="Y6224">
        <f t="shared" si="780"/>
        <v>163.21110138754739</v>
      </c>
      <c r="Z6224">
        <f t="shared" si="781"/>
        <v>-492.80429897818647</v>
      </c>
      <c r="AA6224">
        <f t="shared" si="782"/>
        <v>-5.410320594120634</v>
      </c>
    </row>
    <row r="6225" spans="1:27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21571.767005427639</v>
      </c>
      <c r="F6225">
        <v>31.004898743319998</v>
      </c>
      <c r="G6225">
        <v>101</v>
      </c>
      <c r="H6225">
        <v>323</v>
      </c>
      <c r="I6225">
        <v>709475.76274531346</v>
      </c>
      <c r="J6225">
        <v>7.8627352812227773</v>
      </c>
      <c r="K6225">
        <v>2</v>
      </c>
      <c r="L6225" s="5">
        <f t="shared" si="783"/>
        <v>2.6666666666666665</v>
      </c>
      <c r="M6225">
        <v>4</v>
      </c>
      <c r="N6225">
        <v>1</v>
      </c>
      <c r="O6225">
        <v>3</v>
      </c>
      <c r="R6225">
        <v>17120.059417291392</v>
      </c>
      <c r="S6225">
        <v>21571.767005427639</v>
      </c>
      <c r="T6225">
        <v>15293.01874243322</v>
      </c>
      <c r="U6225">
        <f t="shared" si="776"/>
        <v>259.35810372754804</v>
      </c>
      <c r="V6225">
        <f t="shared" si="777"/>
        <v>371.10243583405168</v>
      </c>
      <c r="W6225">
        <f t="shared" si="778"/>
        <v>864.46105571817031</v>
      </c>
      <c r="X6225">
        <f t="shared" si="779"/>
        <v>168.62142198166814</v>
      </c>
      <c r="Y6225">
        <f t="shared" si="780"/>
        <v>-111.74433210650363</v>
      </c>
      <c r="Z6225">
        <f t="shared" si="781"/>
        <v>-605.10295199062227</v>
      </c>
      <c r="AA6225">
        <f t="shared" si="782"/>
        <v>90.736681745879906</v>
      </c>
    </row>
    <row r="6226" spans="1:27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14984.40738497458</v>
      </c>
      <c r="F6226">
        <v>26.417531850149999</v>
      </c>
      <c r="G6226">
        <v>124</v>
      </c>
      <c r="H6226">
        <v>348</v>
      </c>
      <c r="I6226">
        <v>728239.77592896752</v>
      </c>
      <c r="J6226">
        <v>8.835301896083994</v>
      </c>
      <c r="K6226">
        <v>4</v>
      </c>
      <c r="L6226" s="5">
        <f t="shared" si="783"/>
        <v>3.6666666666666665</v>
      </c>
      <c r="M6226">
        <v>5</v>
      </c>
      <c r="N6226">
        <v>3</v>
      </c>
      <c r="O6226">
        <v>3</v>
      </c>
      <c r="R6226">
        <v>14984.40738497458</v>
      </c>
      <c r="S6226">
        <v>14984.40738497458</v>
      </c>
      <c r="T6226">
        <v>11137.668569335259</v>
      </c>
      <c r="U6226">
        <f t="shared" si="776"/>
        <v>-100.02967538780054</v>
      </c>
      <c r="V6226">
        <f t="shared" si="777"/>
        <v>803.94488187664513</v>
      </c>
      <c r="W6226">
        <f t="shared" si="778"/>
        <v>803.94488187664513</v>
      </c>
      <c r="X6226">
        <f t="shared" si="779"/>
        <v>337.24284396333724</v>
      </c>
      <c r="Y6226">
        <f t="shared" si="780"/>
        <v>-903.97455726444571</v>
      </c>
      <c r="Z6226">
        <f t="shared" si="781"/>
        <v>-903.97455726444571</v>
      </c>
      <c r="AA6226">
        <f t="shared" si="782"/>
        <v>-437.27251935113776</v>
      </c>
    </row>
    <row r="6227" spans="1:27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12090.13573287787</v>
      </c>
      <c r="F6227">
        <v>26.489304946480001</v>
      </c>
      <c r="G6227">
        <v>120</v>
      </c>
      <c r="H6227">
        <v>387</v>
      </c>
      <c r="I6227">
        <v>817205.28678385587</v>
      </c>
      <c r="J6227">
        <v>8.8612012180531661</v>
      </c>
      <c r="K6227">
        <v>3</v>
      </c>
      <c r="L6227" s="5">
        <f t="shared" si="783"/>
        <v>3.3333333333333335</v>
      </c>
      <c r="M6227">
        <v>5</v>
      </c>
      <c r="N6227">
        <v>3</v>
      </c>
      <c r="O6227">
        <v>4</v>
      </c>
      <c r="R6227">
        <v>12090.13573287787</v>
      </c>
      <c r="S6227">
        <v>12090.13573287787</v>
      </c>
      <c r="T6227">
        <v>9733.0145953689462</v>
      </c>
      <c r="U6227">
        <f t="shared" si="776"/>
        <v>33.674994851612936</v>
      </c>
      <c r="V6227">
        <f t="shared" si="777"/>
        <v>508.52182423593388</v>
      </c>
      <c r="W6227">
        <f t="shared" si="778"/>
        <v>508.52182423593388</v>
      </c>
      <c r="X6227">
        <f t="shared" si="779"/>
        <v>252.93213297250267</v>
      </c>
      <c r="Y6227">
        <f t="shared" si="780"/>
        <v>-474.84682938432093</v>
      </c>
      <c r="Z6227">
        <f t="shared" si="781"/>
        <v>-474.84682938432093</v>
      </c>
      <c r="AA6227">
        <f t="shared" si="782"/>
        <v>-219.25713812088975</v>
      </c>
    </row>
    <row r="6228" spans="1:27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40928.255667053112</v>
      </c>
      <c r="F6228">
        <v>67.022437476530001</v>
      </c>
      <c r="G6228">
        <v>152</v>
      </c>
      <c r="H6228">
        <v>484</v>
      </c>
      <c r="I6228">
        <v>1531045.7893525281</v>
      </c>
      <c r="J6228">
        <v>8.4928419334648879</v>
      </c>
      <c r="K6228">
        <v>2</v>
      </c>
      <c r="L6228" s="5">
        <f t="shared" si="783"/>
        <v>2.6666666666666665</v>
      </c>
      <c r="M6228">
        <v>4</v>
      </c>
      <c r="N6228">
        <v>2</v>
      </c>
      <c r="O6228">
        <v>4</v>
      </c>
      <c r="R6228">
        <v>34203.968403623592</v>
      </c>
      <c r="S6228">
        <v>37339.26079721054</v>
      </c>
      <c r="T6228">
        <v>26200.610805798889</v>
      </c>
      <c r="U6228">
        <f t="shared" si="776"/>
        <v>230.32079997795606</v>
      </c>
      <c r="V6228">
        <f t="shared" si="777"/>
        <v>612.57451266006808</v>
      </c>
      <c r="W6228">
        <f t="shared" si="778"/>
        <v>786.49186313453959</v>
      </c>
      <c r="X6228">
        <f t="shared" si="779"/>
        <v>168.62142198166865</v>
      </c>
      <c r="Y6228">
        <f t="shared" si="780"/>
        <v>-382.253712682112</v>
      </c>
      <c r="Z6228">
        <f t="shared" si="781"/>
        <v>-556.1710631565835</v>
      </c>
      <c r="AA6228">
        <f t="shared" si="782"/>
        <v>61.69937799628741</v>
      </c>
    </row>
    <row r="6229" spans="1:27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20742.26225602299</v>
      </c>
      <c r="F6229">
        <v>37.437690446460003</v>
      </c>
      <c r="G6229">
        <v>145</v>
      </c>
      <c r="H6229">
        <v>535</v>
      </c>
      <c r="I6229">
        <v>1326385.9543041659</v>
      </c>
      <c r="J6229">
        <v>9.351936332746595</v>
      </c>
      <c r="K6229">
        <v>3</v>
      </c>
      <c r="L6229" s="5">
        <f t="shared" si="783"/>
        <v>3.3333333333333335</v>
      </c>
      <c r="M6229">
        <v>5</v>
      </c>
      <c r="N6229">
        <v>3</v>
      </c>
      <c r="O6229">
        <v>4</v>
      </c>
      <c r="R6229">
        <v>20742.26225602299</v>
      </c>
      <c r="S6229">
        <v>20742.26225602299</v>
      </c>
      <c r="T6229">
        <v>15393.05099623665</v>
      </c>
      <c r="U6229">
        <f t="shared" si="776"/>
        <v>75.596972978783072</v>
      </c>
      <c r="V6229">
        <f t="shared" si="777"/>
        <v>630.08844233780258</v>
      </c>
      <c r="W6229">
        <f t="shared" si="778"/>
        <v>630.08844233780258</v>
      </c>
      <c r="X6229">
        <f t="shared" si="779"/>
        <v>252.93213297250267</v>
      </c>
      <c r="Y6229">
        <f t="shared" si="780"/>
        <v>-554.49146935901945</v>
      </c>
      <c r="Z6229">
        <f t="shared" si="781"/>
        <v>-554.49146935901945</v>
      </c>
      <c r="AA6229">
        <f t="shared" si="782"/>
        <v>-177.3351599937196</v>
      </c>
    </row>
    <row r="6230" spans="1:27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51088.765478531197</v>
      </c>
      <c r="F6230">
        <v>38.356850758199997</v>
      </c>
      <c r="G6230">
        <v>189</v>
      </c>
      <c r="H6230">
        <v>498</v>
      </c>
      <c r="I6230">
        <v>1351669.653825599</v>
      </c>
      <c r="J6230">
        <v>7.5394492796394683</v>
      </c>
      <c r="K6230">
        <v>3</v>
      </c>
      <c r="L6230" s="5">
        <f t="shared" si="783"/>
        <v>3.3333333333333335</v>
      </c>
      <c r="M6230">
        <v>3</v>
      </c>
      <c r="N6230">
        <v>2</v>
      </c>
      <c r="O6230">
        <v>1</v>
      </c>
      <c r="R6230">
        <v>34015.14276018324</v>
      </c>
      <c r="S6230">
        <v>45188.64718781408</v>
      </c>
      <c r="T6230">
        <v>35134.613879727433</v>
      </c>
      <c r="U6230">
        <f t="shared" si="776"/>
        <v>218.40984238521852</v>
      </c>
      <c r="V6230">
        <f t="shared" si="777"/>
        <v>190.48939260368141</v>
      </c>
      <c r="W6230">
        <f t="shared" si="778"/>
        <v>813.73390852161583</v>
      </c>
      <c r="X6230">
        <f t="shared" si="779"/>
        <v>252.93213297250279</v>
      </c>
      <c r="Y6230">
        <f t="shared" si="780"/>
        <v>27.920449781537116</v>
      </c>
      <c r="Z6230">
        <f t="shared" si="781"/>
        <v>-595.32406613639728</v>
      </c>
      <c r="AA6230">
        <f t="shared" si="782"/>
        <v>-34.52229058728426</v>
      </c>
    </row>
    <row r="6231" spans="1:27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32676.938569239341</v>
      </c>
      <c r="F6231">
        <v>31.90044750086</v>
      </c>
      <c r="G6231">
        <v>103</v>
      </c>
      <c r="H6231">
        <v>316</v>
      </c>
      <c r="I6231">
        <v>937614.28866853204</v>
      </c>
      <c r="J6231">
        <v>7.942273325485643</v>
      </c>
      <c r="K6231">
        <v>3</v>
      </c>
      <c r="L6231" s="5">
        <f t="shared" si="783"/>
        <v>3</v>
      </c>
      <c r="M6231">
        <v>4</v>
      </c>
      <c r="N6231">
        <v>2</v>
      </c>
      <c r="O6231">
        <v>3</v>
      </c>
      <c r="R6231">
        <v>22398.593426645701</v>
      </c>
      <c r="S6231">
        <v>26369.96138435855</v>
      </c>
      <c r="T6231">
        <v>20098.899643810371</v>
      </c>
      <c r="U6231">
        <f t="shared" si="776"/>
        <v>139.25946573675736</v>
      </c>
      <c r="V6231">
        <f t="shared" si="777"/>
        <v>447.73288216048002</v>
      </c>
      <c r="W6231">
        <f t="shared" si="778"/>
        <v>784.13656304958238</v>
      </c>
      <c r="X6231">
        <f t="shared" si="779"/>
        <v>252.9321329725031</v>
      </c>
      <c r="Y6231">
        <f t="shared" si="780"/>
        <v>-308.47341642372265</v>
      </c>
      <c r="Z6231">
        <f t="shared" si="781"/>
        <v>-644.87709731282507</v>
      </c>
      <c r="AA6231">
        <f t="shared" si="782"/>
        <v>-113.67266723574573</v>
      </c>
    </row>
    <row r="6232" spans="1:27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673041.63482856762</v>
      </c>
      <c r="F6232">
        <v>95.813366657429995</v>
      </c>
      <c r="G6232">
        <v>19</v>
      </c>
      <c r="H6232">
        <v>63</v>
      </c>
      <c r="I6232">
        <v>24176915.913056049</v>
      </c>
      <c r="J6232">
        <v>6.9803000555140526</v>
      </c>
      <c r="K6232">
        <v>3</v>
      </c>
      <c r="L6232" s="5">
        <f t="shared" si="783"/>
        <v>3.3333333333333335</v>
      </c>
      <c r="M6232">
        <v>3</v>
      </c>
      <c r="N6232">
        <v>4</v>
      </c>
      <c r="O6232">
        <v>3</v>
      </c>
      <c r="R6232">
        <v>657155.52978342143</v>
      </c>
      <c r="S6232">
        <v>314278.57007606822</v>
      </c>
      <c r="T6232">
        <v>400038.41288790439</v>
      </c>
      <c r="U6232">
        <f t="shared" si="776"/>
        <v>8.4880845976336765</v>
      </c>
      <c r="V6232">
        <f t="shared" si="777"/>
        <v>995.27438696122783</v>
      </c>
      <c r="W6232">
        <f t="shared" si="778"/>
        <v>5.3284114337003103</v>
      </c>
      <c r="X6232">
        <f t="shared" si="779"/>
        <v>252.93213297250244</v>
      </c>
      <c r="Y6232">
        <f t="shared" si="780"/>
        <v>-986.78630236359413</v>
      </c>
      <c r="Z6232">
        <f t="shared" si="781"/>
        <v>3.1596731639333662</v>
      </c>
      <c r="AA6232">
        <f t="shared" si="782"/>
        <v>-244.44404837486877</v>
      </c>
    </row>
    <row r="6233" spans="1:27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44383.522559647427</v>
      </c>
      <c r="F6233">
        <v>19.942659403259999</v>
      </c>
      <c r="G6233">
        <v>77</v>
      </c>
      <c r="H6233">
        <v>281</v>
      </c>
      <c r="I6233">
        <v>800989.39168313926</v>
      </c>
      <c r="J6233">
        <v>6.6181428059737604</v>
      </c>
      <c r="K6233">
        <v>2</v>
      </c>
      <c r="L6233" s="5">
        <f t="shared" si="783"/>
        <v>2</v>
      </c>
      <c r="M6233">
        <v>2</v>
      </c>
      <c r="N6233">
        <v>1</v>
      </c>
      <c r="O6233">
        <v>3</v>
      </c>
      <c r="R6233">
        <v>24151.984273752481</v>
      </c>
      <c r="S6233">
        <v>32383.69936091805</v>
      </c>
      <c r="T6233">
        <v>26192.798051538139</v>
      </c>
      <c r="U6233">
        <f t="shared" si="776"/>
        <v>389.47702668575209</v>
      </c>
      <c r="V6233">
        <f t="shared" si="777"/>
        <v>0</v>
      </c>
      <c r="W6233">
        <f t="shared" si="778"/>
        <v>680.14216605881734</v>
      </c>
      <c r="X6233">
        <f t="shared" si="779"/>
        <v>168.62142198166882</v>
      </c>
      <c r="Y6233">
        <f t="shared" si="780"/>
        <v>389.47702668575209</v>
      </c>
      <c r="Z6233">
        <f t="shared" si="781"/>
        <v>-290.66513937306524</v>
      </c>
      <c r="AA6233">
        <f t="shared" si="782"/>
        <v>220.85560470408328</v>
      </c>
    </row>
    <row r="6234" spans="1:27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23440.917877390239</v>
      </c>
      <c r="F6234">
        <v>22.807449865150002</v>
      </c>
      <c r="G6234">
        <v>85</v>
      </c>
      <c r="H6234">
        <v>303</v>
      </c>
      <c r="I6234">
        <v>691897.50386000262</v>
      </c>
      <c r="J6234">
        <v>7.677927444370324</v>
      </c>
      <c r="K6234">
        <v>2</v>
      </c>
      <c r="L6234" s="5">
        <f t="shared" si="783"/>
        <v>2.6666666666666665</v>
      </c>
      <c r="M6234">
        <v>3</v>
      </c>
      <c r="N6234">
        <v>2</v>
      </c>
      <c r="O6234">
        <v>3</v>
      </c>
      <c r="R6234">
        <v>17097.756131768801</v>
      </c>
      <c r="S6234">
        <v>20413.20424969435</v>
      </c>
      <c r="T6234">
        <v>13056.547547190739</v>
      </c>
      <c r="U6234">
        <f t="shared" si="776"/>
        <v>221.69005275957872</v>
      </c>
      <c r="V6234">
        <f t="shared" si="777"/>
        <v>617.07088345327668</v>
      </c>
      <c r="W6234">
        <f t="shared" si="778"/>
        <v>984.98332645230767</v>
      </c>
      <c r="X6234">
        <f t="shared" si="779"/>
        <v>168.62142198166779</v>
      </c>
      <c r="Y6234">
        <f t="shared" si="780"/>
        <v>-395.38083069369793</v>
      </c>
      <c r="Z6234">
        <f t="shared" si="781"/>
        <v>-763.29327369272892</v>
      </c>
      <c r="AA6234">
        <f t="shared" si="782"/>
        <v>53.068630777910926</v>
      </c>
    </row>
    <row r="6235" spans="1:27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57659.460244256203</v>
      </c>
      <c r="F6235">
        <v>37.629059199890001</v>
      </c>
      <c r="G6235">
        <v>112</v>
      </c>
      <c r="H6235">
        <v>307</v>
      </c>
      <c r="I6235">
        <v>1325572.5049806079</v>
      </c>
      <c r="J6235">
        <v>7.6524450583094552</v>
      </c>
      <c r="K6235">
        <v>3</v>
      </c>
      <c r="L6235" s="5">
        <f t="shared" si="783"/>
        <v>3</v>
      </c>
      <c r="M6235">
        <v>3</v>
      </c>
      <c r="N6235">
        <v>1</v>
      </c>
      <c r="O6235">
        <v>1</v>
      </c>
      <c r="R6235">
        <v>32865.831587036781</v>
      </c>
      <c r="S6235">
        <v>39235.892616754492</v>
      </c>
      <c r="T6235">
        <v>34623.867375001297</v>
      </c>
      <c r="U6235">
        <f t="shared" si="776"/>
        <v>92.399929824744135</v>
      </c>
      <c r="V6235">
        <f t="shared" si="777"/>
        <v>151.44185441443105</v>
      </c>
      <c r="W6235">
        <f t="shared" si="778"/>
        <v>519.18139234869182</v>
      </c>
      <c r="X6235">
        <f t="shared" si="779"/>
        <v>252.93213297250236</v>
      </c>
      <c r="Y6235">
        <f t="shared" si="780"/>
        <v>-59.041924589686914</v>
      </c>
      <c r="Z6235">
        <f t="shared" si="781"/>
        <v>-426.78146252394765</v>
      </c>
      <c r="AA6235">
        <f t="shared" si="782"/>
        <v>-160.53220314775822</v>
      </c>
    </row>
    <row r="6236" spans="1:27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21711.7621429684</v>
      </c>
      <c r="F6236">
        <v>17.509735072840002</v>
      </c>
      <c r="G6236">
        <v>119</v>
      </c>
      <c r="H6236">
        <v>401</v>
      </c>
      <c r="I6236">
        <v>1031378.3981536611</v>
      </c>
      <c r="J6236">
        <v>8.7518649923679135</v>
      </c>
      <c r="K6236">
        <v>3</v>
      </c>
      <c r="L6236" s="5">
        <f t="shared" si="783"/>
        <v>3</v>
      </c>
      <c r="M6236">
        <v>5</v>
      </c>
      <c r="N6236">
        <v>2</v>
      </c>
      <c r="O6236">
        <v>4</v>
      </c>
      <c r="R6236">
        <v>21711.7621429684</v>
      </c>
      <c r="S6236">
        <v>21711.7621429684</v>
      </c>
      <c r="T6236">
        <v>17379.242028951048</v>
      </c>
      <c r="U6236">
        <f t="shared" si="776"/>
        <v>109.89848536696326</v>
      </c>
      <c r="V6236">
        <f t="shared" si="777"/>
        <v>620.57247896459592</v>
      </c>
      <c r="W6236">
        <f t="shared" si="778"/>
        <v>620.57247896459592</v>
      </c>
      <c r="X6236">
        <f t="shared" si="779"/>
        <v>252.93213297250247</v>
      </c>
      <c r="Y6236">
        <f t="shared" si="780"/>
        <v>-510.67399359763266</v>
      </c>
      <c r="Z6236">
        <f t="shared" si="781"/>
        <v>-510.67399359763266</v>
      </c>
      <c r="AA6236">
        <f t="shared" si="782"/>
        <v>-143.03364760553922</v>
      </c>
    </row>
    <row r="6237" spans="1:27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17046.42646435578</v>
      </c>
      <c r="F6237">
        <v>17.2459604111</v>
      </c>
      <c r="G6237">
        <v>104</v>
      </c>
      <c r="H6237">
        <v>326</v>
      </c>
      <c r="I6237">
        <v>803242.80008232687</v>
      </c>
      <c r="J6237">
        <v>8.5748842888734274</v>
      </c>
      <c r="K6237">
        <v>3</v>
      </c>
      <c r="L6237" s="5">
        <f t="shared" si="783"/>
        <v>3.3333333333333335</v>
      </c>
      <c r="M6237">
        <v>5</v>
      </c>
      <c r="N6237">
        <v>2</v>
      </c>
      <c r="O6237">
        <v>3</v>
      </c>
      <c r="R6237">
        <v>17046.42646435578</v>
      </c>
      <c r="S6237">
        <v>17046.42646435578</v>
      </c>
      <c r="T6237">
        <v>14149.963096947849</v>
      </c>
      <c r="U6237">
        <f t="shared" si="776"/>
        <v>-105.88124501410022</v>
      </c>
      <c r="V6237">
        <f t="shared" si="777"/>
        <v>562.13923971454903</v>
      </c>
      <c r="W6237">
        <f t="shared" si="778"/>
        <v>562.13923971454903</v>
      </c>
      <c r="X6237">
        <f t="shared" si="779"/>
        <v>252.93213297250199</v>
      </c>
      <c r="Y6237">
        <f t="shared" si="780"/>
        <v>-668.02048472864931</v>
      </c>
      <c r="Z6237">
        <f t="shared" si="781"/>
        <v>-668.02048472864931</v>
      </c>
      <c r="AA6237">
        <f t="shared" si="782"/>
        <v>-358.81337798660218</v>
      </c>
    </row>
    <row r="6238" spans="1:27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19715.375011372991</v>
      </c>
      <c r="F6238">
        <v>46.07107232037</v>
      </c>
      <c r="G6238">
        <v>158</v>
      </c>
      <c r="H6238">
        <v>579</v>
      </c>
      <c r="I6238">
        <v>1459684.9757046979</v>
      </c>
      <c r="J6238">
        <v>9.1419274871876279</v>
      </c>
      <c r="K6238">
        <v>3</v>
      </c>
      <c r="L6238" s="5">
        <f t="shared" si="783"/>
        <v>3</v>
      </c>
      <c r="M6238">
        <v>5</v>
      </c>
      <c r="N6238">
        <v>3</v>
      </c>
      <c r="O6238">
        <v>5</v>
      </c>
      <c r="R6238">
        <v>19715.375011372991</v>
      </c>
      <c r="S6238">
        <v>19715.375011372991</v>
      </c>
      <c r="T6238">
        <v>15529.43436354318</v>
      </c>
      <c r="U6238">
        <f t="shared" si="776"/>
        <v>218.2695504739666</v>
      </c>
      <c r="V6238">
        <f t="shared" si="777"/>
        <v>515.09531547464985</v>
      </c>
      <c r="W6238">
        <f t="shared" si="778"/>
        <v>515.09531547464985</v>
      </c>
      <c r="X6238">
        <f t="shared" si="779"/>
        <v>252.93213297250247</v>
      </c>
      <c r="Y6238">
        <f t="shared" si="780"/>
        <v>-296.82576500068325</v>
      </c>
      <c r="Z6238">
        <f t="shared" si="781"/>
        <v>-296.82576500068325</v>
      </c>
      <c r="AA6238">
        <f t="shared" si="782"/>
        <v>-34.662582498535869</v>
      </c>
    </row>
    <row r="6239" spans="1:27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13937.92281641471</v>
      </c>
      <c r="F6239">
        <v>34.687050601620001</v>
      </c>
      <c r="G6239">
        <v>139</v>
      </c>
      <c r="H6239">
        <v>405</v>
      </c>
      <c r="I6239">
        <v>808629.98407938145</v>
      </c>
      <c r="J6239">
        <v>8.5116453085499177</v>
      </c>
      <c r="K6239">
        <v>4</v>
      </c>
      <c r="L6239" s="5">
        <f t="shared" si="783"/>
        <v>4</v>
      </c>
      <c r="M6239">
        <v>5</v>
      </c>
      <c r="N6239">
        <v>4</v>
      </c>
      <c r="O6239">
        <v>3</v>
      </c>
      <c r="R6239">
        <v>13937.92281641471</v>
      </c>
      <c r="S6239">
        <v>13937.92281641471</v>
      </c>
      <c r="T6239">
        <v>11257.25650055557</v>
      </c>
      <c r="U6239">
        <f t="shared" si="776"/>
        <v>41.678601926620331</v>
      </c>
      <c r="V6239">
        <f t="shared" si="777"/>
        <v>619.40998246175729</v>
      </c>
      <c r="W6239">
        <f t="shared" si="778"/>
        <v>619.40998246175729</v>
      </c>
      <c r="X6239">
        <f t="shared" si="779"/>
        <v>337.24284396333672</v>
      </c>
      <c r="Y6239">
        <f t="shared" si="780"/>
        <v>-577.73138053513696</v>
      </c>
      <c r="Z6239">
        <f t="shared" si="781"/>
        <v>-577.73138053513696</v>
      </c>
      <c r="AA6239">
        <f t="shared" si="782"/>
        <v>-295.56424203671639</v>
      </c>
    </row>
    <row r="6240" spans="1:27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36058.92873681723</v>
      </c>
      <c r="F6240">
        <v>34.938480466229997</v>
      </c>
      <c r="G6240">
        <v>154</v>
      </c>
      <c r="H6240">
        <v>462</v>
      </c>
      <c r="I6240">
        <v>1779005.774542436</v>
      </c>
      <c r="J6240">
        <v>8.6698494303850371</v>
      </c>
      <c r="K6240">
        <v>4</v>
      </c>
      <c r="L6240" s="5">
        <f t="shared" si="783"/>
        <v>3.6666666666666665</v>
      </c>
      <c r="M6240">
        <v>5</v>
      </c>
      <c r="N6240">
        <v>3</v>
      </c>
      <c r="O6240">
        <v>3</v>
      </c>
      <c r="R6240">
        <v>36058.92873681723</v>
      </c>
      <c r="S6240">
        <v>35123.254347392263</v>
      </c>
      <c r="T6240">
        <v>28509.299204927502</v>
      </c>
      <c r="U6240">
        <f t="shared" si="776"/>
        <v>141.59926452356265</v>
      </c>
      <c r="V6240">
        <f t="shared" si="777"/>
        <v>705.16830116713459</v>
      </c>
      <c r="W6240">
        <f t="shared" si="778"/>
        <v>659.56892095001092</v>
      </c>
      <c r="X6240">
        <f t="shared" si="779"/>
        <v>337.24284396333672</v>
      </c>
      <c r="Y6240">
        <f t="shared" si="780"/>
        <v>-563.56903664357196</v>
      </c>
      <c r="Z6240">
        <f t="shared" si="781"/>
        <v>-517.9696564264483</v>
      </c>
      <c r="AA6240">
        <f t="shared" si="782"/>
        <v>-195.64357943977407</v>
      </c>
    </row>
    <row r="6241" spans="1:27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17383.360575637082</v>
      </c>
      <c r="F6241">
        <v>17.731104546209998</v>
      </c>
      <c r="G6241">
        <v>101</v>
      </c>
      <c r="H6241">
        <v>354</v>
      </c>
      <c r="I6241">
        <v>1021333.596475337</v>
      </c>
      <c r="J6241">
        <v>8.9700042841159444</v>
      </c>
      <c r="K6241">
        <v>2</v>
      </c>
      <c r="L6241" s="5">
        <f t="shared" si="783"/>
        <v>2.6666666666666665</v>
      </c>
      <c r="M6241">
        <v>5</v>
      </c>
      <c r="N6241">
        <v>2</v>
      </c>
      <c r="O6241">
        <v>5</v>
      </c>
      <c r="R6241">
        <v>17383.360575637082</v>
      </c>
      <c r="S6241">
        <v>17383.360575637082</v>
      </c>
      <c r="T6241">
        <v>12107.872163024491</v>
      </c>
      <c r="U6241">
        <f t="shared" si="776"/>
        <v>23.481731248999562</v>
      </c>
      <c r="V6241">
        <f t="shared" si="777"/>
        <v>631.94852514606168</v>
      </c>
      <c r="W6241">
        <f t="shared" si="778"/>
        <v>631.94852514606168</v>
      </c>
      <c r="X6241">
        <f t="shared" si="779"/>
        <v>168.62142198166802</v>
      </c>
      <c r="Y6241">
        <f t="shared" si="780"/>
        <v>-608.46679389706208</v>
      </c>
      <c r="Z6241">
        <f t="shared" si="781"/>
        <v>-608.46679389706208</v>
      </c>
      <c r="AA6241">
        <f t="shared" si="782"/>
        <v>-145.13969073266847</v>
      </c>
    </row>
    <row r="6242" spans="1:27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18573.29388067441</v>
      </c>
      <c r="F6242">
        <v>28.5388133459</v>
      </c>
      <c r="G6242">
        <v>174</v>
      </c>
      <c r="H6242">
        <v>552</v>
      </c>
      <c r="I6242">
        <v>1341434.6212318849</v>
      </c>
      <c r="J6242">
        <v>9.4965065404358828</v>
      </c>
      <c r="K6242">
        <v>5</v>
      </c>
      <c r="L6242" s="5">
        <f t="shared" si="783"/>
        <v>4.333333333333333</v>
      </c>
      <c r="M6242">
        <v>5</v>
      </c>
      <c r="N6242">
        <v>4</v>
      </c>
      <c r="O6242">
        <v>2</v>
      </c>
      <c r="R6242">
        <v>18573.29388067441</v>
      </c>
      <c r="S6242">
        <v>18573.29388067441</v>
      </c>
      <c r="T6242">
        <v>14820.280957941761</v>
      </c>
      <c r="U6242">
        <f t="shared" si="776"/>
        <v>68.600300599654716</v>
      </c>
      <c r="V6242">
        <f t="shared" si="777"/>
        <v>687.24307275073079</v>
      </c>
      <c r="W6242">
        <f t="shared" si="778"/>
        <v>687.24307275073079</v>
      </c>
      <c r="X6242">
        <f t="shared" si="779"/>
        <v>421.55355495417137</v>
      </c>
      <c r="Y6242">
        <f t="shared" si="780"/>
        <v>-618.64277215107609</v>
      </c>
      <c r="Z6242">
        <f t="shared" si="781"/>
        <v>-618.64277215107609</v>
      </c>
      <c r="AA6242">
        <f t="shared" si="782"/>
        <v>-352.95325435451667</v>
      </c>
    </row>
    <row r="6243" spans="1:27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55504.857658112429</v>
      </c>
      <c r="F6243">
        <v>35.827312047470002</v>
      </c>
      <c r="G6243">
        <v>144</v>
      </c>
      <c r="H6243">
        <v>490</v>
      </c>
      <c r="I6243">
        <v>1161672.356075963</v>
      </c>
      <c r="J6243">
        <v>6.4495281027837521</v>
      </c>
      <c r="K6243">
        <v>2</v>
      </c>
      <c r="L6243" s="5">
        <f t="shared" si="783"/>
        <v>2.3333333333333335</v>
      </c>
      <c r="M6243">
        <v>3</v>
      </c>
      <c r="N6243">
        <v>2</v>
      </c>
      <c r="O6243">
        <v>4</v>
      </c>
      <c r="R6243">
        <v>42461.033835223898</v>
      </c>
      <c r="S6243">
        <v>55504.857658112429</v>
      </c>
      <c r="T6243">
        <v>45498.199367904919</v>
      </c>
      <c r="U6243">
        <f t="shared" si="776"/>
        <v>-33.713993603676712</v>
      </c>
      <c r="V6243">
        <f t="shared" si="777"/>
        <v>0</v>
      </c>
      <c r="W6243">
        <f t="shared" si="778"/>
        <v>724.18447313020692</v>
      </c>
      <c r="X6243">
        <f t="shared" si="779"/>
        <v>168.62142198166868</v>
      </c>
      <c r="Y6243">
        <f t="shared" si="780"/>
        <v>-33.713993603676712</v>
      </c>
      <c r="Z6243">
        <f t="shared" si="781"/>
        <v>-757.89846673388365</v>
      </c>
      <c r="AA6243">
        <f t="shared" si="782"/>
        <v>-202.3354155853454</v>
      </c>
    </row>
    <row r="6244" spans="1:27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20069.67161553201</v>
      </c>
      <c r="F6244">
        <v>14.204773008029999</v>
      </c>
      <c r="G6244">
        <v>95</v>
      </c>
      <c r="H6244">
        <v>290</v>
      </c>
      <c r="I6244">
        <v>639875.53347685747</v>
      </c>
      <c r="J6244">
        <v>7.1022022217058254</v>
      </c>
      <c r="K6244">
        <v>2</v>
      </c>
      <c r="L6244" s="5">
        <f t="shared" si="783"/>
        <v>2.6666666666666665</v>
      </c>
      <c r="M6244">
        <v>3</v>
      </c>
      <c r="N6244">
        <v>3</v>
      </c>
      <c r="O6244">
        <v>4</v>
      </c>
      <c r="R6244">
        <v>17094.00509658079</v>
      </c>
      <c r="S6244">
        <v>20069.67161553201</v>
      </c>
      <c r="T6244">
        <v>15227.21859629887</v>
      </c>
      <c r="U6244">
        <f t="shared" si="776"/>
        <v>-25.763377186777451</v>
      </c>
      <c r="V6244">
        <f t="shared" si="777"/>
        <v>375.82258120886655</v>
      </c>
      <c r="W6244">
        <f t="shared" si="778"/>
        <v>706.10220992224276</v>
      </c>
      <c r="X6244">
        <f t="shared" si="779"/>
        <v>168.62142198166802</v>
      </c>
      <c r="Y6244">
        <f t="shared" si="780"/>
        <v>-401.58595839564401</v>
      </c>
      <c r="Z6244">
        <f t="shared" si="781"/>
        <v>-731.86558710902023</v>
      </c>
      <c r="AA6244">
        <f t="shared" si="782"/>
        <v>-194.38479916844548</v>
      </c>
    </row>
    <row r="6245" spans="1:27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60941.046920208901</v>
      </c>
      <c r="F6245">
        <v>42.81225199883</v>
      </c>
      <c r="G6245">
        <v>185</v>
      </c>
      <c r="H6245">
        <v>551</v>
      </c>
      <c r="I6245">
        <v>2612893.3132372098</v>
      </c>
      <c r="J6245">
        <v>8.4824191229605628</v>
      </c>
      <c r="K6245">
        <v>3</v>
      </c>
      <c r="L6245" s="5">
        <f t="shared" si="783"/>
        <v>3.3333333333333335</v>
      </c>
      <c r="M6245">
        <v>5</v>
      </c>
      <c r="N6245">
        <v>2</v>
      </c>
      <c r="O6245">
        <v>3</v>
      </c>
      <c r="R6245">
        <v>58444.45434655693</v>
      </c>
      <c r="S6245">
        <v>40324.574383279723</v>
      </c>
      <c r="T6245">
        <v>31974.61093428887</v>
      </c>
      <c r="U6245">
        <f t="shared" si="776"/>
        <v>-98.396381167606307</v>
      </c>
      <c r="V6245">
        <f t="shared" si="777"/>
        <v>1112.2412551800905</v>
      </c>
      <c r="W6245">
        <f t="shared" si="778"/>
        <v>524.00286240841092</v>
      </c>
      <c r="X6245">
        <f t="shared" si="779"/>
        <v>252.93213297250267</v>
      </c>
      <c r="Y6245">
        <f t="shared" si="780"/>
        <v>-1210.6376363476968</v>
      </c>
      <c r="Z6245">
        <f t="shared" si="781"/>
        <v>-622.39924357601717</v>
      </c>
      <c r="AA6245">
        <f t="shared" si="782"/>
        <v>-351.32851414010895</v>
      </c>
    </row>
    <row r="6246" spans="1:27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39095.398642503496</v>
      </c>
      <c r="F6246">
        <v>43.621720985549999</v>
      </c>
      <c r="G6246">
        <v>150</v>
      </c>
      <c r="H6246">
        <v>444</v>
      </c>
      <c r="I6246">
        <v>1564558.3062635241</v>
      </c>
      <c r="J6246">
        <v>8.6730734370614542</v>
      </c>
      <c r="K6246">
        <v>3</v>
      </c>
      <c r="L6246" s="5">
        <f t="shared" si="783"/>
        <v>3.3333333333333335</v>
      </c>
      <c r="M6246">
        <v>5</v>
      </c>
      <c r="N6246">
        <v>2</v>
      </c>
      <c r="O6246">
        <v>3</v>
      </c>
      <c r="R6246">
        <v>34226.310602355283</v>
      </c>
      <c r="S6246">
        <v>32138.682685974149</v>
      </c>
      <c r="T6246">
        <v>23694.695583725119</v>
      </c>
      <c r="U6246">
        <f t="shared" si="776"/>
        <v>-113.9034684168639</v>
      </c>
      <c r="V6246">
        <f t="shared" si="777"/>
        <v>836.74847335281277</v>
      </c>
      <c r="W6246">
        <f t="shared" si="778"/>
        <v>721.02156080792815</v>
      </c>
      <c r="X6246">
        <f t="shared" si="779"/>
        <v>252.93213297250242</v>
      </c>
      <c r="Y6246">
        <f t="shared" si="780"/>
        <v>-950.65194176967668</v>
      </c>
      <c r="Z6246">
        <f t="shared" si="781"/>
        <v>-834.92502922479207</v>
      </c>
      <c r="AA6246">
        <f t="shared" si="782"/>
        <v>-366.83560138936633</v>
      </c>
    </row>
    <row r="6247" spans="1:27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42936.323936773668</v>
      </c>
      <c r="F6247">
        <v>56.119445314789999</v>
      </c>
      <c r="G6247">
        <v>141</v>
      </c>
      <c r="H6247">
        <v>416</v>
      </c>
      <c r="I6247">
        <v>1527854.6672549429</v>
      </c>
      <c r="J6247">
        <v>9.2953471633435694</v>
      </c>
      <c r="K6247">
        <v>3</v>
      </c>
      <c r="L6247" s="5">
        <f t="shared" si="783"/>
        <v>3.3333333333333335</v>
      </c>
      <c r="M6247">
        <v>5</v>
      </c>
      <c r="N6247">
        <v>2</v>
      </c>
      <c r="O6247">
        <v>3</v>
      </c>
      <c r="R6247">
        <v>31185.86460504137</v>
      </c>
      <c r="S6247">
        <v>26630.295354919868</v>
      </c>
      <c r="T6247">
        <v>18601.228544463222</v>
      </c>
      <c r="U6247">
        <f t="shared" si="776"/>
        <v>67.886569892606119</v>
      </c>
      <c r="V6247">
        <f t="shared" si="777"/>
        <v>1018.5714546599419</v>
      </c>
      <c r="W6247">
        <f t="shared" si="778"/>
        <v>741.41421834627261</v>
      </c>
      <c r="X6247">
        <f t="shared" si="779"/>
        <v>252.93213297250267</v>
      </c>
      <c r="Y6247">
        <f t="shared" si="780"/>
        <v>-950.6848847673358</v>
      </c>
      <c r="Z6247">
        <f t="shared" si="781"/>
        <v>-673.52764845366653</v>
      </c>
      <c r="AA6247">
        <f t="shared" si="782"/>
        <v>-185.04556307989657</v>
      </c>
    </row>
    <row r="6248" spans="1:27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23875.687750550169</v>
      </c>
      <c r="F6248">
        <v>36.422212579270003</v>
      </c>
      <c r="G6248">
        <v>153</v>
      </c>
      <c r="H6248">
        <v>516</v>
      </c>
      <c r="I6248">
        <v>1361680.3318108581</v>
      </c>
      <c r="J6248">
        <v>9.1077482893589199</v>
      </c>
      <c r="K6248">
        <v>4</v>
      </c>
      <c r="L6248" s="5">
        <f t="shared" si="783"/>
        <v>3.6666666666666665</v>
      </c>
      <c r="M6248">
        <v>5</v>
      </c>
      <c r="N6248">
        <v>3</v>
      </c>
      <c r="O6248">
        <v>3</v>
      </c>
      <c r="R6248">
        <v>23875.687750550169</v>
      </c>
      <c r="S6248">
        <v>23875.687750550169</v>
      </c>
      <c r="T6248">
        <v>20551.860955181452</v>
      </c>
      <c r="U6248">
        <f t="shared" si="776"/>
        <v>-61.360824898519041</v>
      </c>
      <c r="V6248">
        <f t="shared" si="777"/>
        <v>559.56064574421555</v>
      </c>
      <c r="W6248">
        <f t="shared" si="778"/>
        <v>559.56064574421555</v>
      </c>
      <c r="X6248">
        <f t="shared" si="779"/>
        <v>337.24284396333667</v>
      </c>
      <c r="Y6248">
        <f t="shared" si="780"/>
        <v>-620.92147064273456</v>
      </c>
      <c r="Z6248">
        <f t="shared" si="781"/>
        <v>-620.92147064273456</v>
      </c>
      <c r="AA6248">
        <f t="shared" si="782"/>
        <v>-398.60366886185568</v>
      </c>
    </row>
    <row r="6249" spans="1:27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44039.296973047407</v>
      </c>
      <c r="F6249">
        <v>31.211634255500002</v>
      </c>
      <c r="G6249">
        <v>151</v>
      </c>
      <c r="H6249">
        <v>471</v>
      </c>
      <c r="I6249">
        <v>1347179.7698469141</v>
      </c>
      <c r="J6249">
        <v>7.8157401814678948</v>
      </c>
      <c r="K6249">
        <v>5</v>
      </c>
      <c r="L6249" s="5">
        <f t="shared" si="783"/>
        <v>4.333333333333333</v>
      </c>
      <c r="M6249">
        <v>4</v>
      </c>
      <c r="N6249">
        <v>4</v>
      </c>
      <c r="O6249">
        <v>1</v>
      </c>
      <c r="R6249">
        <v>32703.692991443939</v>
      </c>
      <c r="S6249">
        <v>40935.180012957491</v>
      </c>
      <c r="T6249">
        <v>34403.750752525702</v>
      </c>
      <c r="U6249">
        <f t="shared" si="776"/>
        <v>219.1738235741517</v>
      </c>
      <c r="V6249">
        <f t="shared" si="777"/>
        <v>322.92373544899169</v>
      </c>
      <c r="W6249">
        <f t="shared" si="778"/>
        <v>800.47814435008161</v>
      </c>
      <c r="X6249">
        <f t="shared" si="779"/>
        <v>421.55355495417149</v>
      </c>
      <c r="Y6249">
        <f t="shared" si="780"/>
        <v>-103.74991187484</v>
      </c>
      <c r="Z6249">
        <f t="shared" si="781"/>
        <v>-581.30432077592991</v>
      </c>
      <c r="AA6249">
        <f t="shared" si="782"/>
        <v>-202.37973138001979</v>
      </c>
    </row>
    <row r="6250" spans="1:27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34120.092037589187</v>
      </c>
      <c r="F6250">
        <v>41.038180492759999</v>
      </c>
      <c r="G6250">
        <v>174</v>
      </c>
      <c r="H6250">
        <v>501</v>
      </c>
      <c r="I6250">
        <v>1259410.078011591</v>
      </c>
      <c r="J6250">
        <v>8.2126860306397855</v>
      </c>
      <c r="K6250">
        <v>4</v>
      </c>
      <c r="L6250" s="5">
        <f t="shared" si="783"/>
        <v>3.6666666666666665</v>
      </c>
      <c r="M6250">
        <v>4</v>
      </c>
      <c r="N6250">
        <v>3</v>
      </c>
      <c r="O6250">
        <v>2</v>
      </c>
      <c r="R6250">
        <v>29095.331012233739</v>
      </c>
      <c r="S6250">
        <v>33591.905934158684</v>
      </c>
      <c r="T6250">
        <v>24087.028850676601</v>
      </c>
      <c r="U6250">
        <f t="shared" si="776"/>
        <v>109.99019088679637</v>
      </c>
      <c r="V6250">
        <f t="shared" si="777"/>
        <v>663.83712741058082</v>
      </c>
      <c r="W6250">
        <f t="shared" si="778"/>
        <v>957.06138130350791</v>
      </c>
      <c r="X6250">
        <f t="shared" si="779"/>
        <v>337.24284396333661</v>
      </c>
      <c r="Y6250">
        <f t="shared" si="780"/>
        <v>-553.84693652378451</v>
      </c>
      <c r="Z6250">
        <f t="shared" si="781"/>
        <v>-847.07119041671149</v>
      </c>
      <c r="AA6250">
        <f t="shared" si="782"/>
        <v>-227.25265307654024</v>
      </c>
    </row>
    <row r="6251" spans="1:27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10924.8640979343</v>
      </c>
      <c r="F6251">
        <v>17.14628903945</v>
      </c>
      <c r="G6251">
        <v>75</v>
      </c>
      <c r="H6251">
        <v>236</v>
      </c>
      <c r="I6251">
        <v>547666.43407572689</v>
      </c>
      <c r="J6251">
        <v>8.554866050855054</v>
      </c>
      <c r="K6251">
        <v>3</v>
      </c>
      <c r="L6251" s="5">
        <f t="shared" si="783"/>
        <v>3</v>
      </c>
      <c r="M6251">
        <v>5</v>
      </c>
      <c r="N6251">
        <v>2</v>
      </c>
      <c r="O6251">
        <v>4</v>
      </c>
      <c r="R6251">
        <v>10924.8640979343</v>
      </c>
      <c r="S6251">
        <v>10924.8640979343</v>
      </c>
      <c r="T6251">
        <v>7070.3986476831587</v>
      </c>
      <c r="U6251">
        <f t="shared" si="776"/>
        <v>113.04556473689918</v>
      </c>
      <c r="V6251">
        <f t="shared" si="777"/>
        <v>855.02190099337395</v>
      </c>
      <c r="W6251">
        <f t="shared" si="778"/>
        <v>855.02190099337395</v>
      </c>
      <c r="X6251">
        <f t="shared" si="779"/>
        <v>252.93213297250259</v>
      </c>
      <c r="Y6251">
        <f t="shared" si="780"/>
        <v>-741.97633625647472</v>
      </c>
      <c r="Z6251">
        <f t="shared" si="781"/>
        <v>-741.97633625647472</v>
      </c>
      <c r="AA6251">
        <f t="shared" si="782"/>
        <v>-139.88656823560342</v>
      </c>
    </row>
    <row r="6252" spans="1:27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46992.167186091603</v>
      </c>
      <c r="F6252">
        <v>38.212901789249997</v>
      </c>
      <c r="G6252">
        <v>93</v>
      </c>
      <c r="H6252">
        <v>276</v>
      </c>
      <c r="I6252">
        <v>1172419.4047702991</v>
      </c>
      <c r="J6252">
        <v>7.7688404701787954</v>
      </c>
      <c r="K6252">
        <v>2</v>
      </c>
      <c r="L6252" s="5">
        <f t="shared" si="783"/>
        <v>2.6666666666666665</v>
      </c>
      <c r="M6252">
        <v>3</v>
      </c>
      <c r="N6252">
        <v>2</v>
      </c>
      <c r="O6252">
        <v>3</v>
      </c>
      <c r="R6252">
        <v>34753.839379212572</v>
      </c>
      <c r="S6252">
        <v>42839.082667674113</v>
      </c>
      <c r="T6252">
        <v>37298.556675830187</v>
      </c>
      <c r="U6252">
        <f t="shared" si="776"/>
        <v>49.107422264300389</v>
      </c>
      <c r="V6252">
        <f t="shared" si="777"/>
        <v>0</v>
      </c>
      <c r="W6252">
        <f t="shared" si="778"/>
        <v>535.75508060571406</v>
      </c>
      <c r="X6252">
        <f t="shared" si="779"/>
        <v>168.62142198166833</v>
      </c>
      <c r="Y6252">
        <f t="shared" si="780"/>
        <v>49.107422264300389</v>
      </c>
      <c r="Z6252">
        <f t="shared" si="781"/>
        <v>-486.64765834141366</v>
      </c>
      <c r="AA6252">
        <f t="shared" si="782"/>
        <v>-119.51399971736794</v>
      </c>
    </row>
    <row r="6253" spans="1:27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28644.326919022598</v>
      </c>
      <c r="F6253">
        <v>34.277938848070001</v>
      </c>
      <c r="G6253">
        <v>186</v>
      </c>
      <c r="H6253">
        <v>560</v>
      </c>
      <c r="I6253">
        <v>1286802.386703833</v>
      </c>
      <c r="J6253">
        <v>8.5502915534113484</v>
      </c>
      <c r="K6253">
        <v>4</v>
      </c>
      <c r="L6253" s="5">
        <f t="shared" si="783"/>
        <v>4</v>
      </c>
      <c r="M6253">
        <v>5</v>
      </c>
      <c r="N6253">
        <v>3</v>
      </c>
      <c r="O6253">
        <v>2</v>
      </c>
      <c r="R6253">
        <v>28554.350902117629</v>
      </c>
      <c r="S6253">
        <v>28644.326919022598</v>
      </c>
      <c r="T6253">
        <v>21621.93825412048</v>
      </c>
      <c r="U6253">
        <f t="shared" si="776"/>
        <v>-123.15368167714784</v>
      </c>
      <c r="V6253">
        <f t="shared" si="777"/>
        <v>797.87417260707514</v>
      </c>
      <c r="W6253">
        <f t="shared" si="778"/>
        <v>803.85272211321012</v>
      </c>
      <c r="X6253">
        <f t="shared" si="779"/>
        <v>337.24284396333672</v>
      </c>
      <c r="Y6253">
        <f t="shared" si="780"/>
        <v>-921.02785428422294</v>
      </c>
      <c r="Z6253">
        <f t="shared" si="781"/>
        <v>-927.00640379035792</v>
      </c>
      <c r="AA6253">
        <f t="shared" si="782"/>
        <v>-460.39652564048458</v>
      </c>
    </row>
    <row r="6254" spans="1:27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41784.634566629436</v>
      </c>
      <c r="F6254">
        <v>25.786526311460001</v>
      </c>
      <c r="G6254">
        <v>176</v>
      </c>
      <c r="H6254">
        <v>520</v>
      </c>
      <c r="I6254">
        <v>1603400.7989991871</v>
      </c>
      <c r="J6254">
        <v>8.5876650681118054</v>
      </c>
      <c r="K6254">
        <v>4</v>
      </c>
      <c r="L6254" s="5">
        <f t="shared" si="783"/>
        <v>3.6666666666666665</v>
      </c>
      <c r="M6254">
        <v>5</v>
      </c>
      <c r="N6254">
        <v>3</v>
      </c>
      <c r="O6254">
        <v>3</v>
      </c>
      <c r="R6254">
        <v>35424.877411994326</v>
      </c>
      <c r="S6254">
        <v>38827.940583326679</v>
      </c>
      <c r="T6254">
        <v>29891.526230794399</v>
      </c>
      <c r="U6254">
        <f t="shared" si="776"/>
        <v>-25.301945989203972</v>
      </c>
      <c r="V6254">
        <f t="shared" si="777"/>
        <v>633.60397012746216</v>
      </c>
      <c r="W6254">
        <f t="shared" si="778"/>
        <v>815.86885822824104</v>
      </c>
      <c r="X6254">
        <f t="shared" si="779"/>
        <v>337.24284396333638</v>
      </c>
      <c r="Y6254">
        <f t="shared" si="780"/>
        <v>-658.90591611666616</v>
      </c>
      <c r="Z6254">
        <f t="shared" si="781"/>
        <v>-841.17080421744504</v>
      </c>
      <c r="AA6254">
        <f t="shared" si="782"/>
        <v>-362.54478995254033</v>
      </c>
    </row>
    <row r="6255" spans="1:27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14255.250924886859</v>
      </c>
      <c r="F6255">
        <v>29.018077917039999</v>
      </c>
      <c r="G6255">
        <v>129</v>
      </c>
      <c r="H6255">
        <v>412</v>
      </c>
      <c r="I6255">
        <v>933866.2992040203</v>
      </c>
      <c r="J6255">
        <v>9.6594164310776698</v>
      </c>
      <c r="K6255">
        <v>4</v>
      </c>
      <c r="L6255" s="5">
        <f t="shared" si="783"/>
        <v>3.6666666666666665</v>
      </c>
      <c r="M6255">
        <v>5</v>
      </c>
      <c r="N6255">
        <v>3</v>
      </c>
      <c r="O6255">
        <v>3</v>
      </c>
      <c r="R6255">
        <v>14255.250924886859</v>
      </c>
      <c r="S6255">
        <v>14255.250924886859</v>
      </c>
      <c r="T6255">
        <v>11070.22303208789</v>
      </c>
      <c r="U6255">
        <f t="shared" si="776"/>
        <v>-16.408019227013014</v>
      </c>
      <c r="V6255">
        <f t="shared" si="777"/>
        <v>666.68519333782433</v>
      </c>
      <c r="W6255">
        <f t="shared" si="778"/>
        <v>666.68519333782433</v>
      </c>
      <c r="X6255">
        <f t="shared" si="779"/>
        <v>337.24284396333684</v>
      </c>
      <c r="Y6255">
        <f t="shared" si="780"/>
        <v>-683.09321256483736</v>
      </c>
      <c r="Z6255">
        <f t="shared" si="781"/>
        <v>-683.09321256483736</v>
      </c>
      <c r="AA6255">
        <f t="shared" si="782"/>
        <v>-353.65086319034987</v>
      </c>
    </row>
    <row r="6256" spans="1:27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16736.155850246221</v>
      </c>
      <c r="F6256">
        <v>28.359636328480001</v>
      </c>
      <c r="G6256">
        <v>123</v>
      </c>
      <c r="H6256">
        <v>395</v>
      </c>
      <c r="I6256">
        <v>1089964.9747291</v>
      </c>
      <c r="J6256">
        <v>9.4854889026357583</v>
      </c>
      <c r="K6256">
        <v>4</v>
      </c>
      <c r="L6256" s="5">
        <f t="shared" si="783"/>
        <v>3.6666666666666665</v>
      </c>
      <c r="M6256">
        <v>5</v>
      </c>
      <c r="N6256">
        <v>3</v>
      </c>
      <c r="O6256">
        <v>3</v>
      </c>
      <c r="R6256">
        <v>16736.155850246221</v>
      </c>
      <c r="S6256">
        <v>16736.155850246221</v>
      </c>
      <c r="T6256">
        <v>12288.60774321096</v>
      </c>
      <c r="U6256">
        <f t="shared" si="776"/>
        <v>12.152851107563571</v>
      </c>
      <c r="V6256">
        <f t="shared" si="777"/>
        <v>724.29352165788202</v>
      </c>
      <c r="W6256">
        <f t="shared" si="778"/>
        <v>724.29352165788202</v>
      </c>
      <c r="X6256">
        <f t="shared" si="779"/>
        <v>337.24284396333667</v>
      </c>
      <c r="Y6256">
        <f t="shared" si="780"/>
        <v>-712.14067055031842</v>
      </c>
      <c r="Z6256">
        <f t="shared" si="781"/>
        <v>-712.14067055031842</v>
      </c>
      <c r="AA6256">
        <f t="shared" si="782"/>
        <v>-325.08999285577312</v>
      </c>
    </row>
    <row r="6257" spans="1:27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16624.023506838799</v>
      </c>
      <c r="F6257">
        <v>29.076220304890001</v>
      </c>
      <c r="G6257">
        <v>131</v>
      </c>
      <c r="H6257">
        <v>449</v>
      </c>
      <c r="I6257">
        <v>1289845.0834835779</v>
      </c>
      <c r="J6257">
        <v>9.6584048941705714</v>
      </c>
      <c r="K6257">
        <v>4</v>
      </c>
      <c r="L6257" s="5">
        <f t="shared" si="783"/>
        <v>3.6666666666666665</v>
      </c>
      <c r="M6257">
        <v>5</v>
      </c>
      <c r="N6257">
        <v>3</v>
      </c>
      <c r="O6257">
        <v>3</v>
      </c>
      <c r="R6257">
        <v>16624.023506838799</v>
      </c>
      <c r="S6257">
        <v>16624.023506838799</v>
      </c>
      <c r="T6257">
        <v>11947.53297085421</v>
      </c>
      <c r="U6257">
        <f t="shared" si="776"/>
        <v>169.09802828778197</v>
      </c>
      <c r="V6257">
        <f t="shared" si="777"/>
        <v>687.42008353003678</v>
      </c>
      <c r="W6257">
        <f t="shared" si="778"/>
        <v>687.42008353003678</v>
      </c>
      <c r="X6257">
        <f t="shared" si="779"/>
        <v>337.24284396333672</v>
      </c>
      <c r="Y6257">
        <f t="shared" si="780"/>
        <v>-518.32205524225481</v>
      </c>
      <c r="Z6257">
        <f t="shared" si="781"/>
        <v>-518.32205524225481</v>
      </c>
      <c r="AA6257">
        <f t="shared" si="782"/>
        <v>-168.14481567555475</v>
      </c>
    </row>
    <row r="6258" spans="1:27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29463.084234400241</v>
      </c>
      <c r="F6258">
        <v>24.210667284989999</v>
      </c>
      <c r="G6258">
        <v>118</v>
      </c>
      <c r="H6258">
        <v>340</v>
      </c>
      <c r="I6258">
        <v>1022465.197273702</v>
      </c>
      <c r="J6258">
        <v>8.0141737037598322</v>
      </c>
      <c r="K6258">
        <v>3</v>
      </c>
      <c r="L6258" s="5">
        <f t="shared" si="783"/>
        <v>3</v>
      </c>
      <c r="M6258">
        <v>4</v>
      </c>
      <c r="N6258">
        <v>3</v>
      </c>
      <c r="O6258">
        <v>4</v>
      </c>
      <c r="R6258">
        <v>24206.45216089618</v>
      </c>
      <c r="S6258">
        <v>29463.084234400241</v>
      </c>
      <c r="T6258">
        <v>23175.193173649292</v>
      </c>
      <c r="U6258">
        <f t="shared" si="776"/>
        <v>-51.056561544864017</v>
      </c>
      <c r="V6258">
        <f t="shared" si="777"/>
        <v>333.76313513665434</v>
      </c>
      <c r="W6258">
        <f t="shared" si="778"/>
        <v>745.78266055566689</v>
      </c>
      <c r="X6258">
        <f t="shared" si="779"/>
        <v>252.93213297250293</v>
      </c>
      <c r="Y6258">
        <f t="shared" si="780"/>
        <v>-384.81969668151834</v>
      </c>
      <c r="Z6258">
        <f t="shared" si="781"/>
        <v>-796.83922210053095</v>
      </c>
      <c r="AA6258">
        <f t="shared" si="782"/>
        <v>-303.98869451736692</v>
      </c>
    </row>
    <row r="6259" spans="1:27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17125.340788310419</v>
      </c>
      <c r="F6259">
        <v>16.090128215819998</v>
      </c>
      <c r="G6259">
        <v>94</v>
      </c>
      <c r="H6259">
        <v>309</v>
      </c>
      <c r="I6259">
        <v>705367.91999302839</v>
      </c>
      <c r="J6259">
        <v>8.0450140338718459</v>
      </c>
      <c r="K6259">
        <v>3</v>
      </c>
      <c r="L6259" s="5">
        <f t="shared" si="783"/>
        <v>3</v>
      </c>
      <c r="M6259">
        <v>4</v>
      </c>
      <c r="N6259">
        <v>2</v>
      </c>
      <c r="O6259">
        <v>3</v>
      </c>
      <c r="R6259">
        <v>16635.285410827801</v>
      </c>
      <c r="S6259">
        <v>17125.340788310419</v>
      </c>
      <c r="T6259">
        <v>12456.06347652333</v>
      </c>
      <c r="U6259">
        <f t="shared" si="776"/>
        <v>-152.27363348960122</v>
      </c>
      <c r="V6259">
        <f t="shared" si="777"/>
        <v>729.58974893661946</v>
      </c>
      <c r="W6259">
        <f t="shared" si="778"/>
        <v>785.48259970960316</v>
      </c>
      <c r="X6259">
        <f t="shared" si="779"/>
        <v>252.9321329725023</v>
      </c>
      <c r="Y6259">
        <f t="shared" si="780"/>
        <v>-881.86338242622071</v>
      </c>
      <c r="Z6259">
        <f t="shared" si="781"/>
        <v>-937.75623319920442</v>
      </c>
      <c r="AA6259">
        <f t="shared" si="782"/>
        <v>-405.2057664621035</v>
      </c>
    </row>
    <row r="6260" spans="1:27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141261.4937475792</v>
      </c>
      <c r="F6260">
        <v>55.83122595303</v>
      </c>
      <c r="G6260">
        <v>174</v>
      </c>
      <c r="H6260">
        <v>506</v>
      </c>
      <c r="I6260">
        <v>2406066.458936105</v>
      </c>
      <c r="J6260">
        <v>6.8348065079382261</v>
      </c>
      <c r="K6260">
        <v>2</v>
      </c>
      <c r="L6260" s="5">
        <f t="shared" si="783"/>
        <v>2.3333333333333335</v>
      </c>
      <c r="M6260">
        <v>3</v>
      </c>
      <c r="N6260">
        <v>1</v>
      </c>
      <c r="O6260">
        <v>3</v>
      </c>
      <c r="R6260">
        <v>88629.475255756144</v>
      </c>
      <c r="S6260">
        <v>103452.4212846023</v>
      </c>
      <c r="T6260">
        <v>94565.478670293043</v>
      </c>
      <c r="U6260">
        <f t="shared" si="776"/>
        <v>32.579264910674077</v>
      </c>
      <c r="V6260">
        <f t="shared" si="777"/>
        <v>0</v>
      </c>
      <c r="W6260">
        <f t="shared" si="778"/>
        <v>421.06886785484761</v>
      </c>
      <c r="X6260">
        <f t="shared" si="779"/>
        <v>168.62142198166828</v>
      </c>
      <c r="Y6260">
        <f t="shared" si="780"/>
        <v>32.579264910674077</v>
      </c>
      <c r="Z6260">
        <f t="shared" si="781"/>
        <v>-388.48960294417355</v>
      </c>
      <c r="AA6260">
        <f t="shared" si="782"/>
        <v>-136.04215707099419</v>
      </c>
    </row>
    <row r="6261" spans="1:27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18233.695371369471</v>
      </c>
      <c r="F6261">
        <v>33.33651226496</v>
      </c>
      <c r="G6261">
        <v>130</v>
      </c>
      <c r="H6261">
        <v>450</v>
      </c>
      <c r="I6261">
        <v>1003450.795979402</v>
      </c>
      <c r="J6261">
        <v>8.3451457314597022</v>
      </c>
      <c r="K6261">
        <v>3</v>
      </c>
      <c r="L6261" s="5">
        <f t="shared" si="783"/>
        <v>3</v>
      </c>
      <c r="M6261">
        <v>4</v>
      </c>
      <c r="N6261">
        <v>2</v>
      </c>
      <c r="O6261">
        <v>3</v>
      </c>
      <c r="R6261">
        <v>18233.695371369471</v>
      </c>
      <c r="S6261">
        <v>18233.695371369471</v>
      </c>
      <c r="T6261">
        <v>14093.280080951121</v>
      </c>
      <c r="U6261">
        <f t="shared" si="776"/>
        <v>-58.706851173609572</v>
      </c>
      <c r="V6261">
        <f t="shared" si="777"/>
        <v>597.26759142994388</v>
      </c>
      <c r="W6261">
        <f t="shared" si="778"/>
        <v>597.26759142994388</v>
      </c>
      <c r="X6261">
        <f t="shared" si="779"/>
        <v>252.93213297250261</v>
      </c>
      <c r="Y6261">
        <f t="shared" si="780"/>
        <v>-655.97444260355348</v>
      </c>
      <c r="Z6261">
        <f t="shared" si="781"/>
        <v>-655.97444260355348</v>
      </c>
      <c r="AA6261">
        <f t="shared" si="782"/>
        <v>-311.63898414611219</v>
      </c>
    </row>
    <row r="6262" spans="1:27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26553.701701392569</v>
      </c>
      <c r="F6262">
        <v>24.290279090030001</v>
      </c>
      <c r="G6262">
        <v>136</v>
      </c>
      <c r="H6262">
        <v>361</v>
      </c>
      <c r="I6262">
        <v>962004.48670794838</v>
      </c>
      <c r="J6262">
        <v>8.1184950557248747</v>
      </c>
      <c r="K6262">
        <v>4</v>
      </c>
      <c r="L6262" s="5">
        <f t="shared" si="783"/>
        <v>3.6666666666666665</v>
      </c>
      <c r="M6262">
        <v>4</v>
      </c>
      <c r="N6262">
        <v>3</v>
      </c>
      <c r="O6262">
        <v>2</v>
      </c>
      <c r="R6262">
        <v>22482.413199186081</v>
      </c>
      <c r="S6262">
        <v>26553.701701392569</v>
      </c>
      <c r="T6262">
        <v>20671.344568944809</v>
      </c>
      <c r="U6262">
        <f t="shared" si="776"/>
        <v>398.8041664014994</v>
      </c>
      <c r="V6262">
        <f t="shared" si="777"/>
        <v>490.08154610398333</v>
      </c>
      <c r="W6262">
        <f t="shared" si="778"/>
        <v>833.6634735511393</v>
      </c>
      <c r="X6262">
        <f t="shared" si="779"/>
        <v>337.24284396333661</v>
      </c>
      <c r="Y6262">
        <f t="shared" si="780"/>
        <v>-91.277379702483927</v>
      </c>
      <c r="Z6262">
        <f t="shared" si="781"/>
        <v>-434.8593071496399</v>
      </c>
      <c r="AA6262">
        <f t="shared" si="782"/>
        <v>61.56132243816279</v>
      </c>
    </row>
    <row r="6263" spans="1:27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83516.356892422846</v>
      </c>
      <c r="F6263">
        <v>59.004907874460002</v>
      </c>
      <c r="G6263">
        <v>165</v>
      </c>
      <c r="H6263">
        <v>488</v>
      </c>
      <c r="I6263">
        <v>2395722.7556240382</v>
      </c>
      <c r="J6263">
        <v>8.5106904636388165</v>
      </c>
      <c r="K6263">
        <v>4</v>
      </c>
      <c r="L6263" s="5">
        <f t="shared" si="783"/>
        <v>3.6666666666666665</v>
      </c>
      <c r="M6263">
        <v>5</v>
      </c>
      <c r="N6263">
        <v>2</v>
      </c>
      <c r="O6263">
        <v>2</v>
      </c>
      <c r="R6263">
        <v>53408.836978454157</v>
      </c>
      <c r="S6263">
        <v>48423.946386227522</v>
      </c>
      <c r="T6263">
        <v>43621.539820696627</v>
      </c>
      <c r="U6263">
        <f t="shared" si="776"/>
        <v>79.675292704903569</v>
      </c>
      <c r="V6263">
        <f t="shared" si="777"/>
        <v>684.93189266392062</v>
      </c>
      <c r="W6263">
        <f t="shared" si="778"/>
        <v>507.84603944508581</v>
      </c>
      <c r="X6263">
        <f t="shared" si="779"/>
        <v>337.24284396333667</v>
      </c>
      <c r="Y6263">
        <f t="shared" si="780"/>
        <v>-605.25659995901708</v>
      </c>
      <c r="Z6263">
        <f t="shared" si="781"/>
        <v>-428.17074674018227</v>
      </c>
      <c r="AA6263">
        <f t="shared" si="782"/>
        <v>-257.56755125843313</v>
      </c>
    </row>
    <row r="6264" spans="1:27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60855.0163047436</v>
      </c>
      <c r="F6264">
        <v>46.934627330669997</v>
      </c>
      <c r="G6264">
        <v>188</v>
      </c>
      <c r="H6264">
        <v>529</v>
      </c>
      <c r="I6264">
        <v>1609577.2751496551</v>
      </c>
      <c r="J6264">
        <v>7.681515399341059</v>
      </c>
      <c r="K6264">
        <v>2</v>
      </c>
      <c r="L6264" s="5">
        <f t="shared" si="783"/>
        <v>2.6666666666666665</v>
      </c>
      <c r="M6264">
        <v>4</v>
      </c>
      <c r="N6264">
        <v>1</v>
      </c>
      <c r="O6264">
        <v>3</v>
      </c>
      <c r="R6264">
        <v>42162.55811404324</v>
      </c>
      <c r="S6264">
        <v>57659.274416927867</v>
      </c>
      <c r="T6264">
        <v>45695.835010791983</v>
      </c>
      <c r="U6264">
        <f t="shared" si="776"/>
        <v>-53.338294558892592</v>
      </c>
      <c r="V6264">
        <f t="shared" si="777"/>
        <v>0</v>
      </c>
      <c r="W6264">
        <f t="shared" si="778"/>
        <v>739.56228605898991</v>
      </c>
      <c r="X6264">
        <f t="shared" si="779"/>
        <v>168.62142198166873</v>
      </c>
      <c r="Y6264">
        <f t="shared" si="780"/>
        <v>-53.338294558892592</v>
      </c>
      <c r="Z6264">
        <f t="shared" si="781"/>
        <v>-792.9005806178825</v>
      </c>
      <c r="AA6264">
        <f t="shared" si="782"/>
        <v>-221.95971654056132</v>
      </c>
    </row>
    <row r="6265" spans="1:27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82897.121237110201</v>
      </c>
      <c r="F6265">
        <v>57.996465975859998</v>
      </c>
      <c r="G6265">
        <v>172</v>
      </c>
      <c r="H6265">
        <v>490</v>
      </c>
      <c r="I6265">
        <v>1966269.01327738</v>
      </c>
      <c r="J6265">
        <v>8.1309024418880131</v>
      </c>
      <c r="K6265">
        <v>3</v>
      </c>
      <c r="L6265" s="5">
        <f t="shared" si="783"/>
        <v>3.3333333333333335</v>
      </c>
      <c r="M6265">
        <v>4</v>
      </c>
      <c r="N6265">
        <v>2</v>
      </c>
      <c r="O6265">
        <v>2</v>
      </c>
      <c r="R6265">
        <v>45882.338354019827</v>
      </c>
      <c r="S6265">
        <v>49104.33890683583</v>
      </c>
      <c r="T6265">
        <v>40866.676028744827</v>
      </c>
      <c r="U6265">
        <f t="shared" si="776"/>
        <v>-3.6621247193304423</v>
      </c>
      <c r="V6265">
        <f t="shared" si="777"/>
        <v>460.3394651985692</v>
      </c>
      <c r="W6265">
        <f t="shared" si="778"/>
        <v>593.57541605653296</v>
      </c>
      <c r="X6265">
        <f t="shared" si="779"/>
        <v>252.93213297250242</v>
      </c>
      <c r="Y6265">
        <f t="shared" si="780"/>
        <v>-464.00158991789965</v>
      </c>
      <c r="Z6265">
        <f t="shared" si="781"/>
        <v>-597.23754077586341</v>
      </c>
      <c r="AA6265">
        <f t="shared" si="782"/>
        <v>-256.59425769183287</v>
      </c>
    </row>
    <row r="6266" spans="1:27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17954.623320511269</v>
      </c>
      <c r="F6266">
        <v>17.11603621019</v>
      </c>
      <c r="G6266">
        <v>97</v>
      </c>
      <c r="H6266">
        <v>313</v>
      </c>
      <c r="I6266">
        <v>801570.79010907642</v>
      </c>
      <c r="J6266">
        <v>8.5834975461541667</v>
      </c>
      <c r="K6266">
        <v>4</v>
      </c>
      <c r="L6266" s="5">
        <f t="shared" si="783"/>
        <v>4</v>
      </c>
      <c r="M6266">
        <v>5</v>
      </c>
      <c r="N6266">
        <v>3</v>
      </c>
      <c r="O6266">
        <v>2</v>
      </c>
      <c r="R6266">
        <v>17718.173650788671</v>
      </c>
      <c r="S6266">
        <v>17954.623320511269</v>
      </c>
      <c r="T6266">
        <v>14085.541140924441</v>
      </c>
      <c r="U6266">
        <f t="shared" si="776"/>
        <v>53.101154597211334</v>
      </c>
      <c r="V6266">
        <f t="shared" si="777"/>
        <v>726.23771028395731</v>
      </c>
      <c r="W6266">
        <f t="shared" si="778"/>
        <v>751.55755957108909</v>
      </c>
      <c r="X6266">
        <f t="shared" si="779"/>
        <v>337.24284396333638</v>
      </c>
      <c r="Y6266">
        <f t="shared" si="780"/>
        <v>-673.13655568674596</v>
      </c>
      <c r="Z6266">
        <f t="shared" si="781"/>
        <v>-698.45640497387774</v>
      </c>
      <c r="AA6266">
        <f t="shared" si="782"/>
        <v>-284.14168936612504</v>
      </c>
    </row>
    <row r="6267" spans="1:27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13348.295766891009</v>
      </c>
      <c r="F6267">
        <v>16.260503544110001</v>
      </c>
      <c r="G6267">
        <v>88</v>
      </c>
      <c r="H6267">
        <v>265</v>
      </c>
      <c r="I6267">
        <v>596340.86534211051</v>
      </c>
      <c r="J6267">
        <v>8.126512258473797</v>
      </c>
      <c r="K6267">
        <v>2</v>
      </c>
      <c r="L6267" s="5">
        <f t="shared" si="783"/>
        <v>2.6666666666666665</v>
      </c>
      <c r="M6267">
        <v>4</v>
      </c>
      <c r="N6267">
        <v>2</v>
      </c>
      <c r="O6267">
        <v>4</v>
      </c>
      <c r="R6267">
        <v>13348.295766891009</v>
      </c>
      <c r="S6267">
        <v>13348.295766891009</v>
      </c>
      <c r="T6267">
        <v>9915.8059195837632</v>
      </c>
      <c r="U6267">
        <f t="shared" si="776"/>
        <v>-208.44496719396119</v>
      </c>
      <c r="V6267">
        <f t="shared" si="777"/>
        <v>636.37690282108349</v>
      </c>
      <c r="W6267">
        <f t="shared" si="778"/>
        <v>636.37690282108349</v>
      </c>
      <c r="X6267">
        <f t="shared" si="779"/>
        <v>168.62142198166819</v>
      </c>
      <c r="Y6267">
        <f t="shared" si="780"/>
        <v>-844.82187001504462</v>
      </c>
      <c r="Z6267">
        <f t="shared" si="781"/>
        <v>-844.82187001504462</v>
      </c>
      <c r="AA6267">
        <f t="shared" si="782"/>
        <v>-377.06638917562941</v>
      </c>
    </row>
    <row r="6268" spans="1:27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50757.651894142618</v>
      </c>
      <c r="F6268">
        <v>59.351869050259999</v>
      </c>
      <c r="G6268">
        <v>152</v>
      </c>
      <c r="H6268">
        <v>537</v>
      </c>
      <c r="I6268">
        <v>1775281.2181226341</v>
      </c>
      <c r="J6268">
        <v>7.8708041671632492</v>
      </c>
      <c r="K6268">
        <v>3</v>
      </c>
      <c r="L6268" s="5">
        <f t="shared" si="783"/>
        <v>3</v>
      </c>
      <c r="M6268">
        <v>5</v>
      </c>
      <c r="N6268">
        <v>2</v>
      </c>
      <c r="O6268">
        <v>4</v>
      </c>
      <c r="R6268">
        <v>42794.643204247768</v>
      </c>
      <c r="S6268">
        <v>50757.651894142618</v>
      </c>
      <c r="T6268">
        <v>42332.681514421667</v>
      </c>
      <c r="U6268">
        <f t="shared" si="776"/>
        <v>189.1053914037586</v>
      </c>
      <c r="V6268">
        <f t="shared" si="777"/>
        <v>273.41345140383282</v>
      </c>
      <c r="W6268">
        <f t="shared" si="778"/>
        <v>626.45769780137471</v>
      </c>
      <c r="X6268">
        <f t="shared" si="779"/>
        <v>252.93213297250202</v>
      </c>
      <c r="Y6268">
        <f t="shared" si="780"/>
        <v>-84.308060000074221</v>
      </c>
      <c r="Z6268">
        <f t="shared" si="781"/>
        <v>-437.35230639761608</v>
      </c>
      <c r="AA6268">
        <f t="shared" si="782"/>
        <v>-63.826741568743415</v>
      </c>
    </row>
    <row r="6269" spans="1:27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42548.505922569173</v>
      </c>
      <c r="F6269">
        <v>41.254543899719998</v>
      </c>
      <c r="G6269">
        <v>171</v>
      </c>
      <c r="H6269">
        <v>576</v>
      </c>
      <c r="I6269">
        <v>1712871.20133274</v>
      </c>
      <c r="J6269">
        <v>8.2757056469474346</v>
      </c>
      <c r="K6269">
        <v>3</v>
      </c>
      <c r="L6269" s="5">
        <f t="shared" si="783"/>
        <v>3</v>
      </c>
      <c r="M6269">
        <v>4</v>
      </c>
      <c r="N6269">
        <v>2</v>
      </c>
      <c r="O6269">
        <v>3</v>
      </c>
      <c r="R6269">
        <v>39270.011710239152</v>
      </c>
      <c r="S6269">
        <v>42544.736693906227</v>
      </c>
      <c r="T6269">
        <v>30906.269776228051</v>
      </c>
      <c r="U6269">
        <f t="shared" si="776"/>
        <v>20.027493368924905</v>
      </c>
      <c r="V6269">
        <f t="shared" si="777"/>
        <v>657.02478336589877</v>
      </c>
      <c r="W6269">
        <f t="shared" si="778"/>
        <v>815.24251753322642</v>
      </c>
      <c r="X6269">
        <f t="shared" si="779"/>
        <v>252.93213297250261</v>
      </c>
      <c r="Y6269">
        <f t="shared" si="780"/>
        <v>-636.9972899969739</v>
      </c>
      <c r="Z6269">
        <f t="shared" si="781"/>
        <v>-795.21502416430155</v>
      </c>
      <c r="AA6269">
        <f t="shared" si="782"/>
        <v>-232.90463960357772</v>
      </c>
    </row>
    <row r="6270" spans="1:27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25500.6862683289</v>
      </c>
      <c r="F6270">
        <v>35.33621545962</v>
      </c>
      <c r="G6270">
        <v>153</v>
      </c>
      <c r="H6270">
        <v>539</v>
      </c>
      <c r="I6270">
        <v>1553826.953723778</v>
      </c>
      <c r="J6270">
        <v>8.8057102904459175</v>
      </c>
      <c r="K6270">
        <v>3</v>
      </c>
      <c r="L6270" s="5">
        <f t="shared" si="783"/>
        <v>3</v>
      </c>
      <c r="M6270">
        <v>5</v>
      </c>
      <c r="N6270">
        <v>2</v>
      </c>
      <c r="O6270">
        <v>4</v>
      </c>
      <c r="R6270">
        <v>25500.6862683289</v>
      </c>
      <c r="S6270">
        <v>25500.6862683289</v>
      </c>
      <c r="T6270">
        <v>17514.662820394649</v>
      </c>
      <c r="U6270">
        <f t="shared" si="776"/>
        <v>-46.57781693657045</v>
      </c>
      <c r="V6270">
        <f t="shared" si="777"/>
        <v>705.50897035254286</v>
      </c>
      <c r="W6270">
        <f t="shared" si="778"/>
        <v>705.50897035254286</v>
      </c>
      <c r="X6270">
        <f t="shared" si="779"/>
        <v>252.93213297250222</v>
      </c>
      <c r="Y6270">
        <f t="shared" si="780"/>
        <v>-752.08678728911332</v>
      </c>
      <c r="Z6270">
        <f t="shared" si="781"/>
        <v>-752.08678728911332</v>
      </c>
      <c r="AA6270">
        <f t="shared" si="782"/>
        <v>-299.50994990907265</v>
      </c>
    </row>
    <row r="6271" spans="1:27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22311.520925420791</v>
      </c>
      <c r="F6271">
        <v>37.825342355149999</v>
      </c>
      <c r="G6271">
        <v>119</v>
      </c>
      <c r="H6271">
        <v>330</v>
      </c>
      <c r="I6271">
        <v>1015741.079411172</v>
      </c>
      <c r="J6271">
        <v>9.5347572469818456</v>
      </c>
      <c r="K6271">
        <v>4</v>
      </c>
      <c r="L6271" s="5">
        <f t="shared" si="783"/>
        <v>3.6666666666666665</v>
      </c>
      <c r="M6271">
        <v>5</v>
      </c>
      <c r="N6271">
        <v>2</v>
      </c>
      <c r="O6271">
        <v>2</v>
      </c>
      <c r="R6271">
        <v>20212.25341917868</v>
      </c>
      <c r="S6271">
        <v>18382.90483208665</v>
      </c>
      <c r="T6271">
        <v>12308.42612435077</v>
      </c>
      <c r="U6271">
        <f t="shared" si="776"/>
        <v>22.630120630975437</v>
      </c>
      <c r="V6271">
        <f t="shared" si="777"/>
        <v>1079.1747802195762</v>
      </c>
      <c r="W6271">
        <f t="shared" si="778"/>
        <v>907.45390516997065</v>
      </c>
      <c r="X6271">
        <f t="shared" si="779"/>
        <v>337.24284396333701</v>
      </c>
      <c r="Y6271">
        <f t="shared" si="780"/>
        <v>-1056.5446595886008</v>
      </c>
      <c r="Z6271">
        <f t="shared" si="781"/>
        <v>-884.82378453899526</v>
      </c>
      <c r="AA6271">
        <f t="shared" si="782"/>
        <v>-314.61272333236155</v>
      </c>
    </row>
    <row r="6272" spans="1:27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34933.811355048361</v>
      </c>
      <c r="F6272">
        <v>15.19352810284</v>
      </c>
      <c r="G6272">
        <v>53</v>
      </c>
      <c r="H6272">
        <v>173</v>
      </c>
      <c r="I6272">
        <v>843579.14873830625</v>
      </c>
      <c r="J6272">
        <v>7.5361286020592422</v>
      </c>
      <c r="K6272">
        <v>2</v>
      </c>
      <c r="L6272" s="5">
        <f t="shared" si="783"/>
        <v>2</v>
      </c>
      <c r="M6272">
        <v>3</v>
      </c>
      <c r="N6272">
        <v>1</v>
      </c>
      <c r="O6272">
        <v>4</v>
      </c>
      <c r="R6272">
        <v>17643.40384467582</v>
      </c>
      <c r="S6272">
        <v>22711.32807983469</v>
      </c>
      <c r="T6272">
        <v>19530.918285120351</v>
      </c>
      <c r="U6272">
        <f t="shared" si="776"/>
        <v>252.42230809553354</v>
      </c>
      <c r="V6272">
        <f t="shared" si="777"/>
        <v>0</v>
      </c>
      <c r="W6272">
        <f t="shared" si="778"/>
        <v>452.74386924774484</v>
      </c>
      <c r="X6272">
        <f t="shared" si="779"/>
        <v>168.62142198166865</v>
      </c>
      <c r="Y6272">
        <f t="shared" si="780"/>
        <v>252.42230809553354</v>
      </c>
      <c r="Z6272">
        <f t="shared" si="781"/>
        <v>-200.3215611522113</v>
      </c>
      <c r="AA6272">
        <f t="shared" si="782"/>
        <v>83.800886113864891</v>
      </c>
    </row>
    <row r="6273" spans="1:27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23740.63343061681</v>
      </c>
      <c r="F6273">
        <v>38.649423403550003</v>
      </c>
      <c r="G6273">
        <v>95</v>
      </c>
      <c r="H6273">
        <v>225</v>
      </c>
      <c r="I6273">
        <v>509428.38630446029</v>
      </c>
      <c r="J6273">
        <v>7.6042323830967664</v>
      </c>
      <c r="K6273">
        <v>3</v>
      </c>
      <c r="L6273" s="5">
        <f t="shared" si="783"/>
        <v>3.3333333333333335</v>
      </c>
      <c r="M6273">
        <v>4</v>
      </c>
      <c r="N6273">
        <v>2</v>
      </c>
      <c r="O6273">
        <v>2</v>
      </c>
      <c r="R6273">
        <v>14995.690318418399</v>
      </c>
      <c r="S6273">
        <v>21586.921260098981</v>
      </c>
      <c r="T6273">
        <v>16690.15205831928</v>
      </c>
      <c r="U6273">
        <f t="shared" si="776"/>
        <v>197.59802741097377</v>
      </c>
      <c r="V6273">
        <f t="shared" si="777"/>
        <v>0</v>
      </c>
      <c r="W6273">
        <f t="shared" si="778"/>
        <v>983.87237772105357</v>
      </c>
      <c r="X6273">
        <f t="shared" si="779"/>
        <v>252.93213297250352</v>
      </c>
      <c r="Y6273">
        <f t="shared" si="780"/>
        <v>197.59802741097377</v>
      </c>
      <c r="Z6273">
        <f t="shared" si="781"/>
        <v>-786.27435031007985</v>
      </c>
      <c r="AA6273">
        <f t="shared" si="782"/>
        <v>-55.334105561529753</v>
      </c>
    </row>
    <row r="6274" spans="1:27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2477407.6279190811</v>
      </c>
      <c r="F6274">
        <v>23.501930967810001</v>
      </c>
      <c r="G6274">
        <v>0</v>
      </c>
      <c r="H6274">
        <v>0</v>
      </c>
      <c r="I6274">
        <v>30362812.85095403</v>
      </c>
      <c r="J6274">
        <v>5.1596192053127563</v>
      </c>
      <c r="K6274">
        <v>0</v>
      </c>
      <c r="L6274" s="5">
        <f t="shared" si="783"/>
        <v>0</v>
      </c>
      <c r="M6274">
        <v>0</v>
      </c>
      <c r="N6274">
        <v>0</v>
      </c>
      <c r="O6274">
        <v>0</v>
      </c>
      <c r="R6274">
        <v>1489989.991285013</v>
      </c>
      <c r="S6274">
        <v>1489989.991285013</v>
      </c>
      <c r="T6274">
        <v>1489989.991285013</v>
      </c>
      <c r="U6274">
        <f t="shared" ref="U6274:U6337" si="784">(C6274-D6274)/B6274*10000</f>
        <v>-564.63777502290941</v>
      </c>
      <c r="V6274">
        <f t="shared" ref="V6274:V6337" si="785">(R6274-D6274)/B6274*10000</f>
        <v>0</v>
      </c>
      <c r="W6274">
        <f t="shared" ref="W6274:W6337" si="786">(S6274-D6274)/B6274*10000</f>
        <v>0</v>
      </c>
      <c r="X6274">
        <f t="shared" ref="X6274:X6337" si="787">(T6274-D6274)/B6274*10000</f>
        <v>0</v>
      </c>
      <c r="Y6274">
        <f t="shared" ref="Y6274:Y6337" si="788">U6274-V6274</f>
        <v>-564.63777502290941</v>
      </c>
      <c r="Z6274">
        <f t="shared" ref="Z6274:Z6337" si="789">U6274-W6274</f>
        <v>-564.63777502290941</v>
      </c>
      <c r="AA6274">
        <f t="shared" ref="AA6274:AA6337" si="790">U6274-X6274</f>
        <v>-564.63777502290941</v>
      </c>
    </row>
    <row r="6275" spans="1:27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116661.65180575089</v>
      </c>
      <c r="F6275">
        <v>119.67356732872</v>
      </c>
      <c r="G6275">
        <v>374</v>
      </c>
      <c r="H6275">
        <v>1085</v>
      </c>
      <c r="I6275">
        <v>10820058.202988449</v>
      </c>
      <c r="J6275">
        <v>8.0950806894237477</v>
      </c>
      <c r="K6275">
        <v>3</v>
      </c>
      <c r="L6275" s="5">
        <f t="shared" ref="L6275:L6338" si="791">IF(M6275=0,0,AVERAGE(M6275,N6275,(6-O6275)))</f>
        <v>3.3333333333333335</v>
      </c>
      <c r="M6275">
        <v>5</v>
      </c>
      <c r="N6275">
        <v>3</v>
      </c>
      <c r="O6275">
        <v>4</v>
      </c>
      <c r="R6275">
        <v>116661.65180575089</v>
      </c>
      <c r="S6275">
        <v>96953.8688251657</v>
      </c>
      <c r="T6275">
        <v>98976.939045387655</v>
      </c>
      <c r="U6275">
        <f t="shared" si="784"/>
        <v>88.725736056955299</v>
      </c>
      <c r="V6275">
        <f t="shared" si="785"/>
        <v>385.24119645321679</v>
      </c>
      <c r="W6275">
        <f t="shared" si="786"/>
        <v>237.79643188307247</v>
      </c>
      <c r="X6275">
        <f t="shared" si="787"/>
        <v>252.93213297250261</v>
      </c>
      <c r="Y6275">
        <f t="shared" si="788"/>
        <v>-296.51546039626146</v>
      </c>
      <c r="Z6275">
        <f t="shared" si="789"/>
        <v>-149.07069582611717</v>
      </c>
      <c r="AA6275">
        <f t="shared" si="790"/>
        <v>-164.20639691554732</v>
      </c>
    </row>
    <row r="6276" spans="1:27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228373.9598667844</v>
      </c>
      <c r="F6276">
        <v>49.773096868400003</v>
      </c>
      <c r="G6276">
        <v>135</v>
      </c>
      <c r="H6276">
        <v>419</v>
      </c>
      <c r="I6276">
        <v>4469369.3283533826</v>
      </c>
      <c r="J6276">
        <v>6.4028600307309658</v>
      </c>
      <c r="K6276">
        <v>2</v>
      </c>
      <c r="L6276" s="5">
        <f t="shared" si="791"/>
        <v>2.3333333333333335</v>
      </c>
      <c r="M6276">
        <v>4</v>
      </c>
      <c r="N6276">
        <v>1</v>
      </c>
      <c r="O6276">
        <v>4</v>
      </c>
      <c r="R6276">
        <v>104941.3984507866</v>
      </c>
      <c r="S6276">
        <v>86763.358928943431</v>
      </c>
      <c r="T6276">
        <v>86259.253123900271</v>
      </c>
      <c r="U6276">
        <f t="shared" si="784"/>
        <v>-51.073472465542551</v>
      </c>
      <c r="V6276">
        <f t="shared" si="785"/>
        <v>436.26357194446462</v>
      </c>
      <c r="W6276">
        <f t="shared" si="786"/>
        <v>175.84328858797883</v>
      </c>
      <c r="X6276">
        <f t="shared" si="787"/>
        <v>168.62142198166848</v>
      </c>
      <c r="Y6276">
        <f t="shared" si="788"/>
        <v>-487.33704441000714</v>
      </c>
      <c r="Z6276">
        <f t="shared" si="789"/>
        <v>-226.91676105352138</v>
      </c>
      <c r="AA6276">
        <f t="shared" si="790"/>
        <v>-219.69489444721103</v>
      </c>
    </row>
    <row r="6277" spans="1:27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402838.42217635468</v>
      </c>
      <c r="F6277">
        <v>49.214640884049999</v>
      </c>
      <c r="G6277">
        <v>243</v>
      </c>
      <c r="H6277">
        <v>631</v>
      </c>
      <c r="I6277">
        <v>8249838.1330844611</v>
      </c>
      <c r="J6277">
        <v>5.9363623143892941</v>
      </c>
      <c r="K6277">
        <v>3</v>
      </c>
      <c r="L6277" s="5">
        <f t="shared" si="791"/>
        <v>3</v>
      </c>
      <c r="M6277">
        <v>5</v>
      </c>
      <c r="N6277">
        <v>2</v>
      </c>
      <c r="O6277">
        <v>4</v>
      </c>
      <c r="R6277">
        <v>346858.13528393011</v>
      </c>
      <c r="S6277">
        <v>365342.87628037669</v>
      </c>
      <c r="T6277">
        <v>382008.43516743049</v>
      </c>
      <c r="U6277">
        <f t="shared" si="784"/>
        <v>-454.99499245327718</v>
      </c>
      <c r="V6277">
        <f t="shared" si="785"/>
        <v>0</v>
      </c>
      <c r="W6277">
        <f t="shared" si="786"/>
        <v>133.01123982359331</v>
      </c>
      <c r="X6277">
        <f t="shared" si="787"/>
        <v>252.93213297250247</v>
      </c>
      <c r="Y6277">
        <f t="shared" si="788"/>
        <v>-454.99499245327718</v>
      </c>
      <c r="Z6277">
        <f t="shared" si="789"/>
        <v>-588.00623227687049</v>
      </c>
      <c r="AA6277">
        <f t="shared" si="790"/>
        <v>-707.92712542577965</v>
      </c>
    </row>
    <row r="6278" spans="1:27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596009.69122075068</v>
      </c>
      <c r="F6278">
        <v>5.9686358028699997</v>
      </c>
      <c r="G6278">
        <v>3</v>
      </c>
      <c r="H6278">
        <v>6</v>
      </c>
      <c r="I6278">
        <v>9475704.6098758373</v>
      </c>
      <c r="J6278">
        <v>5.9686358028699988</v>
      </c>
      <c r="K6278">
        <v>2</v>
      </c>
      <c r="L6278" s="5">
        <f t="shared" si="791"/>
        <v>2</v>
      </c>
      <c r="M6278">
        <v>2</v>
      </c>
      <c r="N6278">
        <v>1</v>
      </c>
      <c r="O6278">
        <v>3</v>
      </c>
      <c r="R6278">
        <v>319517.14330563718</v>
      </c>
      <c r="S6278">
        <v>319692.90946408192</v>
      </c>
      <c r="T6278">
        <v>346287.1932528498</v>
      </c>
      <c r="U6278">
        <f t="shared" si="784"/>
        <v>-356.03051345982163</v>
      </c>
      <c r="V6278">
        <f t="shared" si="785"/>
        <v>0</v>
      </c>
      <c r="W6278">
        <f t="shared" si="786"/>
        <v>1.1071305295153082</v>
      </c>
      <c r="X6278">
        <f t="shared" si="787"/>
        <v>168.62142198166842</v>
      </c>
      <c r="Y6278">
        <f t="shared" si="788"/>
        <v>-356.03051345982163</v>
      </c>
      <c r="Z6278">
        <f t="shared" si="789"/>
        <v>-357.13764398933694</v>
      </c>
      <c r="AA6278">
        <f t="shared" si="790"/>
        <v>-524.65193544149008</v>
      </c>
    </row>
    <row r="6279" spans="1:27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31734.54844813509</v>
      </c>
      <c r="F6279">
        <v>17.762865680000001</v>
      </c>
      <c r="G6279">
        <v>164</v>
      </c>
      <c r="H6279">
        <v>424</v>
      </c>
      <c r="I6279">
        <v>2828919.51767535</v>
      </c>
      <c r="J6279">
        <v>8.8897019493015179</v>
      </c>
      <c r="K6279">
        <v>4</v>
      </c>
      <c r="L6279" s="5">
        <f t="shared" si="791"/>
        <v>3.6666666666666665</v>
      </c>
      <c r="M6279">
        <v>5</v>
      </c>
      <c r="N6279">
        <v>3</v>
      </c>
      <c r="O6279">
        <v>3</v>
      </c>
      <c r="R6279">
        <v>31734.54844813509</v>
      </c>
      <c r="S6279">
        <v>23657.1870144612</v>
      </c>
      <c r="T6279">
        <v>21968.266560306842</v>
      </c>
      <c r="U6279">
        <f t="shared" si="784"/>
        <v>-179.66642361997521</v>
      </c>
      <c r="V6279">
        <f t="shared" si="785"/>
        <v>644.14211979356003</v>
      </c>
      <c r="W6279">
        <f t="shared" si="786"/>
        <v>390.31610871937664</v>
      </c>
      <c r="X6279">
        <f t="shared" si="787"/>
        <v>337.2428439633369</v>
      </c>
      <c r="Y6279">
        <f t="shared" si="788"/>
        <v>-823.80854341353529</v>
      </c>
      <c r="Z6279">
        <f t="shared" si="789"/>
        <v>-569.98253233935179</v>
      </c>
      <c r="AA6279">
        <f t="shared" si="790"/>
        <v>-516.90926758331216</v>
      </c>
    </row>
    <row r="6280" spans="1:27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10652.51532755315</v>
      </c>
      <c r="F6280">
        <v>37.356934354549999</v>
      </c>
      <c r="G6280">
        <v>111</v>
      </c>
      <c r="H6280">
        <v>325</v>
      </c>
      <c r="I6280">
        <v>811987.23121221852</v>
      </c>
      <c r="J6280">
        <v>9.2620105389298342</v>
      </c>
      <c r="K6280">
        <v>4</v>
      </c>
      <c r="L6280" s="5">
        <f t="shared" si="791"/>
        <v>3.6666666666666665</v>
      </c>
      <c r="M6280">
        <v>5</v>
      </c>
      <c r="N6280">
        <v>3</v>
      </c>
      <c r="O6280">
        <v>3</v>
      </c>
      <c r="R6280">
        <v>10652.51532755315</v>
      </c>
      <c r="S6280">
        <v>10652.51532755315</v>
      </c>
      <c r="T6280">
        <v>9028.7865402959505</v>
      </c>
      <c r="U6280">
        <f t="shared" si="784"/>
        <v>-39.50955409675931</v>
      </c>
      <c r="V6280">
        <f t="shared" si="785"/>
        <v>522.45503156742211</v>
      </c>
      <c r="W6280">
        <f t="shared" si="786"/>
        <v>522.45503156742211</v>
      </c>
      <c r="X6280">
        <f t="shared" si="787"/>
        <v>337.24284396333661</v>
      </c>
      <c r="Y6280">
        <f t="shared" si="788"/>
        <v>-561.96458566418141</v>
      </c>
      <c r="Z6280">
        <f t="shared" si="789"/>
        <v>-561.96458566418141</v>
      </c>
      <c r="AA6280">
        <f t="shared" si="790"/>
        <v>-376.75239806009591</v>
      </c>
    </row>
    <row r="6281" spans="1:27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8687.8714669360033</v>
      </c>
      <c r="F6281">
        <v>31.524034949499999</v>
      </c>
      <c r="G6281">
        <v>179</v>
      </c>
      <c r="H6281">
        <v>515</v>
      </c>
      <c r="I6281">
        <v>1587611.0651301381</v>
      </c>
      <c r="J6281">
        <v>10.435697545518041</v>
      </c>
      <c r="K6281">
        <v>4</v>
      </c>
      <c r="L6281" s="5">
        <f t="shared" si="791"/>
        <v>4</v>
      </c>
      <c r="M6281">
        <v>5</v>
      </c>
      <c r="N6281">
        <v>5</v>
      </c>
      <c r="O6281">
        <v>4</v>
      </c>
      <c r="R6281">
        <v>8687.8714669360033</v>
      </c>
      <c r="S6281">
        <v>8687.8714669360033</v>
      </c>
      <c r="T6281">
        <v>8370.132615904522</v>
      </c>
      <c r="U6281">
        <f t="shared" si="784"/>
        <v>201.59428099472029</v>
      </c>
      <c r="V6281">
        <f t="shared" si="785"/>
        <v>358.12847912079366</v>
      </c>
      <c r="W6281">
        <f t="shared" si="786"/>
        <v>358.12847912079366</v>
      </c>
      <c r="X6281">
        <f t="shared" si="787"/>
        <v>337.24284396333684</v>
      </c>
      <c r="Y6281">
        <f t="shared" si="788"/>
        <v>-156.53419812607336</v>
      </c>
      <c r="Z6281">
        <f t="shared" si="789"/>
        <v>-156.53419812607336</v>
      </c>
      <c r="AA6281">
        <f t="shared" si="790"/>
        <v>-135.64856296861655</v>
      </c>
    </row>
    <row r="6282" spans="1:27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9552.7130665743844</v>
      </c>
      <c r="F6282">
        <v>97.171723533600002</v>
      </c>
      <c r="G6282">
        <v>353</v>
      </c>
      <c r="H6282">
        <v>983</v>
      </c>
      <c r="I6282">
        <v>2249285.3928767112</v>
      </c>
      <c r="J6282">
        <v>10.841030461428719</v>
      </c>
      <c r="K6282">
        <v>5</v>
      </c>
      <c r="L6282" s="5">
        <f t="shared" si="791"/>
        <v>4.333333333333333</v>
      </c>
      <c r="M6282">
        <v>5</v>
      </c>
      <c r="N6282">
        <v>5</v>
      </c>
      <c r="O6282">
        <v>3</v>
      </c>
      <c r="R6282">
        <v>9552.7130665743844</v>
      </c>
      <c r="S6282">
        <v>9552.7130665743844</v>
      </c>
      <c r="T6282">
        <v>9552.7130665743844</v>
      </c>
      <c r="U6282">
        <f t="shared" si="784"/>
        <v>158.86038591019565</v>
      </c>
      <c r="V6282">
        <f t="shared" si="785"/>
        <v>242.6515193092807</v>
      </c>
      <c r="W6282">
        <f t="shared" si="786"/>
        <v>242.6515193092807</v>
      </c>
      <c r="X6282">
        <f t="shared" si="787"/>
        <v>242.6515193092807</v>
      </c>
      <c r="Y6282">
        <f t="shared" si="788"/>
        <v>-83.791133399085055</v>
      </c>
      <c r="Z6282">
        <f t="shared" si="789"/>
        <v>-83.791133399085055</v>
      </c>
      <c r="AA6282">
        <f t="shared" si="790"/>
        <v>-83.791133399085055</v>
      </c>
    </row>
    <row r="6283" spans="1:27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197289.7858768345</v>
      </c>
      <c r="F6283">
        <v>64.190550756000007</v>
      </c>
      <c r="G6283">
        <v>198</v>
      </c>
      <c r="H6283">
        <v>523</v>
      </c>
      <c r="I6283">
        <v>6509096.4422797067</v>
      </c>
      <c r="J6283">
        <v>7.4918741839655079</v>
      </c>
      <c r="K6283">
        <v>3</v>
      </c>
      <c r="L6283" s="5">
        <f t="shared" si="791"/>
        <v>3.3333333333333335</v>
      </c>
      <c r="M6283">
        <v>5</v>
      </c>
      <c r="N6283">
        <v>3</v>
      </c>
      <c r="O6283">
        <v>4</v>
      </c>
      <c r="R6283">
        <v>164843.40976962241</v>
      </c>
      <c r="S6283">
        <v>155663.42455909011</v>
      </c>
      <c r="T6283">
        <v>162317.7453073884</v>
      </c>
      <c r="U6283">
        <f t="shared" si="784"/>
        <v>-376.00966856858889</v>
      </c>
      <c r="V6283">
        <f t="shared" si="785"/>
        <v>282.00215912707409</v>
      </c>
      <c r="W6283">
        <f t="shared" si="786"/>
        <v>176.3418807491974</v>
      </c>
      <c r="X6283">
        <f t="shared" si="787"/>
        <v>252.9321329725023</v>
      </c>
      <c r="Y6283">
        <f t="shared" si="788"/>
        <v>-658.01182769566299</v>
      </c>
      <c r="Z6283">
        <f t="shared" si="789"/>
        <v>-552.35154931778629</v>
      </c>
      <c r="AA6283">
        <f t="shared" si="790"/>
        <v>-628.94180154109119</v>
      </c>
    </row>
    <row r="6284" spans="1:27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6816.8004602706505</v>
      </c>
      <c r="F6284">
        <v>28.181985419539998</v>
      </c>
      <c r="G6284">
        <v>101</v>
      </c>
      <c r="H6284">
        <v>329</v>
      </c>
      <c r="I6284">
        <v>829491.72812089522</v>
      </c>
      <c r="J6284">
        <v>9.4518803883492222</v>
      </c>
      <c r="K6284">
        <v>4</v>
      </c>
      <c r="L6284" s="5">
        <f t="shared" si="791"/>
        <v>3.6666666666666665</v>
      </c>
      <c r="M6284">
        <v>5</v>
      </c>
      <c r="N6284">
        <v>4</v>
      </c>
      <c r="O6284">
        <v>4</v>
      </c>
      <c r="R6284">
        <v>6816.8004602706505</v>
      </c>
      <c r="S6284">
        <v>6816.8004602706505</v>
      </c>
      <c r="T6284">
        <v>6235.8364423880357</v>
      </c>
      <c r="U6284">
        <f t="shared" si="784"/>
        <v>182.76665185594265</v>
      </c>
      <c r="V6284">
        <f t="shared" si="785"/>
        <v>403.44244814023267</v>
      </c>
      <c r="W6284">
        <f t="shared" si="786"/>
        <v>403.44244814023267</v>
      </c>
      <c r="X6284">
        <f t="shared" si="787"/>
        <v>337.24284396333684</v>
      </c>
      <c r="Y6284">
        <f t="shared" si="788"/>
        <v>-220.67579628429002</v>
      </c>
      <c r="Z6284">
        <f t="shared" si="789"/>
        <v>-220.67579628429002</v>
      </c>
      <c r="AA6284">
        <f t="shared" si="790"/>
        <v>-154.47619210739418</v>
      </c>
    </row>
    <row r="6285" spans="1:27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214068.9201447271</v>
      </c>
      <c r="F6285">
        <v>92.59553110745</v>
      </c>
      <c r="G6285">
        <v>291</v>
      </c>
      <c r="H6285">
        <v>919</v>
      </c>
      <c r="I6285">
        <v>4801639.6835835921</v>
      </c>
      <c r="J6285">
        <v>6.2678151407312681</v>
      </c>
      <c r="K6285">
        <v>3</v>
      </c>
      <c r="L6285" s="5">
        <f t="shared" si="791"/>
        <v>3</v>
      </c>
      <c r="M6285">
        <v>5</v>
      </c>
      <c r="N6285">
        <v>2</v>
      </c>
      <c r="O6285">
        <v>4</v>
      </c>
      <c r="R6285">
        <v>170165.5943147885</v>
      </c>
      <c r="S6285">
        <v>197087.1109165863</v>
      </c>
      <c r="T6285">
        <v>189542.18631160539</v>
      </c>
      <c r="U6285">
        <f t="shared" si="784"/>
        <v>387.87849497435445</v>
      </c>
      <c r="V6285">
        <f t="shared" si="785"/>
        <v>0</v>
      </c>
      <c r="W6285">
        <f t="shared" si="786"/>
        <v>351.41972427689944</v>
      </c>
      <c r="X6285">
        <f t="shared" si="787"/>
        <v>252.93213297250296</v>
      </c>
      <c r="Y6285">
        <f t="shared" si="788"/>
        <v>387.87849497435445</v>
      </c>
      <c r="Z6285">
        <f t="shared" si="789"/>
        <v>36.458770697455009</v>
      </c>
      <c r="AA6285">
        <f t="shared" si="790"/>
        <v>134.9463620018515</v>
      </c>
    </row>
    <row r="6286" spans="1:27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6368.6792810659535</v>
      </c>
      <c r="F6286">
        <v>31.01444694596</v>
      </c>
      <c r="G6286">
        <v>120</v>
      </c>
      <c r="H6286">
        <v>398</v>
      </c>
      <c r="I6286">
        <v>1054471.452791505</v>
      </c>
      <c r="J6286">
        <v>10.36711854842107</v>
      </c>
      <c r="K6286">
        <v>4</v>
      </c>
      <c r="L6286" s="5">
        <f t="shared" si="791"/>
        <v>4</v>
      </c>
      <c r="M6286">
        <v>5</v>
      </c>
      <c r="N6286">
        <v>5</v>
      </c>
      <c r="O6286">
        <v>4</v>
      </c>
      <c r="R6286">
        <v>6368.6792810659535</v>
      </c>
      <c r="S6286">
        <v>6368.6792810659535</v>
      </c>
      <c r="T6286">
        <v>6368.6792810659535</v>
      </c>
      <c r="U6286">
        <f t="shared" si="784"/>
        <v>-184.45921235095096</v>
      </c>
      <c r="V6286">
        <f t="shared" si="785"/>
        <v>279.95918947076126</v>
      </c>
      <c r="W6286">
        <f t="shared" si="786"/>
        <v>279.95918947076126</v>
      </c>
      <c r="X6286">
        <f t="shared" si="787"/>
        <v>279.95918947076126</v>
      </c>
      <c r="Y6286">
        <f t="shared" si="788"/>
        <v>-464.41840182171222</v>
      </c>
      <c r="Z6286">
        <f t="shared" si="789"/>
        <v>-464.41840182171222</v>
      </c>
      <c r="AA6286">
        <f t="shared" si="790"/>
        <v>-464.41840182171222</v>
      </c>
    </row>
    <row r="6287" spans="1:27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365296.01984950382</v>
      </c>
      <c r="F6287">
        <v>17.93291233842</v>
      </c>
      <c r="G6287">
        <v>27</v>
      </c>
      <c r="H6287">
        <v>31</v>
      </c>
      <c r="I6287">
        <v>7469318.028420426</v>
      </c>
      <c r="J6287">
        <v>6.0828832527704142</v>
      </c>
      <c r="K6287">
        <v>1</v>
      </c>
      <c r="L6287" s="5">
        <f t="shared" si="791"/>
        <v>1.3333333333333333</v>
      </c>
      <c r="M6287">
        <v>2</v>
      </c>
      <c r="N6287">
        <v>1</v>
      </c>
      <c r="O6287">
        <v>5</v>
      </c>
      <c r="R6287">
        <v>184606.11429334671</v>
      </c>
      <c r="S6287">
        <v>85193.874289248619</v>
      </c>
      <c r="T6287">
        <v>94638.463260244564</v>
      </c>
      <c r="U6287">
        <f t="shared" si="784"/>
        <v>-49.206887662907086</v>
      </c>
      <c r="V6287">
        <f t="shared" si="785"/>
        <v>816.99168089737645</v>
      </c>
      <c r="W6287">
        <f t="shared" si="786"/>
        <v>7.3956139734418924</v>
      </c>
      <c r="X6287">
        <f t="shared" si="787"/>
        <v>84.310710990834153</v>
      </c>
      <c r="Y6287">
        <f t="shared" si="788"/>
        <v>-866.19856856028355</v>
      </c>
      <c r="Z6287">
        <f t="shared" si="789"/>
        <v>-56.602501636348975</v>
      </c>
      <c r="AA6287">
        <f t="shared" si="790"/>
        <v>-133.51759865374123</v>
      </c>
    </row>
    <row r="6288" spans="1:27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31085.96973498732</v>
      </c>
      <c r="F6288">
        <v>18.284944469980001</v>
      </c>
      <c r="G6288">
        <v>0</v>
      </c>
      <c r="H6288">
        <v>0</v>
      </c>
      <c r="I6288">
        <v>1936576.0842830029</v>
      </c>
      <c r="J6288">
        <v>8.6661200218937395</v>
      </c>
      <c r="K6288">
        <v>0</v>
      </c>
      <c r="L6288" s="5">
        <f t="shared" si="791"/>
        <v>0</v>
      </c>
      <c r="M6288">
        <v>0</v>
      </c>
      <c r="N6288">
        <v>0</v>
      </c>
      <c r="O6288">
        <v>0</v>
      </c>
      <c r="R6288">
        <v>31085.96973498732</v>
      </c>
      <c r="S6288">
        <v>19521.37496332929</v>
      </c>
      <c r="T6288">
        <v>19521.37496332929</v>
      </c>
      <c r="U6288">
        <f t="shared" si="784"/>
        <v>177.34078591668157</v>
      </c>
      <c r="V6288">
        <f t="shared" si="785"/>
        <v>517.51215513362479</v>
      </c>
      <c r="W6288">
        <f t="shared" si="786"/>
        <v>0</v>
      </c>
      <c r="X6288">
        <f t="shared" si="787"/>
        <v>0</v>
      </c>
      <c r="Y6288">
        <f t="shared" si="788"/>
        <v>-340.17136921694322</v>
      </c>
      <c r="Z6288">
        <f t="shared" si="789"/>
        <v>177.34078591668157</v>
      </c>
      <c r="AA6288">
        <f t="shared" si="790"/>
        <v>177.34078591668157</v>
      </c>
    </row>
    <row r="6289" spans="1:27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7984.7900637426692</v>
      </c>
      <c r="F6289">
        <v>9.7295270600099997</v>
      </c>
      <c r="G6289">
        <v>107</v>
      </c>
      <c r="H6289">
        <v>308</v>
      </c>
      <c r="I6289">
        <v>504363.37559156149</v>
      </c>
      <c r="J6289">
        <v>9.7295270600099997</v>
      </c>
      <c r="K6289">
        <v>4</v>
      </c>
      <c r="L6289" s="5">
        <f t="shared" si="791"/>
        <v>3.6666666666666665</v>
      </c>
      <c r="M6289">
        <v>5</v>
      </c>
      <c r="N6289">
        <v>3</v>
      </c>
      <c r="O6289">
        <v>3</v>
      </c>
      <c r="R6289">
        <v>7984.7900637426692</v>
      </c>
      <c r="S6289">
        <v>7984.7900637426692</v>
      </c>
      <c r="T6289">
        <v>6675.9710062254599</v>
      </c>
      <c r="U6289">
        <f t="shared" si="784"/>
        <v>579.76158363105696</v>
      </c>
      <c r="V6289">
        <f t="shared" si="785"/>
        <v>589.72331841956975</v>
      </c>
      <c r="W6289">
        <f t="shared" si="786"/>
        <v>589.72331841956975</v>
      </c>
      <c r="X6289">
        <f t="shared" si="787"/>
        <v>337.24284396333667</v>
      </c>
      <c r="Y6289">
        <f t="shared" si="788"/>
        <v>-9.9617347885127856</v>
      </c>
      <c r="Z6289">
        <f t="shared" si="789"/>
        <v>-9.9617347885127856</v>
      </c>
      <c r="AA6289">
        <f t="shared" si="790"/>
        <v>242.5187396677203</v>
      </c>
    </row>
    <row r="6290" spans="1:27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10401.06917614846</v>
      </c>
      <c r="F6290">
        <v>28.774428683229999</v>
      </c>
      <c r="G6290">
        <v>142</v>
      </c>
      <c r="H6290">
        <v>423</v>
      </c>
      <c r="I6290">
        <v>1150431.4068523771</v>
      </c>
      <c r="J6290">
        <v>9.5285531880854411</v>
      </c>
      <c r="K6290">
        <v>5</v>
      </c>
      <c r="L6290" s="5">
        <f t="shared" si="791"/>
        <v>4.666666666666667</v>
      </c>
      <c r="M6290">
        <v>5</v>
      </c>
      <c r="N6290">
        <v>5</v>
      </c>
      <c r="O6290">
        <v>2</v>
      </c>
      <c r="R6290">
        <v>10401.06917614846</v>
      </c>
      <c r="S6290">
        <v>10401.06917614846</v>
      </c>
      <c r="T6290">
        <v>9423.514505168494</v>
      </c>
      <c r="U6290">
        <f t="shared" si="784"/>
        <v>-6.1332509102084503</v>
      </c>
      <c r="V6290">
        <f t="shared" si="785"/>
        <v>502.52041331019672</v>
      </c>
      <c r="W6290">
        <f t="shared" si="786"/>
        <v>502.52041331019672</v>
      </c>
      <c r="X6290">
        <f t="shared" si="787"/>
        <v>421.55355495417109</v>
      </c>
      <c r="Y6290">
        <f t="shared" si="788"/>
        <v>-508.65366422040518</v>
      </c>
      <c r="Z6290">
        <f t="shared" si="789"/>
        <v>-508.65366422040518</v>
      </c>
      <c r="AA6290">
        <f t="shared" si="790"/>
        <v>-427.68680586437955</v>
      </c>
    </row>
    <row r="6291" spans="1:27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9881.9857853258491</v>
      </c>
      <c r="F6291">
        <v>27.098602569139999</v>
      </c>
      <c r="G6291">
        <v>97</v>
      </c>
      <c r="H6291">
        <v>308</v>
      </c>
      <c r="I6291">
        <v>643169.80709895084</v>
      </c>
      <c r="J6291">
        <v>8.9793647046368861</v>
      </c>
      <c r="K6291">
        <v>4</v>
      </c>
      <c r="L6291" s="5">
        <f t="shared" si="791"/>
        <v>3.6666666666666665</v>
      </c>
      <c r="M6291">
        <v>5</v>
      </c>
      <c r="N6291">
        <v>3</v>
      </c>
      <c r="O6291">
        <v>3</v>
      </c>
      <c r="R6291">
        <v>9881.9857853258491</v>
      </c>
      <c r="S6291">
        <v>9881.9857853258491</v>
      </c>
      <c r="T6291">
        <v>8293.6856189652372</v>
      </c>
      <c r="U6291">
        <f t="shared" si="784"/>
        <v>-0.58231393658739594</v>
      </c>
      <c r="V6291">
        <f t="shared" si="785"/>
        <v>558.98718421022261</v>
      </c>
      <c r="W6291">
        <f t="shared" si="786"/>
        <v>558.98718421022261</v>
      </c>
      <c r="X6291">
        <f t="shared" si="787"/>
        <v>337.24284396333684</v>
      </c>
      <c r="Y6291">
        <f t="shared" si="788"/>
        <v>-559.56949814681002</v>
      </c>
      <c r="Z6291">
        <f t="shared" si="789"/>
        <v>-559.56949814681002</v>
      </c>
      <c r="AA6291">
        <f t="shared" si="790"/>
        <v>-337.82515789992425</v>
      </c>
    </row>
    <row r="6292" spans="1:27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8532.1072745099518</v>
      </c>
      <c r="F6292">
        <v>28.95105029906</v>
      </c>
      <c r="G6292">
        <v>112</v>
      </c>
      <c r="H6292">
        <v>323</v>
      </c>
      <c r="I6292">
        <v>769187.15262417356</v>
      </c>
      <c r="J6292">
        <v>9.6377663091290664</v>
      </c>
      <c r="K6292">
        <v>4</v>
      </c>
      <c r="L6292" s="5">
        <f t="shared" si="791"/>
        <v>3.6666666666666665</v>
      </c>
      <c r="M6292">
        <v>5</v>
      </c>
      <c r="N6292">
        <v>3</v>
      </c>
      <c r="O6292">
        <v>3</v>
      </c>
      <c r="R6292">
        <v>8532.1072745099518</v>
      </c>
      <c r="S6292">
        <v>8532.1072745099518</v>
      </c>
      <c r="T6292">
        <v>6706.9556818813644</v>
      </c>
      <c r="U6292">
        <f t="shared" si="784"/>
        <v>-45.414857597686265</v>
      </c>
      <c r="V6292">
        <f t="shared" si="785"/>
        <v>565.93080980464561</v>
      </c>
      <c r="W6292">
        <f t="shared" si="786"/>
        <v>565.93080980464561</v>
      </c>
      <c r="X6292">
        <f t="shared" si="787"/>
        <v>337.24284396333672</v>
      </c>
      <c r="Y6292">
        <f t="shared" si="788"/>
        <v>-611.34566740233186</v>
      </c>
      <c r="Z6292">
        <f t="shared" si="789"/>
        <v>-611.34566740233186</v>
      </c>
      <c r="AA6292">
        <f t="shared" si="790"/>
        <v>-382.65770156102298</v>
      </c>
    </row>
    <row r="6293" spans="1:27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53348.675691396696</v>
      </c>
      <c r="F6293">
        <v>42.02865837497</v>
      </c>
      <c r="G6293">
        <v>166</v>
      </c>
      <c r="H6293">
        <v>454</v>
      </c>
      <c r="I6293">
        <v>1787981.241047051</v>
      </c>
      <c r="J6293">
        <v>7.500946769449949</v>
      </c>
      <c r="K6293">
        <v>4</v>
      </c>
      <c r="L6293" s="5">
        <f t="shared" si="791"/>
        <v>3.6666666666666665</v>
      </c>
      <c r="M6293">
        <v>3</v>
      </c>
      <c r="N6293">
        <v>3</v>
      </c>
      <c r="O6293">
        <v>1</v>
      </c>
      <c r="R6293">
        <v>45226.005667391917</v>
      </c>
      <c r="S6293">
        <v>45796.056436447383</v>
      </c>
      <c r="T6293">
        <v>40535.18738162642</v>
      </c>
      <c r="U6293">
        <f t="shared" si="784"/>
        <v>83.28920270930908</v>
      </c>
      <c r="V6293">
        <f t="shared" si="785"/>
        <v>534.03225908093964</v>
      </c>
      <c r="W6293">
        <f t="shared" si="786"/>
        <v>557.94705402624368</v>
      </c>
      <c r="X6293">
        <f t="shared" si="787"/>
        <v>337.2428439633369</v>
      </c>
      <c r="Y6293">
        <f t="shared" si="788"/>
        <v>-450.74305637163059</v>
      </c>
      <c r="Z6293">
        <f t="shared" si="789"/>
        <v>-474.65785131693463</v>
      </c>
      <c r="AA6293">
        <f t="shared" si="790"/>
        <v>-253.95364125402781</v>
      </c>
    </row>
    <row r="6294" spans="1:27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574559.44206376618</v>
      </c>
      <c r="F6294">
        <v>2.5944079210400002</v>
      </c>
      <c r="G6294">
        <v>0</v>
      </c>
      <c r="H6294">
        <v>0</v>
      </c>
      <c r="I6294">
        <v>2240572.91750855</v>
      </c>
      <c r="J6294">
        <v>2.5944079210400002</v>
      </c>
      <c r="K6294">
        <v>0</v>
      </c>
      <c r="L6294" s="5">
        <f t="shared" si="791"/>
        <v>0</v>
      </c>
      <c r="M6294">
        <v>0</v>
      </c>
      <c r="N6294">
        <v>0</v>
      </c>
      <c r="O6294">
        <v>0</v>
      </c>
      <c r="R6294">
        <v>515757.84582933917</v>
      </c>
      <c r="S6294">
        <v>515757.84582933917</v>
      </c>
      <c r="T6294">
        <v>515757.84582933917</v>
      </c>
      <c r="U6294">
        <f t="shared" si="784"/>
        <v>190.54787110160544</v>
      </c>
      <c r="V6294">
        <f t="shared" si="785"/>
        <v>0</v>
      </c>
      <c r="W6294">
        <f t="shared" si="786"/>
        <v>0</v>
      </c>
      <c r="X6294">
        <f t="shared" si="787"/>
        <v>0</v>
      </c>
      <c r="Y6294">
        <f t="shared" si="788"/>
        <v>190.54787110160544</v>
      </c>
      <c r="Z6294">
        <f t="shared" si="789"/>
        <v>190.54787110160544</v>
      </c>
      <c r="AA6294">
        <f t="shared" si="790"/>
        <v>190.54787110160544</v>
      </c>
    </row>
    <row r="6295" spans="1:27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74985.954605379433</v>
      </c>
      <c r="F6295">
        <v>53.833877186899997</v>
      </c>
      <c r="G6295">
        <v>169</v>
      </c>
      <c r="H6295">
        <v>475</v>
      </c>
      <c r="I6295">
        <v>1971769.461459015</v>
      </c>
      <c r="J6295">
        <v>6.838960641285273</v>
      </c>
      <c r="K6295">
        <v>3</v>
      </c>
      <c r="L6295" s="5">
        <f t="shared" si="791"/>
        <v>3</v>
      </c>
      <c r="M6295">
        <v>2</v>
      </c>
      <c r="N6295">
        <v>2</v>
      </c>
      <c r="O6295">
        <v>1</v>
      </c>
      <c r="R6295">
        <v>54702.527105828653</v>
      </c>
      <c r="S6295">
        <v>50062.163005195733</v>
      </c>
      <c r="T6295">
        <v>43439.734668288853</v>
      </c>
      <c r="U6295">
        <f t="shared" si="784"/>
        <v>-3.9819348801332666</v>
      </c>
      <c r="V6295">
        <f t="shared" si="785"/>
        <v>643.5751350925616</v>
      </c>
      <c r="W6295">
        <f t="shared" si="786"/>
        <v>482.62697119322269</v>
      </c>
      <c r="X6295">
        <f t="shared" si="787"/>
        <v>252.93213297250281</v>
      </c>
      <c r="Y6295">
        <f t="shared" si="788"/>
        <v>-647.55706997269488</v>
      </c>
      <c r="Z6295">
        <f t="shared" si="789"/>
        <v>-486.60890607335597</v>
      </c>
      <c r="AA6295">
        <f t="shared" si="790"/>
        <v>-256.91406785263609</v>
      </c>
    </row>
    <row r="6296" spans="1:27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72882.207313226449</v>
      </c>
      <c r="F6296">
        <v>37.552628236069999</v>
      </c>
      <c r="G6296">
        <v>189</v>
      </c>
      <c r="H6296">
        <v>382</v>
      </c>
      <c r="I6296">
        <v>1779629.707360622</v>
      </c>
      <c r="J6296">
        <v>7.5874469128291393</v>
      </c>
      <c r="K6296">
        <v>3</v>
      </c>
      <c r="L6296" s="5">
        <f t="shared" si="791"/>
        <v>3.3333333333333335</v>
      </c>
      <c r="M6296">
        <v>3</v>
      </c>
      <c r="N6296">
        <v>2</v>
      </c>
      <c r="O6296">
        <v>1</v>
      </c>
      <c r="R6296">
        <v>44501.570682898739</v>
      </c>
      <c r="S6296">
        <v>39391.998395087991</v>
      </c>
      <c r="T6296">
        <v>34134.056264804633</v>
      </c>
      <c r="U6296">
        <f t="shared" si="784"/>
        <v>-396.89910658128889</v>
      </c>
      <c r="V6296">
        <f t="shared" si="785"/>
        <v>694.95085709205648</v>
      </c>
      <c r="W6296">
        <f t="shared" si="786"/>
        <v>477.1043673381576</v>
      </c>
      <c r="X6296">
        <f t="shared" si="787"/>
        <v>252.93213297250259</v>
      </c>
      <c r="Y6296">
        <f t="shared" si="788"/>
        <v>-1091.8499636733454</v>
      </c>
      <c r="Z6296">
        <f t="shared" si="789"/>
        <v>-874.00347391944649</v>
      </c>
      <c r="AA6296">
        <f t="shared" si="790"/>
        <v>-649.83123955379142</v>
      </c>
    </row>
    <row r="6297" spans="1:27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63049.767692319489</v>
      </c>
      <c r="F6297">
        <v>50.267031462650003</v>
      </c>
      <c r="G6297">
        <v>174</v>
      </c>
      <c r="H6297">
        <v>364</v>
      </c>
      <c r="I6297">
        <v>1945455.0764296739</v>
      </c>
      <c r="J6297">
        <v>7.1925331313501681</v>
      </c>
      <c r="K6297">
        <v>4</v>
      </c>
      <c r="L6297" s="5">
        <f t="shared" si="791"/>
        <v>3.6666666666666665</v>
      </c>
      <c r="M6297">
        <v>3</v>
      </c>
      <c r="N6297">
        <v>3</v>
      </c>
      <c r="O6297">
        <v>1</v>
      </c>
      <c r="R6297">
        <v>51319.296459398924</v>
      </c>
      <c r="S6297">
        <v>50195.732308047329</v>
      </c>
      <c r="T6297">
        <v>48654.417556929548</v>
      </c>
      <c r="U6297">
        <f t="shared" si="784"/>
        <v>-195.26523484512205</v>
      </c>
      <c r="V6297">
        <f t="shared" si="785"/>
        <v>435.76596088990715</v>
      </c>
      <c r="W6297">
        <f t="shared" si="786"/>
        <v>394.22672165635697</v>
      </c>
      <c r="X6297">
        <f t="shared" si="787"/>
        <v>337.24284396333672</v>
      </c>
      <c r="Y6297">
        <f t="shared" si="788"/>
        <v>-631.0311957350292</v>
      </c>
      <c r="Z6297">
        <f t="shared" si="789"/>
        <v>-589.49195650147908</v>
      </c>
      <c r="AA6297">
        <f t="shared" si="790"/>
        <v>-532.50807880845878</v>
      </c>
    </row>
    <row r="6298" spans="1:27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38123.908566937207</v>
      </c>
      <c r="F6298">
        <v>21.48594941608</v>
      </c>
      <c r="G6298">
        <v>184</v>
      </c>
      <c r="H6298">
        <v>520</v>
      </c>
      <c r="I6298">
        <v>1087875.340034168</v>
      </c>
      <c r="J6298">
        <v>7.2347762501903343</v>
      </c>
      <c r="K6298">
        <v>4</v>
      </c>
      <c r="L6298" s="5">
        <f t="shared" si="791"/>
        <v>4</v>
      </c>
      <c r="M6298">
        <v>3</v>
      </c>
      <c r="N6298">
        <v>4</v>
      </c>
      <c r="O6298">
        <v>1</v>
      </c>
      <c r="R6298">
        <v>28529.58053491672</v>
      </c>
      <c r="S6298">
        <v>38123.908566937207</v>
      </c>
      <c r="T6298">
        <v>30875.60538209372</v>
      </c>
      <c r="U6298">
        <f t="shared" si="784"/>
        <v>-466.3123613028593</v>
      </c>
      <c r="V6298">
        <f t="shared" si="785"/>
        <v>181.22345256708098</v>
      </c>
      <c r="W6298">
        <f t="shared" si="786"/>
        <v>819.28200604451388</v>
      </c>
      <c r="X6298">
        <f t="shared" si="787"/>
        <v>337.24284396333661</v>
      </c>
      <c r="Y6298">
        <f t="shared" si="788"/>
        <v>-647.53581386994028</v>
      </c>
      <c r="Z6298">
        <f t="shared" si="789"/>
        <v>-1285.5943673473732</v>
      </c>
      <c r="AA6298">
        <f t="shared" si="790"/>
        <v>-803.55520526619591</v>
      </c>
    </row>
    <row r="6299" spans="1:27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31838.75771527426</v>
      </c>
      <c r="F6299">
        <v>42.209820236299997</v>
      </c>
      <c r="G6299">
        <v>240</v>
      </c>
      <c r="H6299">
        <v>862</v>
      </c>
      <c r="I6299">
        <v>2610570.6163547211</v>
      </c>
      <c r="J6299">
        <v>8.7676700794823947</v>
      </c>
      <c r="K6299">
        <v>4</v>
      </c>
      <c r="L6299" s="5">
        <f t="shared" si="791"/>
        <v>3.6666666666666665</v>
      </c>
      <c r="M6299">
        <v>5</v>
      </c>
      <c r="N6299">
        <v>3</v>
      </c>
      <c r="O6299">
        <v>3</v>
      </c>
      <c r="R6299">
        <v>31838.75771527426</v>
      </c>
      <c r="S6299">
        <v>31838.75771527426</v>
      </c>
      <c r="T6299">
        <v>31743.10827021701</v>
      </c>
      <c r="U6299">
        <f t="shared" si="784"/>
        <v>177.00066523193775</v>
      </c>
      <c r="V6299">
        <f t="shared" si="785"/>
        <v>340.45525573375096</v>
      </c>
      <c r="W6299">
        <f t="shared" si="786"/>
        <v>340.45525573375096</v>
      </c>
      <c r="X6299">
        <f t="shared" si="787"/>
        <v>337.24284396333672</v>
      </c>
      <c r="Y6299">
        <f t="shared" si="788"/>
        <v>-163.45459050181321</v>
      </c>
      <c r="Z6299">
        <f t="shared" si="789"/>
        <v>-163.45459050181321</v>
      </c>
      <c r="AA6299">
        <f t="shared" si="790"/>
        <v>-160.24217873139898</v>
      </c>
    </row>
    <row r="6300" spans="1:27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41150.047261286483</v>
      </c>
      <c r="F6300">
        <v>46.7147322123</v>
      </c>
      <c r="G6300">
        <v>149</v>
      </c>
      <c r="H6300">
        <v>453</v>
      </c>
      <c r="I6300">
        <v>1862043.78038785</v>
      </c>
      <c r="J6300">
        <v>7.7641045981695438</v>
      </c>
      <c r="K6300">
        <v>4</v>
      </c>
      <c r="L6300" s="5">
        <f t="shared" si="791"/>
        <v>4</v>
      </c>
      <c r="M6300">
        <v>4</v>
      </c>
      <c r="N6300">
        <v>4</v>
      </c>
      <c r="O6300">
        <v>2</v>
      </c>
      <c r="R6300">
        <v>41150.047261286483</v>
      </c>
      <c r="S6300">
        <v>40433.498710440843</v>
      </c>
      <c r="T6300">
        <v>35251.155810970733</v>
      </c>
      <c r="U6300">
        <f t="shared" si="784"/>
        <v>11.231386564661543</v>
      </c>
      <c r="V6300">
        <f t="shared" si="785"/>
        <v>583.20704048700736</v>
      </c>
      <c r="W6300">
        <f t="shared" si="786"/>
        <v>553.32934396327926</v>
      </c>
      <c r="X6300">
        <f t="shared" si="787"/>
        <v>337.2428439633369</v>
      </c>
      <c r="Y6300">
        <f t="shared" si="788"/>
        <v>-571.97565392234583</v>
      </c>
      <c r="Z6300">
        <f t="shared" si="789"/>
        <v>-542.09795739861772</v>
      </c>
      <c r="AA6300">
        <f t="shared" si="790"/>
        <v>-326.01145739867536</v>
      </c>
    </row>
    <row r="6301" spans="1:27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37241.927608835293</v>
      </c>
      <c r="F6301">
        <v>37.549084679659998</v>
      </c>
      <c r="G6301">
        <v>182</v>
      </c>
      <c r="H6301">
        <v>516</v>
      </c>
      <c r="I6301">
        <v>1434606.5262342619</v>
      </c>
      <c r="J6301">
        <v>7.5365183657082326</v>
      </c>
      <c r="K6301">
        <v>3</v>
      </c>
      <c r="L6301" s="5">
        <f t="shared" si="791"/>
        <v>3.3333333333333335</v>
      </c>
      <c r="M6301">
        <v>3</v>
      </c>
      <c r="N6301">
        <v>3</v>
      </c>
      <c r="O6301">
        <v>2</v>
      </c>
      <c r="R6301">
        <v>36116.312211803262</v>
      </c>
      <c r="S6301">
        <v>37241.927608835293</v>
      </c>
      <c r="T6301">
        <v>28553.385402239481</v>
      </c>
      <c r="U6301">
        <f t="shared" si="784"/>
        <v>221.25880687251603</v>
      </c>
      <c r="V6301">
        <f t="shared" si="785"/>
        <v>650.24063364132769</v>
      </c>
      <c r="W6301">
        <f t="shared" si="786"/>
        <v>709.37337113642127</v>
      </c>
      <c r="X6301">
        <f t="shared" si="787"/>
        <v>252.93213297250253</v>
      </c>
      <c r="Y6301">
        <f t="shared" si="788"/>
        <v>-428.98182676881163</v>
      </c>
      <c r="Z6301">
        <f t="shared" si="789"/>
        <v>-488.11456426390521</v>
      </c>
      <c r="AA6301">
        <f t="shared" si="790"/>
        <v>-31.673326099986497</v>
      </c>
    </row>
    <row r="6302" spans="1:27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22655.14031252349</v>
      </c>
      <c r="F6302">
        <v>16.229796636309999</v>
      </c>
      <c r="G6302">
        <v>100</v>
      </c>
      <c r="H6302">
        <v>278</v>
      </c>
      <c r="I6302">
        <v>949028.17900330375</v>
      </c>
      <c r="J6302">
        <v>8.0860888100077108</v>
      </c>
      <c r="K6302">
        <v>5</v>
      </c>
      <c r="L6302" s="5">
        <f t="shared" si="791"/>
        <v>4.333333333333333</v>
      </c>
      <c r="M6302">
        <v>4</v>
      </c>
      <c r="N6302">
        <v>5</v>
      </c>
      <c r="O6302">
        <v>2</v>
      </c>
      <c r="R6302">
        <v>22268.038285272782</v>
      </c>
      <c r="S6302">
        <v>22655.14031252349</v>
      </c>
      <c r="T6302">
        <v>22596.46956621463</v>
      </c>
      <c r="U6302">
        <f t="shared" si="784"/>
        <v>165.29815874566455</v>
      </c>
      <c r="V6302">
        <f t="shared" si="785"/>
        <v>393.56993376739541</v>
      </c>
      <c r="W6302">
        <f t="shared" si="786"/>
        <v>426.55253049250655</v>
      </c>
      <c r="X6302">
        <f t="shared" si="787"/>
        <v>421.55355495417086</v>
      </c>
      <c r="Y6302">
        <f t="shared" si="788"/>
        <v>-228.27177502173086</v>
      </c>
      <c r="Z6302">
        <f t="shared" si="789"/>
        <v>-261.25437174684203</v>
      </c>
      <c r="AA6302">
        <f t="shared" si="790"/>
        <v>-256.25539620850634</v>
      </c>
    </row>
    <row r="6303" spans="1:27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12343.7033043222</v>
      </c>
      <c r="F6303">
        <v>43.350322156339999</v>
      </c>
      <c r="G6303">
        <v>196</v>
      </c>
      <c r="H6303">
        <v>624</v>
      </c>
      <c r="I6303">
        <v>1452621.042391943</v>
      </c>
      <c r="J6303">
        <v>8.6933644936403809</v>
      </c>
      <c r="K6303">
        <v>5</v>
      </c>
      <c r="L6303" s="5">
        <f t="shared" si="791"/>
        <v>5</v>
      </c>
      <c r="M6303">
        <v>5</v>
      </c>
      <c r="N6303">
        <v>5</v>
      </c>
      <c r="O6303">
        <v>1</v>
      </c>
      <c r="R6303">
        <v>12343.7033043222</v>
      </c>
      <c r="S6303">
        <v>12343.7033043222</v>
      </c>
      <c r="T6303">
        <v>12343.7033043222</v>
      </c>
      <c r="U6303">
        <f t="shared" si="784"/>
        <v>93.188327469559354</v>
      </c>
      <c r="V6303">
        <f t="shared" si="785"/>
        <v>410.75405564847773</v>
      </c>
      <c r="W6303">
        <f t="shared" si="786"/>
        <v>410.75405564847773</v>
      </c>
      <c r="X6303">
        <f t="shared" si="787"/>
        <v>410.75405564847773</v>
      </c>
      <c r="Y6303">
        <f t="shared" si="788"/>
        <v>-317.56572817891839</v>
      </c>
      <c r="Z6303">
        <f t="shared" si="789"/>
        <v>-317.56572817891839</v>
      </c>
      <c r="AA6303">
        <f t="shared" si="790"/>
        <v>-317.56572817891839</v>
      </c>
    </row>
    <row r="6304" spans="1:27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11060.949879813101</v>
      </c>
      <c r="F6304">
        <v>31.125341445490001</v>
      </c>
      <c r="G6304">
        <v>153</v>
      </c>
      <c r="H6304">
        <v>412</v>
      </c>
      <c r="I6304">
        <v>779477.18204172922</v>
      </c>
      <c r="J6304">
        <v>7.8092529376056223</v>
      </c>
      <c r="K6304">
        <v>5</v>
      </c>
      <c r="L6304" s="5">
        <f t="shared" si="791"/>
        <v>4.333333333333333</v>
      </c>
      <c r="M6304">
        <v>4</v>
      </c>
      <c r="N6304">
        <v>4</v>
      </c>
      <c r="O6304">
        <v>1</v>
      </c>
      <c r="R6304">
        <v>11060.949879813101</v>
      </c>
      <c r="S6304">
        <v>11060.949879813101</v>
      </c>
      <c r="T6304">
        <v>11060.949879813101</v>
      </c>
      <c r="U6304">
        <f t="shared" si="784"/>
        <v>-15.717120712828162</v>
      </c>
      <c r="V6304">
        <f t="shared" si="785"/>
        <v>384.30168995895895</v>
      </c>
      <c r="W6304">
        <f t="shared" si="786"/>
        <v>384.30168995895895</v>
      </c>
      <c r="X6304">
        <f t="shared" si="787"/>
        <v>384.30168995895895</v>
      </c>
      <c r="Y6304">
        <f t="shared" si="788"/>
        <v>-400.01881067178709</v>
      </c>
      <c r="Z6304">
        <f t="shared" si="789"/>
        <v>-400.01881067178709</v>
      </c>
      <c r="AA6304">
        <f t="shared" si="790"/>
        <v>-400.01881067178709</v>
      </c>
    </row>
    <row r="6305" spans="1:27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36458.629162878169</v>
      </c>
      <c r="F6305">
        <v>37.040632159099999</v>
      </c>
      <c r="G6305">
        <v>181</v>
      </c>
      <c r="H6305">
        <v>458</v>
      </c>
      <c r="I6305">
        <v>1376611.230622618</v>
      </c>
      <c r="J6305">
        <v>7.3840763916860936</v>
      </c>
      <c r="K6305">
        <v>3</v>
      </c>
      <c r="L6305" s="5">
        <f t="shared" si="791"/>
        <v>3.3333333333333335</v>
      </c>
      <c r="M6305">
        <v>3</v>
      </c>
      <c r="N6305">
        <v>3</v>
      </c>
      <c r="O6305">
        <v>2</v>
      </c>
      <c r="R6305">
        <v>35371.745009635859</v>
      </c>
      <c r="S6305">
        <v>25386.55000293834</v>
      </c>
      <c r="T6305">
        <v>16685.139696915929</v>
      </c>
      <c r="U6305">
        <f t="shared" si="784"/>
        <v>-105.75922638810495</v>
      </c>
      <c r="V6305">
        <f t="shared" si="785"/>
        <v>1255.2726490236723</v>
      </c>
      <c r="W6305">
        <f t="shared" si="786"/>
        <v>719.67159423647956</v>
      </c>
      <c r="X6305">
        <f t="shared" si="787"/>
        <v>252.93213297250244</v>
      </c>
      <c r="Y6305">
        <f t="shared" si="788"/>
        <v>-1361.0318754117773</v>
      </c>
      <c r="Z6305">
        <f t="shared" si="789"/>
        <v>-825.4308206245845</v>
      </c>
      <c r="AA6305">
        <f t="shared" si="790"/>
        <v>-358.69135936060741</v>
      </c>
    </row>
    <row r="6306" spans="1:27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255275.3327155188</v>
      </c>
      <c r="F6306">
        <v>25.399547515879998</v>
      </c>
      <c r="G6306">
        <v>144</v>
      </c>
      <c r="H6306">
        <v>396</v>
      </c>
      <c r="I6306">
        <v>2542937.2763006748</v>
      </c>
      <c r="J6306">
        <v>4.2737039509956434</v>
      </c>
      <c r="K6306">
        <v>3</v>
      </c>
      <c r="L6306" s="5">
        <f t="shared" si="791"/>
        <v>3</v>
      </c>
      <c r="M6306">
        <v>2</v>
      </c>
      <c r="N6306">
        <v>2</v>
      </c>
      <c r="O6306">
        <v>1</v>
      </c>
      <c r="R6306">
        <v>219675.01271058971</v>
      </c>
      <c r="S6306">
        <v>231275.57916794761</v>
      </c>
      <c r="T6306">
        <v>234724.96836229489</v>
      </c>
      <c r="U6306">
        <f t="shared" si="784"/>
        <v>394.90083754469754</v>
      </c>
      <c r="V6306">
        <f t="shared" si="785"/>
        <v>0</v>
      </c>
      <c r="W6306">
        <f t="shared" si="786"/>
        <v>194.96110723863558</v>
      </c>
      <c r="X6306">
        <f t="shared" si="787"/>
        <v>252.93213297250279</v>
      </c>
      <c r="Y6306">
        <f t="shared" si="788"/>
        <v>394.90083754469754</v>
      </c>
      <c r="Z6306">
        <f t="shared" si="789"/>
        <v>199.93973030606196</v>
      </c>
      <c r="AA6306">
        <f t="shared" si="790"/>
        <v>141.96870457219475</v>
      </c>
    </row>
    <row r="6307" spans="1:27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70867.733253306127</v>
      </c>
      <c r="F6307">
        <v>62.662738547159996</v>
      </c>
      <c r="G6307">
        <v>234</v>
      </c>
      <c r="H6307">
        <v>619</v>
      </c>
      <c r="I6307">
        <v>2042918.8408854201</v>
      </c>
      <c r="J6307">
        <v>7.9804295064451951</v>
      </c>
      <c r="K6307">
        <v>4</v>
      </c>
      <c r="L6307" s="5">
        <f t="shared" si="791"/>
        <v>4</v>
      </c>
      <c r="M6307">
        <v>4</v>
      </c>
      <c r="N6307">
        <v>4</v>
      </c>
      <c r="O6307">
        <v>2</v>
      </c>
      <c r="R6307">
        <v>55104.878344123477</v>
      </c>
      <c r="S6307">
        <v>70867.733253306127</v>
      </c>
      <c r="T6307">
        <v>63737.994636048141</v>
      </c>
      <c r="U6307">
        <f t="shared" si="784"/>
        <v>-91.551739187833334</v>
      </c>
      <c r="V6307">
        <f t="shared" si="785"/>
        <v>0</v>
      </c>
      <c r="W6307">
        <f t="shared" si="786"/>
        <v>615.75795330437734</v>
      </c>
      <c r="X6307">
        <f t="shared" si="787"/>
        <v>337.24284396333707</v>
      </c>
      <c r="Y6307">
        <f t="shared" si="788"/>
        <v>-91.551739187833334</v>
      </c>
      <c r="Z6307">
        <f t="shared" si="789"/>
        <v>-707.30969249221062</v>
      </c>
      <c r="AA6307">
        <f t="shared" si="790"/>
        <v>-428.7945831511704</v>
      </c>
    </row>
    <row r="6308" spans="1:27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35024.95352010514</v>
      </c>
      <c r="F6308">
        <v>36.646350422399998</v>
      </c>
      <c r="G6308">
        <v>231</v>
      </c>
      <c r="H6308">
        <v>539</v>
      </c>
      <c r="I6308">
        <v>1127920.6764223571</v>
      </c>
      <c r="J6308">
        <v>7.3324684504633737</v>
      </c>
      <c r="K6308">
        <v>4</v>
      </c>
      <c r="L6308" s="5">
        <f t="shared" si="791"/>
        <v>3.6666666666666665</v>
      </c>
      <c r="M6308">
        <v>3</v>
      </c>
      <c r="N6308">
        <v>3</v>
      </c>
      <c r="O6308">
        <v>1</v>
      </c>
      <c r="R6308">
        <v>29185.673068393698</v>
      </c>
      <c r="S6308">
        <v>35024.95352010514</v>
      </c>
      <c r="T6308">
        <v>27525.354085557621</v>
      </c>
      <c r="U6308">
        <f t="shared" si="784"/>
        <v>-153.7930222029525</v>
      </c>
      <c r="V6308">
        <f t="shared" si="785"/>
        <v>445.17806329069566</v>
      </c>
      <c r="W6308">
        <f t="shared" si="786"/>
        <v>824.78223741923887</v>
      </c>
      <c r="X6308">
        <f t="shared" si="787"/>
        <v>337.24284396333701</v>
      </c>
      <c r="Y6308">
        <f t="shared" si="788"/>
        <v>-598.97108549364816</v>
      </c>
      <c r="Z6308">
        <f t="shared" si="789"/>
        <v>-978.57525962219142</v>
      </c>
      <c r="AA6308">
        <f t="shared" si="790"/>
        <v>-491.03586616628951</v>
      </c>
    </row>
    <row r="6309" spans="1:27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56811.66188667313</v>
      </c>
      <c r="F6309">
        <v>60.125552330630001</v>
      </c>
      <c r="G6309">
        <v>213</v>
      </c>
      <c r="H6309">
        <v>522</v>
      </c>
      <c r="I6309">
        <v>1746414.2112755449</v>
      </c>
      <c r="J6309">
        <v>7.7679788982227036</v>
      </c>
      <c r="K6309">
        <v>4</v>
      </c>
      <c r="L6309" s="5">
        <f t="shared" si="791"/>
        <v>3.6666666666666665</v>
      </c>
      <c r="M6309">
        <v>3</v>
      </c>
      <c r="N6309">
        <v>3</v>
      </c>
      <c r="O6309">
        <v>1</v>
      </c>
      <c r="R6309">
        <v>42656.04421773689</v>
      </c>
      <c r="S6309">
        <v>54855.381095120312</v>
      </c>
      <c r="T6309">
        <v>47145.693581258231</v>
      </c>
      <c r="U6309">
        <f t="shared" si="784"/>
        <v>102.18188218762664</v>
      </c>
      <c r="V6309">
        <f t="shared" si="785"/>
        <v>137.54507873053794</v>
      </c>
      <c r="W6309">
        <f t="shared" si="786"/>
        <v>680.16658755696153</v>
      </c>
      <c r="X6309">
        <f t="shared" si="787"/>
        <v>337.24284396333695</v>
      </c>
      <c r="Y6309">
        <f t="shared" si="788"/>
        <v>-35.363196542911297</v>
      </c>
      <c r="Z6309">
        <f t="shared" si="789"/>
        <v>-577.98470536933485</v>
      </c>
      <c r="AA6309">
        <f t="shared" si="790"/>
        <v>-235.06096177571033</v>
      </c>
    </row>
    <row r="6310" spans="1:27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16020.197883093329</v>
      </c>
      <c r="F6310">
        <v>22.5264885464</v>
      </c>
      <c r="G6310">
        <v>114</v>
      </c>
      <c r="H6310">
        <v>324</v>
      </c>
      <c r="I6310">
        <v>694479.81347398739</v>
      </c>
      <c r="J6310">
        <v>7.5833421684856379</v>
      </c>
      <c r="K6310">
        <v>4</v>
      </c>
      <c r="L6310" s="5">
        <f t="shared" si="791"/>
        <v>3.6666666666666665</v>
      </c>
      <c r="M6310">
        <v>3</v>
      </c>
      <c r="N6310">
        <v>4</v>
      </c>
      <c r="O6310">
        <v>2</v>
      </c>
      <c r="R6310">
        <v>16020.197883093329</v>
      </c>
      <c r="S6310">
        <v>16020.197883093329</v>
      </c>
      <c r="T6310">
        <v>15899.39103374996</v>
      </c>
      <c r="U6310">
        <f t="shared" si="784"/>
        <v>199.14322394710058</v>
      </c>
      <c r="V6310">
        <f t="shared" si="785"/>
        <v>350.43429542230388</v>
      </c>
      <c r="W6310">
        <f t="shared" si="786"/>
        <v>350.43429542230388</v>
      </c>
      <c r="X6310">
        <f t="shared" si="787"/>
        <v>337.24284396333672</v>
      </c>
      <c r="Y6310">
        <f t="shared" si="788"/>
        <v>-151.2910714752033</v>
      </c>
      <c r="Z6310">
        <f t="shared" si="789"/>
        <v>-151.2910714752033</v>
      </c>
      <c r="AA6310">
        <f t="shared" si="790"/>
        <v>-138.09962001623614</v>
      </c>
    </row>
    <row r="6311" spans="1:27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47793.915067914502</v>
      </c>
      <c r="F6311">
        <v>32.179740181470002</v>
      </c>
      <c r="G6311">
        <v>186</v>
      </c>
      <c r="H6311">
        <v>506</v>
      </c>
      <c r="I6311">
        <v>1668423.0948171651</v>
      </c>
      <c r="J6311">
        <v>8.0358166672049549</v>
      </c>
      <c r="K6311">
        <v>4</v>
      </c>
      <c r="L6311" s="5">
        <f t="shared" si="791"/>
        <v>4</v>
      </c>
      <c r="M6311">
        <v>4</v>
      </c>
      <c r="N6311">
        <v>4</v>
      </c>
      <c r="O6311">
        <v>2</v>
      </c>
      <c r="R6311">
        <v>39392.86168518239</v>
      </c>
      <c r="S6311">
        <v>45788.209515602568</v>
      </c>
      <c r="T6311">
        <v>37967.212046963657</v>
      </c>
      <c r="U6311">
        <f t="shared" si="784"/>
        <v>83.901616296715559</v>
      </c>
      <c r="V6311">
        <f t="shared" si="785"/>
        <v>405.90803542454819</v>
      </c>
      <c r="W6311">
        <f t="shared" si="786"/>
        <v>713.93447576757956</v>
      </c>
      <c r="X6311">
        <f t="shared" si="787"/>
        <v>337.24284396333644</v>
      </c>
      <c r="Y6311">
        <f t="shared" si="788"/>
        <v>-322.0064191278326</v>
      </c>
      <c r="Z6311">
        <f t="shared" si="789"/>
        <v>-630.03285947086397</v>
      </c>
      <c r="AA6311">
        <f t="shared" si="790"/>
        <v>-253.34122766662088</v>
      </c>
    </row>
    <row r="6312" spans="1:27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68009.902359944754</v>
      </c>
      <c r="F6312">
        <v>45.931449505800003</v>
      </c>
      <c r="G6312">
        <v>186</v>
      </c>
      <c r="H6312">
        <v>475</v>
      </c>
      <c r="I6312">
        <v>1613278.100250931</v>
      </c>
      <c r="J6312">
        <v>6.5076688692183469</v>
      </c>
      <c r="K6312">
        <v>3</v>
      </c>
      <c r="L6312" s="5">
        <f t="shared" si="791"/>
        <v>3.3333333333333335</v>
      </c>
      <c r="M6312">
        <v>2</v>
      </c>
      <c r="N6312">
        <v>3</v>
      </c>
      <c r="O6312">
        <v>1</v>
      </c>
      <c r="R6312">
        <v>47035.433409996927</v>
      </c>
      <c r="S6312">
        <v>57632.380126774013</v>
      </c>
      <c r="T6312">
        <v>49987.851718281767</v>
      </c>
      <c r="U6312">
        <f t="shared" si="784"/>
        <v>-145.58530714002825</v>
      </c>
      <c r="V6312">
        <f t="shared" si="785"/>
        <v>133.8369769002355</v>
      </c>
      <c r="W6312">
        <f t="shared" si="786"/>
        <v>561.29843098437311</v>
      </c>
      <c r="X6312">
        <f t="shared" si="787"/>
        <v>252.93213297250279</v>
      </c>
      <c r="Y6312">
        <f t="shared" si="788"/>
        <v>-279.42228404026378</v>
      </c>
      <c r="Z6312">
        <f t="shared" si="789"/>
        <v>-706.88373812440136</v>
      </c>
      <c r="AA6312">
        <f t="shared" si="790"/>
        <v>-398.51744011253106</v>
      </c>
    </row>
    <row r="6313" spans="1:27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17448.59415657623</v>
      </c>
      <c r="F6313">
        <v>20.28943011446</v>
      </c>
      <c r="G6313">
        <v>85</v>
      </c>
      <c r="H6313">
        <v>248</v>
      </c>
      <c r="I6313">
        <v>511280.21517095272</v>
      </c>
      <c r="J6313">
        <v>6.6521499168808784</v>
      </c>
      <c r="K6313">
        <v>4</v>
      </c>
      <c r="L6313" s="5">
        <f t="shared" si="791"/>
        <v>3.6666666666666665</v>
      </c>
      <c r="M6313">
        <v>2</v>
      </c>
      <c r="N6313">
        <v>4</v>
      </c>
      <c r="O6313">
        <v>1</v>
      </c>
      <c r="R6313">
        <v>14582.71262569704</v>
      </c>
      <c r="S6313">
        <v>17448.59415657623</v>
      </c>
      <c r="T6313">
        <v>13924.63997064366</v>
      </c>
      <c r="U6313">
        <f t="shared" si="784"/>
        <v>254.58412240164839</v>
      </c>
      <c r="V6313">
        <f t="shared" si="785"/>
        <v>422.86317167641323</v>
      </c>
      <c r="W6313">
        <f t="shared" si="786"/>
        <v>795.73646154259882</v>
      </c>
      <c r="X6313">
        <f t="shared" si="787"/>
        <v>337.24284396333684</v>
      </c>
      <c r="Y6313">
        <f t="shared" si="788"/>
        <v>-168.27904927476484</v>
      </c>
      <c r="Z6313">
        <f t="shared" si="789"/>
        <v>-541.1523391409504</v>
      </c>
      <c r="AA6313">
        <f t="shared" si="790"/>
        <v>-82.658721561688452</v>
      </c>
    </row>
    <row r="6314" spans="1:27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14934.92973456387</v>
      </c>
      <c r="F6314">
        <v>31.65911237748</v>
      </c>
      <c r="G6314">
        <v>66</v>
      </c>
      <c r="H6314">
        <v>217</v>
      </c>
      <c r="I6314">
        <v>1008826.836634803</v>
      </c>
      <c r="J6314">
        <v>7.9012683026104984</v>
      </c>
      <c r="K6314">
        <v>5</v>
      </c>
      <c r="L6314" s="5">
        <f t="shared" si="791"/>
        <v>4.666666666666667</v>
      </c>
      <c r="M6314">
        <v>4</v>
      </c>
      <c r="N6314">
        <v>5</v>
      </c>
      <c r="O6314">
        <v>1</v>
      </c>
      <c r="R6314">
        <v>14934.92973456387</v>
      </c>
      <c r="S6314">
        <v>14429.50659386804</v>
      </c>
      <c r="T6314">
        <v>13454.98843809762</v>
      </c>
      <c r="U6314">
        <f t="shared" si="784"/>
        <v>79.280112992313363</v>
      </c>
      <c r="V6314">
        <f t="shared" si="785"/>
        <v>537.4645600033565</v>
      </c>
      <c r="W6314">
        <f t="shared" si="786"/>
        <v>497.87913566723273</v>
      </c>
      <c r="X6314">
        <f t="shared" si="787"/>
        <v>421.55355495417075</v>
      </c>
      <c r="Y6314">
        <f t="shared" si="788"/>
        <v>-458.18444701104312</v>
      </c>
      <c r="Z6314">
        <f t="shared" si="789"/>
        <v>-418.59902267491935</v>
      </c>
      <c r="AA6314">
        <f t="shared" si="790"/>
        <v>-342.27344196185737</v>
      </c>
    </row>
    <row r="6315" spans="1:27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6834972.9150043223</v>
      </c>
      <c r="F6315">
        <v>6.8339239519630004</v>
      </c>
      <c r="G6315">
        <v>73</v>
      </c>
      <c r="H6315">
        <v>250</v>
      </c>
      <c r="I6315">
        <v>16633709.00026142</v>
      </c>
      <c r="J6315">
        <v>1.547754267434148</v>
      </c>
      <c r="K6315">
        <v>1</v>
      </c>
      <c r="L6315" s="5">
        <f t="shared" si="791"/>
        <v>1.3333333333333333</v>
      </c>
      <c r="M6315">
        <v>1</v>
      </c>
      <c r="N6315">
        <v>1</v>
      </c>
      <c r="O6315">
        <v>4</v>
      </c>
      <c r="R6315">
        <v>6246568.7607549634</v>
      </c>
      <c r="S6315">
        <v>6253892.3506901655</v>
      </c>
      <c r="T6315">
        <v>6337177.4485637564</v>
      </c>
      <c r="U6315">
        <f t="shared" si="784"/>
        <v>-3103.2243527919295</v>
      </c>
      <c r="V6315">
        <f t="shared" si="785"/>
        <v>0</v>
      </c>
      <c r="W6315">
        <f t="shared" si="786"/>
        <v>6.8145460371879549</v>
      </c>
      <c r="X6315">
        <f t="shared" si="787"/>
        <v>84.310710990834252</v>
      </c>
      <c r="Y6315">
        <f t="shared" si="788"/>
        <v>-3103.2243527919295</v>
      </c>
      <c r="Z6315">
        <f t="shared" si="789"/>
        <v>-3110.0388988291174</v>
      </c>
      <c r="AA6315">
        <f t="shared" si="790"/>
        <v>-3187.5350637827637</v>
      </c>
    </row>
    <row r="6316" spans="1:27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5991690.2527208347</v>
      </c>
      <c r="F6316">
        <v>10.205559894128999</v>
      </c>
      <c r="G6316">
        <v>126</v>
      </c>
      <c r="H6316">
        <v>378</v>
      </c>
      <c r="I6316">
        <v>24488976.98349655</v>
      </c>
      <c r="J6316">
        <v>1.6851379522883061</v>
      </c>
      <c r="K6316">
        <v>1</v>
      </c>
      <c r="L6316" s="5">
        <f t="shared" si="791"/>
        <v>1.6666666666666667</v>
      </c>
      <c r="M6316">
        <v>1</v>
      </c>
      <c r="N6316">
        <v>1</v>
      </c>
      <c r="O6316">
        <v>3</v>
      </c>
      <c r="R6316">
        <v>5367124.1272209389</v>
      </c>
      <c r="S6316">
        <v>5378197.395202959</v>
      </c>
      <c r="T6316">
        <v>5489647.2155006304</v>
      </c>
      <c r="U6316">
        <f t="shared" si="784"/>
        <v>-334.31839095589839</v>
      </c>
      <c r="V6316">
        <f t="shared" si="785"/>
        <v>0</v>
      </c>
      <c r="W6316">
        <f t="shared" si="786"/>
        <v>7.6197483238830817</v>
      </c>
      <c r="X6316">
        <f t="shared" si="787"/>
        <v>84.310710990834977</v>
      </c>
      <c r="Y6316">
        <f t="shared" si="788"/>
        <v>-334.31839095589839</v>
      </c>
      <c r="Z6316">
        <f t="shared" si="789"/>
        <v>-341.93813927978147</v>
      </c>
      <c r="AA6316">
        <f t="shared" si="790"/>
        <v>-418.62910194673339</v>
      </c>
    </row>
    <row r="6317" spans="1:27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33275.231176549692</v>
      </c>
      <c r="F6317">
        <v>29.16907566055</v>
      </c>
      <c r="G6317">
        <v>132</v>
      </c>
      <c r="H6317">
        <v>386</v>
      </c>
      <c r="I6317">
        <v>994619.38492416963</v>
      </c>
      <c r="J6317">
        <v>7.2989694097826252</v>
      </c>
      <c r="K6317">
        <v>3</v>
      </c>
      <c r="L6317" s="5">
        <f t="shared" si="791"/>
        <v>3.3333333333333335</v>
      </c>
      <c r="M6317">
        <v>3</v>
      </c>
      <c r="N6317">
        <v>3</v>
      </c>
      <c r="O6317">
        <v>2</v>
      </c>
      <c r="R6317">
        <v>25854.53516719324</v>
      </c>
      <c r="S6317">
        <v>33275.231176549692</v>
      </c>
      <c r="T6317">
        <v>28316.035938918169</v>
      </c>
      <c r="U6317">
        <f t="shared" si="784"/>
        <v>221.1071431981662</v>
      </c>
      <c r="V6317">
        <f t="shared" si="785"/>
        <v>72.296011182594185</v>
      </c>
      <c r="W6317">
        <f t="shared" si="786"/>
        <v>616.86043444404311</v>
      </c>
      <c r="X6317">
        <f t="shared" si="787"/>
        <v>252.93213297250227</v>
      </c>
      <c r="Y6317">
        <f t="shared" si="788"/>
        <v>148.81113201557201</v>
      </c>
      <c r="Z6317">
        <f t="shared" si="789"/>
        <v>-395.75329124587688</v>
      </c>
      <c r="AA6317">
        <f t="shared" si="790"/>
        <v>-31.824989774336075</v>
      </c>
    </row>
    <row r="6318" spans="1:27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30727.290191432541</v>
      </c>
      <c r="F6318">
        <v>31.357749649039999</v>
      </c>
      <c r="G6318">
        <v>90</v>
      </c>
      <c r="H6318">
        <v>252</v>
      </c>
      <c r="I6318">
        <v>1187564.9914635839</v>
      </c>
      <c r="J6318">
        <v>7.8586871617747507</v>
      </c>
      <c r="K6318">
        <v>4</v>
      </c>
      <c r="L6318" s="5">
        <f t="shared" si="791"/>
        <v>4</v>
      </c>
      <c r="M6318">
        <v>4</v>
      </c>
      <c r="N6318">
        <v>3</v>
      </c>
      <c r="O6318">
        <v>1</v>
      </c>
      <c r="R6318">
        <v>28671.389722032771</v>
      </c>
      <c r="S6318">
        <v>27403.359153379592</v>
      </c>
      <c r="T6318">
        <v>25117.423508096232</v>
      </c>
      <c r="U6318">
        <f t="shared" si="784"/>
        <v>185.91193826497877</v>
      </c>
      <c r="V6318">
        <f t="shared" si="785"/>
        <v>572.42583486999263</v>
      </c>
      <c r="W6318">
        <f t="shared" si="786"/>
        <v>488.51417005801881</v>
      </c>
      <c r="X6318">
        <f t="shared" si="787"/>
        <v>337.24284396333667</v>
      </c>
      <c r="Y6318">
        <f t="shared" si="788"/>
        <v>-386.51389660501388</v>
      </c>
      <c r="Z6318">
        <f t="shared" si="789"/>
        <v>-302.60223179304</v>
      </c>
      <c r="AA6318">
        <f t="shared" si="790"/>
        <v>-151.3309056983579</v>
      </c>
    </row>
    <row r="6319" spans="1:27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16820.018494692551</v>
      </c>
      <c r="F6319">
        <v>33.000089522110002</v>
      </c>
      <c r="G6319">
        <v>170</v>
      </c>
      <c r="H6319">
        <v>440</v>
      </c>
      <c r="I6319">
        <v>995132.94076803501</v>
      </c>
      <c r="J6319">
        <v>8.2571304768453935</v>
      </c>
      <c r="K6319">
        <v>5</v>
      </c>
      <c r="L6319" s="5">
        <f t="shared" si="791"/>
        <v>4.333333333333333</v>
      </c>
      <c r="M6319">
        <v>4</v>
      </c>
      <c r="N6319">
        <v>4</v>
      </c>
      <c r="O6319">
        <v>1</v>
      </c>
      <c r="R6319">
        <v>16820.018494692551</v>
      </c>
      <c r="S6319">
        <v>16820.018494692551</v>
      </c>
      <c r="T6319">
        <v>14774.691485306181</v>
      </c>
      <c r="U6319">
        <f t="shared" si="784"/>
        <v>101.0377133656707</v>
      </c>
      <c r="V6319">
        <f t="shared" si="785"/>
        <v>591.26486981914616</v>
      </c>
      <c r="W6319">
        <f t="shared" si="786"/>
        <v>591.26486981914616</v>
      </c>
      <c r="X6319">
        <f t="shared" si="787"/>
        <v>421.5535549541712</v>
      </c>
      <c r="Y6319">
        <f t="shared" si="788"/>
        <v>-490.22715645347546</v>
      </c>
      <c r="Z6319">
        <f t="shared" si="789"/>
        <v>-490.22715645347546</v>
      </c>
      <c r="AA6319">
        <f t="shared" si="790"/>
        <v>-320.51584158850051</v>
      </c>
    </row>
    <row r="6320" spans="1:27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364330.73471542989</v>
      </c>
      <c r="F6320">
        <v>22.671340327549999</v>
      </c>
      <c r="G6320">
        <v>100</v>
      </c>
      <c r="H6320">
        <v>361</v>
      </c>
      <c r="I6320">
        <v>1451873.7331736169</v>
      </c>
      <c r="J6320">
        <v>2.5610699003731181</v>
      </c>
      <c r="K6320">
        <v>2</v>
      </c>
      <c r="L6320" s="5">
        <f t="shared" si="791"/>
        <v>2.6666666666666665</v>
      </c>
      <c r="M6320">
        <v>2</v>
      </c>
      <c r="N6320">
        <v>1</v>
      </c>
      <c r="O6320">
        <v>1</v>
      </c>
      <c r="R6320">
        <v>343852.08313196432</v>
      </c>
      <c r="S6320">
        <v>354427.34699839388</v>
      </c>
      <c r="T6320">
        <v>353411.25265677512</v>
      </c>
      <c r="U6320">
        <f t="shared" si="784"/>
        <v>-203.71419354730259</v>
      </c>
      <c r="V6320">
        <f t="shared" si="785"/>
        <v>-1.026768960209433E-12</v>
      </c>
      <c r="W6320">
        <f t="shared" si="786"/>
        <v>186.54507866613028</v>
      </c>
      <c r="X6320">
        <f t="shared" si="787"/>
        <v>168.62142198166791</v>
      </c>
      <c r="Y6320">
        <f t="shared" si="788"/>
        <v>-203.71419354730156</v>
      </c>
      <c r="Z6320">
        <f t="shared" si="789"/>
        <v>-390.25927221343284</v>
      </c>
      <c r="AA6320">
        <f t="shared" si="790"/>
        <v>-372.33561552897049</v>
      </c>
    </row>
    <row r="6321" spans="1:27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1480902.278283519</v>
      </c>
      <c r="F6321">
        <v>12.180563939620001</v>
      </c>
      <c r="G6321">
        <v>0</v>
      </c>
      <c r="H6321">
        <v>4</v>
      </c>
      <c r="I6321">
        <v>5258616.583809074</v>
      </c>
      <c r="J6321">
        <v>2.3815422432011788</v>
      </c>
      <c r="K6321">
        <v>2</v>
      </c>
      <c r="L6321" s="5">
        <f t="shared" si="791"/>
        <v>2.3333333333333335</v>
      </c>
      <c r="M6321">
        <v>1</v>
      </c>
      <c r="N6321">
        <v>1</v>
      </c>
      <c r="O6321">
        <v>1</v>
      </c>
      <c r="R6321">
        <v>1383305.1123571659</v>
      </c>
      <c r="S6321">
        <v>1383422.2897961291</v>
      </c>
      <c r="T6321">
        <v>1420537.935270539</v>
      </c>
      <c r="U6321">
        <f t="shared" si="784"/>
        <v>76.266142439586162</v>
      </c>
      <c r="V6321">
        <f t="shared" si="785"/>
        <v>0</v>
      </c>
      <c r="W6321">
        <f t="shared" si="786"/>
        <v>0.53067763430445891</v>
      </c>
      <c r="X6321">
        <f t="shared" si="787"/>
        <v>168.62142198166822</v>
      </c>
      <c r="Y6321">
        <f t="shared" si="788"/>
        <v>76.266142439586162</v>
      </c>
      <c r="Z6321">
        <f t="shared" si="789"/>
        <v>75.735464805281708</v>
      </c>
      <c r="AA6321">
        <f t="shared" si="790"/>
        <v>-92.355279542082059</v>
      </c>
    </row>
    <row r="6322" spans="1:27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58444.812050074062</v>
      </c>
      <c r="F6322">
        <v>50.18827515625</v>
      </c>
      <c r="G6322">
        <v>168</v>
      </c>
      <c r="H6322">
        <v>452</v>
      </c>
      <c r="I6322">
        <v>1203040.9614421299</v>
      </c>
      <c r="J6322">
        <v>7.1923371410185792</v>
      </c>
      <c r="K6322">
        <v>3</v>
      </c>
      <c r="L6322" s="5">
        <f t="shared" si="791"/>
        <v>3.3333333333333335</v>
      </c>
      <c r="M6322">
        <v>3</v>
      </c>
      <c r="N6322">
        <v>3</v>
      </c>
      <c r="O6322">
        <v>2</v>
      </c>
      <c r="R6322">
        <v>49501.675811491761</v>
      </c>
      <c r="S6322">
        <v>58444.812050074062</v>
      </c>
      <c r="T6322">
        <v>53732.396792234809</v>
      </c>
      <c r="U6322">
        <f t="shared" si="784"/>
        <v>225.62453223194078</v>
      </c>
      <c r="V6322">
        <f t="shared" si="785"/>
        <v>0</v>
      </c>
      <c r="W6322">
        <f t="shared" si="786"/>
        <v>534.6621851415556</v>
      </c>
      <c r="X6322">
        <f t="shared" si="787"/>
        <v>252.93213297250233</v>
      </c>
      <c r="Y6322">
        <f t="shared" si="788"/>
        <v>225.62453223194078</v>
      </c>
      <c r="Z6322">
        <f t="shared" si="789"/>
        <v>-309.03765290961485</v>
      </c>
      <c r="AA6322">
        <f t="shared" si="790"/>
        <v>-27.307600740561554</v>
      </c>
    </row>
    <row r="6323" spans="1:27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30615.20177140864</v>
      </c>
      <c r="F6323">
        <v>25.241618718449999</v>
      </c>
      <c r="G6323">
        <v>145</v>
      </c>
      <c r="H6323">
        <v>413</v>
      </c>
      <c r="I6323">
        <v>1386141.975555527</v>
      </c>
      <c r="J6323">
        <v>8.3762607444211152</v>
      </c>
      <c r="K6323">
        <v>5</v>
      </c>
      <c r="L6323" s="5">
        <f t="shared" si="791"/>
        <v>4.333333333333333</v>
      </c>
      <c r="M6323">
        <v>4</v>
      </c>
      <c r="N6323">
        <v>5</v>
      </c>
      <c r="O6323">
        <v>2</v>
      </c>
      <c r="R6323">
        <v>30615.20177140864</v>
      </c>
      <c r="S6323">
        <v>30615.20177140864</v>
      </c>
      <c r="T6323">
        <v>30615.20177140864</v>
      </c>
      <c r="U6323">
        <f t="shared" si="784"/>
        <v>210.06243555631937</v>
      </c>
      <c r="V6323">
        <f t="shared" si="785"/>
        <v>417.0355853816979</v>
      </c>
      <c r="W6323">
        <f t="shared" si="786"/>
        <v>417.0355853816979</v>
      </c>
      <c r="X6323">
        <f t="shared" si="787"/>
        <v>417.0355853816979</v>
      </c>
      <c r="Y6323">
        <f t="shared" si="788"/>
        <v>-206.97314982537853</v>
      </c>
      <c r="Z6323">
        <f t="shared" si="789"/>
        <v>-206.97314982537853</v>
      </c>
      <c r="AA6323">
        <f t="shared" si="790"/>
        <v>-206.97314982537853</v>
      </c>
    </row>
    <row r="6324" spans="1:27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17019.958007601741</v>
      </c>
      <c r="F6324">
        <v>20.342543263309999</v>
      </c>
      <c r="G6324">
        <v>120</v>
      </c>
      <c r="H6324">
        <v>294</v>
      </c>
      <c r="I6324">
        <v>437720.44931994961</v>
      </c>
      <c r="J6324">
        <v>6.9465788255499321</v>
      </c>
      <c r="K6324">
        <v>3</v>
      </c>
      <c r="L6324" s="5">
        <f t="shared" si="791"/>
        <v>3.3333333333333335</v>
      </c>
      <c r="M6324">
        <v>2</v>
      </c>
      <c r="N6324">
        <v>3</v>
      </c>
      <c r="O6324">
        <v>1</v>
      </c>
      <c r="R6324">
        <v>13279.304750103151</v>
      </c>
      <c r="S6324">
        <v>17019.958007601741</v>
      </c>
      <c r="T6324">
        <v>14873.090261972189</v>
      </c>
      <c r="U6324">
        <f t="shared" si="784"/>
        <v>197.70493313646674</v>
      </c>
      <c r="V6324">
        <f t="shared" si="785"/>
        <v>0</v>
      </c>
      <c r="W6324">
        <f t="shared" si="786"/>
        <v>593.63785157020766</v>
      </c>
      <c r="X6324">
        <f t="shared" si="787"/>
        <v>252.93213297250296</v>
      </c>
      <c r="Y6324">
        <f t="shared" si="788"/>
        <v>197.70493313646674</v>
      </c>
      <c r="Z6324">
        <f t="shared" si="789"/>
        <v>-395.93291843374095</v>
      </c>
      <c r="AA6324">
        <f t="shared" si="790"/>
        <v>-55.22719983603622</v>
      </c>
    </row>
    <row r="6325" spans="1:27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26959.624381736579</v>
      </c>
      <c r="F6325">
        <v>29.544691521120001</v>
      </c>
      <c r="G6325">
        <v>149</v>
      </c>
      <c r="H6325">
        <v>404</v>
      </c>
      <c r="I6325">
        <v>890520.2045963807</v>
      </c>
      <c r="J6325">
        <v>7.3845894231262053</v>
      </c>
      <c r="K6325">
        <v>4</v>
      </c>
      <c r="L6325" s="5">
        <f t="shared" si="791"/>
        <v>3.6666666666666665</v>
      </c>
      <c r="M6325">
        <v>3</v>
      </c>
      <c r="N6325">
        <v>4</v>
      </c>
      <c r="O6325">
        <v>2</v>
      </c>
      <c r="R6325">
        <v>22880.145495464702</v>
      </c>
      <c r="S6325">
        <v>26959.624381736579</v>
      </c>
      <c r="T6325">
        <v>22203.249911791729</v>
      </c>
      <c r="U6325">
        <f t="shared" si="784"/>
        <v>-66.304262749896239</v>
      </c>
      <c r="V6325">
        <f t="shared" si="785"/>
        <v>393.3740349453293</v>
      </c>
      <c r="W6325">
        <f t="shared" si="786"/>
        <v>731.66255978664913</v>
      </c>
      <c r="X6325">
        <f t="shared" si="787"/>
        <v>337.24284396333644</v>
      </c>
      <c r="Y6325">
        <f t="shared" si="788"/>
        <v>-459.67829769522552</v>
      </c>
      <c r="Z6325">
        <f t="shared" si="789"/>
        <v>-797.96682253654535</v>
      </c>
      <c r="AA6325">
        <f t="shared" si="790"/>
        <v>-403.54710671323267</v>
      </c>
    </row>
    <row r="6326" spans="1:27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28412.72621165073</v>
      </c>
      <c r="F6326">
        <v>29.671636424550002</v>
      </c>
      <c r="G6326">
        <v>171</v>
      </c>
      <c r="H6326">
        <v>500</v>
      </c>
      <c r="I6326">
        <v>1002778.393925798</v>
      </c>
      <c r="J6326">
        <v>7.3249874221353073</v>
      </c>
      <c r="K6326">
        <v>4</v>
      </c>
      <c r="L6326" s="5">
        <f t="shared" si="791"/>
        <v>3.6666666666666665</v>
      </c>
      <c r="M6326">
        <v>3</v>
      </c>
      <c r="N6326">
        <v>4</v>
      </c>
      <c r="O6326">
        <v>2</v>
      </c>
      <c r="R6326">
        <v>25974.036292257151</v>
      </c>
      <c r="S6326">
        <v>28412.72621165073</v>
      </c>
      <c r="T6326">
        <v>22818.86226359654</v>
      </c>
      <c r="U6326">
        <f t="shared" si="784"/>
        <v>-187.49206771656799</v>
      </c>
      <c r="V6326">
        <f t="shared" si="785"/>
        <v>567.71859229001188</v>
      </c>
      <c r="W6326">
        <f t="shared" si="786"/>
        <v>745.85738241803244</v>
      </c>
      <c r="X6326">
        <f t="shared" si="787"/>
        <v>337.24284396333684</v>
      </c>
      <c r="Y6326">
        <f t="shared" si="788"/>
        <v>-755.21066000657993</v>
      </c>
      <c r="Z6326">
        <f t="shared" si="789"/>
        <v>-933.34945013460037</v>
      </c>
      <c r="AA6326">
        <f t="shared" si="790"/>
        <v>-524.73491167990483</v>
      </c>
    </row>
    <row r="6327" spans="1:27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13923.194755140899</v>
      </c>
      <c r="F6327">
        <v>41.310111746060002</v>
      </c>
      <c r="G6327">
        <v>189</v>
      </c>
      <c r="H6327">
        <v>550</v>
      </c>
      <c r="I6327">
        <v>1100293.4810840669</v>
      </c>
      <c r="J6327">
        <v>8.271801177370973</v>
      </c>
      <c r="K6327">
        <v>4</v>
      </c>
      <c r="L6327" s="5">
        <f t="shared" si="791"/>
        <v>4</v>
      </c>
      <c r="M6327">
        <v>4</v>
      </c>
      <c r="N6327">
        <v>4</v>
      </c>
      <c r="O6327">
        <v>2</v>
      </c>
      <c r="R6327">
        <v>13923.194755140899</v>
      </c>
      <c r="S6327">
        <v>13923.194755140899</v>
      </c>
      <c r="T6327">
        <v>11077.307695965759</v>
      </c>
      <c r="U6327">
        <f t="shared" si="784"/>
        <v>-126.43324091231763</v>
      </c>
      <c r="V6327">
        <f t="shared" si="785"/>
        <v>551.19132526812746</v>
      </c>
      <c r="W6327">
        <f t="shared" si="786"/>
        <v>551.19132526812746</v>
      </c>
      <c r="X6327">
        <f t="shared" si="787"/>
        <v>337.24284396333695</v>
      </c>
      <c r="Y6327">
        <f t="shared" si="788"/>
        <v>-677.62456618044507</v>
      </c>
      <c r="Z6327">
        <f t="shared" si="789"/>
        <v>-677.62456618044507</v>
      </c>
      <c r="AA6327">
        <f t="shared" si="790"/>
        <v>-463.67608487565457</v>
      </c>
    </row>
    <row r="6328" spans="1:27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28979.366791229641</v>
      </c>
      <c r="F6328">
        <v>39.840764137080001</v>
      </c>
      <c r="G6328">
        <v>104</v>
      </c>
      <c r="H6328">
        <v>300</v>
      </c>
      <c r="I6328">
        <v>927415.73069679341</v>
      </c>
      <c r="J6328">
        <v>7.9594916054652289</v>
      </c>
      <c r="K6328">
        <v>3</v>
      </c>
      <c r="L6328" s="5">
        <f t="shared" si="791"/>
        <v>3.3333333333333335</v>
      </c>
      <c r="M6328">
        <v>4</v>
      </c>
      <c r="N6328">
        <v>2</v>
      </c>
      <c r="O6328">
        <v>2</v>
      </c>
      <c r="R6328">
        <v>22107.034415634142</v>
      </c>
      <c r="S6328">
        <v>23371.46585208903</v>
      </c>
      <c r="T6328">
        <v>17530.246142823111</v>
      </c>
      <c r="U6328">
        <f t="shared" si="784"/>
        <v>93.665530092205714</v>
      </c>
      <c r="V6328">
        <f t="shared" si="785"/>
        <v>645.73232636647288</v>
      </c>
      <c r="W6328">
        <f t="shared" si="786"/>
        <v>754.25141948760722</v>
      </c>
      <c r="X6328">
        <f t="shared" si="787"/>
        <v>252.93213297250222</v>
      </c>
      <c r="Y6328">
        <f t="shared" si="788"/>
        <v>-552.06679627426718</v>
      </c>
      <c r="Z6328">
        <f t="shared" si="789"/>
        <v>-660.58588939540152</v>
      </c>
      <c r="AA6328">
        <f t="shared" si="790"/>
        <v>-159.26660288029649</v>
      </c>
    </row>
    <row r="6329" spans="1:27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5085.8300897443296</v>
      </c>
      <c r="F6329">
        <v>36.875381722150003</v>
      </c>
      <c r="G6329">
        <v>138</v>
      </c>
      <c r="H6329">
        <v>460</v>
      </c>
      <c r="I6329">
        <v>908258.23360073229</v>
      </c>
      <c r="J6329">
        <v>9.2151178231898072</v>
      </c>
      <c r="K6329">
        <v>4</v>
      </c>
      <c r="L6329" s="5">
        <f t="shared" si="791"/>
        <v>4</v>
      </c>
      <c r="M6329">
        <v>5</v>
      </c>
      <c r="N6329">
        <v>4</v>
      </c>
      <c r="O6329">
        <v>3</v>
      </c>
      <c r="R6329">
        <v>5085.8300897443296</v>
      </c>
      <c r="S6329">
        <v>5085.8300897443296</v>
      </c>
      <c r="T6329">
        <v>5085.8300897443296</v>
      </c>
      <c r="U6329">
        <f t="shared" si="784"/>
        <v>20.575173438683688</v>
      </c>
      <c r="V6329">
        <f t="shared" si="785"/>
        <v>278.78589859033872</v>
      </c>
      <c r="W6329">
        <f t="shared" si="786"/>
        <v>278.78589859033872</v>
      </c>
      <c r="X6329">
        <f t="shared" si="787"/>
        <v>278.78589859033872</v>
      </c>
      <c r="Y6329">
        <f t="shared" si="788"/>
        <v>-258.21072515165503</v>
      </c>
      <c r="Z6329">
        <f t="shared" si="789"/>
        <v>-258.21072515165503</v>
      </c>
      <c r="AA6329">
        <f t="shared" si="790"/>
        <v>-258.21072515165503</v>
      </c>
    </row>
    <row r="6330" spans="1:27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19544.263237155828</v>
      </c>
      <c r="F6330">
        <v>23.988921812760001</v>
      </c>
      <c r="G6330">
        <v>88</v>
      </c>
      <c r="H6330">
        <v>243</v>
      </c>
      <c r="I6330">
        <v>1105085.7187489651</v>
      </c>
      <c r="J6330">
        <v>8.1800306177717204</v>
      </c>
      <c r="K6330">
        <v>5</v>
      </c>
      <c r="L6330" s="5">
        <f t="shared" si="791"/>
        <v>4.666666666666667</v>
      </c>
      <c r="M6330">
        <v>4</v>
      </c>
      <c r="N6330">
        <v>5</v>
      </c>
      <c r="O6330">
        <v>1</v>
      </c>
      <c r="R6330">
        <v>19544.263237155828</v>
      </c>
      <c r="S6330">
        <v>17340.623366995729</v>
      </c>
      <c r="T6330">
        <v>15917.094800657351</v>
      </c>
      <c r="U6330">
        <f t="shared" si="784"/>
        <v>10.605938619297516</v>
      </c>
      <c r="V6330">
        <f t="shared" si="785"/>
        <v>690.04267179808164</v>
      </c>
      <c r="W6330">
        <f t="shared" si="786"/>
        <v>526.92553705799423</v>
      </c>
      <c r="X6330">
        <f t="shared" si="787"/>
        <v>421.55355495417137</v>
      </c>
      <c r="Y6330">
        <f t="shared" si="788"/>
        <v>-679.43673317878415</v>
      </c>
      <c r="Z6330">
        <f t="shared" si="789"/>
        <v>-516.31959843869674</v>
      </c>
      <c r="AA6330">
        <f t="shared" si="790"/>
        <v>-410.94761633487389</v>
      </c>
    </row>
    <row r="6331" spans="1:27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86746.698637768146</v>
      </c>
      <c r="F6331">
        <v>12.53694351093</v>
      </c>
      <c r="G6331">
        <v>147</v>
      </c>
      <c r="H6331">
        <v>388</v>
      </c>
      <c r="I6331">
        <v>1301358.1638835929</v>
      </c>
      <c r="J6331">
        <v>5.838971858122723</v>
      </c>
      <c r="K6331">
        <v>3</v>
      </c>
      <c r="L6331" s="5">
        <f t="shared" si="791"/>
        <v>3</v>
      </c>
      <c r="M6331">
        <v>2</v>
      </c>
      <c r="N6331">
        <v>2</v>
      </c>
      <c r="O6331">
        <v>1</v>
      </c>
      <c r="R6331">
        <v>69908.334449237489</v>
      </c>
      <c r="S6331">
        <v>81274.546028668934</v>
      </c>
      <c r="T6331">
        <v>75545.547714692133</v>
      </c>
      <c r="U6331">
        <f t="shared" si="784"/>
        <v>-152.93133286423341</v>
      </c>
      <c r="V6331">
        <f t="shared" si="785"/>
        <v>0</v>
      </c>
      <c r="W6331">
        <f t="shared" si="786"/>
        <v>509.98250433771722</v>
      </c>
      <c r="X6331">
        <f t="shared" si="787"/>
        <v>252.93213297250321</v>
      </c>
      <c r="Y6331">
        <f t="shared" si="788"/>
        <v>-152.93133286423341</v>
      </c>
      <c r="Z6331">
        <f t="shared" si="789"/>
        <v>-662.91383720195063</v>
      </c>
      <c r="AA6331">
        <f t="shared" si="790"/>
        <v>-405.86346583673662</v>
      </c>
    </row>
    <row r="6332" spans="1:27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49919.538558507244</v>
      </c>
      <c r="F6332">
        <v>43.995672529940002</v>
      </c>
      <c r="G6332">
        <v>225</v>
      </c>
      <c r="H6332">
        <v>648</v>
      </c>
      <c r="I6332">
        <v>1478471.196575044</v>
      </c>
      <c r="J6332">
        <v>7.3389232353357521</v>
      </c>
      <c r="K6332">
        <v>3</v>
      </c>
      <c r="L6332" s="5">
        <f t="shared" si="791"/>
        <v>3.3333333333333335</v>
      </c>
      <c r="M6332">
        <v>3</v>
      </c>
      <c r="N6332">
        <v>3</v>
      </c>
      <c r="O6332">
        <v>2</v>
      </c>
      <c r="R6332">
        <v>38222.745728312053</v>
      </c>
      <c r="S6332">
        <v>49919.538558507244</v>
      </c>
      <c r="T6332">
        <v>40899.110565651608</v>
      </c>
      <c r="U6332">
        <f t="shared" si="784"/>
        <v>123.56492090579961</v>
      </c>
      <c r="V6332">
        <f t="shared" si="785"/>
        <v>120.08114381229618</v>
      </c>
      <c r="W6332">
        <f t="shared" si="786"/>
        <v>700.69350122098467</v>
      </c>
      <c r="X6332">
        <f t="shared" si="787"/>
        <v>252.93213297250253</v>
      </c>
      <c r="Y6332">
        <f t="shared" si="788"/>
        <v>3.4837770935034342</v>
      </c>
      <c r="Z6332">
        <f t="shared" si="789"/>
        <v>-577.1285803151851</v>
      </c>
      <c r="AA6332">
        <f t="shared" si="790"/>
        <v>-129.3672120667029</v>
      </c>
    </row>
    <row r="6333" spans="1:27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52616.645299752563</v>
      </c>
      <c r="F6333">
        <v>35.614346391129999</v>
      </c>
      <c r="G6333">
        <v>199</v>
      </c>
      <c r="H6333">
        <v>604</v>
      </c>
      <c r="I6333">
        <v>1342316.394690753</v>
      </c>
      <c r="J6333">
        <v>7.0858783196987973</v>
      </c>
      <c r="K6333">
        <v>3</v>
      </c>
      <c r="L6333" s="5">
        <f t="shared" si="791"/>
        <v>3.3333333333333335</v>
      </c>
      <c r="M6333">
        <v>3</v>
      </c>
      <c r="N6333">
        <v>2</v>
      </c>
      <c r="O6333">
        <v>1</v>
      </c>
      <c r="R6333">
        <v>40153.083587980422</v>
      </c>
      <c r="S6333">
        <v>52616.645299752563</v>
      </c>
      <c r="T6333">
        <v>44944.514283159573</v>
      </c>
      <c r="U6333">
        <f t="shared" si="784"/>
        <v>-30.150719940320002</v>
      </c>
      <c r="V6333">
        <f t="shared" si="785"/>
        <v>0</v>
      </c>
      <c r="W6333">
        <f t="shared" si="786"/>
        <v>657.93193072055556</v>
      </c>
      <c r="X6333">
        <f t="shared" si="787"/>
        <v>252.93213297250333</v>
      </c>
      <c r="Y6333">
        <f t="shared" si="788"/>
        <v>-30.150719940320002</v>
      </c>
      <c r="Z6333">
        <f t="shared" si="789"/>
        <v>-688.08265066087552</v>
      </c>
      <c r="AA6333">
        <f t="shared" si="790"/>
        <v>-283.08285291282334</v>
      </c>
    </row>
    <row r="6334" spans="1:27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97542.52169243434</v>
      </c>
      <c r="F6334">
        <v>55.938437356089999</v>
      </c>
      <c r="G6334">
        <v>67</v>
      </c>
      <c r="H6334">
        <v>213</v>
      </c>
      <c r="I6334">
        <v>2858343.323574163</v>
      </c>
      <c r="J6334">
        <v>7.5989636542292507</v>
      </c>
      <c r="K6334">
        <v>3</v>
      </c>
      <c r="L6334" s="5">
        <f t="shared" si="791"/>
        <v>3.3333333333333335</v>
      </c>
      <c r="M6334">
        <v>4</v>
      </c>
      <c r="N6334">
        <v>3</v>
      </c>
      <c r="O6334">
        <v>3</v>
      </c>
      <c r="R6334">
        <v>71367.647770467214</v>
      </c>
      <c r="S6334">
        <v>65310.58833368589</v>
      </c>
      <c r="T6334">
        <v>68584.909073850722</v>
      </c>
      <c r="U6334">
        <f t="shared" si="784"/>
        <v>113.73715567963107</v>
      </c>
      <c r="V6334">
        <f t="shared" si="785"/>
        <v>326.91180518474249</v>
      </c>
      <c r="W6334">
        <f t="shared" si="786"/>
        <v>165.88365250624102</v>
      </c>
      <c r="X6334">
        <f t="shared" si="787"/>
        <v>252.93213297250296</v>
      </c>
      <c r="Y6334">
        <f t="shared" si="788"/>
        <v>-213.1746495051114</v>
      </c>
      <c r="Z6334">
        <f t="shared" si="789"/>
        <v>-52.146496826609948</v>
      </c>
      <c r="AA6334">
        <f t="shared" si="790"/>
        <v>-139.1949772928719</v>
      </c>
    </row>
    <row r="6335" spans="1:27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26467.3220901971</v>
      </c>
      <c r="F6335">
        <v>39.055714241750003</v>
      </c>
      <c r="G6335">
        <v>178</v>
      </c>
      <c r="H6335">
        <v>476</v>
      </c>
      <c r="I6335">
        <v>1618693.592377512</v>
      </c>
      <c r="J6335">
        <v>7.8569154286455687</v>
      </c>
      <c r="K6335">
        <v>5</v>
      </c>
      <c r="L6335" s="5">
        <f t="shared" si="791"/>
        <v>4.333333333333333</v>
      </c>
      <c r="M6335">
        <v>4</v>
      </c>
      <c r="N6335">
        <v>4</v>
      </c>
      <c r="O6335">
        <v>1</v>
      </c>
      <c r="R6335">
        <v>26467.3220901971</v>
      </c>
      <c r="S6335">
        <v>26467.3220901971</v>
      </c>
      <c r="T6335">
        <v>24879.151069822819</v>
      </c>
      <c r="U6335">
        <f t="shared" si="784"/>
        <v>120.98683622406053</v>
      </c>
      <c r="V6335">
        <f t="shared" si="785"/>
        <v>498.64118569581581</v>
      </c>
      <c r="W6335">
        <f t="shared" si="786"/>
        <v>498.64118569581581</v>
      </c>
      <c r="X6335">
        <f t="shared" si="787"/>
        <v>421.55355495417081</v>
      </c>
      <c r="Y6335">
        <f t="shared" si="788"/>
        <v>-377.65434947175527</v>
      </c>
      <c r="Z6335">
        <f t="shared" si="789"/>
        <v>-377.65434947175527</v>
      </c>
      <c r="AA6335">
        <f t="shared" si="790"/>
        <v>-300.56671873011027</v>
      </c>
    </row>
    <row r="6336" spans="1:27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47957.399350529427</v>
      </c>
      <c r="F6336">
        <v>27.1663471283</v>
      </c>
      <c r="G6336">
        <v>116</v>
      </c>
      <c r="H6336">
        <v>293</v>
      </c>
      <c r="I6336">
        <v>970374.06664440595</v>
      </c>
      <c r="J6336">
        <v>6.6858400023235403</v>
      </c>
      <c r="K6336">
        <v>2</v>
      </c>
      <c r="L6336" s="5">
        <f t="shared" si="791"/>
        <v>2.6666666666666665</v>
      </c>
      <c r="M6336">
        <v>2</v>
      </c>
      <c r="N6336">
        <v>2</v>
      </c>
      <c r="O6336">
        <v>2</v>
      </c>
      <c r="R6336">
        <v>32844.799561055159</v>
      </c>
      <c r="S6336">
        <v>41428.046965110327</v>
      </c>
      <c r="T6336">
        <v>35292.148808342703</v>
      </c>
      <c r="U6336">
        <f t="shared" si="784"/>
        <v>258.19482042045058</v>
      </c>
      <c r="V6336">
        <f t="shared" si="785"/>
        <v>0</v>
      </c>
      <c r="W6336">
        <f t="shared" si="786"/>
        <v>591.38244535239562</v>
      </c>
      <c r="X6336">
        <f t="shared" si="787"/>
        <v>168.62142198166913</v>
      </c>
      <c r="Y6336">
        <f t="shared" si="788"/>
        <v>258.19482042045058</v>
      </c>
      <c r="Z6336">
        <f t="shared" si="789"/>
        <v>-333.18762493194504</v>
      </c>
      <c r="AA6336">
        <f t="shared" si="790"/>
        <v>89.573398438781453</v>
      </c>
    </row>
    <row r="6337" spans="1:27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19388.508637948529</v>
      </c>
      <c r="F6337">
        <v>24.934015063</v>
      </c>
      <c r="G6337">
        <v>120</v>
      </c>
      <c r="H6337">
        <v>380</v>
      </c>
      <c r="I6337">
        <v>905283.95068744745</v>
      </c>
      <c r="J6337">
        <v>8.1953926674369999</v>
      </c>
      <c r="K6337">
        <v>4</v>
      </c>
      <c r="L6337" s="5">
        <f t="shared" si="791"/>
        <v>3.6666666666666665</v>
      </c>
      <c r="M6337">
        <v>4</v>
      </c>
      <c r="N6337">
        <v>3</v>
      </c>
      <c r="O6337">
        <v>2</v>
      </c>
      <c r="R6337">
        <v>19388.508637948529</v>
      </c>
      <c r="S6337">
        <v>19388.508637948529</v>
      </c>
      <c r="T6337">
        <v>15449.02784011909</v>
      </c>
      <c r="U6337">
        <f t="shared" si="784"/>
        <v>-6.852451665992457</v>
      </c>
      <c r="V6337">
        <f t="shared" si="785"/>
        <v>693.87782042043023</v>
      </c>
      <c r="W6337">
        <f t="shared" si="786"/>
        <v>693.87782042043023</v>
      </c>
      <c r="X6337">
        <f t="shared" si="787"/>
        <v>337.24284396333644</v>
      </c>
      <c r="Y6337">
        <f t="shared" si="788"/>
        <v>-700.7302720864227</v>
      </c>
      <c r="Z6337">
        <f t="shared" si="789"/>
        <v>-700.7302720864227</v>
      </c>
      <c r="AA6337">
        <f t="shared" si="790"/>
        <v>-344.09529562932892</v>
      </c>
    </row>
    <row r="6338" spans="1:27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33249.215126738403</v>
      </c>
      <c r="F6338">
        <v>39.617072758459997</v>
      </c>
      <c r="G6338">
        <v>185</v>
      </c>
      <c r="H6338">
        <v>604</v>
      </c>
      <c r="I6338">
        <v>1383601.865647414</v>
      </c>
      <c r="J6338">
        <v>7.7734298043001822</v>
      </c>
      <c r="K6338">
        <v>4</v>
      </c>
      <c r="L6338" s="5">
        <f t="shared" si="791"/>
        <v>4</v>
      </c>
      <c r="M6338">
        <v>4</v>
      </c>
      <c r="N6338">
        <v>3</v>
      </c>
      <c r="O6338">
        <v>1</v>
      </c>
      <c r="R6338">
        <v>33249.215126738403</v>
      </c>
      <c r="S6338">
        <v>33249.215126738403</v>
      </c>
      <c r="T6338">
        <v>26617.376958581699</v>
      </c>
      <c r="U6338">
        <f t="shared" ref="U6338:U6401" si="792">(C6338-D6338)/B6338*10000</f>
        <v>129.62946631654219</v>
      </c>
      <c r="V6338">
        <f t="shared" ref="V6338:V6401" si="793">(R6338-D6338)/B6338*10000</f>
        <v>709.83650514290275</v>
      </c>
      <c r="W6338">
        <f t="shared" ref="W6338:W6401" si="794">(S6338-D6338)/B6338*10000</f>
        <v>709.83650514290275</v>
      </c>
      <c r="X6338">
        <f t="shared" ref="X6338:X6401" si="795">(T6338-D6338)/B6338*10000</f>
        <v>337.24284396333638</v>
      </c>
      <c r="Y6338">
        <f t="shared" ref="Y6338:Y6401" si="796">U6338-V6338</f>
        <v>-580.20703882636053</v>
      </c>
      <c r="Z6338">
        <f t="shared" ref="Z6338:Z6401" si="797">U6338-W6338</f>
        <v>-580.20703882636053</v>
      </c>
      <c r="AA6338">
        <f t="shared" ref="AA6338:AA6401" si="798">U6338-X6338</f>
        <v>-207.61337764679419</v>
      </c>
    </row>
    <row r="6339" spans="1:27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20679.22183557487</v>
      </c>
      <c r="F6339">
        <v>26.081398009040001</v>
      </c>
      <c r="G6339">
        <v>126</v>
      </c>
      <c r="H6339">
        <v>334</v>
      </c>
      <c r="I6339">
        <v>983754.31052106095</v>
      </c>
      <c r="J6339">
        <v>8.6775055055022801</v>
      </c>
      <c r="K6339">
        <v>5</v>
      </c>
      <c r="L6339" s="5">
        <f t="shared" ref="L6339:L6402" si="799">IF(M6339=0,0,AVERAGE(M6339,N6339,(6-O6339)))</f>
        <v>5</v>
      </c>
      <c r="M6339">
        <v>5</v>
      </c>
      <c r="N6339">
        <v>5</v>
      </c>
      <c r="O6339">
        <v>1</v>
      </c>
      <c r="R6339">
        <v>20679.22183557487</v>
      </c>
      <c r="S6339">
        <v>20679.22183557487</v>
      </c>
      <c r="T6339">
        <v>19033.689187606171</v>
      </c>
      <c r="U6339">
        <f t="shared" si="792"/>
        <v>116.58034660843155</v>
      </c>
      <c r="V6339">
        <f t="shared" si="793"/>
        <v>566.7027904850321</v>
      </c>
      <c r="W6339">
        <f t="shared" si="794"/>
        <v>566.7027904850321</v>
      </c>
      <c r="X6339">
        <f t="shared" si="795"/>
        <v>421.55355495417103</v>
      </c>
      <c r="Y6339">
        <f t="shared" si="796"/>
        <v>-450.12244387660053</v>
      </c>
      <c r="Z6339">
        <f t="shared" si="797"/>
        <v>-450.12244387660053</v>
      </c>
      <c r="AA6339">
        <f t="shared" si="798"/>
        <v>-304.97320834573947</v>
      </c>
    </row>
    <row r="6340" spans="1:27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9708.8344777185775</v>
      </c>
      <c r="F6340">
        <v>18.551152646209999</v>
      </c>
      <c r="G6340">
        <v>80</v>
      </c>
      <c r="H6340">
        <v>216</v>
      </c>
      <c r="I6340">
        <v>578900.34820619668</v>
      </c>
      <c r="J6340">
        <v>9.2805479549869325</v>
      </c>
      <c r="K6340">
        <v>5</v>
      </c>
      <c r="L6340" s="5">
        <f t="shared" si="799"/>
        <v>4.666666666666667</v>
      </c>
      <c r="M6340">
        <v>5</v>
      </c>
      <c r="N6340">
        <v>4</v>
      </c>
      <c r="O6340">
        <v>1</v>
      </c>
      <c r="R6340">
        <v>9708.8344777185775</v>
      </c>
      <c r="S6340">
        <v>9708.8344777185775</v>
      </c>
      <c r="T6340">
        <v>8717.1423260626634</v>
      </c>
      <c r="U6340">
        <f t="shared" si="792"/>
        <v>36.765985725471225</v>
      </c>
      <c r="V6340">
        <f t="shared" si="793"/>
        <v>580.53508948848332</v>
      </c>
      <c r="W6340">
        <f t="shared" si="794"/>
        <v>580.53508948848332</v>
      </c>
      <c r="X6340">
        <f t="shared" si="795"/>
        <v>421.55355495417115</v>
      </c>
      <c r="Y6340">
        <f t="shared" si="796"/>
        <v>-543.76910376301214</v>
      </c>
      <c r="Z6340">
        <f t="shared" si="797"/>
        <v>-543.76910376301214</v>
      </c>
      <c r="AA6340">
        <f t="shared" si="798"/>
        <v>-384.78756922869991</v>
      </c>
    </row>
    <row r="6341" spans="1:27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21308.195645679309</v>
      </c>
      <c r="F6341">
        <v>30.330681057060001</v>
      </c>
      <c r="G6341">
        <v>161</v>
      </c>
      <c r="H6341">
        <v>431</v>
      </c>
      <c r="I6341">
        <v>920974.41464271955</v>
      </c>
      <c r="J6341">
        <v>7.7443622073179306</v>
      </c>
      <c r="K6341">
        <v>4</v>
      </c>
      <c r="L6341" s="5">
        <f t="shared" si="799"/>
        <v>3.6666666666666665</v>
      </c>
      <c r="M6341">
        <v>3</v>
      </c>
      <c r="N6341">
        <v>3</v>
      </c>
      <c r="O6341">
        <v>1</v>
      </c>
      <c r="R6341">
        <v>21308.195645679309</v>
      </c>
      <c r="S6341">
        <v>21308.195645679309</v>
      </c>
      <c r="T6341">
        <v>17361.73178634217</v>
      </c>
      <c r="U6341">
        <f t="shared" si="792"/>
        <v>-171.98104016857246</v>
      </c>
      <c r="V6341">
        <f t="shared" si="793"/>
        <v>669.09620578178692</v>
      </c>
      <c r="W6341">
        <f t="shared" si="794"/>
        <v>669.09620578178692</v>
      </c>
      <c r="X6341">
        <f t="shared" si="795"/>
        <v>337.24284396333644</v>
      </c>
      <c r="Y6341">
        <f t="shared" si="796"/>
        <v>-841.07724595035938</v>
      </c>
      <c r="Z6341">
        <f t="shared" si="797"/>
        <v>-841.07724595035938</v>
      </c>
      <c r="AA6341">
        <f t="shared" si="798"/>
        <v>-509.2238841319089</v>
      </c>
    </row>
    <row r="6342" spans="1:27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52409.348657927912</v>
      </c>
      <c r="F6342">
        <v>43.641309254329997</v>
      </c>
      <c r="G6342">
        <v>0</v>
      </c>
      <c r="H6342">
        <v>3</v>
      </c>
      <c r="I6342">
        <v>3670100.5734764081</v>
      </c>
      <c r="J6342">
        <v>8.7271047644698925</v>
      </c>
      <c r="K6342">
        <v>4</v>
      </c>
      <c r="L6342" s="5">
        <f t="shared" si="799"/>
        <v>3.6666666666666665</v>
      </c>
      <c r="M6342">
        <v>5</v>
      </c>
      <c r="N6342">
        <v>2</v>
      </c>
      <c r="O6342">
        <v>2</v>
      </c>
      <c r="R6342">
        <v>52409.348657927912</v>
      </c>
      <c r="S6342">
        <v>26915.342700263802</v>
      </c>
      <c r="T6342">
        <v>41009.885390349067</v>
      </c>
      <c r="U6342">
        <f t="shared" si="792"/>
        <v>170.58346281589965</v>
      </c>
      <c r="V6342">
        <f t="shared" si="793"/>
        <v>608.30983028478477</v>
      </c>
      <c r="W6342">
        <f t="shared" si="794"/>
        <v>2.089765182297711</v>
      </c>
      <c r="X6342">
        <f t="shared" si="795"/>
        <v>337.24284396333655</v>
      </c>
      <c r="Y6342">
        <f t="shared" si="796"/>
        <v>-437.72636746888509</v>
      </c>
      <c r="Z6342">
        <f t="shared" si="797"/>
        <v>168.49369763360193</v>
      </c>
      <c r="AA6342">
        <f t="shared" si="798"/>
        <v>-166.6593811474369</v>
      </c>
    </row>
    <row r="6343" spans="1:27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96124.320450110929</v>
      </c>
      <c r="F6343">
        <v>32.428094739990001</v>
      </c>
      <c r="G6343">
        <v>142</v>
      </c>
      <c r="H6343">
        <v>432</v>
      </c>
      <c r="I6343">
        <v>2422738.932836141</v>
      </c>
      <c r="J6343">
        <v>7.7589093867207222</v>
      </c>
      <c r="K6343">
        <v>5</v>
      </c>
      <c r="L6343" s="5">
        <f t="shared" si="799"/>
        <v>4.333333333333333</v>
      </c>
      <c r="M6343">
        <v>4</v>
      </c>
      <c r="N6343">
        <v>5</v>
      </c>
      <c r="O6343">
        <v>2</v>
      </c>
      <c r="R6343">
        <v>59244.398806704769</v>
      </c>
      <c r="S6343">
        <v>56882.11621331788</v>
      </c>
      <c r="T6343">
        <v>57390.068379380878</v>
      </c>
      <c r="U6343">
        <f t="shared" si="792"/>
        <v>260.89749004303815</v>
      </c>
      <c r="V6343">
        <f t="shared" si="793"/>
        <v>480.93916007920456</v>
      </c>
      <c r="W6343">
        <f t="shared" si="794"/>
        <v>405.28620243072925</v>
      </c>
      <c r="X6343">
        <f t="shared" si="795"/>
        <v>421.5535549541712</v>
      </c>
      <c r="Y6343">
        <f t="shared" si="796"/>
        <v>-220.04167003616641</v>
      </c>
      <c r="Z6343">
        <f t="shared" si="797"/>
        <v>-144.3887123876911</v>
      </c>
      <c r="AA6343">
        <f t="shared" si="798"/>
        <v>-160.65606491113306</v>
      </c>
    </row>
    <row r="6344" spans="1:27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18580.21058671211</v>
      </c>
      <c r="F6344">
        <v>34.179729239670003</v>
      </c>
      <c r="G6344">
        <v>119</v>
      </c>
      <c r="H6344">
        <v>355</v>
      </c>
      <c r="I6344">
        <v>1000591.034152535</v>
      </c>
      <c r="J6344">
        <v>8.6339915777823695</v>
      </c>
      <c r="K6344">
        <v>5</v>
      </c>
      <c r="L6344" s="5">
        <f t="shared" si="799"/>
        <v>4.666666666666667</v>
      </c>
      <c r="M6344">
        <v>5</v>
      </c>
      <c r="N6344">
        <v>5</v>
      </c>
      <c r="O6344">
        <v>2</v>
      </c>
      <c r="R6344">
        <v>18580.21058671211</v>
      </c>
      <c r="S6344">
        <v>18580.21058671211</v>
      </c>
      <c r="T6344">
        <v>15942.699783789571</v>
      </c>
      <c r="U6344">
        <f t="shared" si="792"/>
        <v>20.225074465492686</v>
      </c>
      <c r="V6344">
        <f t="shared" si="793"/>
        <v>649.14150329143081</v>
      </c>
      <c r="W6344">
        <f t="shared" si="794"/>
        <v>649.14150329143081</v>
      </c>
      <c r="X6344">
        <f t="shared" si="795"/>
        <v>421.55355495417132</v>
      </c>
      <c r="Y6344">
        <f t="shared" si="796"/>
        <v>-628.91642882593817</v>
      </c>
      <c r="Z6344">
        <f t="shared" si="797"/>
        <v>-628.91642882593817</v>
      </c>
      <c r="AA6344">
        <f t="shared" si="798"/>
        <v>-401.32848048867862</v>
      </c>
    </row>
    <row r="6345" spans="1:27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29077.713849896008</v>
      </c>
      <c r="F6345">
        <v>28.843119798789999</v>
      </c>
      <c r="G6345">
        <v>97</v>
      </c>
      <c r="H6345">
        <v>291</v>
      </c>
      <c r="I6345">
        <v>832322.77995019034</v>
      </c>
      <c r="J6345">
        <v>7.1702563130423718</v>
      </c>
      <c r="K6345">
        <v>4</v>
      </c>
      <c r="L6345" s="5">
        <f t="shared" si="799"/>
        <v>3.6666666666666665</v>
      </c>
      <c r="M6345">
        <v>3</v>
      </c>
      <c r="N6345">
        <v>3</v>
      </c>
      <c r="O6345">
        <v>1</v>
      </c>
      <c r="R6345">
        <v>22024.114632602421</v>
      </c>
      <c r="S6345">
        <v>22930.696538026448</v>
      </c>
      <c r="T6345">
        <v>18320.750091776921</v>
      </c>
      <c r="U6345">
        <f t="shared" si="792"/>
        <v>-189.80794078598754</v>
      </c>
      <c r="V6345">
        <f t="shared" si="793"/>
        <v>656.27860290219996</v>
      </c>
      <c r="W6345">
        <f t="shared" si="794"/>
        <v>734.37840729594291</v>
      </c>
      <c r="X6345">
        <f t="shared" si="795"/>
        <v>337.24284396333735</v>
      </c>
      <c r="Y6345">
        <f t="shared" si="796"/>
        <v>-846.08654368818748</v>
      </c>
      <c r="Z6345">
        <f t="shared" si="797"/>
        <v>-924.18634808193042</v>
      </c>
      <c r="AA6345">
        <f t="shared" si="798"/>
        <v>-527.05078474932486</v>
      </c>
    </row>
    <row r="6346" spans="1:27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117201.5589350919</v>
      </c>
      <c r="F6346">
        <v>173.83429898411001</v>
      </c>
      <c r="G6346">
        <v>7</v>
      </c>
      <c r="H6346">
        <v>50</v>
      </c>
      <c r="I6346">
        <v>6246769.7468290264</v>
      </c>
      <c r="J6346">
        <v>9.2537582957650919</v>
      </c>
      <c r="K6346">
        <v>4</v>
      </c>
      <c r="L6346" s="5">
        <f t="shared" si="799"/>
        <v>4</v>
      </c>
      <c r="M6346">
        <v>5</v>
      </c>
      <c r="N6346">
        <v>3</v>
      </c>
      <c r="O6346">
        <v>2</v>
      </c>
      <c r="R6346">
        <v>117201.5589350919</v>
      </c>
      <c r="S6346">
        <v>79757.272093553111</v>
      </c>
      <c r="T6346">
        <v>101058.2059386865</v>
      </c>
      <c r="U6346">
        <f t="shared" si="792"/>
        <v>13.311348727408808</v>
      </c>
      <c r="V6346">
        <f t="shared" si="793"/>
        <v>576.3851411286546</v>
      </c>
      <c r="W6346">
        <f t="shared" si="794"/>
        <v>21.697848284561601</v>
      </c>
      <c r="X6346">
        <f t="shared" si="795"/>
        <v>337.24284396333621</v>
      </c>
      <c r="Y6346">
        <f t="shared" si="796"/>
        <v>-563.07379240124578</v>
      </c>
      <c r="Z6346">
        <f t="shared" si="797"/>
        <v>-8.3864995571527938</v>
      </c>
      <c r="AA6346">
        <f t="shared" si="798"/>
        <v>-323.9314952359274</v>
      </c>
    </row>
    <row r="6347" spans="1:27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34234.104612668023</v>
      </c>
      <c r="F6347">
        <v>35.886416110570003</v>
      </c>
      <c r="G6347">
        <v>205</v>
      </c>
      <c r="H6347">
        <v>498</v>
      </c>
      <c r="I6347">
        <v>1176552.9511909219</v>
      </c>
      <c r="J6347">
        <v>7.2755308365997182</v>
      </c>
      <c r="K6347">
        <v>4</v>
      </c>
      <c r="L6347" s="5">
        <f t="shared" si="799"/>
        <v>4</v>
      </c>
      <c r="M6347">
        <v>3</v>
      </c>
      <c r="N6347">
        <v>4</v>
      </c>
      <c r="O6347">
        <v>1</v>
      </c>
      <c r="R6347">
        <v>30682.31682135005</v>
      </c>
      <c r="S6347">
        <v>34234.104612668023</v>
      </c>
      <c r="T6347">
        <v>28190.627448820571</v>
      </c>
      <c r="U6347">
        <f t="shared" si="792"/>
        <v>-125.90839563135427</v>
      </c>
      <c r="V6347">
        <f t="shared" si="793"/>
        <v>491.32314138400307</v>
      </c>
      <c r="W6347">
        <f t="shared" si="794"/>
        <v>710.95746871823474</v>
      </c>
      <c r="X6347">
        <f t="shared" si="795"/>
        <v>337.24284396333638</v>
      </c>
      <c r="Y6347">
        <f t="shared" si="796"/>
        <v>-617.23153701535739</v>
      </c>
      <c r="Z6347">
        <f t="shared" si="797"/>
        <v>-836.86586434958895</v>
      </c>
      <c r="AA6347">
        <f t="shared" si="798"/>
        <v>-463.15123959469065</v>
      </c>
    </row>
    <row r="6348" spans="1:27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15292.79876954793</v>
      </c>
      <c r="F6348">
        <v>22.528098560589999</v>
      </c>
      <c r="G6348">
        <v>109</v>
      </c>
      <c r="H6348">
        <v>292</v>
      </c>
      <c r="I6348">
        <v>620577.14329918323</v>
      </c>
      <c r="J6348">
        <v>7.5074081156734893</v>
      </c>
      <c r="K6348">
        <v>5</v>
      </c>
      <c r="L6348" s="5">
        <f t="shared" si="799"/>
        <v>4.333333333333333</v>
      </c>
      <c r="M6348">
        <v>3</v>
      </c>
      <c r="N6348">
        <v>5</v>
      </c>
      <c r="O6348">
        <v>1</v>
      </c>
      <c r="R6348">
        <v>15292.79876954793</v>
      </c>
      <c r="S6348">
        <v>15292.79876954793</v>
      </c>
      <c r="T6348">
        <v>14337.99549931512</v>
      </c>
      <c r="U6348">
        <f t="shared" si="792"/>
        <v>-211.17667297382542</v>
      </c>
      <c r="V6348">
        <f t="shared" si="793"/>
        <v>537.06051323029249</v>
      </c>
      <c r="W6348">
        <f t="shared" si="794"/>
        <v>537.06051323029249</v>
      </c>
      <c r="X6348">
        <f t="shared" si="795"/>
        <v>421.55355495417047</v>
      </c>
      <c r="Y6348">
        <f t="shared" si="796"/>
        <v>-748.23718620411796</v>
      </c>
      <c r="Z6348">
        <f t="shared" si="797"/>
        <v>-748.23718620411796</v>
      </c>
      <c r="AA6348">
        <f t="shared" si="798"/>
        <v>-632.73022792799588</v>
      </c>
    </row>
    <row r="6349" spans="1:27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31779.274623689889</v>
      </c>
      <c r="F6349">
        <v>34.338149725320001</v>
      </c>
      <c r="G6349">
        <v>139</v>
      </c>
      <c r="H6349">
        <v>296</v>
      </c>
      <c r="I6349">
        <v>884866.8554182963</v>
      </c>
      <c r="J6349">
        <v>6.8515711228993057</v>
      </c>
      <c r="K6349">
        <v>4</v>
      </c>
      <c r="L6349" s="5">
        <f t="shared" si="799"/>
        <v>4</v>
      </c>
      <c r="M6349">
        <v>3</v>
      </c>
      <c r="N6349">
        <v>4</v>
      </c>
      <c r="O6349">
        <v>1</v>
      </c>
      <c r="R6349">
        <v>26195.754276881358</v>
      </c>
      <c r="S6349">
        <v>31779.274623689889</v>
      </c>
      <c r="T6349">
        <v>30551.178886760961</v>
      </c>
      <c r="U6349">
        <f t="shared" si="792"/>
        <v>-111.54550230782966</v>
      </c>
      <c r="V6349">
        <f t="shared" si="793"/>
        <v>0</v>
      </c>
      <c r="W6349">
        <f t="shared" si="794"/>
        <v>432.33495003301528</v>
      </c>
      <c r="X6349">
        <f t="shared" si="795"/>
        <v>337.24284396333638</v>
      </c>
      <c r="Y6349">
        <f t="shared" si="796"/>
        <v>-111.54550230782966</v>
      </c>
      <c r="Z6349">
        <f t="shared" si="797"/>
        <v>-543.88045234084495</v>
      </c>
      <c r="AA6349">
        <f t="shared" si="798"/>
        <v>-448.78834627116606</v>
      </c>
    </row>
    <row r="6350" spans="1:27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51350.470040295419</v>
      </c>
      <c r="F6350">
        <v>38.371522234570001</v>
      </c>
      <c r="G6350">
        <v>227</v>
      </c>
      <c r="H6350">
        <v>652</v>
      </c>
      <c r="I6350">
        <v>1268949.21250824</v>
      </c>
      <c r="J6350">
        <v>6.4083968491819769</v>
      </c>
      <c r="K6350">
        <v>3</v>
      </c>
      <c r="L6350" s="5">
        <f t="shared" si="799"/>
        <v>3</v>
      </c>
      <c r="M6350">
        <v>2</v>
      </c>
      <c r="N6350">
        <v>3</v>
      </c>
      <c r="O6350">
        <v>2</v>
      </c>
      <c r="R6350">
        <v>37774.552314047047</v>
      </c>
      <c r="S6350">
        <v>51350.470040295419</v>
      </c>
      <c r="T6350">
        <v>42782.95049079942</v>
      </c>
      <c r="U6350">
        <f t="shared" si="792"/>
        <v>-332.38962837400095</v>
      </c>
      <c r="V6350">
        <f t="shared" si="793"/>
        <v>0</v>
      </c>
      <c r="W6350">
        <f t="shared" si="794"/>
        <v>685.60559811276835</v>
      </c>
      <c r="X6350">
        <f t="shared" si="795"/>
        <v>252.93213297250264</v>
      </c>
      <c r="Y6350">
        <f t="shared" si="796"/>
        <v>-332.38962837400095</v>
      </c>
      <c r="Z6350">
        <f t="shared" si="797"/>
        <v>-1017.9952264867693</v>
      </c>
      <c r="AA6350">
        <f t="shared" si="798"/>
        <v>-585.32176134650354</v>
      </c>
    </row>
    <row r="6351" spans="1:27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36266.453328115073</v>
      </c>
      <c r="F6351">
        <v>41.549947416229998</v>
      </c>
      <c r="G6351">
        <v>221</v>
      </c>
      <c r="H6351">
        <v>560</v>
      </c>
      <c r="I6351">
        <v>1195360.716598223</v>
      </c>
      <c r="J6351">
        <v>6.9550322871740677</v>
      </c>
      <c r="K6351">
        <v>3</v>
      </c>
      <c r="L6351" s="5">
        <f t="shared" si="799"/>
        <v>3.3333333333333335</v>
      </c>
      <c r="M6351">
        <v>3</v>
      </c>
      <c r="N6351">
        <v>3</v>
      </c>
      <c r="O6351">
        <v>2</v>
      </c>
      <c r="R6351">
        <v>32609.278305288579</v>
      </c>
      <c r="S6351">
        <v>36266.453328115073</v>
      </c>
      <c r="T6351">
        <v>26902.207808141131</v>
      </c>
      <c r="U6351">
        <f t="shared" si="792"/>
        <v>-184.85683003685313</v>
      </c>
      <c r="V6351">
        <f t="shared" si="793"/>
        <v>584.98972045787366</v>
      </c>
      <c r="W6351">
        <f t="shared" si="794"/>
        <v>797.77712438051833</v>
      </c>
      <c r="X6351">
        <f t="shared" si="795"/>
        <v>252.93213297250253</v>
      </c>
      <c r="Y6351">
        <f t="shared" si="796"/>
        <v>-769.84655049472678</v>
      </c>
      <c r="Z6351">
        <f t="shared" si="797"/>
        <v>-982.63395441737146</v>
      </c>
      <c r="AA6351">
        <f t="shared" si="798"/>
        <v>-437.78896300935565</v>
      </c>
    </row>
    <row r="6352" spans="1:27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45334.757244618857</v>
      </c>
      <c r="F6352">
        <v>65.336901734039998</v>
      </c>
      <c r="G6352">
        <v>238</v>
      </c>
      <c r="H6352">
        <v>472</v>
      </c>
      <c r="I6352">
        <v>1413901.305946518</v>
      </c>
      <c r="J6352">
        <v>7.8315041044756137</v>
      </c>
      <c r="K6352">
        <v>5</v>
      </c>
      <c r="L6352" s="5">
        <f t="shared" si="799"/>
        <v>4.333333333333333</v>
      </c>
      <c r="M6352">
        <v>4</v>
      </c>
      <c r="N6352">
        <v>4</v>
      </c>
      <c r="O6352">
        <v>1</v>
      </c>
      <c r="R6352">
        <v>34254.313967513888</v>
      </c>
      <c r="S6352">
        <v>30881.8789857386</v>
      </c>
      <c r="T6352">
        <v>24665.677439057021</v>
      </c>
      <c r="U6352">
        <f t="shared" si="792"/>
        <v>-49.974133965468958</v>
      </c>
      <c r="V6352">
        <f t="shared" si="793"/>
        <v>952.66167412140283</v>
      </c>
      <c r="W6352">
        <f t="shared" si="794"/>
        <v>765.86477188521974</v>
      </c>
      <c r="X6352">
        <f t="shared" si="795"/>
        <v>421.5535549541712</v>
      </c>
      <c r="Y6352">
        <f t="shared" si="796"/>
        <v>-1002.6358080868717</v>
      </c>
      <c r="Z6352">
        <f t="shared" si="797"/>
        <v>-815.83890585068866</v>
      </c>
      <c r="AA6352">
        <f t="shared" si="798"/>
        <v>-471.52768891964018</v>
      </c>
    </row>
    <row r="6353" spans="1:27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26383.299628327521</v>
      </c>
      <c r="F6353">
        <v>36.905972165260003</v>
      </c>
      <c r="G6353">
        <v>224</v>
      </c>
      <c r="H6353">
        <v>461</v>
      </c>
      <c r="I6353">
        <v>887746.37615980569</v>
      </c>
      <c r="J6353">
        <v>7.3378853082173334</v>
      </c>
      <c r="K6353">
        <v>4</v>
      </c>
      <c r="L6353" s="5">
        <f t="shared" si="799"/>
        <v>4</v>
      </c>
      <c r="M6353">
        <v>3</v>
      </c>
      <c r="N6353">
        <v>4</v>
      </c>
      <c r="O6353">
        <v>1</v>
      </c>
      <c r="R6353">
        <v>22954.051255391529</v>
      </c>
      <c r="S6353">
        <v>26383.299628327521</v>
      </c>
      <c r="T6353">
        <v>23686.62038625636</v>
      </c>
      <c r="U6353">
        <f t="shared" si="792"/>
        <v>-266.520950845149</v>
      </c>
      <c r="V6353">
        <f t="shared" si="793"/>
        <v>276.69054651685366</v>
      </c>
      <c r="W6353">
        <f t="shared" si="794"/>
        <v>560.14347777912076</v>
      </c>
      <c r="X6353">
        <f t="shared" si="795"/>
        <v>337.24284396333655</v>
      </c>
      <c r="Y6353">
        <f t="shared" si="796"/>
        <v>-543.21149736200266</v>
      </c>
      <c r="Z6353">
        <f t="shared" si="797"/>
        <v>-826.6644286242697</v>
      </c>
      <c r="AA6353">
        <f t="shared" si="798"/>
        <v>-603.7637948084855</v>
      </c>
    </row>
    <row r="6354" spans="1:27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42466.488457059408</v>
      </c>
      <c r="F6354">
        <v>75.324406486089998</v>
      </c>
      <c r="G6354">
        <v>205</v>
      </c>
      <c r="H6354">
        <v>466</v>
      </c>
      <c r="I6354">
        <v>1693664.7399006409</v>
      </c>
      <c r="J6354">
        <v>8.3387093968156538</v>
      </c>
      <c r="K6354">
        <v>5</v>
      </c>
      <c r="L6354" s="5">
        <f t="shared" si="799"/>
        <v>4.333333333333333</v>
      </c>
      <c r="M6354">
        <v>4</v>
      </c>
      <c r="N6354">
        <v>4</v>
      </c>
      <c r="O6354">
        <v>1</v>
      </c>
      <c r="R6354">
        <v>38536.295671514286</v>
      </c>
      <c r="S6354">
        <v>42466.488457059408</v>
      </c>
      <c r="T6354">
        <v>39352.551796617132</v>
      </c>
      <c r="U6354">
        <f t="shared" si="792"/>
        <v>-147.35294991897084</v>
      </c>
      <c r="V6354">
        <f t="shared" si="793"/>
        <v>381.36542054805011</v>
      </c>
      <c r="W6354">
        <f t="shared" si="794"/>
        <v>574.8673264449917</v>
      </c>
      <c r="X6354">
        <f t="shared" si="795"/>
        <v>421.55355495417075</v>
      </c>
      <c r="Y6354">
        <f t="shared" si="796"/>
        <v>-528.71837046702092</v>
      </c>
      <c r="Z6354">
        <f t="shared" si="797"/>
        <v>-722.22027636396251</v>
      </c>
      <c r="AA6354">
        <f t="shared" si="798"/>
        <v>-568.90650487314156</v>
      </c>
    </row>
    <row r="6355" spans="1:27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36745.401898111202</v>
      </c>
      <c r="F6355">
        <v>53.440803937749997</v>
      </c>
      <c r="G6355">
        <v>192</v>
      </c>
      <c r="H6355">
        <v>389</v>
      </c>
      <c r="I6355">
        <v>1349089.3262907381</v>
      </c>
      <c r="J6355">
        <v>7.6858189416439364</v>
      </c>
      <c r="K6355">
        <v>4</v>
      </c>
      <c r="L6355" s="5">
        <f t="shared" si="799"/>
        <v>4</v>
      </c>
      <c r="M6355">
        <v>3</v>
      </c>
      <c r="N6355">
        <v>4</v>
      </c>
      <c r="O6355">
        <v>1</v>
      </c>
      <c r="R6355">
        <v>33303.656246348808</v>
      </c>
      <c r="S6355">
        <v>30637.7016496787</v>
      </c>
      <c r="T6355">
        <v>25161.808501457221</v>
      </c>
      <c r="U6355">
        <f t="shared" si="792"/>
        <v>-53.712656084245758</v>
      </c>
      <c r="V6355">
        <f t="shared" si="793"/>
        <v>801.08735298277168</v>
      </c>
      <c r="W6355">
        <f t="shared" si="794"/>
        <v>649.20679224194726</v>
      </c>
      <c r="X6355">
        <f t="shared" si="795"/>
        <v>337.24284396333695</v>
      </c>
      <c r="Y6355">
        <f t="shared" si="796"/>
        <v>-854.80000906701741</v>
      </c>
      <c r="Z6355">
        <f t="shared" si="797"/>
        <v>-702.91944832619299</v>
      </c>
      <c r="AA6355">
        <f t="shared" si="798"/>
        <v>-390.95550004758269</v>
      </c>
    </row>
    <row r="6356" spans="1:27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14816.0778722541</v>
      </c>
      <c r="F6356">
        <v>20.12398892089</v>
      </c>
      <c r="G6356">
        <v>98</v>
      </c>
      <c r="H6356">
        <v>262</v>
      </c>
      <c r="I6356">
        <v>486437.12577876053</v>
      </c>
      <c r="J6356">
        <v>6.7021007159312527</v>
      </c>
      <c r="K6356">
        <v>4</v>
      </c>
      <c r="L6356" s="5">
        <f t="shared" si="799"/>
        <v>3.6666666666666665</v>
      </c>
      <c r="M6356">
        <v>2</v>
      </c>
      <c r="N6356">
        <v>4</v>
      </c>
      <c r="O6356">
        <v>1</v>
      </c>
      <c r="R6356">
        <v>13770.735036676821</v>
      </c>
      <c r="S6356">
        <v>14816.0778722541</v>
      </c>
      <c r="T6356">
        <v>11348.19948655076</v>
      </c>
      <c r="U6356">
        <f t="shared" si="792"/>
        <v>-283.88144001378015</v>
      </c>
      <c r="V6356">
        <f t="shared" si="793"/>
        <v>671.01829785937093</v>
      </c>
      <c r="W6356">
        <f t="shared" si="794"/>
        <v>815.0449889862017</v>
      </c>
      <c r="X6356">
        <f t="shared" si="795"/>
        <v>337.24284396333729</v>
      </c>
      <c r="Y6356">
        <f t="shared" si="796"/>
        <v>-954.89973787315103</v>
      </c>
      <c r="Z6356">
        <f t="shared" si="797"/>
        <v>-1098.9264289999819</v>
      </c>
      <c r="AA6356">
        <f t="shared" si="798"/>
        <v>-621.12428397711744</v>
      </c>
    </row>
    <row r="6357" spans="1:27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34663.144153534828</v>
      </c>
      <c r="F6357">
        <v>43.54946502608</v>
      </c>
      <c r="G6357">
        <v>186</v>
      </c>
      <c r="H6357">
        <v>505</v>
      </c>
      <c r="I6357">
        <v>1176951.9484832641</v>
      </c>
      <c r="J6357">
        <v>7.3700713615921352</v>
      </c>
      <c r="K6357">
        <v>3</v>
      </c>
      <c r="L6357" s="5">
        <f t="shared" si="799"/>
        <v>3.3333333333333335</v>
      </c>
      <c r="M6357">
        <v>3</v>
      </c>
      <c r="N6357">
        <v>2</v>
      </c>
      <c r="O6357">
        <v>1</v>
      </c>
      <c r="R6357">
        <v>30299.007147324752</v>
      </c>
      <c r="S6357">
        <v>33936.023749201297</v>
      </c>
      <c r="T6357">
        <v>23181.53197598744</v>
      </c>
      <c r="U6357">
        <f t="shared" si="792"/>
        <v>-238.66298921920495</v>
      </c>
      <c r="V6357">
        <f t="shared" si="793"/>
        <v>698.62832298872615</v>
      </c>
      <c r="W6357">
        <f t="shared" si="794"/>
        <v>926.3782488346294</v>
      </c>
      <c r="X6357">
        <f t="shared" si="795"/>
        <v>252.93213297250236</v>
      </c>
      <c r="Y6357">
        <f t="shared" si="796"/>
        <v>-937.29131220793113</v>
      </c>
      <c r="Z6357">
        <f t="shared" si="797"/>
        <v>-1165.0412380538344</v>
      </c>
      <c r="AA6357">
        <f t="shared" si="798"/>
        <v>-491.59512219170733</v>
      </c>
    </row>
    <row r="6358" spans="1:27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25623.748359044479</v>
      </c>
      <c r="F6358">
        <v>45.961887187750001</v>
      </c>
      <c r="G6358">
        <v>158</v>
      </c>
      <c r="H6358">
        <v>563</v>
      </c>
      <c r="I6358">
        <v>1574781.4613514419</v>
      </c>
      <c r="J6358">
        <v>9.1612139722731243</v>
      </c>
      <c r="K6358">
        <v>4</v>
      </c>
      <c r="L6358" s="5">
        <f t="shared" si="799"/>
        <v>3.6666666666666665</v>
      </c>
      <c r="M6358">
        <v>5</v>
      </c>
      <c r="N6358">
        <v>3</v>
      </c>
      <c r="O6358">
        <v>3</v>
      </c>
      <c r="R6358">
        <v>25623.748359044479</v>
      </c>
      <c r="S6358">
        <v>25170.644176149472</v>
      </c>
      <c r="T6358">
        <v>14475.00920088768</v>
      </c>
      <c r="U6358">
        <f t="shared" si="792"/>
        <v>-32.148709008147549</v>
      </c>
      <c r="V6358">
        <f t="shared" si="793"/>
        <v>985.81528055580088</v>
      </c>
      <c r="W6358">
        <f t="shared" si="794"/>
        <v>959.4561667796529</v>
      </c>
      <c r="X6358">
        <f t="shared" si="795"/>
        <v>337.24284396333695</v>
      </c>
      <c r="Y6358">
        <f t="shared" si="796"/>
        <v>-1017.9639895639484</v>
      </c>
      <c r="Z6358">
        <f t="shared" si="797"/>
        <v>-991.60487578780044</v>
      </c>
      <c r="AA6358">
        <f t="shared" si="798"/>
        <v>-369.39155297148449</v>
      </c>
    </row>
    <row r="6359" spans="1:27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228298.2715068392</v>
      </c>
      <c r="F6359">
        <v>30.860708855319999</v>
      </c>
      <c r="G6359">
        <v>5</v>
      </c>
      <c r="H6359">
        <v>4</v>
      </c>
      <c r="I6359">
        <v>9585406.7144648153</v>
      </c>
      <c r="J6359">
        <v>7.4061111572225364</v>
      </c>
      <c r="K6359">
        <v>3</v>
      </c>
      <c r="L6359" s="5">
        <f t="shared" si="799"/>
        <v>3</v>
      </c>
      <c r="M6359">
        <v>4</v>
      </c>
      <c r="N6359">
        <v>1</v>
      </c>
      <c r="O6359">
        <v>2</v>
      </c>
      <c r="R6359">
        <v>228298.2715068392</v>
      </c>
      <c r="S6359">
        <v>159282.8886813623</v>
      </c>
      <c r="T6359">
        <v>191901.6142585749</v>
      </c>
      <c r="U6359">
        <f t="shared" si="792"/>
        <v>154.95761835970819</v>
      </c>
      <c r="V6359">
        <f t="shared" si="793"/>
        <v>534.14887980620756</v>
      </c>
      <c r="W6359">
        <f t="shared" si="794"/>
        <v>0.90536496147805212</v>
      </c>
      <c r="X6359">
        <f t="shared" si="795"/>
        <v>252.93213297250281</v>
      </c>
      <c r="Y6359">
        <f t="shared" si="796"/>
        <v>-379.19126144649937</v>
      </c>
      <c r="Z6359">
        <f t="shared" si="797"/>
        <v>154.05225339823014</v>
      </c>
      <c r="AA6359">
        <f t="shared" si="798"/>
        <v>-97.974514612794621</v>
      </c>
    </row>
    <row r="6360" spans="1:27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262885.44259173871</v>
      </c>
      <c r="F6360">
        <v>74.979372395680002</v>
      </c>
      <c r="G6360">
        <v>3</v>
      </c>
      <c r="H6360">
        <v>57</v>
      </c>
      <c r="I6360">
        <v>8895486.8482616339</v>
      </c>
      <c r="J6360">
        <v>7.6703372550081426</v>
      </c>
      <c r="K6360">
        <v>3</v>
      </c>
      <c r="L6360" s="5">
        <f t="shared" si="799"/>
        <v>3.3333333333333335</v>
      </c>
      <c r="M6360">
        <v>4</v>
      </c>
      <c r="N6360">
        <v>2</v>
      </c>
      <c r="O6360">
        <v>2</v>
      </c>
      <c r="R6360">
        <v>220037.458715149</v>
      </c>
      <c r="S6360">
        <v>185922.29958954389</v>
      </c>
      <c r="T6360">
        <v>213585.70928136411</v>
      </c>
      <c r="U6360">
        <f t="shared" si="792"/>
        <v>240.47301037746175</v>
      </c>
      <c r="V6360">
        <f t="shared" si="793"/>
        <v>308.56382001345241</v>
      </c>
      <c r="W6360">
        <f t="shared" si="794"/>
        <v>14.398047565824566</v>
      </c>
      <c r="X6360">
        <f t="shared" si="795"/>
        <v>252.93213297250227</v>
      </c>
      <c r="Y6360">
        <f t="shared" si="796"/>
        <v>-68.090809635990666</v>
      </c>
      <c r="Z6360">
        <f t="shared" si="797"/>
        <v>226.07496281163719</v>
      </c>
      <c r="AA6360">
        <f t="shared" si="798"/>
        <v>-12.459122595040526</v>
      </c>
    </row>
    <row r="6361" spans="1:27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52478.539329548192</v>
      </c>
      <c r="F6361">
        <v>58.445831648210003</v>
      </c>
      <c r="G6361">
        <v>244</v>
      </c>
      <c r="H6361">
        <v>637</v>
      </c>
      <c r="I6361">
        <v>1567472.048628283</v>
      </c>
      <c r="J6361">
        <v>7.3338665316127472</v>
      </c>
      <c r="K6361">
        <v>4</v>
      </c>
      <c r="L6361" s="5">
        <f t="shared" si="799"/>
        <v>3.6666666666666665</v>
      </c>
      <c r="M6361">
        <v>3</v>
      </c>
      <c r="N6361">
        <v>3</v>
      </c>
      <c r="O6361">
        <v>1</v>
      </c>
      <c r="R6361">
        <v>40551.615604545732</v>
      </c>
      <c r="S6361">
        <v>50405.248236664949</v>
      </c>
      <c r="T6361">
        <v>38952.654250547879</v>
      </c>
      <c r="U6361">
        <f t="shared" si="792"/>
        <v>-139.41880509612</v>
      </c>
      <c r="V6361">
        <f t="shared" si="793"/>
        <v>412.05482654184061</v>
      </c>
      <c r="W6361">
        <f t="shared" si="794"/>
        <v>873.08522666123451</v>
      </c>
      <c r="X6361">
        <f t="shared" si="795"/>
        <v>337.24284396333695</v>
      </c>
      <c r="Y6361">
        <f t="shared" si="796"/>
        <v>-551.47363163796058</v>
      </c>
      <c r="Z6361">
        <f t="shared" si="797"/>
        <v>-1012.5040317573545</v>
      </c>
      <c r="AA6361">
        <f t="shared" si="798"/>
        <v>-476.66164905945698</v>
      </c>
    </row>
    <row r="6362" spans="1:27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21795.06626161806</v>
      </c>
      <c r="F6362">
        <v>29.63058401892</v>
      </c>
      <c r="G6362">
        <v>149</v>
      </c>
      <c r="H6362">
        <v>324</v>
      </c>
      <c r="I6362">
        <v>680195.88142982044</v>
      </c>
      <c r="J6362">
        <v>7.4395907636144392</v>
      </c>
      <c r="K6362">
        <v>4</v>
      </c>
      <c r="L6362" s="5">
        <f t="shared" si="799"/>
        <v>4</v>
      </c>
      <c r="M6362">
        <v>3</v>
      </c>
      <c r="N6362">
        <v>4</v>
      </c>
      <c r="O6362">
        <v>1</v>
      </c>
      <c r="R6362">
        <v>17505.922113500739</v>
      </c>
      <c r="S6362">
        <v>21795.06626161806</v>
      </c>
      <c r="T6362">
        <v>20589.306681203689</v>
      </c>
      <c r="U6362">
        <f t="shared" si="792"/>
        <v>-178.19650062483601</v>
      </c>
      <c r="V6362">
        <f t="shared" si="793"/>
        <v>0</v>
      </c>
      <c r="W6362">
        <f t="shared" si="794"/>
        <v>469.12188178894201</v>
      </c>
      <c r="X6362">
        <f t="shared" si="795"/>
        <v>337.24284396333729</v>
      </c>
      <c r="Y6362">
        <f t="shared" si="796"/>
        <v>-178.19650062483601</v>
      </c>
      <c r="Z6362">
        <f t="shared" si="797"/>
        <v>-647.31838241377795</v>
      </c>
      <c r="AA6362">
        <f t="shared" si="798"/>
        <v>-515.4393445881733</v>
      </c>
    </row>
    <row r="6363" spans="1:27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45109.811678737991</v>
      </c>
      <c r="F6363">
        <v>50.122722103009998</v>
      </c>
      <c r="G6363">
        <v>245</v>
      </c>
      <c r="H6363">
        <v>559</v>
      </c>
      <c r="I6363">
        <v>1260631.9396885759</v>
      </c>
      <c r="J6363">
        <v>7.1789925702345521</v>
      </c>
      <c r="K6363">
        <v>4</v>
      </c>
      <c r="L6363" s="5">
        <f t="shared" si="799"/>
        <v>4</v>
      </c>
      <c r="M6363">
        <v>3</v>
      </c>
      <c r="N6363">
        <v>4</v>
      </c>
      <c r="O6363">
        <v>1</v>
      </c>
      <c r="R6363">
        <v>33317.020862419588</v>
      </c>
      <c r="S6363">
        <v>44483.773211847707</v>
      </c>
      <c r="T6363">
        <v>34030.214423208337</v>
      </c>
      <c r="U6363">
        <f t="shared" si="792"/>
        <v>-64.630671144182273</v>
      </c>
      <c r="V6363">
        <f t="shared" si="793"/>
        <v>296.62820369564366</v>
      </c>
      <c r="W6363">
        <f t="shared" si="794"/>
        <v>932.54761543129882</v>
      </c>
      <c r="X6363">
        <f t="shared" si="795"/>
        <v>337.24284396333667</v>
      </c>
      <c r="Y6363">
        <f t="shared" si="796"/>
        <v>-361.25887483982592</v>
      </c>
      <c r="Z6363">
        <f t="shared" si="797"/>
        <v>-997.17828657548114</v>
      </c>
      <c r="AA6363">
        <f t="shared" si="798"/>
        <v>-401.87351510751893</v>
      </c>
    </row>
    <row r="6364" spans="1:27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13906.52486749413</v>
      </c>
      <c r="F6364">
        <v>23.260349592000001</v>
      </c>
      <c r="G6364">
        <v>113</v>
      </c>
      <c r="H6364">
        <v>303</v>
      </c>
      <c r="I6364">
        <v>621306.69127746904</v>
      </c>
      <c r="J6364">
        <v>7.7291391636773374</v>
      </c>
      <c r="K6364">
        <v>4</v>
      </c>
      <c r="L6364" s="5">
        <f t="shared" si="799"/>
        <v>4</v>
      </c>
      <c r="M6364">
        <v>4</v>
      </c>
      <c r="N6364">
        <v>3</v>
      </c>
      <c r="O6364">
        <v>1</v>
      </c>
      <c r="R6364">
        <v>13906.52486749413</v>
      </c>
      <c r="S6364">
        <v>13906.52486749413</v>
      </c>
      <c r="T6364">
        <v>11661.87061262755</v>
      </c>
      <c r="U6364">
        <f t="shared" si="792"/>
        <v>-62.15635050822695</v>
      </c>
      <c r="V6364">
        <f t="shared" si="793"/>
        <v>616.48086527826069</v>
      </c>
      <c r="W6364">
        <f t="shared" si="794"/>
        <v>616.48086527826069</v>
      </c>
      <c r="X6364">
        <f t="shared" si="795"/>
        <v>337.24284396333707</v>
      </c>
      <c r="Y6364">
        <f t="shared" si="796"/>
        <v>-678.63721578648767</v>
      </c>
      <c r="Z6364">
        <f t="shared" si="797"/>
        <v>-678.63721578648767</v>
      </c>
      <c r="AA6364">
        <f t="shared" si="798"/>
        <v>-399.39919447156399</v>
      </c>
    </row>
    <row r="6365" spans="1:27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67360.19834627262</v>
      </c>
      <c r="F6365">
        <v>56.675124002460002</v>
      </c>
      <c r="G6365">
        <v>290</v>
      </c>
      <c r="H6365">
        <v>727</v>
      </c>
      <c r="I6365">
        <v>1967526.41055144</v>
      </c>
      <c r="J6365">
        <v>7.0809056894329236</v>
      </c>
      <c r="K6365">
        <v>4</v>
      </c>
      <c r="L6365" s="5">
        <f t="shared" si="799"/>
        <v>3.6666666666666665</v>
      </c>
      <c r="M6365">
        <v>3</v>
      </c>
      <c r="N6365">
        <v>3</v>
      </c>
      <c r="O6365">
        <v>1</v>
      </c>
      <c r="R6365">
        <v>53431.730455361801</v>
      </c>
      <c r="S6365">
        <v>67360.19834627262</v>
      </c>
      <c r="T6365">
        <v>62802.483737072049</v>
      </c>
      <c r="U6365">
        <f t="shared" si="792"/>
        <v>-133.48921609715367</v>
      </c>
      <c r="V6365">
        <f t="shared" si="793"/>
        <v>0</v>
      </c>
      <c r="W6365">
        <f t="shared" si="794"/>
        <v>501.26985337997172</v>
      </c>
      <c r="X6365">
        <f t="shared" si="795"/>
        <v>337.24284396333684</v>
      </c>
      <c r="Y6365">
        <f t="shared" si="796"/>
        <v>-133.48921609715367</v>
      </c>
      <c r="Z6365">
        <f t="shared" si="797"/>
        <v>-634.75906947712542</v>
      </c>
      <c r="AA6365">
        <f t="shared" si="798"/>
        <v>-470.73206006049054</v>
      </c>
    </row>
    <row r="6366" spans="1:27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46839.953941033287</v>
      </c>
      <c r="F6366">
        <v>29.008362423009999</v>
      </c>
      <c r="G6366">
        <v>150</v>
      </c>
      <c r="H6366">
        <v>455</v>
      </c>
      <c r="I6366">
        <v>1350994.82668307</v>
      </c>
      <c r="J6366">
        <v>7.137488863987711</v>
      </c>
      <c r="K6366">
        <v>4</v>
      </c>
      <c r="L6366" s="5">
        <f t="shared" si="799"/>
        <v>3.6666666666666665</v>
      </c>
      <c r="M6366">
        <v>3</v>
      </c>
      <c r="N6366">
        <v>4</v>
      </c>
      <c r="O6366">
        <v>2</v>
      </c>
      <c r="R6366">
        <v>35912.827597101328</v>
      </c>
      <c r="S6366">
        <v>43567.899370659601</v>
      </c>
      <c r="T6366">
        <v>36622.349904143288</v>
      </c>
      <c r="U6366">
        <f t="shared" si="792"/>
        <v>210.8492139161464</v>
      </c>
      <c r="V6366">
        <f t="shared" si="793"/>
        <v>299.75781837151845</v>
      </c>
      <c r="W6366">
        <f t="shared" si="794"/>
        <v>704.18564043020615</v>
      </c>
      <c r="X6366">
        <f t="shared" si="795"/>
        <v>337.24284396333638</v>
      </c>
      <c r="Y6366">
        <f t="shared" si="796"/>
        <v>-88.908604455372057</v>
      </c>
      <c r="Z6366">
        <f t="shared" si="797"/>
        <v>-493.33642651405978</v>
      </c>
      <c r="AA6366">
        <f t="shared" si="798"/>
        <v>-126.39363004718999</v>
      </c>
    </row>
    <row r="6367" spans="1:27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45796.268315433757</v>
      </c>
      <c r="F6367">
        <v>38.329651434650003</v>
      </c>
      <c r="G6367">
        <v>174</v>
      </c>
      <c r="H6367">
        <v>520</v>
      </c>
      <c r="I6367">
        <v>1534284.959072791</v>
      </c>
      <c r="J6367">
        <v>7.6181139590038889</v>
      </c>
      <c r="K6367">
        <v>3</v>
      </c>
      <c r="L6367" s="5">
        <f t="shared" si="799"/>
        <v>3.3333333333333335</v>
      </c>
      <c r="M6367">
        <v>3</v>
      </c>
      <c r="N6367">
        <v>4</v>
      </c>
      <c r="O6367">
        <v>3</v>
      </c>
      <c r="R6367">
        <v>38212.013361817073</v>
      </c>
      <c r="S6367">
        <v>42979.325254333438</v>
      </c>
      <c r="T6367">
        <v>32840.300748393463</v>
      </c>
      <c r="U6367">
        <f t="shared" si="792"/>
        <v>-51.329789411723596</v>
      </c>
      <c r="V6367">
        <f t="shared" si="793"/>
        <v>519.65128838161331</v>
      </c>
      <c r="W6367">
        <f t="shared" si="794"/>
        <v>756.36041506986578</v>
      </c>
      <c r="X6367">
        <f t="shared" si="795"/>
        <v>252.93213297250273</v>
      </c>
      <c r="Y6367">
        <f t="shared" si="796"/>
        <v>-570.98107779333691</v>
      </c>
      <c r="Z6367">
        <f t="shared" si="797"/>
        <v>-807.69020448158938</v>
      </c>
      <c r="AA6367">
        <f t="shared" si="798"/>
        <v>-304.2619223842263</v>
      </c>
    </row>
    <row r="6368" spans="1:27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49212.905294166427</v>
      </c>
      <c r="F6368">
        <v>39.520974451939999</v>
      </c>
      <c r="G6368">
        <v>129</v>
      </c>
      <c r="H6368">
        <v>423</v>
      </c>
      <c r="I6368">
        <v>1608958.018886979</v>
      </c>
      <c r="J6368">
        <v>8.0077395539118292</v>
      </c>
      <c r="K6368">
        <v>3</v>
      </c>
      <c r="L6368" s="5">
        <f t="shared" si="799"/>
        <v>3</v>
      </c>
      <c r="M6368">
        <v>4</v>
      </c>
      <c r="N6368">
        <v>2</v>
      </c>
      <c r="O6368">
        <v>3</v>
      </c>
      <c r="R6368">
        <v>38122.039879020544</v>
      </c>
      <c r="S6368">
        <v>41866.058626818463</v>
      </c>
      <c r="T6368">
        <v>34556.592652962667</v>
      </c>
      <c r="U6368">
        <f t="shared" si="792"/>
        <v>-51.735002825418441</v>
      </c>
      <c r="V6368">
        <f t="shared" si="793"/>
        <v>430.38345515951397</v>
      </c>
      <c r="W6368">
        <f t="shared" si="794"/>
        <v>616.72223258808071</v>
      </c>
      <c r="X6368">
        <f t="shared" si="795"/>
        <v>252.93213297250261</v>
      </c>
      <c r="Y6368">
        <f t="shared" si="796"/>
        <v>-482.11845798493243</v>
      </c>
      <c r="Z6368">
        <f t="shared" si="797"/>
        <v>-668.45723541349912</v>
      </c>
      <c r="AA6368">
        <f t="shared" si="798"/>
        <v>-304.66713579792105</v>
      </c>
    </row>
    <row r="6369" spans="1:27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16085.50016859395</v>
      </c>
      <c r="F6369">
        <v>37.089267829859999</v>
      </c>
      <c r="G6369">
        <v>128</v>
      </c>
      <c r="H6369">
        <v>482</v>
      </c>
      <c r="I6369">
        <v>1121013.3806334119</v>
      </c>
      <c r="J6369">
        <v>9.4894739561017545</v>
      </c>
      <c r="K6369">
        <v>3</v>
      </c>
      <c r="L6369" s="5">
        <f t="shared" si="799"/>
        <v>3</v>
      </c>
      <c r="M6369">
        <v>5</v>
      </c>
      <c r="N6369">
        <v>2</v>
      </c>
      <c r="O6369">
        <v>4</v>
      </c>
      <c r="R6369">
        <v>16085.50016859395</v>
      </c>
      <c r="S6369">
        <v>16085.50016859395</v>
      </c>
      <c r="T6369">
        <v>13819.102264756721</v>
      </c>
      <c r="U6369">
        <f t="shared" si="792"/>
        <v>187.22026724843272</v>
      </c>
      <c r="V6369">
        <f t="shared" si="793"/>
        <v>444.78465011618596</v>
      </c>
      <c r="W6369">
        <f t="shared" si="794"/>
        <v>444.78465011618596</v>
      </c>
      <c r="X6369">
        <f t="shared" si="795"/>
        <v>252.93213297250267</v>
      </c>
      <c r="Y6369">
        <f t="shared" si="796"/>
        <v>-257.56438286775324</v>
      </c>
      <c r="Z6369">
        <f t="shared" si="797"/>
        <v>-257.56438286775324</v>
      </c>
      <c r="AA6369">
        <f t="shared" si="798"/>
        <v>-65.711865724069952</v>
      </c>
    </row>
    <row r="6370" spans="1:27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11904.812399713621</v>
      </c>
      <c r="F6370">
        <v>29.41372901311</v>
      </c>
      <c r="G6370">
        <v>132</v>
      </c>
      <c r="H6370">
        <v>454</v>
      </c>
      <c r="I6370">
        <v>1122294.447466396</v>
      </c>
      <c r="J6370">
        <v>9.8098263913916472</v>
      </c>
      <c r="K6370">
        <v>3</v>
      </c>
      <c r="L6370" s="5">
        <f t="shared" si="799"/>
        <v>3.3333333333333335</v>
      </c>
      <c r="M6370">
        <v>5</v>
      </c>
      <c r="N6370">
        <v>3</v>
      </c>
      <c r="O6370">
        <v>4</v>
      </c>
      <c r="R6370">
        <v>11904.812399713621</v>
      </c>
      <c r="S6370">
        <v>11904.812399713621</v>
      </c>
      <c r="T6370">
        <v>9336.8531107113868</v>
      </c>
      <c r="U6370">
        <f t="shared" si="792"/>
        <v>-60.401368875906442</v>
      </c>
      <c r="V6370">
        <f t="shared" si="793"/>
        <v>477.39403654997471</v>
      </c>
      <c r="W6370">
        <f t="shared" si="794"/>
        <v>477.39403654997471</v>
      </c>
      <c r="X6370">
        <f t="shared" si="795"/>
        <v>252.93213297250267</v>
      </c>
      <c r="Y6370">
        <f t="shared" si="796"/>
        <v>-537.7954054258812</v>
      </c>
      <c r="Z6370">
        <f t="shared" si="797"/>
        <v>-537.7954054258812</v>
      </c>
      <c r="AA6370">
        <f t="shared" si="798"/>
        <v>-313.33350184840913</v>
      </c>
    </row>
    <row r="6371" spans="1:27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1046455.972750716</v>
      </c>
      <c r="F6371">
        <v>66.341752396570001</v>
      </c>
      <c r="G6371">
        <v>97</v>
      </c>
      <c r="H6371">
        <v>477</v>
      </c>
      <c r="I6371">
        <v>23753793.47597472</v>
      </c>
      <c r="J6371">
        <v>7.0163455166806639</v>
      </c>
      <c r="K6371">
        <v>2</v>
      </c>
      <c r="L6371" s="5">
        <f t="shared" si="799"/>
        <v>2</v>
      </c>
      <c r="M6371">
        <v>4</v>
      </c>
      <c r="N6371">
        <v>1</v>
      </c>
      <c r="O6371">
        <v>5</v>
      </c>
      <c r="R6371">
        <v>508975.19782497227</v>
      </c>
      <c r="S6371">
        <v>493668.5729671875</v>
      </c>
      <c r="T6371">
        <v>536781.83938835096</v>
      </c>
      <c r="U6371">
        <f t="shared" si="792"/>
        <v>-65.857210800548899</v>
      </c>
      <c r="V6371">
        <f t="shared" si="793"/>
        <v>86.486749444210901</v>
      </c>
      <c r="W6371">
        <f t="shared" si="794"/>
        <v>41.274363134186338</v>
      </c>
      <c r="X6371">
        <f t="shared" si="795"/>
        <v>168.62142198166862</v>
      </c>
      <c r="Y6371">
        <f t="shared" si="796"/>
        <v>-152.34396024475978</v>
      </c>
      <c r="Z6371">
        <f t="shared" si="797"/>
        <v>-107.13157393473523</v>
      </c>
      <c r="AA6371">
        <f t="shared" si="798"/>
        <v>-234.47863278221752</v>
      </c>
    </row>
    <row r="6372" spans="1:27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101994.30487117841</v>
      </c>
      <c r="F6372">
        <v>143.82809430302001</v>
      </c>
      <c r="G6372">
        <v>670</v>
      </c>
      <c r="H6372">
        <v>1307</v>
      </c>
      <c r="I6372">
        <v>4493171.1730564497</v>
      </c>
      <c r="J6372">
        <v>8.5250423898694248</v>
      </c>
      <c r="K6372">
        <v>4</v>
      </c>
      <c r="L6372" s="5">
        <f t="shared" si="799"/>
        <v>4</v>
      </c>
      <c r="M6372">
        <v>5</v>
      </c>
      <c r="N6372">
        <v>3</v>
      </c>
      <c r="O6372">
        <v>2</v>
      </c>
      <c r="R6372">
        <v>99999.487693501273</v>
      </c>
      <c r="S6372">
        <v>90059.288426661093</v>
      </c>
      <c r="T6372">
        <v>69546.132564465937</v>
      </c>
      <c r="U6372">
        <f t="shared" si="792"/>
        <v>104.18509753914897</v>
      </c>
      <c r="V6372">
        <f t="shared" si="793"/>
        <v>915.04443083716069</v>
      </c>
      <c r="W6372">
        <f t="shared" si="794"/>
        <v>726.44573995773601</v>
      </c>
      <c r="X6372">
        <f t="shared" si="795"/>
        <v>337.2428439633369</v>
      </c>
      <c r="Y6372">
        <f t="shared" si="796"/>
        <v>-810.85933329801173</v>
      </c>
      <c r="Z6372">
        <f t="shared" si="797"/>
        <v>-622.26064241858705</v>
      </c>
      <c r="AA6372">
        <f t="shared" si="798"/>
        <v>-233.05774642418794</v>
      </c>
    </row>
    <row r="6373" spans="1:27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59148.86893488856</v>
      </c>
      <c r="F6373">
        <v>43.835274463399998</v>
      </c>
      <c r="G6373">
        <v>128</v>
      </c>
      <c r="H6373">
        <v>359</v>
      </c>
      <c r="I6373">
        <v>1641862.5049757189</v>
      </c>
      <c r="J6373">
        <v>7.9461438771137001</v>
      </c>
      <c r="K6373">
        <v>4</v>
      </c>
      <c r="L6373" s="5">
        <f t="shared" si="799"/>
        <v>3.6666666666666665</v>
      </c>
      <c r="M6373">
        <v>5</v>
      </c>
      <c r="N6373">
        <v>3</v>
      </c>
      <c r="O6373">
        <v>3</v>
      </c>
      <c r="R6373">
        <v>39203.218127913649</v>
      </c>
      <c r="S6373">
        <v>47333.991790424319</v>
      </c>
      <c r="T6373">
        <v>43785.556699757457</v>
      </c>
      <c r="U6373">
        <f t="shared" si="792"/>
        <v>346.82681414782007</v>
      </c>
      <c r="V6373">
        <f t="shared" si="793"/>
        <v>115.47079255725932</v>
      </c>
      <c r="W6373">
        <f t="shared" si="794"/>
        <v>508.97693060937331</v>
      </c>
      <c r="X6373">
        <f t="shared" si="795"/>
        <v>337.24284396333667</v>
      </c>
      <c r="Y6373">
        <f t="shared" si="796"/>
        <v>231.35602159056077</v>
      </c>
      <c r="Z6373">
        <f t="shared" si="797"/>
        <v>-162.15011646155324</v>
      </c>
      <c r="AA6373">
        <f t="shared" si="798"/>
        <v>9.5839701844834053</v>
      </c>
    </row>
    <row r="6374" spans="1:27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7314.4299637217491</v>
      </c>
      <c r="F6374">
        <v>30.317668257979999</v>
      </c>
      <c r="G6374">
        <v>106</v>
      </c>
      <c r="H6374">
        <v>387</v>
      </c>
      <c r="I6374">
        <v>1031871.806660242</v>
      </c>
      <c r="J6374">
        <v>10.082959357984191</v>
      </c>
      <c r="K6374">
        <v>4</v>
      </c>
      <c r="L6374" s="5">
        <f t="shared" si="799"/>
        <v>3.6666666666666665</v>
      </c>
      <c r="M6374">
        <v>5</v>
      </c>
      <c r="N6374">
        <v>3</v>
      </c>
      <c r="O6374">
        <v>3</v>
      </c>
      <c r="R6374">
        <v>7314.4299637217491</v>
      </c>
      <c r="S6374">
        <v>7314.4299637217491</v>
      </c>
      <c r="T6374">
        <v>7314.4299637217491</v>
      </c>
      <c r="U6374">
        <f t="shared" si="792"/>
        <v>38.45958475442638</v>
      </c>
      <c r="V6374">
        <f t="shared" si="793"/>
        <v>271.11033149513725</v>
      </c>
      <c r="W6374">
        <f t="shared" si="794"/>
        <v>271.11033149513725</v>
      </c>
      <c r="X6374">
        <f t="shared" si="795"/>
        <v>271.11033149513725</v>
      </c>
      <c r="Y6374">
        <f t="shared" si="796"/>
        <v>-232.65074674071087</v>
      </c>
      <c r="Z6374">
        <f t="shared" si="797"/>
        <v>-232.65074674071087</v>
      </c>
      <c r="AA6374">
        <f t="shared" si="798"/>
        <v>-232.65074674071087</v>
      </c>
    </row>
    <row r="6375" spans="1:27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34634.141792773087</v>
      </c>
      <c r="F6375">
        <v>33.438987673500002</v>
      </c>
      <c r="G6375">
        <v>174</v>
      </c>
      <c r="H6375">
        <v>628</v>
      </c>
      <c r="I6375">
        <v>1562320.1808580561</v>
      </c>
      <c r="J6375">
        <v>8.3185514230200326</v>
      </c>
      <c r="K6375">
        <v>3</v>
      </c>
      <c r="L6375" s="5">
        <f t="shared" si="799"/>
        <v>3.3333333333333335</v>
      </c>
      <c r="M6375">
        <v>4</v>
      </c>
      <c r="N6375">
        <v>4</v>
      </c>
      <c r="O6375">
        <v>4</v>
      </c>
      <c r="R6375">
        <v>34634.141792773087</v>
      </c>
      <c r="S6375">
        <v>34634.141792773087</v>
      </c>
      <c r="T6375">
        <v>26166.975619172379</v>
      </c>
      <c r="U6375">
        <f t="shared" si="792"/>
        <v>286.32235894748749</v>
      </c>
      <c r="V6375">
        <f t="shared" si="793"/>
        <v>703.76518297937946</v>
      </c>
      <c r="W6375">
        <f t="shared" si="794"/>
        <v>703.76518297937946</v>
      </c>
      <c r="X6375">
        <f t="shared" si="795"/>
        <v>252.93213297250261</v>
      </c>
      <c r="Y6375">
        <f t="shared" si="796"/>
        <v>-417.44282403189197</v>
      </c>
      <c r="Z6375">
        <f t="shared" si="797"/>
        <v>-417.44282403189197</v>
      </c>
      <c r="AA6375">
        <f t="shared" si="798"/>
        <v>33.390225974984872</v>
      </c>
    </row>
    <row r="6376" spans="1:27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72200.51719546126</v>
      </c>
      <c r="F6376">
        <v>19.346328941709999</v>
      </c>
      <c r="G6376">
        <v>264</v>
      </c>
      <c r="H6376">
        <v>380</v>
      </c>
      <c r="I6376">
        <v>5399473.1632845979</v>
      </c>
      <c r="J6376">
        <v>9.7336344682912905</v>
      </c>
      <c r="K6376">
        <v>5</v>
      </c>
      <c r="L6376" s="5">
        <f t="shared" si="799"/>
        <v>5</v>
      </c>
      <c r="M6376">
        <v>5</v>
      </c>
      <c r="N6376">
        <v>5</v>
      </c>
      <c r="O6376">
        <v>1</v>
      </c>
      <c r="R6376">
        <v>72200.51719546126</v>
      </c>
      <c r="S6376">
        <v>59723.783851086308</v>
      </c>
      <c r="T6376">
        <v>71976.482161146661</v>
      </c>
      <c r="U6376">
        <f t="shared" si="792"/>
        <v>-49.618144828178373</v>
      </c>
      <c r="V6376">
        <f t="shared" si="793"/>
        <v>425.59223625911324</v>
      </c>
      <c r="W6376">
        <f t="shared" si="794"/>
        <v>200.67406728240013</v>
      </c>
      <c r="X6376">
        <f t="shared" si="795"/>
        <v>421.55355495417115</v>
      </c>
      <c r="Y6376">
        <f t="shared" si="796"/>
        <v>-475.21038108729158</v>
      </c>
      <c r="Z6376">
        <f t="shared" si="797"/>
        <v>-250.2922121105785</v>
      </c>
      <c r="AA6376">
        <f t="shared" si="798"/>
        <v>-471.17169978234949</v>
      </c>
    </row>
    <row r="6377" spans="1:27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31188.536038578051</v>
      </c>
      <c r="F6377">
        <v>8.6802333798899998</v>
      </c>
      <c r="G6377">
        <v>8</v>
      </c>
      <c r="H6377">
        <v>40</v>
      </c>
      <c r="I6377">
        <v>1990431.498448503</v>
      </c>
      <c r="J6377">
        <v>8.6802333798899998</v>
      </c>
      <c r="K6377">
        <v>5</v>
      </c>
      <c r="L6377" s="5">
        <f t="shared" si="799"/>
        <v>4.333333333333333</v>
      </c>
      <c r="M6377">
        <v>5</v>
      </c>
      <c r="N6377">
        <v>4</v>
      </c>
      <c r="O6377">
        <v>2</v>
      </c>
      <c r="R6377">
        <v>31188.536038578051</v>
      </c>
      <c r="S6377">
        <v>24365.22054874881</v>
      </c>
      <c r="T6377">
        <v>31188.536038578051</v>
      </c>
      <c r="U6377">
        <f t="shared" si="792"/>
        <v>-485.38712464928955</v>
      </c>
      <c r="V6377">
        <f t="shared" si="793"/>
        <v>348.66432781543119</v>
      </c>
      <c r="W6377">
        <f t="shared" si="794"/>
        <v>51.100855158858195</v>
      </c>
      <c r="X6377">
        <f t="shared" si="795"/>
        <v>348.66432781543119</v>
      </c>
      <c r="Y6377">
        <f t="shared" si="796"/>
        <v>-834.0514524647208</v>
      </c>
      <c r="Z6377">
        <f t="shared" si="797"/>
        <v>-536.48797980814777</v>
      </c>
      <c r="AA6377">
        <f t="shared" si="798"/>
        <v>-834.0514524647208</v>
      </c>
    </row>
    <row r="6378" spans="1:27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59843.742335785813</v>
      </c>
      <c r="F6378">
        <v>85.767538196380002</v>
      </c>
      <c r="G6378">
        <v>348</v>
      </c>
      <c r="H6378">
        <v>666</v>
      </c>
      <c r="I6378">
        <v>1893549.5938676179</v>
      </c>
      <c r="J6378">
        <v>8.2308640358496028</v>
      </c>
      <c r="K6378">
        <v>4</v>
      </c>
      <c r="L6378" s="5">
        <f t="shared" si="799"/>
        <v>4</v>
      </c>
      <c r="M6378">
        <v>5</v>
      </c>
      <c r="N6378">
        <v>4</v>
      </c>
      <c r="O6378">
        <v>3</v>
      </c>
      <c r="R6378">
        <v>43648.830783400503</v>
      </c>
      <c r="S6378">
        <v>59843.742335785813</v>
      </c>
      <c r="T6378">
        <v>51228.137631989834</v>
      </c>
      <c r="U6378">
        <f t="shared" si="792"/>
        <v>254.35739530053704</v>
      </c>
      <c r="V6378">
        <f t="shared" si="793"/>
        <v>7.7862278875929869</v>
      </c>
      <c r="W6378">
        <f t="shared" si="794"/>
        <v>711.74516031792405</v>
      </c>
      <c r="X6378">
        <f t="shared" si="795"/>
        <v>337.24284396333724</v>
      </c>
      <c r="Y6378">
        <f t="shared" si="796"/>
        <v>246.57116741294405</v>
      </c>
      <c r="Z6378">
        <f t="shared" si="797"/>
        <v>-457.38776501738698</v>
      </c>
      <c r="AA6378">
        <f t="shared" si="798"/>
        <v>-82.885448662800201</v>
      </c>
    </row>
    <row r="6379" spans="1:27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24964.087888306709</v>
      </c>
      <c r="F6379">
        <v>59.020275441450003</v>
      </c>
      <c r="G6379">
        <v>178</v>
      </c>
      <c r="H6379">
        <v>457</v>
      </c>
      <c r="I6379">
        <v>1806403.4693031949</v>
      </c>
      <c r="J6379">
        <v>9.9199635578306751</v>
      </c>
      <c r="K6379">
        <v>4</v>
      </c>
      <c r="L6379" s="5">
        <f t="shared" si="799"/>
        <v>4</v>
      </c>
      <c r="M6379">
        <v>5</v>
      </c>
      <c r="N6379">
        <v>4</v>
      </c>
      <c r="O6379">
        <v>3</v>
      </c>
      <c r="R6379">
        <v>24964.087888306709</v>
      </c>
      <c r="S6379">
        <v>24964.087888306709</v>
      </c>
      <c r="T6379">
        <v>24964.087888306709</v>
      </c>
      <c r="U6379">
        <f t="shared" si="792"/>
        <v>102.16598620091104</v>
      </c>
      <c r="V6379">
        <f t="shared" si="793"/>
        <v>194.98210974348225</v>
      </c>
      <c r="W6379">
        <f t="shared" si="794"/>
        <v>194.98210974348225</v>
      </c>
      <c r="X6379">
        <f t="shared" si="795"/>
        <v>194.98210974348225</v>
      </c>
      <c r="Y6379">
        <f t="shared" si="796"/>
        <v>-92.816123542571219</v>
      </c>
      <c r="Z6379">
        <f t="shared" si="797"/>
        <v>-92.816123542571219</v>
      </c>
      <c r="AA6379">
        <f t="shared" si="798"/>
        <v>-92.816123542571219</v>
      </c>
    </row>
    <row r="6380" spans="1:27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18776.33486894421</v>
      </c>
      <c r="F6380">
        <v>33.696487029879997</v>
      </c>
      <c r="G6380">
        <v>265</v>
      </c>
      <c r="H6380">
        <v>417</v>
      </c>
      <c r="I6380">
        <v>885313.14412754762</v>
      </c>
      <c r="J6380">
        <v>8.8418776021078695</v>
      </c>
      <c r="K6380">
        <v>5</v>
      </c>
      <c r="L6380" s="5">
        <f t="shared" si="799"/>
        <v>4.666666666666667</v>
      </c>
      <c r="M6380">
        <v>4</v>
      </c>
      <c r="N6380">
        <v>5</v>
      </c>
      <c r="O6380">
        <v>1</v>
      </c>
      <c r="R6380">
        <v>18776.33486894421</v>
      </c>
      <c r="S6380">
        <v>18776.33486894421</v>
      </c>
      <c r="T6380">
        <v>18213.381491856991</v>
      </c>
      <c r="U6380">
        <f t="shared" si="792"/>
        <v>118.29376249344823</v>
      </c>
      <c r="V6380">
        <f t="shared" si="793"/>
        <v>477.77733169255583</v>
      </c>
      <c r="W6380">
        <f t="shared" si="794"/>
        <v>477.77733169255583</v>
      </c>
      <c r="X6380">
        <f t="shared" si="795"/>
        <v>421.55355495417115</v>
      </c>
      <c r="Y6380">
        <f t="shared" si="796"/>
        <v>-359.48356919910759</v>
      </c>
      <c r="Z6380">
        <f t="shared" si="797"/>
        <v>-359.48356919910759</v>
      </c>
      <c r="AA6380">
        <f t="shared" si="798"/>
        <v>-303.25979246072291</v>
      </c>
    </row>
    <row r="6381" spans="1:27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22529.388551337332</v>
      </c>
      <c r="F6381">
        <v>46.288084014349998</v>
      </c>
      <c r="G6381">
        <v>214</v>
      </c>
      <c r="H6381">
        <v>603</v>
      </c>
      <c r="I6381">
        <v>1238377.73687047</v>
      </c>
      <c r="J6381">
        <v>9.1439839066046886</v>
      </c>
      <c r="K6381">
        <v>5</v>
      </c>
      <c r="L6381" s="5">
        <f t="shared" si="799"/>
        <v>4.333333333333333</v>
      </c>
      <c r="M6381">
        <v>5</v>
      </c>
      <c r="N6381">
        <v>5</v>
      </c>
      <c r="O6381">
        <v>3</v>
      </c>
      <c r="R6381">
        <v>22529.388551337332</v>
      </c>
      <c r="S6381">
        <v>22529.388551337332</v>
      </c>
      <c r="T6381">
        <v>20938.974463772021</v>
      </c>
      <c r="U6381">
        <f t="shared" si="792"/>
        <v>-28.087747868293228</v>
      </c>
      <c r="V6381">
        <f t="shared" si="793"/>
        <v>538.98719727953915</v>
      </c>
      <c r="W6381">
        <f t="shared" si="794"/>
        <v>538.98719727953915</v>
      </c>
      <c r="X6381">
        <f t="shared" si="795"/>
        <v>421.55355495417092</v>
      </c>
      <c r="Y6381">
        <f t="shared" si="796"/>
        <v>-567.07494514783241</v>
      </c>
      <c r="Z6381">
        <f t="shared" si="797"/>
        <v>-567.07494514783241</v>
      </c>
      <c r="AA6381">
        <f t="shared" si="798"/>
        <v>-449.64130282246413</v>
      </c>
    </row>
    <row r="6382" spans="1:27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12011.916063820059</v>
      </c>
      <c r="F6382">
        <v>27.667326440149999</v>
      </c>
      <c r="G6382">
        <v>77</v>
      </c>
      <c r="H6382">
        <v>209</v>
      </c>
      <c r="I6382">
        <v>604075.16490209906</v>
      </c>
      <c r="J6382">
        <v>9.3991363654756253</v>
      </c>
      <c r="K6382">
        <v>3</v>
      </c>
      <c r="L6382" s="5">
        <f t="shared" si="799"/>
        <v>3.3333333333333335</v>
      </c>
      <c r="M6382">
        <v>5</v>
      </c>
      <c r="N6382">
        <v>2</v>
      </c>
      <c r="O6382">
        <v>3</v>
      </c>
      <c r="R6382">
        <v>12011.916063820059</v>
      </c>
      <c r="S6382">
        <v>11493.14271907601</v>
      </c>
      <c r="T6382">
        <v>6996.1966285902281</v>
      </c>
      <c r="U6382">
        <f t="shared" si="792"/>
        <v>-169.19213824466621</v>
      </c>
      <c r="V6382">
        <f t="shared" si="793"/>
        <v>1033.355392888046</v>
      </c>
      <c r="W6382">
        <f t="shared" si="794"/>
        <v>952.63660666194028</v>
      </c>
      <c r="X6382">
        <f t="shared" si="795"/>
        <v>252.93213297250259</v>
      </c>
      <c r="Y6382">
        <f t="shared" si="796"/>
        <v>-1202.5475311327123</v>
      </c>
      <c r="Z6382">
        <f t="shared" si="797"/>
        <v>-1121.8287449066065</v>
      </c>
      <c r="AA6382">
        <f t="shared" si="798"/>
        <v>-422.12427121716883</v>
      </c>
    </row>
    <row r="6383" spans="1:27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38464.526830853421</v>
      </c>
      <c r="F6383">
        <v>26.722545706849999</v>
      </c>
      <c r="G6383">
        <v>97</v>
      </c>
      <c r="H6383">
        <v>298</v>
      </c>
      <c r="I6383">
        <v>1219196.7569842529</v>
      </c>
      <c r="J6383">
        <v>8.4987403253505214</v>
      </c>
      <c r="K6383">
        <v>4</v>
      </c>
      <c r="L6383" s="5">
        <f t="shared" si="799"/>
        <v>3.6666666666666665</v>
      </c>
      <c r="M6383">
        <v>5</v>
      </c>
      <c r="N6383">
        <v>2</v>
      </c>
      <c r="O6383">
        <v>2</v>
      </c>
      <c r="R6383">
        <v>27218.274978358771</v>
      </c>
      <c r="S6383">
        <v>26664.043789824551</v>
      </c>
      <c r="T6383">
        <v>22772.2813422541</v>
      </c>
      <c r="U6383">
        <f t="shared" si="792"/>
        <v>-126.87676460798957</v>
      </c>
      <c r="V6383">
        <f t="shared" si="793"/>
        <v>647.16283993575553</v>
      </c>
      <c r="W6383">
        <f t="shared" si="794"/>
        <v>608.5286578434916</v>
      </c>
      <c r="X6383">
        <f t="shared" si="795"/>
        <v>337.24284396333684</v>
      </c>
      <c r="Y6383">
        <f t="shared" si="796"/>
        <v>-774.0396045437451</v>
      </c>
      <c r="Z6383">
        <f t="shared" si="797"/>
        <v>-735.40542245148117</v>
      </c>
      <c r="AA6383">
        <f t="shared" si="798"/>
        <v>-464.11960857132641</v>
      </c>
    </row>
    <row r="6384" spans="1:27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34348.758243324111</v>
      </c>
      <c r="F6384">
        <v>39.806961164470003</v>
      </c>
      <c r="G6384">
        <v>108</v>
      </c>
      <c r="H6384">
        <v>329</v>
      </c>
      <c r="I6384">
        <v>1160107.9189639899</v>
      </c>
      <c r="J6384">
        <v>8.1602579481307256</v>
      </c>
      <c r="K6384">
        <v>3</v>
      </c>
      <c r="L6384" s="5">
        <f t="shared" si="799"/>
        <v>3</v>
      </c>
      <c r="M6384">
        <v>4</v>
      </c>
      <c r="N6384">
        <v>1</v>
      </c>
      <c r="O6384">
        <v>2</v>
      </c>
      <c r="R6384">
        <v>26973.410541526839</v>
      </c>
      <c r="S6384">
        <v>31999.516185127661</v>
      </c>
      <c r="T6384">
        <v>25957.496524757371</v>
      </c>
      <c r="U6384">
        <f t="shared" si="792"/>
        <v>-331.86425173821874</v>
      </c>
      <c r="V6384">
        <f t="shared" si="793"/>
        <v>324.39204023150813</v>
      </c>
      <c r="W6384">
        <f t="shared" si="794"/>
        <v>677.93086067991328</v>
      </c>
      <c r="X6384">
        <f t="shared" si="795"/>
        <v>252.93213297250264</v>
      </c>
      <c r="Y6384">
        <f t="shared" si="796"/>
        <v>-656.25629196972682</v>
      </c>
      <c r="Z6384">
        <f t="shared" si="797"/>
        <v>-1009.795112418132</v>
      </c>
      <c r="AA6384">
        <f t="shared" si="798"/>
        <v>-584.79638471072144</v>
      </c>
    </row>
    <row r="6385" spans="1:27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19729.041081770989</v>
      </c>
      <c r="F6385">
        <v>28.581542968290002</v>
      </c>
      <c r="G6385">
        <v>131</v>
      </c>
      <c r="H6385">
        <v>392</v>
      </c>
      <c r="I6385">
        <v>1164742.739801453</v>
      </c>
      <c r="J6385">
        <v>9.560059940447422</v>
      </c>
      <c r="K6385">
        <v>5</v>
      </c>
      <c r="L6385" s="5">
        <f t="shared" si="799"/>
        <v>4.333333333333333</v>
      </c>
      <c r="M6385">
        <v>5</v>
      </c>
      <c r="N6385">
        <v>4</v>
      </c>
      <c r="O6385">
        <v>2</v>
      </c>
      <c r="R6385">
        <v>19729.041081770989</v>
      </c>
      <c r="S6385">
        <v>19729.041081770989</v>
      </c>
      <c r="T6385">
        <v>15091.52668725337</v>
      </c>
      <c r="U6385">
        <f t="shared" si="792"/>
        <v>-248.00434643337064</v>
      </c>
      <c r="V6385">
        <f t="shared" si="793"/>
        <v>802.19482509279101</v>
      </c>
      <c r="W6385">
        <f t="shared" si="794"/>
        <v>802.19482509279101</v>
      </c>
      <c r="X6385">
        <f t="shared" si="795"/>
        <v>421.55355495417081</v>
      </c>
      <c r="Y6385">
        <f t="shared" si="796"/>
        <v>-1050.1991715261615</v>
      </c>
      <c r="Z6385">
        <f t="shared" si="797"/>
        <v>-1050.1991715261615</v>
      </c>
      <c r="AA6385">
        <f t="shared" si="798"/>
        <v>-669.55790138754151</v>
      </c>
    </row>
    <row r="6386" spans="1:27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20243.786312325828</v>
      </c>
      <c r="F6386">
        <v>38.547506194729998</v>
      </c>
      <c r="G6386">
        <v>153</v>
      </c>
      <c r="H6386">
        <v>466</v>
      </c>
      <c r="I6386">
        <v>1179982.7199369681</v>
      </c>
      <c r="J6386">
        <v>9.635417564875425</v>
      </c>
      <c r="K6386">
        <v>4</v>
      </c>
      <c r="L6386" s="5">
        <f t="shared" si="799"/>
        <v>3.6666666666666665</v>
      </c>
      <c r="M6386">
        <v>5</v>
      </c>
      <c r="N6386">
        <v>3</v>
      </c>
      <c r="O6386">
        <v>3</v>
      </c>
      <c r="R6386">
        <v>20243.786312325828</v>
      </c>
      <c r="S6386">
        <v>20243.786312325828</v>
      </c>
      <c r="T6386">
        <v>13952.928727133491</v>
      </c>
      <c r="U6386">
        <f t="shared" si="792"/>
        <v>-259.71221048671123</v>
      </c>
      <c r="V6386">
        <f t="shared" si="793"/>
        <v>850.93714346740057</v>
      </c>
      <c r="W6386">
        <f t="shared" si="794"/>
        <v>850.93714346740057</v>
      </c>
      <c r="X6386">
        <f t="shared" si="795"/>
        <v>337.24284396333718</v>
      </c>
      <c r="Y6386">
        <f t="shared" si="796"/>
        <v>-1110.6493539541118</v>
      </c>
      <c r="Z6386">
        <f t="shared" si="797"/>
        <v>-1110.6493539541118</v>
      </c>
      <c r="AA6386">
        <f t="shared" si="798"/>
        <v>-596.95505445004846</v>
      </c>
    </row>
    <row r="6387" spans="1:27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33227.188751196387</v>
      </c>
      <c r="F6387">
        <v>40.311651515779999</v>
      </c>
      <c r="G6387">
        <v>145</v>
      </c>
      <c r="H6387">
        <v>439</v>
      </c>
      <c r="I6387">
        <v>1216387.620680867</v>
      </c>
      <c r="J6387">
        <v>8.1263706011260304</v>
      </c>
      <c r="K6387">
        <v>3</v>
      </c>
      <c r="L6387" s="5">
        <f t="shared" si="799"/>
        <v>3.3333333333333335</v>
      </c>
      <c r="M6387">
        <v>4</v>
      </c>
      <c r="N6387">
        <v>2</v>
      </c>
      <c r="O6387">
        <v>2</v>
      </c>
      <c r="R6387">
        <v>28399.894426986481</v>
      </c>
      <c r="S6387">
        <v>33227.188751196387</v>
      </c>
      <c r="T6387">
        <v>26827.554290015771</v>
      </c>
      <c r="U6387">
        <f t="shared" si="792"/>
        <v>-339.05195096302464</v>
      </c>
      <c r="V6387">
        <f t="shared" si="793"/>
        <v>357.97610453887808</v>
      </c>
      <c r="W6387">
        <f t="shared" si="794"/>
        <v>680.47513373225343</v>
      </c>
      <c r="X6387">
        <f t="shared" si="795"/>
        <v>252.9321329725023</v>
      </c>
      <c r="Y6387">
        <f t="shared" si="796"/>
        <v>-697.02805550190271</v>
      </c>
      <c r="Z6387">
        <f t="shared" si="797"/>
        <v>-1019.5270846952781</v>
      </c>
      <c r="AA6387">
        <f t="shared" si="798"/>
        <v>-591.984083935527</v>
      </c>
    </row>
    <row r="6388" spans="1:27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24946.217135512641</v>
      </c>
      <c r="F6388">
        <v>25.352841124249998</v>
      </c>
      <c r="G6388">
        <v>136</v>
      </c>
      <c r="H6388">
        <v>403</v>
      </c>
      <c r="I6388">
        <v>1027362.0967541269</v>
      </c>
      <c r="J6388">
        <v>8.4795380915069085</v>
      </c>
      <c r="K6388">
        <v>4</v>
      </c>
      <c r="L6388" s="5">
        <f t="shared" si="799"/>
        <v>4</v>
      </c>
      <c r="M6388">
        <v>5</v>
      </c>
      <c r="N6388">
        <v>3</v>
      </c>
      <c r="O6388">
        <v>2</v>
      </c>
      <c r="R6388">
        <v>22987.55079025152</v>
      </c>
      <c r="S6388">
        <v>24946.217135512641</v>
      </c>
      <c r="T6388">
        <v>18809.369690990501</v>
      </c>
      <c r="U6388">
        <f t="shared" si="792"/>
        <v>-248.56747721879481</v>
      </c>
      <c r="V6388">
        <f t="shared" si="793"/>
        <v>682.0973591954388</v>
      </c>
      <c r="W6388">
        <f t="shared" si="794"/>
        <v>843.75979482225307</v>
      </c>
      <c r="X6388">
        <f t="shared" si="795"/>
        <v>337.24284396333672</v>
      </c>
      <c r="Y6388">
        <f t="shared" si="796"/>
        <v>-930.6648364142336</v>
      </c>
      <c r="Z6388">
        <f t="shared" si="797"/>
        <v>-1092.3272720410478</v>
      </c>
      <c r="AA6388">
        <f t="shared" si="798"/>
        <v>-585.81032118213147</v>
      </c>
    </row>
    <row r="6389" spans="1:27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17164.31477644006</v>
      </c>
      <c r="F6389">
        <v>16.831151093190002</v>
      </c>
      <c r="G6389">
        <v>94</v>
      </c>
      <c r="H6389">
        <v>254</v>
      </c>
      <c r="I6389">
        <v>640030.98325643595</v>
      </c>
      <c r="J6389">
        <v>8.2876116873174297</v>
      </c>
      <c r="K6389">
        <v>3</v>
      </c>
      <c r="L6389" s="5">
        <f t="shared" si="799"/>
        <v>3.3333333333333335</v>
      </c>
      <c r="M6389">
        <v>4</v>
      </c>
      <c r="N6389">
        <v>2</v>
      </c>
      <c r="O6389">
        <v>2</v>
      </c>
      <c r="R6389">
        <v>14652.54157729598</v>
      </c>
      <c r="S6389">
        <v>17164.31477644006</v>
      </c>
      <c r="T6389">
        <v>11746.927483072681</v>
      </c>
      <c r="U6389">
        <f t="shared" si="792"/>
        <v>-299.16616256632011</v>
      </c>
      <c r="V6389">
        <f t="shared" si="793"/>
        <v>629.17331435404606</v>
      </c>
      <c r="W6389">
        <f t="shared" si="794"/>
        <v>954.41695826646503</v>
      </c>
      <c r="X6389">
        <f t="shared" si="795"/>
        <v>252.93213297250213</v>
      </c>
      <c r="Y6389">
        <f t="shared" si="796"/>
        <v>-928.33947692036622</v>
      </c>
      <c r="Z6389">
        <f t="shared" si="797"/>
        <v>-1253.5831208327852</v>
      </c>
      <c r="AA6389">
        <f t="shared" si="798"/>
        <v>-552.09829553882219</v>
      </c>
    </row>
    <row r="6390" spans="1:27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164702.9272439465</v>
      </c>
      <c r="F6390">
        <v>64.174317054349999</v>
      </c>
      <c r="G6390">
        <v>183</v>
      </c>
      <c r="H6390">
        <v>489</v>
      </c>
      <c r="I6390">
        <v>3096726.6982875909</v>
      </c>
      <c r="J6390">
        <v>7.9853561381907348</v>
      </c>
      <c r="K6390">
        <v>3</v>
      </c>
      <c r="L6390" s="5">
        <f t="shared" si="799"/>
        <v>3</v>
      </c>
      <c r="M6390">
        <v>4</v>
      </c>
      <c r="N6390">
        <v>1</v>
      </c>
      <c r="O6390">
        <v>2</v>
      </c>
      <c r="R6390">
        <v>73578.333432440675</v>
      </c>
      <c r="S6390">
        <v>70222.407343503437</v>
      </c>
      <c r="T6390">
        <v>65706.191246307542</v>
      </c>
      <c r="U6390">
        <f t="shared" si="792"/>
        <v>-321.82986780976228</v>
      </c>
      <c r="V6390">
        <f t="shared" si="793"/>
        <v>455.92666575290389</v>
      </c>
      <c r="W6390">
        <f t="shared" si="794"/>
        <v>369.38927448609263</v>
      </c>
      <c r="X6390">
        <f t="shared" si="795"/>
        <v>252.93213297250259</v>
      </c>
      <c r="Y6390">
        <f t="shared" si="796"/>
        <v>-777.75653356266616</v>
      </c>
      <c r="Z6390">
        <f t="shared" si="797"/>
        <v>-691.21914229585491</v>
      </c>
      <c r="AA6390">
        <f t="shared" si="798"/>
        <v>-574.76200078226486</v>
      </c>
    </row>
    <row r="6391" spans="1:27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37908.220129220987</v>
      </c>
      <c r="F6391">
        <v>46.779302937300002</v>
      </c>
      <c r="G6391">
        <v>153</v>
      </c>
      <c r="H6391">
        <v>415</v>
      </c>
      <c r="I6391">
        <v>1065447.122038041</v>
      </c>
      <c r="J6391">
        <v>7.8519481553870856</v>
      </c>
      <c r="K6391">
        <v>3</v>
      </c>
      <c r="L6391" s="5">
        <f t="shared" si="799"/>
        <v>3</v>
      </c>
      <c r="M6391">
        <v>4</v>
      </c>
      <c r="N6391">
        <v>1</v>
      </c>
      <c r="O6391">
        <v>2</v>
      </c>
      <c r="R6391">
        <v>25745.174247790452</v>
      </c>
      <c r="S6391">
        <v>29717.64630994738</v>
      </c>
      <c r="T6391">
        <v>20992.575561828038</v>
      </c>
      <c r="U6391">
        <f t="shared" si="792"/>
        <v>-355.15001766727568</v>
      </c>
      <c r="V6391">
        <f t="shared" si="793"/>
        <v>603.18094132401859</v>
      </c>
      <c r="W6391">
        <f t="shared" si="794"/>
        <v>895.93732533972513</v>
      </c>
      <c r="X6391">
        <f t="shared" si="795"/>
        <v>252.93213297250222</v>
      </c>
      <c r="Y6391">
        <f t="shared" si="796"/>
        <v>-958.33095899129421</v>
      </c>
      <c r="Z6391">
        <f t="shared" si="797"/>
        <v>-1251.0873430070008</v>
      </c>
      <c r="AA6391">
        <f t="shared" si="798"/>
        <v>-608.08215063977786</v>
      </c>
    </row>
    <row r="6392" spans="1:27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56478.464326093803</v>
      </c>
      <c r="F6392">
        <v>50.16174033699</v>
      </c>
      <c r="G6392">
        <v>150</v>
      </c>
      <c r="H6392">
        <v>442</v>
      </c>
      <c r="I6392">
        <v>2110408.5197791159</v>
      </c>
      <c r="J6392">
        <v>8.2233431673471014</v>
      </c>
      <c r="K6392">
        <v>5</v>
      </c>
      <c r="L6392" s="5">
        <f t="shared" si="799"/>
        <v>4.333333333333333</v>
      </c>
      <c r="M6392">
        <v>4</v>
      </c>
      <c r="N6392">
        <v>5</v>
      </c>
      <c r="O6392">
        <v>2</v>
      </c>
      <c r="R6392">
        <v>48692.208798270112</v>
      </c>
      <c r="S6392">
        <v>45825.341679530044</v>
      </c>
      <c r="T6392">
        <v>43695.829931691187</v>
      </c>
      <c r="U6392">
        <f t="shared" si="792"/>
        <v>-138.83825197618427</v>
      </c>
      <c r="V6392">
        <f t="shared" si="793"/>
        <v>616.24068604222941</v>
      </c>
      <c r="W6392">
        <f t="shared" si="794"/>
        <v>504.53135625308181</v>
      </c>
      <c r="X6392">
        <f t="shared" si="795"/>
        <v>421.55355495417081</v>
      </c>
      <c r="Y6392">
        <f t="shared" si="796"/>
        <v>-755.07893801841374</v>
      </c>
      <c r="Z6392">
        <f t="shared" si="797"/>
        <v>-643.36960822926608</v>
      </c>
      <c r="AA6392">
        <f t="shared" si="798"/>
        <v>-560.39180693035507</v>
      </c>
    </row>
    <row r="6393" spans="1:27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28192.322855498562</v>
      </c>
      <c r="F6393">
        <v>37.206241801300003</v>
      </c>
      <c r="G6393">
        <v>162</v>
      </c>
      <c r="H6393">
        <v>466</v>
      </c>
      <c r="I6393">
        <v>1154781.1992696151</v>
      </c>
      <c r="J6393">
        <v>9.2512066973863956</v>
      </c>
      <c r="K6393">
        <v>4</v>
      </c>
      <c r="L6393" s="5">
        <f t="shared" si="799"/>
        <v>4</v>
      </c>
      <c r="M6393">
        <v>5</v>
      </c>
      <c r="N6393">
        <v>3</v>
      </c>
      <c r="O6393">
        <v>2</v>
      </c>
      <c r="R6393">
        <v>23683.32520775637</v>
      </c>
      <c r="S6393">
        <v>28192.322855498562</v>
      </c>
      <c r="T6393">
        <v>20685.147091644889</v>
      </c>
      <c r="U6393">
        <f t="shared" si="792"/>
        <v>-472.69307503336501</v>
      </c>
      <c r="V6393">
        <f t="shared" si="793"/>
        <v>577.43350073252429</v>
      </c>
      <c r="W6393">
        <f t="shared" si="794"/>
        <v>938.65923997798029</v>
      </c>
      <c r="X6393">
        <f t="shared" si="795"/>
        <v>337.24284396333672</v>
      </c>
      <c r="Y6393">
        <f t="shared" si="796"/>
        <v>-1050.1265757658894</v>
      </c>
      <c r="Z6393">
        <f t="shared" si="797"/>
        <v>-1411.3523150113454</v>
      </c>
      <c r="AA6393">
        <f t="shared" si="798"/>
        <v>-809.93591899670173</v>
      </c>
    </row>
    <row r="6394" spans="1:27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34141.268853486472</v>
      </c>
      <c r="F6394">
        <v>40.793421828139998</v>
      </c>
      <c r="G6394">
        <v>167</v>
      </c>
      <c r="H6394">
        <v>439</v>
      </c>
      <c r="I6394">
        <v>1285886.428741521</v>
      </c>
      <c r="J6394">
        <v>8.1099465417017313</v>
      </c>
      <c r="K6394">
        <v>4</v>
      </c>
      <c r="L6394" s="5">
        <f t="shared" si="799"/>
        <v>3.6666666666666665</v>
      </c>
      <c r="M6394">
        <v>4</v>
      </c>
      <c r="N6394">
        <v>3</v>
      </c>
      <c r="O6394">
        <v>2</v>
      </c>
      <c r="R6394">
        <v>30083.334980239819</v>
      </c>
      <c r="S6394">
        <v>34141.268853486472</v>
      </c>
      <c r="T6394">
        <v>29945.926936458782</v>
      </c>
      <c r="U6394">
        <f t="shared" si="792"/>
        <v>-406.63564425291912</v>
      </c>
      <c r="V6394">
        <f t="shared" si="793"/>
        <v>345.90902057548647</v>
      </c>
      <c r="W6394">
        <f t="shared" si="794"/>
        <v>601.83851828392096</v>
      </c>
      <c r="X6394">
        <f t="shared" si="795"/>
        <v>337.24284396333695</v>
      </c>
      <c r="Y6394">
        <f t="shared" si="796"/>
        <v>-752.54466482840553</v>
      </c>
      <c r="Z6394">
        <f t="shared" si="797"/>
        <v>-1008.4741625368401</v>
      </c>
      <c r="AA6394">
        <f t="shared" si="798"/>
        <v>-743.87848821625607</v>
      </c>
    </row>
    <row r="6395" spans="1:27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33667.767911203693</v>
      </c>
      <c r="F6395">
        <v>33.431292110820003</v>
      </c>
      <c r="G6395">
        <v>157</v>
      </c>
      <c r="H6395">
        <v>511</v>
      </c>
      <c r="I6395">
        <v>1289013.20808957</v>
      </c>
      <c r="J6395">
        <v>8.3491668738779641</v>
      </c>
      <c r="K6395">
        <v>4</v>
      </c>
      <c r="L6395" s="5">
        <f t="shared" si="799"/>
        <v>3.6666666666666665</v>
      </c>
      <c r="M6395">
        <v>4</v>
      </c>
      <c r="N6395">
        <v>3</v>
      </c>
      <c r="O6395">
        <v>2</v>
      </c>
      <c r="R6395">
        <v>29292.442388119329</v>
      </c>
      <c r="S6395">
        <v>32185.698094872001</v>
      </c>
      <c r="T6395">
        <v>22422.913297528819</v>
      </c>
      <c r="U6395">
        <f t="shared" si="792"/>
        <v>-103.6820178383152</v>
      </c>
      <c r="V6395">
        <f t="shared" si="793"/>
        <v>782.19441127352877</v>
      </c>
      <c r="W6395">
        <f t="shared" si="794"/>
        <v>969.59570827249024</v>
      </c>
      <c r="X6395">
        <f t="shared" si="795"/>
        <v>337.24284396333672</v>
      </c>
      <c r="Y6395">
        <f t="shared" si="796"/>
        <v>-885.876429111844</v>
      </c>
      <c r="Z6395">
        <f t="shared" si="797"/>
        <v>-1073.2777261108054</v>
      </c>
      <c r="AA6395">
        <f t="shared" si="798"/>
        <v>-440.9248618016519</v>
      </c>
    </row>
    <row r="6396" spans="1:27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47809.81131687275</v>
      </c>
      <c r="F6396">
        <v>25.523686488559999</v>
      </c>
      <c r="G6396">
        <v>103</v>
      </c>
      <c r="H6396">
        <v>316</v>
      </c>
      <c r="I6396">
        <v>1360783.257214952</v>
      </c>
      <c r="J6396">
        <v>8.5193677075839958</v>
      </c>
      <c r="K6396">
        <v>4</v>
      </c>
      <c r="L6396" s="5">
        <f t="shared" si="799"/>
        <v>3.6666666666666665</v>
      </c>
      <c r="M6396">
        <v>5</v>
      </c>
      <c r="N6396">
        <v>2</v>
      </c>
      <c r="O6396">
        <v>2</v>
      </c>
      <c r="R6396">
        <v>30305.604561313921</v>
      </c>
      <c r="S6396">
        <v>28232.713188975231</v>
      </c>
      <c r="T6396">
        <v>24362.414706865289</v>
      </c>
      <c r="U6396">
        <f t="shared" si="792"/>
        <v>-196.43423959732408</v>
      </c>
      <c r="V6396">
        <f t="shared" si="793"/>
        <v>709.32428645298774</v>
      </c>
      <c r="W6396">
        <f t="shared" si="794"/>
        <v>579.54811728571724</v>
      </c>
      <c r="X6396">
        <f t="shared" si="795"/>
        <v>337.24284396333695</v>
      </c>
      <c r="Y6396">
        <f t="shared" si="796"/>
        <v>-905.75852605031184</v>
      </c>
      <c r="Z6396">
        <f t="shared" si="797"/>
        <v>-775.98235688304135</v>
      </c>
      <c r="AA6396">
        <f t="shared" si="798"/>
        <v>-533.677083560661</v>
      </c>
    </row>
    <row r="6397" spans="1:27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27089.757667180151</v>
      </c>
      <c r="F6397">
        <v>32.631024612189997</v>
      </c>
      <c r="G6397">
        <v>204</v>
      </c>
      <c r="H6397">
        <v>599</v>
      </c>
      <c r="I6397">
        <v>1315771.5691275471</v>
      </c>
      <c r="J6397">
        <v>8.2037689600684338</v>
      </c>
      <c r="K6397">
        <v>3</v>
      </c>
      <c r="L6397" s="5">
        <f t="shared" si="799"/>
        <v>3.3333333333333335</v>
      </c>
      <c r="M6397">
        <v>4</v>
      </c>
      <c r="N6397">
        <v>2</v>
      </c>
      <c r="O6397">
        <v>2</v>
      </c>
      <c r="R6397">
        <v>27089.757667180151</v>
      </c>
      <c r="S6397">
        <v>27089.757667180151</v>
      </c>
      <c r="T6397">
        <v>18355.171110317679</v>
      </c>
      <c r="U6397">
        <f t="shared" si="792"/>
        <v>-309.59919470827998</v>
      </c>
      <c r="V6397">
        <f t="shared" si="793"/>
        <v>797.52917212066484</v>
      </c>
      <c r="W6397">
        <f t="shared" si="794"/>
        <v>797.52917212066484</v>
      </c>
      <c r="X6397">
        <f t="shared" si="795"/>
        <v>252.93213297250259</v>
      </c>
      <c r="Y6397">
        <f t="shared" si="796"/>
        <v>-1107.1283668289448</v>
      </c>
      <c r="Z6397">
        <f t="shared" si="797"/>
        <v>-1107.1283668289448</v>
      </c>
      <c r="AA6397">
        <f t="shared" si="798"/>
        <v>-562.53132768078262</v>
      </c>
    </row>
    <row r="6398" spans="1:27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17620.038147639931</v>
      </c>
      <c r="F6398">
        <v>35.76181248644</v>
      </c>
      <c r="G6398">
        <v>164</v>
      </c>
      <c r="H6398">
        <v>505</v>
      </c>
      <c r="I6398">
        <v>1114935.020939247</v>
      </c>
      <c r="J6398">
        <v>8.9927625761548278</v>
      </c>
      <c r="K6398">
        <v>4</v>
      </c>
      <c r="L6398" s="5">
        <f t="shared" si="799"/>
        <v>4</v>
      </c>
      <c r="M6398">
        <v>5</v>
      </c>
      <c r="N6398">
        <v>3</v>
      </c>
      <c r="O6398">
        <v>2</v>
      </c>
      <c r="R6398">
        <v>17620.038147639931</v>
      </c>
      <c r="S6398">
        <v>17620.038147639931</v>
      </c>
      <c r="T6398">
        <v>12300.10963585235</v>
      </c>
      <c r="U6398">
        <f t="shared" si="792"/>
        <v>-200.59698066007547</v>
      </c>
      <c r="V6398">
        <f t="shared" si="793"/>
        <v>766.33380559014199</v>
      </c>
      <c r="W6398">
        <f t="shared" si="794"/>
        <v>766.33380559014199</v>
      </c>
      <c r="X6398">
        <f t="shared" si="795"/>
        <v>337.24284396333638</v>
      </c>
      <c r="Y6398">
        <f t="shared" si="796"/>
        <v>-966.93078625021747</v>
      </c>
      <c r="Z6398">
        <f t="shared" si="797"/>
        <v>-966.93078625021747</v>
      </c>
      <c r="AA6398">
        <f t="shared" si="798"/>
        <v>-537.83982462341191</v>
      </c>
    </row>
    <row r="6399" spans="1:27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56520.60690802116</v>
      </c>
      <c r="F6399">
        <v>48.632058785849999</v>
      </c>
      <c r="G6399">
        <v>126</v>
      </c>
      <c r="H6399">
        <v>382</v>
      </c>
      <c r="I6399">
        <v>1652077.742368151</v>
      </c>
      <c r="J6399">
        <v>7.2353846585831008</v>
      </c>
      <c r="K6399">
        <v>3</v>
      </c>
      <c r="L6399" s="5">
        <f t="shared" si="799"/>
        <v>3</v>
      </c>
      <c r="M6399">
        <v>4</v>
      </c>
      <c r="N6399">
        <v>1</v>
      </c>
      <c r="O6399">
        <v>2</v>
      </c>
      <c r="R6399">
        <v>43322.17115669098</v>
      </c>
      <c r="S6399">
        <v>29501.55890698059</v>
      </c>
      <c r="T6399">
        <v>24086.391054932519</v>
      </c>
      <c r="U6399">
        <f t="shared" si="792"/>
        <v>-157.68850896893991</v>
      </c>
      <c r="V6399">
        <f t="shared" si="793"/>
        <v>1095.3759518973789</v>
      </c>
      <c r="W6399">
        <f t="shared" si="794"/>
        <v>490.09302071739626</v>
      </c>
      <c r="X6399">
        <f t="shared" si="795"/>
        <v>252.93213297250264</v>
      </c>
      <c r="Y6399">
        <f t="shared" si="796"/>
        <v>-1253.0644608663188</v>
      </c>
      <c r="Z6399">
        <f t="shared" si="797"/>
        <v>-647.78152968633617</v>
      </c>
      <c r="AA6399">
        <f t="shared" si="798"/>
        <v>-410.62064194144256</v>
      </c>
    </row>
    <row r="6400" spans="1:27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31027.452351165892</v>
      </c>
      <c r="F6400">
        <v>22.10795207952</v>
      </c>
      <c r="G6400">
        <v>107</v>
      </c>
      <c r="H6400">
        <v>315</v>
      </c>
      <c r="I6400">
        <v>780012.5048540167</v>
      </c>
      <c r="J6400">
        <v>7.5437907945043401</v>
      </c>
      <c r="K6400">
        <v>3</v>
      </c>
      <c r="L6400" s="5">
        <f t="shared" si="799"/>
        <v>3</v>
      </c>
      <c r="M6400">
        <v>3</v>
      </c>
      <c r="N6400">
        <v>1</v>
      </c>
      <c r="O6400">
        <v>1</v>
      </c>
      <c r="R6400">
        <v>19617.934831607199</v>
      </c>
      <c r="S6400">
        <v>26636.240953101711</v>
      </c>
      <c r="T6400">
        <v>20023.784043537358</v>
      </c>
      <c r="U6400">
        <f t="shared" si="792"/>
        <v>-60.253128409656036</v>
      </c>
      <c r="V6400">
        <f t="shared" si="793"/>
        <v>213.68094751248779</v>
      </c>
      <c r="W6400">
        <f t="shared" si="794"/>
        <v>892.44741321488857</v>
      </c>
      <c r="X6400">
        <f t="shared" si="795"/>
        <v>252.93213297250264</v>
      </c>
      <c r="Y6400">
        <f t="shared" si="796"/>
        <v>-273.93407592214385</v>
      </c>
      <c r="Z6400">
        <f t="shared" si="797"/>
        <v>-952.7005416245446</v>
      </c>
      <c r="AA6400">
        <f t="shared" si="798"/>
        <v>-313.18526138215867</v>
      </c>
    </row>
    <row r="6401" spans="1:27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78531.818318130041</v>
      </c>
      <c r="F6401">
        <v>46.143810530670002</v>
      </c>
      <c r="G6401">
        <v>122</v>
      </c>
      <c r="H6401">
        <v>401</v>
      </c>
      <c r="I6401">
        <v>2313766.1480757459</v>
      </c>
      <c r="J6401">
        <v>7.613717100339775</v>
      </c>
      <c r="K6401">
        <v>5</v>
      </c>
      <c r="L6401" s="5">
        <f t="shared" si="799"/>
        <v>4.333333333333333</v>
      </c>
      <c r="M6401">
        <v>3</v>
      </c>
      <c r="N6401">
        <v>5</v>
      </c>
      <c r="O6401">
        <v>1</v>
      </c>
      <c r="R6401">
        <v>57658.598947018138</v>
      </c>
      <c r="S6401">
        <v>48403.548527219064</v>
      </c>
      <c r="T6401">
        <v>49467.287611576401</v>
      </c>
      <c r="U6401">
        <f t="shared" si="792"/>
        <v>278.38170585078143</v>
      </c>
      <c r="V6401">
        <f t="shared" si="793"/>
        <v>691.09819861112408</v>
      </c>
      <c r="W6401">
        <f t="shared" si="794"/>
        <v>386.54998096028743</v>
      </c>
      <c r="X6401">
        <f t="shared" si="795"/>
        <v>421.55355495417103</v>
      </c>
      <c r="Y6401">
        <f t="shared" si="796"/>
        <v>-412.71649276034265</v>
      </c>
      <c r="Z6401">
        <f t="shared" si="797"/>
        <v>-108.168275109506</v>
      </c>
      <c r="AA6401">
        <f t="shared" si="798"/>
        <v>-143.1718491033896</v>
      </c>
    </row>
    <row r="6402" spans="1:27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12267.032057034139</v>
      </c>
      <c r="F6402">
        <v>37.638636299940003</v>
      </c>
      <c r="G6402">
        <v>126</v>
      </c>
      <c r="H6402">
        <v>408</v>
      </c>
      <c r="I6402">
        <v>961126.9699586014</v>
      </c>
      <c r="J6402">
        <v>9.4731539595769085</v>
      </c>
      <c r="K6402">
        <v>4</v>
      </c>
      <c r="L6402" s="5">
        <f t="shared" si="799"/>
        <v>4</v>
      </c>
      <c r="M6402">
        <v>5</v>
      </c>
      <c r="N6402">
        <v>3</v>
      </c>
      <c r="O6402">
        <v>2</v>
      </c>
      <c r="R6402">
        <v>12267.032057034139</v>
      </c>
      <c r="S6402">
        <v>12267.032057034139</v>
      </c>
      <c r="T6402">
        <v>9244.7270476547073</v>
      </c>
      <c r="U6402">
        <f t="shared" ref="U6402:U6465" si="800">(C6402-D6402)/B6402*10000</f>
        <v>-151.01051787097342</v>
      </c>
      <c r="V6402">
        <f t="shared" ref="V6402:V6465" si="801">(R6402-D6402)/B6402*10000</f>
        <v>635.13023617630415</v>
      </c>
      <c r="W6402">
        <f t="shared" ref="W6402:W6465" si="802">(S6402-D6402)/B6402*10000</f>
        <v>635.13023617630415</v>
      </c>
      <c r="X6402">
        <f t="shared" ref="X6402:X6465" si="803">(T6402-D6402)/B6402*10000</f>
        <v>337.24284396333667</v>
      </c>
      <c r="Y6402">
        <f t="shared" ref="Y6402:Y6465" si="804">U6402-V6402</f>
        <v>-786.1407540472776</v>
      </c>
      <c r="Z6402">
        <f t="shared" ref="Z6402:Z6465" si="805">U6402-W6402</f>
        <v>-786.1407540472776</v>
      </c>
      <c r="AA6402">
        <f t="shared" ref="AA6402:AA6465" si="806">U6402-X6402</f>
        <v>-488.25336183431011</v>
      </c>
    </row>
    <row r="6403" spans="1:27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88557.597328229967</v>
      </c>
      <c r="F6403">
        <v>24.069000359899999</v>
      </c>
      <c r="G6403">
        <v>80</v>
      </c>
      <c r="H6403">
        <v>217</v>
      </c>
      <c r="I6403">
        <v>1883764.0921534011</v>
      </c>
      <c r="J6403">
        <v>7.5578412996323898</v>
      </c>
      <c r="K6403">
        <v>3</v>
      </c>
      <c r="L6403" s="5">
        <f t="shared" ref="L6403:L6466" si="807">IF(M6403=0,0,AVERAGE(M6403,N6403,(6-O6403)))</f>
        <v>3</v>
      </c>
      <c r="M6403">
        <v>4</v>
      </c>
      <c r="N6403">
        <v>1</v>
      </c>
      <c r="O6403">
        <v>2</v>
      </c>
      <c r="R6403">
        <v>47290.086046254597</v>
      </c>
      <c r="S6403">
        <v>34026.768371536637</v>
      </c>
      <c r="T6403">
        <v>33974.132512833399</v>
      </c>
      <c r="U6403">
        <f t="shared" si="800"/>
        <v>-106.35886059709578</v>
      </c>
      <c r="V6403">
        <f t="shared" si="801"/>
        <v>787.18089574529415</v>
      </c>
      <c r="W6403">
        <f t="shared" si="802"/>
        <v>255.04393385248497</v>
      </c>
      <c r="X6403">
        <f t="shared" si="803"/>
        <v>252.93213297250222</v>
      </c>
      <c r="Y6403">
        <f t="shared" si="804"/>
        <v>-893.53975634238998</v>
      </c>
      <c r="Z6403">
        <f t="shared" si="805"/>
        <v>-361.40279444958077</v>
      </c>
      <c r="AA6403">
        <f t="shared" si="806"/>
        <v>-359.29099356959802</v>
      </c>
    </row>
    <row r="6404" spans="1:27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49247.726772522939</v>
      </c>
      <c r="F6404">
        <v>15.09715098543</v>
      </c>
      <c r="G6404">
        <v>70</v>
      </c>
      <c r="H6404">
        <v>203</v>
      </c>
      <c r="I6404">
        <v>1056506.1972199769</v>
      </c>
      <c r="J6404">
        <v>7.2634884135798004</v>
      </c>
      <c r="K6404">
        <v>2</v>
      </c>
      <c r="L6404" s="5">
        <f t="shared" si="807"/>
        <v>2</v>
      </c>
      <c r="M6404">
        <v>3</v>
      </c>
      <c r="N6404">
        <v>1</v>
      </c>
      <c r="O6404">
        <v>4</v>
      </c>
      <c r="R6404">
        <v>27686.960020500119</v>
      </c>
      <c r="S6404">
        <v>33633.715047883074</v>
      </c>
      <c r="T6404">
        <v>30139.632444050891</v>
      </c>
      <c r="U6404">
        <f t="shared" si="800"/>
        <v>-119.89867525364363</v>
      </c>
      <c r="V6404">
        <f t="shared" si="801"/>
        <v>0</v>
      </c>
      <c r="W6404">
        <f t="shared" si="802"/>
        <v>408.83987574755281</v>
      </c>
      <c r="X6404">
        <f t="shared" si="803"/>
        <v>168.62142198166799</v>
      </c>
      <c r="Y6404">
        <f t="shared" si="804"/>
        <v>-119.89867525364363</v>
      </c>
      <c r="Z6404">
        <f t="shared" si="805"/>
        <v>-528.73855100119647</v>
      </c>
      <c r="AA6404">
        <f t="shared" si="806"/>
        <v>-288.5200972353116</v>
      </c>
    </row>
    <row r="6405" spans="1:27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14511.97340136518</v>
      </c>
      <c r="F6405">
        <v>35.447021636419997</v>
      </c>
      <c r="G6405">
        <v>125</v>
      </c>
      <c r="H6405">
        <v>392</v>
      </c>
      <c r="I6405">
        <v>937674.74344967841</v>
      </c>
      <c r="J6405">
        <v>8.8635454583392868</v>
      </c>
      <c r="K6405">
        <v>4</v>
      </c>
      <c r="L6405" s="5">
        <f t="shared" si="807"/>
        <v>4</v>
      </c>
      <c r="M6405">
        <v>5</v>
      </c>
      <c r="N6405">
        <v>3</v>
      </c>
      <c r="O6405">
        <v>2</v>
      </c>
      <c r="R6405">
        <v>14511.97340136518</v>
      </c>
      <c r="S6405">
        <v>14511.97340136518</v>
      </c>
      <c r="T6405">
        <v>10859.535631624511</v>
      </c>
      <c r="U6405">
        <f t="shared" si="800"/>
        <v>-247.73341099493163</v>
      </c>
      <c r="V6405">
        <f t="shared" si="801"/>
        <v>682.49633865330168</v>
      </c>
      <c r="W6405">
        <f t="shared" si="802"/>
        <v>682.49633865330168</v>
      </c>
      <c r="X6405">
        <f t="shared" si="803"/>
        <v>337.24284396333672</v>
      </c>
      <c r="Y6405">
        <f t="shared" si="804"/>
        <v>-930.22974964823334</v>
      </c>
      <c r="Z6405">
        <f t="shared" si="805"/>
        <v>-930.22974964823334</v>
      </c>
      <c r="AA6405">
        <f t="shared" si="806"/>
        <v>-584.97625495826833</v>
      </c>
    </row>
    <row r="6406" spans="1:27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34058.77545300869</v>
      </c>
      <c r="F6406">
        <v>24.032231658699999</v>
      </c>
      <c r="G6406">
        <v>141</v>
      </c>
      <c r="H6406">
        <v>412</v>
      </c>
      <c r="I6406">
        <v>1057787.400901407</v>
      </c>
      <c r="J6406">
        <v>7.9333203981244971</v>
      </c>
      <c r="K6406">
        <v>3</v>
      </c>
      <c r="L6406" s="5">
        <f t="shared" si="807"/>
        <v>3.3333333333333335</v>
      </c>
      <c r="M6406">
        <v>4</v>
      </c>
      <c r="N6406">
        <v>2</v>
      </c>
      <c r="O6406">
        <v>2</v>
      </c>
      <c r="R6406">
        <v>25297.916455393719</v>
      </c>
      <c r="S6406">
        <v>33429.138487178527</v>
      </c>
      <c r="T6406">
        <v>24732.32689300277</v>
      </c>
      <c r="U6406">
        <f t="shared" si="800"/>
        <v>-336.84985863275875</v>
      </c>
      <c r="V6406">
        <f t="shared" si="801"/>
        <v>295.35089508347795</v>
      </c>
      <c r="W6406">
        <f t="shared" si="802"/>
        <v>905.18600515821288</v>
      </c>
      <c r="X6406">
        <f t="shared" si="803"/>
        <v>252.9321329725021</v>
      </c>
      <c r="Y6406">
        <f t="shared" si="804"/>
        <v>-632.2007537162367</v>
      </c>
      <c r="Z6406">
        <f t="shared" si="805"/>
        <v>-1242.0358637909717</v>
      </c>
      <c r="AA6406">
        <f t="shared" si="806"/>
        <v>-589.78199160526083</v>
      </c>
    </row>
    <row r="6407" spans="1:27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125002.6732016765</v>
      </c>
      <c r="F6407">
        <v>70.013059297690006</v>
      </c>
      <c r="G6407">
        <v>126</v>
      </c>
      <c r="H6407">
        <v>390</v>
      </c>
      <c r="I6407">
        <v>3074180.691842379</v>
      </c>
      <c r="J6407">
        <v>8.205056306158566</v>
      </c>
      <c r="K6407">
        <v>3</v>
      </c>
      <c r="L6407" s="5">
        <f t="shared" si="807"/>
        <v>3</v>
      </c>
      <c r="M6407">
        <v>5</v>
      </c>
      <c r="N6407">
        <v>1</v>
      </c>
      <c r="O6407">
        <v>3</v>
      </c>
      <c r="R6407">
        <v>71086.835755180655</v>
      </c>
      <c r="S6407">
        <v>81595.259534738667</v>
      </c>
      <c r="T6407">
        <v>79647.043557946046</v>
      </c>
      <c r="U6407">
        <f t="shared" si="800"/>
        <v>228.15028663924778</v>
      </c>
      <c r="V6407">
        <f t="shared" si="801"/>
        <v>24.458292119594461</v>
      </c>
      <c r="W6407">
        <f t="shared" si="802"/>
        <v>304.93044858407188</v>
      </c>
      <c r="X6407">
        <f t="shared" si="803"/>
        <v>252.93213297250284</v>
      </c>
      <c r="Y6407">
        <f t="shared" si="804"/>
        <v>203.69199451965332</v>
      </c>
      <c r="Z6407">
        <f t="shared" si="805"/>
        <v>-76.780161944824101</v>
      </c>
      <c r="AA6407">
        <f t="shared" si="806"/>
        <v>-24.781846333255061</v>
      </c>
    </row>
    <row r="6408" spans="1:27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26719.595056408391</v>
      </c>
      <c r="F6408">
        <v>34.585671875919999</v>
      </c>
      <c r="G6408">
        <v>189</v>
      </c>
      <c r="H6408">
        <v>595</v>
      </c>
      <c r="I6408">
        <v>1259212.6042933371</v>
      </c>
      <c r="J6408">
        <v>8.6289794258782067</v>
      </c>
      <c r="K6408">
        <v>5</v>
      </c>
      <c r="L6408" s="5">
        <f t="shared" si="807"/>
        <v>4.333333333333333</v>
      </c>
      <c r="M6408">
        <v>5</v>
      </c>
      <c r="N6408">
        <v>3</v>
      </c>
      <c r="O6408">
        <v>1</v>
      </c>
      <c r="R6408">
        <v>26719.595056408391</v>
      </c>
      <c r="S6408">
        <v>26719.595056408391</v>
      </c>
      <c r="T6408">
        <v>21897.857165767651</v>
      </c>
      <c r="U6408">
        <f t="shared" si="800"/>
        <v>10.543039029033922</v>
      </c>
      <c r="V6408">
        <f t="shared" si="801"/>
        <v>751.97176164505595</v>
      </c>
      <c r="W6408">
        <f t="shared" si="802"/>
        <v>751.97176164505595</v>
      </c>
      <c r="X6408">
        <f t="shared" si="803"/>
        <v>421.5535549541712</v>
      </c>
      <c r="Y6408">
        <f t="shared" si="804"/>
        <v>-741.42872261602201</v>
      </c>
      <c r="Z6408">
        <f t="shared" si="805"/>
        <v>-741.42872261602201</v>
      </c>
      <c r="AA6408">
        <f t="shared" si="806"/>
        <v>-411.01051592513727</v>
      </c>
    </row>
    <row r="6409" spans="1:27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53516.685850626884</v>
      </c>
      <c r="F6409">
        <v>39.592035055379988</v>
      </c>
      <c r="G6409">
        <v>119</v>
      </c>
      <c r="H6409">
        <v>391</v>
      </c>
      <c r="I6409">
        <v>1322822.8207628331</v>
      </c>
      <c r="J6409">
        <v>7.9844992713579641</v>
      </c>
      <c r="K6409">
        <v>3</v>
      </c>
      <c r="L6409" s="5">
        <f t="shared" si="807"/>
        <v>3.3333333333333335</v>
      </c>
      <c r="M6409">
        <v>4</v>
      </c>
      <c r="N6409">
        <v>1</v>
      </c>
      <c r="O6409">
        <v>1</v>
      </c>
      <c r="R6409">
        <v>33378.583899556892</v>
      </c>
      <c r="S6409">
        <v>44832.678558210762</v>
      </c>
      <c r="T6409">
        <v>37569.008198303702</v>
      </c>
      <c r="U6409">
        <f t="shared" si="800"/>
        <v>-332.47209193504801</v>
      </c>
      <c r="V6409">
        <f t="shared" si="801"/>
        <v>0</v>
      </c>
      <c r="W6409">
        <f t="shared" si="802"/>
        <v>691.36402109654728</v>
      </c>
      <c r="X6409">
        <f t="shared" si="803"/>
        <v>252.93213297250273</v>
      </c>
      <c r="Y6409">
        <f t="shared" si="804"/>
        <v>-332.47209193504801</v>
      </c>
      <c r="Z6409">
        <f t="shared" si="805"/>
        <v>-1023.8361130315952</v>
      </c>
      <c r="AA6409">
        <f t="shared" si="806"/>
        <v>-585.40422490755077</v>
      </c>
    </row>
    <row r="6410" spans="1:27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4083469.8325305982</v>
      </c>
      <c r="F6410">
        <v>21.171043474019999</v>
      </c>
      <c r="G6410">
        <v>34</v>
      </c>
      <c r="H6410">
        <v>118</v>
      </c>
      <c r="I6410">
        <v>35617812.20049306</v>
      </c>
      <c r="J6410">
        <v>4.9047320949599733</v>
      </c>
      <c r="K6410">
        <v>1</v>
      </c>
      <c r="L6410" s="5">
        <f t="shared" si="807"/>
        <v>1.6666666666666667</v>
      </c>
      <c r="M6410">
        <v>1</v>
      </c>
      <c r="N6410">
        <v>1</v>
      </c>
      <c r="O6410">
        <v>3</v>
      </c>
      <c r="R6410">
        <v>1692438.9334073099</v>
      </c>
      <c r="S6410">
        <v>1695895.6678567231</v>
      </c>
      <c r="T6410">
        <v>1753664.7661831181</v>
      </c>
      <c r="U6410">
        <f t="shared" si="800"/>
        <v>143.79708906177834</v>
      </c>
      <c r="V6410">
        <f t="shared" si="801"/>
        <v>0</v>
      </c>
      <c r="W6410">
        <f t="shared" si="802"/>
        <v>4.7600779919760816</v>
      </c>
      <c r="X6410">
        <f t="shared" si="803"/>
        <v>84.310710990834409</v>
      </c>
      <c r="Y6410">
        <f t="shared" si="804"/>
        <v>143.79708906177834</v>
      </c>
      <c r="Z6410">
        <f t="shared" si="805"/>
        <v>139.03701106980225</v>
      </c>
      <c r="AA6410">
        <f t="shared" si="806"/>
        <v>59.486378070943928</v>
      </c>
    </row>
    <row r="6411" spans="1:27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34503.981577526873</v>
      </c>
      <c r="F6411">
        <v>30.85931824871</v>
      </c>
      <c r="G6411">
        <v>125</v>
      </c>
      <c r="H6411">
        <v>411</v>
      </c>
      <c r="I6411">
        <v>1133445.7970897311</v>
      </c>
      <c r="J6411">
        <v>7.5275377560534533</v>
      </c>
      <c r="K6411">
        <v>4</v>
      </c>
      <c r="L6411" s="5">
        <f t="shared" si="807"/>
        <v>3.6666666666666665</v>
      </c>
      <c r="M6411">
        <v>4</v>
      </c>
      <c r="N6411">
        <v>3</v>
      </c>
      <c r="O6411">
        <v>2</v>
      </c>
      <c r="R6411">
        <v>28568.61406883947</v>
      </c>
      <c r="S6411">
        <v>28786.79788990946</v>
      </c>
      <c r="T6411">
        <v>21824.791019446959</v>
      </c>
      <c r="U6411">
        <f t="shared" si="800"/>
        <v>184.35521094916959</v>
      </c>
      <c r="V6411">
        <f t="shared" si="801"/>
        <v>785.11942310624602</v>
      </c>
      <c r="W6411">
        <f t="shared" si="802"/>
        <v>799.60963476948905</v>
      </c>
      <c r="X6411">
        <f t="shared" si="803"/>
        <v>337.24284396333695</v>
      </c>
      <c r="Y6411">
        <f t="shared" si="804"/>
        <v>-600.76421215707637</v>
      </c>
      <c r="Z6411">
        <f t="shared" si="805"/>
        <v>-615.25442382031952</v>
      </c>
      <c r="AA6411">
        <f t="shared" si="806"/>
        <v>-152.88763301416736</v>
      </c>
    </row>
    <row r="6412" spans="1:27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21114.541240128168</v>
      </c>
      <c r="F6412">
        <v>36.097415788299998</v>
      </c>
      <c r="G6412">
        <v>120</v>
      </c>
      <c r="H6412">
        <v>345</v>
      </c>
      <c r="I6412">
        <v>1144442.4704463701</v>
      </c>
      <c r="J6412">
        <v>9.1845750958094836</v>
      </c>
      <c r="K6412">
        <v>3</v>
      </c>
      <c r="L6412" s="5">
        <f t="shared" si="807"/>
        <v>3</v>
      </c>
      <c r="M6412">
        <v>5</v>
      </c>
      <c r="N6412">
        <v>1</v>
      </c>
      <c r="O6412">
        <v>3</v>
      </c>
      <c r="R6412">
        <v>21114.541240128168</v>
      </c>
      <c r="S6412">
        <v>16495.653071643439</v>
      </c>
      <c r="T6412">
        <v>9540.7556473556069</v>
      </c>
      <c r="U6412">
        <f t="shared" si="800"/>
        <v>-223.1863926641503</v>
      </c>
      <c r="V6412">
        <f t="shared" si="801"/>
        <v>1181.771333410047</v>
      </c>
      <c r="W6412">
        <f t="shared" si="802"/>
        <v>811.0884346353472</v>
      </c>
      <c r="X6412">
        <f t="shared" si="803"/>
        <v>252.93213297250259</v>
      </c>
      <c r="Y6412">
        <f t="shared" si="804"/>
        <v>-1404.9577260741974</v>
      </c>
      <c r="Z6412">
        <f t="shared" si="805"/>
        <v>-1034.2748272994975</v>
      </c>
      <c r="AA6412">
        <f t="shared" si="806"/>
        <v>-476.11852563665286</v>
      </c>
    </row>
    <row r="6413" spans="1:27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30587.331291380429</v>
      </c>
      <c r="F6413">
        <v>25.361738830869999</v>
      </c>
      <c r="G6413">
        <v>135</v>
      </c>
      <c r="H6413">
        <v>322</v>
      </c>
      <c r="I6413">
        <v>1057482.9446300541</v>
      </c>
      <c r="J6413">
        <v>8.4637527836906745</v>
      </c>
      <c r="K6413">
        <v>4</v>
      </c>
      <c r="L6413" s="5">
        <f t="shared" si="807"/>
        <v>3.6666666666666665</v>
      </c>
      <c r="M6413">
        <v>5</v>
      </c>
      <c r="N6413">
        <v>2</v>
      </c>
      <c r="O6413">
        <v>2</v>
      </c>
      <c r="R6413">
        <v>23705.644124208669</v>
      </c>
      <c r="S6413">
        <v>22264.399377549042</v>
      </c>
      <c r="T6413">
        <v>17045.213986099519</v>
      </c>
      <c r="U6413">
        <f t="shared" si="800"/>
        <v>-321.51288326340631</v>
      </c>
      <c r="V6413">
        <f t="shared" si="801"/>
        <v>870.32221331164931</v>
      </c>
      <c r="W6413">
        <f t="shared" si="802"/>
        <v>754.96962726320555</v>
      </c>
      <c r="X6413">
        <f t="shared" si="803"/>
        <v>337.24284396333661</v>
      </c>
      <c r="Y6413">
        <f t="shared" si="804"/>
        <v>-1191.8350965750556</v>
      </c>
      <c r="Z6413">
        <f t="shared" si="805"/>
        <v>-1076.4825105266118</v>
      </c>
      <c r="AA6413">
        <f t="shared" si="806"/>
        <v>-658.75572722674292</v>
      </c>
    </row>
    <row r="6414" spans="1:27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37052.729191058817</v>
      </c>
      <c r="F6414">
        <v>39.766561853470002</v>
      </c>
      <c r="G6414">
        <v>210</v>
      </c>
      <c r="H6414">
        <v>611</v>
      </c>
      <c r="I6414">
        <v>1425319.1190199379</v>
      </c>
      <c r="J6414">
        <v>7.955391702823797</v>
      </c>
      <c r="K6414">
        <v>4</v>
      </c>
      <c r="L6414" s="5">
        <f t="shared" si="807"/>
        <v>3.6666666666666665</v>
      </c>
      <c r="M6414">
        <v>4</v>
      </c>
      <c r="N6414">
        <v>2</v>
      </c>
      <c r="O6414">
        <v>1</v>
      </c>
      <c r="R6414">
        <v>33993.188381344909</v>
      </c>
      <c r="S6414">
        <v>37052.729191058817</v>
      </c>
      <c r="T6414">
        <v>27466.13031251241</v>
      </c>
      <c r="U6414">
        <f t="shared" si="800"/>
        <v>75.906566015129513</v>
      </c>
      <c r="V6414">
        <f t="shared" si="801"/>
        <v>701.5493554787613</v>
      </c>
      <c r="W6414">
        <f t="shared" si="802"/>
        <v>872.3170470591923</v>
      </c>
      <c r="X6414">
        <f t="shared" si="803"/>
        <v>337.24284396333684</v>
      </c>
      <c r="Y6414">
        <f t="shared" si="804"/>
        <v>-625.64278946363174</v>
      </c>
      <c r="Z6414">
        <f t="shared" si="805"/>
        <v>-796.41048104406275</v>
      </c>
      <c r="AA6414">
        <f t="shared" si="806"/>
        <v>-261.33627794820734</v>
      </c>
    </row>
    <row r="6415" spans="1:27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34760.975036846437</v>
      </c>
      <c r="F6415">
        <v>39.34539557686</v>
      </c>
      <c r="G6415">
        <v>111</v>
      </c>
      <c r="H6415">
        <v>334</v>
      </c>
      <c r="I6415">
        <v>907338.91501595639</v>
      </c>
      <c r="J6415">
        <v>7.714267291484501</v>
      </c>
      <c r="K6415">
        <v>3</v>
      </c>
      <c r="L6415" s="5">
        <f t="shared" si="807"/>
        <v>3.3333333333333335</v>
      </c>
      <c r="M6415">
        <v>4</v>
      </c>
      <c r="N6415">
        <v>1</v>
      </c>
      <c r="O6415">
        <v>1</v>
      </c>
      <c r="R6415">
        <v>22315.992844185501</v>
      </c>
      <c r="S6415">
        <v>28135.34160673837</v>
      </c>
      <c r="T6415">
        <v>21325.969909244192</v>
      </c>
      <c r="U6415">
        <f t="shared" si="800"/>
        <v>-673.77566847477055</v>
      </c>
      <c r="V6415">
        <f t="shared" si="801"/>
        <v>337.1046667241593</v>
      </c>
      <c r="W6415">
        <f t="shared" si="802"/>
        <v>831.87030582289606</v>
      </c>
      <c r="X6415">
        <f t="shared" si="803"/>
        <v>252.93213297250244</v>
      </c>
      <c r="Y6415">
        <f t="shared" si="804"/>
        <v>-1010.8803351989299</v>
      </c>
      <c r="Z6415">
        <f t="shared" si="805"/>
        <v>-1505.6459742976667</v>
      </c>
      <c r="AA6415">
        <f t="shared" si="806"/>
        <v>-926.70780144727303</v>
      </c>
    </row>
    <row r="6416" spans="1:27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79051.734473871315</v>
      </c>
      <c r="F6416">
        <v>55.479488317970002</v>
      </c>
      <c r="G6416">
        <v>126</v>
      </c>
      <c r="H6416">
        <v>409</v>
      </c>
      <c r="I6416">
        <v>2097283.0418684138</v>
      </c>
      <c r="J6416">
        <v>8.8936961764173628</v>
      </c>
      <c r="K6416">
        <v>3</v>
      </c>
      <c r="L6416" s="5">
        <f t="shared" si="807"/>
        <v>3</v>
      </c>
      <c r="M6416">
        <v>5</v>
      </c>
      <c r="N6416">
        <v>1</v>
      </c>
      <c r="O6416">
        <v>3</v>
      </c>
      <c r="R6416">
        <v>44742.074275990017</v>
      </c>
      <c r="S6416">
        <v>33930.146490295519</v>
      </c>
      <c r="T6416">
        <v>27913.318175076689</v>
      </c>
      <c r="U6416">
        <f t="shared" si="800"/>
        <v>-138.96769944370223</v>
      </c>
      <c r="V6416">
        <f t="shared" si="801"/>
        <v>966.56897073197024</v>
      </c>
      <c r="W6416">
        <f t="shared" si="802"/>
        <v>508.08054123669734</v>
      </c>
      <c r="X6416">
        <f t="shared" si="803"/>
        <v>252.93213297250259</v>
      </c>
      <c r="Y6416">
        <f t="shared" si="804"/>
        <v>-1105.5366701756725</v>
      </c>
      <c r="Z6416">
        <f t="shared" si="805"/>
        <v>-647.04824068039954</v>
      </c>
      <c r="AA6416">
        <f t="shared" si="806"/>
        <v>-391.89983241620484</v>
      </c>
    </row>
    <row r="6417" spans="1:27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22181.45341644268</v>
      </c>
      <c r="F6417">
        <v>35.506177210090001</v>
      </c>
      <c r="G6417">
        <v>132</v>
      </c>
      <c r="H6417">
        <v>464</v>
      </c>
      <c r="I6417">
        <v>1154695.5000476581</v>
      </c>
      <c r="J6417">
        <v>9.0298958101421594</v>
      </c>
      <c r="K6417">
        <v>3</v>
      </c>
      <c r="L6417" s="5">
        <f t="shared" si="807"/>
        <v>3.3333333333333335</v>
      </c>
      <c r="M6417">
        <v>5</v>
      </c>
      <c r="N6417">
        <v>2</v>
      </c>
      <c r="O6417">
        <v>3</v>
      </c>
      <c r="R6417">
        <v>22181.45341644268</v>
      </c>
      <c r="S6417">
        <v>22181.45341644268</v>
      </c>
      <c r="T6417">
        <v>17239.350598512461</v>
      </c>
      <c r="U6417">
        <f t="shared" si="800"/>
        <v>-321.9626252370669</v>
      </c>
      <c r="V6417">
        <f t="shared" si="801"/>
        <v>639.41214893409597</v>
      </c>
      <c r="W6417">
        <f t="shared" si="802"/>
        <v>639.41214893409597</v>
      </c>
      <c r="X6417">
        <f t="shared" si="803"/>
        <v>252.93213297250281</v>
      </c>
      <c r="Y6417">
        <f t="shared" si="804"/>
        <v>-961.37477417116293</v>
      </c>
      <c r="Z6417">
        <f t="shared" si="805"/>
        <v>-961.37477417116293</v>
      </c>
      <c r="AA6417">
        <f t="shared" si="806"/>
        <v>-574.89475820956977</v>
      </c>
    </row>
    <row r="6418" spans="1:27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530837.31721346336</v>
      </c>
      <c r="F6418">
        <v>20.14824842182</v>
      </c>
      <c r="G6418">
        <v>0</v>
      </c>
      <c r="H6418">
        <v>0</v>
      </c>
      <c r="I6418">
        <v>7278517.0523356637</v>
      </c>
      <c r="J6418">
        <v>5.5597640316170933</v>
      </c>
      <c r="K6418">
        <v>0</v>
      </c>
      <c r="L6418" s="5">
        <f t="shared" si="807"/>
        <v>0</v>
      </c>
      <c r="M6418">
        <v>0</v>
      </c>
      <c r="N6418">
        <v>0</v>
      </c>
      <c r="O6418">
        <v>0</v>
      </c>
      <c r="R6418">
        <v>196816.3417943313</v>
      </c>
      <c r="S6418">
        <v>160688.4791073995</v>
      </c>
      <c r="T6418">
        <v>160688.4791073995</v>
      </c>
      <c r="U6418">
        <f t="shared" si="800"/>
        <v>287.91150155124723</v>
      </c>
      <c r="V6418">
        <f t="shared" si="801"/>
        <v>275.96609317765939</v>
      </c>
      <c r="W6418">
        <f t="shared" si="802"/>
        <v>0</v>
      </c>
      <c r="X6418">
        <f t="shared" si="803"/>
        <v>0</v>
      </c>
      <c r="Y6418">
        <f t="shared" si="804"/>
        <v>11.945408373587838</v>
      </c>
      <c r="Z6418">
        <f t="shared" si="805"/>
        <v>287.91150155124723</v>
      </c>
      <c r="AA6418">
        <f t="shared" si="806"/>
        <v>287.91150155124723</v>
      </c>
    </row>
    <row r="6419" spans="1:27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56867.822744503952</v>
      </c>
      <c r="F6419">
        <v>26.08815497378</v>
      </c>
      <c r="G6419">
        <v>20</v>
      </c>
      <c r="H6419">
        <v>46</v>
      </c>
      <c r="I6419">
        <v>2081371.5164442579</v>
      </c>
      <c r="J6419">
        <v>8.268376370002958</v>
      </c>
      <c r="K6419">
        <v>5</v>
      </c>
      <c r="L6419" s="5">
        <f t="shared" si="807"/>
        <v>5</v>
      </c>
      <c r="M6419">
        <v>5</v>
      </c>
      <c r="N6419">
        <v>5</v>
      </c>
      <c r="O6419">
        <v>1</v>
      </c>
      <c r="R6419">
        <v>47760.704922272183</v>
      </c>
      <c r="S6419">
        <v>30002.331336622759</v>
      </c>
      <c r="T6419">
        <v>39266.421448231413</v>
      </c>
      <c r="U6419">
        <f t="shared" si="800"/>
        <v>13.957861717348624</v>
      </c>
      <c r="V6419">
        <f t="shared" si="801"/>
        <v>758.99419062141828</v>
      </c>
      <c r="W6419">
        <f t="shared" si="802"/>
        <v>53.531877117135629</v>
      </c>
      <c r="X6419">
        <f t="shared" si="803"/>
        <v>421.55355495417086</v>
      </c>
      <c r="Y6419">
        <f t="shared" si="804"/>
        <v>-745.03632890406971</v>
      </c>
      <c r="Z6419">
        <f t="shared" si="805"/>
        <v>-39.574015399787001</v>
      </c>
      <c r="AA6419">
        <f t="shared" si="806"/>
        <v>-407.59569323682223</v>
      </c>
    </row>
    <row r="6420" spans="1:27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29319.701973700539</v>
      </c>
      <c r="F6420">
        <v>31.28670662663</v>
      </c>
      <c r="G6420">
        <v>100</v>
      </c>
      <c r="H6420">
        <v>341</v>
      </c>
      <c r="I6420">
        <v>757982.66596099408</v>
      </c>
      <c r="J6420">
        <v>7.9014318162208488</v>
      </c>
      <c r="K6420">
        <v>3</v>
      </c>
      <c r="L6420" s="5">
        <f t="shared" si="807"/>
        <v>3.3333333333333335</v>
      </c>
      <c r="M6420">
        <v>4</v>
      </c>
      <c r="N6420">
        <v>1</v>
      </c>
      <c r="O6420">
        <v>1</v>
      </c>
      <c r="R6420">
        <v>18415.026197270461</v>
      </c>
      <c r="S6420">
        <v>28404.402868884201</v>
      </c>
      <c r="T6420">
        <v>20841.398744890499</v>
      </c>
      <c r="U6420">
        <f t="shared" si="800"/>
        <v>-195.39851872378131</v>
      </c>
      <c r="V6420">
        <f t="shared" si="801"/>
        <v>0</v>
      </c>
      <c r="W6420">
        <f t="shared" si="802"/>
        <v>1041.321684543178</v>
      </c>
      <c r="X6420">
        <f t="shared" si="803"/>
        <v>252.93213297250244</v>
      </c>
      <c r="Y6420">
        <f t="shared" si="804"/>
        <v>-195.39851872378131</v>
      </c>
      <c r="Z6420">
        <f t="shared" si="805"/>
        <v>-1236.7202032669593</v>
      </c>
      <c r="AA6420">
        <f t="shared" si="806"/>
        <v>-448.33065169628378</v>
      </c>
    </row>
    <row r="6421" spans="1:27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77270.890764581258</v>
      </c>
      <c r="F6421">
        <v>36.328481965180003</v>
      </c>
      <c r="G6421">
        <v>127</v>
      </c>
      <c r="H6421">
        <v>384</v>
      </c>
      <c r="I6421">
        <v>1701991.437852666</v>
      </c>
      <c r="J6421">
        <v>7.2089244221463611</v>
      </c>
      <c r="K6421">
        <v>4</v>
      </c>
      <c r="L6421" s="5">
        <f t="shared" si="807"/>
        <v>3.6666666666666665</v>
      </c>
      <c r="M6421">
        <v>3</v>
      </c>
      <c r="N6421">
        <v>3</v>
      </c>
      <c r="O6421">
        <v>1</v>
      </c>
      <c r="R6421">
        <v>44794.867555063618</v>
      </c>
      <c r="S6421">
        <v>38102.906562406373</v>
      </c>
      <c r="T6421">
        <v>34816.00934127326</v>
      </c>
      <c r="U6421">
        <f t="shared" si="800"/>
        <v>213.84838303748998</v>
      </c>
      <c r="V6421">
        <f t="shared" si="801"/>
        <v>759.90557353199392</v>
      </c>
      <c r="W6421">
        <f t="shared" si="802"/>
        <v>476.46207341143844</v>
      </c>
      <c r="X6421">
        <f t="shared" si="803"/>
        <v>337.24284396333661</v>
      </c>
      <c r="Y6421">
        <f t="shared" si="804"/>
        <v>-546.05719049450397</v>
      </c>
      <c r="Z6421">
        <f t="shared" si="805"/>
        <v>-262.61369037394843</v>
      </c>
      <c r="AA6421">
        <f t="shared" si="806"/>
        <v>-123.39446092584663</v>
      </c>
    </row>
    <row r="6422" spans="1:27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131002.63598463569</v>
      </c>
      <c r="F6422">
        <v>55.828409992570002</v>
      </c>
      <c r="G6422">
        <v>201</v>
      </c>
      <c r="H6422">
        <v>557</v>
      </c>
      <c r="I6422">
        <v>3018024.555336317</v>
      </c>
      <c r="J6422">
        <v>7.4951605024050654</v>
      </c>
      <c r="K6422">
        <v>4</v>
      </c>
      <c r="L6422" s="5">
        <f t="shared" si="807"/>
        <v>3.6666666666666665</v>
      </c>
      <c r="M6422">
        <v>4</v>
      </c>
      <c r="N6422">
        <v>3</v>
      </c>
      <c r="O6422">
        <v>2</v>
      </c>
      <c r="R6422">
        <v>76398.211184889456</v>
      </c>
      <c r="S6422">
        <v>68660.617443420779</v>
      </c>
      <c r="T6422">
        <v>65923.183934088636</v>
      </c>
      <c r="U6422">
        <f t="shared" si="800"/>
        <v>-68.199590593452328</v>
      </c>
      <c r="V6422">
        <f t="shared" si="801"/>
        <v>597.38655410313061</v>
      </c>
      <c r="W6422">
        <f t="shared" si="802"/>
        <v>405.22606656776668</v>
      </c>
      <c r="X6422">
        <f t="shared" si="803"/>
        <v>337.24284396333707</v>
      </c>
      <c r="Y6422">
        <f t="shared" si="804"/>
        <v>-665.58614469658289</v>
      </c>
      <c r="Z6422">
        <f t="shared" si="805"/>
        <v>-473.42565716121902</v>
      </c>
      <c r="AA6422">
        <f t="shared" si="806"/>
        <v>-405.44243455678941</v>
      </c>
    </row>
    <row r="6423" spans="1:27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81359.232087857716</v>
      </c>
      <c r="F6423">
        <v>34.9304643169</v>
      </c>
      <c r="G6423">
        <v>83</v>
      </c>
      <c r="H6423">
        <v>205</v>
      </c>
      <c r="I6423">
        <v>1856769.7160942031</v>
      </c>
      <c r="J6423">
        <v>8.5779892743126513</v>
      </c>
      <c r="K6423">
        <v>4</v>
      </c>
      <c r="L6423" s="5">
        <f t="shared" si="807"/>
        <v>3.6666666666666665</v>
      </c>
      <c r="M6423">
        <v>5</v>
      </c>
      <c r="N6423">
        <v>1</v>
      </c>
      <c r="O6423">
        <v>1</v>
      </c>
      <c r="R6423">
        <v>41068.97875902216</v>
      </c>
      <c r="S6423">
        <v>30876.25098750888</v>
      </c>
      <c r="T6423">
        <v>32170.77996857779</v>
      </c>
      <c r="U6423">
        <f t="shared" si="800"/>
        <v>-126.95089740682107</v>
      </c>
      <c r="V6423">
        <f t="shared" si="801"/>
        <v>748.32588309052744</v>
      </c>
      <c r="W6423">
        <f t="shared" si="802"/>
        <v>277.43760468867481</v>
      </c>
      <c r="X6423">
        <f t="shared" si="803"/>
        <v>337.24284396333672</v>
      </c>
      <c r="Y6423">
        <f t="shared" si="804"/>
        <v>-875.27678049734845</v>
      </c>
      <c r="Z6423">
        <f t="shared" si="805"/>
        <v>-404.38850209549588</v>
      </c>
      <c r="AA6423">
        <f t="shared" si="806"/>
        <v>-464.1937413701578</v>
      </c>
    </row>
    <row r="6424" spans="1:27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16607.133852024199</v>
      </c>
      <c r="F6424">
        <v>27.525786566379999</v>
      </c>
      <c r="G6424">
        <v>98</v>
      </c>
      <c r="H6424">
        <v>305</v>
      </c>
      <c r="I6424">
        <v>778274.37511117139</v>
      </c>
      <c r="J6424">
        <v>9.323414664702014</v>
      </c>
      <c r="K6424">
        <v>3</v>
      </c>
      <c r="L6424" s="5">
        <f t="shared" si="807"/>
        <v>3.3333333333333335</v>
      </c>
      <c r="M6424">
        <v>5</v>
      </c>
      <c r="N6424">
        <v>1</v>
      </c>
      <c r="O6424">
        <v>2</v>
      </c>
      <c r="R6424">
        <v>15837.954449147421</v>
      </c>
      <c r="S6424">
        <v>15480.00633234584</v>
      </c>
      <c r="T6424">
        <v>8656.583928586273</v>
      </c>
      <c r="U6424">
        <f t="shared" si="800"/>
        <v>-157.38010635333325</v>
      </c>
      <c r="V6424">
        <f t="shared" si="801"/>
        <v>1113.231499946964</v>
      </c>
      <c r="W6424">
        <f t="shared" si="802"/>
        <v>1070.350752126973</v>
      </c>
      <c r="X6424">
        <f t="shared" si="803"/>
        <v>252.93213297250261</v>
      </c>
      <c r="Y6424">
        <f t="shared" si="804"/>
        <v>-1270.6116063002974</v>
      </c>
      <c r="Z6424">
        <f t="shared" si="805"/>
        <v>-1227.7308584803063</v>
      </c>
      <c r="AA6424">
        <f t="shared" si="806"/>
        <v>-410.31223932583589</v>
      </c>
    </row>
    <row r="6425" spans="1:27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44280.84772008867</v>
      </c>
      <c r="F6425">
        <v>22.195770837689999</v>
      </c>
      <c r="G6425">
        <v>110</v>
      </c>
      <c r="H6425">
        <v>335</v>
      </c>
      <c r="I6425">
        <v>1251496.446103689</v>
      </c>
      <c r="J6425">
        <v>7.2797658358272006</v>
      </c>
      <c r="K6425">
        <v>5</v>
      </c>
      <c r="L6425" s="5">
        <f t="shared" si="807"/>
        <v>4.333333333333333</v>
      </c>
      <c r="M6425">
        <v>3</v>
      </c>
      <c r="N6425">
        <v>5</v>
      </c>
      <c r="O6425">
        <v>1</v>
      </c>
      <c r="R6425">
        <v>32617.717661838869</v>
      </c>
      <c r="S6425">
        <v>32070.98924819399</v>
      </c>
      <c r="T6425">
        <v>29504.4906307276</v>
      </c>
      <c r="U6425">
        <f t="shared" si="800"/>
        <v>81.534139695664706</v>
      </c>
      <c r="V6425">
        <f t="shared" si="801"/>
        <v>602.64527000311477</v>
      </c>
      <c r="W6425">
        <f t="shared" si="802"/>
        <v>570.84290380767584</v>
      </c>
      <c r="X6425">
        <f t="shared" si="803"/>
        <v>421.55355495417069</v>
      </c>
      <c r="Y6425">
        <f t="shared" si="804"/>
        <v>-521.11113030745003</v>
      </c>
      <c r="Z6425">
        <f t="shared" si="805"/>
        <v>-489.30876411201115</v>
      </c>
      <c r="AA6425">
        <f t="shared" si="806"/>
        <v>-340.019415258506</v>
      </c>
    </row>
    <row r="6426" spans="1:27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10797.714713797621</v>
      </c>
      <c r="F6426">
        <v>27.29362914292</v>
      </c>
      <c r="G6426">
        <v>96</v>
      </c>
      <c r="H6426">
        <v>259</v>
      </c>
      <c r="I6426">
        <v>610347.61710912012</v>
      </c>
      <c r="J6426">
        <v>9.0577032360186038</v>
      </c>
      <c r="K6426">
        <v>4</v>
      </c>
      <c r="L6426" s="5">
        <f t="shared" si="807"/>
        <v>4</v>
      </c>
      <c r="M6426">
        <v>5</v>
      </c>
      <c r="N6426">
        <v>3</v>
      </c>
      <c r="O6426">
        <v>2</v>
      </c>
      <c r="R6426">
        <v>10797.714713797621</v>
      </c>
      <c r="S6426">
        <v>10797.714713797621</v>
      </c>
      <c r="T6426">
        <v>7678.8615598560373</v>
      </c>
      <c r="U6426">
        <f t="shared" si="800"/>
        <v>-104.8739252155665</v>
      </c>
      <c r="V6426">
        <f t="shared" si="801"/>
        <v>800.08804091727097</v>
      </c>
      <c r="W6426">
        <f t="shared" si="802"/>
        <v>800.08804091727097</v>
      </c>
      <c r="X6426">
        <f t="shared" si="803"/>
        <v>337.24284396333684</v>
      </c>
      <c r="Y6426">
        <f t="shared" si="804"/>
        <v>-904.96196613283746</v>
      </c>
      <c r="Z6426">
        <f t="shared" si="805"/>
        <v>-904.96196613283746</v>
      </c>
      <c r="AA6426">
        <f t="shared" si="806"/>
        <v>-442.11676917890333</v>
      </c>
    </row>
    <row r="6427" spans="1:27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18964.78025731249</v>
      </c>
      <c r="F6427">
        <v>15.78533402159</v>
      </c>
      <c r="G6427">
        <v>118</v>
      </c>
      <c r="H6427">
        <v>364</v>
      </c>
      <c r="I6427">
        <v>617856.14499322244</v>
      </c>
      <c r="J6427">
        <v>7.9306099958171243</v>
      </c>
      <c r="K6427">
        <v>3</v>
      </c>
      <c r="L6427" s="5">
        <f t="shared" si="807"/>
        <v>3.3333333333333335</v>
      </c>
      <c r="M6427">
        <v>4</v>
      </c>
      <c r="N6427">
        <v>1</v>
      </c>
      <c r="O6427">
        <v>1</v>
      </c>
      <c r="R6427">
        <v>14781.62347902633</v>
      </c>
      <c r="S6427">
        <v>18964.78025731249</v>
      </c>
      <c r="T6427">
        <v>12355.153899451931</v>
      </c>
      <c r="U6427">
        <f t="shared" si="800"/>
        <v>251.22396024035157</v>
      </c>
      <c r="V6427">
        <f t="shared" si="801"/>
        <v>564.38624827518356</v>
      </c>
      <c r="W6427">
        <f t="shared" si="802"/>
        <v>1101.3232882120492</v>
      </c>
      <c r="X6427">
        <f t="shared" si="803"/>
        <v>252.93213297250259</v>
      </c>
      <c r="Y6427">
        <f t="shared" si="804"/>
        <v>-313.16228803483199</v>
      </c>
      <c r="Z6427">
        <f t="shared" si="805"/>
        <v>-850.09932797169768</v>
      </c>
      <c r="AA6427">
        <f t="shared" si="806"/>
        <v>-1.708172732151013</v>
      </c>
    </row>
    <row r="6428" spans="1:27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28499.080009636749</v>
      </c>
      <c r="F6428">
        <v>23.12437099984</v>
      </c>
      <c r="G6428">
        <v>124</v>
      </c>
      <c r="H6428">
        <v>440</v>
      </c>
      <c r="I6428">
        <v>812054.01618400088</v>
      </c>
      <c r="J6428">
        <v>7.7417993632824302</v>
      </c>
      <c r="K6428">
        <v>3</v>
      </c>
      <c r="L6428" s="5">
        <f t="shared" si="807"/>
        <v>3.3333333333333335</v>
      </c>
      <c r="M6428">
        <v>4</v>
      </c>
      <c r="N6428">
        <v>1</v>
      </c>
      <c r="O6428">
        <v>1</v>
      </c>
      <c r="R6428">
        <v>19901.433738679381</v>
      </c>
      <c r="S6428">
        <v>28499.080009636749</v>
      </c>
      <c r="T6428">
        <v>19489.313610127461</v>
      </c>
      <c r="U6428">
        <f t="shared" si="800"/>
        <v>29.822981130798407</v>
      </c>
      <c r="V6428">
        <f t="shared" si="801"/>
        <v>292.2220236107155</v>
      </c>
      <c r="W6428">
        <f t="shared" si="802"/>
        <v>1111.88735497635</v>
      </c>
      <c r="X6428">
        <f t="shared" si="803"/>
        <v>252.93213297250216</v>
      </c>
      <c r="Y6428">
        <f t="shared" si="804"/>
        <v>-262.39904247991711</v>
      </c>
      <c r="Z6428">
        <f t="shared" si="805"/>
        <v>-1082.0643738455517</v>
      </c>
      <c r="AA6428">
        <f t="shared" si="806"/>
        <v>-223.10915184170375</v>
      </c>
    </row>
    <row r="6429" spans="1:27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85508.759252435586</v>
      </c>
      <c r="F6429">
        <v>61.160881826530002</v>
      </c>
      <c r="G6429">
        <v>84</v>
      </c>
      <c r="H6429">
        <v>250</v>
      </c>
      <c r="I6429">
        <v>1753789.700819361</v>
      </c>
      <c r="J6429">
        <v>7.8669749069982267</v>
      </c>
      <c r="K6429">
        <v>3</v>
      </c>
      <c r="L6429" s="5">
        <f t="shared" si="807"/>
        <v>3</v>
      </c>
      <c r="M6429">
        <v>3</v>
      </c>
      <c r="N6429">
        <v>1</v>
      </c>
      <c r="O6429">
        <v>1</v>
      </c>
      <c r="R6429">
        <v>42297.150324431939</v>
      </c>
      <c r="S6429">
        <v>42486.480669099823</v>
      </c>
      <c r="T6429">
        <v>40801.522800957653</v>
      </c>
      <c r="U6429">
        <f t="shared" si="800"/>
        <v>-61.004139825505298</v>
      </c>
      <c r="V6429">
        <f t="shared" si="801"/>
        <v>320.0215005967458</v>
      </c>
      <c r="W6429">
        <f t="shared" si="802"/>
        <v>328.5142923490277</v>
      </c>
      <c r="X6429">
        <f t="shared" si="803"/>
        <v>252.9321329725029</v>
      </c>
      <c r="Y6429">
        <f t="shared" si="804"/>
        <v>-381.02564042225112</v>
      </c>
      <c r="Z6429">
        <f t="shared" si="805"/>
        <v>-389.51843217453302</v>
      </c>
      <c r="AA6429">
        <f t="shared" si="806"/>
        <v>-313.93627279800819</v>
      </c>
    </row>
    <row r="6430" spans="1:27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25683.57054532447</v>
      </c>
      <c r="F6430">
        <v>36.645439819620002</v>
      </c>
      <c r="G6430">
        <v>87</v>
      </c>
      <c r="H6430">
        <v>305</v>
      </c>
      <c r="I6430">
        <v>1056363.87143888</v>
      </c>
      <c r="J6430">
        <v>9.2323118917306211</v>
      </c>
      <c r="K6430">
        <v>3</v>
      </c>
      <c r="L6430" s="5">
        <f t="shared" si="807"/>
        <v>3</v>
      </c>
      <c r="M6430">
        <v>5</v>
      </c>
      <c r="N6430">
        <v>1</v>
      </c>
      <c r="O6430">
        <v>3</v>
      </c>
      <c r="R6430">
        <v>21709.230518095392</v>
      </c>
      <c r="S6430">
        <v>20886.370220810419</v>
      </c>
      <c r="T6430">
        <v>14845.64748506608</v>
      </c>
      <c r="U6430">
        <f t="shared" si="800"/>
        <v>-245.74551398086916</v>
      </c>
      <c r="V6430">
        <f t="shared" si="801"/>
        <v>852.78925577815869</v>
      </c>
      <c r="W6430">
        <f t="shared" si="802"/>
        <v>780.87366766258572</v>
      </c>
      <c r="X6430">
        <f t="shared" si="803"/>
        <v>252.93213297250261</v>
      </c>
      <c r="Y6430">
        <f t="shared" si="804"/>
        <v>-1098.5347697590278</v>
      </c>
      <c r="Z6430">
        <f t="shared" si="805"/>
        <v>-1026.6191816434548</v>
      </c>
      <c r="AA6430">
        <f t="shared" si="806"/>
        <v>-498.67764695337178</v>
      </c>
    </row>
    <row r="6431" spans="1:27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67431.262253627821</v>
      </c>
      <c r="F6431">
        <v>48.970860317410001</v>
      </c>
      <c r="G6431">
        <v>189</v>
      </c>
      <c r="H6431">
        <v>611</v>
      </c>
      <c r="I6431">
        <v>1988492.003635217</v>
      </c>
      <c r="J6431">
        <v>8.016147750039547</v>
      </c>
      <c r="K6431">
        <v>2</v>
      </c>
      <c r="L6431" s="5">
        <f t="shared" si="807"/>
        <v>2.6666666666666665</v>
      </c>
      <c r="M6431">
        <v>4</v>
      </c>
      <c r="N6431">
        <v>1</v>
      </c>
      <c r="O6431">
        <v>3</v>
      </c>
      <c r="R6431">
        <v>47065.155064986553</v>
      </c>
      <c r="S6431">
        <v>43174.638972832341</v>
      </c>
      <c r="T6431">
        <v>29458.621612190542</v>
      </c>
      <c r="U6431">
        <f t="shared" si="800"/>
        <v>-147.97032598659857</v>
      </c>
      <c r="V6431">
        <f t="shared" si="801"/>
        <v>878.38828685017734</v>
      </c>
      <c r="W6431">
        <f t="shared" si="802"/>
        <v>721.55108679304396</v>
      </c>
      <c r="X6431">
        <f t="shared" si="803"/>
        <v>168.62142198166831</v>
      </c>
      <c r="Y6431">
        <f t="shared" si="804"/>
        <v>-1026.3586128367758</v>
      </c>
      <c r="Z6431">
        <f t="shared" si="805"/>
        <v>-869.52141277964256</v>
      </c>
      <c r="AA6431">
        <f t="shared" si="806"/>
        <v>-316.59174796826687</v>
      </c>
    </row>
    <row r="6432" spans="1:27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36287.729597168487</v>
      </c>
      <c r="F6432">
        <v>24.651422381820002</v>
      </c>
      <c r="G6432">
        <v>57</v>
      </c>
      <c r="H6432">
        <v>143</v>
      </c>
      <c r="I6432">
        <v>1220277.6815233999</v>
      </c>
      <c r="J6432">
        <v>8.6164173413667662</v>
      </c>
      <c r="K6432">
        <v>4</v>
      </c>
      <c r="L6432" s="5">
        <f t="shared" si="807"/>
        <v>3.6666666666666665</v>
      </c>
      <c r="M6432">
        <v>4</v>
      </c>
      <c r="N6432">
        <v>2</v>
      </c>
      <c r="O6432">
        <v>1</v>
      </c>
      <c r="R6432">
        <v>26870.348581364109</v>
      </c>
      <c r="S6432">
        <v>22065.9442149028</v>
      </c>
      <c r="T6432">
        <v>22652.964781281549</v>
      </c>
      <c r="U6432">
        <f t="shared" si="800"/>
        <v>-648.36232858951462</v>
      </c>
      <c r="V6432">
        <f t="shared" si="801"/>
        <v>635.0335801248408</v>
      </c>
      <c r="W6432">
        <f t="shared" si="802"/>
        <v>295.79314555067441</v>
      </c>
      <c r="X6432">
        <f t="shared" si="803"/>
        <v>337.2428439633369</v>
      </c>
      <c r="Y6432">
        <f t="shared" si="804"/>
        <v>-1283.3959087143553</v>
      </c>
      <c r="Z6432">
        <f t="shared" si="805"/>
        <v>-944.15547414018897</v>
      </c>
      <c r="AA6432">
        <f t="shared" si="806"/>
        <v>-985.60517255285151</v>
      </c>
    </row>
    <row r="6433" spans="1:27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8760.2223068732364</v>
      </c>
      <c r="F6433">
        <v>18.86220651983</v>
      </c>
      <c r="G6433">
        <v>97</v>
      </c>
      <c r="H6433">
        <v>286</v>
      </c>
      <c r="I6433">
        <v>704128.63916187047</v>
      </c>
      <c r="J6433">
        <v>9.4172628410192605</v>
      </c>
      <c r="K6433">
        <v>3</v>
      </c>
      <c r="L6433" s="5">
        <f t="shared" si="807"/>
        <v>3.3333333333333335</v>
      </c>
      <c r="M6433">
        <v>5</v>
      </c>
      <c r="N6433">
        <v>2</v>
      </c>
      <c r="O6433">
        <v>3</v>
      </c>
      <c r="R6433">
        <v>8760.2223068732364</v>
      </c>
      <c r="S6433">
        <v>8760.2223068732364</v>
      </c>
      <c r="T6433">
        <v>6441.6062460101502</v>
      </c>
      <c r="U6433">
        <f t="shared" si="800"/>
        <v>-322.20337306330384</v>
      </c>
      <c r="V6433">
        <f t="shared" si="801"/>
        <v>563.03195931313792</v>
      </c>
      <c r="W6433">
        <f t="shared" si="802"/>
        <v>563.03195931313792</v>
      </c>
      <c r="X6433">
        <f t="shared" si="803"/>
        <v>252.93213297250264</v>
      </c>
      <c r="Y6433">
        <f t="shared" si="804"/>
        <v>-885.23533237644176</v>
      </c>
      <c r="Z6433">
        <f t="shared" si="805"/>
        <v>-885.23533237644176</v>
      </c>
      <c r="AA6433">
        <f t="shared" si="806"/>
        <v>-575.13550603580643</v>
      </c>
    </row>
    <row r="6434" spans="1:27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16607.781255678441</v>
      </c>
      <c r="F6434">
        <v>36.147404176910001</v>
      </c>
      <c r="G6434">
        <v>139</v>
      </c>
      <c r="H6434">
        <v>427</v>
      </c>
      <c r="I6434">
        <v>1054488.907267252</v>
      </c>
      <c r="J6434">
        <v>9.0758793217191833</v>
      </c>
      <c r="K6434">
        <v>3</v>
      </c>
      <c r="L6434" s="5">
        <f t="shared" si="807"/>
        <v>3.3333333333333335</v>
      </c>
      <c r="M6434">
        <v>5</v>
      </c>
      <c r="N6434">
        <v>2</v>
      </c>
      <c r="O6434">
        <v>3</v>
      </c>
      <c r="R6434">
        <v>16607.781255678441</v>
      </c>
      <c r="S6434">
        <v>16607.781255678441</v>
      </c>
      <c r="T6434">
        <v>12803.94169596183</v>
      </c>
      <c r="U6434">
        <f t="shared" si="800"/>
        <v>-305.35293816671361</v>
      </c>
      <c r="V6434">
        <f t="shared" si="801"/>
        <v>580.32475479379332</v>
      </c>
      <c r="W6434">
        <f t="shared" si="802"/>
        <v>580.32475479379332</v>
      </c>
      <c r="X6434">
        <f t="shared" si="803"/>
        <v>252.93213297250222</v>
      </c>
      <c r="Y6434">
        <f t="shared" si="804"/>
        <v>-885.67769296050687</v>
      </c>
      <c r="Z6434">
        <f t="shared" si="805"/>
        <v>-885.67769296050687</v>
      </c>
      <c r="AA6434">
        <f t="shared" si="806"/>
        <v>-558.2850711392158</v>
      </c>
    </row>
    <row r="6435" spans="1:27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36373.500759504168</v>
      </c>
      <c r="F6435">
        <v>53.466305013789999</v>
      </c>
      <c r="G6435">
        <v>160</v>
      </c>
      <c r="H6435">
        <v>479</v>
      </c>
      <c r="I6435">
        <v>1381712.3936773741</v>
      </c>
      <c r="J6435">
        <v>8.9394517089014744</v>
      </c>
      <c r="K6435">
        <v>3</v>
      </c>
      <c r="L6435" s="5">
        <f t="shared" si="807"/>
        <v>3.3333333333333335</v>
      </c>
      <c r="M6435">
        <v>5</v>
      </c>
      <c r="N6435">
        <v>2</v>
      </c>
      <c r="O6435">
        <v>3</v>
      </c>
      <c r="R6435">
        <v>29325.68253487883</v>
      </c>
      <c r="S6435">
        <v>32241.22747346689</v>
      </c>
      <c r="T6435">
        <v>22118.63517342275</v>
      </c>
      <c r="U6435">
        <f t="shared" si="800"/>
        <v>-240.23557403587876</v>
      </c>
      <c r="V6435">
        <f t="shared" si="801"/>
        <v>719.2162319377901</v>
      </c>
      <c r="W6435">
        <f t="shared" si="802"/>
        <v>907.84718945763575</v>
      </c>
      <c r="X6435">
        <f t="shared" si="803"/>
        <v>252.93213297250293</v>
      </c>
      <c r="Y6435">
        <f t="shared" si="804"/>
        <v>-959.4518059736688</v>
      </c>
      <c r="Z6435">
        <f t="shared" si="805"/>
        <v>-1148.0827634935144</v>
      </c>
      <c r="AA6435">
        <f t="shared" si="806"/>
        <v>-493.16770700838168</v>
      </c>
    </row>
    <row r="6436" spans="1:27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38034.235736599061</v>
      </c>
      <c r="F6436">
        <v>44.278637753879998</v>
      </c>
      <c r="G6436">
        <v>77</v>
      </c>
      <c r="H6436">
        <v>220</v>
      </c>
      <c r="I6436">
        <v>836072.55133585702</v>
      </c>
      <c r="J6436">
        <v>8.6773940293085623</v>
      </c>
      <c r="K6436">
        <v>4</v>
      </c>
      <c r="L6436" s="5">
        <f t="shared" si="807"/>
        <v>3.6666666666666665</v>
      </c>
      <c r="M6436">
        <v>5</v>
      </c>
      <c r="N6436">
        <v>1</v>
      </c>
      <c r="O6436">
        <v>1</v>
      </c>
      <c r="R6436">
        <v>18280.83400841862</v>
      </c>
      <c r="S6436">
        <v>23739.61138944449</v>
      </c>
      <c r="T6436">
        <v>20544.208954482401</v>
      </c>
      <c r="U6436">
        <f t="shared" si="800"/>
        <v>-116.36689408264645</v>
      </c>
      <c r="V6436">
        <f t="shared" si="801"/>
        <v>102.33265331445375</v>
      </c>
      <c r="W6436">
        <f t="shared" si="802"/>
        <v>668.88590491630453</v>
      </c>
      <c r="X6436">
        <f t="shared" si="803"/>
        <v>337.24284396333701</v>
      </c>
      <c r="Y6436">
        <f t="shared" si="804"/>
        <v>-218.69954739710022</v>
      </c>
      <c r="Z6436">
        <f t="shared" si="805"/>
        <v>-785.25279899895099</v>
      </c>
      <c r="AA6436">
        <f t="shared" si="806"/>
        <v>-453.60973804598348</v>
      </c>
    </row>
    <row r="6437" spans="1:27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6112.516351792985</v>
      </c>
      <c r="F6437">
        <v>7.7496409386299998</v>
      </c>
      <c r="G6437">
        <v>62</v>
      </c>
      <c r="H6437">
        <v>178</v>
      </c>
      <c r="I6437">
        <v>374611.444774225</v>
      </c>
      <c r="J6437">
        <v>7.7496409386299989</v>
      </c>
      <c r="K6437">
        <v>4</v>
      </c>
      <c r="L6437" s="5">
        <f t="shared" si="807"/>
        <v>3.6666666666666665</v>
      </c>
      <c r="M6437">
        <v>4</v>
      </c>
      <c r="N6437">
        <v>3</v>
      </c>
      <c r="O6437">
        <v>2</v>
      </c>
      <c r="R6437">
        <v>6112.516351792985</v>
      </c>
      <c r="S6437">
        <v>6112.516351792985</v>
      </c>
      <c r="T6437">
        <v>5049.7897408086228</v>
      </c>
      <c r="U6437">
        <f t="shared" si="800"/>
        <v>-17.773593000547233</v>
      </c>
      <c r="V6437">
        <f t="shared" si="801"/>
        <v>557.09062934051713</v>
      </c>
      <c r="W6437">
        <f t="shared" si="802"/>
        <v>557.09062934051713</v>
      </c>
      <c r="X6437">
        <f t="shared" si="803"/>
        <v>337.24284396333672</v>
      </c>
      <c r="Y6437">
        <f t="shared" si="804"/>
        <v>-574.86422234106431</v>
      </c>
      <c r="Z6437">
        <f t="shared" si="805"/>
        <v>-574.86422234106431</v>
      </c>
      <c r="AA6437">
        <f t="shared" si="806"/>
        <v>-355.01643696388396</v>
      </c>
    </row>
    <row r="6438" spans="1:27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2565670.6264622449</v>
      </c>
      <c r="F6438">
        <v>47.001640272869999</v>
      </c>
      <c r="G6438">
        <v>3</v>
      </c>
      <c r="H6438">
        <v>165</v>
      </c>
      <c r="I6438">
        <v>34665887.456654593</v>
      </c>
      <c r="J6438">
        <v>6.0780002964210427</v>
      </c>
      <c r="K6438">
        <v>2</v>
      </c>
      <c r="L6438" s="5">
        <f t="shared" si="807"/>
        <v>2.6666666666666665</v>
      </c>
      <c r="M6438">
        <v>2</v>
      </c>
      <c r="N6438">
        <v>1</v>
      </c>
      <c r="O6438">
        <v>1</v>
      </c>
      <c r="R6438">
        <v>1082138.7881049281</v>
      </c>
      <c r="S6438">
        <v>638280.23535546206</v>
      </c>
      <c r="T6438">
        <v>729619.92944212246</v>
      </c>
      <c r="U6438">
        <f t="shared" si="800"/>
        <v>27.748467726526339</v>
      </c>
      <c r="V6438">
        <f t="shared" si="801"/>
        <v>786.69581287260098</v>
      </c>
      <c r="W6438">
        <f t="shared" si="802"/>
        <v>8.4747393306353462</v>
      </c>
      <c r="X6438">
        <f t="shared" si="803"/>
        <v>168.62142198166845</v>
      </c>
      <c r="Y6438">
        <f t="shared" si="804"/>
        <v>-758.94734514607467</v>
      </c>
      <c r="Z6438">
        <f t="shared" si="805"/>
        <v>19.273728395890991</v>
      </c>
      <c r="AA6438">
        <f t="shared" si="806"/>
        <v>-140.8729542551421</v>
      </c>
    </row>
    <row r="6439" spans="1:27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4614480.9880469535</v>
      </c>
      <c r="F6439">
        <v>3.7159775914690001</v>
      </c>
      <c r="G6439">
        <v>0</v>
      </c>
      <c r="H6439">
        <v>0</v>
      </c>
      <c r="I6439">
        <v>92851316.660118163</v>
      </c>
      <c r="J6439">
        <v>1.0843818001888419</v>
      </c>
      <c r="K6439">
        <v>0</v>
      </c>
      <c r="L6439" s="5">
        <f t="shared" si="807"/>
        <v>0</v>
      </c>
      <c r="M6439">
        <v>0</v>
      </c>
      <c r="N6439">
        <v>0</v>
      </c>
      <c r="O6439">
        <v>0</v>
      </c>
      <c r="R6439">
        <v>4614480.9880469535</v>
      </c>
      <c r="S6439">
        <v>4208192.3918319913</v>
      </c>
      <c r="T6439">
        <v>4208192.3918319913</v>
      </c>
      <c r="U6439">
        <f t="shared" si="800"/>
        <v>0</v>
      </c>
      <c r="V6439">
        <f t="shared" si="801"/>
        <v>47.449188143716889</v>
      </c>
      <c r="W6439">
        <f t="shared" si="802"/>
        <v>0</v>
      </c>
      <c r="X6439">
        <f t="shared" si="803"/>
        <v>0</v>
      </c>
      <c r="Y6439">
        <f t="shared" si="804"/>
        <v>-47.449188143716889</v>
      </c>
      <c r="Z6439">
        <f t="shared" si="805"/>
        <v>0</v>
      </c>
      <c r="AA6439">
        <f t="shared" si="806"/>
        <v>0</v>
      </c>
    </row>
    <row r="6440" spans="1:27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14386.7460535255</v>
      </c>
      <c r="F6440">
        <v>15.75263084733</v>
      </c>
      <c r="G6440">
        <v>85</v>
      </c>
      <c r="H6440">
        <v>238</v>
      </c>
      <c r="I6440">
        <v>492897.74438217538</v>
      </c>
      <c r="J6440">
        <v>7.8739324471431011</v>
      </c>
      <c r="K6440">
        <v>4</v>
      </c>
      <c r="L6440" s="5">
        <f t="shared" si="807"/>
        <v>3.6666666666666665</v>
      </c>
      <c r="M6440">
        <v>4</v>
      </c>
      <c r="N6440">
        <v>3</v>
      </c>
      <c r="O6440">
        <v>2</v>
      </c>
      <c r="R6440">
        <v>11876.99310964816</v>
      </c>
      <c r="S6440">
        <v>14386.7460535255</v>
      </c>
      <c r="T6440">
        <v>12070.09286050461</v>
      </c>
      <c r="U6440">
        <f t="shared" si="800"/>
        <v>-53.668773085633248</v>
      </c>
      <c r="V6440">
        <f t="shared" si="801"/>
        <v>306.39558586298477</v>
      </c>
      <c r="W6440">
        <f t="shared" si="802"/>
        <v>707.32306756365665</v>
      </c>
      <c r="X6440">
        <f t="shared" si="803"/>
        <v>337.24284396333729</v>
      </c>
      <c r="Y6440">
        <f t="shared" si="804"/>
        <v>-360.06435894861801</v>
      </c>
      <c r="Z6440">
        <f t="shared" si="805"/>
        <v>-760.99184064928988</v>
      </c>
      <c r="AA6440">
        <f t="shared" si="806"/>
        <v>-390.91161704897053</v>
      </c>
    </row>
    <row r="6441" spans="1:27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46755.285287178172</v>
      </c>
      <c r="F6441">
        <v>36.030545704540003</v>
      </c>
      <c r="G6441">
        <v>189</v>
      </c>
      <c r="H6441">
        <v>554</v>
      </c>
      <c r="I6441">
        <v>1078498.674798826</v>
      </c>
      <c r="J6441">
        <v>7.3951574196688812</v>
      </c>
      <c r="K6441">
        <v>3</v>
      </c>
      <c r="L6441" s="5">
        <f t="shared" si="807"/>
        <v>3.3333333333333335</v>
      </c>
      <c r="M6441">
        <v>3</v>
      </c>
      <c r="N6441">
        <v>2</v>
      </c>
      <c r="O6441">
        <v>1</v>
      </c>
      <c r="R6441">
        <v>29318.858981625719</v>
      </c>
      <c r="S6441">
        <v>45547.934278030443</v>
      </c>
      <c r="T6441">
        <v>33007.583301399543</v>
      </c>
      <c r="U6441">
        <f t="shared" si="800"/>
        <v>189.99399831712543</v>
      </c>
      <c r="V6441">
        <f t="shared" si="801"/>
        <v>0</v>
      </c>
      <c r="W6441">
        <f t="shared" si="802"/>
        <v>1112.8114423966183</v>
      </c>
      <c r="X6441">
        <f t="shared" si="803"/>
        <v>252.93213297250244</v>
      </c>
      <c r="Y6441">
        <f t="shared" si="804"/>
        <v>189.99399831712543</v>
      </c>
      <c r="Z6441">
        <f t="shared" si="805"/>
        <v>-922.81744407949282</v>
      </c>
      <c r="AA6441">
        <f t="shared" si="806"/>
        <v>-62.938134655377013</v>
      </c>
    </row>
    <row r="6442" spans="1:27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838584.19903485256</v>
      </c>
      <c r="F6442">
        <v>206.60681503644</v>
      </c>
      <c r="G6442">
        <v>5</v>
      </c>
      <c r="H6442">
        <v>23</v>
      </c>
      <c r="I6442">
        <v>40143780.936373077</v>
      </c>
      <c r="J6442">
        <v>7.9641601945788443</v>
      </c>
      <c r="K6442">
        <v>3</v>
      </c>
      <c r="L6442" s="5">
        <f t="shared" si="807"/>
        <v>3</v>
      </c>
      <c r="M6442">
        <v>4</v>
      </c>
      <c r="N6442">
        <v>1</v>
      </c>
      <c r="O6442">
        <v>2</v>
      </c>
      <c r="R6442">
        <v>838584.19903485256</v>
      </c>
      <c r="S6442">
        <v>459847.64372070489</v>
      </c>
      <c r="T6442">
        <v>586665.68538597517</v>
      </c>
      <c r="U6442">
        <f t="shared" si="800"/>
        <v>240.5236564852394</v>
      </c>
      <c r="V6442">
        <f t="shared" si="801"/>
        <v>752.71549963141888</v>
      </c>
      <c r="W6442">
        <f t="shared" si="802"/>
        <v>1.3366988040539742</v>
      </c>
      <c r="X6442">
        <f t="shared" si="803"/>
        <v>252.93213297250247</v>
      </c>
      <c r="Y6442">
        <f t="shared" si="804"/>
        <v>-512.19184314617951</v>
      </c>
      <c r="Z6442">
        <f t="shared" si="805"/>
        <v>239.18695768118542</v>
      </c>
      <c r="AA6442">
        <f t="shared" si="806"/>
        <v>-12.408476487263073</v>
      </c>
    </row>
    <row r="6443" spans="1:27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17696.226959006399</v>
      </c>
      <c r="F6443">
        <v>25.033599185570001</v>
      </c>
      <c r="G6443">
        <v>136</v>
      </c>
      <c r="H6443">
        <v>408</v>
      </c>
      <c r="I6443">
        <v>992277.11267377576</v>
      </c>
      <c r="J6443">
        <v>8.452509530080615</v>
      </c>
      <c r="K6443">
        <v>2</v>
      </c>
      <c r="L6443" s="5">
        <f t="shared" si="807"/>
        <v>2</v>
      </c>
      <c r="M6443">
        <v>4</v>
      </c>
      <c r="N6443">
        <v>1</v>
      </c>
      <c r="O6443">
        <v>5</v>
      </c>
      <c r="R6443">
        <v>17649.073684764331</v>
      </c>
      <c r="S6443">
        <v>17696.226959006399</v>
      </c>
      <c r="T6443">
        <v>12946.524088695471</v>
      </c>
      <c r="U6443">
        <f t="shared" si="800"/>
        <v>355.77379247848978</v>
      </c>
      <c r="V6443">
        <f t="shared" si="801"/>
        <v>569.19848627919589</v>
      </c>
      <c r="W6443">
        <f t="shared" si="802"/>
        <v>573.21514145359185</v>
      </c>
      <c r="X6443">
        <f t="shared" si="803"/>
        <v>168.62142198166862</v>
      </c>
      <c r="Y6443">
        <f t="shared" si="804"/>
        <v>-213.42469380070611</v>
      </c>
      <c r="Z6443">
        <f t="shared" si="805"/>
        <v>-217.44134897510207</v>
      </c>
      <c r="AA6443">
        <f t="shared" si="806"/>
        <v>187.15237049682116</v>
      </c>
    </row>
    <row r="6444" spans="1:27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395810.12779374962</v>
      </c>
      <c r="F6444">
        <v>12.42368918483</v>
      </c>
      <c r="G6444">
        <v>0</v>
      </c>
      <c r="H6444">
        <v>0</v>
      </c>
      <c r="I6444">
        <v>4682219.1962109227</v>
      </c>
      <c r="J6444">
        <v>5.7653650493505051</v>
      </c>
      <c r="K6444">
        <v>0</v>
      </c>
      <c r="L6444" s="5">
        <f t="shared" si="807"/>
        <v>0</v>
      </c>
      <c r="M6444">
        <v>0</v>
      </c>
      <c r="N6444">
        <v>0</v>
      </c>
      <c r="O6444">
        <v>0</v>
      </c>
      <c r="R6444">
        <v>165708.62806108751</v>
      </c>
      <c r="S6444">
        <v>165708.62806108751</v>
      </c>
      <c r="T6444">
        <v>165708.62806108751</v>
      </c>
      <c r="U6444">
        <f t="shared" si="800"/>
        <v>416.78795713085549</v>
      </c>
      <c r="V6444">
        <f t="shared" si="801"/>
        <v>0</v>
      </c>
      <c r="W6444">
        <f t="shared" si="802"/>
        <v>0</v>
      </c>
      <c r="X6444">
        <f t="shared" si="803"/>
        <v>0</v>
      </c>
      <c r="Y6444">
        <f t="shared" si="804"/>
        <v>416.78795713085549</v>
      </c>
      <c r="Z6444">
        <f t="shared" si="805"/>
        <v>416.78795713085549</v>
      </c>
      <c r="AA6444">
        <f t="shared" si="806"/>
        <v>416.78795713085549</v>
      </c>
    </row>
    <row r="6445" spans="1:27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16310.53349446844</v>
      </c>
      <c r="F6445">
        <v>25.930409786510001</v>
      </c>
      <c r="G6445">
        <v>80</v>
      </c>
      <c r="H6445">
        <v>215</v>
      </c>
      <c r="I6445">
        <v>603573.05404147622</v>
      </c>
      <c r="J6445">
        <v>8.6894647710593702</v>
      </c>
      <c r="K6445">
        <v>4</v>
      </c>
      <c r="L6445" s="5">
        <f t="shared" si="807"/>
        <v>3.6666666666666665</v>
      </c>
      <c r="M6445">
        <v>5</v>
      </c>
      <c r="N6445">
        <v>2</v>
      </c>
      <c r="O6445">
        <v>2</v>
      </c>
      <c r="R6445">
        <v>13178.870010371449</v>
      </c>
      <c r="S6445">
        <v>13829.608387111821</v>
      </c>
      <c r="T6445">
        <v>9873.8208244427988</v>
      </c>
      <c r="U6445">
        <f t="shared" si="800"/>
        <v>-34.883693673147832</v>
      </c>
      <c r="V6445">
        <f t="shared" si="801"/>
        <v>813.0611111216308</v>
      </c>
      <c r="W6445">
        <f t="shared" si="802"/>
        <v>906.74601242726885</v>
      </c>
      <c r="X6445">
        <f t="shared" si="803"/>
        <v>337.2428439633369</v>
      </c>
      <c r="Y6445">
        <f t="shared" si="804"/>
        <v>-847.94480479477863</v>
      </c>
      <c r="Z6445">
        <f t="shared" si="805"/>
        <v>-941.62970610041668</v>
      </c>
      <c r="AA6445">
        <f t="shared" si="806"/>
        <v>-372.12653763648473</v>
      </c>
    </row>
    <row r="6446" spans="1:27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78745.665279063192</v>
      </c>
      <c r="F6446">
        <v>37.827314147849997</v>
      </c>
      <c r="G6446">
        <v>146</v>
      </c>
      <c r="H6446">
        <v>432</v>
      </c>
      <c r="I6446">
        <v>1630498.072428297</v>
      </c>
      <c r="J6446">
        <v>7.1485592342106514</v>
      </c>
      <c r="K6446">
        <v>3</v>
      </c>
      <c r="L6446" s="5">
        <f t="shared" si="807"/>
        <v>3</v>
      </c>
      <c r="M6446">
        <v>3</v>
      </c>
      <c r="N6446">
        <v>2</v>
      </c>
      <c r="O6446">
        <v>2</v>
      </c>
      <c r="R6446">
        <v>43275.602984849123</v>
      </c>
      <c r="S6446">
        <v>30586.928924025171</v>
      </c>
      <c r="T6446">
        <v>23700.835083096728</v>
      </c>
      <c r="U6446">
        <f t="shared" si="800"/>
        <v>44.578205352296216</v>
      </c>
      <c r="V6446">
        <f t="shared" si="801"/>
        <v>1111.1446645163319</v>
      </c>
      <c r="W6446">
        <f t="shared" si="802"/>
        <v>554.83773192177603</v>
      </c>
      <c r="X6446">
        <f t="shared" si="803"/>
        <v>252.93213297250259</v>
      </c>
      <c r="Y6446">
        <f t="shared" si="804"/>
        <v>-1066.5664591640357</v>
      </c>
      <c r="Z6446">
        <f t="shared" si="805"/>
        <v>-510.25952656947982</v>
      </c>
      <c r="AA6446">
        <f t="shared" si="806"/>
        <v>-208.35392762020638</v>
      </c>
    </row>
    <row r="6447" spans="1:27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196859.82681824721</v>
      </c>
      <c r="F6447">
        <v>30.321085804999999</v>
      </c>
      <c r="G6447">
        <v>131</v>
      </c>
      <c r="H6447">
        <v>407</v>
      </c>
      <c r="I6447">
        <v>2262436.1734018591</v>
      </c>
      <c r="J6447">
        <v>5.2492455219351459</v>
      </c>
      <c r="K6447">
        <v>2</v>
      </c>
      <c r="L6447" s="5">
        <f t="shared" si="807"/>
        <v>2.6666666666666665</v>
      </c>
      <c r="M6447">
        <v>3</v>
      </c>
      <c r="N6447">
        <v>1</v>
      </c>
      <c r="O6447">
        <v>2</v>
      </c>
      <c r="R6447">
        <v>133863.8894779947</v>
      </c>
      <c r="S6447">
        <v>145786.69389250121</v>
      </c>
      <c r="T6447">
        <v>141131.50923606509</v>
      </c>
      <c r="U6447">
        <f t="shared" si="800"/>
        <v>319.03699121901235</v>
      </c>
      <c r="V6447">
        <f t="shared" si="801"/>
        <v>0</v>
      </c>
      <c r="W6447">
        <f t="shared" si="802"/>
        <v>276.62980471025315</v>
      </c>
      <c r="X6447">
        <f t="shared" si="803"/>
        <v>168.6214219816674</v>
      </c>
      <c r="Y6447">
        <f t="shared" si="804"/>
        <v>319.03699121901235</v>
      </c>
      <c r="Z6447">
        <f t="shared" si="805"/>
        <v>42.407186508759196</v>
      </c>
      <c r="AA6447">
        <f t="shared" si="806"/>
        <v>150.41556923734495</v>
      </c>
    </row>
    <row r="6448" spans="1:27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55821.247746716072</v>
      </c>
      <c r="F6448">
        <v>24.85082376598</v>
      </c>
      <c r="G6448">
        <v>122</v>
      </c>
      <c r="H6448">
        <v>390</v>
      </c>
      <c r="I6448">
        <v>876252.78077448485</v>
      </c>
      <c r="J6448">
        <v>6.1795284068344563</v>
      </c>
      <c r="K6448">
        <v>2</v>
      </c>
      <c r="L6448" s="5">
        <f t="shared" si="807"/>
        <v>2.6666666666666665</v>
      </c>
      <c r="M6448">
        <v>2</v>
      </c>
      <c r="N6448">
        <v>2</v>
      </c>
      <c r="O6448">
        <v>2</v>
      </c>
      <c r="R6448">
        <v>44633.779113930308</v>
      </c>
      <c r="S6448">
        <v>55821.247746716072</v>
      </c>
      <c r="T6448">
        <v>47024.819015068562</v>
      </c>
      <c r="U6448">
        <f t="shared" si="800"/>
        <v>-154.80819398666961</v>
      </c>
      <c r="V6448">
        <f t="shared" si="801"/>
        <v>0</v>
      </c>
      <c r="W6448">
        <f t="shared" si="802"/>
        <v>788.96503079584988</v>
      </c>
      <c r="X6448">
        <f t="shared" si="803"/>
        <v>168.6214219816685</v>
      </c>
      <c r="Y6448">
        <f t="shared" si="804"/>
        <v>-154.80819398666961</v>
      </c>
      <c r="Z6448">
        <f t="shared" si="805"/>
        <v>-943.77322478251949</v>
      </c>
      <c r="AA6448">
        <f t="shared" si="806"/>
        <v>-323.42961596833811</v>
      </c>
    </row>
    <row r="6449" spans="1:27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32505.40438544405</v>
      </c>
      <c r="F6449">
        <v>44.512247405350003</v>
      </c>
      <c r="G6449">
        <v>171</v>
      </c>
      <c r="H6449">
        <v>467</v>
      </c>
      <c r="I6449">
        <v>1333356.1978782371</v>
      </c>
      <c r="J6449">
        <v>8.8435188131118814</v>
      </c>
      <c r="K6449">
        <v>4</v>
      </c>
      <c r="L6449" s="5">
        <f t="shared" si="807"/>
        <v>4</v>
      </c>
      <c r="M6449">
        <v>5</v>
      </c>
      <c r="N6449">
        <v>3</v>
      </c>
      <c r="O6449">
        <v>2</v>
      </c>
      <c r="R6449">
        <v>28606.34936309015</v>
      </c>
      <c r="S6449">
        <v>31269.09779663253</v>
      </c>
      <c r="T6449">
        <v>22673.314102213521</v>
      </c>
      <c r="U6449">
        <f t="shared" si="800"/>
        <v>-172.832149842631</v>
      </c>
      <c r="V6449">
        <f t="shared" si="801"/>
        <v>730.75291300499418</v>
      </c>
      <c r="W6449">
        <f t="shared" si="802"/>
        <v>907.36037846762258</v>
      </c>
      <c r="X6449">
        <f t="shared" si="803"/>
        <v>337.24284396333707</v>
      </c>
      <c r="Y6449">
        <f t="shared" si="804"/>
        <v>-903.58506284762518</v>
      </c>
      <c r="Z6449">
        <f t="shared" si="805"/>
        <v>-1080.1925283102537</v>
      </c>
      <c r="AA6449">
        <f t="shared" si="806"/>
        <v>-510.07499380596806</v>
      </c>
    </row>
    <row r="6450" spans="1:27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43370.433229815069</v>
      </c>
      <c r="F6450">
        <v>52.521544696249997</v>
      </c>
      <c r="G6450">
        <v>152</v>
      </c>
      <c r="H6450">
        <v>402</v>
      </c>
      <c r="I6450">
        <v>1401656.509441626</v>
      </c>
      <c r="J6450">
        <v>8.7157936209643498</v>
      </c>
      <c r="K6450">
        <v>4</v>
      </c>
      <c r="L6450" s="5">
        <f t="shared" si="807"/>
        <v>3.6666666666666665</v>
      </c>
      <c r="M6450">
        <v>5</v>
      </c>
      <c r="N6450">
        <v>2</v>
      </c>
      <c r="O6450">
        <v>2</v>
      </c>
      <c r="R6450">
        <v>30512.375364659791</v>
      </c>
      <c r="S6450">
        <v>33519.667697271652</v>
      </c>
      <c r="T6450">
        <v>27166.80709171504</v>
      </c>
      <c r="U6450">
        <f t="shared" si="800"/>
        <v>-281.99864222941994</v>
      </c>
      <c r="V6450">
        <f t="shared" si="801"/>
        <v>545.27728332429444</v>
      </c>
      <c r="W6450">
        <f t="shared" si="802"/>
        <v>732.27701651424013</v>
      </c>
      <c r="X6450">
        <f t="shared" si="803"/>
        <v>337.24284396333667</v>
      </c>
      <c r="Y6450">
        <f t="shared" si="804"/>
        <v>-827.27592555371439</v>
      </c>
      <c r="Z6450">
        <f t="shared" si="805"/>
        <v>-1014.2756587436601</v>
      </c>
      <c r="AA6450">
        <f t="shared" si="806"/>
        <v>-619.24148619275661</v>
      </c>
    </row>
    <row r="6451" spans="1:27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33240.251273066191</v>
      </c>
      <c r="F6451">
        <v>37.500160606130002</v>
      </c>
      <c r="G6451">
        <v>201</v>
      </c>
      <c r="H6451">
        <v>607</v>
      </c>
      <c r="I6451">
        <v>1528863.385688446</v>
      </c>
      <c r="J6451">
        <v>9.3296103648880333</v>
      </c>
      <c r="K6451">
        <v>4</v>
      </c>
      <c r="L6451" s="5">
        <f t="shared" si="807"/>
        <v>4</v>
      </c>
      <c r="M6451">
        <v>5</v>
      </c>
      <c r="N6451">
        <v>3</v>
      </c>
      <c r="O6451">
        <v>2</v>
      </c>
      <c r="R6451">
        <v>31091.847703664389</v>
      </c>
      <c r="S6451">
        <v>33240.251273066191</v>
      </c>
      <c r="T6451">
        <v>23620.411663001181</v>
      </c>
      <c r="U6451">
        <f t="shared" si="800"/>
        <v>-12.359799857729987</v>
      </c>
      <c r="V6451">
        <f t="shared" si="801"/>
        <v>793.17362089263747</v>
      </c>
      <c r="W6451">
        <f t="shared" si="802"/>
        <v>924.27603590683316</v>
      </c>
      <c r="X6451">
        <f t="shared" si="803"/>
        <v>337.24284396333667</v>
      </c>
      <c r="Y6451">
        <f t="shared" si="804"/>
        <v>-805.53342075036744</v>
      </c>
      <c r="Z6451">
        <f t="shared" si="805"/>
        <v>-936.63583576456313</v>
      </c>
      <c r="AA6451">
        <f t="shared" si="806"/>
        <v>-349.60264382106664</v>
      </c>
    </row>
    <row r="6452" spans="1:27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67785.430931364928</v>
      </c>
      <c r="F6452">
        <v>69.433551881509999</v>
      </c>
      <c r="G6452">
        <v>169</v>
      </c>
      <c r="H6452">
        <v>533</v>
      </c>
      <c r="I6452">
        <v>1715732.183957869</v>
      </c>
      <c r="J6452">
        <v>8.6828776499907718</v>
      </c>
      <c r="K6452">
        <v>3</v>
      </c>
      <c r="L6452" s="5">
        <f t="shared" si="807"/>
        <v>3</v>
      </c>
      <c r="M6452">
        <v>5</v>
      </c>
      <c r="N6452">
        <v>1</v>
      </c>
      <c r="O6452">
        <v>3</v>
      </c>
      <c r="R6452">
        <v>37491.012969509517</v>
      </c>
      <c r="S6452">
        <v>48936.337417433977</v>
      </c>
      <c r="T6452">
        <v>38320.369690338863</v>
      </c>
      <c r="U6452">
        <f t="shared" si="800"/>
        <v>-340.16062706697852</v>
      </c>
      <c r="V6452">
        <f t="shared" si="801"/>
        <v>210.96053039670392</v>
      </c>
      <c r="W6452">
        <f t="shared" si="802"/>
        <v>790.17885348328969</v>
      </c>
      <c r="X6452">
        <f t="shared" si="803"/>
        <v>252.9321329725031</v>
      </c>
      <c r="Y6452">
        <f t="shared" si="804"/>
        <v>-551.12115746368249</v>
      </c>
      <c r="Z6452">
        <f t="shared" si="805"/>
        <v>-1130.3394805502683</v>
      </c>
      <c r="AA6452">
        <f t="shared" si="806"/>
        <v>-593.09276003948162</v>
      </c>
    </row>
    <row r="6453" spans="1:27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36324.102915882409</v>
      </c>
      <c r="F6453">
        <v>63.635122228649998</v>
      </c>
      <c r="G6453">
        <v>68</v>
      </c>
      <c r="H6453">
        <v>178</v>
      </c>
      <c r="I6453">
        <v>2968002.7703353842</v>
      </c>
      <c r="J6453">
        <v>9.2893225848038945</v>
      </c>
      <c r="K6453">
        <v>5</v>
      </c>
      <c r="L6453" s="5">
        <f t="shared" si="807"/>
        <v>5</v>
      </c>
      <c r="M6453">
        <v>5</v>
      </c>
      <c r="N6453">
        <v>5</v>
      </c>
      <c r="O6453">
        <v>1</v>
      </c>
      <c r="R6453">
        <v>36324.102915882409</v>
      </c>
      <c r="S6453">
        <v>24937.43180010853</v>
      </c>
      <c r="T6453">
        <v>33191.963209840527</v>
      </c>
      <c r="U6453">
        <f t="shared" si="800"/>
        <v>228.5671218895169</v>
      </c>
      <c r="V6453">
        <f t="shared" si="801"/>
        <v>519.58397595276062</v>
      </c>
      <c r="W6453">
        <f t="shared" si="802"/>
        <v>163.20135320493898</v>
      </c>
      <c r="X6453">
        <f t="shared" si="803"/>
        <v>421.55355495417075</v>
      </c>
      <c r="Y6453">
        <f t="shared" si="804"/>
        <v>-291.01685406324373</v>
      </c>
      <c r="Z6453">
        <f t="shared" si="805"/>
        <v>65.365768684577915</v>
      </c>
      <c r="AA6453">
        <f t="shared" si="806"/>
        <v>-192.98643306465385</v>
      </c>
    </row>
    <row r="6454" spans="1:27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30251.810162541238</v>
      </c>
      <c r="F6454">
        <v>62.702797053089988</v>
      </c>
      <c r="G6454">
        <v>240</v>
      </c>
      <c r="H6454">
        <v>550</v>
      </c>
      <c r="I6454">
        <v>1411591.4063573601</v>
      </c>
      <c r="J6454">
        <v>8.9022094448695999</v>
      </c>
      <c r="K6454">
        <v>5</v>
      </c>
      <c r="L6454" s="5">
        <f t="shared" si="807"/>
        <v>4.333333333333333</v>
      </c>
      <c r="M6454">
        <v>5</v>
      </c>
      <c r="N6454">
        <v>3</v>
      </c>
      <c r="O6454">
        <v>1</v>
      </c>
      <c r="R6454">
        <v>30085.175982621829</v>
      </c>
      <c r="S6454">
        <v>30251.810162541238</v>
      </c>
      <c r="T6454">
        <v>24245.927358332348</v>
      </c>
      <c r="U6454">
        <f t="shared" si="800"/>
        <v>281.70833182897036</v>
      </c>
      <c r="V6454">
        <f t="shared" si="801"/>
        <v>789.80611033230798</v>
      </c>
      <c r="W6454">
        <f t="shared" si="802"/>
        <v>800.31490461680028</v>
      </c>
      <c r="X6454">
        <f t="shared" si="803"/>
        <v>421.55355495417069</v>
      </c>
      <c r="Y6454">
        <f t="shared" si="804"/>
        <v>-508.09777850333762</v>
      </c>
      <c r="Z6454">
        <f t="shared" si="805"/>
        <v>-518.60657278782992</v>
      </c>
      <c r="AA6454">
        <f t="shared" si="806"/>
        <v>-139.84522312520033</v>
      </c>
    </row>
    <row r="6455" spans="1:27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60927.04435905892</v>
      </c>
      <c r="F6455">
        <v>59.196607725829999</v>
      </c>
      <c r="G6455">
        <v>175</v>
      </c>
      <c r="H6455">
        <v>419</v>
      </c>
      <c r="I6455">
        <v>1232549.8668328479</v>
      </c>
      <c r="J6455">
        <v>8.1754299996934527</v>
      </c>
      <c r="K6455">
        <v>4</v>
      </c>
      <c r="L6455" s="5">
        <f t="shared" si="807"/>
        <v>3.6666666666666665</v>
      </c>
      <c r="M6455">
        <v>5</v>
      </c>
      <c r="N6455">
        <v>1</v>
      </c>
      <c r="O6455">
        <v>1</v>
      </c>
      <c r="R6455">
        <v>40990.528486317613</v>
      </c>
      <c r="S6455">
        <v>53264.865217713887</v>
      </c>
      <c r="T6455">
        <v>46074.892518948647</v>
      </c>
      <c r="U6455">
        <f t="shared" si="800"/>
        <v>105.14331742788976</v>
      </c>
      <c r="V6455">
        <f t="shared" si="801"/>
        <v>0</v>
      </c>
      <c r="W6455">
        <f t="shared" si="802"/>
        <v>814.14945910504912</v>
      </c>
      <c r="X6455">
        <f t="shared" si="803"/>
        <v>337.24284396333638</v>
      </c>
      <c r="Y6455">
        <f t="shared" si="804"/>
        <v>105.14331742788976</v>
      </c>
      <c r="Z6455">
        <f t="shared" si="805"/>
        <v>-709.00614167715935</v>
      </c>
      <c r="AA6455">
        <f t="shared" si="806"/>
        <v>-232.09952653544661</v>
      </c>
    </row>
    <row r="6456" spans="1:27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42338.807842052003</v>
      </c>
      <c r="F6456">
        <v>107.08760336348</v>
      </c>
      <c r="G6456">
        <v>283</v>
      </c>
      <c r="H6456">
        <v>680</v>
      </c>
      <c r="I6456">
        <v>2752077.1305193291</v>
      </c>
      <c r="J6456">
        <v>9.6415477143764612</v>
      </c>
      <c r="K6456">
        <v>5</v>
      </c>
      <c r="L6456" s="5">
        <f t="shared" si="807"/>
        <v>5</v>
      </c>
      <c r="M6456">
        <v>5</v>
      </c>
      <c r="N6456">
        <v>5</v>
      </c>
      <c r="O6456">
        <v>1</v>
      </c>
      <c r="R6456">
        <v>42338.807842052003</v>
      </c>
      <c r="S6456">
        <v>42338.807842052003</v>
      </c>
      <c r="T6456">
        <v>41363.510516122391</v>
      </c>
      <c r="U6456">
        <f t="shared" si="800"/>
        <v>308.66462104834477</v>
      </c>
      <c r="V6456">
        <f t="shared" si="801"/>
        <v>455.72184042616919</v>
      </c>
      <c r="W6456">
        <f t="shared" si="802"/>
        <v>455.72184042616919</v>
      </c>
      <c r="X6456">
        <f t="shared" si="803"/>
        <v>421.55355495417132</v>
      </c>
      <c r="Y6456">
        <f t="shared" si="804"/>
        <v>-147.05721937782442</v>
      </c>
      <c r="Z6456">
        <f t="shared" si="805"/>
        <v>-147.05721937782442</v>
      </c>
      <c r="AA6456">
        <f t="shared" si="806"/>
        <v>-112.88893390582655</v>
      </c>
    </row>
    <row r="6457" spans="1:27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418465.26558026322</v>
      </c>
      <c r="F6457">
        <v>23.206520115810001</v>
      </c>
      <c r="G6457">
        <v>87</v>
      </c>
      <c r="H6457">
        <v>250</v>
      </c>
      <c r="I6457">
        <v>2433448.2352676839</v>
      </c>
      <c r="J6457">
        <v>4.1501541516249381</v>
      </c>
      <c r="K6457">
        <v>1</v>
      </c>
      <c r="L6457" s="5">
        <f t="shared" si="807"/>
        <v>1.6666666666666667</v>
      </c>
      <c r="M6457">
        <v>2</v>
      </c>
      <c r="N6457">
        <v>1</v>
      </c>
      <c r="O6457">
        <v>4</v>
      </c>
      <c r="R6457">
        <v>302662.18019698397</v>
      </c>
      <c r="S6457">
        <v>309985.77013218449</v>
      </c>
      <c r="T6457">
        <v>307605.74960137543</v>
      </c>
      <c r="U6457">
        <f t="shared" si="800"/>
        <v>-1135.905731103187</v>
      </c>
      <c r="V6457">
        <f t="shared" si="801"/>
        <v>0</v>
      </c>
      <c r="W6457">
        <f t="shared" si="802"/>
        <v>124.90106316573304</v>
      </c>
      <c r="X6457">
        <f t="shared" si="803"/>
        <v>84.310710990835432</v>
      </c>
      <c r="Y6457">
        <f t="shared" si="804"/>
        <v>-1135.905731103187</v>
      </c>
      <c r="Z6457">
        <f t="shared" si="805"/>
        <v>-1260.8067942689199</v>
      </c>
      <c r="AA6457">
        <f t="shared" si="806"/>
        <v>-1220.2164420940223</v>
      </c>
    </row>
    <row r="6458" spans="1:27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32286.735058628699</v>
      </c>
      <c r="F6458">
        <v>61.40092729373</v>
      </c>
      <c r="G6458">
        <v>230</v>
      </c>
      <c r="H6458">
        <v>576</v>
      </c>
      <c r="I6458">
        <v>1620707.807845582</v>
      </c>
      <c r="J6458">
        <v>8.7610394411443124</v>
      </c>
      <c r="K6458">
        <v>5</v>
      </c>
      <c r="L6458" s="5">
        <f t="shared" si="807"/>
        <v>5</v>
      </c>
      <c r="M6458">
        <v>5</v>
      </c>
      <c r="N6458">
        <v>5</v>
      </c>
      <c r="O6458">
        <v>1</v>
      </c>
      <c r="R6458">
        <v>32286.735058628699</v>
      </c>
      <c r="S6458">
        <v>32286.735058628699</v>
      </c>
      <c r="T6458">
        <v>28934.624263424979</v>
      </c>
      <c r="U6458">
        <f t="shared" si="800"/>
        <v>362.05593055802422</v>
      </c>
      <c r="V6458">
        <f t="shared" si="801"/>
        <v>602.75817891969928</v>
      </c>
      <c r="W6458">
        <f t="shared" si="802"/>
        <v>602.75817891969928</v>
      </c>
      <c r="X6458">
        <f t="shared" si="803"/>
        <v>421.55355495417115</v>
      </c>
      <c r="Y6458">
        <f t="shared" si="804"/>
        <v>-240.70224836167506</v>
      </c>
      <c r="Z6458">
        <f t="shared" si="805"/>
        <v>-240.70224836167506</v>
      </c>
      <c r="AA6458">
        <f t="shared" si="806"/>
        <v>-59.497624396146932</v>
      </c>
    </row>
    <row r="6459" spans="1:27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25098.39909886579</v>
      </c>
      <c r="F6459">
        <v>34.969988625559999</v>
      </c>
      <c r="G6459">
        <v>165</v>
      </c>
      <c r="H6459">
        <v>480</v>
      </c>
      <c r="I6459">
        <v>1073650.353814875</v>
      </c>
      <c r="J6459">
        <v>8.7178566554497579</v>
      </c>
      <c r="K6459">
        <v>5</v>
      </c>
      <c r="L6459" s="5">
        <f t="shared" si="807"/>
        <v>5</v>
      </c>
      <c r="M6459">
        <v>5</v>
      </c>
      <c r="N6459">
        <v>5</v>
      </c>
      <c r="O6459">
        <v>1</v>
      </c>
      <c r="R6459">
        <v>23366.54522320272</v>
      </c>
      <c r="S6459">
        <v>25098.39909886579</v>
      </c>
      <c r="T6459">
        <v>20280.90887339148</v>
      </c>
      <c r="U6459">
        <f t="shared" si="800"/>
        <v>-56.106171994117901</v>
      </c>
      <c r="V6459">
        <f t="shared" si="801"/>
        <v>672.10193220677093</v>
      </c>
      <c r="W6459">
        <f t="shared" si="802"/>
        <v>812.72549538606495</v>
      </c>
      <c r="X6459">
        <f t="shared" si="803"/>
        <v>421.55355495417149</v>
      </c>
      <c r="Y6459">
        <f t="shared" si="804"/>
        <v>-728.20810420088878</v>
      </c>
      <c r="Z6459">
        <f t="shared" si="805"/>
        <v>-868.83166738018281</v>
      </c>
      <c r="AA6459">
        <f t="shared" si="806"/>
        <v>-477.6597269482894</v>
      </c>
    </row>
    <row r="6460" spans="1:27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17801.509945267069</v>
      </c>
      <c r="F6460">
        <v>34.034122249729997</v>
      </c>
      <c r="G6460">
        <v>158</v>
      </c>
      <c r="H6460">
        <v>471</v>
      </c>
      <c r="I6460">
        <v>863467.71853564738</v>
      </c>
      <c r="J6460">
        <v>8.5093380430416481</v>
      </c>
      <c r="K6460">
        <v>5</v>
      </c>
      <c r="L6460" s="5">
        <f t="shared" si="807"/>
        <v>4.666666666666667</v>
      </c>
      <c r="M6460">
        <v>5</v>
      </c>
      <c r="N6460">
        <v>5</v>
      </c>
      <c r="O6460">
        <v>2</v>
      </c>
      <c r="R6460">
        <v>17801.509945267069</v>
      </c>
      <c r="S6460">
        <v>17801.509945267069</v>
      </c>
      <c r="T6460">
        <v>14805.568223540789</v>
      </c>
      <c r="U6460">
        <f t="shared" si="800"/>
        <v>-29.787528648445633</v>
      </c>
      <c r="V6460">
        <f t="shared" si="801"/>
        <v>716.79888167762374</v>
      </c>
      <c r="W6460">
        <f t="shared" si="802"/>
        <v>716.79888167762374</v>
      </c>
      <c r="X6460">
        <f t="shared" si="803"/>
        <v>421.55355495417132</v>
      </c>
      <c r="Y6460">
        <f t="shared" si="804"/>
        <v>-746.58641032606943</v>
      </c>
      <c r="Z6460">
        <f t="shared" si="805"/>
        <v>-746.58641032606943</v>
      </c>
      <c r="AA6460">
        <f t="shared" si="806"/>
        <v>-451.34108360261695</v>
      </c>
    </row>
    <row r="6461" spans="1:27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24513.08910367635</v>
      </c>
      <c r="F6461">
        <v>33.24149570809</v>
      </c>
      <c r="G6461">
        <v>173</v>
      </c>
      <c r="H6461">
        <v>501</v>
      </c>
      <c r="I6461">
        <v>1002999.102514456</v>
      </c>
      <c r="J6461">
        <v>8.297789062551594</v>
      </c>
      <c r="K6461">
        <v>5</v>
      </c>
      <c r="L6461" s="5">
        <f t="shared" si="807"/>
        <v>4.666666666666667</v>
      </c>
      <c r="M6461">
        <v>4</v>
      </c>
      <c r="N6461">
        <v>5</v>
      </c>
      <c r="O6461">
        <v>1</v>
      </c>
      <c r="R6461">
        <v>22933.984374011921</v>
      </c>
      <c r="S6461">
        <v>24513.08910367635</v>
      </c>
      <c r="T6461">
        <v>20824.726254167472</v>
      </c>
      <c r="U6461">
        <f t="shared" si="800"/>
        <v>-101.5764955378892</v>
      </c>
      <c r="V6461">
        <f t="shared" si="801"/>
        <v>596.05200578096253</v>
      </c>
      <c r="W6461">
        <f t="shared" si="802"/>
        <v>726.6909856323341</v>
      </c>
      <c r="X6461">
        <f t="shared" si="803"/>
        <v>421.55355495417166</v>
      </c>
      <c r="Y6461">
        <f t="shared" si="804"/>
        <v>-697.6285013188517</v>
      </c>
      <c r="Z6461">
        <f t="shared" si="805"/>
        <v>-828.26748117022328</v>
      </c>
      <c r="AA6461">
        <f t="shared" si="806"/>
        <v>-523.13005049206083</v>
      </c>
    </row>
    <row r="6462" spans="1:27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3262133.283682066</v>
      </c>
      <c r="F6462">
        <v>17.334525275499999</v>
      </c>
      <c r="G6462">
        <v>171</v>
      </c>
      <c r="H6462">
        <v>439</v>
      </c>
      <c r="I6462">
        <v>40114992.486111239</v>
      </c>
      <c r="J6462">
        <v>5.3243164087983246</v>
      </c>
      <c r="K6462">
        <v>1</v>
      </c>
      <c r="L6462" s="5">
        <f t="shared" si="807"/>
        <v>1.6666666666666667</v>
      </c>
      <c r="M6462">
        <v>2</v>
      </c>
      <c r="N6462">
        <v>1</v>
      </c>
      <c r="O6462">
        <v>4</v>
      </c>
      <c r="R6462">
        <v>1830577.292197655</v>
      </c>
      <c r="S6462">
        <v>1843437.5161238669</v>
      </c>
      <c r="T6462">
        <v>1894099.5038435881</v>
      </c>
      <c r="U6462">
        <f t="shared" si="800"/>
        <v>-8.4519667037843274</v>
      </c>
      <c r="V6462">
        <f t="shared" si="801"/>
        <v>0</v>
      </c>
      <c r="W6462">
        <f t="shared" si="802"/>
        <v>17.068905421048662</v>
      </c>
      <c r="X6462">
        <f t="shared" si="803"/>
        <v>84.310710990834366</v>
      </c>
      <c r="Y6462">
        <f t="shared" si="804"/>
        <v>-8.4519667037843274</v>
      </c>
      <c r="Z6462">
        <f t="shared" si="805"/>
        <v>-25.520872124832991</v>
      </c>
      <c r="AA6462">
        <f t="shared" si="806"/>
        <v>-92.762677694618688</v>
      </c>
    </row>
    <row r="6463" spans="1:27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29116.334098648069</v>
      </c>
      <c r="F6463">
        <v>33.269463056040003</v>
      </c>
      <c r="G6463">
        <v>183</v>
      </c>
      <c r="H6463">
        <v>462</v>
      </c>
      <c r="I6463">
        <v>1135537.256105779</v>
      </c>
      <c r="J6463">
        <v>8.2800025294334407</v>
      </c>
      <c r="K6463">
        <v>4</v>
      </c>
      <c r="L6463" s="5">
        <f t="shared" si="807"/>
        <v>4</v>
      </c>
      <c r="M6463">
        <v>4</v>
      </c>
      <c r="N6463">
        <v>4</v>
      </c>
      <c r="O6463">
        <v>2</v>
      </c>
      <c r="R6463">
        <v>26020.298627243181</v>
      </c>
      <c r="S6463">
        <v>29116.334098648069</v>
      </c>
      <c r="T6463">
        <v>24765.78886906457</v>
      </c>
      <c r="U6463">
        <f t="shared" si="800"/>
        <v>93.350366012130436</v>
      </c>
      <c r="V6463">
        <f t="shared" si="801"/>
        <v>428.71799297377333</v>
      </c>
      <c r="W6463">
        <f t="shared" si="802"/>
        <v>654.47176191977542</v>
      </c>
      <c r="X6463">
        <f t="shared" si="803"/>
        <v>337.2428439633369</v>
      </c>
      <c r="Y6463">
        <f t="shared" si="804"/>
        <v>-335.36762696164288</v>
      </c>
      <c r="Z6463">
        <f t="shared" si="805"/>
        <v>-561.12139590764502</v>
      </c>
      <c r="AA6463">
        <f t="shared" si="806"/>
        <v>-243.89247795120644</v>
      </c>
    </row>
    <row r="6464" spans="1:27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104168.5622793762</v>
      </c>
      <c r="F6464">
        <v>47.123148554990003</v>
      </c>
      <c r="G6464">
        <v>199</v>
      </c>
      <c r="H6464">
        <v>552</v>
      </c>
      <c r="I6464">
        <v>2016260.361375578</v>
      </c>
      <c r="J6464">
        <v>7.1647628615929584</v>
      </c>
      <c r="K6464">
        <v>3</v>
      </c>
      <c r="L6464" s="5">
        <f t="shared" si="807"/>
        <v>3.3333333333333335</v>
      </c>
      <c r="M6464">
        <v>4</v>
      </c>
      <c r="N6464">
        <v>2</v>
      </c>
      <c r="O6464">
        <v>2</v>
      </c>
      <c r="R6464">
        <v>58341.296643577843</v>
      </c>
      <c r="S6464">
        <v>74511.783220500904</v>
      </c>
      <c r="T6464">
        <v>65459.146092083502</v>
      </c>
      <c r="U6464">
        <f t="shared" si="800"/>
        <v>-261.40757447352678</v>
      </c>
      <c r="V6464">
        <f t="shared" si="801"/>
        <v>5.1710098452821133E-13</v>
      </c>
      <c r="W6464">
        <f t="shared" si="802"/>
        <v>574.61677023290235</v>
      </c>
      <c r="X6464">
        <f t="shared" si="803"/>
        <v>252.93213297250253</v>
      </c>
      <c r="Y6464">
        <f t="shared" si="804"/>
        <v>-261.40757447352729</v>
      </c>
      <c r="Z6464">
        <f t="shared" si="805"/>
        <v>-836.02434470642913</v>
      </c>
      <c r="AA6464">
        <f t="shared" si="806"/>
        <v>-514.33970744602925</v>
      </c>
    </row>
    <row r="6465" spans="1:27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49704.950847903499</v>
      </c>
      <c r="F6465">
        <v>33.017556668979999</v>
      </c>
      <c r="G6465">
        <v>120</v>
      </c>
      <c r="H6465">
        <v>327</v>
      </c>
      <c r="I6465">
        <v>1128393.624813678</v>
      </c>
      <c r="J6465">
        <v>8.2005683837507775</v>
      </c>
      <c r="K6465">
        <v>4</v>
      </c>
      <c r="L6465" s="5">
        <f t="shared" si="807"/>
        <v>3.6666666666666665</v>
      </c>
      <c r="M6465">
        <v>4</v>
      </c>
      <c r="N6465">
        <v>2</v>
      </c>
      <c r="O6465">
        <v>1</v>
      </c>
      <c r="R6465">
        <v>26107.063628391679</v>
      </c>
      <c r="S6465">
        <v>34439.887548849307</v>
      </c>
      <c r="T6465">
        <v>29501.074591900899</v>
      </c>
      <c r="U6465">
        <f t="shared" si="800"/>
        <v>-168.76620701980335</v>
      </c>
      <c r="V6465">
        <f t="shared" si="801"/>
        <v>90.584068254168983</v>
      </c>
      <c r="W6465">
        <f t="shared" si="802"/>
        <v>696.16966256085789</v>
      </c>
      <c r="X6465">
        <f t="shared" si="803"/>
        <v>337.24284396333707</v>
      </c>
      <c r="Y6465">
        <f t="shared" si="804"/>
        <v>-259.35027527397233</v>
      </c>
      <c r="Z6465">
        <f t="shared" si="805"/>
        <v>-864.93586958066123</v>
      </c>
      <c r="AA6465">
        <f t="shared" si="806"/>
        <v>-506.00905098314041</v>
      </c>
    </row>
    <row r="6466" spans="1:27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48359.162217124802</v>
      </c>
      <c r="F6466">
        <v>44.027884119070002</v>
      </c>
      <c r="G6466">
        <v>128</v>
      </c>
      <c r="H6466">
        <v>373</v>
      </c>
      <c r="I6466">
        <v>1126571.531879426</v>
      </c>
      <c r="J6466">
        <v>7.6317344691146838</v>
      </c>
      <c r="K6466">
        <v>2</v>
      </c>
      <c r="L6466" s="5">
        <f t="shared" si="807"/>
        <v>2.6666666666666665</v>
      </c>
      <c r="M6466">
        <v>3</v>
      </c>
      <c r="N6466">
        <v>1</v>
      </c>
      <c r="O6466">
        <v>2</v>
      </c>
      <c r="R6466">
        <v>29666.47026807295</v>
      </c>
      <c r="S6466">
        <v>40593.266451392381</v>
      </c>
      <c r="T6466">
        <v>32155.604218400389</v>
      </c>
      <c r="U6466">
        <f t="shared" ref="U6466:U6529" si="808">(C6466-D6466)/B6466*10000</f>
        <v>-102.57518720167944</v>
      </c>
      <c r="V6466">
        <f t="shared" ref="V6466:V6529" si="809">(R6466-D6466)/B6466*10000</f>
        <v>0</v>
      </c>
      <c r="W6466">
        <f t="shared" ref="W6466:W6529" si="810">(S6466-D6466)/B6466*10000</f>
        <v>740.21404508697196</v>
      </c>
      <c r="X6466">
        <f t="shared" ref="X6466:X6529" si="811">(T6466-D6466)/B6466*10000</f>
        <v>168.62142198166822</v>
      </c>
      <c r="Y6466">
        <f t="shared" ref="Y6466:Y6529" si="812">U6466-V6466</f>
        <v>-102.57518720167944</v>
      </c>
      <c r="Z6466">
        <f t="shared" ref="Z6466:Z6529" si="813">U6466-W6466</f>
        <v>-842.78923228865142</v>
      </c>
      <c r="AA6466">
        <f t="shared" ref="AA6466:AA6529" si="814">U6466-X6466</f>
        <v>-271.19660918334768</v>
      </c>
    </row>
    <row r="6467" spans="1:27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57421.936001247668</v>
      </c>
      <c r="F6467">
        <v>38.76403376767</v>
      </c>
      <c r="G6467">
        <v>145</v>
      </c>
      <c r="H6467">
        <v>401</v>
      </c>
      <c r="I6467">
        <v>1417694.2994310481</v>
      </c>
      <c r="J6467">
        <v>7.8610168025176694</v>
      </c>
      <c r="K6467">
        <v>3</v>
      </c>
      <c r="L6467" s="5">
        <f t="shared" ref="L6467:L6530" si="815">IF(M6467=0,0,AVERAGE(M6467,N6467,(6-O6467)))</f>
        <v>3.3333333333333335</v>
      </c>
      <c r="M6467">
        <v>4</v>
      </c>
      <c r="N6467">
        <v>2</v>
      </c>
      <c r="O6467">
        <v>2</v>
      </c>
      <c r="R6467">
        <v>34620.228994791207</v>
      </c>
      <c r="S6467">
        <v>46367.267250853067</v>
      </c>
      <c r="T6467">
        <v>39181.731050647511</v>
      </c>
      <c r="U6467">
        <f t="shared" si="808"/>
        <v>23.376055860994303</v>
      </c>
      <c r="V6467">
        <f t="shared" si="809"/>
        <v>0</v>
      </c>
      <c r="W6467">
        <f t="shared" si="810"/>
        <v>651.36514372512954</v>
      </c>
      <c r="X6467">
        <f t="shared" si="811"/>
        <v>252.93213297250279</v>
      </c>
      <c r="Y6467">
        <f t="shared" si="812"/>
        <v>23.376055860994303</v>
      </c>
      <c r="Z6467">
        <f t="shared" si="813"/>
        <v>-627.98908786413529</v>
      </c>
      <c r="AA6467">
        <f t="shared" si="814"/>
        <v>-229.55607711150847</v>
      </c>
    </row>
    <row r="6468" spans="1:27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26661.413972591708</v>
      </c>
      <c r="F6468">
        <v>25.55273839354</v>
      </c>
      <c r="G6468">
        <v>145</v>
      </c>
      <c r="H6468">
        <v>391</v>
      </c>
      <c r="I6468">
        <v>861230.83445179486</v>
      </c>
      <c r="J6468">
        <v>8.3828105479051267</v>
      </c>
      <c r="K6468">
        <v>5</v>
      </c>
      <c r="L6468" s="5">
        <f t="shared" si="815"/>
        <v>4.666666666666667</v>
      </c>
      <c r="M6468">
        <v>5</v>
      </c>
      <c r="N6468">
        <v>4</v>
      </c>
      <c r="O6468">
        <v>1</v>
      </c>
      <c r="R6468">
        <v>19492.667622209741</v>
      </c>
      <c r="S6468">
        <v>26661.413972591708</v>
      </c>
      <c r="T6468">
        <v>21334.788585038241</v>
      </c>
      <c r="U6468">
        <f t="shared" si="808"/>
        <v>-33.146045993386437</v>
      </c>
      <c r="V6468">
        <f t="shared" si="809"/>
        <v>242.25027852717895</v>
      </c>
      <c r="W6468">
        <f t="shared" si="810"/>
        <v>940.02188768572182</v>
      </c>
      <c r="X6468">
        <f t="shared" si="811"/>
        <v>421.55355495417075</v>
      </c>
      <c r="Y6468">
        <f t="shared" si="812"/>
        <v>-275.39632452056537</v>
      </c>
      <c r="Z6468">
        <f t="shared" si="813"/>
        <v>-973.16793367910827</v>
      </c>
      <c r="AA6468">
        <f t="shared" si="814"/>
        <v>-454.6996009475572</v>
      </c>
    </row>
    <row r="6469" spans="1:27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1506466.282141827</v>
      </c>
      <c r="F6469">
        <v>199.38818479008</v>
      </c>
      <c r="G6469">
        <v>601</v>
      </c>
      <c r="H6469">
        <v>1901</v>
      </c>
      <c r="I6469">
        <v>29466899.696663111</v>
      </c>
      <c r="J6469">
        <v>6.4387893519979338</v>
      </c>
      <c r="K6469">
        <v>2</v>
      </c>
      <c r="L6469" s="5">
        <f t="shared" si="815"/>
        <v>2.6666666666666665</v>
      </c>
      <c r="M6469">
        <v>4</v>
      </c>
      <c r="N6469">
        <v>2</v>
      </c>
      <c r="O6469">
        <v>4</v>
      </c>
      <c r="R6469">
        <v>1001610.686010823</v>
      </c>
      <c r="S6469">
        <v>1057299.2638780901</v>
      </c>
      <c r="T6469">
        <v>1078779.704231628</v>
      </c>
      <c r="U6469">
        <f t="shared" si="808"/>
        <v>99.532138124116486</v>
      </c>
      <c r="V6469">
        <f t="shared" si="809"/>
        <v>0</v>
      </c>
      <c r="W6469">
        <f t="shared" si="810"/>
        <v>121.68467870417732</v>
      </c>
      <c r="X6469">
        <f t="shared" si="811"/>
        <v>168.62142198166876</v>
      </c>
      <c r="Y6469">
        <f t="shared" si="812"/>
        <v>99.532138124116486</v>
      </c>
      <c r="Z6469">
        <f t="shared" si="813"/>
        <v>-22.15254058006083</v>
      </c>
      <c r="AA6469">
        <f t="shared" si="814"/>
        <v>-69.089283857552275</v>
      </c>
    </row>
    <row r="6470" spans="1:27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1109342.623459392</v>
      </c>
      <c r="F6470">
        <v>20.712187920950001</v>
      </c>
      <c r="G6470">
        <v>241</v>
      </c>
      <c r="H6470">
        <v>737</v>
      </c>
      <c r="I6470">
        <v>11109410.596840549</v>
      </c>
      <c r="J6470">
        <v>5.0211039277890954</v>
      </c>
      <c r="K6470">
        <v>2</v>
      </c>
      <c r="L6470" s="5">
        <f t="shared" si="815"/>
        <v>2</v>
      </c>
      <c r="M6470">
        <v>1</v>
      </c>
      <c r="N6470">
        <v>1</v>
      </c>
      <c r="O6470">
        <v>2</v>
      </c>
      <c r="R6470">
        <v>599729.76372626715</v>
      </c>
      <c r="S6470">
        <v>621319.70685523888</v>
      </c>
      <c r="T6470">
        <v>637037.98596500349</v>
      </c>
      <c r="U6470">
        <f t="shared" si="808"/>
        <v>905.28146484840045</v>
      </c>
      <c r="V6470">
        <f t="shared" si="809"/>
        <v>0</v>
      </c>
      <c r="W6470">
        <f t="shared" si="810"/>
        <v>97.579747638864745</v>
      </c>
      <c r="X6470">
        <f t="shared" si="811"/>
        <v>168.62142198166882</v>
      </c>
      <c r="Y6470">
        <f t="shared" si="812"/>
        <v>905.28146484840045</v>
      </c>
      <c r="Z6470">
        <f t="shared" si="813"/>
        <v>807.70171720953567</v>
      </c>
      <c r="AA6470">
        <f t="shared" si="814"/>
        <v>736.6600428667316</v>
      </c>
    </row>
    <row r="6471" spans="1:27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26612.285886568781</v>
      </c>
      <c r="F6471">
        <v>32.226546417190001</v>
      </c>
      <c r="G6471">
        <v>161</v>
      </c>
      <c r="H6471">
        <v>371</v>
      </c>
      <c r="I6471">
        <v>891567.73879160674</v>
      </c>
      <c r="J6471">
        <v>7.9688683390128867</v>
      </c>
      <c r="K6471">
        <v>4</v>
      </c>
      <c r="L6471" s="5">
        <f t="shared" si="815"/>
        <v>3.6666666666666665</v>
      </c>
      <c r="M6471">
        <v>4</v>
      </c>
      <c r="N6471">
        <v>3</v>
      </c>
      <c r="O6471">
        <v>2</v>
      </c>
      <c r="R6471">
        <v>21227.50989738556</v>
      </c>
      <c r="S6471">
        <v>24111.640168174159</v>
      </c>
      <c r="T6471">
        <v>17016.55113250815</v>
      </c>
      <c r="U6471">
        <f t="shared" si="808"/>
        <v>-125.19056696037782</v>
      </c>
      <c r="V6471">
        <f t="shared" si="809"/>
        <v>713.62003347225232</v>
      </c>
      <c r="W6471">
        <f t="shared" si="810"/>
        <v>971.404758070144</v>
      </c>
      <c r="X6471">
        <f t="shared" si="811"/>
        <v>337.24284396333644</v>
      </c>
      <c r="Y6471">
        <f t="shared" si="812"/>
        <v>-838.81060043263017</v>
      </c>
      <c r="Z6471">
        <f t="shared" si="813"/>
        <v>-1096.5953250305217</v>
      </c>
      <c r="AA6471">
        <f t="shared" si="814"/>
        <v>-462.43341092371429</v>
      </c>
    </row>
    <row r="6472" spans="1:27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40226.116459344797</v>
      </c>
      <c r="F6472">
        <v>39.91009969161</v>
      </c>
      <c r="G6472">
        <v>110</v>
      </c>
      <c r="H6472">
        <v>322</v>
      </c>
      <c r="I6472">
        <v>987782.15731994924</v>
      </c>
      <c r="J6472">
        <v>7.9606062097098178</v>
      </c>
      <c r="K6472">
        <v>4</v>
      </c>
      <c r="L6472" s="5">
        <f t="shared" si="815"/>
        <v>4</v>
      </c>
      <c r="M6472">
        <v>4</v>
      </c>
      <c r="N6472">
        <v>3</v>
      </c>
      <c r="O6472">
        <v>1</v>
      </c>
      <c r="R6472">
        <v>23982.585909538269</v>
      </c>
      <c r="S6472">
        <v>33415.369746076722</v>
      </c>
      <c r="T6472">
        <v>28167.222797423761</v>
      </c>
      <c r="U6472">
        <f t="shared" si="808"/>
        <v>-101.23411541286565</v>
      </c>
      <c r="V6472">
        <f t="shared" si="809"/>
        <v>0</v>
      </c>
      <c r="W6472">
        <f t="shared" si="810"/>
        <v>760.19471527744997</v>
      </c>
      <c r="X6472">
        <f t="shared" si="811"/>
        <v>337.24284396333707</v>
      </c>
      <c r="Y6472">
        <f t="shared" si="812"/>
        <v>-101.23411541286565</v>
      </c>
      <c r="Z6472">
        <f t="shared" si="813"/>
        <v>-861.42883069031564</v>
      </c>
      <c r="AA6472">
        <f t="shared" si="814"/>
        <v>-438.47695937620273</v>
      </c>
    </row>
    <row r="6473" spans="1:27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80246.478889126854</v>
      </c>
      <c r="F6473">
        <v>32.832409043769999</v>
      </c>
      <c r="G6473">
        <v>108</v>
      </c>
      <c r="H6473">
        <v>320</v>
      </c>
      <c r="I6473">
        <v>1943016.418949886</v>
      </c>
      <c r="J6473">
        <v>8.2582985189636862</v>
      </c>
      <c r="K6473">
        <v>3</v>
      </c>
      <c r="L6473" s="5">
        <f t="shared" si="815"/>
        <v>3</v>
      </c>
      <c r="M6473">
        <v>4</v>
      </c>
      <c r="N6473">
        <v>1</v>
      </c>
      <c r="O6473">
        <v>2</v>
      </c>
      <c r="R6473">
        <v>44640.315075813844</v>
      </c>
      <c r="S6473">
        <v>42053.864528087157</v>
      </c>
      <c r="T6473">
        <v>38630.668713332823</v>
      </c>
      <c r="U6473">
        <f t="shared" si="808"/>
        <v>-250.05832167010314</v>
      </c>
      <c r="V6473">
        <f t="shared" si="809"/>
        <v>508.35691050266411</v>
      </c>
      <c r="W6473">
        <f t="shared" si="810"/>
        <v>398.42638948726238</v>
      </c>
      <c r="X6473">
        <f t="shared" si="811"/>
        <v>252.93213297250281</v>
      </c>
      <c r="Y6473">
        <f t="shared" si="812"/>
        <v>-758.41523217276722</v>
      </c>
      <c r="Z6473">
        <f t="shared" si="813"/>
        <v>-648.4847111573655</v>
      </c>
      <c r="AA6473">
        <f t="shared" si="814"/>
        <v>-502.99045464260598</v>
      </c>
    </row>
    <row r="6474" spans="1:27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49818.894654085118</v>
      </c>
      <c r="F6474">
        <v>67.260929060389998</v>
      </c>
      <c r="G6474">
        <v>256</v>
      </c>
      <c r="H6474">
        <v>613</v>
      </c>
      <c r="I6474">
        <v>1658748.599658784</v>
      </c>
      <c r="J6474">
        <v>8.4997762723360797</v>
      </c>
      <c r="K6474">
        <v>4</v>
      </c>
      <c r="L6474" s="5">
        <f t="shared" si="815"/>
        <v>3.6666666666666665</v>
      </c>
      <c r="M6474">
        <v>4</v>
      </c>
      <c r="N6474">
        <v>3</v>
      </c>
      <c r="O6474">
        <v>2</v>
      </c>
      <c r="R6474">
        <v>37026.651035267263</v>
      </c>
      <c r="S6474">
        <v>49524.572361481041</v>
      </c>
      <c r="T6474">
        <v>38148.492422697098</v>
      </c>
      <c r="U6474">
        <f t="shared" si="808"/>
        <v>94.733174910129719</v>
      </c>
      <c r="V6474">
        <f t="shared" si="809"/>
        <v>279.75733465733225</v>
      </c>
      <c r="W6474">
        <f t="shared" si="810"/>
        <v>920.1770773713705</v>
      </c>
      <c r="X6474">
        <f t="shared" si="811"/>
        <v>337.24284396333672</v>
      </c>
      <c r="Y6474">
        <f t="shared" si="812"/>
        <v>-185.02415974720253</v>
      </c>
      <c r="Z6474">
        <f t="shared" si="813"/>
        <v>-825.44390246124078</v>
      </c>
      <c r="AA6474">
        <f t="shared" si="814"/>
        <v>-242.50966905320701</v>
      </c>
    </row>
    <row r="6475" spans="1:27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41887.218047182803</v>
      </c>
      <c r="F6475">
        <v>71.261969777659999</v>
      </c>
      <c r="G6475">
        <v>244</v>
      </c>
      <c r="H6475">
        <v>668</v>
      </c>
      <c r="I6475">
        <v>1425657.14184961</v>
      </c>
      <c r="J6475">
        <v>8.1236575571696488</v>
      </c>
      <c r="K6475">
        <v>3</v>
      </c>
      <c r="L6475" s="5">
        <f t="shared" si="815"/>
        <v>3.3333333333333335</v>
      </c>
      <c r="M6475">
        <v>4</v>
      </c>
      <c r="N6475">
        <v>2</v>
      </c>
      <c r="O6475">
        <v>2</v>
      </c>
      <c r="R6475">
        <v>33296.979932950278</v>
      </c>
      <c r="S6475">
        <v>41887.218047182803</v>
      </c>
      <c r="T6475">
        <v>27483.966274586299</v>
      </c>
      <c r="U6475">
        <f t="shared" si="808"/>
        <v>-22.769491618043428</v>
      </c>
      <c r="V6475">
        <f t="shared" si="809"/>
        <v>584.16838150300919</v>
      </c>
      <c r="W6475">
        <f t="shared" si="810"/>
        <v>1073.6560060242577</v>
      </c>
      <c r="X6475">
        <f t="shared" si="811"/>
        <v>252.93213297250236</v>
      </c>
      <c r="Y6475">
        <f t="shared" si="812"/>
        <v>-606.93787312105258</v>
      </c>
      <c r="Z6475">
        <f t="shared" si="813"/>
        <v>-1096.4254976423013</v>
      </c>
      <c r="AA6475">
        <f t="shared" si="814"/>
        <v>-275.7016245905458</v>
      </c>
    </row>
    <row r="6476" spans="1:27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17909.438589816149</v>
      </c>
      <c r="F6476">
        <v>25.818496862290001</v>
      </c>
      <c r="G6476">
        <v>158</v>
      </c>
      <c r="H6476">
        <v>370</v>
      </c>
      <c r="I6476">
        <v>661183.79324549832</v>
      </c>
      <c r="J6476">
        <v>8.6016364953472628</v>
      </c>
      <c r="K6476">
        <v>5</v>
      </c>
      <c r="L6476" s="5">
        <f t="shared" si="815"/>
        <v>4.333333333333333</v>
      </c>
      <c r="M6476">
        <v>5</v>
      </c>
      <c r="N6476">
        <v>3</v>
      </c>
      <c r="O6476">
        <v>1</v>
      </c>
      <c r="R6476">
        <v>14584.195343126499</v>
      </c>
      <c r="S6476">
        <v>17909.438589816149</v>
      </c>
      <c r="T6476">
        <v>14848.941843713799</v>
      </c>
      <c r="U6476">
        <f t="shared" si="808"/>
        <v>-344.4581073462835</v>
      </c>
      <c r="V6476">
        <f t="shared" si="809"/>
        <v>387.11149535242191</v>
      </c>
      <c r="W6476">
        <f t="shared" si="810"/>
        <v>819.70730243102275</v>
      </c>
      <c r="X6476">
        <f t="shared" si="811"/>
        <v>421.55355495417092</v>
      </c>
      <c r="Y6476">
        <f t="shared" si="812"/>
        <v>-731.56960269870547</v>
      </c>
      <c r="Z6476">
        <f t="shared" si="813"/>
        <v>-1164.1654097773062</v>
      </c>
      <c r="AA6476">
        <f t="shared" si="814"/>
        <v>-766.01166230045442</v>
      </c>
    </row>
    <row r="6477" spans="1:27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18848.901127548281</v>
      </c>
      <c r="F6477">
        <v>36.60685527479</v>
      </c>
      <c r="G6477">
        <v>148</v>
      </c>
      <c r="H6477">
        <v>414</v>
      </c>
      <c r="I6477">
        <v>860127.88614588615</v>
      </c>
      <c r="J6477">
        <v>9.0811126839738296</v>
      </c>
      <c r="K6477">
        <v>4</v>
      </c>
      <c r="L6477" s="5">
        <f t="shared" si="815"/>
        <v>4</v>
      </c>
      <c r="M6477">
        <v>5</v>
      </c>
      <c r="N6477">
        <v>3</v>
      </c>
      <c r="O6477">
        <v>2</v>
      </c>
      <c r="R6477">
        <v>17970.713553365869</v>
      </c>
      <c r="S6477">
        <v>18848.901127548281</v>
      </c>
      <c r="T6477">
        <v>13426.9305636154</v>
      </c>
      <c r="U6477">
        <f t="shared" si="808"/>
        <v>100.67817905264457</v>
      </c>
      <c r="V6477">
        <f t="shared" si="809"/>
        <v>816.96924286361559</v>
      </c>
      <c r="W6477">
        <f t="shared" si="810"/>
        <v>909.68708688737615</v>
      </c>
      <c r="X6477">
        <f t="shared" si="811"/>
        <v>337.24284396333672</v>
      </c>
      <c r="Y6477">
        <f t="shared" si="812"/>
        <v>-716.29106381097108</v>
      </c>
      <c r="Z6477">
        <f t="shared" si="813"/>
        <v>-809.00890783473164</v>
      </c>
      <c r="AA6477">
        <f t="shared" si="814"/>
        <v>-236.56466491069216</v>
      </c>
    </row>
    <row r="6478" spans="1:27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32031.870688150131</v>
      </c>
      <c r="F6478">
        <v>35.816180578919997</v>
      </c>
      <c r="G6478">
        <v>118</v>
      </c>
      <c r="H6478">
        <v>387</v>
      </c>
      <c r="I6478">
        <v>1019905.166834043</v>
      </c>
      <c r="J6478">
        <v>8.9572703939702354</v>
      </c>
      <c r="K6478">
        <v>4</v>
      </c>
      <c r="L6478" s="5">
        <f t="shared" si="815"/>
        <v>3.6666666666666665</v>
      </c>
      <c r="M6478">
        <v>5</v>
      </c>
      <c r="N6478">
        <v>2</v>
      </c>
      <c r="O6478">
        <v>2</v>
      </c>
      <c r="R6478">
        <v>21603.567079861132</v>
      </c>
      <c r="S6478">
        <v>22011.182467176121</v>
      </c>
      <c r="T6478">
        <v>14514.226573957831</v>
      </c>
      <c r="U6478">
        <f t="shared" si="808"/>
        <v>119.72235556219407</v>
      </c>
      <c r="V6478">
        <f t="shared" si="809"/>
        <v>959.86092544065491</v>
      </c>
      <c r="W6478">
        <f t="shared" si="810"/>
        <v>995.65956005544911</v>
      </c>
      <c r="X6478">
        <f t="shared" si="811"/>
        <v>337.24284396333701</v>
      </c>
      <c r="Y6478">
        <f t="shared" si="812"/>
        <v>-840.13856987846088</v>
      </c>
      <c r="Z6478">
        <f t="shared" si="813"/>
        <v>-875.93720449325508</v>
      </c>
      <c r="AA6478">
        <f t="shared" si="814"/>
        <v>-217.52048840114293</v>
      </c>
    </row>
    <row r="6479" spans="1:27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244982.38448160549</v>
      </c>
      <c r="F6479">
        <v>13.49780464903</v>
      </c>
      <c r="G6479">
        <v>58</v>
      </c>
      <c r="H6479">
        <v>209</v>
      </c>
      <c r="I6479">
        <v>4227949.8512719069</v>
      </c>
      <c r="J6479">
        <v>6.7511814689994054</v>
      </c>
      <c r="K6479">
        <v>1</v>
      </c>
      <c r="L6479" s="5">
        <f t="shared" si="815"/>
        <v>1.3333333333333333</v>
      </c>
      <c r="M6479">
        <v>2</v>
      </c>
      <c r="N6479">
        <v>1</v>
      </c>
      <c r="O6479">
        <v>5</v>
      </c>
      <c r="R6479">
        <v>94150.939208850337</v>
      </c>
      <c r="S6479">
        <v>83907.849821742377</v>
      </c>
      <c r="T6479">
        <v>83065.314955807757</v>
      </c>
      <c r="U6479">
        <f t="shared" si="808"/>
        <v>351.11412073708226</v>
      </c>
      <c r="V6479">
        <f t="shared" si="809"/>
        <v>261.32572692560649</v>
      </c>
      <c r="W6479">
        <f t="shared" si="810"/>
        <v>97.764290087030361</v>
      </c>
      <c r="X6479">
        <f t="shared" si="811"/>
        <v>84.310710990834266</v>
      </c>
      <c r="Y6479">
        <f t="shared" si="812"/>
        <v>89.788393811475771</v>
      </c>
      <c r="Z6479">
        <f t="shared" si="813"/>
        <v>253.3498306500519</v>
      </c>
      <c r="AA6479">
        <f t="shared" si="814"/>
        <v>266.80340974624801</v>
      </c>
    </row>
    <row r="6480" spans="1:27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714612.1021480941</v>
      </c>
      <c r="F6480">
        <v>11.75634788544</v>
      </c>
      <c r="G6480">
        <v>88</v>
      </c>
      <c r="H6480">
        <v>296</v>
      </c>
      <c r="I6480">
        <v>10424219.30422312</v>
      </c>
      <c r="J6480">
        <v>5.6136312855242396</v>
      </c>
      <c r="K6480">
        <v>1</v>
      </c>
      <c r="L6480" s="5">
        <f t="shared" si="815"/>
        <v>1.3333333333333333</v>
      </c>
      <c r="M6480">
        <v>2</v>
      </c>
      <c r="N6480">
        <v>1</v>
      </c>
      <c r="O6480">
        <v>5</v>
      </c>
      <c r="R6480">
        <v>405133.7402088595</v>
      </c>
      <c r="S6480">
        <v>413804.87069213722</v>
      </c>
      <c r="T6480">
        <v>420789.79769396299</v>
      </c>
      <c r="U6480">
        <f t="shared" si="808"/>
        <v>605.58158183669514</v>
      </c>
      <c r="V6480">
        <f t="shared" si="809"/>
        <v>0</v>
      </c>
      <c r="W6480">
        <f t="shared" si="810"/>
        <v>46.695611384605677</v>
      </c>
      <c r="X6480">
        <f t="shared" si="811"/>
        <v>84.310710990834068</v>
      </c>
      <c r="Y6480">
        <f t="shared" si="812"/>
        <v>605.58158183669514</v>
      </c>
      <c r="Z6480">
        <f t="shared" si="813"/>
        <v>558.88597045208951</v>
      </c>
      <c r="AA6480">
        <f t="shared" si="814"/>
        <v>521.27087084586105</v>
      </c>
    </row>
    <row r="6481" spans="1:27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24127.134704826469</v>
      </c>
      <c r="F6481">
        <v>25.958576647699999</v>
      </c>
      <c r="G6481">
        <v>93</v>
      </c>
      <c r="H6481">
        <v>250</v>
      </c>
      <c r="I6481">
        <v>788651.95762405545</v>
      </c>
      <c r="J6481">
        <v>8.5739338087992127</v>
      </c>
      <c r="K6481">
        <v>4</v>
      </c>
      <c r="L6481" s="5">
        <f t="shared" si="815"/>
        <v>3.6666666666666665</v>
      </c>
      <c r="M6481">
        <v>5</v>
      </c>
      <c r="N6481">
        <v>2</v>
      </c>
      <c r="O6481">
        <v>2</v>
      </c>
      <c r="R6481">
        <v>17452.056792078289</v>
      </c>
      <c r="S6481">
        <v>18165.384400774361</v>
      </c>
      <c r="T6481">
        <v>13943.83881321529</v>
      </c>
      <c r="U6481">
        <f t="shared" si="808"/>
        <v>-60.704520355942321</v>
      </c>
      <c r="V6481">
        <f t="shared" si="809"/>
        <v>718.64339013365657</v>
      </c>
      <c r="W6481">
        <f t="shared" si="810"/>
        <v>796.1937422481011</v>
      </c>
      <c r="X6481">
        <f t="shared" si="811"/>
        <v>337.24284396333633</v>
      </c>
      <c r="Y6481">
        <f t="shared" si="812"/>
        <v>-779.34791048959892</v>
      </c>
      <c r="Z6481">
        <f t="shared" si="813"/>
        <v>-856.89826260404345</v>
      </c>
      <c r="AA6481">
        <f t="shared" si="814"/>
        <v>-397.94736431927868</v>
      </c>
    </row>
    <row r="6482" spans="1:27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1085047.991218769</v>
      </c>
      <c r="F6482">
        <v>32.33614025664</v>
      </c>
      <c r="G6482">
        <v>145</v>
      </c>
      <c r="H6482">
        <v>407</v>
      </c>
      <c r="I6482">
        <v>4606451.6639973689</v>
      </c>
      <c r="J6482">
        <v>3.3101501244995051</v>
      </c>
      <c r="K6482">
        <v>2</v>
      </c>
      <c r="L6482" s="5">
        <f t="shared" si="815"/>
        <v>2.3333333333333335</v>
      </c>
      <c r="M6482">
        <v>2</v>
      </c>
      <c r="N6482">
        <v>1</v>
      </c>
      <c r="O6482">
        <v>2</v>
      </c>
      <c r="R6482">
        <v>849146.27763659344</v>
      </c>
      <c r="S6482">
        <v>861069.08205110033</v>
      </c>
      <c r="T6482">
        <v>872611.87287120533</v>
      </c>
      <c r="U6482">
        <f t="shared" si="808"/>
        <v>-1551.9783344544808</v>
      </c>
      <c r="V6482">
        <f t="shared" si="809"/>
        <v>8.3654886699642219E-13</v>
      </c>
      <c r="W6482">
        <f t="shared" si="810"/>
        <v>85.676080844438331</v>
      </c>
      <c r="X6482">
        <f t="shared" si="811"/>
        <v>168.62142198166848</v>
      </c>
      <c r="Y6482">
        <f t="shared" si="812"/>
        <v>-1551.9783344544817</v>
      </c>
      <c r="Z6482">
        <f t="shared" si="813"/>
        <v>-1637.654415298919</v>
      </c>
      <c r="AA6482">
        <f t="shared" si="814"/>
        <v>-1720.5997564361492</v>
      </c>
    </row>
    <row r="6483" spans="1:27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27047.748947589291</v>
      </c>
      <c r="F6483">
        <v>28.085902132089998</v>
      </c>
      <c r="G6483">
        <v>127</v>
      </c>
      <c r="H6483">
        <v>435</v>
      </c>
      <c r="I6483">
        <v>1348437.3546546041</v>
      </c>
      <c r="J6483">
        <v>9.1330432462015327</v>
      </c>
      <c r="K6483">
        <v>2</v>
      </c>
      <c r="L6483" s="5">
        <f t="shared" si="815"/>
        <v>2.3333333333333335</v>
      </c>
      <c r="M6483">
        <v>5</v>
      </c>
      <c r="N6483">
        <v>1</v>
      </c>
      <c r="O6483">
        <v>5</v>
      </c>
      <c r="R6483">
        <v>22196.77459873075</v>
      </c>
      <c r="S6483">
        <v>27047.748947589291</v>
      </c>
      <c r="T6483">
        <v>19199.8580959504</v>
      </c>
      <c r="U6483">
        <f t="shared" si="808"/>
        <v>514.83868309418665</v>
      </c>
      <c r="V6483">
        <f t="shared" si="809"/>
        <v>371.60428900672912</v>
      </c>
      <c r="W6483">
        <f t="shared" si="810"/>
        <v>700.16355326478345</v>
      </c>
      <c r="X6483">
        <f t="shared" si="811"/>
        <v>168.6214219816685</v>
      </c>
      <c r="Y6483">
        <f t="shared" si="812"/>
        <v>143.23439408745753</v>
      </c>
      <c r="Z6483">
        <f t="shared" si="813"/>
        <v>-185.3248701705968</v>
      </c>
      <c r="AA6483">
        <f t="shared" si="814"/>
        <v>346.21726111251814</v>
      </c>
    </row>
    <row r="6484" spans="1:27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182841.4314730831</v>
      </c>
      <c r="F6484">
        <v>49.06988282583</v>
      </c>
      <c r="G6484">
        <v>152</v>
      </c>
      <c r="H6484">
        <v>508</v>
      </c>
      <c r="I6484">
        <v>4245885.0098174643</v>
      </c>
      <c r="J6484">
        <v>6.8833845809999428</v>
      </c>
      <c r="K6484">
        <v>2</v>
      </c>
      <c r="L6484" s="5">
        <f t="shared" si="815"/>
        <v>2.3333333333333335</v>
      </c>
      <c r="M6484">
        <v>4</v>
      </c>
      <c r="N6484">
        <v>2</v>
      </c>
      <c r="O6484">
        <v>5</v>
      </c>
      <c r="R6484">
        <v>136108.5003948196</v>
      </c>
      <c r="S6484">
        <v>150990.0351431474</v>
      </c>
      <c r="T6484">
        <v>146509.5924666223</v>
      </c>
      <c r="U6484">
        <f t="shared" si="808"/>
        <v>226.91347163323204</v>
      </c>
      <c r="V6484">
        <f t="shared" si="809"/>
        <v>0</v>
      </c>
      <c r="W6484">
        <f t="shared" si="810"/>
        <v>241.25789226839726</v>
      </c>
      <c r="X6484">
        <f t="shared" si="811"/>
        <v>168.62142198166936</v>
      </c>
      <c r="Y6484">
        <f t="shared" si="812"/>
        <v>226.91347163323204</v>
      </c>
      <c r="Z6484">
        <f t="shared" si="813"/>
        <v>-14.344420635165221</v>
      </c>
      <c r="AA6484">
        <f t="shared" si="814"/>
        <v>58.292049651562678</v>
      </c>
    </row>
    <row r="6485" spans="1:27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58522.102523479341</v>
      </c>
      <c r="F6485">
        <v>45.613866091870001</v>
      </c>
      <c r="G6485">
        <v>210</v>
      </c>
      <c r="H6485">
        <v>575</v>
      </c>
      <c r="I6485">
        <v>1713435.043675838</v>
      </c>
      <c r="J6485">
        <v>7.5190385680197389</v>
      </c>
      <c r="K6485">
        <v>3</v>
      </c>
      <c r="L6485" s="5">
        <f t="shared" si="815"/>
        <v>3.3333333333333335</v>
      </c>
      <c r="M6485">
        <v>3</v>
      </c>
      <c r="N6485">
        <v>3</v>
      </c>
      <c r="O6485">
        <v>2</v>
      </c>
      <c r="R6485">
        <v>43236.117736491142</v>
      </c>
      <c r="S6485">
        <v>48976.552370563833</v>
      </c>
      <c r="T6485">
        <v>37896.101309215359</v>
      </c>
      <c r="U6485">
        <f t="shared" si="808"/>
        <v>-114.29182206083235</v>
      </c>
      <c r="V6485">
        <f t="shared" si="809"/>
        <v>487.26718768463115</v>
      </c>
      <c r="W6485">
        <f t="shared" si="810"/>
        <v>739.1737281169552</v>
      </c>
      <c r="X6485">
        <f t="shared" si="811"/>
        <v>252.93213297250259</v>
      </c>
      <c r="Y6485">
        <f t="shared" si="812"/>
        <v>-601.55900974546353</v>
      </c>
      <c r="Z6485">
        <f t="shared" si="813"/>
        <v>-853.46555017778758</v>
      </c>
      <c r="AA6485">
        <f t="shared" si="814"/>
        <v>-367.22395503333496</v>
      </c>
    </row>
    <row r="6486" spans="1:27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25399.38836360506</v>
      </c>
      <c r="F6486">
        <v>23.828006865620001</v>
      </c>
      <c r="G6486">
        <v>139</v>
      </c>
      <c r="H6486">
        <v>412</v>
      </c>
      <c r="I6486">
        <v>988954.99417011044</v>
      </c>
      <c r="J6486">
        <v>7.9504171229580107</v>
      </c>
      <c r="K6486">
        <v>4</v>
      </c>
      <c r="L6486" s="5">
        <f t="shared" si="815"/>
        <v>4</v>
      </c>
      <c r="M6486">
        <v>4</v>
      </c>
      <c r="N6486">
        <v>4</v>
      </c>
      <c r="O6486">
        <v>2</v>
      </c>
      <c r="R6486">
        <v>23600.867764124501</v>
      </c>
      <c r="S6486">
        <v>25399.38836360506</v>
      </c>
      <c r="T6486">
        <v>19405.465253942661</v>
      </c>
      <c r="U6486">
        <f t="shared" si="808"/>
        <v>-293.12570357895402</v>
      </c>
      <c r="V6486">
        <f t="shared" si="809"/>
        <v>674.52007246493372</v>
      </c>
      <c r="W6486">
        <f t="shared" si="810"/>
        <v>819.10692479285035</v>
      </c>
      <c r="X6486">
        <f t="shared" si="811"/>
        <v>337.24284396333729</v>
      </c>
      <c r="Y6486">
        <f t="shared" si="812"/>
        <v>-967.64577604388774</v>
      </c>
      <c r="Z6486">
        <f t="shared" si="813"/>
        <v>-1112.2326283718044</v>
      </c>
      <c r="AA6486">
        <f t="shared" si="814"/>
        <v>-630.36854754229125</v>
      </c>
    </row>
    <row r="6487" spans="1:27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190327.9875272733</v>
      </c>
      <c r="F6487">
        <v>29.795381186810001</v>
      </c>
      <c r="G6487">
        <v>134</v>
      </c>
      <c r="H6487">
        <v>356</v>
      </c>
      <c r="I6487">
        <v>1583935.0798941399</v>
      </c>
      <c r="J6487">
        <v>4.5492897053583041</v>
      </c>
      <c r="K6487">
        <v>2</v>
      </c>
      <c r="L6487" s="5">
        <f t="shared" si="815"/>
        <v>2</v>
      </c>
      <c r="M6487">
        <v>1</v>
      </c>
      <c r="N6487">
        <v>1</v>
      </c>
      <c r="O6487">
        <v>2</v>
      </c>
      <c r="R6487">
        <v>171736.82858756569</v>
      </c>
      <c r="S6487">
        <v>182165.62065529151</v>
      </c>
      <c r="T6487">
        <v>177607.75356259671</v>
      </c>
      <c r="U6487">
        <f t="shared" si="808"/>
        <v>-136.68260270964342</v>
      </c>
      <c r="V6487">
        <f t="shared" si="809"/>
        <v>0</v>
      </c>
      <c r="W6487">
        <f t="shared" si="810"/>
        <v>299.52993020520921</v>
      </c>
      <c r="X6487">
        <f t="shared" si="811"/>
        <v>168.62142198166754</v>
      </c>
      <c r="Y6487">
        <f t="shared" si="812"/>
        <v>-136.68260270964342</v>
      </c>
      <c r="Z6487">
        <f t="shared" si="813"/>
        <v>-436.21253291485266</v>
      </c>
      <c r="AA6487">
        <f t="shared" si="814"/>
        <v>-305.30402469131093</v>
      </c>
    </row>
    <row r="6488" spans="1:27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5037423.5037727486</v>
      </c>
      <c r="F6488">
        <v>14.704065164159999</v>
      </c>
      <c r="G6488">
        <v>148</v>
      </c>
      <c r="H6488">
        <v>461</v>
      </c>
      <c r="I6488">
        <v>14824416.156022931</v>
      </c>
      <c r="J6488">
        <v>2.2590560018712491</v>
      </c>
      <c r="K6488">
        <v>1</v>
      </c>
      <c r="L6488" s="5">
        <f t="shared" si="815"/>
        <v>1.6666666666666667</v>
      </c>
      <c r="M6488">
        <v>1</v>
      </c>
      <c r="N6488">
        <v>1</v>
      </c>
      <c r="O6488">
        <v>3</v>
      </c>
      <c r="R6488">
        <v>4240160.3171864906</v>
      </c>
      <c r="S6488">
        <v>4253665.0170270028</v>
      </c>
      <c r="T6488">
        <v>4295486.8369851587</v>
      </c>
      <c r="U6488">
        <f t="shared" si="808"/>
        <v>-1753.7879552246566</v>
      </c>
      <c r="V6488">
        <f t="shared" si="809"/>
        <v>0</v>
      </c>
      <c r="W6488">
        <f t="shared" si="810"/>
        <v>20.579477064790666</v>
      </c>
      <c r="X6488">
        <f t="shared" si="811"/>
        <v>84.310710990833783</v>
      </c>
      <c r="Y6488">
        <f t="shared" si="812"/>
        <v>-1753.7879552246566</v>
      </c>
      <c r="Z6488">
        <f t="shared" si="813"/>
        <v>-1774.3674322894472</v>
      </c>
      <c r="AA6488">
        <f t="shared" si="814"/>
        <v>-1838.0986662154903</v>
      </c>
    </row>
    <row r="6489" spans="1:27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3635594.1493813582</v>
      </c>
      <c r="F6489">
        <v>7.91183627774</v>
      </c>
      <c r="G6489">
        <v>82</v>
      </c>
      <c r="H6489">
        <v>283</v>
      </c>
      <c r="I6489">
        <v>10208716.824865701</v>
      </c>
      <c r="J6489">
        <v>2.1716049708183842</v>
      </c>
      <c r="K6489">
        <v>1</v>
      </c>
      <c r="L6489" s="5">
        <f t="shared" si="815"/>
        <v>1.3333333333333333</v>
      </c>
      <c r="M6489">
        <v>1</v>
      </c>
      <c r="N6489">
        <v>1</v>
      </c>
      <c r="O6489">
        <v>4</v>
      </c>
      <c r="R6489">
        <v>3141754.2400745028</v>
      </c>
      <c r="S6489">
        <v>3150044.543881149</v>
      </c>
      <c r="T6489">
        <v>3181388.712521126</v>
      </c>
      <c r="U6489">
        <f t="shared" si="808"/>
        <v>-1914.4487372571975</v>
      </c>
      <c r="V6489">
        <f t="shared" si="809"/>
        <v>0</v>
      </c>
      <c r="W6489">
        <f t="shared" si="810"/>
        <v>17.6351888929434</v>
      </c>
      <c r="X6489">
        <f t="shared" si="811"/>
        <v>84.310710990833741</v>
      </c>
      <c r="Y6489">
        <f t="shared" si="812"/>
        <v>-1914.4487372571975</v>
      </c>
      <c r="Z6489">
        <f t="shared" si="813"/>
        <v>-1932.083926150141</v>
      </c>
      <c r="AA6489">
        <f t="shared" si="814"/>
        <v>-1998.7594482480313</v>
      </c>
    </row>
    <row r="6490" spans="1:27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4713777.8677962441</v>
      </c>
      <c r="F6490">
        <v>11.625373311900001</v>
      </c>
      <c r="G6490">
        <v>112</v>
      </c>
      <c r="H6490">
        <v>380</v>
      </c>
      <c r="I6490">
        <v>14578563.30378405</v>
      </c>
      <c r="J6490">
        <v>2.445176838083174</v>
      </c>
      <c r="K6490">
        <v>1</v>
      </c>
      <c r="L6490" s="5">
        <f t="shared" si="815"/>
        <v>1.6666666666666667</v>
      </c>
      <c r="M6490">
        <v>1</v>
      </c>
      <c r="N6490">
        <v>1</v>
      </c>
      <c r="O6490">
        <v>3</v>
      </c>
      <c r="R6490">
        <v>4046339.7712889411</v>
      </c>
      <c r="S6490">
        <v>4057471.627990447</v>
      </c>
      <c r="T6490">
        <v>4096607.261894261</v>
      </c>
      <c r="U6490">
        <f t="shared" si="808"/>
        <v>-1834.9637617289038</v>
      </c>
      <c r="V6490">
        <f t="shared" si="809"/>
        <v>0</v>
      </c>
      <c r="W6490">
        <f t="shared" si="810"/>
        <v>18.670809739062495</v>
      </c>
      <c r="X6490">
        <f t="shared" si="811"/>
        <v>84.310710990834096</v>
      </c>
      <c r="Y6490">
        <f t="shared" si="812"/>
        <v>-1834.9637617289038</v>
      </c>
      <c r="Z6490">
        <f t="shared" si="813"/>
        <v>-1853.6345714679662</v>
      </c>
      <c r="AA6490">
        <f t="shared" si="814"/>
        <v>-1919.274472719738</v>
      </c>
    </row>
    <row r="6491" spans="1:27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34618.296632397643</v>
      </c>
      <c r="F6491">
        <v>38.174127627030003</v>
      </c>
      <c r="G6491">
        <v>225</v>
      </c>
      <c r="H6491">
        <v>576</v>
      </c>
      <c r="I6491">
        <v>1305905.7824237109</v>
      </c>
      <c r="J6491">
        <v>7.6425314611020427</v>
      </c>
      <c r="K6491">
        <v>4</v>
      </c>
      <c r="L6491" s="5">
        <f t="shared" si="815"/>
        <v>4</v>
      </c>
      <c r="M6491">
        <v>3</v>
      </c>
      <c r="N6491">
        <v>4</v>
      </c>
      <c r="O6491">
        <v>1</v>
      </c>
      <c r="R6491">
        <v>32420.220777062139</v>
      </c>
      <c r="S6491">
        <v>34618.296632397643</v>
      </c>
      <c r="T6491">
        <v>25151.63362602238</v>
      </c>
      <c r="U6491">
        <f t="shared" si="808"/>
        <v>-126.77611926249173</v>
      </c>
      <c r="V6491">
        <f t="shared" si="809"/>
        <v>762.6212037749001</v>
      </c>
      <c r="W6491">
        <f t="shared" si="810"/>
        <v>891.25884444077053</v>
      </c>
      <c r="X6491">
        <f t="shared" si="811"/>
        <v>337.24284396333695</v>
      </c>
      <c r="Y6491">
        <f t="shared" si="812"/>
        <v>-889.39732303739186</v>
      </c>
      <c r="Z6491">
        <f t="shared" si="813"/>
        <v>-1018.0349637032623</v>
      </c>
      <c r="AA6491">
        <f t="shared" si="814"/>
        <v>-464.01896322582866</v>
      </c>
    </row>
    <row r="6492" spans="1:27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223628.28079322001</v>
      </c>
      <c r="F6492">
        <v>84.824987738879997</v>
      </c>
      <c r="G6492">
        <v>233</v>
      </c>
      <c r="H6492">
        <v>585</v>
      </c>
      <c r="I6492">
        <v>3687568.1465132241</v>
      </c>
      <c r="J6492">
        <v>6.6999079231410041</v>
      </c>
      <c r="K6492">
        <v>2</v>
      </c>
      <c r="L6492" s="5">
        <f t="shared" si="815"/>
        <v>2.3333333333333335</v>
      </c>
      <c r="M6492">
        <v>2</v>
      </c>
      <c r="N6492">
        <v>1</v>
      </c>
      <c r="O6492">
        <v>2</v>
      </c>
      <c r="R6492">
        <v>174650.19200723519</v>
      </c>
      <c r="S6492">
        <v>191787.39245560489</v>
      </c>
      <c r="T6492">
        <v>183930.96111111651</v>
      </c>
      <c r="U6492">
        <f t="shared" si="808"/>
        <v>-195.88157500338994</v>
      </c>
      <c r="V6492">
        <f t="shared" si="809"/>
        <v>0</v>
      </c>
      <c r="W6492">
        <f t="shared" si="810"/>
        <v>311.36418502002027</v>
      </c>
      <c r="X6492">
        <f t="shared" si="811"/>
        <v>168.6214219816689</v>
      </c>
      <c r="Y6492">
        <f t="shared" si="812"/>
        <v>-195.88157500338994</v>
      </c>
      <c r="Z6492">
        <f t="shared" si="813"/>
        <v>-507.24576002341018</v>
      </c>
      <c r="AA6492">
        <f t="shared" si="814"/>
        <v>-364.50299698505887</v>
      </c>
    </row>
    <row r="6493" spans="1:27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26894.35241386509</v>
      </c>
      <c r="F6493">
        <v>26.95205037949</v>
      </c>
      <c r="G6493">
        <v>129</v>
      </c>
      <c r="H6493">
        <v>346</v>
      </c>
      <c r="I6493">
        <v>702739.25366903446</v>
      </c>
      <c r="J6493">
        <v>6.9876144769210127</v>
      </c>
      <c r="K6493">
        <v>2</v>
      </c>
      <c r="L6493" s="5">
        <f t="shared" si="815"/>
        <v>2.6666666666666665</v>
      </c>
      <c r="M6493">
        <v>2</v>
      </c>
      <c r="N6493">
        <v>2</v>
      </c>
      <c r="O6493">
        <v>2</v>
      </c>
      <c r="R6493">
        <v>19081.241820160671</v>
      </c>
      <c r="S6493">
        <v>26894.35241386509</v>
      </c>
      <c r="T6493">
        <v>20332.751505204051</v>
      </c>
      <c r="U6493">
        <f t="shared" si="808"/>
        <v>-121.01392871465104</v>
      </c>
      <c r="V6493">
        <f t="shared" si="809"/>
        <v>44.178861706893251</v>
      </c>
      <c r="W6493">
        <f t="shared" si="810"/>
        <v>821.06736493637493</v>
      </c>
      <c r="X6493">
        <f t="shared" si="811"/>
        <v>168.62142198166907</v>
      </c>
      <c r="Y6493">
        <f t="shared" si="812"/>
        <v>-165.19279042154429</v>
      </c>
      <c r="Z6493">
        <f t="shared" si="813"/>
        <v>-942.08129365102593</v>
      </c>
      <c r="AA6493">
        <f t="shared" si="814"/>
        <v>-289.63535069632013</v>
      </c>
    </row>
    <row r="6494" spans="1:27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24915.703392966159</v>
      </c>
      <c r="F6494">
        <v>26.534996986220001</v>
      </c>
      <c r="G6494">
        <v>145</v>
      </c>
      <c r="H6494">
        <v>373</v>
      </c>
      <c r="I6494">
        <v>742167.23261432117</v>
      </c>
      <c r="J6494">
        <v>6.5300473039755138</v>
      </c>
      <c r="K6494">
        <v>4</v>
      </c>
      <c r="L6494" s="5">
        <f t="shared" si="815"/>
        <v>3.6666666666666665</v>
      </c>
      <c r="M6494">
        <v>2</v>
      </c>
      <c r="N6494">
        <v>4</v>
      </c>
      <c r="O6494">
        <v>1</v>
      </c>
      <c r="R6494">
        <v>21563.875061223789</v>
      </c>
      <c r="S6494">
        <v>24915.703392966159</v>
      </c>
      <c r="T6494">
        <v>19961.829358823601</v>
      </c>
      <c r="U6494">
        <f t="shared" si="808"/>
        <v>-35.317808761724976</v>
      </c>
      <c r="V6494">
        <f t="shared" si="809"/>
        <v>478.20075425739572</v>
      </c>
      <c r="W6494">
        <f t="shared" si="810"/>
        <v>773.11538534374608</v>
      </c>
      <c r="X6494">
        <f t="shared" si="811"/>
        <v>337.24284396333724</v>
      </c>
      <c r="Y6494">
        <f t="shared" si="812"/>
        <v>-513.51856301912073</v>
      </c>
      <c r="Z6494">
        <f t="shared" si="813"/>
        <v>-808.4331941054711</v>
      </c>
      <c r="AA6494">
        <f t="shared" si="814"/>
        <v>-372.5606527250622</v>
      </c>
    </row>
    <row r="6495" spans="1:27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40306.649314592723</v>
      </c>
      <c r="F6495">
        <v>45.434638584959998</v>
      </c>
      <c r="G6495">
        <v>267</v>
      </c>
      <c r="H6495">
        <v>629</v>
      </c>
      <c r="I6495">
        <v>1431360.766240424</v>
      </c>
      <c r="J6495">
        <v>7.5246021257182081</v>
      </c>
      <c r="K6495">
        <v>4</v>
      </c>
      <c r="L6495" s="5">
        <f t="shared" si="815"/>
        <v>4</v>
      </c>
      <c r="M6495">
        <v>3</v>
      </c>
      <c r="N6495">
        <v>4</v>
      </c>
      <c r="O6495">
        <v>1</v>
      </c>
      <c r="R6495">
        <v>36091.665727491767</v>
      </c>
      <c r="S6495">
        <v>40306.649314592723</v>
      </c>
      <c r="T6495">
        <v>30052.027466500349</v>
      </c>
      <c r="U6495">
        <f t="shared" si="808"/>
        <v>-72.977139077976474</v>
      </c>
      <c r="V6495">
        <f t="shared" si="809"/>
        <v>654.74403562022462</v>
      </c>
      <c r="W6495">
        <f t="shared" si="810"/>
        <v>876.32391406464933</v>
      </c>
      <c r="X6495">
        <f t="shared" si="811"/>
        <v>337.24284396333695</v>
      </c>
      <c r="Y6495">
        <f t="shared" si="812"/>
        <v>-727.72117469820114</v>
      </c>
      <c r="Z6495">
        <f t="shared" si="813"/>
        <v>-949.30105314262585</v>
      </c>
      <c r="AA6495">
        <f t="shared" si="814"/>
        <v>-410.21998304131341</v>
      </c>
    </row>
    <row r="6496" spans="1:27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31381.88600410429</v>
      </c>
      <c r="F6496">
        <v>27.24837001074</v>
      </c>
      <c r="G6496">
        <v>185</v>
      </c>
      <c r="H6496">
        <v>538</v>
      </c>
      <c r="I6496">
        <v>1022342.083889516</v>
      </c>
      <c r="J6496">
        <v>6.8135915692138402</v>
      </c>
      <c r="K6496">
        <v>3</v>
      </c>
      <c r="L6496" s="5">
        <f t="shared" si="815"/>
        <v>3</v>
      </c>
      <c r="M6496">
        <v>2</v>
      </c>
      <c r="N6496">
        <v>3</v>
      </c>
      <c r="O6496">
        <v>2</v>
      </c>
      <c r="R6496">
        <v>28468.29778517802</v>
      </c>
      <c r="S6496">
        <v>31381.88600410429</v>
      </c>
      <c r="T6496">
        <v>24326.809939661191</v>
      </c>
      <c r="U6496">
        <f t="shared" si="808"/>
        <v>-308.35736260400182</v>
      </c>
      <c r="V6496">
        <f t="shared" si="809"/>
        <v>528.94939874774775</v>
      </c>
      <c r="W6496">
        <f t="shared" si="810"/>
        <v>723.13097884185436</v>
      </c>
      <c r="X6496">
        <f t="shared" si="811"/>
        <v>252.93213297250267</v>
      </c>
      <c r="Y6496">
        <f t="shared" si="812"/>
        <v>-837.30676135174963</v>
      </c>
      <c r="Z6496">
        <f t="shared" si="813"/>
        <v>-1031.4883414458561</v>
      </c>
      <c r="AA6496">
        <f t="shared" si="814"/>
        <v>-561.28949557650446</v>
      </c>
    </row>
    <row r="6497" spans="1:27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75827.121603124106</v>
      </c>
      <c r="F6497">
        <v>46.160052509860002</v>
      </c>
      <c r="G6497">
        <v>110</v>
      </c>
      <c r="H6497">
        <v>321</v>
      </c>
      <c r="I6497">
        <v>991978.03279936593</v>
      </c>
      <c r="J6497">
        <v>5.9635904802042088</v>
      </c>
      <c r="K6497">
        <v>2</v>
      </c>
      <c r="L6497" s="5">
        <f t="shared" si="815"/>
        <v>2.3333333333333335</v>
      </c>
      <c r="M6497">
        <v>2</v>
      </c>
      <c r="N6497">
        <v>1</v>
      </c>
      <c r="O6497">
        <v>2</v>
      </c>
      <c r="R6497">
        <v>56339.940332443039</v>
      </c>
      <c r="S6497">
        <v>65743.429809240639</v>
      </c>
      <c r="T6497">
        <v>59144.773209892388</v>
      </c>
      <c r="U6497">
        <f t="shared" si="808"/>
        <v>-141.98647244987552</v>
      </c>
      <c r="V6497">
        <f t="shared" si="809"/>
        <v>0</v>
      </c>
      <c r="W6497">
        <f t="shared" si="810"/>
        <v>565.32058644763242</v>
      </c>
      <c r="X6497">
        <f t="shared" si="811"/>
        <v>168.62142198166845</v>
      </c>
      <c r="Y6497">
        <f t="shared" si="812"/>
        <v>-141.98647244987552</v>
      </c>
      <c r="Z6497">
        <f t="shared" si="813"/>
        <v>-707.30705889750789</v>
      </c>
      <c r="AA6497">
        <f t="shared" si="814"/>
        <v>-310.60789443154397</v>
      </c>
    </row>
    <row r="6498" spans="1:27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37083.879350887088</v>
      </c>
      <c r="F6498">
        <v>39.127102375050001</v>
      </c>
      <c r="G6498">
        <v>268</v>
      </c>
      <c r="H6498">
        <v>755</v>
      </c>
      <c r="I6498">
        <v>1388792.3160094621</v>
      </c>
      <c r="J6498">
        <v>7.9153109028658966</v>
      </c>
      <c r="K6498">
        <v>3</v>
      </c>
      <c r="L6498" s="5">
        <f t="shared" si="815"/>
        <v>3.3333333333333335</v>
      </c>
      <c r="M6498">
        <v>4</v>
      </c>
      <c r="N6498">
        <v>2</v>
      </c>
      <c r="O6498">
        <v>2</v>
      </c>
      <c r="R6498">
        <v>33289.761615354299</v>
      </c>
      <c r="S6498">
        <v>37083.879350887088</v>
      </c>
      <c r="T6498">
        <v>28632.15065557772</v>
      </c>
      <c r="U6498">
        <f t="shared" si="808"/>
        <v>-4.0050261156383682</v>
      </c>
      <c r="V6498">
        <f t="shared" si="809"/>
        <v>518.3889502823705</v>
      </c>
      <c r="W6498">
        <f t="shared" si="810"/>
        <v>734.63166082034377</v>
      </c>
      <c r="X6498">
        <f t="shared" si="811"/>
        <v>252.93213297250233</v>
      </c>
      <c r="Y6498">
        <f t="shared" si="812"/>
        <v>-522.39397639800882</v>
      </c>
      <c r="Z6498">
        <f t="shared" si="813"/>
        <v>-738.63668693598208</v>
      </c>
      <c r="AA6498">
        <f t="shared" si="814"/>
        <v>-256.93715908814067</v>
      </c>
    </row>
    <row r="6499" spans="1:27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43158.281910667589</v>
      </c>
      <c r="F6499">
        <v>45.579003874349993</v>
      </c>
      <c r="G6499">
        <v>128</v>
      </c>
      <c r="H6499">
        <v>349</v>
      </c>
      <c r="I6499">
        <v>1043869.251118198</v>
      </c>
      <c r="J6499">
        <v>7.5873354867191747</v>
      </c>
      <c r="K6499">
        <v>3</v>
      </c>
      <c r="L6499" s="5">
        <f t="shared" si="815"/>
        <v>3.3333333333333335</v>
      </c>
      <c r="M6499">
        <v>3</v>
      </c>
      <c r="N6499">
        <v>2</v>
      </c>
      <c r="O6499">
        <v>1</v>
      </c>
      <c r="R6499">
        <v>26103.465952408369</v>
      </c>
      <c r="S6499">
        <v>30816.087373404949</v>
      </c>
      <c r="T6499">
        <v>24072.208226488699</v>
      </c>
      <c r="U6499">
        <f t="shared" si="808"/>
        <v>-139.11313035827715</v>
      </c>
      <c r="V6499">
        <f t="shared" si="809"/>
        <v>400.5735527195979</v>
      </c>
      <c r="W6499">
        <f t="shared" si="810"/>
        <v>743.10916917441762</v>
      </c>
      <c r="X6499">
        <f t="shared" si="811"/>
        <v>252.93213297250247</v>
      </c>
      <c r="Y6499">
        <f t="shared" si="812"/>
        <v>-539.68668307787505</v>
      </c>
      <c r="Z6499">
        <f t="shared" si="813"/>
        <v>-882.22229953269471</v>
      </c>
      <c r="AA6499">
        <f t="shared" si="814"/>
        <v>-392.04526333077962</v>
      </c>
    </row>
    <row r="6500" spans="1:27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26267.179889263101</v>
      </c>
      <c r="F6500">
        <v>21.440247203049999</v>
      </c>
      <c r="G6500">
        <v>100</v>
      </c>
      <c r="H6500">
        <v>324</v>
      </c>
      <c r="I6500">
        <v>771973.11295429908</v>
      </c>
      <c r="J6500">
        <v>6.9434624679435091</v>
      </c>
      <c r="K6500">
        <v>2</v>
      </c>
      <c r="L6500" s="5">
        <f t="shared" si="815"/>
        <v>2.6666666666666665</v>
      </c>
      <c r="M6500">
        <v>3</v>
      </c>
      <c r="N6500">
        <v>2</v>
      </c>
      <c r="O6500">
        <v>3</v>
      </c>
      <c r="R6500">
        <v>21094.412801265458</v>
      </c>
      <c r="S6500">
        <v>24194.281229170931</v>
      </c>
      <c r="T6500">
        <v>16577.639106834951</v>
      </c>
      <c r="U6500">
        <f t="shared" si="808"/>
        <v>-269.26093444548582</v>
      </c>
      <c r="V6500">
        <f t="shared" si="809"/>
        <v>574.8797242099929</v>
      </c>
      <c r="W6500">
        <f t="shared" si="810"/>
        <v>853.69539438734159</v>
      </c>
      <c r="X6500">
        <f t="shared" si="811"/>
        <v>168.62142198166896</v>
      </c>
      <c r="Y6500">
        <f t="shared" si="812"/>
        <v>-844.14065865547877</v>
      </c>
      <c r="Z6500">
        <f t="shared" si="813"/>
        <v>-1122.9563288328275</v>
      </c>
      <c r="AA6500">
        <f t="shared" si="814"/>
        <v>-437.88235642715478</v>
      </c>
    </row>
    <row r="6501" spans="1:27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35541.815933159283</v>
      </c>
      <c r="F6501">
        <v>44.170341581080002</v>
      </c>
      <c r="G6501">
        <v>171</v>
      </c>
      <c r="H6501">
        <v>487</v>
      </c>
      <c r="I6501">
        <v>1227959.927024513</v>
      </c>
      <c r="J6501">
        <v>7.4501548157991273</v>
      </c>
      <c r="K6501">
        <v>4</v>
      </c>
      <c r="L6501" s="5">
        <f t="shared" si="815"/>
        <v>3.6666666666666665</v>
      </c>
      <c r="M6501">
        <v>3</v>
      </c>
      <c r="N6501">
        <v>4</v>
      </c>
      <c r="O6501">
        <v>2</v>
      </c>
      <c r="R6501">
        <v>31272.33106495006</v>
      </c>
      <c r="S6501">
        <v>35541.815933159283</v>
      </c>
      <c r="T6501">
        <v>30694.927585509671</v>
      </c>
      <c r="U6501">
        <f t="shared" si="808"/>
        <v>-199.51986368655946</v>
      </c>
      <c r="V6501">
        <f t="shared" si="809"/>
        <v>372.27448643261181</v>
      </c>
      <c r="W6501">
        <f t="shared" si="810"/>
        <v>631.30837305907244</v>
      </c>
      <c r="X6501">
        <f t="shared" si="811"/>
        <v>337.24284396333672</v>
      </c>
      <c r="Y6501">
        <f t="shared" si="812"/>
        <v>-571.79435011917121</v>
      </c>
      <c r="Z6501">
        <f t="shared" si="813"/>
        <v>-830.8282367456319</v>
      </c>
      <c r="AA6501">
        <f t="shared" si="814"/>
        <v>-536.76270764989613</v>
      </c>
    </row>
    <row r="6502" spans="1:27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39908.526902174948</v>
      </c>
      <c r="F6502">
        <v>32.588806411759997</v>
      </c>
      <c r="G6502">
        <v>149</v>
      </c>
      <c r="H6502">
        <v>439</v>
      </c>
      <c r="I6502">
        <v>995375.6364308137</v>
      </c>
      <c r="J6502">
        <v>6.7095978254382409</v>
      </c>
      <c r="K6502">
        <v>2</v>
      </c>
      <c r="L6502" s="5">
        <f t="shared" si="815"/>
        <v>2.3333333333333335</v>
      </c>
      <c r="M6502">
        <v>2</v>
      </c>
      <c r="N6502">
        <v>2</v>
      </c>
      <c r="O6502">
        <v>3</v>
      </c>
      <c r="R6502">
        <v>34174.29723285605</v>
      </c>
      <c r="S6502">
        <v>39908.526902174948</v>
      </c>
      <c r="T6502">
        <v>36675.813114844241</v>
      </c>
      <c r="U6502">
        <f t="shared" si="808"/>
        <v>-332.01979603271661</v>
      </c>
      <c r="V6502">
        <f t="shared" si="809"/>
        <v>0</v>
      </c>
      <c r="W6502">
        <f t="shared" si="810"/>
        <v>386.53121004433791</v>
      </c>
      <c r="X6502">
        <f t="shared" si="811"/>
        <v>168.62142198166836</v>
      </c>
      <c r="Y6502">
        <f t="shared" si="812"/>
        <v>-332.01979603271661</v>
      </c>
      <c r="Z6502">
        <f t="shared" si="813"/>
        <v>-718.55100607705458</v>
      </c>
      <c r="AA6502">
        <f t="shared" si="814"/>
        <v>-500.641218014385</v>
      </c>
    </row>
    <row r="6503" spans="1:27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56461.091193826003</v>
      </c>
      <c r="F6503">
        <v>32.867961237060001</v>
      </c>
      <c r="G6503">
        <v>158</v>
      </c>
      <c r="H6503">
        <v>408</v>
      </c>
      <c r="I6503">
        <v>1120390.5957345059</v>
      </c>
      <c r="J6503">
        <v>6.621571868234672</v>
      </c>
      <c r="K6503">
        <v>2</v>
      </c>
      <c r="L6503" s="5">
        <f t="shared" si="815"/>
        <v>2.6666666666666665</v>
      </c>
      <c r="M6503">
        <v>2</v>
      </c>
      <c r="N6503">
        <v>2</v>
      </c>
      <c r="O6503">
        <v>2</v>
      </c>
      <c r="R6503">
        <v>36980.87029688726</v>
      </c>
      <c r="S6503">
        <v>48932.969071134758</v>
      </c>
      <c r="T6503">
        <v>39833.997306411176</v>
      </c>
      <c r="U6503">
        <f t="shared" si="808"/>
        <v>-12.767190660386476</v>
      </c>
      <c r="V6503">
        <f t="shared" si="809"/>
        <v>0</v>
      </c>
      <c r="W6503">
        <f t="shared" si="810"/>
        <v>706.37580600215256</v>
      </c>
      <c r="X6503">
        <f t="shared" si="811"/>
        <v>168.62142198166828</v>
      </c>
      <c r="Y6503">
        <f t="shared" si="812"/>
        <v>-12.767190660386476</v>
      </c>
      <c r="Z6503">
        <f t="shared" si="813"/>
        <v>-719.14299666253908</v>
      </c>
      <c r="AA6503">
        <f t="shared" si="814"/>
        <v>-181.38861264205474</v>
      </c>
    </row>
    <row r="6504" spans="1:27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63286.66677222772</v>
      </c>
      <c r="F6504">
        <v>36.069688963049998</v>
      </c>
      <c r="G6504">
        <v>154</v>
      </c>
      <c r="H6504">
        <v>484</v>
      </c>
      <c r="I6504">
        <v>1424544.954202608</v>
      </c>
      <c r="J6504">
        <v>7.3539694146234904</v>
      </c>
      <c r="K6504">
        <v>3</v>
      </c>
      <c r="L6504" s="5">
        <f t="shared" si="815"/>
        <v>3</v>
      </c>
      <c r="M6504">
        <v>3</v>
      </c>
      <c r="N6504">
        <v>2</v>
      </c>
      <c r="O6504">
        <v>2</v>
      </c>
      <c r="R6504">
        <v>41318.412286383616</v>
      </c>
      <c r="S6504">
        <v>55496.882400932111</v>
      </c>
      <c r="T6504">
        <v>46217.986563442653</v>
      </c>
      <c r="U6504">
        <f t="shared" si="808"/>
        <v>-75.651281827659233</v>
      </c>
      <c r="V6504">
        <f t="shared" si="809"/>
        <v>0</v>
      </c>
      <c r="W6504">
        <f t="shared" si="810"/>
        <v>731.93924320139899</v>
      </c>
      <c r="X6504">
        <f t="shared" si="811"/>
        <v>252.9321329725025</v>
      </c>
      <c r="Y6504">
        <f t="shared" si="812"/>
        <v>-75.651281827659233</v>
      </c>
      <c r="Z6504">
        <f t="shared" si="813"/>
        <v>-807.5905250290582</v>
      </c>
      <c r="AA6504">
        <f t="shared" si="814"/>
        <v>-328.58341480016173</v>
      </c>
    </row>
    <row r="6505" spans="1:27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32606.553133975722</v>
      </c>
      <c r="F6505">
        <v>36.059753573629997</v>
      </c>
      <c r="G6505">
        <v>168</v>
      </c>
      <c r="H6505">
        <v>401</v>
      </c>
      <c r="I6505">
        <v>958378.45553305582</v>
      </c>
      <c r="J6505">
        <v>7.325284834435581</v>
      </c>
      <c r="K6505">
        <v>3</v>
      </c>
      <c r="L6505" s="5">
        <f t="shared" si="815"/>
        <v>3.3333333333333335</v>
      </c>
      <c r="M6505">
        <v>3</v>
      </c>
      <c r="N6505">
        <v>2</v>
      </c>
      <c r="O6505">
        <v>1</v>
      </c>
      <c r="R6505">
        <v>24822.978100620279</v>
      </c>
      <c r="S6505">
        <v>31854.494759555018</v>
      </c>
      <c r="T6505">
        <v>23416.60710216123</v>
      </c>
      <c r="U6505">
        <f t="shared" si="808"/>
        <v>-169.81750360404897</v>
      </c>
      <c r="V6505">
        <f t="shared" si="809"/>
        <v>360.42691321432306</v>
      </c>
      <c r="W6505">
        <f t="shared" si="810"/>
        <v>897.87495419857919</v>
      </c>
      <c r="X6505">
        <f t="shared" si="811"/>
        <v>252.93213297250267</v>
      </c>
      <c r="Y6505">
        <f t="shared" si="812"/>
        <v>-530.24441681837197</v>
      </c>
      <c r="Z6505">
        <f t="shared" si="813"/>
        <v>-1067.6924578026283</v>
      </c>
      <c r="AA6505">
        <f t="shared" si="814"/>
        <v>-422.74963657655167</v>
      </c>
    </row>
    <row r="6506" spans="1:27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33917.502871388482</v>
      </c>
      <c r="F6506">
        <v>51.649620598369999</v>
      </c>
      <c r="G6506">
        <v>211</v>
      </c>
      <c r="H6506">
        <v>411</v>
      </c>
      <c r="I6506">
        <v>959973.721263204</v>
      </c>
      <c r="J6506">
        <v>7.3472597191482603</v>
      </c>
      <c r="K6506">
        <v>4</v>
      </c>
      <c r="L6506" s="5">
        <f t="shared" si="815"/>
        <v>4</v>
      </c>
      <c r="M6506">
        <v>3</v>
      </c>
      <c r="N6506">
        <v>4</v>
      </c>
      <c r="O6506">
        <v>1</v>
      </c>
      <c r="R6506">
        <v>24789.930597931179</v>
      </c>
      <c r="S6506">
        <v>31385.084193111121</v>
      </c>
      <c r="T6506">
        <v>23751.42905550692</v>
      </c>
      <c r="U6506">
        <f t="shared" si="808"/>
        <v>-44.186901476634979</v>
      </c>
      <c r="V6506">
        <f t="shared" si="809"/>
        <v>416.72565043940182</v>
      </c>
      <c r="W6506">
        <f t="shared" si="810"/>
        <v>921.49265893312463</v>
      </c>
      <c r="X6506">
        <f t="shared" si="811"/>
        <v>337.24284396333701</v>
      </c>
      <c r="Y6506">
        <f t="shared" si="812"/>
        <v>-460.91255191603682</v>
      </c>
      <c r="Z6506">
        <f t="shared" si="813"/>
        <v>-965.67956040975957</v>
      </c>
      <c r="AA6506">
        <f t="shared" si="814"/>
        <v>-381.42974543997201</v>
      </c>
    </row>
    <row r="6507" spans="1:27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30499.14468273288</v>
      </c>
      <c r="F6507">
        <v>49.487217580550002</v>
      </c>
      <c r="G6507">
        <v>102</v>
      </c>
      <c r="H6507">
        <v>264</v>
      </c>
      <c r="I6507">
        <v>683561.44544559007</v>
      </c>
      <c r="J6507">
        <v>7.1254287693524931</v>
      </c>
      <c r="K6507">
        <v>3</v>
      </c>
      <c r="L6507" s="5">
        <f t="shared" si="815"/>
        <v>3.3333333333333335</v>
      </c>
      <c r="M6507">
        <v>3</v>
      </c>
      <c r="N6507">
        <v>2</v>
      </c>
      <c r="O6507">
        <v>1</v>
      </c>
      <c r="R6507">
        <v>20671.830069514828</v>
      </c>
      <c r="S6507">
        <v>28405.54104108673</v>
      </c>
      <c r="T6507">
        <v>23098.27569139747</v>
      </c>
      <c r="U6507">
        <f t="shared" si="808"/>
        <v>83.82720018669103</v>
      </c>
      <c r="V6507">
        <f t="shared" si="809"/>
        <v>0</v>
      </c>
      <c r="W6507">
        <f t="shared" si="810"/>
        <v>806.16025110623002</v>
      </c>
      <c r="X6507">
        <f t="shared" si="811"/>
        <v>252.93213297250216</v>
      </c>
      <c r="Y6507">
        <f t="shared" si="812"/>
        <v>83.82720018669103</v>
      </c>
      <c r="Z6507">
        <f t="shared" si="813"/>
        <v>-722.33305091953901</v>
      </c>
      <c r="AA6507">
        <f t="shared" si="814"/>
        <v>-169.10493278581112</v>
      </c>
    </row>
    <row r="6508" spans="1:27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43292.765703498393</v>
      </c>
      <c r="F6508">
        <v>35.894341822290002</v>
      </c>
      <c r="G6508">
        <v>197</v>
      </c>
      <c r="H6508">
        <v>488</v>
      </c>
      <c r="I6508">
        <v>1092853.077385555</v>
      </c>
      <c r="J6508">
        <v>7.1439870881863046</v>
      </c>
      <c r="K6508">
        <v>4</v>
      </c>
      <c r="L6508" s="5">
        <f t="shared" si="815"/>
        <v>3.6666666666666665</v>
      </c>
      <c r="M6508">
        <v>3</v>
      </c>
      <c r="N6508">
        <v>3</v>
      </c>
      <c r="O6508">
        <v>1</v>
      </c>
      <c r="R6508">
        <v>29024.348290082969</v>
      </c>
      <c r="S6508">
        <v>38642.363100298513</v>
      </c>
      <c r="T6508">
        <v>29505.695753526779</v>
      </c>
      <c r="U6508">
        <f t="shared" si="808"/>
        <v>-149.27083300394142</v>
      </c>
      <c r="V6508">
        <f t="shared" si="809"/>
        <v>305.77713155485503</v>
      </c>
      <c r="W6508">
        <f t="shared" si="810"/>
        <v>934.5073336287013</v>
      </c>
      <c r="X6508">
        <f t="shared" si="811"/>
        <v>337.24284396333672</v>
      </c>
      <c r="Y6508">
        <f t="shared" si="812"/>
        <v>-455.04796455879648</v>
      </c>
      <c r="Z6508">
        <f t="shared" si="813"/>
        <v>-1083.7781666326428</v>
      </c>
      <c r="AA6508">
        <f t="shared" si="814"/>
        <v>-486.51367696727812</v>
      </c>
    </row>
    <row r="6509" spans="1:27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16931.453998270761</v>
      </c>
      <c r="F6509">
        <v>22.157645269029999</v>
      </c>
      <c r="G6509">
        <v>134</v>
      </c>
      <c r="H6509">
        <v>388</v>
      </c>
      <c r="I6509">
        <v>719061.72889868869</v>
      </c>
      <c r="J6509">
        <v>7.3693008168194449</v>
      </c>
      <c r="K6509">
        <v>4</v>
      </c>
      <c r="L6509" s="5">
        <f t="shared" si="815"/>
        <v>4</v>
      </c>
      <c r="M6509">
        <v>3</v>
      </c>
      <c r="N6509">
        <v>4</v>
      </c>
      <c r="O6509">
        <v>1</v>
      </c>
      <c r="R6509">
        <v>16931.453998270761</v>
      </c>
      <c r="S6509">
        <v>16931.453998270761</v>
      </c>
      <c r="T6509">
        <v>13178.234859450689</v>
      </c>
      <c r="U6509">
        <f t="shared" si="808"/>
        <v>-110.33306086268944</v>
      </c>
      <c r="V6509">
        <f t="shared" si="809"/>
        <v>721.89133454245405</v>
      </c>
      <c r="W6509">
        <f t="shared" si="810"/>
        <v>721.89133454245405</v>
      </c>
      <c r="X6509">
        <f t="shared" si="811"/>
        <v>337.24284396333644</v>
      </c>
      <c r="Y6509">
        <f t="shared" si="812"/>
        <v>-832.22439540514347</v>
      </c>
      <c r="Z6509">
        <f t="shared" si="813"/>
        <v>-832.22439540514347</v>
      </c>
      <c r="AA6509">
        <f t="shared" si="814"/>
        <v>-447.57590482602586</v>
      </c>
    </row>
    <row r="6510" spans="1:27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81943.581767518859</v>
      </c>
      <c r="F6510">
        <v>24.327995291810002</v>
      </c>
      <c r="G6510">
        <v>171</v>
      </c>
      <c r="H6510">
        <v>457</v>
      </c>
      <c r="I6510">
        <v>1325436.698655501</v>
      </c>
      <c r="J6510">
        <v>5.8125351379324206</v>
      </c>
      <c r="K6510">
        <v>2</v>
      </c>
      <c r="L6510" s="5">
        <f t="shared" si="815"/>
        <v>2.6666666666666665</v>
      </c>
      <c r="M6510">
        <v>2</v>
      </c>
      <c r="N6510">
        <v>2</v>
      </c>
      <c r="O6510">
        <v>2</v>
      </c>
      <c r="R6510">
        <v>58658.287016684073</v>
      </c>
      <c r="S6510">
        <v>72045.809418230856</v>
      </c>
      <c r="T6510">
        <v>62503.373808769757</v>
      </c>
      <c r="U6510">
        <f t="shared" si="808"/>
        <v>-492.23459856502831</v>
      </c>
      <c r="V6510">
        <f t="shared" si="809"/>
        <v>0</v>
      </c>
      <c r="W6510">
        <f t="shared" si="810"/>
        <v>587.092876240583</v>
      </c>
      <c r="X6510">
        <f t="shared" si="811"/>
        <v>168.62142198166853</v>
      </c>
      <c r="Y6510">
        <f t="shared" si="812"/>
        <v>-492.23459856502831</v>
      </c>
      <c r="Z6510">
        <f t="shared" si="813"/>
        <v>-1079.3274748056112</v>
      </c>
      <c r="AA6510">
        <f t="shared" si="814"/>
        <v>-660.85602054669687</v>
      </c>
    </row>
    <row r="6511" spans="1:27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58156.290062624394</v>
      </c>
      <c r="F6511">
        <v>45.449903900519999</v>
      </c>
      <c r="G6511">
        <v>200</v>
      </c>
      <c r="H6511">
        <v>492</v>
      </c>
      <c r="I6511">
        <v>1842230.4215277701</v>
      </c>
      <c r="J6511">
        <v>7.6663611978104518</v>
      </c>
      <c r="K6511">
        <v>3</v>
      </c>
      <c r="L6511" s="5">
        <f t="shared" si="815"/>
        <v>3</v>
      </c>
      <c r="M6511">
        <v>3</v>
      </c>
      <c r="N6511">
        <v>2</v>
      </c>
      <c r="O6511">
        <v>2</v>
      </c>
      <c r="R6511">
        <v>45592.775494481742</v>
      </c>
      <c r="S6511">
        <v>48683.457006626377</v>
      </c>
      <c r="T6511">
        <v>40348.603791386908</v>
      </c>
      <c r="U6511">
        <f t="shared" si="808"/>
        <v>-185.17381578143335</v>
      </c>
      <c r="V6511">
        <f t="shared" si="809"/>
        <v>471.16604111696103</v>
      </c>
      <c r="W6511">
        <f t="shared" si="810"/>
        <v>599.78339833032192</v>
      </c>
      <c r="X6511">
        <f t="shared" si="811"/>
        <v>252.93213297250273</v>
      </c>
      <c r="Y6511">
        <f t="shared" si="812"/>
        <v>-656.33985689839437</v>
      </c>
      <c r="Z6511">
        <f t="shared" si="813"/>
        <v>-784.95721411175532</v>
      </c>
      <c r="AA6511">
        <f t="shared" si="814"/>
        <v>-438.1059487539361</v>
      </c>
    </row>
    <row r="6512" spans="1:27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36404.161340434293</v>
      </c>
      <c r="F6512">
        <v>37.013752799930003</v>
      </c>
      <c r="G6512">
        <v>214</v>
      </c>
      <c r="H6512">
        <v>566</v>
      </c>
      <c r="I6512">
        <v>1400157.8986125209</v>
      </c>
      <c r="J6512">
        <v>7.376692278475236</v>
      </c>
      <c r="K6512">
        <v>4</v>
      </c>
      <c r="L6512" s="5">
        <f t="shared" si="815"/>
        <v>3.6666666666666665</v>
      </c>
      <c r="M6512">
        <v>3</v>
      </c>
      <c r="N6512">
        <v>4</v>
      </c>
      <c r="O6512">
        <v>2</v>
      </c>
      <c r="R6512">
        <v>36012.78480907069</v>
      </c>
      <c r="S6512">
        <v>36404.161340434293</v>
      </c>
      <c r="T6512">
        <v>29147.129595757589</v>
      </c>
      <c r="U6512">
        <f t="shared" si="808"/>
        <v>-335.71000866627378</v>
      </c>
      <c r="V6512">
        <f t="shared" si="809"/>
        <v>698.95794658788475</v>
      </c>
      <c r="W6512">
        <f t="shared" si="810"/>
        <v>719.5775084226409</v>
      </c>
      <c r="X6512">
        <f t="shared" si="811"/>
        <v>337.24284396333655</v>
      </c>
      <c r="Y6512">
        <f t="shared" si="812"/>
        <v>-1034.6679552541586</v>
      </c>
      <c r="Z6512">
        <f t="shared" si="813"/>
        <v>-1055.2875170889147</v>
      </c>
      <c r="AA6512">
        <f t="shared" si="814"/>
        <v>-672.95285262961033</v>
      </c>
    </row>
    <row r="6513" spans="1:27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13995.85814211937</v>
      </c>
      <c r="F6513">
        <v>13.42987143605</v>
      </c>
      <c r="G6513">
        <v>99</v>
      </c>
      <c r="H6513">
        <v>288</v>
      </c>
      <c r="I6513">
        <v>532578.48392021598</v>
      </c>
      <c r="J6513">
        <v>6.8014456072077163</v>
      </c>
      <c r="K6513">
        <v>2</v>
      </c>
      <c r="L6513" s="5">
        <f t="shared" si="815"/>
        <v>2.6666666666666665</v>
      </c>
      <c r="M6513">
        <v>2</v>
      </c>
      <c r="N6513">
        <v>3</v>
      </c>
      <c r="O6513">
        <v>3</v>
      </c>
      <c r="R6513">
        <v>13995.85814211937</v>
      </c>
      <c r="S6513">
        <v>13995.85814211937</v>
      </c>
      <c r="T6513">
        <v>9406.441432038735</v>
      </c>
      <c r="U6513">
        <f t="shared" si="808"/>
        <v>-106.62449850159238</v>
      </c>
      <c r="V6513">
        <f t="shared" si="809"/>
        <v>754.72598806661381</v>
      </c>
      <c r="W6513">
        <f t="shared" si="810"/>
        <v>754.72598806661381</v>
      </c>
      <c r="X6513">
        <f t="shared" si="811"/>
        <v>168.62142198166833</v>
      </c>
      <c r="Y6513">
        <f t="shared" si="812"/>
        <v>-861.35048656820618</v>
      </c>
      <c r="Z6513">
        <f t="shared" si="813"/>
        <v>-861.35048656820618</v>
      </c>
      <c r="AA6513">
        <f t="shared" si="814"/>
        <v>-275.2459204832607</v>
      </c>
    </row>
    <row r="6514" spans="1:27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45948.780044138293</v>
      </c>
      <c r="F6514">
        <v>26.939128405000002</v>
      </c>
      <c r="G6514">
        <v>128</v>
      </c>
      <c r="H6514">
        <v>332</v>
      </c>
      <c r="I6514">
        <v>901166.20284637215</v>
      </c>
      <c r="J6514">
        <v>6.7019893679523799</v>
      </c>
      <c r="K6514">
        <v>2</v>
      </c>
      <c r="L6514" s="5">
        <f t="shared" si="815"/>
        <v>2.6666666666666665</v>
      </c>
      <c r="M6514">
        <v>2</v>
      </c>
      <c r="N6514">
        <v>2</v>
      </c>
      <c r="O6514">
        <v>2</v>
      </c>
      <c r="R6514">
        <v>38564.593008403477</v>
      </c>
      <c r="S6514">
        <v>45948.780044138293</v>
      </c>
      <c r="T6514">
        <v>40831.918696689398</v>
      </c>
      <c r="U6514">
        <f t="shared" si="808"/>
        <v>-190.46773098942725</v>
      </c>
      <c r="V6514">
        <f t="shared" si="809"/>
        <v>0</v>
      </c>
      <c r="W6514">
        <f t="shared" si="810"/>
        <v>549.16332689967953</v>
      </c>
      <c r="X6514">
        <f t="shared" si="811"/>
        <v>168.62142198166788</v>
      </c>
      <c r="Y6514">
        <f t="shared" si="812"/>
        <v>-190.46773098942725</v>
      </c>
      <c r="Z6514">
        <f t="shared" si="813"/>
        <v>-739.63105788910684</v>
      </c>
      <c r="AA6514">
        <f t="shared" si="814"/>
        <v>-359.08915297109513</v>
      </c>
    </row>
    <row r="6515" spans="1:27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25204.632673941371</v>
      </c>
      <c r="F6515">
        <v>29.452791421680001</v>
      </c>
      <c r="G6515">
        <v>144</v>
      </c>
      <c r="H6515">
        <v>416</v>
      </c>
      <c r="I6515">
        <v>918166.83658901392</v>
      </c>
      <c r="J6515">
        <v>7.4261220027154922</v>
      </c>
      <c r="K6515">
        <v>4</v>
      </c>
      <c r="L6515" s="5">
        <f t="shared" si="815"/>
        <v>3.6666666666666665</v>
      </c>
      <c r="M6515">
        <v>3</v>
      </c>
      <c r="N6515">
        <v>4</v>
      </c>
      <c r="O6515">
        <v>2</v>
      </c>
      <c r="R6515">
        <v>23458.534681572179</v>
      </c>
      <c r="S6515">
        <v>25204.632673941371</v>
      </c>
      <c r="T6515">
        <v>21882.92231982361</v>
      </c>
      <c r="U6515">
        <f t="shared" si="808"/>
        <v>-449.08966714225852</v>
      </c>
      <c r="V6515">
        <f t="shared" si="809"/>
        <v>464.67817663990752</v>
      </c>
      <c r="W6515">
        <f t="shared" si="810"/>
        <v>605.90236600620597</v>
      </c>
      <c r="X6515">
        <f t="shared" si="811"/>
        <v>337.24284396333661</v>
      </c>
      <c r="Y6515">
        <f t="shared" si="812"/>
        <v>-913.76784378216598</v>
      </c>
      <c r="Z6515">
        <f t="shared" si="813"/>
        <v>-1054.9920331484645</v>
      </c>
      <c r="AA6515">
        <f t="shared" si="814"/>
        <v>-786.33251110559513</v>
      </c>
    </row>
    <row r="6516" spans="1:27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498782.88067453331</v>
      </c>
      <c r="F6516">
        <v>72.594399499960005</v>
      </c>
      <c r="G6516">
        <v>196</v>
      </c>
      <c r="H6516">
        <v>583</v>
      </c>
      <c r="I6516">
        <v>3693778.0667014411</v>
      </c>
      <c r="J6516">
        <v>4.5868476462580512</v>
      </c>
      <c r="K6516">
        <v>2</v>
      </c>
      <c r="L6516" s="5">
        <f t="shared" si="815"/>
        <v>2</v>
      </c>
      <c r="M6516">
        <v>1</v>
      </c>
      <c r="N6516">
        <v>1</v>
      </c>
      <c r="O6516">
        <v>2</v>
      </c>
      <c r="R6516">
        <v>425555.93389734562</v>
      </c>
      <c r="S6516">
        <v>442634.54562623362</v>
      </c>
      <c r="T6516">
        <v>439134.9789872783</v>
      </c>
      <c r="U6516">
        <f t="shared" si="808"/>
        <v>-545.52550507801152</v>
      </c>
      <c r="V6516">
        <f t="shared" si="809"/>
        <v>0</v>
      </c>
      <c r="W6516">
        <f t="shared" si="810"/>
        <v>212.07822612894645</v>
      </c>
      <c r="X6516">
        <f t="shared" si="811"/>
        <v>168.62142198166885</v>
      </c>
      <c r="Y6516">
        <f t="shared" si="812"/>
        <v>-545.52550507801152</v>
      </c>
      <c r="Z6516">
        <f t="shared" si="813"/>
        <v>-757.60373120695795</v>
      </c>
      <c r="AA6516">
        <f t="shared" si="814"/>
        <v>-714.14692705968037</v>
      </c>
    </row>
    <row r="6517" spans="1:27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16587.534098097</v>
      </c>
      <c r="F6517">
        <v>21.453904536530001</v>
      </c>
      <c r="G6517">
        <v>115</v>
      </c>
      <c r="H6517">
        <v>340</v>
      </c>
      <c r="I6517">
        <v>679933.55197436688</v>
      </c>
      <c r="J6517">
        <v>7.0621294605216356</v>
      </c>
      <c r="K6517">
        <v>3</v>
      </c>
      <c r="L6517" s="5">
        <f t="shared" si="815"/>
        <v>3.3333333333333335</v>
      </c>
      <c r="M6517">
        <v>3</v>
      </c>
      <c r="N6517">
        <v>3</v>
      </c>
      <c r="O6517">
        <v>2</v>
      </c>
      <c r="R6517">
        <v>16587.534098097</v>
      </c>
      <c r="S6517">
        <v>16587.534098097</v>
      </c>
      <c r="T6517">
        <v>12304.532057636139</v>
      </c>
      <c r="U6517">
        <f t="shared" si="808"/>
        <v>-160.50661586687377</v>
      </c>
      <c r="V6517">
        <f t="shared" si="809"/>
        <v>697.78611615339469</v>
      </c>
      <c r="W6517">
        <f t="shared" si="810"/>
        <v>697.78611615339469</v>
      </c>
      <c r="X6517">
        <f t="shared" si="811"/>
        <v>252.93213297250261</v>
      </c>
      <c r="Y6517">
        <f t="shared" si="812"/>
        <v>-858.29273202026843</v>
      </c>
      <c r="Z6517">
        <f t="shared" si="813"/>
        <v>-858.29273202026843</v>
      </c>
      <c r="AA6517">
        <f t="shared" si="814"/>
        <v>-413.43874883937639</v>
      </c>
    </row>
    <row r="6518" spans="1:27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52777.818159133472</v>
      </c>
      <c r="F6518">
        <v>27.967856637170001</v>
      </c>
      <c r="G6518">
        <v>193</v>
      </c>
      <c r="H6518">
        <v>562</v>
      </c>
      <c r="I6518">
        <v>1380108.393069736</v>
      </c>
      <c r="J6518">
        <v>6.9551427777305568</v>
      </c>
      <c r="K6518">
        <v>3</v>
      </c>
      <c r="L6518" s="5">
        <f t="shared" si="815"/>
        <v>3.3333333333333335</v>
      </c>
      <c r="M6518">
        <v>3</v>
      </c>
      <c r="N6518">
        <v>3</v>
      </c>
      <c r="O6518">
        <v>2</v>
      </c>
      <c r="R6518">
        <v>41440.260018354689</v>
      </c>
      <c r="S6518">
        <v>52777.818159133472</v>
      </c>
      <c r="T6518">
        <v>46459.190193448558</v>
      </c>
      <c r="U6518">
        <f t="shared" si="808"/>
        <v>-303.76007049452767</v>
      </c>
      <c r="V6518">
        <f t="shared" si="809"/>
        <v>0</v>
      </c>
      <c r="W6518">
        <f t="shared" si="810"/>
        <v>571.36335099407927</v>
      </c>
      <c r="X6518">
        <f t="shared" si="811"/>
        <v>252.93213297250216</v>
      </c>
      <c r="Y6518">
        <f t="shared" si="812"/>
        <v>-303.76007049452767</v>
      </c>
      <c r="Z6518">
        <f t="shared" si="813"/>
        <v>-875.12342148860694</v>
      </c>
      <c r="AA6518">
        <f t="shared" si="814"/>
        <v>-556.6922034670298</v>
      </c>
    </row>
    <row r="6519" spans="1:27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62613.083031171212</v>
      </c>
      <c r="F6519">
        <v>57.06495856582</v>
      </c>
      <c r="G6519">
        <v>148</v>
      </c>
      <c r="H6519">
        <v>460</v>
      </c>
      <c r="I6519">
        <v>1522419.522137376</v>
      </c>
      <c r="J6519">
        <v>6.9944067262266172</v>
      </c>
      <c r="K6519">
        <v>2</v>
      </c>
      <c r="L6519" s="5">
        <f t="shared" si="815"/>
        <v>2.6666666666666665</v>
      </c>
      <c r="M6519">
        <v>3</v>
      </c>
      <c r="N6519">
        <v>2</v>
      </c>
      <c r="O6519">
        <v>3</v>
      </c>
      <c r="R6519">
        <v>41297.60058411285</v>
      </c>
      <c r="S6519">
        <v>43307.411098640943</v>
      </c>
      <c r="T6519">
        <v>33502.260361749701</v>
      </c>
      <c r="U6519">
        <f t="shared" si="808"/>
        <v>-193.24756917411958</v>
      </c>
      <c r="V6519">
        <f t="shared" si="809"/>
        <v>526.76041909577464</v>
      </c>
      <c r="W6519">
        <f t="shared" si="810"/>
        <v>619.09654574712351</v>
      </c>
      <c r="X6519">
        <f t="shared" si="811"/>
        <v>168.62142198166836</v>
      </c>
      <c r="Y6519">
        <f t="shared" si="812"/>
        <v>-720.00798826989421</v>
      </c>
      <c r="Z6519">
        <f t="shared" si="813"/>
        <v>-812.34411492124309</v>
      </c>
      <c r="AA6519">
        <f t="shared" si="814"/>
        <v>-361.86899115578797</v>
      </c>
    </row>
    <row r="6520" spans="1:27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20741.00307279811</v>
      </c>
      <c r="F6520">
        <v>24.572587557609999</v>
      </c>
      <c r="G6520">
        <v>143</v>
      </c>
      <c r="H6520">
        <v>334</v>
      </c>
      <c r="I6520">
        <v>969137.27649271721</v>
      </c>
      <c r="J6520">
        <v>8.1907509014222093</v>
      </c>
      <c r="K6520">
        <v>5</v>
      </c>
      <c r="L6520" s="5">
        <f t="shared" si="815"/>
        <v>4.333333333333333</v>
      </c>
      <c r="M6520">
        <v>4</v>
      </c>
      <c r="N6520">
        <v>4</v>
      </c>
      <c r="O6520">
        <v>1</v>
      </c>
      <c r="R6520">
        <v>20741.00307279811</v>
      </c>
      <c r="S6520">
        <v>20741.00307279811</v>
      </c>
      <c r="T6520">
        <v>16494.886896863361</v>
      </c>
      <c r="U6520">
        <f t="shared" si="808"/>
        <v>-40.992618873204862</v>
      </c>
      <c r="V6520">
        <f t="shared" si="809"/>
        <v>780.41788448904151</v>
      </c>
      <c r="W6520">
        <f t="shared" si="810"/>
        <v>780.41788448904151</v>
      </c>
      <c r="X6520">
        <f t="shared" si="811"/>
        <v>421.55355495417075</v>
      </c>
      <c r="Y6520">
        <f t="shared" si="812"/>
        <v>-821.41050336224635</v>
      </c>
      <c r="Z6520">
        <f t="shared" si="813"/>
        <v>-821.41050336224635</v>
      </c>
      <c r="AA6520">
        <f t="shared" si="814"/>
        <v>-462.54617382737558</v>
      </c>
    </row>
    <row r="6521" spans="1:27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31061.93111561174</v>
      </c>
      <c r="F6521">
        <v>46.938544452099997</v>
      </c>
      <c r="G6521">
        <v>377</v>
      </c>
      <c r="H6521">
        <v>661</v>
      </c>
      <c r="I6521">
        <v>1142651.0475620099</v>
      </c>
      <c r="J6521">
        <v>8.1589256956904226</v>
      </c>
      <c r="K6521">
        <v>4</v>
      </c>
      <c r="L6521" s="5">
        <f t="shared" si="815"/>
        <v>3.6666666666666665</v>
      </c>
      <c r="M6521">
        <v>4</v>
      </c>
      <c r="N6521">
        <v>2</v>
      </c>
      <c r="O6521">
        <v>1</v>
      </c>
      <c r="R6521">
        <v>26571.86286786565</v>
      </c>
      <c r="S6521">
        <v>31061.93111561174</v>
      </c>
      <c r="T6521">
        <v>28200.173931665631</v>
      </c>
      <c r="U6521">
        <f t="shared" si="808"/>
        <v>358.84858200039395</v>
      </c>
      <c r="V6521">
        <f t="shared" si="809"/>
        <v>220.97577356279342</v>
      </c>
      <c r="W6521">
        <f t="shared" si="810"/>
        <v>541.58225513127206</v>
      </c>
      <c r="X6521">
        <f t="shared" si="811"/>
        <v>337.24284396333667</v>
      </c>
      <c r="Y6521">
        <f t="shared" si="812"/>
        <v>137.87280843760053</v>
      </c>
      <c r="Z6521">
        <f t="shared" si="813"/>
        <v>-182.73367313087812</v>
      </c>
      <c r="AA6521">
        <f t="shared" si="814"/>
        <v>21.605738037057279</v>
      </c>
    </row>
    <row r="6522" spans="1:27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63633.262004547367</v>
      </c>
      <c r="F6522">
        <v>20.79662968417</v>
      </c>
      <c r="G6522">
        <v>149</v>
      </c>
      <c r="H6522">
        <v>401</v>
      </c>
      <c r="I6522">
        <v>928074.76207775134</v>
      </c>
      <c r="J6522">
        <v>5.969892498504719</v>
      </c>
      <c r="K6522">
        <v>3</v>
      </c>
      <c r="L6522" s="5">
        <f t="shared" si="815"/>
        <v>3.3333333333333335</v>
      </c>
      <c r="M6522">
        <v>3</v>
      </c>
      <c r="N6522">
        <v>2</v>
      </c>
      <c r="O6522">
        <v>1</v>
      </c>
      <c r="R6522">
        <v>53484.461153563687</v>
      </c>
      <c r="S6522">
        <v>63633.262004547367</v>
      </c>
      <c r="T6522">
        <v>57416.524070761421</v>
      </c>
      <c r="U6522">
        <f t="shared" si="808"/>
        <v>119.93701311103045</v>
      </c>
      <c r="V6522">
        <f t="shared" si="809"/>
        <v>0</v>
      </c>
      <c r="W6522">
        <f t="shared" si="810"/>
        <v>652.82725643206288</v>
      </c>
      <c r="X6522">
        <f t="shared" si="811"/>
        <v>252.93213297250253</v>
      </c>
      <c r="Y6522">
        <f t="shared" si="812"/>
        <v>119.93701311103045</v>
      </c>
      <c r="Z6522">
        <f t="shared" si="813"/>
        <v>-532.89024332103247</v>
      </c>
      <c r="AA6522">
        <f t="shared" si="814"/>
        <v>-132.99511986147206</v>
      </c>
    </row>
    <row r="6523" spans="1:27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189124.87833106189</v>
      </c>
      <c r="F6523">
        <v>6.2157368716599999</v>
      </c>
      <c r="G6523">
        <v>0</v>
      </c>
      <c r="H6523">
        <v>4</v>
      </c>
      <c r="I6523">
        <v>3573395.172089329</v>
      </c>
      <c r="J6523">
        <v>6.2157368716599999</v>
      </c>
      <c r="K6523">
        <v>2</v>
      </c>
      <c r="L6523" s="5">
        <f t="shared" si="815"/>
        <v>2.6666666666666665</v>
      </c>
      <c r="M6523">
        <v>2</v>
      </c>
      <c r="N6523">
        <v>1</v>
      </c>
      <c r="O6523">
        <v>1</v>
      </c>
      <c r="R6523">
        <v>112899.70522284511</v>
      </c>
      <c r="S6523">
        <v>113016.8826618083</v>
      </c>
      <c r="T6523">
        <v>122593.6640834172</v>
      </c>
      <c r="U6523">
        <f t="shared" si="808"/>
        <v>480.57795344488596</v>
      </c>
      <c r="V6523">
        <f t="shared" si="809"/>
        <v>0</v>
      </c>
      <c r="W6523">
        <f t="shared" si="810"/>
        <v>2.0382412042727815</v>
      </c>
      <c r="X6523">
        <f t="shared" si="811"/>
        <v>168.62142198166836</v>
      </c>
      <c r="Y6523">
        <f t="shared" si="812"/>
        <v>480.57795344488596</v>
      </c>
      <c r="Z6523">
        <f t="shared" si="813"/>
        <v>478.5397122406132</v>
      </c>
      <c r="AA6523">
        <f t="shared" si="814"/>
        <v>311.95653146321763</v>
      </c>
    </row>
    <row r="6524" spans="1:27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28914.366079181389</v>
      </c>
      <c r="F6524">
        <v>23.871082927100002</v>
      </c>
      <c r="G6524">
        <v>150</v>
      </c>
      <c r="H6524">
        <v>354</v>
      </c>
      <c r="I6524">
        <v>778994.28157746885</v>
      </c>
      <c r="J6524">
        <v>7.9602096349934843</v>
      </c>
      <c r="K6524">
        <v>4</v>
      </c>
      <c r="L6524" s="5">
        <f t="shared" si="815"/>
        <v>4</v>
      </c>
      <c r="M6524">
        <v>4</v>
      </c>
      <c r="N6524">
        <v>3</v>
      </c>
      <c r="O6524">
        <v>1</v>
      </c>
      <c r="R6524">
        <v>18567.401247486501</v>
      </c>
      <c r="S6524">
        <v>27402.55920178517</v>
      </c>
      <c r="T6524">
        <v>20332.64892365659</v>
      </c>
      <c r="U6524">
        <f t="shared" si="808"/>
        <v>188.19341292063339</v>
      </c>
      <c r="V6524">
        <f t="shared" si="809"/>
        <v>156.85972829342288</v>
      </c>
      <c r="W6524">
        <f t="shared" si="810"/>
        <v>1059.686759732979</v>
      </c>
      <c r="X6524">
        <f t="shared" si="811"/>
        <v>337.24284396333672</v>
      </c>
      <c r="Y6524">
        <f t="shared" si="812"/>
        <v>31.333684627210516</v>
      </c>
      <c r="Z6524">
        <f t="shared" si="813"/>
        <v>-871.49334681234564</v>
      </c>
      <c r="AA6524">
        <f t="shared" si="814"/>
        <v>-149.04943104270333</v>
      </c>
    </row>
    <row r="6525" spans="1:27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70650.660069881953</v>
      </c>
      <c r="F6525">
        <v>62.787556985179997</v>
      </c>
      <c r="G6525">
        <v>187</v>
      </c>
      <c r="H6525">
        <v>577</v>
      </c>
      <c r="I6525">
        <v>1680459.8725230841</v>
      </c>
      <c r="J6525">
        <v>7.8609768875742114</v>
      </c>
      <c r="K6525">
        <v>4</v>
      </c>
      <c r="L6525" s="5">
        <f t="shared" si="815"/>
        <v>3.6666666666666665</v>
      </c>
      <c r="M6525">
        <v>4</v>
      </c>
      <c r="N6525">
        <v>2</v>
      </c>
      <c r="O6525">
        <v>1</v>
      </c>
      <c r="R6525">
        <v>40559.536687916217</v>
      </c>
      <c r="S6525">
        <v>50991.760301519731</v>
      </c>
      <c r="T6525">
        <v>41298.235845755917</v>
      </c>
      <c r="U6525">
        <f t="shared" si="808"/>
        <v>-102.49545986895001</v>
      </c>
      <c r="V6525">
        <f t="shared" si="809"/>
        <v>302.68743980524869</v>
      </c>
      <c r="W6525">
        <f t="shared" si="810"/>
        <v>790.69355083136372</v>
      </c>
      <c r="X6525">
        <f t="shared" si="811"/>
        <v>337.24284396333661</v>
      </c>
      <c r="Y6525">
        <f t="shared" si="812"/>
        <v>-405.18289967419867</v>
      </c>
      <c r="Z6525">
        <f t="shared" si="813"/>
        <v>-893.1890107003137</v>
      </c>
      <c r="AA6525">
        <f t="shared" si="814"/>
        <v>-439.73830383228665</v>
      </c>
    </row>
    <row r="6526" spans="1:27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79842.230952719416</v>
      </c>
      <c r="F6526">
        <v>39.351031226449997</v>
      </c>
      <c r="G6526">
        <v>125</v>
      </c>
      <c r="H6526">
        <v>361</v>
      </c>
      <c r="I6526">
        <v>1826839.237505998</v>
      </c>
      <c r="J6526">
        <v>7.8011480800447437</v>
      </c>
      <c r="K6526">
        <v>3</v>
      </c>
      <c r="L6526" s="5">
        <f t="shared" si="815"/>
        <v>3</v>
      </c>
      <c r="M6526">
        <v>4</v>
      </c>
      <c r="N6526">
        <v>2</v>
      </c>
      <c r="O6526">
        <v>3</v>
      </c>
      <c r="R6526">
        <v>44430.701233510088</v>
      </c>
      <c r="S6526">
        <v>39819.226490325978</v>
      </c>
      <c r="T6526">
        <v>35167.018310048566</v>
      </c>
      <c r="U6526">
        <f t="shared" si="808"/>
        <v>158.67224318291937</v>
      </c>
      <c r="V6526">
        <f t="shared" si="809"/>
        <v>648.51900656716316</v>
      </c>
      <c r="W6526">
        <f t="shared" si="810"/>
        <v>451.59528935995911</v>
      </c>
      <c r="X6526">
        <f t="shared" si="811"/>
        <v>252.93213297250267</v>
      </c>
      <c r="Y6526">
        <f t="shared" si="812"/>
        <v>-489.84676338424379</v>
      </c>
      <c r="Z6526">
        <f t="shared" si="813"/>
        <v>-292.92304617703974</v>
      </c>
      <c r="AA6526">
        <f t="shared" si="814"/>
        <v>-94.259889789583298</v>
      </c>
    </row>
    <row r="6527" spans="1:27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46306.974092332559</v>
      </c>
      <c r="F6527">
        <v>31.258701476719999</v>
      </c>
      <c r="G6527">
        <v>114</v>
      </c>
      <c r="H6527">
        <v>325</v>
      </c>
      <c r="I6527">
        <v>917963.13163208356</v>
      </c>
      <c r="J6527">
        <v>7.5737595660306987</v>
      </c>
      <c r="K6527">
        <v>4</v>
      </c>
      <c r="L6527" s="5">
        <f t="shared" si="815"/>
        <v>3.6666666666666665</v>
      </c>
      <c r="M6527">
        <v>4</v>
      </c>
      <c r="N6527">
        <v>2</v>
      </c>
      <c r="O6527">
        <v>1</v>
      </c>
      <c r="R6527">
        <v>22996.147370945961</v>
      </c>
      <c r="S6527">
        <v>27345.458472777071</v>
      </c>
      <c r="T6527">
        <v>21912.27934252215</v>
      </c>
      <c r="U6527">
        <f t="shared" si="808"/>
        <v>16.713039843016276</v>
      </c>
      <c r="V6527">
        <f t="shared" si="809"/>
        <v>426.66861244703023</v>
      </c>
      <c r="W6527">
        <f t="shared" si="810"/>
        <v>785.51348788958114</v>
      </c>
      <c r="X6527">
        <f t="shared" si="811"/>
        <v>337.24284396333701</v>
      </c>
      <c r="Y6527">
        <f t="shared" si="812"/>
        <v>-409.95557260401392</v>
      </c>
      <c r="Z6527">
        <f t="shared" si="813"/>
        <v>-768.80044804656484</v>
      </c>
      <c r="AA6527">
        <f t="shared" si="814"/>
        <v>-320.5298041203207</v>
      </c>
    </row>
    <row r="6528" spans="1:27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20190.857774114771</v>
      </c>
      <c r="F6528">
        <v>8.9130394128500008</v>
      </c>
      <c r="G6528">
        <v>30</v>
      </c>
      <c r="H6528">
        <v>381</v>
      </c>
      <c r="I6528">
        <v>1002694.649171058</v>
      </c>
      <c r="J6528">
        <v>8.9130394128500008</v>
      </c>
      <c r="K6528">
        <v>5</v>
      </c>
      <c r="L6528" s="5">
        <f t="shared" si="815"/>
        <v>5</v>
      </c>
      <c r="M6528">
        <v>5</v>
      </c>
      <c r="N6528">
        <v>5</v>
      </c>
      <c r="O6528">
        <v>1</v>
      </c>
      <c r="R6528">
        <v>20190.857774114771</v>
      </c>
      <c r="S6528">
        <v>20190.857774114771</v>
      </c>
      <c r="T6528">
        <v>14363.048956368209</v>
      </c>
      <c r="U6528">
        <f t="shared" si="808"/>
        <v>278.68955369966011</v>
      </c>
      <c r="V6528">
        <f t="shared" si="809"/>
        <v>939.59251852171622</v>
      </c>
      <c r="W6528">
        <f t="shared" si="810"/>
        <v>939.59251852171622</v>
      </c>
      <c r="X6528">
        <f t="shared" si="811"/>
        <v>421.55355495417069</v>
      </c>
      <c r="Y6528">
        <f t="shared" si="812"/>
        <v>-660.90296482205611</v>
      </c>
      <c r="Z6528">
        <f t="shared" si="813"/>
        <v>-660.90296482205611</v>
      </c>
      <c r="AA6528">
        <f t="shared" si="814"/>
        <v>-142.86400125451058</v>
      </c>
    </row>
    <row r="6529" spans="1:27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20691.35054080802</v>
      </c>
      <c r="F6529">
        <v>24.102564340970002</v>
      </c>
      <c r="G6529">
        <v>82</v>
      </c>
      <c r="H6529">
        <v>220</v>
      </c>
      <c r="I6529">
        <v>720970.62242494756</v>
      </c>
      <c r="J6529">
        <v>8.1896206413429979</v>
      </c>
      <c r="K6529">
        <v>2</v>
      </c>
      <c r="L6529" s="5">
        <f t="shared" si="815"/>
        <v>2.6666666666666665</v>
      </c>
      <c r="M6529">
        <v>4</v>
      </c>
      <c r="N6529">
        <v>1</v>
      </c>
      <c r="O6529">
        <v>3</v>
      </c>
      <c r="R6529">
        <v>16703.02542562714</v>
      </c>
      <c r="S6529">
        <v>14660.02441606291</v>
      </c>
      <c r="T6529">
        <v>9699.7185449092631</v>
      </c>
      <c r="U6529">
        <f t="shared" si="808"/>
        <v>72.575827115016793</v>
      </c>
      <c r="V6529">
        <f t="shared" si="809"/>
        <v>964.13825448557702</v>
      </c>
      <c r="W6529">
        <f t="shared" si="810"/>
        <v>732.0705014065876</v>
      </c>
      <c r="X6529">
        <f t="shared" si="811"/>
        <v>168.62142198166833</v>
      </c>
      <c r="Y6529">
        <f t="shared" si="812"/>
        <v>-891.56242737056027</v>
      </c>
      <c r="Z6529">
        <f t="shared" si="813"/>
        <v>-659.49467429157085</v>
      </c>
      <c r="AA6529">
        <f t="shared" si="814"/>
        <v>-96.045594866651541</v>
      </c>
    </row>
    <row r="6530" spans="1:27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367312.82380578859</v>
      </c>
      <c r="F6530">
        <v>29.936128832470001</v>
      </c>
      <c r="G6530">
        <v>125</v>
      </c>
      <c r="H6530">
        <v>369</v>
      </c>
      <c r="I6530">
        <v>2731240.2621794371</v>
      </c>
      <c r="J6530">
        <v>4.5118602235347032</v>
      </c>
      <c r="K6530">
        <v>2</v>
      </c>
      <c r="L6530" s="5">
        <f t="shared" si="815"/>
        <v>2.6666666666666665</v>
      </c>
      <c r="M6530">
        <v>3</v>
      </c>
      <c r="N6530">
        <v>1</v>
      </c>
      <c r="O6530">
        <v>2</v>
      </c>
      <c r="R6530">
        <v>214654.48612041009</v>
      </c>
      <c r="S6530">
        <v>225464.10486476609</v>
      </c>
      <c r="T6530">
        <v>224861.93036657691</v>
      </c>
      <c r="U6530">
        <f t="shared" ref="U6530:U6593" si="816">(C6530-D6530)/B6530*10000</f>
        <v>-123.11160853502196</v>
      </c>
      <c r="V6530">
        <f t="shared" ref="V6530:V6593" si="817">(R6530-D6530)/B6530*10000</f>
        <v>0</v>
      </c>
      <c r="W6530">
        <f t="shared" ref="W6530:W6593" si="818">(S6530-D6530)/B6530*10000</f>
        <v>178.56901686604829</v>
      </c>
      <c r="X6530">
        <f t="shared" ref="X6530:X6593" si="819">(T6530-D6530)/B6530*10000</f>
        <v>168.62142198166882</v>
      </c>
      <c r="Y6530">
        <f t="shared" ref="Y6530:Y6593" si="820">U6530-V6530</f>
        <v>-123.11160853502196</v>
      </c>
      <c r="Z6530">
        <f t="shared" ref="Z6530:Z6593" si="821">U6530-W6530</f>
        <v>-301.68062540107024</v>
      </c>
      <c r="AA6530">
        <f t="shared" ref="AA6530:AA6593" si="822">U6530-X6530</f>
        <v>-291.73303051669075</v>
      </c>
    </row>
    <row r="6531" spans="1:27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20885.135106083431</v>
      </c>
      <c r="F6531">
        <v>31.95298900561</v>
      </c>
      <c r="G6531">
        <v>135</v>
      </c>
      <c r="H6531">
        <v>385</v>
      </c>
      <c r="I6531">
        <v>852502.66730558174</v>
      </c>
      <c r="J6531">
        <v>8.2247236070209606</v>
      </c>
      <c r="K6531">
        <v>3</v>
      </c>
      <c r="L6531" s="5">
        <f t="shared" ref="L6531:L6594" si="823">IF(M6531=0,0,AVERAGE(M6531,N6531,(6-O6531)))</f>
        <v>3.3333333333333335</v>
      </c>
      <c r="M6531">
        <v>4</v>
      </c>
      <c r="N6531">
        <v>3</v>
      </c>
      <c r="O6531">
        <v>3</v>
      </c>
      <c r="R6531">
        <v>19665.989025256971</v>
      </c>
      <c r="S6531">
        <v>20885.135106083431</v>
      </c>
      <c r="T6531">
        <v>14502.536945256339</v>
      </c>
      <c r="U6531">
        <f t="shared" si="816"/>
        <v>-115.72172349562261</v>
      </c>
      <c r="V6531">
        <f t="shared" si="817"/>
        <v>751.08853581786695</v>
      </c>
      <c r="W6531">
        <f t="shared" si="818"/>
        <v>868.70857310258577</v>
      </c>
      <c r="X6531">
        <f t="shared" si="819"/>
        <v>252.93213297250276</v>
      </c>
      <c r="Y6531">
        <f t="shared" si="820"/>
        <v>-866.81025931348961</v>
      </c>
      <c r="Z6531">
        <f t="shared" si="821"/>
        <v>-984.43029659820843</v>
      </c>
      <c r="AA6531">
        <f t="shared" si="822"/>
        <v>-368.65385646812535</v>
      </c>
    </row>
    <row r="6532" spans="1:27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20494.487523800279</v>
      </c>
      <c r="F6532">
        <v>43.01353349395</v>
      </c>
      <c r="G6532">
        <v>142</v>
      </c>
      <c r="H6532">
        <v>345</v>
      </c>
      <c r="I6532">
        <v>886932.47220967105</v>
      </c>
      <c r="J6532">
        <v>8.2168163570289128</v>
      </c>
      <c r="K6532">
        <v>5</v>
      </c>
      <c r="L6532" s="5">
        <f t="shared" si="823"/>
        <v>4.666666666666667</v>
      </c>
      <c r="M6532">
        <v>5</v>
      </c>
      <c r="N6532">
        <v>4</v>
      </c>
      <c r="O6532">
        <v>1</v>
      </c>
      <c r="R6532">
        <v>20479.923641924099</v>
      </c>
      <c r="S6532">
        <v>20494.487523800279</v>
      </c>
      <c r="T6532">
        <v>16982.54233939484</v>
      </c>
      <c r="U6532">
        <f t="shared" si="816"/>
        <v>250.36859341606782</v>
      </c>
      <c r="V6532">
        <f t="shared" si="817"/>
        <v>745.561760694957</v>
      </c>
      <c r="W6532">
        <f t="shared" si="818"/>
        <v>746.91100369339961</v>
      </c>
      <c r="X6532">
        <f t="shared" si="819"/>
        <v>421.55355495417103</v>
      </c>
      <c r="Y6532">
        <f t="shared" si="820"/>
        <v>-495.19316727888918</v>
      </c>
      <c r="Z6532">
        <f t="shared" si="821"/>
        <v>-496.54241027733178</v>
      </c>
      <c r="AA6532">
        <f t="shared" si="822"/>
        <v>-171.18496153810321</v>
      </c>
    </row>
    <row r="6533" spans="1:27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31633.39842516014</v>
      </c>
      <c r="F6533">
        <v>39.453072911070002</v>
      </c>
      <c r="G6533">
        <v>155</v>
      </c>
      <c r="H6533">
        <v>439</v>
      </c>
      <c r="I6533">
        <v>1130565.494150619</v>
      </c>
      <c r="J6533">
        <v>7.8306432571345663</v>
      </c>
      <c r="K6533">
        <v>4</v>
      </c>
      <c r="L6533" s="5">
        <f t="shared" si="823"/>
        <v>3.6666666666666665</v>
      </c>
      <c r="M6533">
        <v>4</v>
      </c>
      <c r="N6533">
        <v>3</v>
      </c>
      <c r="O6533">
        <v>2</v>
      </c>
      <c r="R6533">
        <v>27393.003025029811</v>
      </c>
      <c r="S6533">
        <v>31633.39842516014</v>
      </c>
      <c r="T6533">
        <v>26045.648217566621</v>
      </c>
      <c r="U6533">
        <f t="shared" si="816"/>
        <v>29.757487394036804</v>
      </c>
      <c r="V6533">
        <f t="shared" si="817"/>
        <v>430.56476907618509</v>
      </c>
      <c r="W6533">
        <f t="shared" si="818"/>
        <v>724.26755603910703</v>
      </c>
      <c r="X6533">
        <f t="shared" si="819"/>
        <v>337.24284396333644</v>
      </c>
      <c r="Y6533">
        <f t="shared" si="820"/>
        <v>-400.8072816821483</v>
      </c>
      <c r="Z6533">
        <f t="shared" si="821"/>
        <v>-694.51006864507019</v>
      </c>
      <c r="AA6533">
        <f t="shared" si="822"/>
        <v>-307.48535656929965</v>
      </c>
    </row>
    <row r="6534" spans="1:27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20407.776401049861</v>
      </c>
      <c r="F6534">
        <v>24.504770140310001</v>
      </c>
      <c r="G6534">
        <v>117</v>
      </c>
      <c r="H6534">
        <v>381</v>
      </c>
      <c r="I6534">
        <v>900685.11908281536</v>
      </c>
      <c r="J6534">
        <v>8.1559499434067231</v>
      </c>
      <c r="K6534">
        <v>4</v>
      </c>
      <c r="L6534" s="5">
        <f t="shared" si="823"/>
        <v>3.6666666666666665</v>
      </c>
      <c r="M6534">
        <v>4</v>
      </c>
      <c r="N6534">
        <v>3</v>
      </c>
      <c r="O6534">
        <v>2</v>
      </c>
      <c r="R6534">
        <v>20407.776401049861</v>
      </c>
      <c r="S6534">
        <v>20407.776401049861</v>
      </c>
      <c r="T6534">
        <v>16028.482326379981</v>
      </c>
      <c r="U6534">
        <f t="shared" si="816"/>
        <v>110.98723447873002</v>
      </c>
      <c r="V6534">
        <f t="shared" si="817"/>
        <v>733.79989263354071</v>
      </c>
      <c r="W6534">
        <f t="shared" si="818"/>
        <v>733.79989263354071</v>
      </c>
      <c r="X6534">
        <f t="shared" si="819"/>
        <v>337.24284396333718</v>
      </c>
      <c r="Y6534">
        <f t="shared" si="820"/>
        <v>-622.81265815481072</v>
      </c>
      <c r="Z6534">
        <f t="shared" si="821"/>
        <v>-622.81265815481072</v>
      </c>
      <c r="AA6534">
        <f t="shared" si="822"/>
        <v>-226.25560948460716</v>
      </c>
    </row>
    <row r="6535" spans="1:27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22705.73305612004</v>
      </c>
      <c r="F6535">
        <v>38.795940127180003</v>
      </c>
      <c r="G6535">
        <v>112</v>
      </c>
      <c r="H6535">
        <v>312</v>
      </c>
      <c r="I6535">
        <v>748578.75809716899</v>
      </c>
      <c r="J6535">
        <v>7.7493018299761482</v>
      </c>
      <c r="K6535">
        <v>3</v>
      </c>
      <c r="L6535" s="5">
        <f t="shared" si="823"/>
        <v>3</v>
      </c>
      <c r="M6535">
        <v>4</v>
      </c>
      <c r="N6535">
        <v>2</v>
      </c>
      <c r="O6535">
        <v>3</v>
      </c>
      <c r="R6535">
        <v>18328.050841587301</v>
      </c>
      <c r="S6535">
        <v>18224.818486784829</v>
      </c>
      <c r="T6535">
        <v>11528.29025353102</v>
      </c>
      <c r="U6535">
        <f t="shared" si="816"/>
        <v>-39.2577711078984</v>
      </c>
      <c r="V6535">
        <f t="shared" si="817"/>
        <v>956.84466854012817</v>
      </c>
      <c r="W6535">
        <f t="shared" si="818"/>
        <v>946.15803513876062</v>
      </c>
      <c r="X6535">
        <f t="shared" si="819"/>
        <v>252.93213297250293</v>
      </c>
      <c r="Y6535">
        <f t="shared" si="820"/>
        <v>-996.10243964802658</v>
      </c>
      <c r="Z6535">
        <f t="shared" si="821"/>
        <v>-985.41580624665903</v>
      </c>
      <c r="AA6535">
        <f t="shared" si="822"/>
        <v>-292.18990408040133</v>
      </c>
    </row>
    <row r="6536" spans="1:27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73896.762828781168</v>
      </c>
      <c r="F6536">
        <v>35.643384176849999</v>
      </c>
      <c r="G6536">
        <v>213</v>
      </c>
      <c r="H6536">
        <v>545</v>
      </c>
      <c r="I6536">
        <v>1250031.674475821</v>
      </c>
      <c r="J6536">
        <v>6.8666948226470668</v>
      </c>
      <c r="K6536">
        <v>2</v>
      </c>
      <c r="L6536" s="5">
        <f t="shared" si="823"/>
        <v>2.6666666666666665</v>
      </c>
      <c r="M6536">
        <v>3</v>
      </c>
      <c r="N6536">
        <v>1</v>
      </c>
      <c r="O6536">
        <v>2</v>
      </c>
      <c r="R6536">
        <v>49011.587069120753</v>
      </c>
      <c r="S6536">
        <v>64977.013127858263</v>
      </c>
      <c r="T6536">
        <v>52081.216984477673</v>
      </c>
      <c r="U6536">
        <f t="shared" si="816"/>
        <v>163.27286670149914</v>
      </c>
      <c r="V6536">
        <f t="shared" si="817"/>
        <v>0</v>
      </c>
      <c r="W6536">
        <f t="shared" si="818"/>
        <v>877.01544446750722</v>
      </c>
      <c r="X6536">
        <f t="shared" si="819"/>
        <v>168.62142198166859</v>
      </c>
      <c r="Y6536">
        <f t="shared" si="820"/>
        <v>163.27286670149914</v>
      </c>
      <c r="Z6536">
        <f t="shared" si="821"/>
        <v>-713.74257776600803</v>
      </c>
      <c r="AA6536">
        <f t="shared" si="822"/>
        <v>-5.3485552801694496</v>
      </c>
    </row>
    <row r="6537" spans="1:27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9956.2463708973464</v>
      </c>
      <c r="F6537">
        <v>36.05322583425</v>
      </c>
      <c r="G6537">
        <v>136</v>
      </c>
      <c r="H6537">
        <v>343</v>
      </c>
      <c r="I6537">
        <v>667665.08242365031</v>
      </c>
      <c r="J6537">
        <v>8.836348149677189</v>
      </c>
      <c r="K6537">
        <v>5</v>
      </c>
      <c r="L6537" s="5">
        <f t="shared" si="823"/>
        <v>4.333333333333333</v>
      </c>
      <c r="M6537">
        <v>5</v>
      </c>
      <c r="N6537">
        <v>4</v>
      </c>
      <c r="O6537">
        <v>2</v>
      </c>
      <c r="R6537">
        <v>9956.2463708973464</v>
      </c>
      <c r="S6537">
        <v>9956.2463708973464</v>
      </c>
      <c r="T6537">
        <v>7846.0136301572566</v>
      </c>
      <c r="U6537">
        <f t="shared" si="816"/>
        <v>173.56200519001806</v>
      </c>
      <c r="V6537">
        <f t="shared" si="817"/>
        <v>700.83656173263671</v>
      </c>
      <c r="W6537">
        <f t="shared" si="818"/>
        <v>700.83656173263671</v>
      </c>
      <c r="X6537">
        <f t="shared" si="819"/>
        <v>421.55355495417109</v>
      </c>
      <c r="Y6537">
        <f t="shared" si="820"/>
        <v>-527.27455654261871</v>
      </c>
      <c r="Z6537">
        <f t="shared" si="821"/>
        <v>-527.27455654261871</v>
      </c>
      <c r="AA6537">
        <f t="shared" si="822"/>
        <v>-247.99154976415304</v>
      </c>
    </row>
    <row r="6538" spans="1:27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18220.85096609762</v>
      </c>
      <c r="F6538">
        <v>24.72900270141</v>
      </c>
      <c r="G6538">
        <v>88</v>
      </c>
      <c r="H6538">
        <v>258</v>
      </c>
      <c r="I6538">
        <v>669594.28726397431</v>
      </c>
      <c r="J6538">
        <v>8.2294651411423771</v>
      </c>
      <c r="K6538">
        <v>4</v>
      </c>
      <c r="L6538" s="5">
        <f t="shared" si="823"/>
        <v>4</v>
      </c>
      <c r="M6538">
        <v>4</v>
      </c>
      <c r="N6538">
        <v>4</v>
      </c>
      <c r="O6538">
        <v>2</v>
      </c>
      <c r="R6538">
        <v>15437.66058102074</v>
      </c>
      <c r="S6538">
        <v>18220.85096609762</v>
      </c>
      <c r="T6538">
        <v>14484.47976947116</v>
      </c>
      <c r="U6538">
        <f t="shared" si="816"/>
        <v>87.096819619963156</v>
      </c>
      <c r="V6538">
        <f t="shared" si="817"/>
        <v>454.39092020970207</v>
      </c>
      <c r="W6538">
        <f t="shared" si="818"/>
        <v>796.45130947528867</v>
      </c>
      <c r="X6538">
        <f t="shared" si="819"/>
        <v>337.24284396333672</v>
      </c>
      <c r="Y6538">
        <f t="shared" si="820"/>
        <v>-367.29410058973895</v>
      </c>
      <c r="Z6538">
        <f t="shared" si="821"/>
        <v>-709.35448985532548</v>
      </c>
      <c r="AA6538">
        <f t="shared" si="822"/>
        <v>-250.14602434337357</v>
      </c>
    </row>
    <row r="6539" spans="1:27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35522.315143118118</v>
      </c>
      <c r="F6539">
        <v>30.82720162184</v>
      </c>
      <c r="G6539">
        <v>151</v>
      </c>
      <c r="H6539">
        <v>453</v>
      </c>
      <c r="I6539">
        <v>952504.44764066674</v>
      </c>
      <c r="J6539">
        <v>7.7167928396570549</v>
      </c>
      <c r="K6539">
        <v>4</v>
      </c>
      <c r="L6539" s="5">
        <f t="shared" si="823"/>
        <v>3.6666666666666665</v>
      </c>
      <c r="M6539">
        <v>4</v>
      </c>
      <c r="N6539">
        <v>2</v>
      </c>
      <c r="O6539">
        <v>1</v>
      </c>
      <c r="R6539">
        <v>23419.171608003031</v>
      </c>
      <c r="S6539">
        <v>35522.315143118118</v>
      </c>
      <c r="T6539">
        <v>26505.579775836031</v>
      </c>
      <c r="U6539">
        <f t="shared" si="816"/>
        <v>-278.37026489003483</v>
      </c>
      <c r="V6539">
        <f t="shared" si="817"/>
        <v>87.194956955696952</v>
      </c>
      <c r="W6539">
        <f t="shared" si="818"/>
        <v>1067.7410488974319</v>
      </c>
      <c r="X6539">
        <f t="shared" si="819"/>
        <v>337.24284396333638</v>
      </c>
      <c r="Y6539">
        <f t="shared" si="820"/>
        <v>-365.5652218457318</v>
      </c>
      <c r="Z6539">
        <f t="shared" si="821"/>
        <v>-1346.1113137874668</v>
      </c>
      <c r="AA6539">
        <f t="shared" si="822"/>
        <v>-615.61310885337116</v>
      </c>
    </row>
    <row r="6540" spans="1:27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214315.91572241599</v>
      </c>
      <c r="F6540">
        <v>60.025546864490003</v>
      </c>
      <c r="G6540">
        <v>170</v>
      </c>
      <c r="H6540">
        <v>502</v>
      </c>
      <c r="I6540">
        <v>4423408.1094841678</v>
      </c>
      <c r="J6540">
        <v>8.6062599730591245</v>
      </c>
      <c r="K6540">
        <v>3</v>
      </c>
      <c r="L6540" s="5">
        <f t="shared" si="823"/>
        <v>3.3333333333333335</v>
      </c>
      <c r="M6540">
        <v>5</v>
      </c>
      <c r="N6540">
        <v>1</v>
      </c>
      <c r="O6540">
        <v>2</v>
      </c>
      <c r="R6540">
        <v>97517.802741747582</v>
      </c>
      <c r="S6540">
        <v>104426.53975485171</v>
      </c>
      <c r="T6540">
        <v>102720.86704450331</v>
      </c>
      <c r="U6540">
        <f t="shared" si="816"/>
        <v>-145.584187975622</v>
      </c>
      <c r="V6540">
        <f t="shared" si="817"/>
        <v>151.70040635417428</v>
      </c>
      <c r="W6540">
        <f t="shared" si="818"/>
        <v>286.11799873681286</v>
      </c>
      <c r="X6540">
        <f t="shared" si="819"/>
        <v>252.93213297250168</v>
      </c>
      <c r="Y6540">
        <f t="shared" si="820"/>
        <v>-297.28459432979628</v>
      </c>
      <c r="Z6540">
        <f t="shared" si="821"/>
        <v>-431.70218671243487</v>
      </c>
      <c r="AA6540">
        <f t="shared" si="822"/>
        <v>-398.51632094812368</v>
      </c>
    </row>
    <row r="6541" spans="1:27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27015.335555895261</v>
      </c>
      <c r="F6541">
        <v>55.472516707460002</v>
      </c>
      <c r="G6541">
        <v>119</v>
      </c>
      <c r="H6541">
        <v>330</v>
      </c>
      <c r="I6541">
        <v>897667.31332066667</v>
      </c>
      <c r="J6541">
        <v>9.259635722568424</v>
      </c>
      <c r="K6541">
        <v>3</v>
      </c>
      <c r="L6541" s="5">
        <f t="shared" si="823"/>
        <v>3.3333333333333335</v>
      </c>
      <c r="M6541">
        <v>5</v>
      </c>
      <c r="N6541">
        <v>1</v>
      </c>
      <c r="O6541">
        <v>2</v>
      </c>
      <c r="R6541">
        <v>18393.436110910221</v>
      </c>
      <c r="S6541">
        <v>21386.040496093301</v>
      </c>
      <c r="T6541">
        <v>14170.930296146609</v>
      </c>
      <c r="U6541">
        <f t="shared" si="816"/>
        <v>-61.535632372244997</v>
      </c>
      <c r="V6541">
        <f t="shared" si="817"/>
        <v>688.4928925205229</v>
      </c>
      <c r="W6541">
        <f t="shared" si="818"/>
        <v>997.18661520993737</v>
      </c>
      <c r="X6541">
        <f t="shared" si="819"/>
        <v>252.93213297250261</v>
      </c>
      <c r="Y6541">
        <f t="shared" si="820"/>
        <v>-750.0285248927679</v>
      </c>
      <c r="Z6541">
        <f t="shared" si="821"/>
        <v>-1058.7222475821823</v>
      </c>
      <c r="AA6541">
        <f t="shared" si="822"/>
        <v>-314.46776534474759</v>
      </c>
    </row>
    <row r="6542" spans="1:27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19754.805682000631</v>
      </c>
      <c r="F6542">
        <v>48.43058274226</v>
      </c>
      <c r="G6542">
        <v>224</v>
      </c>
      <c r="H6542">
        <v>536</v>
      </c>
      <c r="I6542">
        <v>1116067.179136819</v>
      </c>
      <c r="J6542">
        <v>9.480808437970472</v>
      </c>
      <c r="K6542">
        <v>5</v>
      </c>
      <c r="L6542" s="5">
        <f t="shared" si="823"/>
        <v>4.333333333333333</v>
      </c>
      <c r="M6542">
        <v>5</v>
      </c>
      <c r="N6542">
        <v>3</v>
      </c>
      <c r="O6542">
        <v>1</v>
      </c>
      <c r="R6542">
        <v>19754.805682000631</v>
      </c>
      <c r="S6542">
        <v>19754.805682000631</v>
      </c>
      <c r="T6542">
        <v>13898.985333417269</v>
      </c>
      <c r="U6542">
        <f t="shared" si="816"/>
        <v>-40.014620443264626</v>
      </c>
      <c r="V6542">
        <f t="shared" si="817"/>
        <v>918.99593127265257</v>
      </c>
      <c r="W6542">
        <f t="shared" si="818"/>
        <v>918.99593127265257</v>
      </c>
      <c r="X6542">
        <f t="shared" si="819"/>
        <v>421.55355495417143</v>
      </c>
      <c r="Y6542">
        <f t="shared" si="820"/>
        <v>-959.01055171591725</v>
      </c>
      <c r="Z6542">
        <f t="shared" si="821"/>
        <v>-959.01055171591725</v>
      </c>
      <c r="AA6542">
        <f t="shared" si="822"/>
        <v>-461.56817539743605</v>
      </c>
    </row>
    <row r="6543" spans="1:27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61268.567534653819</v>
      </c>
      <c r="F6543">
        <v>72.12270359627</v>
      </c>
      <c r="G6543">
        <v>189</v>
      </c>
      <c r="H6543">
        <v>540</v>
      </c>
      <c r="I6543">
        <v>1288442.247851216</v>
      </c>
      <c r="J6543">
        <v>7.475311976463499</v>
      </c>
      <c r="K6543">
        <v>2</v>
      </c>
      <c r="L6543" s="5">
        <f t="shared" si="823"/>
        <v>2.6666666666666665</v>
      </c>
      <c r="M6543">
        <v>3</v>
      </c>
      <c r="N6543">
        <v>1</v>
      </c>
      <c r="O6543">
        <v>2</v>
      </c>
      <c r="R6543">
        <v>38954.845488528968</v>
      </c>
      <c r="S6543">
        <v>54773.799748562393</v>
      </c>
      <c r="T6543">
        <v>41861.198623461452</v>
      </c>
      <c r="U6543">
        <f t="shared" si="816"/>
        <v>-30.249408919177789</v>
      </c>
      <c r="V6543">
        <f t="shared" si="817"/>
        <v>0</v>
      </c>
      <c r="W6543">
        <f t="shared" si="818"/>
        <v>917.78749441326443</v>
      </c>
      <c r="X6543">
        <f t="shared" si="819"/>
        <v>168.62142198166924</v>
      </c>
      <c r="Y6543">
        <f t="shared" si="820"/>
        <v>-30.249408919177789</v>
      </c>
      <c r="Z6543">
        <f t="shared" si="821"/>
        <v>-948.03690333244219</v>
      </c>
      <c r="AA6543">
        <f t="shared" si="822"/>
        <v>-198.87083090084704</v>
      </c>
    </row>
    <row r="6544" spans="1:27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26359.27013616269</v>
      </c>
      <c r="F6544">
        <v>49.244344377300003</v>
      </c>
      <c r="G6544">
        <v>189</v>
      </c>
      <c r="H6544">
        <v>513</v>
      </c>
      <c r="I6544">
        <v>1129838.5029521291</v>
      </c>
      <c r="J6544">
        <v>8.2139833133053788</v>
      </c>
      <c r="K6544">
        <v>4</v>
      </c>
      <c r="L6544" s="5">
        <f t="shared" si="823"/>
        <v>3.6666666666666665</v>
      </c>
      <c r="M6544">
        <v>4</v>
      </c>
      <c r="N6544">
        <v>3</v>
      </c>
      <c r="O6544">
        <v>2</v>
      </c>
      <c r="R6544">
        <v>26097.80084938863</v>
      </c>
      <c r="S6544">
        <v>26359.27013616269</v>
      </c>
      <c r="T6544">
        <v>17986.804147967901</v>
      </c>
      <c r="U6544">
        <f t="shared" si="816"/>
        <v>-117.93608750165255</v>
      </c>
      <c r="V6544">
        <f t="shared" si="817"/>
        <v>926.91642461814399</v>
      </c>
      <c r="W6544">
        <f t="shared" si="818"/>
        <v>945.92537459543996</v>
      </c>
      <c r="X6544">
        <f t="shared" si="819"/>
        <v>337.24284396333718</v>
      </c>
      <c r="Y6544">
        <f t="shared" si="820"/>
        <v>-1044.8525121197965</v>
      </c>
      <c r="Z6544">
        <f t="shared" si="821"/>
        <v>-1063.8614620970925</v>
      </c>
      <c r="AA6544">
        <f t="shared" si="822"/>
        <v>-455.17893146498972</v>
      </c>
    </row>
    <row r="6545" spans="1:27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91040.484547869462</v>
      </c>
      <c r="F6545">
        <v>45.45108443342</v>
      </c>
      <c r="G6545">
        <v>193</v>
      </c>
      <c r="H6545">
        <v>556</v>
      </c>
      <c r="I6545">
        <v>1531154.9239097461</v>
      </c>
      <c r="J6545">
        <v>7.5735224949792928</v>
      </c>
      <c r="K6545">
        <v>3</v>
      </c>
      <c r="L6545" s="5">
        <f t="shared" si="823"/>
        <v>3.3333333333333335</v>
      </c>
      <c r="M6545">
        <v>3</v>
      </c>
      <c r="N6545">
        <v>2</v>
      </c>
      <c r="O6545">
        <v>1</v>
      </c>
      <c r="R6545">
        <v>47738.18834431743</v>
      </c>
      <c r="S6545">
        <v>64025.852360203702</v>
      </c>
      <c r="T6545">
        <v>52851.770314564157</v>
      </c>
      <c r="U6545">
        <f t="shared" si="816"/>
        <v>-226.77409871390088</v>
      </c>
      <c r="V6545">
        <f t="shared" si="817"/>
        <v>0</v>
      </c>
      <c r="W6545">
        <f t="shared" si="818"/>
        <v>805.63362915620041</v>
      </c>
      <c r="X6545">
        <f t="shared" si="819"/>
        <v>252.9321329725021</v>
      </c>
      <c r="Y6545">
        <f t="shared" si="820"/>
        <v>-226.77409871390088</v>
      </c>
      <c r="Z6545">
        <f t="shared" si="821"/>
        <v>-1032.4077278701013</v>
      </c>
      <c r="AA6545">
        <f t="shared" si="822"/>
        <v>-479.70623168640299</v>
      </c>
    </row>
    <row r="6546" spans="1:27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24878.218352013519</v>
      </c>
      <c r="F6546">
        <v>25.103183447300001</v>
      </c>
      <c r="G6546">
        <v>140</v>
      </c>
      <c r="H6546">
        <v>416</v>
      </c>
      <c r="I6546">
        <v>853088.31979513098</v>
      </c>
      <c r="J6546">
        <v>8.3520008199347018</v>
      </c>
      <c r="K6546">
        <v>5</v>
      </c>
      <c r="L6546" s="5">
        <f t="shared" si="823"/>
        <v>4.333333333333333</v>
      </c>
      <c r="M6546">
        <v>4</v>
      </c>
      <c r="N6546">
        <v>4</v>
      </c>
      <c r="O6546">
        <v>1</v>
      </c>
      <c r="R6546">
        <v>19379.60075640777</v>
      </c>
      <c r="S6546">
        <v>24756.338713041281</v>
      </c>
      <c r="T6546">
        <v>16875.708559365648</v>
      </c>
      <c r="U6546">
        <f t="shared" si="816"/>
        <v>104.99910453194452</v>
      </c>
      <c r="V6546">
        <f t="shared" si="817"/>
        <v>666.69241335216248</v>
      </c>
      <c r="W6546">
        <f t="shared" si="818"/>
        <v>1193.0918350809868</v>
      </c>
      <c r="X6546">
        <f t="shared" si="819"/>
        <v>421.55355495417103</v>
      </c>
      <c r="Y6546">
        <f t="shared" si="820"/>
        <v>-561.69330882021791</v>
      </c>
      <c r="Z6546">
        <f t="shared" si="821"/>
        <v>-1088.0927305490422</v>
      </c>
      <c r="AA6546">
        <f t="shared" si="822"/>
        <v>-316.55445042222652</v>
      </c>
    </row>
    <row r="6547" spans="1:27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22110.473453566519</v>
      </c>
      <c r="F6547">
        <v>24.52083562072</v>
      </c>
      <c r="G6547">
        <v>118</v>
      </c>
      <c r="H6547">
        <v>338</v>
      </c>
      <c r="I6547">
        <v>786657.66006512742</v>
      </c>
      <c r="J6547">
        <v>8.195421901101744</v>
      </c>
      <c r="K6547">
        <v>4</v>
      </c>
      <c r="L6547" s="5">
        <f t="shared" si="823"/>
        <v>3.6666666666666665</v>
      </c>
      <c r="M6547">
        <v>4</v>
      </c>
      <c r="N6547">
        <v>3</v>
      </c>
      <c r="O6547">
        <v>2</v>
      </c>
      <c r="R6547">
        <v>18211.923537964631</v>
      </c>
      <c r="S6547">
        <v>21137.332425162938</v>
      </c>
      <c r="T6547">
        <v>14472.9469366295</v>
      </c>
      <c r="U6547">
        <f t="shared" si="816"/>
        <v>-74.472830751312671</v>
      </c>
      <c r="V6547">
        <f t="shared" si="817"/>
        <v>726.77049089112472</v>
      </c>
      <c r="W6547">
        <f t="shared" si="818"/>
        <v>1031.5404217125929</v>
      </c>
      <c r="X6547">
        <f t="shared" si="819"/>
        <v>337.24284396333661</v>
      </c>
      <c r="Y6547">
        <f t="shared" si="820"/>
        <v>-801.24332164243742</v>
      </c>
      <c r="Z6547">
        <f t="shared" si="821"/>
        <v>-1106.0132524639055</v>
      </c>
      <c r="AA6547">
        <f t="shared" si="822"/>
        <v>-411.71567471464925</v>
      </c>
    </row>
    <row r="6548" spans="1:27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17355.083291985931</v>
      </c>
      <c r="F6548">
        <v>36.106805785269998</v>
      </c>
      <c r="G6548">
        <v>124</v>
      </c>
      <c r="H6548">
        <v>432</v>
      </c>
      <c r="I6548">
        <v>899033.21404591273</v>
      </c>
      <c r="J6548">
        <v>8.9064837940356849</v>
      </c>
      <c r="K6548">
        <v>4</v>
      </c>
      <c r="L6548" s="5">
        <f t="shared" si="823"/>
        <v>3.6666666666666665</v>
      </c>
      <c r="M6548">
        <v>5</v>
      </c>
      <c r="N6548">
        <v>2</v>
      </c>
      <c r="O6548">
        <v>2</v>
      </c>
      <c r="R6548">
        <v>17355.083291985931</v>
      </c>
      <c r="S6548">
        <v>17355.083291985931</v>
      </c>
      <c r="T6548">
        <v>11603.519027816919</v>
      </c>
      <c r="U6548">
        <f t="shared" si="816"/>
        <v>-32.563418489436749</v>
      </c>
      <c r="V6548">
        <f t="shared" si="817"/>
        <v>907.03507309181487</v>
      </c>
      <c r="W6548">
        <f t="shared" si="818"/>
        <v>907.03507309181487</v>
      </c>
      <c r="X6548">
        <f t="shared" si="819"/>
        <v>337.24284396333672</v>
      </c>
      <c r="Y6548">
        <f t="shared" si="820"/>
        <v>-939.59849158125166</v>
      </c>
      <c r="Z6548">
        <f t="shared" si="821"/>
        <v>-939.59849158125166</v>
      </c>
      <c r="AA6548">
        <f t="shared" si="822"/>
        <v>-369.80626245277347</v>
      </c>
    </row>
    <row r="6549" spans="1:27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39907.575476281752</v>
      </c>
      <c r="F6549">
        <v>53.509958703439999</v>
      </c>
      <c r="G6549">
        <v>163</v>
      </c>
      <c r="H6549">
        <v>494</v>
      </c>
      <c r="I6549">
        <v>1079353.515424459</v>
      </c>
      <c r="J6549">
        <v>7.6442483505422967</v>
      </c>
      <c r="K6549">
        <v>4</v>
      </c>
      <c r="L6549" s="5">
        <f t="shared" si="823"/>
        <v>3.6666666666666665</v>
      </c>
      <c r="M6549">
        <v>3</v>
      </c>
      <c r="N6549">
        <v>3</v>
      </c>
      <c r="O6549">
        <v>1</v>
      </c>
      <c r="R6549">
        <v>26789.84990858263</v>
      </c>
      <c r="S6549">
        <v>36926.655671339417</v>
      </c>
      <c r="T6549">
        <v>27217.047600584319</v>
      </c>
      <c r="U6549">
        <f t="shared" si="816"/>
        <v>-82.367444571294513</v>
      </c>
      <c r="V6549">
        <f t="shared" si="817"/>
        <v>306.98764762800823</v>
      </c>
      <c r="W6549">
        <f t="shared" si="818"/>
        <v>1024.9012841185397</v>
      </c>
      <c r="X6549">
        <f t="shared" si="819"/>
        <v>337.24284396333661</v>
      </c>
      <c r="Y6549">
        <f t="shared" si="820"/>
        <v>-389.35509219930276</v>
      </c>
      <c r="Z6549">
        <f t="shared" si="821"/>
        <v>-1107.2687286898342</v>
      </c>
      <c r="AA6549">
        <f t="shared" si="822"/>
        <v>-419.61028853463114</v>
      </c>
    </row>
    <row r="6550" spans="1:27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48361.06232306247</v>
      </c>
      <c r="F6550">
        <v>37.59205477906</v>
      </c>
      <c r="G6550">
        <v>114</v>
      </c>
      <c r="H6550">
        <v>310</v>
      </c>
      <c r="I6550">
        <v>959714.42043752654</v>
      </c>
      <c r="J6550">
        <v>7.4414090736094911</v>
      </c>
      <c r="K6550">
        <v>3</v>
      </c>
      <c r="L6550" s="5">
        <f t="shared" si="823"/>
        <v>3.3333333333333335</v>
      </c>
      <c r="M6550">
        <v>3</v>
      </c>
      <c r="N6550">
        <v>2</v>
      </c>
      <c r="O6550">
        <v>1</v>
      </c>
      <c r="R6550">
        <v>28798.982787265952</v>
      </c>
      <c r="S6550">
        <v>37880.234306914797</v>
      </c>
      <c r="T6550">
        <v>32061.034543923241</v>
      </c>
      <c r="U6550">
        <f t="shared" si="816"/>
        <v>-110.13270122197702</v>
      </c>
      <c r="V6550">
        <f t="shared" si="817"/>
        <v>0</v>
      </c>
      <c r="W6550">
        <f t="shared" si="818"/>
        <v>704.13975260720701</v>
      </c>
      <c r="X6550">
        <f t="shared" si="819"/>
        <v>252.93213297250315</v>
      </c>
      <c r="Y6550">
        <f t="shared" si="820"/>
        <v>-110.13270122197702</v>
      </c>
      <c r="Z6550">
        <f t="shared" si="821"/>
        <v>-814.27245382918409</v>
      </c>
      <c r="AA6550">
        <f t="shared" si="822"/>
        <v>-363.06483419448017</v>
      </c>
    </row>
    <row r="6551" spans="1:27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84940.357294682821</v>
      </c>
      <c r="F6551">
        <v>87.80744922657999</v>
      </c>
      <c r="G6551">
        <v>185</v>
      </c>
      <c r="H6551">
        <v>438</v>
      </c>
      <c r="I6551">
        <v>1896572.1041085499</v>
      </c>
      <c r="J6551">
        <v>7.9704363686998878</v>
      </c>
      <c r="K6551">
        <v>4</v>
      </c>
      <c r="L6551" s="5">
        <f t="shared" si="823"/>
        <v>4</v>
      </c>
      <c r="M6551">
        <v>4</v>
      </c>
      <c r="N6551">
        <v>3</v>
      </c>
      <c r="O6551">
        <v>1</v>
      </c>
      <c r="R6551">
        <v>45146.970980111502</v>
      </c>
      <c r="S6551">
        <v>53576.852402396427</v>
      </c>
      <c r="T6551">
        <v>48770.644953810952</v>
      </c>
      <c r="U6551">
        <f t="shared" si="816"/>
        <v>11.34852928267145</v>
      </c>
      <c r="V6551">
        <f t="shared" si="817"/>
        <v>184.9561854929438</v>
      </c>
      <c r="W6551">
        <f t="shared" si="818"/>
        <v>539.22604597678071</v>
      </c>
      <c r="X6551">
        <f t="shared" si="819"/>
        <v>337.24284396333672</v>
      </c>
      <c r="Y6551">
        <f t="shared" si="820"/>
        <v>-173.60765621027235</v>
      </c>
      <c r="Z6551">
        <f t="shared" si="821"/>
        <v>-527.87751669410932</v>
      </c>
      <c r="AA6551">
        <f t="shared" si="822"/>
        <v>-325.89431468066527</v>
      </c>
    </row>
    <row r="6552" spans="1:27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39496.046751773829</v>
      </c>
      <c r="F6552">
        <v>29.351378117909999</v>
      </c>
      <c r="G6552">
        <v>164</v>
      </c>
      <c r="H6552">
        <v>467</v>
      </c>
      <c r="I6552">
        <v>948315.82332581747</v>
      </c>
      <c r="J6552">
        <v>7.1932720875057461</v>
      </c>
      <c r="K6552">
        <v>3</v>
      </c>
      <c r="L6552" s="5">
        <f t="shared" si="823"/>
        <v>3.3333333333333335</v>
      </c>
      <c r="M6552">
        <v>3</v>
      </c>
      <c r="N6552">
        <v>2</v>
      </c>
      <c r="O6552">
        <v>1</v>
      </c>
      <c r="R6552">
        <v>25013.120051962698</v>
      </c>
      <c r="S6552">
        <v>35157.329561940584</v>
      </c>
      <c r="T6552">
        <v>24811.36198050002</v>
      </c>
      <c r="U6552">
        <f t="shared" si="816"/>
        <v>-156.82116845945643</v>
      </c>
      <c r="V6552">
        <f t="shared" si="817"/>
        <v>268.23611365260621</v>
      </c>
      <c r="W6552">
        <f t="shared" si="818"/>
        <v>1037.70612905341</v>
      </c>
      <c r="X6552">
        <f t="shared" si="819"/>
        <v>252.93213297250276</v>
      </c>
      <c r="Y6552">
        <f t="shared" si="820"/>
        <v>-425.05728211206264</v>
      </c>
      <c r="Z6552">
        <f t="shared" si="821"/>
        <v>-1194.5272975128664</v>
      </c>
      <c r="AA6552">
        <f t="shared" si="822"/>
        <v>-409.75330143195919</v>
      </c>
    </row>
    <row r="6553" spans="1:27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539650.06228864403</v>
      </c>
      <c r="F6553">
        <v>7.3025453478800006</v>
      </c>
      <c r="G6553">
        <v>0</v>
      </c>
      <c r="H6553">
        <v>0</v>
      </c>
      <c r="I6553">
        <v>3410880.1691541732</v>
      </c>
      <c r="J6553">
        <v>3.700686109770388</v>
      </c>
      <c r="K6553">
        <v>0</v>
      </c>
      <c r="L6553" s="5">
        <f t="shared" si="823"/>
        <v>0</v>
      </c>
      <c r="M6553">
        <v>0</v>
      </c>
      <c r="N6553">
        <v>0</v>
      </c>
      <c r="O6553">
        <v>0</v>
      </c>
      <c r="R6553">
        <v>407077.4953031076</v>
      </c>
      <c r="S6553">
        <v>407077.4953031076</v>
      </c>
      <c r="T6553">
        <v>407077.4953031076</v>
      </c>
      <c r="U6553">
        <f t="shared" si="816"/>
        <v>-484.23929188860899</v>
      </c>
      <c r="V6553">
        <f t="shared" si="817"/>
        <v>0</v>
      </c>
      <c r="W6553">
        <f t="shared" si="818"/>
        <v>0</v>
      </c>
      <c r="X6553">
        <f t="shared" si="819"/>
        <v>0</v>
      </c>
      <c r="Y6553">
        <f t="shared" si="820"/>
        <v>-484.23929188860899</v>
      </c>
      <c r="Z6553">
        <f t="shared" si="821"/>
        <v>-484.23929188860899</v>
      </c>
      <c r="AA6553">
        <f t="shared" si="822"/>
        <v>-484.23929188860899</v>
      </c>
    </row>
    <row r="6554" spans="1:27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35756.786399289304</v>
      </c>
      <c r="F6554">
        <v>28.138037123029999</v>
      </c>
      <c r="G6554">
        <v>125</v>
      </c>
      <c r="H6554">
        <v>317</v>
      </c>
      <c r="I6554">
        <v>792994.48399497289</v>
      </c>
      <c r="J6554">
        <v>7.2601660113895008</v>
      </c>
      <c r="K6554">
        <v>3</v>
      </c>
      <c r="L6554" s="5">
        <f t="shared" si="823"/>
        <v>3</v>
      </c>
      <c r="M6554">
        <v>3</v>
      </c>
      <c r="N6554">
        <v>2</v>
      </c>
      <c r="O6554">
        <v>2</v>
      </c>
      <c r="R6554">
        <v>26888.429659524249</v>
      </c>
      <c r="S6554">
        <v>35756.786399289304</v>
      </c>
      <c r="T6554">
        <v>29651.090815724041</v>
      </c>
      <c r="U6554">
        <f t="shared" si="816"/>
        <v>-505.12988052655453</v>
      </c>
      <c r="V6554">
        <f t="shared" si="817"/>
        <v>0</v>
      </c>
      <c r="W6554">
        <f t="shared" si="818"/>
        <v>811.93177857372598</v>
      </c>
      <c r="X6554">
        <f t="shared" si="819"/>
        <v>252.9321329725025</v>
      </c>
      <c r="Y6554">
        <f t="shared" si="820"/>
        <v>-505.12988052655453</v>
      </c>
      <c r="Z6554">
        <f t="shared" si="821"/>
        <v>-1317.0616591002804</v>
      </c>
      <c r="AA6554">
        <f t="shared" si="822"/>
        <v>-758.062013499057</v>
      </c>
    </row>
    <row r="6555" spans="1:27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70623.360232370949</v>
      </c>
      <c r="F6555">
        <v>72.601644201940005</v>
      </c>
      <c r="G6555">
        <v>184</v>
      </c>
      <c r="H6555">
        <v>562</v>
      </c>
      <c r="I6555">
        <v>3058798.3678241991</v>
      </c>
      <c r="J6555">
        <v>9.2818909389651587</v>
      </c>
      <c r="K6555">
        <v>5</v>
      </c>
      <c r="L6555" s="5">
        <f t="shared" si="823"/>
        <v>4.333333333333333</v>
      </c>
      <c r="M6555">
        <v>5</v>
      </c>
      <c r="N6555">
        <v>3</v>
      </c>
      <c r="O6555">
        <v>1</v>
      </c>
      <c r="R6555">
        <v>62525.294631749217</v>
      </c>
      <c r="S6555">
        <v>54705.28087039513</v>
      </c>
      <c r="T6555">
        <v>52133.926506082818</v>
      </c>
      <c r="U6555">
        <f t="shared" si="816"/>
        <v>72.361662202917842</v>
      </c>
      <c r="V6555">
        <f t="shared" si="817"/>
        <v>736.8785095626788</v>
      </c>
      <c r="W6555">
        <f t="shared" si="818"/>
        <v>499.58102818038509</v>
      </c>
      <c r="X6555">
        <f t="shared" si="819"/>
        <v>421.55355495417109</v>
      </c>
      <c r="Y6555">
        <f t="shared" si="820"/>
        <v>-664.51684735976096</v>
      </c>
      <c r="Z6555">
        <f t="shared" si="821"/>
        <v>-427.21936597746725</v>
      </c>
      <c r="AA6555">
        <f t="shared" si="822"/>
        <v>-349.19189275125325</v>
      </c>
    </row>
    <row r="6556" spans="1:27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34253.145563442347</v>
      </c>
      <c r="F6556">
        <v>60.317851650020003</v>
      </c>
      <c r="G6556">
        <v>197</v>
      </c>
      <c r="H6556">
        <v>505</v>
      </c>
      <c r="I6556">
        <v>1255125.41902024</v>
      </c>
      <c r="J6556">
        <v>8.6816783234677697</v>
      </c>
      <c r="K6556">
        <v>4</v>
      </c>
      <c r="L6556" s="5">
        <f t="shared" si="823"/>
        <v>4</v>
      </c>
      <c r="M6556">
        <v>5</v>
      </c>
      <c r="N6556">
        <v>2</v>
      </c>
      <c r="O6556">
        <v>1</v>
      </c>
      <c r="R6556">
        <v>27429.935931796819</v>
      </c>
      <c r="S6556">
        <v>33065.519941465223</v>
      </c>
      <c r="T6556">
        <v>23147.447049528681</v>
      </c>
      <c r="U6556">
        <f t="shared" si="816"/>
        <v>-121.03410569293683</v>
      </c>
      <c r="V6556">
        <f t="shared" si="817"/>
        <v>633.46177424921507</v>
      </c>
      <c r="W6556">
        <f t="shared" si="818"/>
        <v>1023.2740336090166</v>
      </c>
      <c r="X6556">
        <f t="shared" si="819"/>
        <v>337.24284396333707</v>
      </c>
      <c r="Y6556">
        <f t="shared" si="820"/>
        <v>-754.49587994215187</v>
      </c>
      <c r="Z6556">
        <f t="shared" si="821"/>
        <v>-1144.3081393019534</v>
      </c>
      <c r="AA6556">
        <f t="shared" si="822"/>
        <v>-458.27694965627393</v>
      </c>
    </row>
    <row r="6557" spans="1:27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27502.37572520721</v>
      </c>
      <c r="F6557">
        <v>24.691678507950002</v>
      </c>
      <c r="G6557">
        <v>138</v>
      </c>
      <c r="H6557">
        <v>348</v>
      </c>
      <c r="I6557">
        <v>913833.75701177923</v>
      </c>
      <c r="J6557">
        <v>8.1929860448695173</v>
      </c>
      <c r="K6557">
        <v>4</v>
      </c>
      <c r="L6557" s="5">
        <f t="shared" si="823"/>
        <v>3.6666666666666665</v>
      </c>
      <c r="M6557">
        <v>4</v>
      </c>
      <c r="N6557">
        <v>2</v>
      </c>
      <c r="O6557">
        <v>1</v>
      </c>
      <c r="R6557">
        <v>21162.469248934369</v>
      </c>
      <c r="S6557">
        <v>23426.73427077031</v>
      </c>
      <c r="T6557">
        <v>16993.85475282052</v>
      </c>
      <c r="U6557">
        <f t="shared" si="816"/>
        <v>-166.54140948246737</v>
      </c>
      <c r="V6557">
        <f t="shared" si="817"/>
        <v>710.98040980663154</v>
      </c>
      <c r="W6557">
        <f t="shared" si="818"/>
        <v>913.98332563729412</v>
      </c>
      <c r="X6557">
        <f t="shared" si="819"/>
        <v>337.24284396333661</v>
      </c>
      <c r="Y6557">
        <f t="shared" si="820"/>
        <v>-877.52181928909886</v>
      </c>
      <c r="Z6557">
        <f t="shared" si="821"/>
        <v>-1080.5247351197615</v>
      </c>
      <c r="AA6557">
        <f t="shared" si="822"/>
        <v>-503.78425344580398</v>
      </c>
    </row>
    <row r="6558" spans="1:27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16806.00140089605</v>
      </c>
      <c r="F6558">
        <v>26.833942850500001</v>
      </c>
      <c r="G6558">
        <v>116</v>
      </c>
      <c r="H6558">
        <v>320</v>
      </c>
      <c r="I6558">
        <v>682690.5453972664</v>
      </c>
      <c r="J6558">
        <v>8.9409536559734626</v>
      </c>
      <c r="K6558">
        <v>5</v>
      </c>
      <c r="L6558" s="5">
        <f t="shared" si="823"/>
        <v>4.666666666666667</v>
      </c>
      <c r="M6558">
        <v>5</v>
      </c>
      <c r="N6558">
        <v>4</v>
      </c>
      <c r="O6558">
        <v>1</v>
      </c>
      <c r="R6558">
        <v>14487.09816318258</v>
      </c>
      <c r="S6558">
        <v>16806.00140089605</v>
      </c>
      <c r="T6558">
        <v>13074.14942767275</v>
      </c>
      <c r="U6558">
        <f t="shared" si="816"/>
        <v>9.2823649702171309</v>
      </c>
      <c r="V6558">
        <f t="shared" si="817"/>
        <v>606.60239220016433</v>
      </c>
      <c r="W6558">
        <f t="shared" si="818"/>
        <v>910.30084709846722</v>
      </c>
      <c r="X6558">
        <f t="shared" si="819"/>
        <v>421.55355495417137</v>
      </c>
      <c r="Y6558">
        <f t="shared" si="820"/>
        <v>-597.32002722994719</v>
      </c>
      <c r="Z6558">
        <f t="shared" si="821"/>
        <v>-901.01848212825007</v>
      </c>
      <c r="AA6558">
        <f t="shared" si="822"/>
        <v>-412.27118998395423</v>
      </c>
    </row>
    <row r="6559" spans="1:27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64914.939021994127</v>
      </c>
      <c r="F6559">
        <v>46.166638703159997</v>
      </c>
      <c r="G6559">
        <v>150</v>
      </c>
      <c r="H6559">
        <v>439</v>
      </c>
      <c r="I6559">
        <v>1754373.3634419879</v>
      </c>
      <c r="J6559">
        <v>7.3883892481609026</v>
      </c>
      <c r="K6559">
        <v>2</v>
      </c>
      <c r="L6559" s="5">
        <f t="shared" si="823"/>
        <v>2.6666666666666665</v>
      </c>
      <c r="M6559">
        <v>3</v>
      </c>
      <c r="N6559">
        <v>1</v>
      </c>
      <c r="O6559">
        <v>2</v>
      </c>
      <c r="R6559">
        <v>45051.952290774119</v>
      </c>
      <c r="S6559">
        <v>46191.514181148414</v>
      </c>
      <c r="T6559">
        <v>37335.206687790262</v>
      </c>
      <c r="U6559">
        <f t="shared" si="816"/>
        <v>230.5259206521645</v>
      </c>
      <c r="V6559">
        <f t="shared" si="817"/>
        <v>493.60538167893435</v>
      </c>
      <c r="W6559">
        <f t="shared" si="818"/>
        <v>541.597029260363</v>
      </c>
      <c r="X6559">
        <f t="shared" si="819"/>
        <v>168.62142198166822</v>
      </c>
      <c r="Y6559">
        <f t="shared" si="820"/>
        <v>-263.07946102676988</v>
      </c>
      <c r="Z6559">
        <f t="shared" si="821"/>
        <v>-311.07110860819853</v>
      </c>
      <c r="AA6559">
        <f t="shared" si="822"/>
        <v>61.904498670496281</v>
      </c>
    </row>
    <row r="6560" spans="1:27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100386.0013833424</v>
      </c>
      <c r="F6560">
        <v>45.47394424574</v>
      </c>
      <c r="G6560">
        <v>98</v>
      </c>
      <c r="H6560">
        <v>275</v>
      </c>
      <c r="I6560">
        <v>1775136.2526956589</v>
      </c>
      <c r="J6560">
        <v>7.2398908588090869</v>
      </c>
      <c r="K6560">
        <v>3</v>
      </c>
      <c r="L6560" s="5">
        <f t="shared" si="823"/>
        <v>3.3333333333333335</v>
      </c>
      <c r="M6560">
        <v>3</v>
      </c>
      <c r="N6560">
        <v>2</v>
      </c>
      <c r="O6560">
        <v>1</v>
      </c>
      <c r="R6560">
        <v>56232.151505344213</v>
      </c>
      <c r="S6560">
        <v>64288.100434064982</v>
      </c>
      <c r="T6560">
        <v>62433.75049995922</v>
      </c>
      <c r="U6560">
        <f t="shared" si="816"/>
        <v>386.1005130663205</v>
      </c>
      <c r="V6560">
        <f t="shared" si="817"/>
        <v>0</v>
      </c>
      <c r="W6560">
        <f t="shared" si="818"/>
        <v>328.56177050921747</v>
      </c>
      <c r="X6560">
        <f t="shared" si="819"/>
        <v>252.93213297250242</v>
      </c>
      <c r="Y6560">
        <f t="shared" si="820"/>
        <v>386.1005130663205</v>
      </c>
      <c r="Z6560">
        <f t="shared" si="821"/>
        <v>57.538742557103035</v>
      </c>
      <c r="AA6560">
        <f t="shared" si="822"/>
        <v>133.16838009381809</v>
      </c>
    </row>
    <row r="6561" spans="1:27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20326.153455740539</v>
      </c>
      <c r="F6561">
        <v>25.308494532259999</v>
      </c>
      <c r="G6561">
        <v>127</v>
      </c>
      <c r="H6561">
        <v>392</v>
      </c>
      <c r="I6561">
        <v>948923.62461341382</v>
      </c>
      <c r="J6561">
        <v>8.4449772323577204</v>
      </c>
      <c r="K6561">
        <v>4</v>
      </c>
      <c r="L6561" s="5">
        <f t="shared" si="823"/>
        <v>3.6666666666666665</v>
      </c>
      <c r="M6561">
        <v>5</v>
      </c>
      <c r="N6561">
        <v>3</v>
      </c>
      <c r="O6561">
        <v>3</v>
      </c>
      <c r="R6561">
        <v>20326.153455740539</v>
      </c>
      <c r="S6561">
        <v>20326.153455740539</v>
      </c>
      <c r="T6561">
        <v>14534.86619077975</v>
      </c>
      <c r="U6561">
        <f t="shared" si="816"/>
        <v>-67.697811222210802</v>
      </c>
      <c r="V6561">
        <f t="shared" si="817"/>
        <v>852.64037259543954</v>
      </c>
      <c r="W6561">
        <f t="shared" si="818"/>
        <v>852.64037259543954</v>
      </c>
      <c r="X6561">
        <f t="shared" si="819"/>
        <v>337.24284396333672</v>
      </c>
      <c r="Y6561">
        <f t="shared" si="820"/>
        <v>-920.33818381765036</v>
      </c>
      <c r="Z6561">
        <f t="shared" si="821"/>
        <v>-920.33818381765036</v>
      </c>
      <c r="AA6561">
        <f t="shared" si="822"/>
        <v>-404.94065518554754</v>
      </c>
    </row>
    <row r="6562" spans="1:27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66723.037439174921</v>
      </c>
      <c r="F6562">
        <v>21.871420842679999</v>
      </c>
      <c r="G6562">
        <v>89</v>
      </c>
      <c r="H6562">
        <v>256</v>
      </c>
      <c r="I6562">
        <v>696090.5659329351</v>
      </c>
      <c r="J6562">
        <v>5.4101691654923361</v>
      </c>
      <c r="K6562">
        <v>2</v>
      </c>
      <c r="L6562" s="5">
        <f t="shared" si="823"/>
        <v>2.3333333333333335</v>
      </c>
      <c r="M6562">
        <v>2</v>
      </c>
      <c r="N6562">
        <v>1</v>
      </c>
      <c r="O6562">
        <v>2</v>
      </c>
      <c r="R6562">
        <v>59201.511058438497</v>
      </c>
      <c r="S6562">
        <v>66700.867152083927</v>
      </c>
      <c r="T6562">
        <v>61371.051001926651</v>
      </c>
      <c r="U6562">
        <f t="shared" si="816"/>
        <v>-29.943376477039912</v>
      </c>
      <c r="V6562">
        <f t="shared" si="817"/>
        <v>0</v>
      </c>
      <c r="W6562">
        <f t="shared" si="818"/>
        <v>582.86647003339158</v>
      </c>
      <c r="X6562">
        <f t="shared" si="819"/>
        <v>168.62142198166868</v>
      </c>
      <c r="Y6562">
        <f t="shared" si="820"/>
        <v>-29.943376477039912</v>
      </c>
      <c r="Z6562">
        <f t="shared" si="821"/>
        <v>-612.8098465104315</v>
      </c>
      <c r="AA6562">
        <f t="shared" si="822"/>
        <v>-198.56479845870859</v>
      </c>
    </row>
    <row r="6563" spans="1:27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90865.559346978131</v>
      </c>
      <c r="F6563">
        <v>41.437365544579997</v>
      </c>
      <c r="G6563">
        <v>134</v>
      </c>
      <c r="H6563">
        <v>404</v>
      </c>
      <c r="I6563">
        <v>1748843.3594992959</v>
      </c>
      <c r="J6563">
        <v>7.6712711429405482</v>
      </c>
      <c r="K6563">
        <v>3</v>
      </c>
      <c r="L6563" s="5">
        <f t="shared" si="823"/>
        <v>3</v>
      </c>
      <c r="M6563">
        <v>4</v>
      </c>
      <c r="N6563">
        <v>2</v>
      </c>
      <c r="O6563">
        <v>3</v>
      </c>
      <c r="R6563">
        <v>43253.86668702816</v>
      </c>
      <c r="S6563">
        <v>22991.869309694161</v>
      </c>
      <c r="T6563">
        <v>16923.119876181521</v>
      </c>
      <c r="U6563">
        <f t="shared" si="816"/>
        <v>59.983541135051254</v>
      </c>
      <c r="V6563">
        <f t="shared" si="817"/>
        <v>1407.9257868349773</v>
      </c>
      <c r="W6563">
        <f t="shared" si="818"/>
        <v>519.13677703148392</v>
      </c>
      <c r="X6563">
        <f t="shared" si="819"/>
        <v>252.93213297250261</v>
      </c>
      <c r="Y6563">
        <f t="shared" si="820"/>
        <v>-1347.9422456999262</v>
      </c>
      <c r="Z6563">
        <f t="shared" si="821"/>
        <v>-459.15323589643265</v>
      </c>
      <c r="AA6563">
        <f t="shared" si="822"/>
        <v>-192.94859183745137</v>
      </c>
    </row>
    <row r="6564" spans="1:27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62671.905648196887</v>
      </c>
      <c r="F6564">
        <v>58.66812762739</v>
      </c>
      <c r="G6564">
        <v>210</v>
      </c>
      <c r="H6564">
        <v>537</v>
      </c>
      <c r="I6564">
        <v>1831419.787008153</v>
      </c>
      <c r="J6564">
        <v>8.3572962643854591</v>
      </c>
      <c r="K6564">
        <v>4</v>
      </c>
      <c r="L6564" s="5">
        <f t="shared" si="823"/>
        <v>3.6666666666666665</v>
      </c>
      <c r="M6564">
        <v>4</v>
      </c>
      <c r="N6564">
        <v>2</v>
      </c>
      <c r="O6564">
        <v>1</v>
      </c>
      <c r="R6564">
        <v>41577.98730551645</v>
      </c>
      <c r="S6564">
        <v>43306.76256273219</v>
      </c>
      <c r="T6564">
        <v>34966.038665568303</v>
      </c>
      <c r="U6564">
        <f t="shared" si="816"/>
        <v>209.00434260130538</v>
      </c>
      <c r="V6564">
        <f t="shared" si="817"/>
        <v>638.96511463519562</v>
      </c>
      <c r="W6564">
        <f t="shared" si="818"/>
        <v>717.85411158489808</v>
      </c>
      <c r="X6564">
        <f t="shared" si="819"/>
        <v>337.24284396333695</v>
      </c>
      <c r="Y6564">
        <f t="shared" si="820"/>
        <v>-429.96077203389024</v>
      </c>
      <c r="Z6564">
        <f t="shared" si="821"/>
        <v>-508.8497689835927</v>
      </c>
      <c r="AA6564">
        <f t="shared" si="822"/>
        <v>-128.23850136203157</v>
      </c>
    </row>
    <row r="6565" spans="1:27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381578.19558735588</v>
      </c>
      <c r="F6565">
        <v>29.97286378155</v>
      </c>
      <c r="G6565">
        <v>161</v>
      </c>
      <c r="H6565">
        <v>483</v>
      </c>
      <c r="I6565">
        <v>2383593.7128718449</v>
      </c>
      <c r="J6565">
        <v>3.783922206481817</v>
      </c>
      <c r="K6565">
        <v>2</v>
      </c>
      <c r="L6565" s="5">
        <f t="shared" si="823"/>
        <v>2.3333333333333335</v>
      </c>
      <c r="M6565">
        <v>2</v>
      </c>
      <c r="N6565">
        <v>1</v>
      </c>
      <c r="O6565">
        <v>2</v>
      </c>
      <c r="R6565">
        <v>322860.86976175098</v>
      </c>
      <c r="S6565">
        <v>337010.04551655799</v>
      </c>
      <c r="T6565">
        <v>333482.7837271734</v>
      </c>
      <c r="U6565">
        <f t="shared" si="816"/>
        <v>-1517.4469230975863</v>
      </c>
      <c r="V6565">
        <f t="shared" si="817"/>
        <v>9.2403860409777396E-13</v>
      </c>
      <c r="W6565">
        <f t="shared" si="818"/>
        <v>224.61621732305338</v>
      </c>
      <c r="X6565">
        <f t="shared" si="819"/>
        <v>168.62142198166822</v>
      </c>
      <c r="Y6565">
        <f t="shared" si="820"/>
        <v>-1517.4469230975872</v>
      </c>
      <c r="Z6565">
        <f t="shared" si="821"/>
        <v>-1742.0631404206397</v>
      </c>
      <c r="AA6565">
        <f t="shared" si="822"/>
        <v>-1686.0683450792544</v>
      </c>
    </row>
    <row r="6566" spans="1:27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48723.305056935482</v>
      </c>
      <c r="F6566">
        <v>22.51337160584</v>
      </c>
      <c r="G6566">
        <v>141</v>
      </c>
      <c r="H6566">
        <v>418</v>
      </c>
      <c r="I6566">
        <v>1016676.68894328</v>
      </c>
      <c r="J6566">
        <v>7.1792066371215206</v>
      </c>
      <c r="K6566">
        <v>3</v>
      </c>
      <c r="L6566" s="5">
        <f t="shared" si="823"/>
        <v>3.3333333333333335</v>
      </c>
      <c r="M6566">
        <v>3</v>
      </c>
      <c r="N6566">
        <v>2</v>
      </c>
      <c r="O6566">
        <v>1</v>
      </c>
      <c r="R6566">
        <v>27190.034622439958</v>
      </c>
      <c r="S6566">
        <v>39435.076994095471</v>
      </c>
      <c r="T6566">
        <v>30771.909563163899</v>
      </c>
      <c r="U6566">
        <f t="shared" si="816"/>
        <v>-245.65478799874407</v>
      </c>
      <c r="V6566">
        <f t="shared" si="817"/>
        <v>0</v>
      </c>
      <c r="W6566">
        <f t="shared" si="818"/>
        <v>864.67694619609745</v>
      </c>
      <c r="X6566">
        <f t="shared" si="819"/>
        <v>252.93213297250298</v>
      </c>
      <c r="Y6566">
        <f t="shared" si="820"/>
        <v>-245.65478799874407</v>
      </c>
      <c r="Z6566">
        <f t="shared" si="821"/>
        <v>-1110.3317341948416</v>
      </c>
      <c r="AA6566">
        <f t="shared" si="822"/>
        <v>-498.58692097124708</v>
      </c>
    </row>
    <row r="6567" spans="1:27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24390.585667695141</v>
      </c>
      <c r="F6567">
        <v>24.76182402749</v>
      </c>
      <c r="G6567">
        <v>130</v>
      </c>
      <c r="H6567">
        <v>377</v>
      </c>
      <c r="I6567">
        <v>846359.65421541093</v>
      </c>
      <c r="J6567">
        <v>8.3078411126350495</v>
      </c>
      <c r="K6567">
        <v>4</v>
      </c>
      <c r="L6567" s="5">
        <f t="shared" si="823"/>
        <v>3.6666666666666665</v>
      </c>
      <c r="M6567">
        <v>4</v>
      </c>
      <c r="N6567">
        <v>2</v>
      </c>
      <c r="O6567">
        <v>1</v>
      </c>
      <c r="R6567">
        <v>19328.944039560509</v>
      </c>
      <c r="S6567">
        <v>24390.585667695141</v>
      </c>
      <c r="T6567">
        <v>16891.447357203619</v>
      </c>
      <c r="U6567">
        <f t="shared" si="816"/>
        <v>-412.11170393514919</v>
      </c>
      <c r="V6567">
        <f t="shared" si="817"/>
        <v>576.50679101866399</v>
      </c>
      <c r="W6567">
        <f t="shared" si="818"/>
        <v>1073.3560229757818</v>
      </c>
      <c r="X6567">
        <f t="shared" si="819"/>
        <v>337.2428439633369</v>
      </c>
      <c r="Y6567">
        <f t="shared" si="820"/>
        <v>-988.61849495381318</v>
      </c>
      <c r="Z6567">
        <f t="shared" si="821"/>
        <v>-1485.4677269109311</v>
      </c>
      <c r="AA6567">
        <f t="shared" si="822"/>
        <v>-749.35454789848609</v>
      </c>
    </row>
    <row r="6568" spans="1:27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210881.19948674171</v>
      </c>
      <c r="F6568">
        <v>97.631551817130003</v>
      </c>
      <c r="G6568">
        <v>176</v>
      </c>
      <c r="H6568">
        <v>511</v>
      </c>
      <c r="I6568">
        <v>3454438.6884681159</v>
      </c>
      <c r="J6568">
        <v>7.7973866015854512</v>
      </c>
      <c r="K6568">
        <v>3</v>
      </c>
      <c r="L6568" s="5">
        <f t="shared" si="823"/>
        <v>3.3333333333333335</v>
      </c>
      <c r="M6568">
        <v>5</v>
      </c>
      <c r="N6568">
        <v>1</v>
      </c>
      <c r="O6568">
        <v>2</v>
      </c>
      <c r="R6568">
        <v>84056.205266940058</v>
      </c>
      <c r="S6568">
        <v>93085.482229620058</v>
      </c>
      <c r="T6568">
        <v>89321.595054087622</v>
      </c>
      <c r="U6568">
        <f t="shared" si="816"/>
        <v>-129.78847453522974</v>
      </c>
      <c r="V6568">
        <f t="shared" si="817"/>
        <v>134.08133409890667</v>
      </c>
      <c r="W6568">
        <f t="shared" si="818"/>
        <v>337.89089495704565</v>
      </c>
      <c r="X6568">
        <f t="shared" si="819"/>
        <v>252.93213297250267</v>
      </c>
      <c r="Y6568">
        <f t="shared" si="820"/>
        <v>-263.8698086341364</v>
      </c>
      <c r="Z6568">
        <f t="shared" si="821"/>
        <v>-467.67936949227538</v>
      </c>
      <c r="AA6568">
        <f t="shared" si="822"/>
        <v>-382.72060750773244</v>
      </c>
    </row>
    <row r="6569" spans="1:27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17035.826535877841</v>
      </c>
      <c r="F6569">
        <v>27.27821654645</v>
      </c>
      <c r="G6569">
        <v>130</v>
      </c>
      <c r="H6569">
        <v>398</v>
      </c>
      <c r="I6569">
        <v>813062.18554137601</v>
      </c>
      <c r="J6569">
        <v>9.1003535526079151</v>
      </c>
      <c r="K6569">
        <v>4</v>
      </c>
      <c r="L6569" s="5">
        <f t="shared" si="823"/>
        <v>4</v>
      </c>
      <c r="M6569">
        <v>5</v>
      </c>
      <c r="N6569">
        <v>3</v>
      </c>
      <c r="O6569">
        <v>2</v>
      </c>
      <c r="R6569">
        <v>16951.450125973359</v>
      </c>
      <c r="S6569">
        <v>17035.826535877841</v>
      </c>
      <c r="T6569">
        <v>12150.177574536419</v>
      </c>
      <c r="U6569">
        <f t="shared" si="816"/>
        <v>-102.49033754402163</v>
      </c>
      <c r="V6569">
        <f t="shared" si="817"/>
        <v>874.63442971781285</v>
      </c>
      <c r="W6569">
        <f t="shared" si="818"/>
        <v>884.07842029178437</v>
      </c>
      <c r="X6569">
        <f t="shared" si="819"/>
        <v>337.24284396333644</v>
      </c>
      <c r="Y6569">
        <f t="shared" si="820"/>
        <v>-977.12476726183445</v>
      </c>
      <c r="Z6569">
        <f t="shared" si="821"/>
        <v>-986.56875783580597</v>
      </c>
      <c r="AA6569">
        <f t="shared" si="822"/>
        <v>-439.73318150735804</v>
      </c>
    </row>
    <row r="6570" spans="1:27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17237.575191571679</v>
      </c>
      <c r="F6570">
        <v>48.375314074789998</v>
      </c>
      <c r="G6570">
        <v>217</v>
      </c>
      <c r="H6570">
        <v>526</v>
      </c>
      <c r="I6570">
        <v>734398.80272829148</v>
      </c>
      <c r="J6570">
        <v>8.0870802366699976</v>
      </c>
      <c r="K6570">
        <v>4</v>
      </c>
      <c r="L6570" s="5">
        <f t="shared" si="823"/>
        <v>4</v>
      </c>
      <c r="M6570">
        <v>4</v>
      </c>
      <c r="N6570">
        <v>4</v>
      </c>
      <c r="O6570">
        <v>2</v>
      </c>
      <c r="R6570">
        <v>17229.852773115479</v>
      </c>
      <c r="S6570">
        <v>17237.575191571679</v>
      </c>
      <c r="T6570">
        <v>15768.03823487061</v>
      </c>
      <c r="U6570">
        <f t="shared" si="816"/>
        <v>197.42868057141649</v>
      </c>
      <c r="V6570">
        <f t="shared" si="817"/>
        <v>498.21548468659114</v>
      </c>
      <c r="W6570">
        <f t="shared" si="818"/>
        <v>499.06586485393916</v>
      </c>
      <c r="X6570">
        <f t="shared" si="819"/>
        <v>337.24284396333644</v>
      </c>
      <c r="Y6570">
        <f t="shared" si="820"/>
        <v>-300.78680411517462</v>
      </c>
      <c r="Z6570">
        <f t="shared" si="821"/>
        <v>-301.63718428252264</v>
      </c>
      <c r="AA6570">
        <f t="shared" si="822"/>
        <v>-139.81416339191995</v>
      </c>
    </row>
    <row r="6571" spans="1:27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1459500.8637616939</v>
      </c>
      <c r="F6571">
        <v>5.81521701536</v>
      </c>
      <c r="G6571">
        <v>70</v>
      </c>
      <c r="H6571">
        <v>212</v>
      </c>
      <c r="I6571">
        <v>5891930.2276886227</v>
      </c>
      <c r="J6571">
        <v>2.92928374125349</v>
      </c>
      <c r="K6571">
        <v>1</v>
      </c>
      <c r="L6571" s="5">
        <f t="shared" si="823"/>
        <v>1.3333333333333333</v>
      </c>
      <c r="M6571">
        <v>1</v>
      </c>
      <c r="N6571">
        <v>1</v>
      </c>
      <c r="O6571">
        <v>4</v>
      </c>
      <c r="R6571">
        <v>1210862.5837996569</v>
      </c>
      <c r="S6571">
        <v>1217072.988064707</v>
      </c>
      <c r="T6571">
        <v>1227820.7507265741</v>
      </c>
      <c r="U6571">
        <f t="shared" si="816"/>
        <v>-2407.9544492244154</v>
      </c>
      <c r="V6571">
        <f t="shared" si="817"/>
        <v>0</v>
      </c>
      <c r="W6571">
        <f t="shared" si="818"/>
        <v>30.876190886868631</v>
      </c>
      <c r="X6571">
        <f t="shared" si="819"/>
        <v>84.310710990833442</v>
      </c>
      <c r="Y6571">
        <f t="shared" si="820"/>
        <v>-2407.9544492244154</v>
      </c>
      <c r="Z6571">
        <f t="shared" si="821"/>
        <v>-2438.8306401112841</v>
      </c>
      <c r="AA6571">
        <f t="shared" si="822"/>
        <v>-2492.2651602152487</v>
      </c>
    </row>
    <row r="6572" spans="1:27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280893.26176771207</v>
      </c>
      <c r="F6572">
        <v>43.452704331200003</v>
      </c>
      <c r="G6572">
        <v>246</v>
      </c>
      <c r="H6572">
        <v>683</v>
      </c>
      <c r="I6572">
        <v>3822097.516169711</v>
      </c>
      <c r="J6572">
        <v>7.126537376861954</v>
      </c>
      <c r="K6572">
        <v>2</v>
      </c>
      <c r="L6572" s="5">
        <f t="shared" si="823"/>
        <v>2.6666666666666665</v>
      </c>
      <c r="M6572">
        <v>3</v>
      </c>
      <c r="N6572">
        <v>1</v>
      </c>
      <c r="O6572">
        <v>2</v>
      </c>
      <c r="R6572">
        <v>116524.1168024186</v>
      </c>
      <c r="S6572">
        <v>136532.16450538681</v>
      </c>
      <c r="T6572">
        <v>125567.6043202365</v>
      </c>
      <c r="U6572">
        <f t="shared" si="816"/>
        <v>19.346538210426456</v>
      </c>
      <c r="V6572">
        <f t="shared" si="817"/>
        <v>0</v>
      </c>
      <c r="W6572">
        <f t="shared" si="818"/>
        <v>373.06243283958275</v>
      </c>
      <c r="X6572">
        <f t="shared" si="819"/>
        <v>168.62142198166785</v>
      </c>
      <c r="Y6572">
        <f t="shared" si="820"/>
        <v>19.346538210426456</v>
      </c>
      <c r="Z6572">
        <f t="shared" si="821"/>
        <v>-353.71589462915631</v>
      </c>
      <c r="AA6572">
        <f t="shared" si="822"/>
        <v>-149.27488377124141</v>
      </c>
    </row>
    <row r="6573" spans="1:27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34403.050270900501</v>
      </c>
      <c r="F6573">
        <v>29.319593415469999</v>
      </c>
      <c r="G6573">
        <v>158</v>
      </c>
      <c r="H6573">
        <v>413</v>
      </c>
      <c r="I6573">
        <v>916527.88600401906</v>
      </c>
      <c r="J6573">
        <v>7.3449605227529151</v>
      </c>
      <c r="K6573">
        <v>4</v>
      </c>
      <c r="L6573" s="5">
        <f t="shared" si="823"/>
        <v>3.6666666666666665</v>
      </c>
      <c r="M6573">
        <v>3</v>
      </c>
      <c r="N6573">
        <v>3</v>
      </c>
      <c r="O6573">
        <v>1</v>
      </c>
      <c r="R6573">
        <v>23675.413650665461</v>
      </c>
      <c r="S6573">
        <v>31133.542712128969</v>
      </c>
      <c r="T6573">
        <v>23243.197219355981</v>
      </c>
      <c r="U6573">
        <f t="shared" si="816"/>
        <v>99.512626284675008</v>
      </c>
      <c r="V6573">
        <f t="shared" si="817"/>
        <v>371.88022569205117</v>
      </c>
      <c r="W6573">
        <f t="shared" si="818"/>
        <v>969.56704315354966</v>
      </c>
      <c r="X6573">
        <f t="shared" si="819"/>
        <v>337.24284396333684</v>
      </c>
      <c r="Y6573">
        <f t="shared" si="820"/>
        <v>-272.36759940737613</v>
      </c>
      <c r="Z6573">
        <f t="shared" si="821"/>
        <v>-870.05441686887468</v>
      </c>
      <c r="AA6573">
        <f t="shared" si="822"/>
        <v>-237.73021767866183</v>
      </c>
    </row>
    <row r="6574" spans="1:27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1309306.54692564</v>
      </c>
      <c r="F6574">
        <v>86.251322647519999</v>
      </c>
      <c r="G6574">
        <v>254</v>
      </c>
      <c r="H6574">
        <v>901</v>
      </c>
      <c r="I6574">
        <v>20570303.584674429</v>
      </c>
      <c r="J6574">
        <v>6.6986478071991042</v>
      </c>
      <c r="K6574">
        <v>2</v>
      </c>
      <c r="L6574" s="5">
        <f t="shared" si="823"/>
        <v>2.3333333333333335</v>
      </c>
      <c r="M6574">
        <v>4</v>
      </c>
      <c r="N6574">
        <v>1</v>
      </c>
      <c r="O6574">
        <v>4</v>
      </c>
      <c r="R6574">
        <v>461666.29359433643</v>
      </c>
      <c r="S6574">
        <v>344570.67287278222</v>
      </c>
      <c r="T6574">
        <v>369956.96240809897</v>
      </c>
      <c r="U6574">
        <f t="shared" si="816"/>
        <v>239.22314946621628</v>
      </c>
      <c r="V6574">
        <f t="shared" si="817"/>
        <v>467.26966882041762</v>
      </c>
      <c r="W6574">
        <f t="shared" si="818"/>
        <v>85.9518531886403</v>
      </c>
      <c r="X6574">
        <f t="shared" si="819"/>
        <v>168.62142198166822</v>
      </c>
      <c r="Y6574">
        <f t="shared" si="820"/>
        <v>-228.04651935420134</v>
      </c>
      <c r="Z6574">
        <f t="shared" si="821"/>
        <v>153.27129627757597</v>
      </c>
      <c r="AA6574">
        <f t="shared" si="822"/>
        <v>70.601727484548064</v>
      </c>
    </row>
    <row r="6575" spans="1:27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36714.615597948126</v>
      </c>
      <c r="F6575">
        <v>56.698167715419999</v>
      </c>
      <c r="G6575">
        <v>213</v>
      </c>
      <c r="H6575">
        <v>724</v>
      </c>
      <c r="I6575">
        <v>1370826.7919162209</v>
      </c>
      <c r="J6575">
        <v>8.0612662505232979</v>
      </c>
      <c r="K6575">
        <v>2</v>
      </c>
      <c r="L6575" s="5">
        <f t="shared" si="823"/>
        <v>2.6666666666666665</v>
      </c>
      <c r="M6575">
        <v>4</v>
      </c>
      <c r="N6575">
        <v>3</v>
      </c>
      <c r="O6575">
        <v>5</v>
      </c>
      <c r="R6575">
        <v>32264.183329996569</v>
      </c>
      <c r="S6575">
        <v>36714.615597948126</v>
      </c>
      <c r="T6575">
        <v>29152.920104805409</v>
      </c>
      <c r="U6575">
        <f t="shared" si="816"/>
        <v>893.48032248049196</v>
      </c>
      <c r="V6575">
        <f t="shared" si="817"/>
        <v>351.58196361704501</v>
      </c>
      <c r="W6575">
        <f t="shared" si="818"/>
        <v>613.29350626736073</v>
      </c>
      <c r="X6575">
        <f t="shared" si="819"/>
        <v>168.62142198166822</v>
      </c>
      <c r="Y6575">
        <f t="shared" si="820"/>
        <v>541.8983588634469</v>
      </c>
      <c r="Z6575">
        <f t="shared" si="821"/>
        <v>280.18681621313124</v>
      </c>
      <c r="AA6575">
        <f t="shared" si="822"/>
        <v>724.85890049882369</v>
      </c>
    </row>
    <row r="6576" spans="1:27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31023.364369168779</v>
      </c>
      <c r="F6576">
        <v>94.690593763579997</v>
      </c>
      <c r="G6576">
        <v>394</v>
      </c>
      <c r="H6576">
        <v>1213</v>
      </c>
      <c r="I6576">
        <v>3132944.2028791369</v>
      </c>
      <c r="J6576">
        <v>9.2776155850032929</v>
      </c>
      <c r="K6576">
        <v>4</v>
      </c>
      <c r="L6576" s="5">
        <f t="shared" si="823"/>
        <v>3.6666666666666665</v>
      </c>
      <c r="M6576">
        <v>5</v>
      </c>
      <c r="N6576">
        <v>4</v>
      </c>
      <c r="O6576">
        <v>4</v>
      </c>
      <c r="R6576">
        <v>31023.364369168779</v>
      </c>
      <c r="S6576">
        <v>31023.364369168779</v>
      </c>
      <c r="T6576">
        <v>22249.12097828972</v>
      </c>
      <c r="U6576">
        <f t="shared" si="816"/>
        <v>221.98969827465331</v>
      </c>
      <c r="V6576">
        <f t="shared" si="817"/>
        <v>597.07529535210529</v>
      </c>
      <c r="W6576">
        <f t="shared" si="818"/>
        <v>597.07529535210529</v>
      </c>
      <c r="X6576">
        <f t="shared" si="819"/>
        <v>337.24284396333684</v>
      </c>
      <c r="Y6576">
        <f t="shared" si="820"/>
        <v>-375.08559707745201</v>
      </c>
      <c r="Z6576">
        <f t="shared" si="821"/>
        <v>-375.08559707745201</v>
      </c>
      <c r="AA6576">
        <f t="shared" si="822"/>
        <v>-115.25314568868353</v>
      </c>
    </row>
    <row r="6577" spans="1:27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13703.977065743</v>
      </c>
      <c r="F6577">
        <v>27.267663396420001</v>
      </c>
      <c r="G6577">
        <v>113</v>
      </c>
      <c r="H6577">
        <v>376</v>
      </c>
      <c r="I6577">
        <v>798436.51456838741</v>
      </c>
      <c r="J6577">
        <v>9.1581517238450107</v>
      </c>
      <c r="K6577">
        <v>4</v>
      </c>
      <c r="L6577" s="5">
        <f t="shared" si="823"/>
        <v>4</v>
      </c>
      <c r="M6577">
        <v>5</v>
      </c>
      <c r="N6577">
        <v>3</v>
      </c>
      <c r="O6577">
        <v>2</v>
      </c>
      <c r="R6577">
        <v>13703.977065743</v>
      </c>
      <c r="S6577">
        <v>13703.977065743</v>
      </c>
      <c r="T6577">
        <v>10116.04916116992</v>
      </c>
      <c r="U6577">
        <f t="shared" si="816"/>
        <v>-263.4992539091424</v>
      </c>
      <c r="V6577">
        <f t="shared" si="817"/>
        <v>748.78198984095411</v>
      </c>
      <c r="W6577">
        <f t="shared" si="818"/>
        <v>748.78198984095411</v>
      </c>
      <c r="X6577">
        <f t="shared" si="819"/>
        <v>337.24284396333701</v>
      </c>
      <c r="Y6577">
        <f t="shared" si="820"/>
        <v>-1012.2812437500966</v>
      </c>
      <c r="Z6577">
        <f t="shared" si="821"/>
        <v>-1012.2812437500966</v>
      </c>
      <c r="AA6577">
        <f t="shared" si="822"/>
        <v>-600.74209787247946</v>
      </c>
    </row>
    <row r="6578" spans="1:27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16475.261812529108</v>
      </c>
      <c r="F6578">
        <v>27.146935141339998</v>
      </c>
      <c r="G6578">
        <v>93</v>
      </c>
      <c r="H6578">
        <v>281</v>
      </c>
      <c r="I6578">
        <v>749388.56381948898</v>
      </c>
      <c r="J6578">
        <v>9.1344825066740238</v>
      </c>
      <c r="K6578">
        <v>4</v>
      </c>
      <c r="L6578" s="5">
        <f t="shared" si="823"/>
        <v>3.6666666666666665</v>
      </c>
      <c r="M6578">
        <v>5</v>
      </c>
      <c r="N6578">
        <v>3</v>
      </c>
      <c r="O6578">
        <v>3</v>
      </c>
      <c r="R6578">
        <v>15565.55000852197</v>
      </c>
      <c r="S6578">
        <v>16475.261812529108</v>
      </c>
      <c r="T6578">
        <v>11919.180690958179</v>
      </c>
      <c r="U6578">
        <f t="shared" si="816"/>
        <v>-90.993748596056037</v>
      </c>
      <c r="V6578">
        <f t="shared" si="817"/>
        <v>781.70781650570382</v>
      </c>
      <c r="W6578">
        <f t="shared" si="818"/>
        <v>892.59483775226374</v>
      </c>
      <c r="X6578">
        <f t="shared" si="819"/>
        <v>337.24284396333621</v>
      </c>
      <c r="Y6578">
        <f t="shared" si="820"/>
        <v>-872.7015651017598</v>
      </c>
      <c r="Z6578">
        <f t="shared" si="821"/>
        <v>-983.58858634831972</v>
      </c>
      <c r="AA6578">
        <f t="shared" si="822"/>
        <v>-428.23659255939225</v>
      </c>
    </row>
    <row r="6579" spans="1:27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15072.6797583878</v>
      </c>
      <c r="F6579">
        <v>26.67536359368</v>
      </c>
      <c r="G6579">
        <v>105</v>
      </c>
      <c r="H6579">
        <v>323</v>
      </c>
      <c r="I6579">
        <v>780681.75222244312</v>
      </c>
      <c r="J6579">
        <v>8.8980571868750715</v>
      </c>
      <c r="K6579">
        <v>5</v>
      </c>
      <c r="L6579" s="5">
        <f t="shared" si="823"/>
        <v>4.333333333333333</v>
      </c>
      <c r="M6579">
        <v>5</v>
      </c>
      <c r="N6579">
        <v>4</v>
      </c>
      <c r="O6579">
        <v>2</v>
      </c>
      <c r="R6579">
        <v>15072.6797583878</v>
      </c>
      <c r="S6579">
        <v>15072.6797583878</v>
      </c>
      <c r="T6579">
        <v>11021.291557235119</v>
      </c>
      <c r="U6579">
        <f t="shared" si="816"/>
        <v>10.661822907521548</v>
      </c>
      <c r="V6579">
        <f t="shared" si="817"/>
        <v>883.32282005434627</v>
      </c>
      <c r="W6579">
        <f t="shared" si="818"/>
        <v>883.32282005434627</v>
      </c>
      <c r="X6579">
        <f t="shared" si="819"/>
        <v>421.55355495417081</v>
      </c>
      <c r="Y6579">
        <f t="shared" si="820"/>
        <v>-872.66099714682468</v>
      </c>
      <c r="Z6579">
        <f t="shared" si="821"/>
        <v>-872.66099714682468</v>
      </c>
      <c r="AA6579">
        <f t="shared" si="822"/>
        <v>-410.89173204664928</v>
      </c>
    </row>
    <row r="6580" spans="1:27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15611.27742020318</v>
      </c>
      <c r="F6580">
        <v>18.259131281119998</v>
      </c>
      <c r="G6580">
        <v>96</v>
      </c>
      <c r="H6580">
        <v>299</v>
      </c>
      <c r="I6580">
        <v>688573.53740178677</v>
      </c>
      <c r="J6580">
        <v>9.1307273767802162</v>
      </c>
      <c r="K6580">
        <v>4</v>
      </c>
      <c r="L6580" s="5">
        <f t="shared" si="823"/>
        <v>4</v>
      </c>
      <c r="M6580">
        <v>5</v>
      </c>
      <c r="N6580">
        <v>3</v>
      </c>
      <c r="O6580">
        <v>2</v>
      </c>
      <c r="R6580">
        <v>14308.24311391117</v>
      </c>
      <c r="S6580">
        <v>15611.27742020318</v>
      </c>
      <c r="T6580">
        <v>11550.257550939279</v>
      </c>
      <c r="U6580">
        <f t="shared" si="816"/>
        <v>-194.71239124646982</v>
      </c>
      <c r="V6580">
        <f t="shared" si="817"/>
        <v>702.96143343474569</v>
      </c>
      <c r="W6580">
        <f t="shared" si="818"/>
        <v>875.74836710399484</v>
      </c>
      <c r="X6580">
        <f t="shared" si="819"/>
        <v>337.2428439633361</v>
      </c>
      <c r="Y6580">
        <f t="shared" si="820"/>
        <v>-897.67382468121548</v>
      </c>
      <c r="Z6580">
        <f t="shared" si="821"/>
        <v>-1070.4607583504646</v>
      </c>
      <c r="AA6580">
        <f t="shared" si="822"/>
        <v>-531.95523520980589</v>
      </c>
    </row>
    <row r="6581" spans="1:27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16938.51634063432</v>
      </c>
      <c r="F6581">
        <v>27.106408820279999</v>
      </c>
      <c r="G6581">
        <v>111</v>
      </c>
      <c r="H6581">
        <v>337</v>
      </c>
      <c r="I6581">
        <v>797541.86818882241</v>
      </c>
      <c r="J6581">
        <v>9.0476778476705491</v>
      </c>
      <c r="K6581">
        <v>4</v>
      </c>
      <c r="L6581" s="5">
        <f t="shared" si="823"/>
        <v>4</v>
      </c>
      <c r="M6581">
        <v>5</v>
      </c>
      <c r="N6581">
        <v>3</v>
      </c>
      <c r="O6581">
        <v>2</v>
      </c>
      <c r="R6581">
        <v>16724.676301048759</v>
      </c>
      <c r="S6581">
        <v>16938.51634063432</v>
      </c>
      <c r="T6581">
        <v>12980.276055877641</v>
      </c>
      <c r="U6581">
        <f t="shared" si="816"/>
        <v>-256.09932217877719</v>
      </c>
      <c r="V6581">
        <f t="shared" si="817"/>
        <v>762.02464542515168</v>
      </c>
      <c r="W6581">
        <f t="shared" si="818"/>
        <v>786.2836325238103</v>
      </c>
      <c r="X6581">
        <f t="shared" si="819"/>
        <v>337.24284396333724</v>
      </c>
      <c r="Y6581">
        <f t="shared" si="820"/>
        <v>-1018.1239676039288</v>
      </c>
      <c r="Z6581">
        <f t="shared" si="821"/>
        <v>-1042.3829547025875</v>
      </c>
      <c r="AA6581">
        <f t="shared" si="822"/>
        <v>-593.34216614211437</v>
      </c>
    </row>
    <row r="6582" spans="1:27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49832.002869316027</v>
      </c>
      <c r="F6582">
        <v>44.010279533039999</v>
      </c>
      <c r="G6582">
        <v>177</v>
      </c>
      <c r="H6582">
        <v>496</v>
      </c>
      <c r="I6582">
        <v>1669315.3239223771</v>
      </c>
      <c r="J6582">
        <v>8.6681945302945884</v>
      </c>
      <c r="K6582">
        <v>4</v>
      </c>
      <c r="L6582" s="5">
        <f t="shared" si="823"/>
        <v>4</v>
      </c>
      <c r="M6582">
        <v>5</v>
      </c>
      <c r="N6582">
        <v>3</v>
      </c>
      <c r="O6582">
        <v>2</v>
      </c>
      <c r="R6582">
        <v>36538.531536861898</v>
      </c>
      <c r="S6582">
        <v>41444.151704410448</v>
      </c>
      <c r="T6582">
        <v>33408.750257567772</v>
      </c>
      <c r="U6582">
        <f t="shared" si="816"/>
        <v>-252.69777770260882</v>
      </c>
      <c r="V6582">
        <f t="shared" si="817"/>
        <v>499.76188741433469</v>
      </c>
      <c r="W6582">
        <f t="shared" si="818"/>
        <v>754.49428754669259</v>
      </c>
      <c r="X6582">
        <f t="shared" si="819"/>
        <v>337.24284396333684</v>
      </c>
      <c r="Y6582">
        <f t="shared" si="820"/>
        <v>-752.45966511694348</v>
      </c>
      <c r="Z6582">
        <f t="shared" si="821"/>
        <v>-1007.1920652493014</v>
      </c>
      <c r="AA6582">
        <f t="shared" si="822"/>
        <v>-589.94062166594563</v>
      </c>
    </row>
    <row r="6583" spans="1:27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21082.766203152169</v>
      </c>
      <c r="F6583">
        <v>36.17764018087</v>
      </c>
      <c r="G6583">
        <v>113</v>
      </c>
      <c r="H6583">
        <v>349</v>
      </c>
      <c r="I6583">
        <v>983605.25426263642</v>
      </c>
      <c r="J6583">
        <v>9.0475628264412631</v>
      </c>
      <c r="K6583">
        <v>4</v>
      </c>
      <c r="L6583" s="5">
        <f t="shared" si="823"/>
        <v>3.6666666666666665</v>
      </c>
      <c r="M6583">
        <v>5</v>
      </c>
      <c r="N6583">
        <v>3</v>
      </c>
      <c r="O6583">
        <v>3</v>
      </c>
      <c r="R6583">
        <v>20626.739831306069</v>
      </c>
      <c r="S6583">
        <v>21082.766203152169</v>
      </c>
      <c r="T6583">
        <v>15409.77322346192</v>
      </c>
      <c r="U6583">
        <f t="shared" si="816"/>
        <v>-278.04761244943484</v>
      </c>
      <c r="V6583">
        <f t="shared" si="817"/>
        <v>817.11861672240389</v>
      </c>
      <c r="W6583">
        <f t="shared" si="818"/>
        <v>859.0655993346985</v>
      </c>
      <c r="X6583">
        <f t="shared" si="819"/>
        <v>337.24284396333729</v>
      </c>
      <c r="Y6583">
        <f t="shared" si="820"/>
        <v>-1095.1662291718387</v>
      </c>
      <c r="Z6583">
        <f t="shared" si="821"/>
        <v>-1137.1132117841335</v>
      </c>
      <c r="AA6583">
        <f t="shared" si="822"/>
        <v>-615.29045641277207</v>
      </c>
    </row>
    <row r="6584" spans="1:27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77369.098490038858</v>
      </c>
      <c r="F6584">
        <v>45.930929155359998</v>
      </c>
      <c r="G6584">
        <v>107</v>
      </c>
      <c r="H6584">
        <v>293</v>
      </c>
      <c r="I6584">
        <v>1912985.7995641311</v>
      </c>
      <c r="J6584">
        <v>8.9524771438158144</v>
      </c>
      <c r="K6584">
        <v>3</v>
      </c>
      <c r="L6584" s="5">
        <f t="shared" si="823"/>
        <v>3.3333333333333335</v>
      </c>
      <c r="M6584">
        <v>5</v>
      </c>
      <c r="N6584">
        <v>1</v>
      </c>
      <c r="O6584">
        <v>2</v>
      </c>
      <c r="R6584">
        <v>40542.440088854673</v>
      </c>
      <c r="S6584">
        <v>27778.321341813589</v>
      </c>
      <c r="T6584">
        <v>24599.785626568479</v>
      </c>
      <c r="U6584">
        <f t="shared" si="816"/>
        <v>37.385017737959338</v>
      </c>
      <c r="V6584">
        <f t="shared" si="817"/>
        <v>999.02366024829439</v>
      </c>
      <c r="W6584">
        <f t="shared" si="818"/>
        <v>401.68267962066756</v>
      </c>
      <c r="X6584">
        <f t="shared" si="819"/>
        <v>252.93213297250273</v>
      </c>
      <c r="Y6584">
        <f t="shared" si="820"/>
        <v>-961.6386425103351</v>
      </c>
      <c r="Z6584">
        <f t="shared" si="821"/>
        <v>-364.29766188270821</v>
      </c>
      <c r="AA6584">
        <f t="shared" si="822"/>
        <v>-215.54711523454338</v>
      </c>
    </row>
    <row r="6585" spans="1:27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54903.289838361103</v>
      </c>
      <c r="F6585">
        <v>49.533367368859999</v>
      </c>
      <c r="G6585">
        <v>186</v>
      </c>
      <c r="H6585">
        <v>548</v>
      </c>
      <c r="I6585">
        <v>1743359.8327309401</v>
      </c>
      <c r="J6585">
        <v>8.1946955770181713</v>
      </c>
      <c r="K6585">
        <v>4</v>
      </c>
      <c r="L6585" s="5">
        <f t="shared" si="823"/>
        <v>3.6666666666666665</v>
      </c>
      <c r="M6585">
        <v>4</v>
      </c>
      <c r="N6585">
        <v>3</v>
      </c>
      <c r="O6585">
        <v>2</v>
      </c>
      <c r="R6585">
        <v>40364.127486366953</v>
      </c>
      <c r="S6585">
        <v>46086.30875914108</v>
      </c>
      <c r="T6585">
        <v>37207.587408072053</v>
      </c>
      <c r="U6585">
        <f t="shared" si="816"/>
        <v>-331.13376855466169</v>
      </c>
      <c r="V6585">
        <f t="shared" si="817"/>
        <v>485.61660210920274</v>
      </c>
      <c r="W6585">
        <f t="shared" si="818"/>
        <v>754.58880558967212</v>
      </c>
      <c r="X6585">
        <f t="shared" si="819"/>
        <v>337.24284396333661</v>
      </c>
      <c r="Y6585">
        <f t="shared" si="820"/>
        <v>-816.75037066386449</v>
      </c>
      <c r="Z6585">
        <f t="shared" si="821"/>
        <v>-1085.7225741443337</v>
      </c>
      <c r="AA6585">
        <f t="shared" si="822"/>
        <v>-668.3766125179983</v>
      </c>
    </row>
    <row r="6586" spans="1:27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82972.826031826757</v>
      </c>
      <c r="F6586">
        <v>41.204985523209999</v>
      </c>
      <c r="G6586">
        <v>174</v>
      </c>
      <c r="H6586">
        <v>514</v>
      </c>
      <c r="I6586">
        <v>3147914.8312598299</v>
      </c>
      <c r="J6586">
        <v>7.3810675875167124</v>
      </c>
      <c r="K6586">
        <v>2</v>
      </c>
      <c r="L6586" s="5">
        <f t="shared" si="823"/>
        <v>2.6666666666666665</v>
      </c>
      <c r="M6586">
        <v>4</v>
      </c>
      <c r="N6586">
        <v>1</v>
      </c>
      <c r="O6586">
        <v>3</v>
      </c>
      <c r="R6586">
        <v>80918.00184403178</v>
      </c>
      <c r="S6586">
        <v>38350.99946942761</v>
      </c>
      <c r="T6586">
        <v>30485.149783369299</v>
      </c>
      <c r="U6586">
        <f t="shared" si="816"/>
        <v>62.42704855999574</v>
      </c>
      <c r="V6586">
        <f t="shared" si="817"/>
        <v>1351.1448053795712</v>
      </c>
      <c r="W6586">
        <f t="shared" si="818"/>
        <v>353.05578973998496</v>
      </c>
      <c r="X6586">
        <f t="shared" si="819"/>
        <v>168.62142198166822</v>
      </c>
      <c r="Y6586">
        <f t="shared" si="820"/>
        <v>-1288.7177568195755</v>
      </c>
      <c r="Z6586">
        <f t="shared" si="821"/>
        <v>-290.62874117998922</v>
      </c>
      <c r="AA6586">
        <f t="shared" si="822"/>
        <v>-106.19437342167248</v>
      </c>
    </row>
    <row r="6587" spans="1:27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21606.177233318151</v>
      </c>
      <c r="F6587">
        <v>27.88509080083</v>
      </c>
      <c r="G6587">
        <v>135</v>
      </c>
      <c r="H6587">
        <v>442</v>
      </c>
      <c r="I6587">
        <v>1113442.9434507019</v>
      </c>
      <c r="J6587">
        <v>9.1815706992215702</v>
      </c>
      <c r="K6587">
        <v>4</v>
      </c>
      <c r="L6587" s="5">
        <f t="shared" si="823"/>
        <v>3.6666666666666665</v>
      </c>
      <c r="M6587">
        <v>5</v>
      </c>
      <c r="N6587">
        <v>3</v>
      </c>
      <c r="O6587">
        <v>3</v>
      </c>
      <c r="R6587">
        <v>21606.177233318151</v>
      </c>
      <c r="S6587">
        <v>21606.177233318151</v>
      </c>
      <c r="T6587">
        <v>14737.1649431483</v>
      </c>
      <c r="U6587">
        <f t="shared" si="816"/>
        <v>-131.48094257170933</v>
      </c>
      <c r="V6587">
        <f t="shared" si="817"/>
        <v>903.6690119765758</v>
      </c>
      <c r="W6587">
        <f t="shared" si="818"/>
        <v>903.6690119765758</v>
      </c>
      <c r="X6587">
        <f t="shared" si="819"/>
        <v>337.24284396333638</v>
      </c>
      <c r="Y6587">
        <f t="shared" si="820"/>
        <v>-1035.1499545482852</v>
      </c>
      <c r="Z6587">
        <f t="shared" si="821"/>
        <v>-1035.1499545482852</v>
      </c>
      <c r="AA6587">
        <f t="shared" si="822"/>
        <v>-468.72378653504575</v>
      </c>
    </row>
    <row r="6588" spans="1:27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157611.4238605524</v>
      </c>
      <c r="F6588">
        <v>7.1498143328000001</v>
      </c>
      <c r="G6588">
        <v>0</v>
      </c>
      <c r="H6588">
        <v>3</v>
      </c>
      <c r="I6588">
        <v>7303990.3429433294</v>
      </c>
      <c r="J6588">
        <v>7.1498143328000001</v>
      </c>
      <c r="K6588">
        <v>2</v>
      </c>
      <c r="L6588" s="5">
        <f t="shared" si="823"/>
        <v>2.6666666666666665</v>
      </c>
      <c r="M6588">
        <v>3</v>
      </c>
      <c r="N6588">
        <v>1</v>
      </c>
      <c r="O6588">
        <v>2</v>
      </c>
      <c r="R6588">
        <v>157611.4238605524</v>
      </c>
      <c r="S6588">
        <v>128550.1733515238</v>
      </c>
      <c r="T6588">
        <v>145688.04160569521</v>
      </c>
      <c r="U6588">
        <f t="shared" si="816"/>
        <v>186.9810339622037</v>
      </c>
      <c r="V6588">
        <f t="shared" si="817"/>
        <v>285.33840179475709</v>
      </c>
      <c r="W6588">
        <f t="shared" si="818"/>
        <v>0.86028002493460243</v>
      </c>
      <c r="X6588">
        <f t="shared" si="819"/>
        <v>168.62142198166836</v>
      </c>
      <c r="Y6588">
        <f t="shared" si="820"/>
        <v>-98.357367832553393</v>
      </c>
      <c r="Z6588">
        <f t="shared" si="821"/>
        <v>186.12075393726909</v>
      </c>
      <c r="AA6588">
        <f t="shared" si="822"/>
        <v>18.359611980535334</v>
      </c>
    </row>
    <row r="6589" spans="1:27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5956.6518956104219</v>
      </c>
      <c r="F6589">
        <v>51.308735042599999</v>
      </c>
      <c r="G6589">
        <v>139</v>
      </c>
      <c r="H6589">
        <v>469</v>
      </c>
      <c r="I6589">
        <v>1181526.287688294</v>
      </c>
      <c r="J6589">
        <v>10.28027764312249</v>
      </c>
      <c r="K6589">
        <v>4</v>
      </c>
      <c r="L6589" s="5">
        <f t="shared" si="823"/>
        <v>4</v>
      </c>
      <c r="M6589">
        <v>5</v>
      </c>
      <c r="N6589">
        <v>5</v>
      </c>
      <c r="O6589">
        <v>4</v>
      </c>
      <c r="R6589">
        <v>5956.6518956104219</v>
      </c>
      <c r="S6589">
        <v>5956.6518956104219</v>
      </c>
      <c r="T6589">
        <v>5956.6518956104219</v>
      </c>
      <c r="U6589">
        <f t="shared" si="816"/>
        <v>-30.609099002033979</v>
      </c>
      <c r="V6589">
        <f t="shared" si="817"/>
        <v>252.94325702983576</v>
      </c>
      <c r="W6589">
        <f t="shared" si="818"/>
        <v>252.94325702983576</v>
      </c>
      <c r="X6589">
        <f t="shared" si="819"/>
        <v>252.94325702983576</v>
      </c>
      <c r="Y6589">
        <f t="shared" si="820"/>
        <v>-283.55235603186975</v>
      </c>
      <c r="Z6589">
        <f t="shared" si="821"/>
        <v>-283.55235603186975</v>
      </c>
      <c r="AA6589">
        <f t="shared" si="822"/>
        <v>-283.55235603186975</v>
      </c>
    </row>
    <row r="6590" spans="1:27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13923.590279698979</v>
      </c>
      <c r="F6590">
        <v>31.37103124739</v>
      </c>
      <c r="G6590">
        <v>130</v>
      </c>
      <c r="H6590">
        <v>363</v>
      </c>
      <c r="I6590">
        <v>677170.9940482364</v>
      </c>
      <c r="J6590">
        <v>7.9602243217329409</v>
      </c>
      <c r="K6590">
        <v>4</v>
      </c>
      <c r="L6590" s="5">
        <f t="shared" si="823"/>
        <v>3.6666666666666665</v>
      </c>
      <c r="M6590">
        <v>4</v>
      </c>
      <c r="N6590">
        <v>2</v>
      </c>
      <c r="O6590">
        <v>1</v>
      </c>
      <c r="R6590">
        <v>13923.590279698979</v>
      </c>
      <c r="S6590">
        <v>13923.590279698979</v>
      </c>
      <c r="T6590">
        <v>6822.1541633452016</v>
      </c>
      <c r="U6590">
        <f t="shared" si="816"/>
        <v>-39.595465067316383</v>
      </c>
      <c r="V6590">
        <f t="shared" si="817"/>
        <v>1172.0249741708421</v>
      </c>
      <c r="W6590">
        <f t="shared" si="818"/>
        <v>1172.0249741708421</v>
      </c>
      <c r="X6590">
        <f t="shared" si="819"/>
        <v>337.24284396333684</v>
      </c>
      <c r="Y6590">
        <f t="shared" si="820"/>
        <v>-1211.6204392381585</v>
      </c>
      <c r="Z6590">
        <f t="shared" si="821"/>
        <v>-1211.6204392381585</v>
      </c>
      <c r="AA6590">
        <f t="shared" si="822"/>
        <v>-376.83830903065325</v>
      </c>
    </row>
    <row r="6591" spans="1:27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44965.719849465342</v>
      </c>
      <c r="F6591">
        <v>40.558747665559999</v>
      </c>
      <c r="G6591">
        <v>125</v>
      </c>
      <c r="H6591">
        <v>350</v>
      </c>
      <c r="I6591">
        <v>1235662.4048969501</v>
      </c>
      <c r="J6591">
        <v>7.9231692698897644</v>
      </c>
      <c r="K6591">
        <v>4</v>
      </c>
      <c r="L6591" s="5">
        <f t="shared" si="823"/>
        <v>3.6666666666666665</v>
      </c>
      <c r="M6591">
        <v>4</v>
      </c>
      <c r="N6591">
        <v>3</v>
      </c>
      <c r="O6591">
        <v>2</v>
      </c>
      <c r="R6591">
        <v>29589.815518726751</v>
      </c>
      <c r="S6591">
        <v>34456.775936558013</v>
      </c>
      <c r="T6591">
        <v>29463.240130431452</v>
      </c>
      <c r="U6591">
        <f t="shared" si="816"/>
        <v>-290.74112804120114</v>
      </c>
      <c r="V6591">
        <f t="shared" si="817"/>
        <v>345.35896227276555</v>
      </c>
      <c r="W6591">
        <f t="shared" si="818"/>
        <v>657.43247901576638</v>
      </c>
      <c r="X6591">
        <f t="shared" si="819"/>
        <v>337.2428439633369</v>
      </c>
      <c r="Y6591">
        <f t="shared" si="820"/>
        <v>-636.10009031396669</v>
      </c>
      <c r="Z6591">
        <f t="shared" si="821"/>
        <v>-948.17360705696751</v>
      </c>
      <c r="AA6591">
        <f t="shared" si="822"/>
        <v>-627.98397200453803</v>
      </c>
    </row>
    <row r="6592" spans="1:27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21859.86327182069</v>
      </c>
      <c r="F6592">
        <v>36.721740263139999</v>
      </c>
      <c r="G6592">
        <v>111</v>
      </c>
      <c r="H6592">
        <v>296</v>
      </c>
      <c r="I6592">
        <v>956651.45160772605</v>
      </c>
      <c r="J6592">
        <v>9.2809925897462389</v>
      </c>
      <c r="K6592">
        <v>4</v>
      </c>
      <c r="L6592" s="5">
        <f t="shared" si="823"/>
        <v>4</v>
      </c>
      <c r="M6592">
        <v>5</v>
      </c>
      <c r="N6592">
        <v>3</v>
      </c>
      <c r="O6592">
        <v>2</v>
      </c>
      <c r="R6592">
        <v>19556.92936702702</v>
      </c>
      <c r="S6592">
        <v>18585.496130572781</v>
      </c>
      <c r="T6592">
        <v>13390.54400970747</v>
      </c>
      <c r="U6592">
        <f t="shared" si="816"/>
        <v>-68.411294391410536</v>
      </c>
      <c r="V6592">
        <f t="shared" si="817"/>
        <v>935.47720309824149</v>
      </c>
      <c r="W6592">
        <f t="shared" si="818"/>
        <v>841.23321639009248</v>
      </c>
      <c r="X6592">
        <f t="shared" si="819"/>
        <v>337.24284396333667</v>
      </c>
      <c r="Y6592">
        <f t="shared" si="820"/>
        <v>-1003.8884974896521</v>
      </c>
      <c r="Z6592">
        <f t="shared" si="821"/>
        <v>-909.64451078150296</v>
      </c>
      <c r="AA6592">
        <f t="shared" si="822"/>
        <v>-405.6541383547472</v>
      </c>
    </row>
    <row r="6593" spans="1:27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33846.373892008487</v>
      </c>
      <c r="F6593">
        <v>34.289303003919997</v>
      </c>
      <c r="G6593">
        <v>122</v>
      </c>
      <c r="H6593">
        <v>371</v>
      </c>
      <c r="I6593">
        <v>1021387.557091537</v>
      </c>
      <c r="J6593">
        <v>8.5978612442033278</v>
      </c>
      <c r="K6593">
        <v>4</v>
      </c>
      <c r="L6593" s="5">
        <f t="shared" si="823"/>
        <v>4</v>
      </c>
      <c r="M6593">
        <v>5</v>
      </c>
      <c r="N6593">
        <v>2</v>
      </c>
      <c r="O6593">
        <v>1</v>
      </c>
      <c r="R6593">
        <v>22539.35527379881</v>
      </c>
      <c r="S6593">
        <v>29871.063810979569</v>
      </c>
      <c r="T6593">
        <v>23009.150875034349</v>
      </c>
      <c r="U6593">
        <f t="shared" si="816"/>
        <v>-262.30551856449631</v>
      </c>
      <c r="V6593">
        <f t="shared" si="817"/>
        <v>297.69627454886069</v>
      </c>
      <c r="W6593">
        <f t="shared" si="818"/>
        <v>914.86663508392371</v>
      </c>
      <c r="X6593">
        <f t="shared" si="819"/>
        <v>337.24284396333661</v>
      </c>
      <c r="Y6593">
        <f t="shared" si="820"/>
        <v>-560.00179311335705</v>
      </c>
      <c r="Z6593">
        <f t="shared" si="821"/>
        <v>-1177.1721536484201</v>
      </c>
      <c r="AA6593">
        <f t="shared" si="822"/>
        <v>-599.54836252783298</v>
      </c>
    </row>
    <row r="6594" spans="1:27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54535.116754304821</v>
      </c>
      <c r="F6594">
        <v>57.803002472960003</v>
      </c>
      <c r="G6594">
        <v>171</v>
      </c>
      <c r="H6594">
        <v>501</v>
      </c>
      <c r="I6594">
        <v>1371792.9982239229</v>
      </c>
      <c r="J6594">
        <v>7.3168314399011649</v>
      </c>
      <c r="K6594">
        <v>3</v>
      </c>
      <c r="L6594" s="5">
        <f t="shared" si="823"/>
        <v>3</v>
      </c>
      <c r="M6594">
        <v>3</v>
      </c>
      <c r="N6594">
        <v>2</v>
      </c>
      <c r="O6594">
        <v>2</v>
      </c>
      <c r="R6594">
        <v>35571.885849543738</v>
      </c>
      <c r="S6594">
        <v>45306.987440091507</v>
      </c>
      <c r="T6594">
        <v>35372.600435648907</v>
      </c>
      <c r="U6594">
        <f t="shared" ref="U6594:U6657" si="824">(C6594-D6594)/B6594*10000</f>
        <v>-67.364274039747826</v>
      </c>
      <c r="V6594">
        <f t="shared" ref="V6594:V6657" si="825">(R6594-D6594)/B6594*10000</f>
        <v>263.56156309634218</v>
      </c>
      <c r="W6594">
        <f t="shared" ref="W6594:W6657" si="826">(S6594-D6594)/B6594*10000</f>
        <v>782.80971118117895</v>
      </c>
      <c r="X6594">
        <f t="shared" ref="X6594:X6657" si="827">(T6594-D6594)/B6594*10000</f>
        <v>252.93213297250213</v>
      </c>
      <c r="Y6594">
        <f t="shared" ref="Y6594:Y6657" si="828">U6594-V6594</f>
        <v>-330.92583713609002</v>
      </c>
      <c r="Z6594">
        <f t="shared" ref="Z6594:Z6657" si="829">U6594-W6594</f>
        <v>-850.17398522092674</v>
      </c>
      <c r="AA6594">
        <f t="shared" ref="AA6594:AA6657" si="830">U6594-X6594</f>
        <v>-320.29640701224997</v>
      </c>
    </row>
    <row r="6595" spans="1:27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638233.45008305379</v>
      </c>
      <c r="F6595">
        <v>16.886830339020001</v>
      </c>
      <c r="G6595">
        <v>52</v>
      </c>
      <c r="H6595">
        <v>184</v>
      </c>
      <c r="I6595">
        <v>6647378.9640405923</v>
      </c>
      <c r="J6595">
        <v>5.5662812638395121</v>
      </c>
      <c r="K6595">
        <v>2</v>
      </c>
      <c r="L6595" s="5">
        <f t="shared" ref="L6595:L6658" si="831">IF(M6595=0,0,AVERAGE(M6595,N6595,(6-O6595)))</f>
        <v>2.3333333333333335</v>
      </c>
      <c r="M6595">
        <v>2</v>
      </c>
      <c r="N6595">
        <v>1</v>
      </c>
      <c r="O6595">
        <v>2</v>
      </c>
      <c r="R6595">
        <v>291552.31328725448</v>
      </c>
      <c r="S6595">
        <v>296942.47547956218</v>
      </c>
      <c r="T6595">
        <v>311689.46482951031</v>
      </c>
      <c r="U6595">
        <f t="shared" si="824"/>
        <v>-359.63377019514559</v>
      </c>
      <c r="V6595">
        <f t="shared" si="825"/>
        <v>0</v>
      </c>
      <c r="W6595">
        <f t="shared" si="826"/>
        <v>45.135321729665819</v>
      </c>
      <c r="X6595">
        <f t="shared" si="827"/>
        <v>168.62142198166853</v>
      </c>
      <c r="Y6595">
        <f t="shared" si="828"/>
        <v>-359.63377019514559</v>
      </c>
      <c r="Z6595">
        <f t="shared" si="829"/>
        <v>-404.76909192481139</v>
      </c>
      <c r="AA6595">
        <f t="shared" si="830"/>
        <v>-528.25519217681415</v>
      </c>
    </row>
    <row r="6596" spans="1:27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2221.1495145496301</v>
      </c>
      <c r="F6596">
        <v>19.67833136302</v>
      </c>
      <c r="G6596">
        <v>81</v>
      </c>
      <c r="H6596">
        <v>246</v>
      </c>
      <c r="I6596">
        <v>586328.24112773791</v>
      </c>
      <c r="J6596">
        <v>9.9494294977674915</v>
      </c>
      <c r="K6596">
        <v>5</v>
      </c>
      <c r="L6596" s="5">
        <f t="shared" si="831"/>
        <v>4.333333333333333</v>
      </c>
      <c r="M6596">
        <v>5</v>
      </c>
      <c r="N6596">
        <v>5</v>
      </c>
      <c r="O6596">
        <v>3</v>
      </c>
      <c r="R6596">
        <v>2221.1495145496301</v>
      </c>
      <c r="S6596">
        <v>2221.1495145496301</v>
      </c>
      <c r="T6596">
        <v>2221.1495145496301</v>
      </c>
      <c r="U6596">
        <f t="shared" si="824"/>
        <v>20.129647311160873</v>
      </c>
      <c r="V6596">
        <f t="shared" si="825"/>
        <v>278.57517690880974</v>
      </c>
      <c r="W6596">
        <f t="shared" si="826"/>
        <v>278.57517690880974</v>
      </c>
      <c r="X6596">
        <f t="shared" si="827"/>
        <v>278.57517690880974</v>
      </c>
      <c r="Y6596">
        <f t="shared" si="828"/>
        <v>-258.44552959764889</v>
      </c>
      <c r="Z6596">
        <f t="shared" si="829"/>
        <v>-258.44552959764889</v>
      </c>
      <c r="AA6596">
        <f t="shared" si="830"/>
        <v>-258.44552959764889</v>
      </c>
    </row>
    <row r="6597" spans="1:27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5215.7218511248811</v>
      </c>
      <c r="F6597">
        <v>28.597807425159999</v>
      </c>
      <c r="G6597">
        <v>90</v>
      </c>
      <c r="H6597">
        <v>251</v>
      </c>
      <c r="I6597">
        <v>1174922.4489294069</v>
      </c>
      <c r="J6597">
        <v>9.5238536717673856</v>
      </c>
      <c r="K6597">
        <v>5</v>
      </c>
      <c r="L6597" s="5">
        <f t="shared" si="831"/>
        <v>5</v>
      </c>
      <c r="M6597">
        <v>5</v>
      </c>
      <c r="N6597">
        <v>5</v>
      </c>
      <c r="O6597">
        <v>1</v>
      </c>
      <c r="R6597">
        <v>5215.7218511248811</v>
      </c>
      <c r="S6597">
        <v>5215.7218511248811</v>
      </c>
      <c r="T6597">
        <v>5215.7218511248811</v>
      </c>
      <c r="U6597">
        <f t="shared" si="824"/>
        <v>91.532696351287171</v>
      </c>
      <c r="V6597">
        <f t="shared" si="825"/>
        <v>273.68074613821739</v>
      </c>
      <c r="W6597">
        <f t="shared" si="826"/>
        <v>273.68074613821739</v>
      </c>
      <c r="X6597">
        <f t="shared" si="827"/>
        <v>273.68074613821739</v>
      </c>
      <c r="Y6597">
        <f t="shared" si="828"/>
        <v>-182.14804978693022</v>
      </c>
      <c r="Z6597">
        <f t="shared" si="829"/>
        <v>-182.14804978693022</v>
      </c>
      <c r="AA6597">
        <f t="shared" si="830"/>
        <v>-182.14804978693022</v>
      </c>
    </row>
    <row r="6598" spans="1:27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20485.449255000131</v>
      </c>
      <c r="F6598">
        <v>18.36253793154</v>
      </c>
      <c r="G6598">
        <v>99</v>
      </c>
      <c r="H6598">
        <v>357</v>
      </c>
      <c r="I6598">
        <v>1035427.731603726</v>
      </c>
      <c r="J6598">
        <v>9.1735725094349085</v>
      </c>
      <c r="K6598">
        <v>4</v>
      </c>
      <c r="L6598" s="5">
        <f t="shared" si="831"/>
        <v>4</v>
      </c>
      <c r="M6598">
        <v>5</v>
      </c>
      <c r="N6598">
        <v>4</v>
      </c>
      <c r="O6598">
        <v>3</v>
      </c>
      <c r="R6598">
        <v>20485.449255000131</v>
      </c>
      <c r="S6598">
        <v>20485.449255000131</v>
      </c>
      <c r="T6598">
        <v>15211.890865247689</v>
      </c>
      <c r="U6598">
        <f t="shared" si="824"/>
        <v>-258.64892723786363</v>
      </c>
      <c r="V6598">
        <f t="shared" si="825"/>
        <v>804.463962294824</v>
      </c>
      <c r="W6598">
        <f t="shared" si="826"/>
        <v>804.463962294824</v>
      </c>
      <c r="X6598">
        <f t="shared" si="827"/>
        <v>337.24284396333644</v>
      </c>
      <c r="Y6598">
        <f t="shared" si="828"/>
        <v>-1063.1128895326876</v>
      </c>
      <c r="Z6598">
        <f t="shared" si="829"/>
        <v>-1063.1128895326876</v>
      </c>
      <c r="AA6598">
        <f t="shared" si="830"/>
        <v>-595.89177120120007</v>
      </c>
    </row>
    <row r="6599" spans="1:27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43579.142175864297</v>
      </c>
      <c r="F6599">
        <v>38.596747579469998</v>
      </c>
      <c r="G6599">
        <v>115</v>
      </c>
      <c r="H6599">
        <v>329</v>
      </c>
      <c r="I6599">
        <v>1032878.1844211339</v>
      </c>
      <c r="J6599">
        <v>7.7151809735620986</v>
      </c>
      <c r="K6599">
        <v>3</v>
      </c>
      <c r="L6599" s="5">
        <f t="shared" si="831"/>
        <v>3.3333333333333335</v>
      </c>
      <c r="M6599">
        <v>4</v>
      </c>
      <c r="N6599">
        <v>2</v>
      </c>
      <c r="O6599">
        <v>2</v>
      </c>
      <c r="R6599">
        <v>25400.62163641032</v>
      </c>
      <c r="S6599">
        <v>31927.197090246391</v>
      </c>
      <c r="T6599">
        <v>25675.508979706749</v>
      </c>
      <c r="U6599">
        <f t="shared" si="824"/>
        <v>-349.74625066087123</v>
      </c>
      <c r="V6599">
        <f t="shared" si="825"/>
        <v>232.3991637137685</v>
      </c>
      <c r="W6599">
        <f t="shared" si="826"/>
        <v>719.90787019471429</v>
      </c>
      <c r="X6599">
        <f t="shared" si="827"/>
        <v>252.93213297250273</v>
      </c>
      <c r="Y6599">
        <f t="shared" si="828"/>
        <v>-582.1454143746397</v>
      </c>
      <c r="Z6599">
        <f t="shared" si="829"/>
        <v>-1069.6541208555855</v>
      </c>
      <c r="AA6599">
        <f t="shared" si="830"/>
        <v>-602.67838363337398</v>
      </c>
    </row>
    <row r="6600" spans="1:27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19550.532051326139</v>
      </c>
      <c r="F6600">
        <v>24.390497055010002</v>
      </c>
      <c r="G6600">
        <v>139</v>
      </c>
      <c r="H6600">
        <v>410</v>
      </c>
      <c r="I6600">
        <v>929830.23541189567</v>
      </c>
      <c r="J6600">
        <v>8.1101337224103478</v>
      </c>
      <c r="K6600">
        <v>4</v>
      </c>
      <c r="L6600" s="5">
        <f t="shared" si="831"/>
        <v>3.6666666666666665</v>
      </c>
      <c r="M6600">
        <v>4</v>
      </c>
      <c r="N6600">
        <v>3</v>
      </c>
      <c r="O6600">
        <v>2</v>
      </c>
      <c r="R6600">
        <v>19550.532051326139</v>
      </c>
      <c r="S6600">
        <v>19550.532051326139</v>
      </c>
      <c r="T6600">
        <v>15564.6770518915</v>
      </c>
      <c r="U6600">
        <f t="shared" si="824"/>
        <v>-264.35599813169574</v>
      </c>
      <c r="V6600">
        <f t="shared" si="825"/>
        <v>684.89573599080529</v>
      </c>
      <c r="W6600">
        <f t="shared" si="826"/>
        <v>684.89573599080529</v>
      </c>
      <c r="X6600">
        <f t="shared" si="827"/>
        <v>337.24284396333667</v>
      </c>
      <c r="Y6600">
        <f t="shared" si="828"/>
        <v>-949.25173412250103</v>
      </c>
      <c r="Z6600">
        <f t="shared" si="829"/>
        <v>-949.25173412250103</v>
      </c>
      <c r="AA6600">
        <f t="shared" si="830"/>
        <v>-601.59884209503241</v>
      </c>
    </row>
    <row r="6601" spans="1:27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27341.363106788111</v>
      </c>
      <c r="F6601">
        <v>25.265181264039999</v>
      </c>
      <c r="G6601">
        <v>96</v>
      </c>
      <c r="H6601">
        <v>265</v>
      </c>
      <c r="I6601">
        <v>839568.61802023614</v>
      </c>
      <c r="J6601">
        <v>8.4471248215191075</v>
      </c>
      <c r="K6601">
        <v>3</v>
      </c>
      <c r="L6601" s="5">
        <f t="shared" si="831"/>
        <v>3.3333333333333335</v>
      </c>
      <c r="M6601">
        <v>4</v>
      </c>
      <c r="N6601">
        <v>2</v>
      </c>
      <c r="O6601">
        <v>2</v>
      </c>
      <c r="R6601">
        <v>18857.696570950331</v>
      </c>
      <c r="S6601">
        <v>20768.580759535242</v>
      </c>
      <c r="T6601">
        <v>15519.49449322395</v>
      </c>
      <c r="U6601">
        <f t="shared" si="824"/>
        <v>-234.76617544339405</v>
      </c>
      <c r="V6601">
        <f t="shared" si="825"/>
        <v>588.79758845489846</v>
      </c>
      <c r="W6601">
        <f t="shared" si="826"/>
        <v>781.05676672798313</v>
      </c>
      <c r="X6601">
        <f t="shared" si="827"/>
        <v>252.93213297250324</v>
      </c>
      <c r="Y6601">
        <f t="shared" si="828"/>
        <v>-823.56376389829256</v>
      </c>
      <c r="Z6601">
        <f t="shared" si="829"/>
        <v>-1015.8229421713772</v>
      </c>
      <c r="AA6601">
        <f t="shared" si="830"/>
        <v>-487.69830841589726</v>
      </c>
    </row>
    <row r="6602" spans="1:27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4746.5507788044852</v>
      </c>
      <c r="F6602">
        <v>9.4809304406300008</v>
      </c>
      <c r="G6602">
        <v>52</v>
      </c>
      <c r="H6602">
        <v>97</v>
      </c>
      <c r="I6602">
        <v>897012.63327627361</v>
      </c>
      <c r="J6602">
        <v>9.4809304406300008</v>
      </c>
      <c r="K6602">
        <v>5</v>
      </c>
      <c r="L6602" s="5">
        <f t="shared" si="831"/>
        <v>4.333333333333333</v>
      </c>
      <c r="M6602">
        <v>5</v>
      </c>
      <c r="N6602">
        <v>5</v>
      </c>
      <c r="O6602">
        <v>3</v>
      </c>
      <c r="R6602">
        <v>4746.5507788044852</v>
      </c>
      <c r="S6602">
        <v>4746.5507788044852</v>
      </c>
      <c r="T6602">
        <v>4746.5507788044852</v>
      </c>
      <c r="U6602">
        <f t="shared" si="824"/>
        <v>-48.292263364135131</v>
      </c>
      <c r="V6602">
        <f t="shared" si="825"/>
        <v>169.28853365765315</v>
      </c>
      <c r="W6602">
        <f t="shared" si="826"/>
        <v>169.28853365765315</v>
      </c>
      <c r="X6602">
        <f t="shared" si="827"/>
        <v>169.28853365765315</v>
      </c>
      <c r="Y6602">
        <f t="shared" si="828"/>
        <v>-217.58079702178827</v>
      </c>
      <c r="Z6602">
        <f t="shared" si="829"/>
        <v>-217.58079702178827</v>
      </c>
      <c r="AA6602">
        <f t="shared" si="830"/>
        <v>-217.58079702178827</v>
      </c>
    </row>
    <row r="6603" spans="1:27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17234.498281915789</v>
      </c>
      <c r="F6603">
        <v>24.501391195709999</v>
      </c>
      <c r="G6603">
        <v>140</v>
      </c>
      <c r="H6603">
        <v>404</v>
      </c>
      <c r="I6603">
        <v>868260.25961081497</v>
      </c>
      <c r="J6603">
        <v>8.2438009136339545</v>
      </c>
      <c r="K6603">
        <v>4</v>
      </c>
      <c r="L6603" s="5">
        <f t="shared" si="831"/>
        <v>4</v>
      </c>
      <c r="M6603">
        <v>4</v>
      </c>
      <c r="N6603">
        <v>3</v>
      </c>
      <c r="O6603">
        <v>1</v>
      </c>
      <c r="R6603">
        <v>17234.498281915789</v>
      </c>
      <c r="S6603">
        <v>17234.498281915789</v>
      </c>
      <c r="T6603">
        <v>13223.309278776031</v>
      </c>
      <c r="U6603">
        <f t="shared" si="824"/>
        <v>-147.60217589250465</v>
      </c>
      <c r="V6603">
        <f t="shared" si="825"/>
        <v>718.08998285765836</v>
      </c>
      <c r="W6603">
        <f t="shared" si="826"/>
        <v>718.08998285765836</v>
      </c>
      <c r="X6603">
        <f t="shared" si="827"/>
        <v>337.24284396333633</v>
      </c>
      <c r="Y6603">
        <f t="shared" si="828"/>
        <v>-865.692158750163</v>
      </c>
      <c r="Z6603">
        <f t="shared" si="829"/>
        <v>-865.692158750163</v>
      </c>
      <c r="AA6603">
        <f t="shared" si="830"/>
        <v>-484.84501985584097</v>
      </c>
    </row>
    <row r="6604" spans="1:27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82779.809718090255</v>
      </c>
      <c r="F6604">
        <v>84.548845611440001</v>
      </c>
      <c r="G6604">
        <v>13</v>
      </c>
      <c r="H6604">
        <v>22</v>
      </c>
      <c r="I6604">
        <v>5934502.2805030867</v>
      </c>
      <c r="J6604">
        <v>8.3792876929709088</v>
      </c>
      <c r="K6604">
        <v>4</v>
      </c>
      <c r="L6604" s="5">
        <f t="shared" si="831"/>
        <v>4</v>
      </c>
      <c r="M6604">
        <v>5</v>
      </c>
      <c r="N6604">
        <v>2</v>
      </c>
      <c r="O6604">
        <v>1</v>
      </c>
      <c r="R6604">
        <v>82779.809718090255</v>
      </c>
      <c r="S6604">
        <v>32161.908453045231</v>
      </c>
      <c r="T6604">
        <v>55402.140880515653</v>
      </c>
      <c r="U6604">
        <f t="shared" si="824"/>
        <v>-81.253420448026901</v>
      </c>
      <c r="V6604">
        <f t="shared" si="825"/>
        <v>723.80493916481453</v>
      </c>
      <c r="W6604">
        <f t="shared" si="826"/>
        <v>9.0997506477203256</v>
      </c>
      <c r="X6604">
        <f t="shared" si="827"/>
        <v>337.24284396333684</v>
      </c>
      <c r="Y6604">
        <f t="shared" si="828"/>
        <v>-805.0583596128414</v>
      </c>
      <c r="Z6604">
        <f t="shared" si="829"/>
        <v>-90.353171095747228</v>
      </c>
      <c r="AA6604">
        <f t="shared" si="830"/>
        <v>-418.49626441136377</v>
      </c>
    </row>
    <row r="6605" spans="1:27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16545.520321035139</v>
      </c>
      <c r="F6605">
        <v>66.840429563490005</v>
      </c>
      <c r="G6605">
        <v>212</v>
      </c>
      <c r="H6605">
        <v>528</v>
      </c>
      <c r="I6605">
        <v>1340625.8332954741</v>
      </c>
      <c r="J6605">
        <v>9.7681575804567302</v>
      </c>
      <c r="K6605">
        <v>5</v>
      </c>
      <c r="L6605" s="5">
        <f t="shared" si="831"/>
        <v>4.666666666666667</v>
      </c>
      <c r="M6605">
        <v>5</v>
      </c>
      <c r="N6605">
        <v>4</v>
      </c>
      <c r="O6605">
        <v>1</v>
      </c>
      <c r="R6605">
        <v>16545.520321035139</v>
      </c>
      <c r="S6605">
        <v>16545.520321035139</v>
      </c>
      <c r="T6605">
        <v>14419.0722393695</v>
      </c>
      <c r="U6605">
        <f t="shared" si="824"/>
        <v>25.137916149787785</v>
      </c>
      <c r="V6605">
        <f t="shared" si="825"/>
        <v>576.4922368182248</v>
      </c>
      <c r="W6605">
        <f t="shared" si="826"/>
        <v>576.4922368182248</v>
      </c>
      <c r="X6605">
        <f t="shared" si="827"/>
        <v>421.55355495417143</v>
      </c>
      <c r="Y6605">
        <f t="shared" si="828"/>
        <v>-551.35432066843703</v>
      </c>
      <c r="Z6605">
        <f t="shared" si="829"/>
        <v>-551.35432066843703</v>
      </c>
      <c r="AA6605">
        <f t="shared" si="830"/>
        <v>-396.41563880438366</v>
      </c>
    </row>
    <row r="6606" spans="1:27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60713.144142275982</v>
      </c>
      <c r="F6606">
        <v>65.089165141729993</v>
      </c>
      <c r="G6606">
        <v>202</v>
      </c>
      <c r="H6606">
        <v>483</v>
      </c>
      <c r="I6606">
        <v>2239861.1370403571</v>
      </c>
      <c r="J6606">
        <v>8.068935924593994</v>
      </c>
      <c r="K6606">
        <v>4</v>
      </c>
      <c r="L6606" s="5">
        <f t="shared" si="831"/>
        <v>4</v>
      </c>
      <c r="M6606">
        <v>4</v>
      </c>
      <c r="N6606">
        <v>3</v>
      </c>
      <c r="O6606">
        <v>1</v>
      </c>
      <c r="R6606">
        <v>52667.922291707582</v>
      </c>
      <c r="S6606">
        <v>56348.511987251317</v>
      </c>
      <c r="T6606">
        <v>51560.882128923797</v>
      </c>
      <c r="U6606">
        <f t="shared" si="824"/>
        <v>-245.40850570524677</v>
      </c>
      <c r="V6606">
        <f t="shared" si="825"/>
        <v>377.12315614758927</v>
      </c>
      <c r="W6606">
        <f t="shared" si="826"/>
        <v>509.71370797664321</v>
      </c>
      <c r="X6606">
        <f t="shared" si="827"/>
        <v>337.24284396333655</v>
      </c>
      <c r="Y6606">
        <f t="shared" si="828"/>
        <v>-622.53166185283601</v>
      </c>
      <c r="Z6606">
        <f t="shared" si="829"/>
        <v>-755.12221368189</v>
      </c>
      <c r="AA6606">
        <f t="shared" si="830"/>
        <v>-582.65134966858329</v>
      </c>
    </row>
    <row r="6607" spans="1:27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22220.25558960218</v>
      </c>
      <c r="F6607">
        <v>23.97996221532</v>
      </c>
      <c r="G6607">
        <v>160</v>
      </c>
      <c r="H6607">
        <v>477</v>
      </c>
      <c r="I6607">
        <v>911142.94320915756</v>
      </c>
      <c r="J6607">
        <v>8.0284699099664643</v>
      </c>
      <c r="K6607">
        <v>4</v>
      </c>
      <c r="L6607" s="5">
        <f t="shared" si="831"/>
        <v>4</v>
      </c>
      <c r="M6607">
        <v>4</v>
      </c>
      <c r="N6607">
        <v>3</v>
      </c>
      <c r="O6607">
        <v>1</v>
      </c>
      <c r="R6607">
        <v>21532.531450742521</v>
      </c>
      <c r="S6607">
        <v>22220.25558960218</v>
      </c>
      <c r="T6607">
        <v>17253.14292732691</v>
      </c>
      <c r="U6607">
        <f t="shared" si="824"/>
        <v>-248.27344564532044</v>
      </c>
      <c r="V6607">
        <f t="shared" si="825"/>
        <v>714.3180575658115</v>
      </c>
      <c r="W6607">
        <f t="shared" si="826"/>
        <v>774.91637088584253</v>
      </c>
      <c r="X6607">
        <f t="shared" si="827"/>
        <v>337.2428439633369</v>
      </c>
      <c r="Y6607">
        <f t="shared" si="828"/>
        <v>-962.59150321113191</v>
      </c>
      <c r="Z6607">
        <f t="shared" si="829"/>
        <v>-1023.1898165311629</v>
      </c>
      <c r="AA6607">
        <f t="shared" si="830"/>
        <v>-585.5162896086573</v>
      </c>
    </row>
    <row r="6608" spans="1:27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75086.259241553256</v>
      </c>
      <c r="F6608">
        <v>31.082872456490001</v>
      </c>
      <c r="G6608">
        <v>95</v>
      </c>
      <c r="H6608">
        <v>295</v>
      </c>
      <c r="I6608">
        <v>1593171.655817122</v>
      </c>
      <c r="J6608">
        <v>7.8924037284061699</v>
      </c>
      <c r="K6608">
        <v>4</v>
      </c>
      <c r="L6608" s="5">
        <f t="shared" si="831"/>
        <v>4</v>
      </c>
      <c r="M6608">
        <v>4</v>
      </c>
      <c r="N6608">
        <v>4</v>
      </c>
      <c r="O6608">
        <v>2</v>
      </c>
      <c r="R6608">
        <v>38299.635123054177</v>
      </c>
      <c r="S6608">
        <v>36395.264066460142</v>
      </c>
      <c r="T6608">
        <v>34561.059161733843</v>
      </c>
      <c r="U6608">
        <f t="shared" si="824"/>
        <v>97.264558050287363</v>
      </c>
      <c r="V6608">
        <f t="shared" si="825"/>
        <v>522.44793939871101</v>
      </c>
      <c r="W6608">
        <f t="shared" si="826"/>
        <v>428.10741323850397</v>
      </c>
      <c r="X6608">
        <f t="shared" si="827"/>
        <v>337.24284396333701</v>
      </c>
      <c r="Y6608">
        <f t="shared" si="828"/>
        <v>-425.18338134842367</v>
      </c>
      <c r="Z6608">
        <f t="shared" si="829"/>
        <v>-330.84285518821662</v>
      </c>
      <c r="AA6608">
        <f t="shared" si="830"/>
        <v>-239.97828591304966</v>
      </c>
    </row>
    <row r="6609" spans="1:27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22880.417518683531</v>
      </c>
      <c r="F6609">
        <v>26.072421036449999</v>
      </c>
      <c r="G6609">
        <v>127</v>
      </c>
      <c r="H6609">
        <v>396</v>
      </c>
      <c r="I6609">
        <v>955970.62278514646</v>
      </c>
      <c r="J6609">
        <v>8.6836383310059233</v>
      </c>
      <c r="K6609">
        <v>5</v>
      </c>
      <c r="L6609" s="5">
        <f t="shared" si="831"/>
        <v>4.333333333333333</v>
      </c>
      <c r="M6609">
        <v>5</v>
      </c>
      <c r="N6609">
        <v>3</v>
      </c>
      <c r="O6609">
        <v>1</v>
      </c>
      <c r="R6609">
        <v>20887.390097958341</v>
      </c>
      <c r="S6609">
        <v>22880.417518683531</v>
      </c>
      <c r="T6609">
        <v>17779.393050043451</v>
      </c>
      <c r="U6609">
        <f t="shared" si="824"/>
        <v>-253.82613906158571</v>
      </c>
      <c r="V6609">
        <f t="shared" si="825"/>
        <v>703.8710410218647</v>
      </c>
      <c r="W6609">
        <f t="shared" si="826"/>
        <v>884.9093375223714</v>
      </c>
      <c r="X6609">
        <f t="shared" si="827"/>
        <v>421.55355495417115</v>
      </c>
      <c r="Y6609">
        <f t="shared" si="828"/>
        <v>-957.69718008345035</v>
      </c>
      <c r="Z6609">
        <f t="shared" si="829"/>
        <v>-1138.7354765839571</v>
      </c>
      <c r="AA6609">
        <f t="shared" si="830"/>
        <v>-675.37969401575685</v>
      </c>
    </row>
    <row r="6610" spans="1:27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27420.15378462903</v>
      </c>
      <c r="F6610">
        <v>24.42199223775</v>
      </c>
      <c r="G6610">
        <v>144</v>
      </c>
      <c r="H6610">
        <v>426</v>
      </c>
      <c r="I6610">
        <v>1113956.3418282529</v>
      </c>
      <c r="J6610">
        <v>8.1671794588408186</v>
      </c>
      <c r="K6610">
        <v>3</v>
      </c>
      <c r="L6610" s="5">
        <f t="shared" si="831"/>
        <v>3.3333333333333335</v>
      </c>
      <c r="M6610">
        <v>4</v>
      </c>
      <c r="N6610">
        <v>3</v>
      </c>
      <c r="O6610">
        <v>3</v>
      </c>
      <c r="R6610">
        <v>25878.40051684537</v>
      </c>
      <c r="S6610">
        <v>26918.631902162098</v>
      </c>
      <c r="T6610">
        <v>17889.083587537389</v>
      </c>
      <c r="U6610">
        <f t="shared" si="824"/>
        <v>-132.72876371956039</v>
      </c>
      <c r="V6610">
        <f t="shared" si="825"/>
        <v>838.68386008348728</v>
      </c>
      <c r="W6610">
        <f t="shared" si="826"/>
        <v>914.9503714680975</v>
      </c>
      <c r="X6610">
        <f t="shared" si="827"/>
        <v>252.93213297250273</v>
      </c>
      <c r="Y6610">
        <f t="shared" si="828"/>
        <v>-971.41262380304761</v>
      </c>
      <c r="Z6610">
        <f t="shared" si="829"/>
        <v>-1047.6791351876579</v>
      </c>
      <c r="AA6610">
        <f t="shared" si="830"/>
        <v>-385.66089669206315</v>
      </c>
    </row>
    <row r="6611" spans="1:27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203000.2517417896</v>
      </c>
      <c r="F6611">
        <v>37.67647195696</v>
      </c>
      <c r="G6611">
        <v>167</v>
      </c>
      <c r="H6611">
        <v>475</v>
      </c>
      <c r="I6611">
        <v>3641132.383240012</v>
      </c>
      <c r="J6611">
        <v>7.3336519034966594</v>
      </c>
      <c r="K6611">
        <v>2</v>
      </c>
      <c r="L6611" s="5">
        <f t="shared" si="831"/>
        <v>2.6666666666666665</v>
      </c>
      <c r="M6611">
        <v>3</v>
      </c>
      <c r="N6611">
        <v>1</v>
      </c>
      <c r="O6611">
        <v>2</v>
      </c>
      <c r="R6611">
        <v>94201.438657326158</v>
      </c>
      <c r="S6611">
        <v>66978.471684696284</v>
      </c>
      <c r="T6611">
        <v>61435.64511794439</v>
      </c>
      <c r="U6611">
        <f t="shared" si="824"/>
        <v>-8.5855711109722801</v>
      </c>
      <c r="V6611">
        <f t="shared" si="825"/>
        <v>828.56151442577857</v>
      </c>
      <c r="W6611">
        <f t="shared" si="826"/>
        <v>280.26020992884202</v>
      </c>
      <c r="X6611">
        <f t="shared" si="827"/>
        <v>168.62142198166833</v>
      </c>
      <c r="Y6611">
        <f t="shared" si="828"/>
        <v>-837.14708553675086</v>
      </c>
      <c r="Z6611">
        <f t="shared" si="829"/>
        <v>-288.84578103981431</v>
      </c>
      <c r="AA6611">
        <f t="shared" si="830"/>
        <v>-177.2069930926406</v>
      </c>
    </row>
    <row r="6612" spans="1:27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96298.458088101266</v>
      </c>
      <c r="F6612">
        <v>53.835400064380003</v>
      </c>
      <c r="G6612">
        <v>206</v>
      </c>
      <c r="H6612">
        <v>493</v>
      </c>
      <c r="I6612">
        <v>1786604.087777538</v>
      </c>
      <c r="J6612">
        <v>6.6062490874414443</v>
      </c>
      <c r="K6612">
        <v>3</v>
      </c>
      <c r="L6612" s="5">
        <f t="shared" si="831"/>
        <v>3.3333333333333335</v>
      </c>
      <c r="M6612">
        <v>3</v>
      </c>
      <c r="N6612">
        <v>2</v>
      </c>
      <c r="O6612">
        <v>1</v>
      </c>
      <c r="R6612">
        <v>51311.50311010563</v>
      </c>
      <c r="S6612">
        <v>62236.948319958981</v>
      </c>
      <c r="T6612">
        <v>54635.164182441898</v>
      </c>
      <c r="U6612">
        <f t="shared" si="824"/>
        <v>-388.56175873739102</v>
      </c>
      <c r="V6612">
        <f t="shared" si="825"/>
        <v>130.03454712067747</v>
      </c>
      <c r="W6612">
        <f t="shared" si="826"/>
        <v>534.0200352389179</v>
      </c>
      <c r="X6612">
        <f t="shared" si="827"/>
        <v>252.93213297250242</v>
      </c>
      <c r="Y6612">
        <f t="shared" si="828"/>
        <v>-518.59630585806849</v>
      </c>
      <c r="Z6612">
        <f t="shared" si="829"/>
        <v>-922.58179397630897</v>
      </c>
      <c r="AA6612">
        <f t="shared" si="830"/>
        <v>-641.49389170989343</v>
      </c>
    </row>
    <row r="6613" spans="1:27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34317.067944637762</v>
      </c>
      <c r="F6613">
        <v>51.234816768180004</v>
      </c>
      <c r="G6613">
        <v>229</v>
      </c>
      <c r="H6613">
        <v>647</v>
      </c>
      <c r="I6613">
        <v>1313422.302767789</v>
      </c>
      <c r="J6613">
        <v>8.5320994489108237</v>
      </c>
      <c r="K6613">
        <v>5</v>
      </c>
      <c r="L6613" s="5">
        <f t="shared" si="831"/>
        <v>4.666666666666667</v>
      </c>
      <c r="M6613">
        <v>5</v>
      </c>
      <c r="N6613">
        <v>4</v>
      </c>
      <c r="O6613">
        <v>1</v>
      </c>
      <c r="R6613">
        <v>29207.194048194739</v>
      </c>
      <c r="S6613">
        <v>34317.067944637762</v>
      </c>
      <c r="T6613">
        <v>24525.62496287133</v>
      </c>
      <c r="U6613">
        <f t="shared" si="824"/>
        <v>-141.48320507681518</v>
      </c>
      <c r="V6613">
        <f t="shared" si="825"/>
        <v>725.67213835839834</v>
      </c>
      <c r="W6613">
        <f t="shared" si="826"/>
        <v>1057.6137550339406</v>
      </c>
      <c r="X6613">
        <f t="shared" si="827"/>
        <v>421.55355495417103</v>
      </c>
      <c r="Y6613">
        <f t="shared" si="828"/>
        <v>-867.15534343521358</v>
      </c>
      <c r="Z6613">
        <f t="shared" si="829"/>
        <v>-1199.0969601107558</v>
      </c>
      <c r="AA6613">
        <f t="shared" si="830"/>
        <v>-563.03676003098622</v>
      </c>
    </row>
    <row r="6614" spans="1:27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29887.723204488961</v>
      </c>
      <c r="F6614">
        <v>52.590035771479997</v>
      </c>
      <c r="G6614">
        <v>150</v>
      </c>
      <c r="H6614">
        <v>560</v>
      </c>
      <c r="I6614">
        <v>1086928.7673457109</v>
      </c>
      <c r="J6614">
        <v>8.6267554075309949</v>
      </c>
      <c r="K6614">
        <v>5</v>
      </c>
      <c r="L6614" s="5">
        <f t="shared" si="831"/>
        <v>5</v>
      </c>
      <c r="M6614">
        <v>5</v>
      </c>
      <c r="N6614">
        <v>5</v>
      </c>
      <c r="O6614">
        <v>1</v>
      </c>
      <c r="R6614">
        <v>23905.341752548091</v>
      </c>
      <c r="S6614">
        <v>29887.723204488961</v>
      </c>
      <c r="T6614">
        <v>24240.988675171069</v>
      </c>
      <c r="U6614">
        <f t="shared" si="824"/>
        <v>-261.90056398914146</v>
      </c>
      <c r="V6614">
        <f t="shared" si="825"/>
        <v>394.91387081157649</v>
      </c>
      <c r="W6614">
        <f t="shared" si="826"/>
        <v>869.72457682014522</v>
      </c>
      <c r="X6614">
        <f t="shared" si="827"/>
        <v>421.55355495417081</v>
      </c>
      <c r="Y6614">
        <f t="shared" si="828"/>
        <v>-656.81443480071789</v>
      </c>
      <c r="Z6614">
        <f t="shared" si="829"/>
        <v>-1131.6251408092867</v>
      </c>
      <c r="AA6614">
        <f t="shared" si="830"/>
        <v>-683.45411894331232</v>
      </c>
    </row>
    <row r="6615" spans="1:27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24645.49825823207</v>
      </c>
      <c r="F6615">
        <v>43.359862822689998</v>
      </c>
      <c r="G6615">
        <v>165</v>
      </c>
      <c r="H6615">
        <v>477</v>
      </c>
      <c r="I6615">
        <v>1092625.029022377</v>
      </c>
      <c r="J6615">
        <v>8.6694946404176836</v>
      </c>
      <c r="K6615">
        <v>5</v>
      </c>
      <c r="L6615" s="5">
        <f t="shared" si="831"/>
        <v>4.333333333333333</v>
      </c>
      <c r="M6615">
        <v>5</v>
      </c>
      <c r="N6615">
        <v>3</v>
      </c>
      <c r="O6615">
        <v>1</v>
      </c>
      <c r="R6615">
        <v>23912.155192043771</v>
      </c>
      <c r="S6615">
        <v>24645.49825823207</v>
      </c>
      <c r="T6615">
        <v>18617.42365840662</v>
      </c>
      <c r="U6615">
        <f t="shared" si="824"/>
        <v>-128.9599142970815</v>
      </c>
      <c r="V6615">
        <f t="shared" si="825"/>
        <v>841.66700132459709</v>
      </c>
      <c r="W6615">
        <f t="shared" si="826"/>
        <v>899.85451866158769</v>
      </c>
      <c r="X6615">
        <f t="shared" si="827"/>
        <v>421.55355495417075</v>
      </c>
      <c r="Y6615">
        <f t="shared" si="828"/>
        <v>-970.62691562167856</v>
      </c>
      <c r="Z6615">
        <f t="shared" si="829"/>
        <v>-1028.8144329586692</v>
      </c>
      <c r="AA6615">
        <f t="shared" si="830"/>
        <v>-550.51346925125222</v>
      </c>
    </row>
    <row r="6616" spans="1:27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46177.270947683137</v>
      </c>
      <c r="F6616">
        <v>126.34549831519</v>
      </c>
      <c r="G6616">
        <v>528</v>
      </c>
      <c r="H6616">
        <v>1686</v>
      </c>
      <c r="I6616">
        <v>3853731.2703014622</v>
      </c>
      <c r="J6616">
        <v>9.526429684122709</v>
      </c>
      <c r="K6616">
        <v>5</v>
      </c>
      <c r="L6616" s="5">
        <f t="shared" si="831"/>
        <v>4.333333333333333</v>
      </c>
      <c r="M6616">
        <v>5</v>
      </c>
      <c r="N6616">
        <v>4</v>
      </c>
      <c r="O6616">
        <v>2</v>
      </c>
      <c r="R6616">
        <v>46177.270947683137</v>
      </c>
      <c r="S6616">
        <v>46177.270947683137</v>
      </c>
      <c r="T6616">
        <v>38349.676167878017</v>
      </c>
      <c r="U6616">
        <f t="shared" si="824"/>
        <v>-1.3819475573967115</v>
      </c>
      <c r="V6616">
        <f t="shared" si="825"/>
        <v>615.05181945507445</v>
      </c>
      <c r="W6616">
        <f t="shared" si="826"/>
        <v>615.05181945507445</v>
      </c>
      <c r="X6616">
        <f t="shared" si="827"/>
        <v>421.55355495417109</v>
      </c>
      <c r="Y6616">
        <f t="shared" si="828"/>
        <v>-616.43376701247121</v>
      </c>
      <c r="Z6616">
        <f t="shared" si="829"/>
        <v>-616.43376701247121</v>
      </c>
      <c r="AA6616">
        <f t="shared" si="830"/>
        <v>-422.93550251156779</v>
      </c>
    </row>
    <row r="6617" spans="1:27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26081.903896194301</v>
      </c>
      <c r="F6617">
        <v>49.73641708505</v>
      </c>
      <c r="G6617">
        <v>127</v>
      </c>
      <c r="H6617">
        <v>458</v>
      </c>
      <c r="I6617">
        <v>2427641.5792410942</v>
      </c>
      <c r="J6617">
        <v>10.230955028534799</v>
      </c>
      <c r="K6617">
        <v>4</v>
      </c>
      <c r="L6617" s="5">
        <f t="shared" si="831"/>
        <v>3.6666666666666665</v>
      </c>
      <c r="M6617">
        <v>5</v>
      </c>
      <c r="N6617">
        <v>2</v>
      </c>
      <c r="O6617">
        <v>2</v>
      </c>
      <c r="R6617">
        <v>26081.903896194301</v>
      </c>
      <c r="S6617">
        <v>26081.903896194301</v>
      </c>
      <c r="T6617">
        <v>21182.80482046595</v>
      </c>
      <c r="U6617">
        <f t="shared" si="824"/>
        <v>-167.17702324846078</v>
      </c>
      <c r="V6617">
        <f t="shared" si="825"/>
        <v>543.7085049271019</v>
      </c>
      <c r="W6617">
        <f t="shared" si="826"/>
        <v>543.7085049271019</v>
      </c>
      <c r="X6617">
        <f t="shared" si="827"/>
        <v>337.24284396333661</v>
      </c>
      <c r="Y6617">
        <f t="shared" si="828"/>
        <v>-710.88552817556274</v>
      </c>
      <c r="Z6617">
        <f t="shared" si="829"/>
        <v>-710.88552817556274</v>
      </c>
      <c r="AA6617">
        <f t="shared" si="830"/>
        <v>-504.4198672117974</v>
      </c>
    </row>
    <row r="6618" spans="1:27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274352.45392556331</v>
      </c>
      <c r="F6618">
        <v>17.21923615595</v>
      </c>
      <c r="G6618">
        <v>5</v>
      </c>
      <c r="H6618">
        <v>3</v>
      </c>
      <c r="I6618">
        <v>16751233.336894689</v>
      </c>
      <c r="J6618">
        <v>8.686428863110903</v>
      </c>
      <c r="K6618">
        <v>4</v>
      </c>
      <c r="L6618" s="5">
        <f t="shared" si="831"/>
        <v>3.6666666666666665</v>
      </c>
      <c r="M6618">
        <v>5</v>
      </c>
      <c r="N6618">
        <v>2</v>
      </c>
      <c r="O6618">
        <v>2</v>
      </c>
      <c r="R6618">
        <v>274352.45392556331</v>
      </c>
      <c r="S6618">
        <v>141965.78897418769</v>
      </c>
      <c r="T6618">
        <v>206913.07350473781</v>
      </c>
      <c r="U6618">
        <f t="shared" si="824"/>
        <v>25.746003792661721</v>
      </c>
      <c r="V6618">
        <f t="shared" si="825"/>
        <v>686.95284370856859</v>
      </c>
      <c r="W6618">
        <f t="shared" si="826"/>
        <v>0.45572173736853488</v>
      </c>
      <c r="X6618">
        <f t="shared" si="827"/>
        <v>337.24284396333718</v>
      </c>
      <c r="Y6618">
        <f t="shared" si="828"/>
        <v>-661.20683991590693</v>
      </c>
      <c r="Z6618">
        <f t="shared" si="829"/>
        <v>25.290282055293186</v>
      </c>
      <c r="AA6618">
        <f t="shared" si="830"/>
        <v>-311.49684017067545</v>
      </c>
    </row>
    <row r="6619" spans="1:27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57840.160752360971</v>
      </c>
      <c r="F6619">
        <v>69.018775259649999</v>
      </c>
      <c r="G6619">
        <v>140</v>
      </c>
      <c r="H6619">
        <v>384</v>
      </c>
      <c r="I6619">
        <v>3019580.8020990049</v>
      </c>
      <c r="J6619">
        <v>9.970003284749275</v>
      </c>
      <c r="K6619">
        <v>5</v>
      </c>
      <c r="L6619" s="5">
        <f t="shared" si="831"/>
        <v>4.666666666666667</v>
      </c>
      <c r="M6619">
        <v>5</v>
      </c>
      <c r="N6619">
        <v>4</v>
      </c>
      <c r="O6619">
        <v>1</v>
      </c>
      <c r="R6619">
        <v>57463.584404278467</v>
      </c>
      <c r="S6619">
        <v>37587.962605394903</v>
      </c>
      <c r="T6619">
        <v>39106.376832203838</v>
      </c>
      <c r="U6619">
        <f t="shared" si="824"/>
        <v>-14.957013783027858</v>
      </c>
      <c r="V6619">
        <f t="shared" si="825"/>
        <v>1027.6688795223504</v>
      </c>
      <c r="W6619">
        <f t="shared" si="826"/>
        <v>371.41879843971731</v>
      </c>
      <c r="X6619">
        <f t="shared" si="827"/>
        <v>421.55355495417052</v>
      </c>
      <c r="Y6619">
        <f t="shared" si="828"/>
        <v>-1042.6258933053782</v>
      </c>
      <c r="Z6619">
        <f t="shared" si="829"/>
        <v>-386.37581222274514</v>
      </c>
      <c r="AA6619">
        <f t="shared" si="830"/>
        <v>-436.51056873719835</v>
      </c>
    </row>
    <row r="6620" spans="1:27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54799.541428507793</v>
      </c>
      <c r="F6620">
        <v>38.418435478479999</v>
      </c>
      <c r="G6620">
        <v>147</v>
      </c>
      <c r="H6620">
        <v>480</v>
      </c>
      <c r="I6620">
        <v>1202439.986814542</v>
      </c>
      <c r="J6620">
        <v>7.6169219240398212</v>
      </c>
      <c r="K6620">
        <v>3</v>
      </c>
      <c r="L6620" s="5">
        <f t="shared" si="831"/>
        <v>3.3333333333333335</v>
      </c>
      <c r="M6620">
        <v>3</v>
      </c>
      <c r="N6620">
        <v>2</v>
      </c>
      <c r="O6620">
        <v>1</v>
      </c>
      <c r="R6620">
        <v>29951.961204162159</v>
      </c>
      <c r="S6620">
        <v>35993.240147695287</v>
      </c>
      <c r="T6620">
        <v>25924.842681873761</v>
      </c>
      <c r="U6620">
        <f t="shared" si="824"/>
        <v>-247.70409648455532</v>
      </c>
      <c r="V6620">
        <f t="shared" si="825"/>
        <v>508.03216041242842</v>
      </c>
      <c r="W6620">
        <f t="shared" si="826"/>
        <v>890.7202823879901</v>
      </c>
      <c r="X6620">
        <f t="shared" si="827"/>
        <v>252.93213297250279</v>
      </c>
      <c r="Y6620">
        <f t="shared" si="828"/>
        <v>-755.73625689698372</v>
      </c>
      <c r="Z6620">
        <f t="shared" si="829"/>
        <v>-1138.4243788725455</v>
      </c>
      <c r="AA6620">
        <f t="shared" si="830"/>
        <v>-500.63622945705811</v>
      </c>
    </row>
    <row r="6621" spans="1:27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87284.383514947622</v>
      </c>
      <c r="F6621">
        <v>27.066797854240001</v>
      </c>
      <c r="G6621">
        <v>102</v>
      </c>
      <c r="H6621">
        <v>333</v>
      </c>
      <c r="I6621">
        <v>1849203.286236916</v>
      </c>
      <c r="J6621">
        <v>6.6485944975574176</v>
      </c>
      <c r="K6621">
        <v>3</v>
      </c>
      <c r="L6621" s="5">
        <f t="shared" si="831"/>
        <v>3</v>
      </c>
      <c r="M6621">
        <v>2</v>
      </c>
      <c r="N6621">
        <v>2</v>
      </c>
      <c r="O6621">
        <v>1</v>
      </c>
      <c r="R6621">
        <v>52771.102674989939</v>
      </c>
      <c r="S6621">
        <v>58468.376332925647</v>
      </c>
      <c r="T6621">
        <v>55748.268935950269</v>
      </c>
      <c r="U6621">
        <f t="shared" si="824"/>
        <v>-361.38229584111082</v>
      </c>
      <c r="V6621">
        <f t="shared" si="825"/>
        <v>145.89159628161946</v>
      </c>
      <c r="W6621">
        <f t="shared" si="826"/>
        <v>350.73041835787018</v>
      </c>
      <c r="X6621">
        <f t="shared" si="827"/>
        <v>252.93213297250264</v>
      </c>
      <c r="Y6621">
        <f t="shared" si="828"/>
        <v>-507.27389212273027</v>
      </c>
      <c r="Z6621">
        <f t="shared" si="829"/>
        <v>-712.11271419898094</v>
      </c>
      <c r="AA6621">
        <f t="shared" si="830"/>
        <v>-614.3144288136134</v>
      </c>
    </row>
    <row r="6622" spans="1:27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16095.414108151321</v>
      </c>
      <c r="F6622">
        <v>24.940666046499999</v>
      </c>
      <c r="G6622">
        <v>114</v>
      </c>
      <c r="H6622">
        <v>372</v>
      </c>
      <c r="I6622">
        <v>778377.80664505588</v>
      </c>
      <c r="J6622">
        <v>8.3212029595960715</v>
      </c>
      <c r="K6622">
        <v>4</v>
      </c>
      <c r="L6622" s="5">
        <f t="shared" si="831"/>
        <v>4</v>
      </c>
      <c r="M6622">
        <v>4</v>
      </c>
      <c r="N6622">
        <v>3</v>
      </c>
      <c r="O6622">
        <v>1</v>
      </c>
      <c r="R6622">
        <v>16095.414108151321</v>
      </c>
      <c r="S6622">
        <v>16095.414108151321</v>
      </c>
      <c r="T6622">
        <v>11660.19342676614</v>
      </c>
      <c r="U6622">
        <f t="shared" si="824"/>
        <v>-53.518006585839565</v>
      </c>
      <c r="V6622">
        <f t="shared" si="825"/>
        <v>811.38754779908686</v>
      </c>
      <c r="W6622">
        <f t="shared" si="826"/>
        <v>811.38754779908686</v>
      </c>
      <c r="X6622">
        <f t="shared" si="827"/>
        <v>337.24284396333684</v>
      </c>
      <c r="Y6622">
        <f t="shared" si="828"/>
        <v>-864.9055543849264</v>
      </c>
      <c r="Z6622">
        <f t="shared" si="829"/>
        <v>-864.9055543849264</v>
      </c>
      <c r="AA6622">
        <f t="shared" si="830"/>
        <v>-390.76085054917638</v>
      </c>
    </row>
    <row r="6623" spans="1:27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35414.311194691792</v>
      </c>
      <c r="F6623">
        <v>55.169112541899999</v>
      </c>
      <c r="G6623">
        <v>173</v>
      </c>
      <c r="H6623">
        <v>493</v>
      </c>
      <c r="I6623">
        <v>1374695.951654521</v>
      </c>
      <c r="J6623">
        <v>9.1001108126601622</v>
      </c>
      <c r="K6623">
        <v>5</v>
      </c>
      <c r="L6623" s="5">
        <f t="shared" si="831"/>
        <v>4.333333333333333</v>
      </c>
      <c r="M6623">
        <v>5</v>
      </c>
      <c r="N6623">
        <v>3</v>
      </c>
      <c r="O6623">
        <v>1</v>
      </c>
      <c r="R6623">
        <v>28661.65943155923</v>
      </c>
      <c r="S6623">
        <v>31699.295574613181</v>
      </c>
      <c r="T6623">
        <v>23625.318076174161</v>
      </c>
      <c r="U6623">
        <f t="shared" si="824"/>
        <v>-139.13300269104661</v>
      </c>
      <c r="V6623">
        <f t="shared" si="825"/>
        <v>754.94556334138406</v>
      </c>
      <c r="W6623">
        <f t="shared" si="826"/>
        <v>956.02875906232111</v>
      </c>
      <c r="X6623">
        <f t="shared" si="827"/>
        <v>421.55355495417075</v>
      </c>
      <c r="Y6623">
        <f t="shared" si="828"/>
        <v>-894.07856603243067</v>
      </c>
      <c r="Z6623">
        <f t="shared" si="829"/>
        <v>-1095.1617617533677</v>
      </c>
      <c r="AA6623">
        <f t="shared" si="830"/>
        <v>-560.68655764521736</v>
      </c>
    </row>
    <row r="6624" spans="1:27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28130.795819112682</v>
      </c>
      <c r="F6624">
        <v>26.763845555820001</v>
      </c>
      <c r="G6624">
        <v>139</v>
      </c>
      <c r="H6624">
        <v>413</v>
      </c>
      <c r="I6624">
        <v>992467.80690074142</v>
      </c>
      <c r="J6624">
        <v>8.812983740104956</v>
      </c>
      <c r="K6624">
        <v>4</v>
      </c>
      <c r="L6624" s="5">
        <f t="shared" si="831"/>
        <v>4</v>
      </c>
      <c r="M6624">
        <v>5</v>
      </c>
      <c r="N6624">
        <v>2</v>
      </c>
      <c r="O6624">
        <v>1</v>
      </c>
      <c r="R6624">
        <v>21366.570382273891</v>
      </c>
      <c r="S6624">
        <v>22885.696607409409</v>
      </c>
      <c r="T6624">
        <v>14584.961995712891</v>
      </c>
      <c r="U6624">
        <f t="shared" si="824"/>
        <v>-92.28119641019255</v>
      </c>
      <c r="V6624">
        <f t="shared" si="825"/>
        <v>939.44075937137666</v>
      </c>
      <c r="W6624">
        <f t="shared" si="826"/>
        <v>1074.3371724156873</v>
      </c>
      <c r="X6624">
        <f t="shared" si="827"/>
        <v>337.24284396333707</v>
      </c>
      <c r="Y6624">
        <f t="shared" si="828"/>
        <v>-1031.7219557815692</v>
      </c>
      <c r="Z6624">
        <f t="shared" si="829"/>
        <v>-1166.6183688258798</v>
      </c>
      <c r="AA6624">
        <f t="shared" si="830"/>
        <v>-429.5240403735296</v>
      </c>
    </row>
    <row r="6625" spans="1:27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90810.697999321201</v>
      </c>
      <c r="F6625">
        <v>34.623224078349999</v>
      </c>
      <c r="G6625">
        <v>103</v>
      </c>
      <c r="H6625">
        <v>363</v>
      </c>
      <c r="I6625">
        <v>2089811.5054543091</v>
      </c>
      <c r="J6625">
        <v>8.6845263910812776</v>
      </c>
      <c r="K6625">
        <v>4</v>
      </c>
      <c r="L6625" s="5">
        <f t="shared" si="831"/>
        <v>3.6666666666666665</v>
      </c>
      <c r="M6625">
        <v>5</v>
      </c>
      <c r="N6625">
        <v>2</v>
      </c>
      <c r="O6625">
        <v>2</v>
      </c>
      <c r="R6625">
        <v>45656.470483928031</v>
      </c>
      <c r="S6625">
        <v>37118.968767507948</v>
      </c>
      <c r="T6625">
        <v>34600.400121207727</v>
      </c>
      <c r="U6625">
        <f t="shared" si="824"/>
        <v>-182.67546484063334</v>
      </c>
      <c r="V6625">
        <f t="shared" si="825"/>
        <v>796.69449592379772</v>
      </c>
      <c r="W6625">
        <f t="shared" si="826"/>
        <v>441.90575647701417</v>
      </c>
      <c r="X6625">
        <f t="shared" si="827"/>
        <v>337.24284396333667</v>
      </c>
      <c r="Y6625">
        <f t="shared" si="828"/>
        <v>-979.36996076443108</v>
      </c>
      <c r="Z6625">
        <f t="shared" si="829"/>
        <v>-624.58122131764753</v>
      </c>
      <c r="AA6625">
        <f t="shared" si="830"/>
        <v>-519.91830880397004</v>
      </c>
    </row>
    <row r="6626" spans="1:27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12359.79128462583</v>
      </c>
      <c r="F6626">
        <v>46.684329389669998</v>
      </c>
      <c r="G6626">
        <v>152</v>
      </c>
      <c r="H6626">
        <v>442</v>
      </c>
      <c r="I6626">
        <v>1235155.076689651</v>
      </c>
      <c r="J6626">
        <v>9.3951348849309273</v>
      </c>
      <c r="K6626">
        <v>5</v>
      </c>
      <c r="L6626" s="5">
        <f t="shared" si="831"/>
        <v>4.666666666666667</v>
      </c>
      <c r="M6626">
        <v>5</v>
      </c>
      <c r="N6626">
        <v>4</v>
      </c>
      <c r="O6626">
        <v>1</v>
      </c>
      <c r="R6626">
        <v>12359.79128462583</v>
      </c>
      <c r="S6626">
        <v>12359.79128462583</v>
      </c>
      <c r="T6626">
        <v>10871.99146424119</v>
      </c>
      <c r="U6626">
        <f t="shared" si="824"/>
        <v>123.09886201786991</v>
      </c>
      <c r="V6626">
        <f t="shared" si="825"/>
        <v>534.72217853909297</v>
      </c>
      <c r="W6626">
        <f t="shared" si="826"/>
        <v>534.72217853909297</v>
      </c>
      <c r="X6626">
        <f t="shared" si="827"/>
        <v>421.55355495417058</v>
      </c>
      <c r="Y6626">
        <f t="shared" si="828"/>
        <v>-411.62331652122305</v>
      </c>
      <c r="Z6626">
        <f t="shared" si="829"/>
        <v>-411.62331652122305</v>
      </c>
      <c r="AA6626">
        <f t="shared" si="830"/>
        <v>-298.45469293630066</v>
      </c>
    </row>
    <row r="6627" spans="1:27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37419.783134576959</v>
      </c>
      <c r="F6627">
        <v>25.34076172784</v>
      </c>
      <c r="G6627">
        <v>114</v>
      </c>
      <c r="H6627">
        <v>245</v>
      </c>
      <c r="I6627">
        <v>1526798.4712284219</v>
      </c>
      <c r="J6627">
        <v>8.4248283546021145</v>
      </c>
      <c r="K6627">
        <v>5</v>
      </c>
      <c r="L6627" s="5">
        <f t="shared" si="831"/>
        <v>4.333333333333333</v>
      </c>
      <c r="M6627">
        <v>5</v>
      </c>
      <c r="N6627">
        <v>3</v>
      </c>
      <c r="O6627">
        <v>1</v>
      </c>
      <c r="R6627">
        <v>34384.444567726161</v>
      </c>
      <c r="S6627">
        <v>13397.65449936714</v>
      </c>
      <c r="T6627">
        <v>13860.18545902505</v>
      </c>
      <c r="U6627">
        <f t="shared" si="824"/>
        <v>187.52251301519394</v>
      </c>
      <c r="V6627">
        <f t="shared" si="825"/>
        <v>1554.0760414160834</v>
      </c>
      <c r="W6627">
        <f t="shared" si="826"/>
        <v>396.03123477086575</v>
      </c>
      <c r="X6627">
        <f t="shared" si="827"/>
        <v>421.55355495417109</v>
      </c>
      <c r="Y6627">
        <f t="shared" si="828"/>
        <v>-1366.5535284008895</v>
      </c>
      <c r="Z6627">
        <f t="shared" si="829"/>
        <v>-208.50872175567181</v>
      </c>
      <c r="AA6627">
        <f t="shared" si="830"/>
        <v>-234.03104193897715</v>
      </c>
    </row>
    <row r="6628" spans="1:27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39854.513443214208</v>
      </c>
      <c r="F6628">
        <v>38.278959647150003</v>
      </c>
      <c r="G6628">
        <v>71</v>
      </c>
      <c r="H6628">
        <v>229</v>
      </c>
      <c r="I6628">
        <v>768049.41365227348</v>
      </c>
      <c r="J6628">
        <v>7.6779497788259858</v>
      </c>
      <c r="K6628">
        <v>3</v>
      </c>
      <c r="L6628" s="5">
        <f t="shared" si="831"/>
        <v>3</v>
      </c>
      <c r="M6628">
        <v>3</v>
      </c>
      <c r="N6628">
        <v>1</v>
      </c>
      <c r="O6628">
        <v>1</v>
      </c>
      <c r="R6628">
        <v>19974.359965619438</v>
      </c>
      <c r="S6628">
        <v>26682.768346263249</v>
      </c>
      <c r="T6628">
        <v>22504.519474595199</v>
      </c>
      <c r="U6628">
        <f t="shared" si="824"/>
        <v>473.0563564568584</v>
      </c>
      <c r="V6628">
        <f t="shared" si="825"/>
        <v>0</v>
      </c>
      <c r="W6628">
        <f t="shared" si="826"/>
        <v>670.61860509091844</v>
      </c>
      <c r="X6628">
        <f t="shared" si="827"/>
        <v>252.93213297250213</v>
      </c>
      <c r="Y6628">
        <f t="shared" si="828"/>
        <v>473.0563564568584</v>
      </c>
      <c r="Z6628">
        <f t="shared" si="829"/>
        <v>-197.56224863406004</v>
      </c>
      <c r="AA6628">
        <f t="shared" si="830"/>
        <v>220.12422348435626</v>
      </c>
    </row>
    <row r="6629" spans="1:27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30240.036125092469</v>
      </c>
      <c r="F6629">
        <v>22.744978399120001</v>
      </c>
      <c r="G6629">
        <v>65</v>
      </c>
      <c r="H6629">
        <v>225</v>
      </c>
      <c r="I6629">
        <v>601594.62190559646</v>
      </c>
      <c r="J6629">
        <v>7.6472987705543467</v>
      </c>
      <c r="K6629">
        <v>3</v>
      </c>
      <c r="L6629" s="5">
        <f t="shared" si="831"/>
        <v>3.3333333333333335</v>
      </c>
      <c r="M6629">
        <v>3</v>
      </c>
      <c r="N6629">
        <v>2</v>
      </c>
      <c r="O6629">
        <v>1</v>
      </c>
      <c r="R6629">
        <v>20172.465581314558</v>
      </c>
      <c r="S6629">
        <v>26763.696522995149</v>
      </c>
      <c r="T6629">
        <v>22162.22190532881</v>
      </c>
      <c r="U6629">
        <f t="shared" si="824"/>
        <v>131.76400202970825</v>
      </c>
      <c r="V6629">
        <f t="shared" si="825"/>
        <v>0</v>
      </c>
      <c r="W6629">
        <f t="shared" si="826"/>
        <v>837.85842561377535</v>
      </c>
      <c r="X6629">
        <f t="shared" si="827"/>
        <v>252.93213297250341</v>
      </c>
      <c r="Y6629">
        <f t="shared" si="828"/>
        <v>131.76400202970825</v>
      </c>
      <c r="Z6629">
        <f t="shared" si="829"/>
        <v>-706.09442358406704</v>
      </c>
      <c r="AA6629">
        <f t="shared" si="830"/>
        <v>-121.16813094279516</v>
      </c>
    </row>
    <row r="6630" spans="1:27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33319.107810731337</v>
      </c>
      <c r="F6630">
        <v>29.53860820081</v>
      </c>
      <c r="G6630">
        <v>167</v>
      </c>
      <c r="H6630">
        <v>449</v>
      </c>
      <c r="I6630">
        <v>988993.84295519884</v>
      </c>
      <c r="J6630">
        <v>7.4688040369042419</v>
      </c>
      <c r="K6630">
        <v>3</v>
      </c>
      <c r="L6630" s="5">
        <f t="shared" si="831"/>
        <v>3.3333333333333335</v>
      </c>
      <c r="M6630">
        <v>3</v>
      </c>
      <c r="N6630">
        <v>2</v>
      </c>
      <c r="O6630">
        <v>1</v>
      </c>
      <c r="R6630">
        <v>25123.716344974851</v>
      </c>
      <c r="S6630">
        <v>33319.107810731337</v>
      </c>
      <c r="T6630">
        <v>25152.56751709295</v>
      </c>
      <c r="U6630">
        <f t="shared" si="824"/>
        <v>589.66795631225739</v>
      </c>
      <c r="V6630">
        <f t="shared" si="825"/>
        <v>250.75331505245214</v>
      </c>
      <c r="W6630">
        <f t="shared" si="826"/>
        <v>869.66285932779908</v>
      </c>
      <c r="X6630">
        <f t="shared" si="827"/>
        <v>252.93213297250296</v>
      </c>
      <c r="Y6630">
        <f t="shared" si="828"/>
        <v>338.91464125980525</v>
      </c>
      <c r="Z6630">
        <f t="shared" si="829"/>
        <v>-279.99490301554169</v>
      </c>
      <c r="AA6630">
        <f t="shared" si="830"/>
        <v>336.73582333975446</v>
      </c>
    </row>
    <row r="6631" spans="1:27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61461.76651144449</v>
      </c>
      <c r="F6631">
        <v>42.982813008889998</v>
      </c>
      <c r="G6631">
        <v>88</v>
      </c>
      <c r="H6631">
        <v>263</v>
      </c>
      <c r="I6631">
        <v>1028269.275486048</v>
      </c>
      <c r="J6631">
        <v>7.2522024779047722</v>
      </c>
      <c r="K6631">
        <v>3</v>
      </c>
      <c r="L6631" s="5">
        <f t="shared" si="831"/>
        <v>3</v>
      </c>
      <c r="M6631">
        <v>3</v>
      </c>
      <c r="N6631">
        <v>1</v>
      </c>
      <c r="O6631">
        <v>1</v>
      </c>
      <c r="R6631">
        <v>34752.818201995709</v>
      </c>
      <c r="S6631">
        <v>42457.234813826821</v>
      </c>
      <c r="T6631">
        <v>38339.071370066602</v>
      </c>
      <c r="U6631">
        <f t="shared" si="824"/>
        <v>471.05326669790253</v>
      </c>
      <c r="V6631">
        <f t="shared" si="825"/>
        <v>0</v>
      </c>
      <c r="W6631">
        <f t="shared" si="826"/>
        <v>543.37896283754526</v>
      </c>
      <c r="X6631">
        <f t="shared" si="827"/>
        <v>252.9321329725023</v>
      </c>
      <c r="Y6631">
        <f t="shared" si="828"/>
        <v>471.05326669790253</v>
      </c>
      <c r="Z6631">
        <f t="shared" si="829"/>
        <v>-72.32569613964273</v>
      </c>
      <c r="AA6631">
        <f t="shared" si="830"/>
        <v>218.12113372540023</v>
      </c>
    </row>
    <row r="6632" spans="1:27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69329.164509978844</v>
      </c>
      <c r="F6632">
        <v>41.133629130359999</v>
      </c>
      <c r="G6632">
        <v>180</v>
      </c>
      <c r="H6632">
        <v>460</v>
      </c>
      <c r="I6632">
        <v>1680990.502304961</v>
      </c>
      <c r="J6632">
        <v>7.0360003808513358</v>
      </c>
      <c r="K6632">
        <v>4</v>
      </c>
      <c r="L6632" s="5">
        <f t="shared" si="831"/>
        <v>3.6666666666666665</v>
      </c>
      <c r="M6632">
        <v>3</v>
      </c>
      <c r="N6632">
        <v>3</v>
      </c>
      <c r="O6632">
        <v>1</v>
      </c>
      <c r="R6632">
        <v>45495.812616987809</v>
      </c>
      <c r="S6632">
        <v>58971.21809775709</v>
      </c>
      <c r="T6632">
        <v>53552.975592923998</v>
      </c>
      <c r="U6632">
        <f t="shared" si="824"/>
        <v>292.97289518514685</v>
      </c>
      <c r="V6632">
        <f t="shared" si="825"/>
        <v>0</v>
      </c>
      <c r="W6632">
        <f t="shared" si="826"/>
        <v>564.03030216299271</v>
      </c>
      <c r="X6632">
        <f t="shared" si="827"/>
        <v>337.24284396333667</v>
      </c>
      <c r="Y6632">
        <f t="shared" si="828"/>
        <v>292.97289518514685</v>
      </c>
      <c r="Z6632">
        <f t="shared" si="829"/>
        <v>-271.05740697784586</v>
      </c>
      <c r="AA6632">
        <f t="shared" si="830"/>
        <v>-44.269948778189814</v>
      </c>
    </row>
    <row r="6633" spans="1:27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41218.346060181502</v>
      </c>
      <c r="F6633">
        <v>63.730675201159997</v>
      </c>
      <c r="G6633">
        <v>234</v>
      </c>
      <c r="H6633">
        <v>563</v>
      </c>
      <c r="I6633">
        <v>1367982.770191808</v>
      </c>
      <c r="J6633">
        <v>7.8680865220356466</v>
      </c>
      <c r="K6633">
        <v>4</v>
      </c>
      <c r="L6633" s="5">
        <f t="shared" si="831"/>
        <v>4</v>
      </c>
      <c r="M6633">
        <v>4</v>
      </c>
      <c r="N6633">
        <v>3</v>
      </c>
      <c r="O6633">
        <v>1</v>
      </c>
      <c r="R6633">
        <v>32987.762470695758</v>
      </c>
      <c r="S6633">
        <v>41218.346060181502</v>
      </c>
      <c r="T6633">
        <v>33540.006593169179</v>
      </c>
      <c r="U6633">
        <f t="shared" si="824"/>
        <v>227.76278103513991</v>
      </c>
      <c r="V6633">
        <f t="shared" si="825"/>
        <v>305.47998384853213</v>
      </c>
      <c r="W6633">
        <f t="shared" si="826"/>
        <v>778.87003831420736</v>
      </c>
      <c r="X6633">
        <f t="shared" si="827"/>
        <v>337.24284396333672</v>
      </c>
      <c r="Y6633">
        <f t="shared" si="828"/>
        <v>-77.71720281339222</v>
      </c>
      <c r="Z6633">
        <f t="shared" si="829"/>
        <v>-551.10725727906743</v>
      </c>
      <c r="AA6633">
        <f t="shared" si="830"/>
        <v>-109.48006292819682</v>
      </c>
    </row>
    <row r="6634" spans="1:27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34350.384436533372</v>
      </c>
      <c r="F6634">
        <v>42.677718146970001</v>
      </c>
      <c r="G6634">
        <v>136</v>
      </c>
      <c r="H6634">
        <v>400</v>
      </c>
      <c r="I6634">
        <v>1362249.5645418449</v>
      </c>
      <c r="J6634">
        <v>8.5275439204111212</v>
      </c>
      <c r="K6634">
        <v>4</v>
      </c>
      <c r="L6634" s="5">
        <f t="shared" si="831"/>
        <v>3.6666666666666665</v>
      </c>
      <c r="M6634">
        <v>5</v>
      </c>
      <c r="N6634">
        <v>2</v>
      </c>
      <c r="O6634">
        <v>2</v>
      </c>
      <c r="R6634">
        <v>30309.171924302162</v>
      </c>
      <c r="S6634">
        <v>33756.466301298067</v>
      </c>
      <c r="T6634">
        <v>27426.075687723362</v>
      </c>
      <c r="U6634">
        <f t="shared" si="824"/>
        <v>225.38082585829116</v>
      </c>
      <c r="V6634">
        <f t="shared" si="825"/>
        <v>517.72174022539184</v>
      </c>
      <c r="W6634">
        <f t="shared" si="826"/>
        <v>733.51886706320238</v>
      </c>
      <c r="X6634">
        <f t="shared" si="827"/>
        <v>337.24284396333684</v>
      </c>
      <c r="Y6634">
        <f t="shared" si="828"/>
        <v>-292.34091436710071</v>
      </c>
      <c r="Z6634">
        <f t="shared" si="829"/>
        <v>-508.13804120491125</v>
      </c>
      <c r="AA6634">
        <f t="shared" si="830"/>
        <v>-111.86201810504568</v>
      </c>
    </row>
    <row r="6635" spans="1:27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19052322.88859506</v>
      </c>
      <c r="F6635">
        <v>52.141398756199997</v>
      </c>
      <c r="G6635">
        <v>175</v>
      </c>
      <c r="H6635">
        <v>503</v>
      </c>
      <c r="I6635">
        <v>192884170.34101269</v>
      </c>
      <c r="J6635">
        <v>5.1861776899510623</v>
      </c>
      <c r="K6635">
        <v>2</v>
      </c>
      <c r="L6635" s="5">
        <f t="shared" si="831"/>
        <v>2.3333333333333335</v>
      </c>
      <c r="M6635">
        <v>1</v>
      </c>
      <c r="N6635">
        <v>2</v>
      </c>
      <c r="O6635">
        <v>2</v>
      </c>
      <c r="R6635">
        <v>9352422.5134688653</v>
      </c>
      <c r="S6635">
        <v>9367157.5764184874</v>
      </c>
      <c r="T6635">
        <v>9979558.8174114879</v>
      </c>
      <c r="U6635">
        <f t="shared" si="824"/>
        <v>60.41010490801483</v>
      </c>
      <c r="V6635">
        <f t="shared" si="825"/>
        <v>0</v>
      </c>
      <c r="W6635">
        <f t="shared" si="826"/>
        <v>3.9618935340442283</v>
      </c>
      <c r="X6635">
        <f t="shared" si="827"/>
        <v>168.62142198166876</v>
      </c>
      <c r="Y6635">
        <f t="shared" si="828"/>
        <v>60.41010490801483</v>
      </c>
      <c r="Z6635">
        <f t="shared" si="829"/>
        <v>56.448211373970601</v>
      </c>
      <c r="AA6635">
        <f t="shared" si="830"/>
        <v>-108.21131707365393</v>
      </c>
    </row>
    <row r="6636" spans="1:27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198491.68157770199</v>
      </c>
      <c r="F6636">
        <v>33.25167395687</v>
      </c>
      <c r="G6636">
        <v>130</v>
      </c>
      <c r="H6636">
        <v>386</v>
      </c>
      <c r="I6636">
        <v>3110650.837691437</v>
      </c>
      <c r="J6636">
        <v>6.4199414756390674</v>
      </c>
      <c r="K6636">
        <v>1</v>
      </c>
      <c r="L6636" s="5">
        <f t="shared" si="831"/>
        <v>1.6666666666666667</v>
      </c>
      <c r="M6636">
        <v>2</v>
      </c>
      <c r="N6636">
        <v>1</v>
      </c>
      <c r="O6636">
        <v>4</v>
      </c>
      <c r="R6636">
        <v>78955.82080737433</v>
      </c>
      <c r="S6636">
        <v>90263.443667324231</v>
      </c>
      <c r="T6636">
        <v>83040.923214696377</v>
      </c>
      <c r="U6636">
        <f t="shared" si="824"/>
        <v>204.25312569732057</v>
      </c>
      <c r="V6636">
        <f t="shared" si="825"/>
        <v>0</v>
      </c>
      <c r="W6636">
        <f t="shared" si="826"/>
        <v>233.37327388165662</v>
      </c>
      <c r="X6636">
        <f t="shared" si="827"/>
        <v>84.310710990833911</v>
      </c>
      <c r="Y6636">
        <f t="shared" si="828"/>
        <v>204.25312569732057</v>
      </c>
      <c r="Z6636">
        <f t="shared" si="829"/>
        <v>-29.120148184336045</v>
      </c>
      <c r="AA6636">
        <f t="shared" si="830"/>
        <v>119.94241470648666</v>
      </c>
    </row>
    <row r="6637" spans="1:27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38202.068701729208</v>
      </c>
      <c r="F6637">
        <v>27.837766297070001</v>
      </c>
      <c r="G6637">
        <v>109</v>
      </c>
      <c r="H6637">
        <v>368</v>
      </c>
      <c r="I6637">
        <v>1075316.4758180049</v>
      </c>
      <c r="J6637">
        <v>7.4402452370613226</v>
      </c>
      <c r="K6637">
        <v>3</v>
      </c>
      <c r="L6637" s="5">
        <f t="shared" si="831"/>
        <v>3</v>
      </c>
      <c r="M6637">
        <v>3</v>
      </c>
      <c r="N6637">
        <v>2</v>
      </c>
      <c r="O6637">
        <v>2</v>
      </c>
      <c r="R6637">
        <v>27421.44949681003</v>
      </c>
      <c r="S6637">
        <v>37298.497638972862</v>
      </c>
      <c r="T6637">
        <v>30173.726010795159</v>
      </c>
      <c r="U6637">
        <f t="shared" si="824"/>
        <v>172.21366719823831</v>
      </c>
      <c r="V6637">
        <f t="shared" si="825"/>
        <v>62.49877977128768</v>
      </c>
      <c r="W6637">
        <f t="shared" si="826"/>
        <v>745.90373123034124</v>
      </c>
      <c r="X6637">
        <f t="shared" si="827"/>
        <v>252.93213297250279</v>
      </c>
      <c r="Y6637">
        <f t="shared" si="828"/>
        <v>109.71488742695064</v>
      </c>
      <c r="Z6637">
        <f t="shared" si="829"/>
        <v>-573.6900640321029</v>
      </c>
      <c r="AA6637">
        <f t="shared" si="830"/>
        <v>-80.718465774264473</v>
      </c>
    </row>
    <row r="6638" spans="1:27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26300.416381184928</v>
      </c>
      <c r="F6638">
        <v>25.57767631462</v>
      </c>
      <c r="G6638">
        <v>145</v>
      </c>
      <c r="H6638">
        <v>514</v>
      </c>
      <c r="I6638">
        <v>1478830.7602193551</v>
      </c>
      <c r="J6638">
        <v>8.4840822446008701</v>
      </c>
      <c r="K6638">
        <v>3</v>
      </c>
      <c r="L6638" s="5">
        <f t="shared" si="831"/>
        <v>3.3333333333333335</v>
      </c>
      <c r="M6638">
        <v>5</v>
      </c>
      <c r="N6638">
        <v>3</v>
      </c>
      <c r="O6638">
        <v>4</v>
      </c>
      <c r="R6638">
        <v>26300.416381184921</v>
      </c>
      <c r="S6638">
        <v>26300.416381184928</v>
      </c>
      <c r="T6638">
        <v>21232.044173369199</v>
      </c>
      <c r="U6638">
        <f t="shared" si="824"/>
        <v>142.19039246203755</v>
      </c>
      <c r="V6638">
        <f t="shared" si="825"/>
        <v>543.70568065675286</v>
      </c>
      <c r="W6638">
        <f t="shared" si="826"/>
        <v>543.70568065675332</v>
      </c>
      <c r="X6638">
        <f t="shared" si="827"/>
        <v>252.93213297250259</v>
      </c>
      <c r="Y6638">
        <f t="shared" si="828"/>
        <v>-401.51528819471531</v>
      </c>
      <c r="Z6638">
        <f t="shared" si="829"/>
        <v>-401.51528819471577</v>
      </c>
      <c r="AA6638">
        <f t="shared" si="830"/>
        <v>-110.74174051046504</v>
      </c>
    </row>
    <row r="6639" spans="1:27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24896.434403216939</v>
      </c>
      <c r="F6639">
        <v>25.340989543119999</v>
      </c>
      <c r="G6639">
        <v>136</v>
      </c>
      <c r="H6639">
        <v>463</v>
      </c>
      <c r="I6639">
        <v>1418271.032987684</v>
      </c>
      <c r="J6639">
        <v>8.4608722599500901</v>
      </c>
      <c r="K6639">
        <v>2</v>
      </c>
      <c r="L6639" s="5">
        <f t="shared" si="831"/>
        <v>2.6666666666666665</v>
      </c>
      <c r="M6639">
        <v>5</v>
      </c>
      <c r="N6639">
        <v>2</v>
      </c>
      <c r="O6639">
        <v>5</v>
      </c>
      <c r="R6639">
        <v>24896.434403216939</v>
      </c>
      <c r="S6639">
        <v>24896.434403216939</v>
      </c>
      <c r="T6639">
        <v>18970.010579720351</v>
      </c>
      <c r="U6639">
        <f t="shared" si="824"/>
        <v>123.14621846667848</v>
      </c>
      <c r="V6639">
        <f t="shared" si="825"/>
        <v>522.1696067972365</v>
      </c>
      <c r="W6639">
        <f t="shared" si="826"/>
        <v>522.1696067972365</v>
      </c>
      <c r="X6639">
        <f t="shared" si="827"/>
        <v>168.62142198166828</v>
      </c>
      <c r="Y6639">
        <f t="shared" si="828"/>
        <v>-399.02338833055802</v>
      </c>
      <c r="Z6639">
        <f t="shared" si="829"/>
        <v>-399.02338833055802</v>
      </c>
      <c r="AA6639">
        <f t="shared" si="830"/>
        <v>-45.475203514989801</v>
      </c>
    </row>
    <row r="6640" spans="1:27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11684.23430889153</v>
      </c>
      <c r="F6640">
        <v>17.26046260399</v>
      </c>
      <c r="G6640">
        <v>93</v>
      </c>
      <c r="H6640">
        <v>340</v>
      </c>
      <c r="I6640">
        <v>1067275.3849549941</v>
      </c>
      <c r="J6640">
        <v>8.6372314347389469</v>
      </c>
      <c r="K6640">
        <v>3</v>
      </c>
      <c r="L6640" s="5">
        <f t="shared" si="831"/>
        <v>3.3333333333333335</v>
      </c>
      <c r="M6640">
        <v>5</v>
      </c>
      <c r="N6640">
        <v>4</v>
      </c>
      <c r="O6640">
        <v>5</v>
      </c>
      <c r="R6640">
        <v>11684.23430889153</v>
      </c>
      <c r="S6640">
        <v>11684.23430889153</v>
      </c>
      <c r="T6640">
        <v>9601.3139633216506</v>
      </c>
      <c r="U6640">
        <f t="shared" si="824"/>
        <v>-2.2695705891182758</v>
      </c>
      <c r="V6640">
        <f t="shared" si="825"/>
        <v>421.49842184622304</v>
      </c>
      <c r="W6640">
        <f t="shared" si="826"/>
        <v>421.49842184622304</v>
      </c>
      <c r="X6640">
        <f t="shared" si="827"/>
        <v>252.93213297250264</v>
      </c>
      <c r="Y6640">
        <f t="shared" si="828"/>
        <v>-423.76799243534134</v>
      </c>
      <c r="Z6640">
        <f t="shared" si="829"/>
        <v>-423.76799243534134</v>
      </c>
      <c r="AA6640">
        <f t="shared" si="830"/>
        <v>-255.20170356162092</v>
      </c>
    </row>
    <row r="6641" spans="1:27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164285.24963744031</v>
      </c>
      <c r="F6641">
        <v>37.164744756810002</v>
      </c>
      <c r="G6641">
        <v>156</v>
      </c>
      <c r="H6641">
        <v>463</v>
      </c>
      <c r="I6641">
        <v>2908037.6460701362</v>
      </c>
      <c r="J6641">
        <v>7.0374238131717783</v>
      </c>
      <c r="K6641">
        <v>2</v>
      </c>
      <c r="L6641" s="5">
        <f t="shared" si="831"/>
        <v>2</v>
      </c>
      <c r="M6641">
        <v>3</v>
      </c>
      <c r="N6641">
        <v>1</v>
      </c>
      <c r="O6641">
        <v>4</v>
      </c>
      <c r="R6641">
        <v>90459.638270399751</v>
      </c>
      <c r="S6641">
        <v>104022.9268303914</v>
      </c>
      <c r="T6641">
        <v>97427.492645445061</v>
      </c>
      <c r="U6641">
        <f t="shared" si="824"/>
        <v>36.891868986310136</v>
      </c>
      <c r="V6641">
        <f t="shared" si="825"/>
        <v>0</v>
      </c>
      <c r="W6641">
        <f t="shared" si="826"/>
        <v>328.23031031250787</v>
      </c>
      <c r="X6641">
        <f t="shared" si="827"/>
        <v>168.62142198166845</v>
      </c>
      <c r="Y6641">
        <f t="shared" si="828"/>
        <v>36.891868986310136</v>
      </c>
      <c r="Z6641">
        <f t="shared" si="829"/>
        <v>-291.33844132619771</v>
      </c>
      <c r="AA6641">
        <f t="shared" si="830"/>
        <v>-131.72955299535832</v>
      </c>
    </row>
    <row r="6642" spans="1:27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62570.933460889937</v>
      </c>
      <c r="F6642">
        <v>31.028765423759999</v>
      </c>
      <c r="G6642">
        <v>159</v>
      </c>
      <c r="H6642">
        <v>524</v>
      </c>
      <c r="I6642">
        <v>1979515.7667207399</v>
      </c>
      <c r="J6642">
        <v>7.841946524402192</v>
      </c>
      <c r="K6642">
        <v>2</v>
      </c>
      <c r="L6642" s="5">
        <f t="shared" si="831"/>
        <v>2.6666666666666665</v>
      </c>
      <c r="M6642">
        <v>4</v>
      </c>
      <c r="N6642">
        <v>2</v>
      </c>
      <c r="O6642">
        <v>4</v>
      </c>
      <c r="R6642">
        <v>47893.485793968903</v>
      </c>
      <c r="S6642">
        <v>49280.641283116151</v>
      </c>
      <c r="T6642">
        <v>38186.849719298181</v>
      </c>
      <c r="U6642">
        <f t="shared" si="824"/>
        <v>214.1446058344585</v>
      </c>
      <c r="V6642">
        <f t="shared" si="825"/>
        <v>553.15445934918262</v>
      </c>
      <c r="W6642">
        <f t="shared" si="826"/>
        <v>608.10728846932727</v>
      </c>
      <c r="X6642">
        <f t="shared" si="827"/>
        <v>168.62142198166842</v>
      </c>
      <c r="Y6642">
        <f t="shared" si="828"/>
        <v>-339.00985351472411</v>
      </c>
      <c r="Z6642">
        <f t="shared" si="829"/>
        <v>-393.96268263486877</v>
      </c>
      <c r="AA6642">
        <f t="shared" si="830"/>
        <v>45.523183852790083</v>
      </c>
    </row>
    <row r="6643" spans="1:27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24641.063245782429</v>
      </c>
      <c r="F6643">
        <v>36.221069131310003</v>
      </c>
      <c r="G6643">
        <v>188</v>
      </c>
      <c r="H6643">
        <v>607</v>
      </c>
      <c r="I6643">
        <v>1936041.6571280721</v>
      </c>
      <c r="J6643">
        <v>9.0297269496219332</v>
      </c>
      <c r="K6643">
        <v>3</v>
      </c>
      <c r="L6643" s="5">
        <f t="shared" si="831"/>
        <v>3.3333333333333335</v>
      </c>
      <c r="M6643">
        <v>5</v>
      </c>
      <c r="N6643">
        <v>3</v>
      </c>
      <c r="O6643">
        <v>4</v>
      </c>
      <c r="R6643">
        <v>24641.063245782429</v>
      </c>
      <c r="S6643">
        <v>24641.063245782429</v>
      </c>
      <c r="T6643">
        <v>20190.24612656339</v>
      </c>
      <c r="U6643">
        <f t="shared" si="824"/>
        <v>13.122466206025251</v>
      </c>
      <c r="V6643">
        <f t="shared" si="825"/>
        <v>460.51890230301507</v>
      </c>
      <c r="W6643">
        <f t="shared" si="826"/>
        <v>460.51890230301507</v>
      </c>
      <c r="X6643">
        <f t="shared" si="827"/>
        <v>252.93213297250264</v>
      </c>
      <c r="Y6643">
        <f t="shared" si="828"/>
        <v>-447.39643609698982</v>
      </c>
      <c r="Z6643">
        <f t="shared" si="829"/>
        <v>-447.39643609698982</v>
      </c>
      <c r="AA6643">
        <f t="shared" si="830"/>
        <v>-239.80966676647739</v>
      </c>
    </row>
    <row r="6644" spans="1:27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12843.936810043</v>
      </c>
      <c r="F6644">
        <v>16.8317426415</v>
      </c>
      <c r="G6644">
        <v>89</v>
      </c>
      <c r="H6644">
        <v>280</v>
      </c>
      <c r="I6644">
        <v>634355.96429813583</v>
      </c>
      <c r="J6644">
        <v>8.4446356475308466</v>
      </c>
      <c r="K6644">
        <v>4</v>
      </c>
      <c r="L6644" s="5">
        <f t="shared" si="831"/>
        <v>3.6666666666666665</v>
      </c>
      <c r="M6644">
        <v>4</v>
      </c>
      <c r="N6644">
        <v>3</v>
      </c>
      <c r="O6644">
        <v>2</v>
      </c>
      <c r="R6644">
        <v>12843.936810043</v>
      </c>
      <c r="S6644">
        <v>12843.936810043</v>
      </c>
      <c r="T6644">
        <v>9978.3800647521675</v>
      </c>
      <c r="U6644">
        <f t="shared" si="824"/>
        <v>-4.7094647193051316</v>
      </c>
      <c r="V6644">
        <f t="shared" si="825"/>
        <v>718.70978056066531</v>
      </c>
      <c r="W6644">
        <f t="shared" si="826"/>
        <v>718.70978056066531</v>
      </c>
      <c r="X6644">
        <f t="shared" si="827"/>
        <v>337.24284396333655</v>
      </c>
      <c r="Y6644">
        <f t="shared" si="828"/>
        <v>-723.41924527997048</v>
      </c>
      <c r="Z6644">
        <f t="shared" si="829"/>
        <v>-723.41924527997048</v>
      </c>
      <c r="AA6644">
        <f t="shared" si="830"/>
        <v>-341.95230868264167</v>
      </c>
    </row>
    <row r="6645" spans="1:27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82287.034015570374</v>
      </c>
      <c r="F6645">
        <v>31.982051917770001</v>
      </c>
      <c r="G6645">
        <v>165</v>
      </c>
      <c r="H6645">
        <v>539</v>
      </c>
      <c r="I6645">
        <v>2827405.6575296721</v>
      </c>
      <c r="J6645">
        <v>7.9699218188396568</v>
      </c>
      <c r="K6645">
        <v>2</v>
      </c>
      <c r="L6645" s="5">
        <f t="shared" si="831"/>
        <v>2.6666666666666665</v>
      </c>
      <c r="M6645">
        <v>4</v>
      </c>
      <c r="N6645">
        <v>1</v>
      </c>
      <c r="O6645">
        <v>3</v>
      </c>
      <c r="R6645">
        <v>67309.353589598613</v>
      </c>
      <c r="S6645">
        <v>64029.830874998937</v>
      </c>
      <c r="T6645">
        <v>54222.176486537988</v>
      </c>
      <c r="U6645">
        <f t="shared" si="824"/>
        <v>186.47433678484271</v>
      </c>
      <c r="V6645">
        <f t="shared" si="825"/>
        <v>537.52419354870528</v>
      </c>
      <c r="W6645">
        <f t="shared" si="826"/>
        <v>445.08065058251918</v>
      </c>
      <c r="X6645">
        <f t="shared" si="827"/>
        <v>168.62142198166845</v>
      </c>
      <c r="Y6645">
        <f t="shared" si="828"/>
        <v>-351.04985676386258</v>
      </c>
      <c r="Z6645">
        <f t="shared" si="829"/>
        <v>-258.60631379767648</v>
      </c>
      <c r="AA6645">
        <f t="shared" si="830"/>
        <v>17.852914803174258</v>
      </c>
    </row>
    <row r="6646" spans="1:27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50516.018971902369</v>
      </c>
      <c r="F6646">
        <v>39.201134558920003</v>
      </c>
      <c r="G6646">
        <v>152</v>
      </c>
      <c r="H6646">
        <v>505</v>
      </c>
      <c r="I6646">
        <v>1410439.679142534</v>
      </c>
      <c r="J6646">
        <v>7.9400238040015143</v>
      </c>
      <c r="K6646">
        <v>3</v>
      </c>
      <c r="L6646" s="5">
        <f t="shared" si="831"/>
        <v>3.3333333333333335</v>
      </c>
      <c r="M6646">
        <v>4</v>
      </c>
      <c r="N6646">
        <v>1</v>
      </c>
      <c r="O6646">
        <v>1</v>
      </c>
      <c r="R6646">
        <v>33703.427658620589</v>
      </c>
      <c r="S6646">
        <v>42296.09303131474</v>
      </c>
      <c r="T6646">
        <v>31995.444472537391</v>
      </c>
      <c r="U6646">
        <f t="shared" si="824"/>
        <v>222.54556283325661</v>
      </c>
      <c r="V6646">
        <f t="shared" si="825"/>
        <v>349.08248491509318</v>
      </c>
      <c r="W6646">
        <f t="shared" si="826"/>
        <v>832.80375713914555</v>
      </c>
      <c r="X6646">
        <f t="shared" si="827"/>
        <v>252.93213297250244</v>
      </c>
      <c r="Y6646">
        <f t="shared" si="828"/>
        <v>-126.53692208183656</v>
      </c>
      <c r="Z6646">
        <f t="shared" si="829"/>
        <v>-610.25819430588899</v>
      </c>
      <c r="AA6646">
        <f t="shared" si="830"/>
        <v>-30.386570139245833</v>
      </c>
    </row>
    <row r="6647" spans="1:27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8208.7408566876547</v>
      </c>
      <c r="F6647">
        <v>26.44552976844</v>
      </c>
      <c r="G6647">
        <v>84</v>
      </c>
      <c r="H6647">
        <v>253</v>
      </c>
      <c r="I6647">
        <v>622613.98351133941</v>
      </c>
      <c r="J6647">
        <v>8.8390544617059863</v>
      </c>
      <c r="K6647">
        <v>5</v>
      </c>
      <c r="L6647" s="5">
        <f t="shared" si="831"/>
        <v>4.666666666666667</v>
      </c>
      <c r="M6647">
        <v>5</v>
      </c>
      <c r="N6647">
        <v>4</v>
      </c>
      <c r="O6647">
        <v>1</v>
      </c>
      <c r="R6647">
        <v>8208.7408566876547</v>
      </c>
      <c r="S6647">
        <v>8208.7408566876547</v>
      </c>
      <c r="T6647">
        <v>6498.6334019609349</v>
      </c>
      <c r="U6647">
        <f t="shared" si="824"/>
        <v>-14.189306706620208</v>
      </c>
      <c r="V6647">
        <f t="shared" si="825"/>
        <v>664.33211965088867</v>
      </c>
      <c r="W6647">
        <f t="shared" si="826"/>
        <v>664.33211965088867</v>
      </c>
      <c r="X6647">
        <f t="shared" si="827"/>
        <v>421.55355495417103</v>
      </c>
      <c r="Y6647">
        <f t="shared" si="828"/>
        <v>-678.52142635750886</v>
      </c>
      <c r="Z6647">
        <f t="shared" si="829"/>
        <v>-678.52142635750886</v>
      </c>
      <c r="AA6647">
        <f t="shared" si="830"/>
        <v>-435.74286166079122</v>
      </c>
    </row>
    <row r="6648" spans="1:27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22435.387426739759</v>
      </c>
      <c r="F6648">
        <v>15.97609549391</v>
      </c>
      <c r="G6648">
        <v>86</v>
      </c>
      <c r="H6648">
        <v>319</v>
      </c>
      <c r="I6648">
        <v>1085003.665141623</v>
      </c>
      <c r="J6648">
        <v>7.9887449531078438</v>
      </c>
      <c r="K6648">
        <v>3</v>
      </c>
      <c r="L6648" s="5">
        <f t="shared" si="831"/>
        <v>3</v>
      </c>
      <c r="M6648">
        <v>4</v>
      </c>
      <c r="N6648">
        <v>2</v>
      </c>
      <c r="O6648">
        <v>3</v>
      </c>
      <c r="R6648">
        <v>22435.387426739759</v>
      </c>
      <c r="S6648">
        <v>19959.52318570538</v>
      </c>
      <c r="T6648">
        <v>14049.859038371371</v>
      </c>
      <c r="U6648">
        <f t="shared" si="824"/>
        <v>385.14103591169328</v>
      </c>
      <c r="V6648">
        <f t="shared" si="825"/>
        <v>870.34799748920432</v>
      </c>
      <c r="W6648">
        <f t="shared" si="826"/>
        <v>688.0532403782978</v>
      </c>
      <c r="X6648">
        <f t="shared" si="827"/>
        <v>252.93213297250284</v>
      </c>
      <c r="Y6648">
        <f t="shared" si="828"/>
        <v>-485.20696157751104</v>
      </c>
      <c r="Z6648">
        <f t="shared" si="829"/>
        <v>-302.91220446660452</v>
      </c>
      <c r="AA6648">
        <f t="shared" si="830"/>
        <v>132.20890293919044</v>
      </c>
    </row>
    <row r="6649" spans="1:27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19189.851418943261</v>
      </c>
      <c r="F6649">
        <v>43.803620712849998</v>
      </c>
      <c r="G6649">
        <v>181</v>
      </c>
      <c r="H6649">
        <v>508</v>
      </c>
      <c r="I6649">
        <v>1176443.556990962</v>
      </c>
      <c r="J6649">
        <v>8.6960230358096826</v>
      </c>
      <c r="K6649">
        <v>5</v>
      </c>
      <c r="L6649" s="5">
        <f t="shared" si="831"/>
        <v>4.333333333333333</v>
      </c>
      <c r="M6649">
        <v>5</v>
      </c>
      <c r="N6649">
        <v>3</v>
      </c>
      <c r="O6649">
        <v>1</v>
      </c>
      <c r="R6649">
        <v>19189.851418943261</v>
      </c>
      <c r="S6649">
        <v>19189.851418943261</v>
      </c>
      <c r="T6649">
        <v>15292.35973474827</v>
      </c>
      <c r="U6649">
        <f t="shared" si="824"/>
        <v>-65.604205544577937</v>
      </c>
      <c r="V6649">
        <f t="shared" si="825"/>
        <v>709.64793284617087</v>
      </c>
      <c r="W6649">
        <f t="shared" si="826"/>
        <v>709.64793284617087</v>
      </c>
      <c r="X6649">
        <f t="shared" si="827"/>
        <v>421.55355495417069</v>
      </c>
      <c r="Y6649">
        <f t="shared" si="828"/>
        <v>-775.25213839074877</v>
      </c>
      <c r="Z6649">
        <f t="shared" si="829"/>
        <v>-775.25213839074877</v>
      </c>
      <c r="AA6649">
        <f t="shared" si="830"/>
        <v>-487.15776049874864</v>
      </c>
    </row>
    <row r="6650" spans="1:27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39060.588612426363</v>
      </c>
      <c r="F6650">
        <v>34.855476433489997</v>
      </c>
      <c r="G6650">
        <v>101</v>
      </c>
      <c r="H6650">
        <v>303</v>
      </c>
      <c r="I6650">
        <v>1133577.424513031</v>
      </c>
      <c r="J6650">
        <v>8.6869128242326816</v>
      </c>
      <c r="K6650">
        <v>4</v>
      </c>
      <c r="L6650" s="5">
        <f t="shared" si="831"/>
        <v>4</v>
      </c>
      <c r="M6650">
        <v>5</v>
      </c>
      <c r="N6650">
        <v>2</v>
      </c>
      <c r="O6650">
        <v>1</v>
      </c>
      <c r="R6650">
        <v>24758.657001841151</v>
      </c>
      <c r="S6650">
        <v>22288.425318281919</v>
      </c>
      <c r="T6650">
        <v>17813.00225625265</v>
      </c>
      <c r="U6650">
        <f t="shared" si="824"/>
        <v>317.54278819383552</v>
      </c>
      <c r="V6650">
        <f t="shared" si="825"/>
        <v>869.50730140050723</v>
      </c>
      <c r="W6650">
        <f t="shared" si="826"/>
        <v>680.20671348561518</v>
      </c>
      <c r="X6650">
        <f t="shared" si="827"/>
        <v>337.24284396333661</v>
      </c>
      <c r="Y6650">
        <f t="shared" si="828"/>
        <v>-551.96451320667165</v>
      </c>
      <c r="Z6650">
        <f t="shared" si="829"/>
        <v>-362.66392529177966</v>
      </c>
      <c r="AA6650">
        <f t="shared" si="830"/>
        <v>-19.700055769501091</v>
      </c>
    </row>
    <row r="6651" spans="1:27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32997.175214807197</v>
      </c>
      <c r="F6651">
        <v>26.15401735547</v>
      </c>
      <c r="G6651">
        <v>176</v>
      </c>
      <c r="H6651">
        <v>536</v>
      </c>
      <c r="I6651">
        <v>1298686.961050875</v>
      </c>
      <c r="J6651">
        <v>8.7250629273999873</v>
      </c>
      <c r="K6651">
        <v>4</v>
      </c>
      <c r="L6651" s="5">
        <f t="shared" si="831"/>
        <v>4</v>
      </c>
      <c r="M6651">
        <v>5</v>
      </c>
      <c r="N6651">
        <v>3</v>
      </c>
      <c r="O6651">
        <v>2</v>
      </c>
      <c r="R6651">
        <v>28240.817912537361</v>
      </c>
      <c r="S6651">
        <v>32997.175214807197</v>
      </c>
      <c r="T6651">
        <v>25732.319610945789</v>
      </c>
      <c r="U6651">
        <f t="shared" si="824"/>
        <v>147.99342927024082</v>
      </c>
      <c r="V6651">
        <f t="shared" si="825"/>
        <v>505.77310715279748</v>
      </c>
      <c r="W6651">
        <f t="shared" si="826"/>
        <v>825.32291408950584</v>
      </c>
      <c r="X6651">
        <f t="shared" si="827"/>
        <v>337.24284396333701</v>
      </c>
      <c r="Y6651">
        <f t="shared" si="828"/>
        <v>-357.77967788255665</v>
      </c>
      <c r="Z6651">
        <f t="shared" si="829"/>
        <v>-677.32948481926496</v>
      </c>
      <c r="AA6651">
        <f t="shared" si="830"/>
        <v>-189.24941469309618</v>
      </c>
    </row>
    <row r="6652" spans="1:27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35379.099013320127</v>
      </c>
      <c r="F6652">
        <v>31.92081808436</v>
      </c>
      <c r="G6652">
        <v>136</v>
      </c>
      <c r="H6652">
        <v>423</v>
      </c>
      <c r="I6652">
        <v>1192222.168763093</v>
      </c>
      <c r="J6652">
        <v>8.0490523044845723</v>
      </c>
      <c r="K6652">
        <v>4</v>
      </c>
      <c r="L6652" s="5">
        <f t="shared" si="831"/>
        <v>3.6666666666666665</v>
      </c>
      <c r="M6652">
        <v>4</v>
      </c>
      <c r="N6652">
        <v>2</v>
      </c>
      <c r="O6652">
        <v>1</v>
      </c>
      <c r="R6652">
        <v>28103.072374137049</v>
      </c>
      <c r="S6652">
        <v>35379.099013320127</v>
      </c>
      <c r="T6652">
        <v>28689.248873298038</v>
      </c>
      <c r="U6652">
        <f t="shared" si="824"/>
        <v>35.175343390584331</v>
      </c>
      <c r="V6652">
        <f t="shared" si="825"/>
        <v>297.66829632427203</v>
      </c>
      <c r="W6652">
        <f t="shared" si="826"/>
        <v>788.89485226365593</v>
      </c>
      <c r="X6652">
        <f t="shared" si="827"/>
        <v>337.24284396333718</v>
      </c>
      <c r="Y6652">
        <f t="shared" si="828"/>
        <v>-262.49295293368772</v>
      </c>
      <c r="Z6652">
        <f t="shared" si="829"/>
        <v>-753.71950887307162</v>
      </c>
      <c r="AA6652">
        <f t="shared" si="830"/>
        <v>-302.06750057275286</v>
      </c>
    </row>
    <row r="6653" spans="1:27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844895.38207383617</v>
      </c>
      <c r="F6653">
        <v>19.22702922757</v>
      </c>
      <c r="G6653">
        <v>81</v>
      </c>
      <c r="H6653">
        <v>219</v>
      </c>
      <c r="I6653">
        <v>14134167.93688941</v>
      </c>
      <c r="J6653">
        <v>5.8574708224704333</v>
      </c>
      <c r="K6653">
        <v>2</v>
      </c>
      <c r="L6653" s="5">
        <f t="shared" si="831"/>
        <v>2.3333333333333335</v>
      </c>
      <c r="M6653">
        <v>2</v>
      </c>
      <c r="N6653">
        <v>1</v>
      </c>
      <c r="O6653">
        <v>2</v>
      </c>
      <c r="R6653">
        <v>451831.65672869899</v>
      </c>
      <c r="S6653">
        <v>458247.12151193508</v>
      </c>
      <c r="T6653">
        <v>492520.26736424997</v>
      </c>
      <c r="U6653">
        <f t="shared" si="824"/>
        <v>-1.6887558754056355</v>
      </c>
      <c r="V6653">
        <f t="shared" si="825"/>
        <v>-4.8244746626368853E-13</v>
      </c>
      <c r="W6653">
        <f t="shared" si="826"/>
        <v>26.58691898114056</v>
      </c>
      <c r="X6653">
        <f t="shared" si="827"/>
        <v>168.62142198166819</v>
      </c>
      <c r="Y6653">
        <f t="shared" si="828"/>
        <v>-1.688755875405153</v>
      </c>
      <c r="Z6653">
        <f t="shared" si="829"/>
        <v>-28.275674856546196</v>
      </c>
      <c r="AA6653">
        <f t="shared" si="830"/>
        <v>-170.31017785707382</v>
      </c>
    </row>
    <row r="6654" spans="1:27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47203.316953661983</v>
      </c>
      <c r="F6654">
        <v>22.388835307960001</v>
      </c>
      <c r="G6654">
        <v>104</v>
      </c>
      <c r="H6654">
        <v>341</v>
      </c>
      <c r="I6654">
        <v>1186211.0702395181</v>
      </c>
      <c r="J6654">
        <v>7.3014563225859268</v>
      </c>
      <c r="K6654">
        <v>2</v>
      </c>
      <c r="L6654" s="5">
        <f t="shared" si="831"/>
        <v>2</v>
      </c>
      <c r="M6654">
        <v>3</v>
      </c>
      <c r="N6654">
        <v>2</v>
      </c>
      <c r="O6654">
        <v>5</v>
      </c>
      <c r="R6654">
        <v>33291.913462035387</v>
      </c>
      <c r="S6654">
        <v>43281.290133649061</v>
      </c>
      <c r="T6654">
        <v>36031.375133749447</v>
      </c>
      <c r="U6654">
        <f t="shared" si="824"/>
        <v>-235.6140511761819</v>
      </c>
      <c r="V6654">
        <f t="shared" si="825"/>
        <v>0</v>
      </c>
      <c r="W6654">
        <f t="shared" si="826"/>
        <v>614.87368721755956</v>
      </c>
      <c r="X6654">
        <f t="shared" si="827"/>
        <v>168.62142198166845</v>
      </c>
      <c r="Y6654">
        <f t="shared" si="828"/>
        <v>-235.6140511761819</v>
      </c>
      <c r="Z6654">
        <f t="shared" si="829"/>
        <v>-850.48773839374144</v>
      </c>
      <c r="AA6654">
        <f t="shared" si="830"/>
        <v>-404.23547315785038</v>
      </c>
    </row>
    <row r="6655" spans="1:27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111569.5742430141</v>
      </c>
      <c r="F6655">
        <v>22.410896979979999</v>
      </c>
      <c r="G6655">
        <v>79</v>
      </c>
      <c r="H6655">
        <v>269</v>
      </c>
      <c r="I6655">
        <v>1903712.6121660629</v>
      </c>
      <c r="J6655">
        <v>7.168510091320818</v>
      </c>
      <c r="K6655">
        <v>1</v>
      </c>
      <c r="L6655" s="5">
        <f t="shared" si="831"/>
        <v>1.6666666666666667</v>
      </c>
      <c r="M6655">
        <v>3</v>
      </c>
      <c r="N6655">
        <v>1</v>
      </c>
      <c r="O6655">
        <v>5</v>
      </c>
      <c r="R6655">
        <v>42363.490369117702</v>
      </c>
      <c r="S6655">
        <v>50243.673139393577</v>
      </c>
      <c r="T6655">
        <v>44602.496268659743</v>
      </c>
      <c r="U6655">
        <f t="shared" si="824"/>
        <v>347.61413205059927</v>
      </c>
      <c r="V6655">
        <f t="shared" si="825"/>
        <v>0</v>
      </c>
      <c r="W6655">
        <f t="shared" si="826"/>
        <v>296.73160407284962</v>
      </c>
      <c r="X6655">
        <f t="shared" si="827"/>
        <v>84.310710990834536</v>
      </c>
      <c r="Y6655">
        <f t="shared" si="828"/>
        <v>347.61413205059927</v>
      </c>
      <c r="Z6655">
        <f t="shared" si="829"/>
        <v>50.882527977749646</v>
      </c>
      <c r="AA6655">
        <f t="shared" si="830"/>
        <v>263.30342105976473</v>
      </c>
    </row>
    <row r="6656" spans="1:27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35539.857297859431</v>
      </c>
      <c r="F6656">
        <v>24.749416512780002</v>
      </c>
      <c r="G6656">
        <v>120</v>
      </c>
      <c r="H6656">
        <v>349</v>
      </c>
      <c r="I6656">
        <v>1269182.295573574</v>
      </c>
      <c r="J6656">
        <v>8.1347213510633747</v>
      </c>
      <c r="K6656">
        <v>3</v>
      </c>
      <c r="L6656" s="5">
        <f t="shared" si="831"/>
        <v>3</v>
      </c>
      <c r="M6656">
        <v>4</v>
      </c>
      <c r="N6656">
        <v>1</v>
      </c>
      <c r="O6656">
        <v>2</v>
      </c>
      <c r="R6656">
        <v>29602.110982534981</v>
      </c>
      <c r="S6656">
        <v>24600.2500451618</v>
      </c>
      <c r="T6656">
        <v>18322.775180964611</v>
      </c>
      <c r="U6656">
        <f t="shared" si="824"/>
        <v>-147.09187367026962</v>
      </c>
      <c r="V6656">
        <f t="shared" si="825"/>
        <v>975.87204547248052</v>
      </c>
      <c r="W6656">
        <f t="shared" si="826"/>
        <v>655.281811081358</v>
      </c>
      <c r="X6656">
        <f t="shared" si="827"/>
        <v>252.93213297250261</v>
      </c>
      <c r="Y6656">
        <f t="shared" si="828"/>
        <v>-1122.9639191427502</v>
      </c>
      <c r="Z6656">
        <f t="shared" si="829"/>
        <v>-802.37368475162759</v>
      </c>
      <c r="AA6656">
        <f t="shared" si="830"/>
        <v>-400.02400664277224</v>
      </c>
    </row>
    <row r="6657" spans="1:27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29708.56419741828</v>
      </c>
      <c r="F6657">
        <v>44.863366440519997</v>
      </c>
      <c r="G6657">
        <v>79</v>
      </c>
      <c r="H6657">
        <v>245</v>
      </c>
      <c r="I6657">
        <v>1158426.9788577589</v>
      </c>
      <c r="J6657">
        <v>8.9565912729289145</v>
      </c>
      <c r="K6657">
        <v>4</v>
      </c>
      <c r="L6657" s="5">
        <f t="shared" si="831"/>
        <v>4</v>
      </c>
      <c r="M6657">
        <v>5</v>
      </c>
      <c r="N6657">
        <v>2</v>
      </c>
      <c r="O6657">
        <v>1</v>
      </c>
      <c r="R6657">
        <v>24539.587926453922</v>
      </c>
      <c r="S6657">
        <v>18968.76830652928</v>
      </c>
      <c r="T6657">
        <v>16153.479318747281</v>
      </c>
      <c r="U6657">
        <f t="shared" si="824"/>
        <v>-111.38937729735952</v>
      </c>
      <c r="V6657">
        <f t="shared" si="825"/>
        <v>985.63025672612252</v>
      </c>
      <c r="W6657">
        <f t="shared" si="826"/>
        <v>554.91209061368818</v>
      </c>
      <c r="X6657">
        <f t="shared" si="827"/>
        <v>337.24284396333655</v>
      </c>
      <c r="Y6657">
        <f t="shared" si="828"/>
        <v>-1097.019634023482</v>
      </c>
      <c r="Z6657">
        <f t="shared" si="829"/>
        <v>-666.30146791104767</v>
      </c>
      <c r="AA6657">
        <f t="shared" si="830"/>
        <v>-448.63222126069604</v>
      </c>
    </row>
    <row r="6658" spans="1:27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20998.14230298065</v>
      </c>
      <c r="F6658">
        <v>33.187512327839997</v>
      </c>
      <c r="G6658">
        <v>194</v>
      </c>
      <c r="H6658">
        <v>584</v>
      </c>
      <c r="I6658">
        <v>1159619.113775928</v>
      </c>
      <c r="J6658">
        <v>8.2755079170218746</v>
      </c>
      <c r="K6658">
        <v>5</v>
      </c>
      <c r="L6658" s="5">
        <f t="shared" si="831"/>
        <v>4.333333333333333</v>
      </c>
      <c r="M6658">
        <v>4</v>
      </c>
      <c r="N6658">
        <v>4</v>
      </c>
      <c r="O6658">
        <v>1</v>
      </c>
      <c r="R6658">
        <v>20998.14230298065</v>
      </c>
      <c r="S6658">
        <v>20998.14230298065</v>
      </c>
      <c r="T6658">
        <v>17604.40248708427</v>
      </c>
      <c r="U6658">
        <f t="shared" ref="U6658:U6721" si="832">(C6658-D6658)/B6658*10000</f>
        <v>5.0140549764212512</v>
      </c>
      <c r="V6658">
        <f t="shared" ref="V6658:V6721" si="833">(R6658-D6658)/B6658*10000</f>
        <v>663.74446385798615</v>
      </c>
      <c r="W6658">
        <f t="shared" ref="W6658:W6721" si="834">(S6658-D6658)/B6658*10000</f>
        <v>663.74446385798615</v>
      </c>
      <c r="X6658">
        <f t="shared" ref="X6658:X6721" si="835">(T6658-D6658)/B6658*10000</f>
        <v>421.55355495417115</v>
      </c>
      <c r="Y6658">
        <f t="shared" ref="Y6658:Y6721" si="836">U6658-V6658</f>
        <v>-658.73040888156493</v>
      </c>
      <c r="Z6658">
        <f t="shared" ref="Z6658:Z6721" si="837">U6658-W6658</f>
        <v>-658.73040888156493</v>
      </c>
      <c r="AA6658">
        <f t="shared" ref="AA6658:AA6721" si="838">U6658-X6658</f>
        <v>-416.53949997774987</v>
      </c>
    </row>
    <row r="6659" spans="1:27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25886.272728232769</v>
      </c>
      <c r="F6659">
        <v>26.2471439342</v>
      </c>
      <c r="G6659">
        <v>140</v>
      </c>
      <c r="H6659">
        <v>450</v>
      </c>
      <c r="I6659">
        <v>1234704.288787958</v>
      </c>
      <c r="J6659">
        <v>8.7644934686264033</v>
      </c>
      <c r="K6659">
        <v>4</v>
      </c>
      <c r="L6659" s="5">
        <f t="shared" ref="L6659:L6722" si="839">IF(M6659=0,0,AVERAGE(M6659,N6659,(6-O6659)))</f>
        <v>4</v>
      </c>
      <c r="M6659">
        <v>5</v>
      </c>
      <c r="N6659">
        <v>3</v>
      </c>
      <c r="O6659">
        <v>2</v>
      </c>
      <c r="R6659">
        <v>25886.272728232769</v>
      </c>
      <c r="S6659">
        <v>25886.272728232769</v>
      </c>
      <c r="T6659">
        <v>18252.576041239299</v>
      </c>
      <c r="U6659">
        <f t="shared" si="832"/>
        <v>140.99361892098236</v>
      </c>
      <c r="V6659">
        <f t="shared" si="833"/>
        <v>879.11740746960538</v>
      </c>
      <c r="W6659">
        <f t="shared" si="834"/>
        <v>879.11740746960538</v>
      </c>
      <c r="X6659">
        <f t="shared" si="835"/>
        <v>337.24284396333661</v>
      </c>
      <c r="Y6659">
        <f t="shared" si="836"/>
        <v>-738.123788548623</v>
      </c>
      <c r="Z6659">
        <f t="shared" si="837"/>
        <v>-738.123788548623</v>
      </c>
      <c r="AA6659">
        <f t="shared" si="838"/>
        <v>-196.24922504235425</v>
      </c>
    </row>
    <row r="6660" spans="1:27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35687.360956459888</v>
      </c>
      <c r="F6660">
        <v>47.723987471480001</v>
      </c>
      <c r="G6660">
        <v>138</v>
      </c>
      <c r="H6660">
        <v>409</v>
      </c>
      <c r="I6660">
        <v>1302835.8618326881</v>
      </c>
      <c r="J6660">
        <v>7.8760872260040369</v>
      </c>
      <c r="K6660">
        <v>4</v>
      </c>
      <c r="L6660" s="5">
        <f t="shared" si="839"/>
        <v>3.6666666666666665</v>
      </c>
      <c r="M6660">
        <v>4</v>
      </c>
      <c r="N6660">
        <v>3</v>
      </c>
      <c r="O6660">
        <v>2</v>
      </c>
      <c r="R6660">
        <v>31384.88528127626</v>
      </c>
      <c r="S6660">
        <v>32037.818655857409</v>
      </c>
      <c r="T6660">
        <v>25634.983232749059</v>
      </c>
      <c r="U6660">
        <f t="shared" si="832"/>
        <v>-52.146197481859303</v>
      </c>
      <c r="V6660">
        <f t="shared" si="833"/>
        <v>684.84403765073682</v>
      </c>
      <c r="W6660">
        <f t="shared" si="834"/>
        <v>724.31608751998363</v>
      </c>
      <c r="X6660">
        <f t="shared" si="835"/>
        <v>337.24284396333661</v>
      </c>
      <c r="Y6660">
        <f t="shared" si="836"/>
        <v>-736.99023513259613</v>
      </c>
      <c r="Z6660">
        <f t="shared" si="837"/>
        <v>-776.46228500184293</v>
      </c>
      <c r="AA6660">
        <f t="shared" si="838"/>
        <v>-389.38904144519591</v>
      </c>
    </row>
    <row r="6661" spans="1:27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17299.38726562788</v>
      </c>
      <c r="F6661">
        <v>16.094117629349999</v>
      </c>
      <c r="G6661">
        <v>104</v>
      </c>
      <c r="H6661">
        <v>304</v>
      </c>
      <c r="I6661">
        <v>918534.23716716608</v>
      </c>
      <c r="J6661">
        <v>8.0428279852332594</v>
      </c>
      <c r="K6661">
        <v>2</v>
      </c>
      <c r="L6661" s="5">
        <f t="shared" si="839"/>
        <v>2.3333333333333335</v>
      </c>
      <c r="M6661">
        <v>4</v>
      </c>
      <c r="N6661">
        <v>2</v>
      </c>
      <c r="O6661">
        <v>5</v>
      </c>
      <c r="R6661">
        <v>17169.63960970932</v>
      </c>
      <c r="S6661">
        <v>17299.38726562788</v>
      </c>
      <c r="T6661">
        <v>11769.246590442161</v>
      </c>
      <c r="U6661">
        <f t="shared" si="832"/>
        <v>-3.1904266454649921</v>
      </c>
      <c r="V6661">
        <f t="shared" si="833"/>
        <v>641.48819546825678</v>
      </c>
      <c r="W6661">
        <f t="shared" si="834"/>
        <v>652.84910109174837</v>
      </c>
      <c r="X6661">
        <f t="shared" si="835"/>
        <v>168.62142198166833</v>
      </c>
      <c r="Y6661">
        <f t="shared" si="836"/>
        <v>-644.67862211372176</v>
      </c>
      <c r="Z6661">
        <f t="shared" si="837"/>
        <v>-656.03952773721335</v>
      </c>
      <c r="AA6661">
        <f t="shared" si="838"/>
        <v>-171.81184862713332</v>
      </c>
    </row>
    <row r="6662" spans="1:27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31689.33609388757</v>
      </c>
      <c r="F6662">
        <v>33.354905991800003</v>
      </c>
      <c r="G6662">
        <v>120</v>
      </c>
      <c r="H6662">
        <v>340</v>
      </c>
      <c r="I6662">
        <v>958550.95938919485</v>
      </c>
      <c r="J6662">
        <v>8.3210315773977808</v>
      </c>
      <c r="K6662">
        <v>3</v>
      </c>
      <c r="L6662" s="5">
        <f t="shared" si="839"/>
        <v>3.3333333333333335</v>
      </c>
      <c r="M6662">
        <v>4</v>
      </c>
      <c r="N6662">
        <v>2</v>
      </c>
      <c r="O6662">
        <v>2</v>
      </c>
      <c r="R6662">
        <v>21856.43845889709</v>
      </c>
      <c r="S6662">
        <v>28281.782380726829</v>
      </c>
      <c r="T6662">
        <v>21235.381341013781</v>
      </c>
      <c r="U6662">
        <f t="shared" si="832"/>
        <v>71.728140622724425</v>
      </c>
      <c r="V6662">
        <f t="shared" si="833"/>
        <v>306.84513403577074</v>
      </c>
      <c r="W6662">
        <f t="shared" si="834"/>
        <v>864.61923196432826</v>
      </c>
      <c r="X6662">
        <f t="shared" si="835"/>
        <v>252.93213297250227</v>
      </c>
      <c r="Y6662">
        <f t="shared" si="836"/>
        <v>-235.11699341304632</v>
      </c>
      <c r="Z6662">
        <f t="shared" si="837"/>
        <v>-792.8910913416039</v>
      </c>
      <c r="AA6662">
        <f t="shared" si="838"/>
        <v>-181.20399234977785</v>
      </c>
    </row>
    <row r="6663" spans="1:27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24179.47031442335</v>
      </c>
      <c r="F6663">
        <v>24.86256854334</v>
      </c>
      <c r="G6663">
        <v>139</v>
      </c>
      <c r="H6663">
        <v>451</v>
      </c>
      <c r="I6663">
        <v>958319.93883447419</v>
      </c>
      <c r="J6663">
        <v>8.3006895543180192</v>
      </c>
      <c r="K6663">
        <v>4</v>
      </c>
      <c r="L6663" s="5">
        <f t="shared" si="839"/>
        <v>4</v>
      </c>
      <c r="M6663">
        <v>4</v>
      </c>
      <c r="N6663">
        <v>3</v>
      </c>
      <c r="O6663">
        <v>1</v>
      </c>
      <c r="R6663">
        <v>21904.720243558961</v>
      </c>
      <c r="S6663">
        <v>24179.47031442335</v>
      </c>
      <c r="T6663">
        <v>19946.28309674855</v>
      </c>
      <c r="U6663">
        <f t="shared" si="832"/>
        <v>10.818878967767821</v>
      </c>
      <c r="V6663">
        <f t="shared" si="833"/>
        <v>506.876993359089</v>
      </c>
      <c r="W6663">
        <f t="shared" si="834"/>
        <v>703.90925144685059</v>
      </c>
      <c r="X6663">
        <f t="shared" si="835"/>
        <v>337.24284396333655</v>
      </c>
      <c r="Y6663">
        <f t="shared" si="836"/>
        <v>-496.05811439132117</v>
      </c>
      <c r="Z6663">
        <f t="shared" si="837"/>
        <v>-693.09037247908282</v>
      </c>
      <c r="AA6663">
        <f t="shared" si="838"/>
        <v>-326.42396499556872</v>
      </c>
    </row>
    <row r="6664" spans="1:27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130595.93520298391</v>
      </c>
      <c r="F6664">
        <v>31.411857297499999</v>
      </c>
      <c r="G6664">
        <v>115</v>
      </c>
      <c r="H6664">
        <v>244</v>
      </c>
      <c r="I6664">
        <v>2678779.770148952</v>
      </c>
      <c r="J6664">
        <v>7.9089291890027402</v>
      </c>
      <c r="K6664">
        <v>4</v>
      </c>
      <c r="L6664" s="5">
        <f t="shared" si="839"/>
        <v>3.6666666666666665</v>
      </c>
      <c r="M6664">
        <v>4</v>
      </c>
      <c r="N6664">
        <v>2</v>
      </c>
      <c r="O6664">
        <v>1</v>
      </c>
      <c r="R6664">
        <v>64262.953497827293</v>
      </c>
      <c r="S6664">
        <v>55291.644962254912</v>
      </c>
      <c r="T6664">
        <v>59566.344847648528</v>
      </c>
      <c r="U6664">
        <f t="shared" si="832"/>
        <v>86.577987426165436</v>
      </c>
      <c r="V6664">
        <f t="shared" si="833"/>
        <v>475.90726743199758</v>
      </c>
      <c r="W6664">
        <f t="shared" si="834"/>
        <v>211.03501204464069</v>
      </c>
      <c r="X6664">
        <f t="shared" si="835"/>
        <v>337.2428439633369</v>
      </c>
      <c r="Y6664">
        <f t="shared" si="836"/>
        <v>-389.32928000583217</v>
      </c>
      <c r="Z6664">
        <f t="shared" si="837"/>
        <v>-124.45702461847526</v>
      </c>
      <c r="AA6664">
        <f t="shared" si="838"/>
        <v>-250.66485653717146</v>
      </c>
    </row>
    <row r="6665" spans="1:27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16467.792917655752</v>
      </c>
      <c r="F6665">
        <v>56.795939141129999</v>
      </c>
      <c r="G6665">
        <v>160</v>
      </c>
      <c r="H6665">
        <v>414</v>
      </c>
      <c r="I6665">
        <v>1006926.905310466</v>
      </c>
      <c r="J6665">
        <v>9.3699042655391125</v>
      </c>
      <c r="K6665">
        <v>5</v>
      </c>
      <c r="L6665" s="5">
        <f t="shared" si="839"/>
        <v>4.333333333333333</v>
      </c>
      <c r="M6665">
        <v>5</v>
      </c>
      <c r="N6665">
        <v>4</v>
      </c>
      <c r="O6665">
        <v>2</v>
      </c>
      <c r="R6665">
        <v>16467.792917655752</v>
      </c>
      <c r="S6665">
        <v>16467.792917655752</v>
      </c>
      <c r="T6665">
        <v>12991.75650474384</v>
      </c>
      <c r="U6665">
        <f t="shared" si="832"/>
        <v>-4.0877970658577452</v>
      </c>
      <c r="V6665">
        <f t="shared" si="833"/>
        <v>745.01425742164747</v>
      </c>
      <c r="W6665">
        <f t="shared" si="834"/>
        <v>745.01425742164747</v>
      </c>
      <c r="X6665">
        <f t="shared" si="835"/>
        <v>421.55355495417052</v>
      </c>
      <c r="Y6665">
        <f t="shared" si="836"/>
        <v>-749.10205448750526</v>
      </c>
      <c r="Z6665">
        <f t="shared" si="837"/>
        <v>-749.10205448750526</v>
      </c>
      <c r="AA6665">
        <f t="shared" si="838"/>
        <v>-425.64135202002825</v>
      </c>
    </row>
    <row r="6666" spans="1:27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19535.006227760849</v>
      </c>
      <c r="F6666">
        <v>33.045291766090003</v>
      </c>
      <c r="G6666">
        <v>86</v>
      </c>
      <c r="H6666">
        <v>277</v>
      </c>
      <c r="I6666">
        <v>768062.90143429453</v>
      </c>
      <c r="J6666">
        <v>8.1960603477488423</v>
      </c>
      <c r="K6666">
        <v>3</v>
      </c>
      <c r="L6666" s="5">
        <f t="shared" si="839"/>
        <v>3.3333333333333335</v>
      </c>
      <c r="M6666">
        <v>4</v>
      </c>
      <c r="N6666">
        <v>2</v>
      </c>
      <c r="O6666">
        <v>2</v>
      </c>
      <c r="R6666">
        <v>17780.050879601131</v>
      </c>
      <c r="S6666">
        <v>18605.723261213119</v>
      </c>
      <c r="T6666">
        <v>12861.443757464071</v>
      </c>
      <c r="U6666">
        <f t="shared" si="832"/>
        <v>-89.59256383870563</v>
      </c>
      <c r="V6666">
        <f t="shared" si="833"/>
        <v>777.80061346571495</v>
      </c>
      <c r="W6666">
        <f t="shared" si="834"/>
        <v>865.90877042166289</v>
      </c>
      <c r="X6666">
        <f t="shared" si="835"/>
        <v>252.93213297250264</v>
      </c>
      <c r="Y6666">
        <f t="shared" si="836"/>
        <v>-867.39317730442053</v>
      </c>
      <c r="Z6666">
        <f t="shared" si="837"/>
        <v>-955.50133426036848</v>
      </c>
      <c r="AA6666">
        <f t="shared" si="838"/>
        <v>-342.52469681120829</v>
      </c>
    </row>
    <row r="6667" spans="1:27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42147.367712626983</v>
      </c>
      <c r="F6667">
        <v>39.039840478869998</v>
      </c>
      <c r="G6667">
        <v>151</v>
      </c>
      <c r="H6667">
        <v>435</v>
      </c>
      <c r="I6667">
        <v>1491190.5456196759</v>
      </c>
      <c r="J6667">
        <v>7.8069737969748596</v>
      </c>
      <c r="K6667">
        <v>5</v>
      </c>
      <c r="L6667" s="5">
        <f t="shared" si="839"/>
        <v>4.333333333333333</v>
      </c>
      <c r="M6667">
        <v>4</v>
      </c>
      <c r="N6667">
        <v>4</v>
      </c>
      <c r="O6667">
        <v>1</v>
      </c>
      <c r="R6667">
        <v>36240.299498012238</v>
      </c>
      <c r="S6667">
        <v>41295.721155991683</v>
      </c>
      <c r="T6667">
        <v>36604.663723241589</v>
      </c>
      <c r="U6667">
        <f t="shared" si="832"/>
        <v>100.60180724316473</v>
      </c>
      <c r="V6667">
        <f t="shared" si="833"/>
        <v>402.47764297715071</v>
      </c>
      <c r="W6667">
        <f t="shared" si="834"/>
        <v>667.14901265850597</v>
      </c>
      <c r="X6667">
        <f t="shared" si="835"/>
        <v>421.55355495417103</v>
      </c>
      <c r="Y6667">
        <f t="shared" si="836"/>
        <v>-301.87583573398598</v>
      </c>
      <c r="Z6667">
        <f t="shared" si="837"/>
        <v>-566.5472054153413</v>
      </c>
      <c r="AA6667">
        <f t="shared" si="838"/>
        <v>-320.95174771100631</v>
      </c>
    </row>
    <row r="6668" spans="1:27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28296.713598299091</v>
      </c>
      <c r="F6668">
        <v>16.601790685689998</v>
      </c>
      <c r="G6668">
        <v>120</v>
      </c>
      <c r="H6668">
        <v>351</v>
      </c>
      <c r="I6668">
        <v>952990.83664341434</v>
      </c>
      <c r="J6668">
        <v>8.1948409404217131</v>
      </c>
      <c r="K6668">
        <v>4</v>
      </c>
      <c r="L6668" s="5">
        <f t="shared" si="839"/>
        <v>4</v>
      </c>
      <c r="M6668">
        <v>4</v>
      </c>
      <c r="N6668">
        <v>3</v>
      </c>
      <c r="O6668">
        <v>1</v>
      </c>
      <c r="R6668">
        <v>22064.269558438278</v>
      </c>
      <c r="S6668">
        <v>25553.105658560158</v>
      </c>
      <c r="T6668">
        <v>19192.63503076019</v>
      </c>
      <c r="U6668">
        <f t="shared" si="832"/>
        <v>-84.305987747949615</v>
      </c>
      <c r="V6668">
        <f t="shared" si="833"/>
        <v>584.1768887462905</v>
      </c>
      <c r="W6668">
        <f t="shared" si="834"/>
        <v>884.18456781695352</v>
      </c>
      <c r="X6668">
        <f t="shared" si="835"/>
        <v>337.24284396333644</v>
      </c>
      <c r="Y6668">
        <f t="shared" si="836"/>
        <v>-668.48287649424014</v>
      </c>
      <c r="Z6668">
        <f t="shared" si="837"/>
        <v>-968.49055556490316</v>
      </c>
      <c r="AA6668">
        <f t="shared" si="838"/>
        <v>-421.54883171128608</v>
      </c>
    </row>
    <row r="6669" spans="1:27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19729.738474094589</v>
      </c>
      <c r="F6669">
        <v>25.433811990820001</v>
      </c>
      <c r="G6669">
        <v>83</v>
      </c>
      <c r="H6669">
        <v>141</v>
      </c>
      <c r="I6669">
        <v>811045.76506831276</v>
      </c>
      <c r="J6669">
        <v>8.4242493280739357</v>
      </c>
      <c r="K6669">
        <v>4</v>
      </c>
      <c r="L6669" s="5">
        <f t="shared" si="839"/>
        <v>4</v>
      </c>
      <c r="M6669">
        <v>5</v>
      </c>
      <c r="N6669">
        <v>2</v>
      </c>
      <c r="O6669">
        <v>1</v>
      </c>
      <c r="R6669">
        <v>18266.506986238521</v>
      </c>
      <c r="S6669">
        <v>13064.4079215931</v>
      </c>
      <c r="T6669">
        <v>12180.71332618956</v>
      </c>
      <c r="U6669">
        <f t="shared" si="832"/>
        <v>-815.41790273986544</v>
      </c>
      <c r="V6669">
        <f t="shared" si="833"/>
        <v>969.36800088522591</v>
      </c>
      <c r="W6669">
        <f t="shared" si="834"/>
        <v>429.03129687417601</v>
      </c>
      <c r="X6669">
        <f t="shared" si="835"/>
        <v>337.24284396333684</v>
      </c>
      <c r="Y6669">
        <f t="shared" si="836"/>
        <v>-1784.7859036250914</v>
      </c>
      <c r="Z6669">
        <f t="shared" si="837"/>
        <v>-1244.4491996140414</v>
      </c>
      <c r="AA6669">
        <f t="shared" si="838"/>
        <v>-1152.6607467032022</v>
      </c>
    </row>
    <row r="6670" spans="1:27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26748.96007703416</v>
      </c>
      <c r="F6670">
        <v>16.439421128980001</v>
      </c>
      <c r="G6670">
        <v>94</v>
      </c>
      <c r="H6670">
        <v>271</v>
      </c>
      <c r="I6670">
        <v>704170.87516184221</v>
      </c>
      <c r="J6670">
        <v>8.1940759862639716</v>
      </c>
      <c r="K6670">
        <v>4</v>
      </c>
      <c r="L6670" s="5">
        <f t="shared" si="839"/>
        <v>3.6666666666666665</v>
      </c>
      <c r="M6670">
        <v>4</v>
      </c>
      <c r="N6670">
        <v>2</v>
      </c>
      <c r="O6670">
        <v>1</v>
      </c>
      <c r="R6670">
        <v>16304.94844044228</v>
      </c>
      <c r="S6670">
        <v>22928.360092598079</v>
      </c>
      <c r="T6670">
        <v>17887.738302377431</v>
      </c>
      <c r="U6670">
        <f t="shared" si="832"/>
        <v>323.43038445913976</v>
      </c>
      <c r="V6670">
        <f t="shared" si="833"/>
        <v>153.06169054650366</v>
      </c>
      <c r="W6670">
        <f t="shared" si="834"/>
        <v>923.79419710745879</v>
      </c>
      <c r="X6670">
        <f t="shared" si="835"/>
        <v>337.24284396333672</v>
      </c>
      <c r="Y6670">
        <f t="shared" si="836"/>
        <v>170.3686939126361</v>
      </c>
      <c r="Z6670">
        <f t="shared" si="837"/>
        <v>-600.36381264831903</v>
      </c>
      <c r="AA6670">
        <f t="shared" si="838"/>
        <v>-13.812459504196966</v>
      </c>
    </row>
    <row r="6671" spans="1:27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15388.71626414624</v>
      </c>
      <c r="F6671">
        <v>26.520004058160001</v>
      </c>
      <c r="G6671">
        <v>113</v>
      </c>
      <c r="H6671">
        <v>309</v>
      </c>
      <c r="I6671">
        <v>764918.74412518111</v>
      </c>
      <c r="J6671">
        <v>8.7883641706008291</v>
      </c>
      <c r="K6671">
        <v>4</v>
      </c>
      <c r="L6671" s="5">
        <f t="shared" si="839"/>
        <v>3.6666666666666665</v>
      </c>
      <c r="M6671">
        <v>5</v>
      </c>
      <c r="N6671">
        <v>2</v>
      </c>
      <c r="O6671">
        <v>2</v>
      </c>
      <c r="R6671">
        <v>15388.71626414624</v>
      </c>
      <c r="S6671">
        <v>15388.71626414624</v>
      </c>
      <c r="T6671">
        <v>12286.12862619628</v>
      </c>
      <c r="U6671">
        <f t="shared" si="832"/>
        <v>135.36069595707704</v>
      </c>
      <c r="V6671">
        <f t="shared" si="833"/>
        <v>693.70776579882772</v>
      </c>
      <c r="W6671">
        <f t="shared" si="834"/>
        <v>693.70776579882772</v>
      </c>
      <c r="X6671">
        <f t="shared" si="835"/>
        <v>337.24284396333644</v>
      </c>
      <c r="Y6671">
        <f t="shared" si="836"/>
        <v>-558.34706984175068</v>
      </c>
      <c r="Z6671">
        <f t="shared" si="837"/>
        <v>-558.34706984175068</v>
      </c>
      <c r="AA6671">
        <f t="shared" si="838"/>
        <v>-201.8821480062594</v>
      </c>
    </row>
    <row r="6672" spans="1:27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17407.89484576388</v>
      </c>
      <c r="F6672">
        <v>16.82051127095</v>
      </c>
      <c r="G6672">
        <v>106</v>
      </c>
      <c r="H6672">
        <v>321</v>
      </c>
      <c r="I6672">
        <v>732194.87892984762</v>
      </c>
      <c r="J6672">
        <v>8.4106437008111019</v>
      </c>
      <c r="K6672">
        <v>4</v>
      </c>
      <c r="L6672" s="5">
        <f t="shared" si="839"/>
        <v>3.6666666666666665</v>
      </c>
      <c r="M6672">
        <v>4</v>
      </c>
      <c r="N6672">
        <v>3</v>
      </c>
      <c r="O6672">
        <v>2</v>
      </c>
      <c r="R6672">
        <v>16517.290610446111</v>
      </c>
      <c r="S6672">
        <v>17407.89484576388</v>
      </c>
      <c r="T6672">
        <v>14103.37220472678</v>
      </c>
      <c r="U6672">
        <f t="shared" si="832"/>
        <v>45.083653846538787</v>
      </c>
      <c r="V6672">
        <f t="shared" si="833"/>
        <v>614.52705090847246</v>
      </c>
      <c r="W6672">
        <f t="shared" si="834"/>
        <v>716.82980004322519</v>
      </c>
      <c r="X6672">
        <f t="shared" si="835"/>
        <v>337.24284396333644</v>
      </c>
      <c r="Y6672">
        <f t="shared" si="836"/>
        <v>-569.44339706193364</v>
      </c>
      <c r="Z6672">
        <f t="shared" si="837"/>
        <v>-671.74614619668637</v>
      </c>
      <c r="AA6672">
        <f t="shared" si="838"/>
        <v>-292.15919011679767</v>
      </c>
    </row>
    <row r="6673" spans="1:27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15357.62925672967</v>
      </c>
      <c r="F6673">
        <v>40.638628584800003</v>
      </c>
      <c r="G6673">
        <v>161</v>
      </c>
      <c r="H6673">
        <v>576</v>
      </c>
      <c r="I6673">
        <v>1056699.6014695971</v>
      </c>
      <c r="J6673">
        <v>7.9549511184636996</v>
      </c>
      <c r="K6673">
        <v>4</v>
      </c>
      <c r="L6673" s="5">
        <f t="shared" si="839"/>
        <v>3.6666666666666665</v>
      </c>
      <c r="M6673">
        <v>4</v>
      </c>
      <c r="N6673">
        <v>3</v>
      </c>
      <c r="O6673">
        <v>2</v>
      </c>
      <c r="R6673">
        <v>15357.62925672967</v>
      </c>
      <c r="S6673">
        <v>15357.62925672967</v>
      </c>
      <c r="T6673">
        <v>12125.73595715941</v>
      </c>
      <c r="U6673">
        <f t="shared" si="832"/>
        <v>48.722031815124978</v>
      </c>
      <c r="V6673">
        <f t="shared" si="833"/>
        <v>580.54333525165032</v>
      </c>
      <c r="W6673">
        <f t="shared" si="834"/>
        <v>580.54333525165032</v>
      </c>
      <c r="X6673">
        <f t="shared" si="835"/>
        <v>337.24284396333701</v>
      </c>
      <c r="Y6673">
        <f t="shared" si="836"/>
        <v>-531.82130343652534</v>
      </c>
      <c r="Z6673">
        <f t="shared" si="837"/>
        <v>-531.82130343652534</v>
      </c>
      <c r="AA6673">
        <f t="shared" si="838"/>
        <v>-288.52081214821203</v>
      </c>
    </row>
    <row r="6674" spans="1:27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33363.307833687308</v>
      </c>
      <c r="F6674">
        <v>40.04091970716</v>
      </c>
      <c r="G6674">
        <v>95</v>
      </c>
      <c r="H6674">
        <v>258</v>
      </c>
      <c r="I6674">
        <v>895286.06239058019</v>
      </c>
      <c r="J6674">
        <v>7.8708422359696666</v>
      </c>
      <c r="K6674">
        <v>4</v>
      </c>
      <c r="L6674" s="5">
        <f t="shared" si="839"/>
        <v>4</v>
      </c>
      <c r="M6674">
        <v>4</v>
      </c>
      <c r="N6674">
        <v>3</v>
      </c>
      <c r="O6674">
        <v>1</v>
      </c>
      <c r="R6674">
        <v>21581.51728551128</v>
      </c>
      <c r="S6674">
        <v>17954.972890453391</v>
      </c>
      <c r="T6674">
        <v>14233.070127077001</v>
      </c>
      <c r="U6674">
        <f t="shared" si="832"/>
        <v>51.017592321841974</v>
      </c>
      <c r="V6674">
        <f t="shared" si="833"/>
        <v>983.2762258408161</v>
      </c>
      <c r="W6674">
        <f t="shared" si="834"/>
        <v>664.45121566448188</v>
      </c>
      <c r="X6674">
        <f t="shared" si="835"/>
        <v>337.24284396333724</v>
      </c>
      <c r="Y6674">
        <f t="shared" si="836"/>
        <v>-932.25863351897408</v>
      </c>
      <c r="Z6674">
        <f t="shared" si="837"/>
        <v>-613.43362334263986</v>
      </c>
      <c r="AA6674">
        <f t="shared" si="838"/>
        <v>-286.22525164149528</v>
      </c>
    </row>
    <row r="6675" spans="1:27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8557.7603715205787</v>
      </c>
      <c r="F6675">
        <v>34.881725148359997</v>
      </c>
      <c r="G6675">
        <v>117</v>
      </c>
      <c r="H6675">
        <v>335</v>
      </c>
      <c r="I6675">
        <v>635816.52254531044</v>
      </c>
      <c r="J6675">
        <v>8.7679324290198544</v>
      </c>
      <c r="K6675">
        <v>5</v>
      </c>
      <c r="L6675" s="5">
        <f t="shared" si="839"/>
        <v>4.666666666666667</v>
      </c>
      <c r="M6675">
        <v>5</v>
      </c>
      <c r="N6675">
        <v>4</v>
      </c>
      <c r="O6675">
        <v>1</v>
      </c>
      <c r="R6675">
        <v>8557.7603715205787</v>
      </c>
      <c r="S6675">
        <v>8557.7603715205787</v>
      </c>
      <c r="T6675">
        <v>6675.5089546144654</v>
      </c>
      <c r="U6675">
        <f t="shared" si="832"/>
        <v>-69.169647826989916</v>
      </c>
      <c r="V6675">
        <f t="shared" si="833"/>
        <v>681.11669388917073</v>
      </c>
      <c r="W6675">
        <f t="shared" si="834"/>
        <v>681.11669388917073</v>
      </c>
      <c r="X6675">
        <f t="shared" si="835"/>
        <v>421.55355495417103</v>
      </c>
      <c r="Y6675">
        <f t="shared" si="836"/>
        <v>-750.28634171616068</v>
      </c>
      <c r="Z6675">
        <f t="shared" si="837"/>
        <v>-750.28634171616068</v>
      </c>
      <c r="AA6675">
        <f t="shared" si="838"/>
        <v>-490.72320278116092</v>
      </c>
    </row>
    <row r="6676" spans="1:27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16106.26655678002</v>
      </c>
      <c r="F6676">
        <v>16.771327609419998</v>
      </c>
      <c r="G6676">
        <v>91</v>
      </c>
      <c r="H6676">
        <v>284</v>
      </c>
      <c r="I6676">
        <v>718931.34032021929</v>
      </c>
      <c r="J6676">
        <v>8.4169213875808619</v>
      </c>
      <c r="K6676">
        <v>4</v>
      </c>
      <c r="L6676" s="5">
        <f t="shared" si="839"/>
        <v>4</v>
      </c>
      <c r="M6676">
        <v>4</v>
      </c>
      <c r="N6676">
        <v>3</v>
      </c>
      <c r="O6676">
        <v>1</v>
      </c>
      <c r="R6676">
        <v>16106.26655678002</v>
      </c>
      <c r="S6676">
        <v>16106.26655678002</v>
      </c>
      <c r="T6676">
        <v>10809.71380528079</v>
      </c>
      <c r="U6676">
        <f t="shared" si="832"/>
        <v>-37.799296181417049</v>
      </c>
      <c r="V6676">
        <f t="shared" si="833"/>
        <v>957.33916796956862</v>
      </c>
      <c r="W6676">
        <f t="shared" si="834"/>
        <v>957.33916796956862</v>
      </c>
      <c r="X6676">
        <f t="shared" si="835"/>
        <v>337.24284396333672</v>
      </c>
      <c r="Y6676">
        <f t="shared" si="836"/>
        <v>-995.13846415098567</v>
      </c>
      <c r="Z6676">
        <f t="shared" si="837"/>
        <v>-995.13846415098567</v>
      </c>
      <c r="AA6676">
        <f t="shared" si="838"/>
        <v>-375.04214014475377</v>
      </c>
    </row>
    <row r="6677" spans="1:27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14326.449670396411</v>
      </c>
      <c r="F6677">
        <v>15.3120259246</v>
      </c>
      <c r="G6677">
        <v>70</v>
      </c>
      <c r="H6677">
        <v>205</v>
      </c>
      <c r="I6677">
        <v>576816.1108459892</v>
      </c>
      <c r="J6677">
        <v>7.70211749342399</v>
      </c>
      <c r="K6677">
        <v>4</v>
      </c>
      <c r="L6677" s="5">
        <f t="shared" si="839"/>
        <v>3.6666666666666665</v>
      </c>
      <c r="M6677">
        <v>3</v>
      </c>
      <c r="N6677">
        <v>4</v>
      </c>
      <c r="O6677">
        <v>2</v>
      </c>
      <c r="R6677">
        <v>14209.16642489406</v>
      </c>
      <c r="S6677">
        <v>14326.449670396411</v>
      </c>
      <c r="T6677">
        <v>11155.25570364275</v>
      </c>
      <c r="U6677">
        <f t="shared" si="832"/>
        <v>167.76277048633219</v>
      </c>
      <c r="V6677">
        <f t="shared" si="833"/>
        <v>745.02582275369639</v>
      </c>
      <c r="W6677">
        <f t="shared" si="834"/>
        <v>760.68643486011501</v>
      </c>
      <c r="X6677">
        <f t="shared" si="835"/>
        <v>337.24284396333655</v>
      </c>
      <c r="Y6677">
        <f t="shared" si="836"/>
        <v>-577.26305226736417</v>
      </c>
      <c r="Z6677">
        <f t="shared" si="837"/>
        <v>-592.9236643737828</v>
      </c>
      <c r="AA6677">
        <f t="shared" si="838"/>
        <v>-169.48007347700437</v>
      </c>
    </row>
    <row r="6678" spans="1:27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15979.815635120511</v>
      </c>
      <c r="F6678">
        <v>42.301022123640003</v>
      </c>
      <c r="G6678">
        <v>147</v>
      </c>
      <c r="H6678">
        <v>455</v>
      </c>
      <c r="I6678">
        <v>1047162.784693295</v>
      </c>
      <c r="J6678">
        <v>8.4746528692384846</v>
      </c>
      <c r="K6678">
        <v>5</v>
      </c>
      <c r="L6678" s="5">
        <f t="shared" si="839"/>
        <v>4.333333333333333</v>
      </c>
      <c r="M6678">
        <v>5</v>
      </c>
      <c r="N6678">
        <v>3</v>
      </c>
      <c r="O6678">
        <v>1</v>
      </c>
      <c r="R6678">
        <v>15979.815635120511</v>
      </c>
      <c r="S6678">
        <v>15979.815635120511</v>
      </c>
      <c r="T6678">
        <v>13632.615807177661</v>
      </c>
      <c r="U6678">
        <f t="shared" si="832"/>
        <v>11.742185092573484</v>
      </c>
      <c r="V6678">
        <f t="shared" si="833"/>
        <v>611.51164024248669</v>
      </c>
      <c r="W6678">
        <f t="shared" si="834"/>
        <v>611.51164024248669</v>
      </c>
      <c r="X6678">
        <f t="shared" si="835"/>
        <v>421.55355495417058</v>
      </c>
      <c r="Y6678">
        <f t="shared" si="836"/>
        <v>-599.76945514991326</v>
      </c>
      <c r="Z6678">
        <f t="shared" si="837"/>
        <v>-599.76945514991326</v>
      </c>
      <c r="AA6678">
        <f t="shared" si="838"/>
        <v>-409.81136986159709</v>
      </c>
    </row>
    <row r="6679" spans="1:27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13500.1460415764</v>
      </c>
      <c r="F6679">
        <v>18.096339770299998</v>
      </c>
      <c r="G6679">
        <v>95</v>
      </c>
      <c r="H6679">
        <v>293</v>
      </c>
      <c r="I6679">
        <v>787308.59847228113</v>
      </c>
      <c r="J6679">
        <v>9.0282984400439119</v>
      </c>
      <c r="K6679">
        <v>5</v>
      </c>
      <c r="L6679" s="5">
        <f t="shared" si="839"/>
        <v>4.333333333333333</v>
      </c>
      <c r="M6679">
        <v>5</v>
      </c>
      <c r="N6679">
        <v>3</v>
      </c>
      <c r="O6679">
        <v>1</v>
      </c>
      <c r="R6679">
        <v>13500.1460415764</v>
      </c>
      <c r="S6679">
        <v>13500.1460415764</v>
      </c>
      <c r="T6679">
        <v>11072.850948318899</v>
      </c>
      <c r="U6679">
        <f t="shared" si="832"/>
        <v>-51.498417846250554</v>
      </c>
      <c r="V6679">
        <f t="shared" si="833"/>
        <v>699.89859712068846</v>
      </c>
      <c r="W6679">
        <f t="shared" si="834"/>
        <v>699.89859712068846</v>
      </c>
      <c r="X6679">
        <f t="shared" si="835"/>
        <v>421.55355495417041</v>
      </c>
      <c r="Y6679">
        <f t="shared" si="836"/>
        <v>-751.39701496693897</v>
      </c>
      <c r="Z6679">
        <f t="shared" si="837"/>
        <v>-751.39701496693897</v>
      </c>
      <c r="AA6679">
        <f t="shared" si="838"/>
        <v>-473.05197280042097</v>
      </c>
    </row>
    <row r="6680" spans="1:27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38545.136149930557</v>
      </c>
      <c r="F6680">
        <v>53.865583942240001</v>
      </c>
      <c r="G6680">
        <v>147</v>
      </c>
      <c r="H6680">
        <v>443</v>
      </c>
      <c r="I6680">
        <v>2558778.8128940542</v>
      </c>
      <c r="J6680">
        <v>8.8853968600659208</v>
      </c>
      <c r="K6680">
        <v>5</v>
      </c>
      <c r="L6680" s="5">
        <f t="shared" si="839"/>
        <v>4.666666666666667</v>
      </c>
      <c r="M6680">
        <v>5</v>
      </c>
      <c r="N6680">
        <v>4</v>
      </c>
      <c r="O6680">
        <v>1</v>
      </c>
      <c r="R6680">
        <v>38545.136149930557</v>
      </c>
      <c r="S6680">
        <v>35974.998651881331</v>
      </c>
      <c r="T6680">
        <v>35137.317345409989</v>
      </c>
      <c r="U6680">
        <f t="shared" si="832"/>
        <v>173.67857034539216</v>
      </c>
      <c r="V6680">
        <f t="shared" si="833"/>
        <v>539.89056146984262</v>
      </c>
      <c r="W6680">
        <f t="shared" si="834"/>
        <v>450.64216086551181</v>
      </c>
      <c r="X6680">
        <f t="shared" si="835"/>
        <v>421.55355495417086</v>
      </c>
      <c r="Y6680">
        <f t="shared" si="836"/>
        <v>-366.21199112445049</v>
      </c>
      <c r="Z6680">
        <f t="shared" si="837"/>
        <v>-276.96359052011962</v>
      </c>
      <c r="AA6680">
        <f t="shared" si="838"/>
        <v>-247.8749846087787</v>
      </c>
    </row>
    <row r="6681" spans="1:27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19281.909276613562</v>
      </c>
      <c r="F6681">
        <v>25.39741355968</v>
      </c>
      <c r="G6681">
        <v>68</v>
      </c>
      <c r="H6681">
        <v>285</v>
      </c>
      <c r="I6681">
        <v>951210.87743411865</v>
      </c>
      <c r="J6681">
        <v>8.4692720291392884</v>
      </c>
      <c r="K6681">
        <v>2</v>
      </c>
      <c r="L6681" s="5">
        <f t="shared" si="839"/>
        <v>2.6666666666666665</v>
      </c>
      <c r="M6681">
        <v>5</v>
      </c>
      <c r="N6681">
        <v>2</v>
      </c>
      <c r="O6681">
        <v>5</v>
      </c>
      <c r="R6681">
        <v>19281.909276613562</v>
      </c>
      <c r="S6681">
        <v>18552.26675966159</v>
      </c>
      <c r="T6681">
        <v>12097.215052501901</v>
      </c>
      <c r="U6681">
        <f t="shared" si="832"/>
        <v>117.37861860106665</v>
      </c>
      <c r="V6681">
        <f t="shared" si="833"/>
        <v>808.3232091850208</v>
      </c>
      <c r="W6681">
        <f t="shared" si="834"/>
        <v>743.35821449571108</v>
      </c>
      <c r="X6681">
        <f t="shared" si="835"/>
        <v>168.62142198166842</v>
      </c>
      <c r="Y6681">
        <f t="shared" si="836"/>
        <v>-690.9445905839541</v>
      </c>
      <c r="Z6681">
        <f t="shared" si="837"/>
        <v>-625.97959589464449</v>
      </c>
      <c r="AA6681">
        <f t="shared" si="838"/>
        <v>-51.242803380601771</v>
      </c>
    </row>
    <row r="6682" spans="1:27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14329.05575884224</v>
      </c>
      <c r="F6682">
        <v>25.061765802210001</v>
      </c>
      <c r="G6682">
        <v>117</v>
      </c>
      <c r="H6682">
        <v>359</v>
      </c>
      <c r="I6682">
        <v>789941.81230742147</v>
      </c>
      <c r="J6682">
        <v>8.3503424457035837</v>
      </c>
      <c r="K6682">
        <v>3</v>
      </c>
      <c r="L6682" s="5">
        <f t="shared" si="839"/>
        <v>3.3333333333333335</v>
      </c>
      <c r="M6682">
        <v>4</v>
      </c>
      <c r="N6682">
        <v>2</v>
      </c>
      <c r="O6682">
        <v>2</v>
      </c>
      <c r="R6682">
        <v>14329.05575884224</v>
      </c>
      <c r="S6682">
        <v>14329.05575884224</v>
      </c>
      <c r="T6682">
        <v>9922.109369487187</v>
      </c>
      <c r="U6682">
        <f t="shared" si="832"/>
        <v>-104.36712523687569</v>
      </c>
      <c r="V6682">
        <f t="shared" si="833"/>
        <v>718.78304651612439</v>
      </c>
      <c r="W6682">
        <f t="shared" si="834"/>
        <v>718.78304651612439</v>
      </c>
      <c r="X6682">
        <f t="shared" si="835"/>
        <v>252.9321329725025</v>
      </c>
      <c r="Y6682">
        <f t="shared" si="836"/>
        <v>-823.15017175300011</v>
      </c>
      <c r="Z6682">
        <f t="shared" si="837"/>
        <v>-823.15017175300011</v>
      </c>
      <c r="AA6682">
        <f t="shared" si="838"/>
        <v>-357.29925820937819</v>
      </c>
    </row>
    <row r="6683" spans="1:27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97412.998062410144</v>
      </c>
      <c r="F6683">
        <v>18.355106607090001</v>
      </c>
      <c r="G6683">
        <v>130</v>
      </c>
      <c r="H6683">
        <v>296</v>
      </c>
      <c r="I6683">
        <v>1787786.6450317809</v>
      </c>
      <c r="J6683">
        <v>5.999469268020424</v>
      </c>
      <c r="K6683">
        <v>2</v>
      </c>
      <c r="L6683" s="5">
        <f t="shared" si="839"/>
        <v>2.6666666666666665</v>
      </c>
      <c r="M6683">
        <v>2</v>
      </c>
      <c r="N6683">
        <v>1</v>
      </c>
      <c r="O6683">
        <v>1</v>
      </c>
      <c r="R6683">
        <v>56538.491122387997</v>
      </c>
      <c r="S6683">
        <v>64910.465811065791</v>
      </c>
      <c r="T6683">
        <v>61264.098566296503</v>
      </c>
      <c r="U6683">
        <f t="shared" si="832"/>
        <v>336.41725751040451</v>
      </c>
      <c r="V6683">
        <f t="shared" si="833"/>
        <v>10.039094995141294</v>
      </c>
      <c r="W6683">
        <f t="shared" si="834"/>
        <v>290.98651675236323</v>
      </c>
      <c r="X6683">
        <f t="shared" si="835"/>
        <v>168.62142198166842</v>
      </c>
      <c r="Y6683">
        <f t="shared" si="836"/>
        <v>326.37816251526323</v>
      </c>
      <c r="Z6683">
        <f t="shared" si="837"/>
        <v>45.430740758041281</v>
      </c>
      <c r="AA6683">
        <f t="shared" si="838"/>
        <v>167.79583552873609</v>
      </c>
    </row>
    <row r="6684" spans="1:27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113592.16393593269</v>
      </c>
      <c r="F6684">
        <v>11.847261737229999</v>
      </c>
      <c r="G6684">
        <v>158</v>
      </c>
      <c r="H6684">
        <v>279</v>
      </c>
      <c r="I6684">
        <v>1921474.3104671349</v>
      </c>
      <c r="J6684">
        <v>5.8795364668487204</v>
      </c>
      <c r="K6684">
        <v>4</v>
      </c>
      <c r="L6684" s="5">
        <f t="shared" si="839"/>
        <v>3.6666666666666665</v>
      </c>
      <c r="M6684">
        <v>2</v>
      </c>
      <c r="N6684">
        <v>5</v>
      </c>
      <c r="O6684">
        <v>2</v>
      </c>
      <c r="R6684">
        <v>74111.3292104711</v>
      </c>
      <c r="S6684">
        <v>82284.455578155073</v>
      </c>
      <c r="T6684">
        <v>85132.665071182942</v>
      </c>
      <c r="U6684">
        <f t="shared" si="832"/>
        <v>905.07983934950676</v>
      </c>
      <c r="V6684">
        <f t="shared" si="833"/>
        <v>0</v>
      </c>
      <c r="W6684">
        <f t="shared" si="834"/>
        <v>250.09022637038612</v>
      </c>
      <c r="X6684">
        <f t="shared" si="835"/>
        <v>337.24284396333667</v>
      </c>
      <c r="Y6684">
        <f t="shared" si="836"/>
        <v>905.07983934950676</v>
      </c>
      <c r="Z6684">
        <f t="shared" si="837"/>
        <v>654.98961297912069</v>
      </c>
      <c r="AA6684">
        <f t="shared" si="838"/>
        <v>567.83699538617009</v>
      </c>
    </row>
    <row r="6685" spans="1:27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1168202.9882033579</v>
      </c>
      <c r="F6685">
        <v>35.174500763940003</v>
      </c>
      <c r="G6685">
        <v>238</v>
      </c>
      <c r="H6685">
        <v>657</v>
      </c>
      <c r="I6685">
        <v>10250056.415575819</v>
      </c>
      <c r="J6685">
        <v>3.9583397149204842</v>
      </c>
      <c r="K6685">
        <v>2</v>
      </c>
      <c r="L6685" s="5">
        <f t="shared" si="839"/>
        <v>2</v>
      </c>
      <c r="M6685">
        <v>1</v>
      </c>
      <c r="N6685">
        <v>1</v>
      </c>
      <c r="O6685">
        <v>2</v>
      </c>
      <c r="R6685">
        <v>900796.77261124761</v>
      </c>
      <c r="S6685">
        <v>920043.16696095408</v>
      </c>
      <c r="T6685">
        <v>944461.01602299418</v>
      </c>
      <c r="U6685">
        <f t="shared" si="832"/>
        <v>1231.1185178209541</v>
      </c>
      <c r="V6685">
        <f t="shared" si="833"/>
        <v>4.4956961516091184E-13</v>
      </c>
      <c r="W6685">
        <f t="shared" si="834"/>
        <v>74.325217378996271</v>
      </c>
      <c r="X6685">
        <f t="shared" si="835"/>
        <v>168.62142198166868</v>
      </c>
      <c r="Y6685">
        <f t="shared" si="836"/>
        <v>1231.1185178209537</v>
      </c>
      <c r="Z6685">
        <f t="shared" si="837"/>
        <v>1156.7933004419579</v>
      </c>
      <c r="AA6685">
        <f t="shared" si="838"/>
        <v>1062.4970958392855</v>
      </c>
    </row>
    <row r="6686" spans="1:27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8289746.6157960026</v>
      </c>
      <c r="F6686">
        <v>8.9915775118500001</v>
      </c>
      <c r="G6686">
        <v>107</v>
      </c>
      <c r="H6686">
        <v>302</v>
      </c>
      <c r="I6686">
        <v>50136863.892190643</v>
      </c>
      <c r="J6686">
        <v>3.2419955876466102</v>
      </c>
      <c r="K6686">
        <v>1</v>
      </c>
      <c r="L6686" s="5">
        <f t="shared" si="839"/>
        <v>1.6666666666666667</v>
      </c>
      <c r="M6686">
        <v>1</v>
      </c>
      <c r="N6686">
        <v>1</v>
      </c>
      <c r="O6686">
        <v>3</v>
      </c>
      <c r="R6686">
        <v>6423716.0277877459</v>
      </c>
      <c r="S6686">
        <v>6432562.9244294669</v>
      </c>
      <c r="T6686">
        <v>6554100.9875239125</v>
      </c>
      <c r="U6686">
        <f t="shared" si="832"/>
        <v>-353.83589000659839</v>
      </c>
      <c r="V6686">
        <f t="shared" si="833"/>
        <v>0</v>
      </c>
      <c r="W6686">
        <f t="shared" si="834"/>
        <v>5.720660936930404</v>
      </c>
      <c r="X6686">
        <f t="shared" si="835"/>
        <v>84.310710990835233</v>
      </c>
      <c r="Y6686">
        <f t="shared" si="836"/>
        <v>-353.83589000659839</v>
      </c>
      <c r="Z6686">
        <f t="shared" si="837"/>
        <v>-359.5565509435288</v>
      </c>
      <c r="AA6686">
        <f t="shared" si="838"/>
        <v>-438.14660099743361</v>
      </c>
    </row>
    <row r="6687" spans="1:27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6253553.635129611</v>
      </c>
      <c r="F6687">
        <v>15.1174007529</v>
      </c>
      <c r="G6687">
        <v>148</v>
      </c>
      <c r="H6687">
        <v>451</v>
      </c>
      <c r="I6687">
        <v>49110439.213996917</v>
      </c>
      <c r="J6687">
        <v>3.9498682496004349</v>
      </c>
      <c r="K6687">
        <v>1</v>
      </c>
      <c r="L6687" s="5">
        <f t="shared" si="839"/>
        <v>1.6666666666666667</v>
      </c>
      <c r="M6687">
        <v>1</v>
      </c>
      <c r="N6687">
        <v>1</v>
      </c>
      <c r="O6687">
        <v>3</v>
      </c>
      <c r="R6687">
        <v>4743623.4156348724</v>
      </c>
      <c r="S6687">
        <v>4756835.1718779746</v>
      </c>
      <c r="T6687">
        <v>4848450.6094943909</v>
      </c>
      <c r="U6687">
        <f t="shared" si="832"/>
        <v>-283.54526394122553</v>
      </c>
      <c r="V6687">
        <f t="shared" si="833"/>
        <v>0</v>
      </c>
      <c r="W6687">
        <f t="shared" si="834"/>
        <v>10.625988555854091</v>
      </c>
      <c r="X6687">
        <f t="shared" si="835"/>
        <v>84.310710990834082</v>
      </c>
      <c r="Y6687">
        <f t="shared" si="836"/>
        <v>-283.54526394122553</v>
      </c>
      <c r="Z6687">
        <f t="shared" si="837"/>
        <v>-294.17125249707959</v>
      </c>
      <c r="AA6687">
        <f t="shared" si="838"/>
        <v>-367.85597493205961</v>
      </c>
    </row>
    <row r="6688" spans="1:27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7484401.3442873089</v>
      </c>
      <c r="F6688">
        <v>28.080689287729999</v>
      </c>
      <c r="G6688">
        <v>229</v>
      </c>
      <c r="H6688">
        <v>687</v>
      </c>
      <c r="I6688">
        <v>68120770.618716165</v>
      </c>
      <c r="J6688">
        <v>4.8663071217485099</v>
      </c>
      <c r="K6688">
        <v>1</v>
      </c>
      <c r="L6688" s="5">
        <f t="shared" si="839"/>
        <v>1.6666666666666667</v>
      </c>
      <c r="M6688">
        <v>1</v>
      </c>
      <c r="N6688">
        <v>1</v>
      </c>
      <c r="O6688">
        <v>3</v>
      </c>
      <c r="R6688">
        <v>4408172.1927190255</v>
      </c>
      <c r="S6688">
        <v>4428297.4178609559</v>
      </c>
      <c r="T6688">
        <v>4526194.1436649384</v>
      </c>
      <c r="U6688">
        <f t="shared" si="832"/>
        <v>999.46703312352668</v>
      </c>
      <c r="V6688">
        <f t="shared" si="833"/>
        <v>0</v>
      </c>
      <c r="W6688">
        <f t="shared" si="834"/>
        <v>14.376749638246205</v>
      </c>
      <c r="X6688">
        <f t="shared" si="835"/>
        <v>84.310710990834224</v>
      </c>
      <c r="Y6688">
        <f t="shared" si="836"/>
        <v>999.46703312352668</v>
      </c>
      <c r="Z6688">
        <f t="shared" si="837"/>
        <v>985.09028348528045</v>
      </c>
      <c r="AA6688">
        <f t="shared" si="838"/>
        <v>915.15632213269248</v>
      </c>
    </row>
    <row r="6689" spans="1:27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4172510.462388122</v>
      </c>
      <c r="F6689">
        <v>11.93835357287</v>
      </c>
      <c r="G6689">
        <v>83</v>
      </c>
      <c r="H6689">
        <v>246</v>
      </c>
      <c r="I6689">
        <v>56649080.270587802</v>
      </c>
      <c r="J6689">
        <v>5.9050633956620686</v>
      </c>
      <c r="K6689">
        <v>2</v>
      </c>
      <c r="L6689" s="5">
        <f t="shared" si="839"/>
        <v>2</v>
      </c>
      <c r="M6689">
        <v>2</v>
      </c>
      <c r="N6689">
        <v>1</v>
      </c>
      <c r="O6689">
        <v>3</v>
      </c>
      <c r="R6689">
        <v>1860004.236452224</v>
      </c>
      <c r="S6689">
        <v>1867210.6489484599</v>
      </c>
      <c r="T6689">
        <v>2021767.926850491</v>
      </c>
      <c r="U6689">
        <f t="shared" si="832"/>
        <v>1080.7763704716776</v>
      </c>
      <c r="V6689">
        <f t="shared" si="833"/>
        <v>0</v>
      </c>
      <c r="W6689">
        <f t="shared" si="834"/>
        <v>7.5119176590866301</v>
      </c>
      <c r="X6689">
        <f t="shared" si="835"/>
        <v>168.62142198166822</v>
      </c>
      <c r="Y6689">
        <f t="shared" si="836"/>
        <v>1080.7763704716776</v>
      </c>
      <c r="Z6689">
        <f t="shared" si="837"/>
        <v>1073.2644528125911</v>
      </c>
      <c r="AA6689">
        <f t="shared" si="838"/>
        <v>912.15494849000947</v>
      </c>
    </row>
    <row r="6690" spans="1:27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4716741.3709801892</v>
      </c>
      <c r="F6690">
        <v>6.0030089810000007</v>
      </c>
      <c r="G6690">
        <v>56</v>
      </c>
      <c r="H6690">
        <v>146</v>
      </c>
      <c r="I6690">
        <v>20975176.642281778</v>
      </c>
      <c r="J6690">
        <v>2.6610114058435381</v>
      </c>
      <c r="K6690">
        <v>1</v>
      </c>
      <c r="L6690" s="5">
        <f t="shared" si="839"/>
        <v>1.6666666666666667</v>
      </c>
      <c r="M6690">
        <v>1</v>
      </c>
      <c r="N6690">
        <v>1</v>
      </c>
      <c r="O6690">
        <v>3</v>
      </c>
      <c r="R6690">
        <v>3938349.2141038561</v>
      </c>
      <c r="S6690">
        <v>3942626.1906260112</v>
      </c>
      <c r="T6690">
        <v>4004806.353369989</v>
      </c>
      <c r="U6690">
        <f t="shared" si="832"/>
        <v>494.26682589763584</v>
      </c>
      <c r="V6690">
        <f t="shared" si="833"/>
        <v>0</v>
      </c>
      <c r="W6690">
        <f t="shared" si="834"/>
        <v>5.4259773360085877</v>
      </c>
      <c r="X6690">
        <f t="shared" si="835"/>
        <v>84.310710990834409</v>
      </c>
      <c r="Y6690">
        <f t="shared" si="836"/>
        <v>494.26682589763584</v>
      </c>
      <c r="Z6690">
        <f t="shared" si="837"/>
        <v>488.84084856162724</v>
      </c>
      <c r="AA6690">
        <f t="shared" si="838"/>
        <v>409.95611490680142</v>
      </c>
    </row>
    <row r="6691" spans="1:27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169009.33363968579</v>
      </c>
      <c r="F6691">
        <v>8.5365789447000004</v>
      </c>
      <c r="G6691">
        <v>73</v>
      </c>
      <c r="H6691">
        <v>229</v>
      </c>
      <c r="I6691">
        <v>1690245.446909928</v>
      </c>
      <c r="J6691">
        <v>4.2131835170425864</v>
      </c>
      <c r="K6691">
        <v>1</v>
      </c>
      <c r="L6691" s="5">
        <f t="shared" si="839"/>
        <v>1.3333333333333333</v>
      </c>
      <c r="M6691">
        <v>1</v>
      </c>
      <c r="N6691">
        <v>1</v>
      </c>
      <c r="O6691">
        <v>4</v>
      </c>
      <c r="R6691">
        <v>111912.93486214201</v>
      </c>
      <c r="S6691">
        <v>118621.34324278581</v>
      </c>
      <c r="T6691">
        <v>115295.3129332977</v>
      </c>
      <c r="U6691">
        <f t="shared" si="832"/>
        <v>357.3567760744267</v>
      </c>
      <c r="V6691">
        <f t="shared" si="833"/>
        <v>0</v>
      </c>
      <c r="W6691">
        <f t="shared" si="834"/>
        <v>167.21687176610965</v>
      </c>
      <c r="X6691">
        <f t="shared" si="835"/>
        <v>84.310710990833144</v>
      </c>
      <c r="Y6691">
        <f t="shared" si="836"/>
        <v>357.3567760744267</v>
      </c>
      <c r="Z6691">
        <f t="shared" si="837"/>
        <v>190.13990430831706</v>
      </c>
      <c r="AA6691">
        <f t="shared" si="838"/>
        <v>273.04606508359359</v>
      </c>
    </row>
    <row r="6692" spans="1:27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66006.368388419956</v>
      </c>
      <c r="F6692">
        <v>25.660617009749998</v>
      </c>
      <c r="G6692">
        <v>145</v>
      </c>
      <c r="H6692">
        <v>413</v>
      </c>
      <c r="I6692">
        <v>1364545.3257186429</v>
      </c>
      <c r="J6692">
        <v>6.3717258858871064</v>
      </c>
      <c r="K6692">
        <v>2</v>
      </c>
      <c r="L6692" s="5">
        <f t="shared" si="839"/>
        <v>2.6666666666666665</v>
      </c>
      <c r="M6692">
        <v>2</v>
      </c>
      <c r="N6692">
        <v>2</v>
      </c>
      <c r="O6692">
        <v>2</v>
      </c>
      <c r="R6692">
        <v>40632.378031940731</v>
      </c>
      <c r="S6692">
        <v>51718.522067952552</v>
      </c>
      <c r="T6692">
        <v>43231.085704191588</v>
      </c>
      <c r="U6692">
        <f t="shared" si="832"/>
        <v>125.35883413365551</v>
      </c>
      <c r="V6692">
        <f t="shared" si="833"/>
        <v>47.275119788197792</v>
      </c>
      <c r="W6692">
        <f t="shared" si="834"/>
        <v>564.94111151132188</v>
      </c>
      <c r="X6692">
        <f t="shared" si="835"/>
        <v>168.62142198166831</v>
      </c>
      <c r="Y6692">
        <f t="shared" si="836"/>
        <v>78.083714345457707</v>
      </c>
      <c r="Z6692">
        <f t="shared" si="837"/>
        <v>-439.5822773776664</v>
      </c>
      <c r="AA6692">
        <f t="shared" si="838"/>
        <v>-43.262587848012799</v>
      </c>
    </row>
    <row r="6693" spans="1:27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92624.172388498875</v>
      </c>
      <c r="F6693">
        <v>25.493705021499999</v>
      </c>
      <c r="G6693">
        <v>148</v>
      </c>
      <c r="H6693">
        <v>430</v>
      </c>
      <c r="I6693">
        <v>1749148.59724277</v>
      </c>
      <c r="J6693">
        <v>6.422337390802312</v>
      </c>
      <c r="K6693">
        <v>2</v>
      </c>
      <c r="L6693" s="5">
        <f t="shared" si="839"/>
        <v>2.6666666666666665</v>
      </c>
      <c r="M6693">
        <v>2</v>
      </c>
      <c r="N6693">
        <v>2</v>
      </c>
      <c r="O6693">
        <v>2</v>
      </c>
      <c r="R6693">
        <v>56176.416252955198</v>
      </c>
      <c r="S6693">
        <v>68772.990941500393</v>
      </c>
      <c r="T6693">
        <v>60768.886342532198</v>
      </c>
      <c r="U6693">
        <f t="shared" si="832"/>
        <v>467.04571308589385</v>
      </c>
      <c r="V6693">
        <f t="shared" si="833"/>
        <v>0</v>
      </c>
      <c r="W6693">
        <f t="shared" si="834"/>
        <v>462.50760367530694</v>
      </c>
      <c r="X6693">
        <f t="shared" si="835"/>
        <v>168.62142198166822</v>
      </c>
      <c r="Y6693">
        <f t="shared" si="836"/>
        <v>467.04571308589385</v>
      </c>
      <c r="Z6693">
        <f t="shared" si="837"/>
        <v>4.5381094105869124</v>
      </c>
      <c r="AA6693">
        <f t="shared" si="838"/>
        <v>298.42429110422563</v>
      </c>
    </row>
    <row r="6694" spans="1:27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846892.67045993928</v>
      </c>
      <c r="F6694">
        <v>40.500237724409999</v>
      </c>
      <c r="G6694">
        <v>238</v>
      </c>
      <c r="H6694">
        <v>641</v>
      </c>
      <c r="I6694">
        <v>6702689.1313619697</v>
      </c>
      <c r="J6694">
        <v>4.1449316883285414</v>
      </c>
      <c r="K6694">
        <v>2</v>
      </c>
      <c r="L6694" s="5">
        <f t="shared" si="839"/>
        <v>2.3333333333333335</v>
      </c>
      <c r="M6694">
        <v>2</v>
      </c>
      <c r="N6694">
        <v>1</v>
      </c>
      <c r="O6694">
        <v>2</v>
      </c>
      <c r="R6694">
        <v>578104.38297738088</v>
      </c>
      <c r="S6694">
        <v>596882.06757123524</v>
      </c>
      <c r="T6694">
        <v>605371.82807457843</v>
      </c>
      <c r="U6694">
        <f t="shared" si="832"/>
        <v>1142.162725157071</v>
      </c>
      <c r="V6694">
        <f t="shared" si="833"/>
        <v>0</v>
      </c>
      <c r="W6694">
        <f t="shared" si="834"/>
        <v>116.12088578347992</v>
      </c>
      <c r="X6694">
        <f t="shared" si="835"/>
        <v>168.62142198166822</v>
      </c>
      <c r="Y6694">
        <f t="shared" si="836"/>
        <v>1142.162725157071</v>
      </c>
      <c r="Z6694">
        <f t="shared" si="837"/>
        <v>1026.0418393735911</v>
      </c>
      <c r="AA6694">
        <f t="shared" si="838"/>
        <v>973.54130317540285</v>
      </c>
    </row>
    <row r="6695" spans="1:27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238559.12853517311</v>
      </c>
      <c r="F6695">
        <v>19.337202856560001</v>
      </c>
      <c r="G6695">
        <v>124</v>
      </c>
      <c r="H6695">
        <v>351</v>
      </c>
      <c r="I6695">
        <v>3422431.054521827</v>
      </c>
      <c r="J6695">
        <v>6.3254363870746619</v>
      </c>
      <c r="K6695">
        <v>2</v>
      </c>
      <c r="L6695" s="5">
        <f t="shared" si="839"/>
        <v>2</v>
      </c>
      <c r="M6695">
        <v>2</v>
      </c>
      <c r="N6695">
        <v>1</v>
      </c>
      <c r="O6695">
        <v>3</v>
      </c>
      <c r="R6695">
        <v>100421.0274777915</v>
      </c>
      <c r="S6695">
        <v>110703.3477468132</v>
      </c>
      <c r="T6695">
        <v>109544.4326586091</v>
      </c>
      <c r="U6695">
        <f t="shared" si="832"/>
        <v>526.87820757842951</v>
      </c>
      <c r="V6695">
        <f t="shared" si="833"/>
        <v>0</v>
      </c>
      <c r="W6695">
        <f t="shared" si="834"/>
        <v>190.04082693584729</v>
      </c>
      <c r="X6695">
        <f t="shared" si="835"/>
        <v>168.62142198166842</v>
      </c>
      <c r="Y6695">
        <f t="shared" si="836"/>
        <v>526.87820757842951</v>
      </c>
      <c r="Z6695">
        <f t="shared" si="837"/>
        <v>336.83738064258222</v>
      </c>
      <c r="AA6695">
        <f t="shared" si="838"/>
        <v>358.25678559676112</v>
      </c>
    </row>
    <row r="6696" spans="1:27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87132.740436098975</v>
      </c>
      <c r="F6696">
        <v>41.444596596350003</v>
      </c>
      <c r="G6696">
        <v>106</v>
      </c>
      <c r="H6696">
        <v>295</v>
      </c>
      <c r="I6696">
        <v>2125510.070104687</v>
      </c>
      <c r="J6696">
        <v>6.8814107486766689</v>
      </c>
      <c r="K6696">
        <v>3</v>
      </c>
      <c r="L6696" s="5">
        <f t="shared" si="839"/>
        <v>3</v>
      </c>
      <c r="M6696">
        <v>3</v>
      </c>
      <c r="N6696">
        <v>2</v>
      </c>
      <c r="O6696">
        <v>2</v>
      </c>
      <c r="R6696">
        <v>58603.970857581808</v>
      </c>
      <c r="S6696">
        <v>48264.35506728405</v>
      </c>
      <c r="T6696">
        <v>47435.012854091066</v>
      </c>
      <c r="U6696">
        <f t="shared" si="832"/>
        <v>344.94284857253422</v>
      </c>
      <c r="V6696">
        <f t="shared" si="833"/>
        <v>614.53092630569063</v>
      </c>
      <c r="W6696">
        <f t="shared" si="834"/>
        <v>279.78236765483638</v>
      </c>
      <c r="X6696">
        <f t="shared" si="835"/>
        <v>252.93213297250242</v>
      </c>
      <c r="Y6696">
        <f t="shared" si="836"/>
        <v>-269.58807773315641</v>
      </c>
      <c r="Z6696">
        <f t="shared" si="837"/>
        <v>65.160480917697839</v>
      </c>
      <c r="AA6696">
        <f t="shared" si="838"/>
        <v>92.010715600031801</v>
      </c>
    </row>
    <row r="6697" spans="1:27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190629.30217658839</v>
      </c>
      <c r="F6697">
        <v>12.351124587999999</v>
      </c>
      <c r="G6697">
        <v>99</v>
      </c>
      <c r="H6697">
        <v>321</v>
      </c>
      <c r="I6697">
        <v>3219036.0720378119</v>
      </c>
      <c r="J6697">
        <v>6.236821228415141</v>
      </c>
      <c r="K6697">
        <v>1</v>
      </c>
      <c r="L6697" s="5">
        <f t="shared" si="839"/>
        <v>1.6666666666666667</v>
      </c>
      <c r="M6697">
        <v>2</v>
      </c>
      <c r="N6697">
        <v>1</v>
      </c>
      <c r="O6697">
        <v>4</v>
      </c>
      <c r="R6697">
        <v>100030.1404510726</v>
      </c>
      <c r="S6697">
        <v>109433.62992787021</v>
      </c>
      <c r="T6697">
        <v>104381.7036913679</v>
      </c>
      <c r="U6697">
        <f t="shared" si="832"/>
        <v>649.09115470948132</v>
      </c>
      <c r="V6697">
        <f t="shared" si="833"/>
        <v>0</v>
      </c>
      <c r="W6697">
        <f t="shared" si="834"/>
        <v>182.19082196535507</v>
      </c>
      <c r="X6697">
        <f t="shared" si="835"/>
        <v>84.310710990833314</v>
      </c>
      <c r="Y6697">
        <f t="shared" si="836"/>
        <v>649.09115470948132</v>
      </c>
      <c r="Z6697">
        <f t="shared" si="837"/>
        <v>466.90033274412622</v>
      </c>
      <c r="AA6697">
        <f t="shared" si="838"/>
        <v>564.78044371864803</v>
      </c>
    </row>
    <row r="6698" spans="1:27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1413021.0726725161</v>
      </c>
      <c r="F6698">
        <v>37.848521396940001</v>
      </c>
      <c r="G6698">
        <v>186</v>
      </c>
      <c r="H6698">
        <v>509</v>
      </c>
      <c r="I6698">
        <v>18828062.762844872</v>
      </c>
      <c r="J6698">
        <v>5.1796716202939592</v>
      </c>
      <c r="K6698">
        <v>2</v>
      </c>
      <c r="L6698" s="5">
        <f t="shared" si="839"/>
        <v>2</v>
      </c>
      <c r="M6698">
        <v>2</v>
      </c>
      <c r="N6698">
        <v>1</v>
      </c>
      <c r="O6698">
        <v>3</v>
      </c>
      <c r="R6698">
        <v>1013303.618362789</v>
      </c>
      <c r="S6698">
        <v>1028214.4474708569</v>
      </c>
      <c r="T6698">
        <v>1074597.3633907959</v>
      </c>
      <c r="U6698">
        <f t="shared" si="832"/>
        <v>465.73585520023971</v>
      </c>
      <c r="V6698">
        <f t="shared" si="833"/>
        <v>0</v>
      </c>
      <c r="W6698">
        <f t="shared" si="834"/>
        <v>41.020257547963844</v>
      </c>
      <c r="X6698">
        <f t="shared" si="835"/>
        <v>168.62142198166885</v>
      </c>
      <c r="Y6698">
        <f t="shared" si="836"/>
        <v>465.73585520023971</v>
      </c>
      <c r="Z6698">
        <f t="shared" si="837"/>
        <v>424.71559765227585</v>
      </c>
      <c r="AA6698">
        <f t="shared" si="838"/>
        <v>297.11443321857087</v>
      </c>
    </row>
    <row r="6699" spans="1:27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11259870.77962737</v>
      </c>
      <c r="F6699">
        <v>12.452713212340001</v>
      </c>
      <c r="G6699">
        <v>149</v>
      </c>
      <c r="H6699">
        <v>427</v>
      </c>
      <c r="I6699">
        <v>93464271.413567245</v>
      </c>
      <c r="J6699">
        <v>4.2378947192289251</v>
      </c>
      <c r="K6699">
        <v>1</v>
      </c>
      <c r="L6699" s="5">
        <f t="shared" si="839"/>
        <v>1</v>
      </c>
      <c r="M6699">
        <v>1</v>
      </c>
      <c r="N6699">
        <v>1</v>
      </c>
      <c r="O6699">
        <v>5</v>
      </c>
      <c r="R6699">
        <v>7319974.4418790229</v>
      </c>
      <c r="S6699">
        <v>7332483.1334883505</v>
      </c>
      <c r="T6699">
        <v>7505916.7480756212</v>
      </c>
      <c r="U6699">
        <f t="shared" si="832"/>
        <v>572.76579103824827</v>
      </c>
      <c r="V6699">
        <f t="shared" si="833"/>
        <v>0</v>
      </c>
      <c r="W6699">
        <f t="shared" si="834"/>
        <v>5.6717414380804723</v>
      </c>
      <c r="X6699">
        <f t="shared" si="835"/>
        <v>84.310710990833826</v>
      </c>
      <c r="Y6699">
        <f t="shared" si="836"/>
        <v>572.76579103824827</v>
      </c>
      <c r="Z6699">
        <f t="shared" si="837"/>
        <v>567.09404960016775</v>
      </c>
      <c r="AA6699">
        <f t="shared" si="838"/>
        <v>488.45508004741441</v>
      </c>
    </row>
    <row r="6700" spans="1:27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7025421.0468594767</v>
      </c>
      <c r="F6700">
        <v>19.44084424719</v>
      </c>
      <c r="G6700">
        <v>125</v>
      </c>
      <c r="H6700">
        <v>408</v>
      </c>
      <c r="I6700">
        <v>88320837.157611266</v>
      </c>
      <c r="J6700">
        <v>4.7992787338483573</v>
      </c>
      <c r="K6700">
        <v>1</v>
      </c>
      <c r="L6700" s="5">
        <f t="shared" si="839"/>
        <v>1.3333333333333333</v>
      </c>
      <c r="M6700">
        <v>1</v>
      </c>
      <c r="N6700">
        <v>1</v>
      </c>
      <c r="O6700">
        <v>4</v>
      </c>
      <c r="R6700">
        <v>3546471.6535271602</v>
      </c>
      <c r="S6700">
        <v>3558423.752301407</v>
      </c>
      <c r="T6700">
        <v>3701628.1465965449</v>
      </c>
      <c r="U6700">
        <f t="shared" si="832"/>
        <v>450.42652834778619</v>
      </c>
      <c r="V6700">
        <f t="shared" si="833"/>
        <v>0</v>
      </c>
      <c r="W6700">
        <f t="shared" si="834"/>
        <v>6.4946682253175139</v>
      </c>
      <c r="X6700">
        <f t="shared" si="835"/>
        <v>84.310710990834068</v>
      </c>
      <c r="Y6700">
        <f t="shared" si="836"/>
        <v>450.42652834778619</v>
      </c>
      <c r="Z6700">
        <f t="shared" si="837"/>
        <v>443.93186012246866</v>
      </c>
      <c r="AA6700">
        <f t="shared" si="838"/>
        <v>366.11581735695211</v>
      </c>
    </row>
    <row r="6701" spans="1:27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695391.08156351373</v>
      </c>
      <c r="F6701">
        <v>28.195169176699999</v>
      </c>
      <c r="G6701">
        <v>149</v>
      </c>
      <c r="H6701">
        <v>481</v>
      </c>
      <c r="I6701">
        <v>6140008.2170816036</v>
      </c>
      <c r="J6701">
        <v>4.4268691214079681</v>
      </c>
      <c r="K6701">
        <v>2</v>
      </c>
      <c r="L6701" s="5">
        <f t="shared" si="839"/>
        <v>2</v>
      </c>
      <c r="M6701">
        <v>2</v>
      </c>
      <c r="N6701">
        <v>1</v>
      </c>
      <c r="O6701">
        <v>3</v>
      </c>
      <c r="R6701">
        <v>521849.51418638817</v>
      </c>
      <c r="S6701">
        <v>535940.10122171417</v>
      </c>
      <c r="T6701">
        <v>545237.07971292769</v>
      </c>
      <c r="U6701">
        <f t="shared" si="832"/>
        <v>475.15940854289977</v>
      </c>
      <c r="V6701">
        <f t="shared" si="833"/>
        <v>0</v>
      </c>
      <c r="W6701">
        <f t="shared" si="834"/>
        <v>101.5913699849159</v>
      </c>
      <c r="X6701">
        <f t="shared" si="835"/>
        <v>168.6214219816691</v>
      </c>
      <c r="Y6701">
        <f t="shared" si="836"/>
        <v>475.15940854289977</v>
      </c>
      <c r="Z6701">
        <f t="shared" si="837"/>
        <v>373.56803855798387</v>
      </c>
      <c r="AA6701">
        <f t="shared" si="838"/>
        <v>306.5379865612307</v>
      </c>
    </row>
    <row r="6702" spans="1:27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283972.86376852088</v>
      </c>
      <c r="F6702">
        <v>20.95647350938</v>
      </c>
      <c r="G6702">
        <v>145</v>
      </c>
      <c r="H6702">
        <v>373</v>
      </c>
      <c r="I6702">
        <v>2439710.6060427451</v>
      </c>
      <c r="J6702">
        <v>4.8165733345531123</v>
      </c>
      <c r="K6702">
        <v>2</v>
      </c>
      <c r="L6702" s="5">
        <f t="shared" si="839"/>
        <v>2</v>
      </c>
      <c r="M6702">
        <v>1</v>
      </c>
      <c r="N6702">
        <v>1</v>
      </c>
      <c r="O6702">
        <v>2</v>
      </c>
      <c r="R6702">
        <v>198034.36818155079</v>
      </c>
      <c r="S6702">
        <v>208961.16436487</v>
      </c>
      <c r="T6702">
        <v>206575.45004702301</v>
      </c>
      <c r="U6702">
        <f t="shared" si="832"/>
        <v>-275.38566800852033</v>
      </c>
      <c r="V6702">
        <f t="shared" si="833"/>
        <v>0</v>
      </c>
      <c r="W6702">
        <f t="shared" si="834"/>
        <v>215.72113921346752</v>
      </c>
      <c r="X6702">
        <f t="shared" si="835"/>
        <v>168.62142198166882</v>
      </c>
      <c r="Y6702">
        <f t="shared" si="836"/>
        <v>-275.38566800852033</v>
      </c>
      <c r="Z6702">
        <f t="shared" si="837"/>
        <v>-491.10680722198788</v>
      </c>
      <c r="AA6702">
        <f t="shared" si="838"/>
        <v>-444.00708999018912</v>
      </c>
    </row>
    <row r="6703" spans="1:27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208246.93744698711</v>
      </c>
      <c r="F6703">
        <v>46.039745945509999</v>
      </c>
      <c r="G6703">
        <v>217</v>
      </c>
      <c r="H6703">
        <v>608</v>
      </c>
      <c r="I6703">
        <v>2902481.9038450308</v>
      </c>
      <c r="J6703">
        <v>6.1758194712429813</v>
      </c>
      <c r="K6703">
        <v>2</v>
      </c>
      <c r="L6703" s="5">
        <f t="shared" si="839"/>
        <v>2</v>
      </c>
      <c r="M6703">
        <v>2</v>
      </c>
      <c r="N6703">
        <v>1</v>
      </c>
      <c r="O6703">
        <v>3</v>
      </c>
      <c r="R6703">
        <v>118799.935232163</v>
      </c>
      <c r="S6703">
        <v>136610.90595457109</v>
      </c>
      <c r="T6703">
        <v>126724.723645771</v>
      </c>
      <c r="U6703">
        <f t="shared" si="832"/>
        <v>-319.89150851919027</v>
      </c>
      <c r="V6703">
        <f t="shared" si="833"/>
        <v>0</v>
      </c>
      <c r="W6703">
        <f t="shared" si="834"/>
        <v>378.97683235671093</v>
      </c>
      <c r="X6703">
        <f t="shared" si="835"/>
        <v>168.62142198166876</v>
      </c>
      <c r="Y6703">
        <f t="shared" si="836"/>
        <v>-319.89150851919027</v>
      </c>
      <c r="Z6703">
        <f t="shared" si="837"/>
        <v>-698.86834087590114</v>
      </c>
      <c r="AA6703">
        <f t="shared" si="838"/>
        <v>-488.51293050085906</v>
      </c>
    </row>
    <row r="6704" spans="1:27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600440.20795484167</v>
      </c>
      <c r="F6704">
        <v>8.0374493663800006</v>
      </c>
      <c r="G6704">
        <v>85</v>
      </c>
      <c r="H6704">
        <v>248</v>
      </c>
      <c r="I6704">
        <v>4381584.157495169</v>
      </c>
      <c r="J6704">
        <v>3.945524229203528</v>
      </c>
      <c r="K6704">
        <v>1</v>
      </c>
      <c r="L6704" s="5">
        <f t="shared" si="839"/>
        <v>1.6666666666666667</v>
      </c>
      <c r="M6704">
        <v>1</v>
      </c>
      <c r="N6704">
        <v>1</v>
      </c>
      <c r="O6704">
        <v>3</v>
      </c>
      <c r="R6704">
        <v>521330.57894166012</v>
      </c>
      <c r="S6704">
        <v>528595.58015737915</v>
      </c>
      <c r="T6704">
        <v>530693.45328039315</v>
      </c>
      <c r="U6704">
        <f t="shared" si="832"/>
        <v>27.671726327045924</v>
      </c>
      <c r="V6704">
        <f t="shared" si="833"/>
        <v>0</v>
      </c>
      <c r="W6704">
        <f t="shared" si="834"/>
        <v>65.419805466429992</v>
      </c>
      <c r="X6704">
        <f t="shared" si="835"/>
        <v>84.310710990833869</v>
      </c>
      <c r="Y6704">
        <f t="shared" si="836"/>
        <v>27.671726327045924</v>
      </c>
      <c r="Z6704">
        <f t="shared" si="837"/>
        <v>-37.748079139384068</v>
      </c>
      <c r="AA6704">
        <f t="shared" si="838"/>
        <v>-56.638984663787944</v>
      </c>
    </row>
    <row r="6705" spans="1:27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457550.61359630141</v>
      </c>
      <c r="F6705">
        <v>20.09342365577</v>
      </c>
      <c r="G6705">
        <v>95</v>
      </c>
      <c r="H6705">
        <v>297</v>
      </c>
      <c r="I6705">
        <v>7746308.5141529534</v>
      </c>
      <c r="J6705">
        <v>6.4553422386243096</v>
      </c>
      <c r="K6705">
        <v>1</v>
      </c>
      <c r="L6705" s="5">
        <f t="shared" si="839"/>
        <v>1.6666666666666667</v>
      </c>
      <c r="M6705">
        <v>2</v>
      </c>
      <c r="N6705">
        <v>1</v>
      </c>
      <c r="O6705">
        <v>4</v>
      </c>
      <c r="R6705">
        <v>230207.54265022161</v>
      </c>
      <c r="S6705">
        <v>238907.96749323991</v>
      </c>
      <c r="T6705">
        <v>240324.69452599529</v>
      </c>
      <c r="U6705">
        <f t="shared" si="832"/>
        <v>393.15448282711674</v>
      </c>
      <c r="V6705">
        <f t="shared" si="833"/>
        <v>0</v>
      </c>
      <c r="W6705">
        <f t="shared" si="834"/>
        <v>72.504496665085028</v>
      </c>
      <c r="X6705">
        <f t="shared" si="835"/>
        <v>84.310710990834423</v>
      </c>
      <c r="Y6705">
        <f t="shared" si="836"/>
        <v>393.15448282711674</v>
      </c>
      <c r="Z6705">
        <f t="shared" si="837"/>
        <v>320.64998616203172</v>
      </c>
      <c r="AA6705">
        <f t="shared" si="838"/>
        <v>308.84377183628231</v>
      </c>
    </row>
    <row r="6706" spans="1:27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61867.487598202977</v>
      </c>
      <c r="F6706">
        <v>36.666074033980003</v>
      </c>
      <c r="G6706">
        <v>229</v>
      </c>
      <c r="H6706">
        <v>614</v>
      </c>
      <c r="I6706">
        <v>2301098.9706254601</v>
      </c>
      <c r="J6706">
        <v>7.6965321181220823</v>
      </c>
      <c r="K6706">
        <v>4</v>
      </c>
      <c r="L6706" s="5">
        <f t="shared" si="839"/>
        <v>3.6666666666666665</v>
      </c>
      <c r="M6706">
        <v>3</v>
      </c>
      <c r="N6706">
        <v>5</v>
      </c>
      <c r="O6706">
        <v>3</v>
      </c>
      <c r="R6706">
        <v>56725.922907988737</v>
      </c>
      <c r="S6706">
        <v>57699.875739033727</v>
      </c>
      <c r="T6706">
        <v>49795.980704154768</v>
      </c>
      <c r="U6706">
        <f t="shared" si="832"/>
        <v>266.21198747127329</v>
      </c>
      <c r="V6706">
        <f t="shared" si="833"/>
        <v>569.03001795890157</v>
      </c>
      <c r="W6706">
        <f t="shared" si="834"/>
        <v>601.60601465163052</v>
      </c>
      <c r="X6706">
        <f t="shared" si="835"/>
        <v>337.24284396333672</v>
      </c>
      <c r="Y6706">
        <f t="shared" si="836"/>
        <v>-302.81803048762828</v>
      </c>
      <c r="Z6706">
        <f t="shared" si="837"/>
        <v>-335.39402718035723</v>
      </c>
      <c r="AA6706">
        <f t="shared" si="838"/>
        <v>-71.030856492063435</v>
      </c>
    </row>
    <row r="6707" spans="1:27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9074479.5895681679</v>
      </c>
      <c r="F6707">
        <v>13.73841565717</v>
      </c>
      <c r="G6707">
        <v>97</v>
      </c>
      <c r="H6707">
        <v>294</v>
      </c>
      <c r="I6707">
        <v>143588132.9927493</v>
      </c>
      <c r="J6707">
        <v>6.8650091188125018</v>
      </c>
      <c r="K6707">
        <v>2</v>
      </c>
      <c r="L6707" s="5">
        <f t="shared" si="839"/>
        <v>2</v>
      </c>
      <c r="M6707">
        <v>3</v>
      </c>
      <c r="N6707">
        <v>1</v>
      </c>
      <c r="O6707">
        <v>4</v>
      </c>
      <c r="R6707">
        <v>3144503.201914072</v>
      </c>
      <c r="S6707">
        <v>2574642.1820589709</v>
      </c>
      <c r="T6707">
        <v>2918717.2295742761</v>
      </c>
      <c r="U6707">
        <f t="shared" si="832"/>
        <v>136.68069581409407</v>
      </c>
      <c r="V6707">
        <f t="shared" si="833"/>
        <v>276.57064638525577</v>
      </c>
      <c r="W6707">
        <f t="shared" si="834"/>
        <v>4.1176924939610924</v>
      </c>
      <c r="X6707">
        <f t="shared" si="835"/>
        <v>168.62142198166828</v>
      </c>
      <c r="Y6707">
        <f t="shared" si="836"/>
        <v>-139.88995057116171</v>
      </c>
      <c r="Z6707">
        <f t="shared" si="837"/>
        <v>132.56300332013296</v>
      </c>
      <c r="AA6707">
        <f t="shared" si="838"/>
        <v>-31.940726167574212</v>
      </c>
    </row>
    <row r="6708" spans="1:27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3078206.5899919481</v>
      </c>
      <c r="F6708">
        <v>5.4669195369699999</v>
      </c>
      <c r="G6708">
        <v>76</v>
      </c>
      <c r="H6708">
        <v>242</v>
      </c>
      <c r="I6708">
        <v>15104831.143271631</v>
      </c>
      <c r="J6708">
        <v>2.7270471813959341</v>
      </c>
      <c r="K6708">
        <v>1</v>
      </c>
      <c r="L6708" s="5">
        <f t="shared" si="839"/>
        <v>1</v>
      </c>
      <c r="M6708">
        <v>1</v>
      </c>
      <c r="N6708">
        <v>1</v>
      </c>
      <c r="O6708">
        <v>5</v>
      </c>
      <c r="R6708">
        <v>2104358.2035985319</v>
      </c>
      <c r="S6708">
        <v>2111447.4386558048</v>
      </c>
      <c r="T6708">
        <v>2151057.0308785881</v>
      </c>
      <c r="U6708">
        <f t="shared" si="832"/>
        <v>712.68813482823919</v>
      </c>
      <c r="V6708">
        <f t="shared" si="833"/>
        <v>0</v>
      </c>
      <c r="W6708">
        <f t="shared" si="834"/>
        <v>12.799003377009669</v>
      </c>
      <c r="X6708">
        <f t="shared" si="835"/>
        <v>84.310710990834338</v>
      </c>
      <c r="Y6708">
        <f t="shared" si="836"/>
        <v>712.68813482823919</v>
      </c>
      <c r="Z6708">
        <f t="shared" si="837"/>
        <v>699.88913145122956</v>
      </c>
      <c r="AA6708">
        <f t="shared" si="838"/>
        <v>628.37742383740488</v>
      </c>
    </row>
    <row r="6709" spans="1:27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18155955.759490721</v>
      </c>
      <c r="F6709">
        <v>116.12630245213001</v>
      </c>
      <c r="G6709">
        <v>434</v>
      </c>
      <c r="H6709">
        <v>1336</v>
      </c>
      <c r="I6709">
        <v>201959715.70748761</v>
      </c>
      <c r="J6709">
        <v>4.7611994080538782</v>
      </c>
      <c r="K6709">
        <v>1</v>
      </c>
      <c r="L6709" s="5">
        <f t="shared" si="839"/>
        <v>1.3333333333333333</v>
      </c>
      <c r="M6709">
        <v>2</v>
      </c>
      <c r="N6709">
        <v>1</v>
      </c>
      <c r="O6709">
        <v>5</v>
      </c>
      <c r="R6709">
        <v>12447773.568811391</v>
      </c>
      <c r="S6709">
        <v>12486910.833425101</v>
      </c>
      <c r="T6709">
        <v>12805401.253843909</v>
      </c>
      <c r="U6709">
        <f t="shared" si="832"/>
        <v>45.592822265737013</v>
      </c>
      <c r="V6709">
        <f t="shared" si="833"/>
        <v>0</v>
      </c>
      <c r="W6709">
        <f t="shared" si="834"/>
        <v>9.2266084084578228</v>
      </c>
      <c r="X6709">
        <f t="shared" si="835"/>
        <v>84.31071099083438</v>
      </c>
      <c r="Y6709">
        <f t="shared" si="836"/>
        <v>45.592822265737013</v>
      </c>
      <c r="Z6709">
        <f t="shared" si="837"/>
        <v>36.366213857279192</v>
      </c>
      <c r="AA6709">
        <f t="shared" si="838"/>
        <v>-38.717888725097367</v>
      </c>
    </row>
    <row r="6710" spans="1:27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2598143.526657233</v>
      </c>
      <c r="F6710">
        <v>11.47201578218</v>
      </c>
      <c r="G6710">
        <v>103</v>
      </c>
      <c r="H6710">
        <v>287</v>
      </c>
      <c r="I6710">
        <v>21238359.485744592</v>
      </c>
      <c r="J6710">
        <v>4.1088567591168932</v>
      </c>
      <c r="K6710">
        <v>1</v>
      </c>
      <c r="L6710" s="5">
        <f t="shared" si="839"/>
        <v>1.6666666666666667</v>
      </c>
      <c r="M6710">
        <v>1</v>
      </c>
      <c r="N6710">
        <v>1</v>
      </c>
      <c r="O6710">
        <v>3</v>
      </c>
      <c r="R6710">
        <v>2080084.664177946</v>
      </c>
      <c r="S6710">
        <v>2088492.145423556</v>
      </c>
      <c r="T6710">
        <v>2123664.2118112128</v>
      </c>
      <c r="U6710">
        <f t="shared" si="832"/>
        <v>514.81050736106261</v>
      </c>
      <c r="V6710">
        <f t="shared" si="833"/>
        <v>0</v>
      </c>
      <c r="W6710">
        <f t="shared" si="834"/>
        <v>16.265444685763015</v>
      </c>
      <c r="X6710">
        <f t="shared" si="835"/>
        <v>84.310710990833911</v>
      </c>
      <c r="Y6710">
        <f t="shared" si="836"/>
        <v>514.81050736106261</v>
      </c>
      <c r="Z6710">
        <f t="shared" si="837"/>
        <v>498.54506267529962</v>
      </c>
      <c r="AA6710">
        <f t="shared" si="838"/>
        <v>430.49979637022869</v>
      </c>
    </row>
    <row r="6711" spans="1:27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461202.32066295098</v>
      </c>
      <c r="F6711">
        <v>62.483758560209999</v>
      </c>
      <c r="G6711">
        <v>269</v>
      </c>
      <c r="H6711">
        <v>913</v>
      </c>
      <c r="I6711">
        <v>8470513.8697540984</v>
      </c>
      <c r="J6711">
        <v>6.7177776557260884</v>
      </c>
      <c r="K6711">
        <v>2</v>
      </c>
      <c r="L6711" s="5">
        <f t="shared" si="839"/>
        <v>2</v>
      </c>
      <c r="M6711">
        <v>4</v>
      </c>
      <c r="N6711">
        <v>1</v>
      </c>
      <c r="O6711">
        <v>5</v>
      </c>
      <c r="R6711">
        <v>283800.18395703501</v>
      </c>
      <c r="S6711">
        <v>310545.93440038798</v>
      </c>
      <c r="T6711">
        <v>305061.82979933108</v>
      </c>
      <c r="U6711">
        <f t="shared" si="832"/>
        <v>345.75463035654036</v>
      </c>
      <c r="V6711">
        <f t="shared" si="833"/>
        <v>0</v>
      </c>
      <c r="W6711">
        <f t="shared" si="834"/>
        <v>212.11464555360993</v>
      </c>
      <c r="X6711">
        <f t="shared" si="835"/>
        <v>168.62142198166836</v>
      </c>
      <c r="Y6711">
        <f t="shared" si="836"/>
        <v>345.75463035654036</v>
      </c>
      <c r="Z6711">
        <f t="shared" si="837"/>
        <v>133.63998480293043</v>
      </c>
      <c r="AA6711">
        <f t="shared" si="838"/>
        <v>177.133208374872</v>
      </c>
    </row>
    <row r="6712" spans="1:27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127062.1359375958</v>
      </c>
      <c r="F6712">
        <v>31.339803740250002</v>
      </c>
      <c r="G6712">
        <v>147</v>
      </c>
      <c r="H6712">
        <v>442</v>
      </c>
      <c r="I6712">
        <v>2059102.9438344219</v>
      </c>
      <c r="J6712">
        <v>6.2750727356226887</v>
      </c>
      <c r="K6712">
        <v>2</v>
      </c>
      <c r="L6712" s="5">
        <f t="shared" si="839"/>
        <v>2</v>
      </c>
      <c r="M6712">
        <v>2</v>
      </c>
      <c r="N6712">
        <v>2</v>
      </c>
      <c r="O6712">
        <v>4</v>
      </c>
      <c r="R6712">
        <v>85679.456672141969</v>
      </c>
      <c r="S6712">
        <v>98627.563677576734</v>
      </c>
      <c r="T6712">
        <v>91212.601561840929</v>
      </c>
      <c r="U6712">
        <f t="shared" si="832"/>
        <v>-219.54163605999645</v>
      </c>
      <c r="V6712">
        <f t="shared" si="833"/>
        <v>0</v>
      </c>
      <c r="W6712">
        <f t="shared" si="834"/>
        <v>394.59082651023783</v>
      </c>
      <c r="X6712">
        <f t="shared" si="835"/>
        <v>168.62142198166833</v>
      </c>
      <c r="Y6712">
        <f t="shared" si="836"/>
        <v>-219.54163605999645</v>
      </c>
      <c r="Z6712">
        <f t="shared" si="837"/>
        <v>-614.13246257023434</v>
      </c>
      <c r="AA6712">
        <f t="shared" si="838"/>
        <v>-388.16305804166478</v>
      </c>
    </row>
    <row r="6713" spans="1:27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8065550.1748694386</v>
      </c>
      <c r="F6713">
        <v>20.843139232199999</v>
      </c>
      <c r="G6713">
        <v>100</v>
      </c>
      <c r="H6713">
        <v>298</v>
      </c>
      <c r="I6713">
        <v>67194195.662103981</v>
      </c>
      <c r="J6713">
        <v>4.3696371264765199</v>
      </c>
      <c r="K6713">
        <v>1</v>
      </c>
      <c r="L6713" s="5">
        <f t="shared" si="839"/>
        <v>1.3333333333333333</v>
      </c>
      <c r="M6713">
        <v>1</v>
      </c>
      <c r="N6713">
        <v>1</v>
      </c>
      <c r="O6713">
        <v>4</v>
      </c>
      <c r="R6713">
        <v>5429234.2633496383</v>
      </c>
      <c r="S6713">
        <v>5437963.9825523933</v>
      </c>
      <c r="T6713">
        <v>5558883.253569047</v>
      </c>
      <c r="U6713">
        <f t="shared" si="832"/>
        <v>104.11945405153614</v>
      </c>
      <c r="V6713">
        <f t="shared" si="833"/>
        <v>0</v>
      </c>
      <c r="W6713">
        <f t="shared" si="834"/>
        <v>5.676934556058189</v>
      </c>
      <c r="X6713">
        <f t="shared" si="835"/>
        <v>84.310710990833869</v>
      </c>
      <c r="Y6713">
        <f t="shared" si="836"/>
        <v>104.11945405153614</v>
      </c>
      <c r="Z6713">
        <f t="shared" si="837"/>
        <v>98.442519495477953</v>
      </c>
      <c r="AA6713">
        <f t="shared" si="838"/>
        <v>19.80874306070227</v>
      </c>
    </row>
    <row r="6714" spans="1:27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31663115.504986241</v>
      </c>
      <c r="F6714">
        <v>18.054891736778</v>
      </c>
      <c r="G6714">
        <v>373</v>
      </c>
      <c r="H6714">
        <v>1172</v>
      </c>
      <c r="I6714">
        <v>214412429.50745541</v>
      </c>
      <c r="J6714">
        <v>2.2816860889148498</v>
      </c>
      <c r="K6714">
        <v>1</v>
      </c>
      <c r="L6714" s="5">
        <f t="shared" si="839"/>
        <v>1.3333333333333333</v>
      </c>
      <c r="M6714">
        <v>1</v>
      </c>
      <c r="N6714">
        <v>1</v>
      </c>
      <c r="O6714">
        <v>4</v>
      </c>
      <c r="R6714">
        <v>21942735.68191164</v>
      </c>
      <c r="S6714">
        <v>21977068.671527851</v>
      </c>
      <c r="T6714">
        <v>22735012.256014921</v>
      </c>
      <c r="U6714">
        <f t="shared" si="832"/>
        <v>160.84028156868516</v>
      </c>
      <c r="V6714">
        <f t="shared" si="833"/>
        <v>0</v>
      </c>
      <c r="W6714">
        <f t="shared" si="834"/>
        <v>3.6535710629333593</v>
      </c>
      <c r="X6714">
        <f t="shared" si="835"/>
        <v>84.310710990834338</v>
      </c>
      <c r="Y6714">
        <f t="shared" si="836"/>
        <v>160.84028156868516</v>
      </c>
      <c r="Z6714">
        <f t="shared" si="837"/>
        <v>157.18671050575179</v>
      </c>
      <c r="AA6714">
        <f t="shared" si="838"/>
        <v>76.529570577850819</v>
      </c>
    </row>
    <row r="6715" spans="1:27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12097227.822432671</v>
      </c>
      <c r="F6715">
        <v>29.567557482649999</v>
      </c>
      <c r="G6715">
        <v>74</v>
      </c>
      <c r="H6715">
        <v>237</v>
      </c>
      <c r="I6715">
        <v>227866079.7123282</v>
      </c>
      <c r="J6715">
        <v>5.9071672893947058</v>
      </c>
      <c r="K6715">
        <v>2</v>
      </c>
      <c r="L6715" s="5">
        <f t="shared" si="839"/>
        <v>2</v>
      </c>
      <c r="M6715">
        <v>2</v>
      </c>
      <c r="N6715">
        <v>1</v>
      </c>
      <c r="O6715">
        <v>3</v>
      </c>
      <c r="R6715">
        <v>5799292.6032355865</v>
      </c>
      <c r="S6715">
        <v>5743651.6310051037</v>
      </c>
      <c r="T6715">
        <v>6387157.7292755237</v>
      </c>
      <c r="U6715">
        <f t="shared" si="832"/>
        <v>50.817452428479868</v>
      </c>
      <c r="V6715">
        <f t="shared" si="833"/>
        <v>16.224117060152476</v>
      </c>
      <c r="W6715">
        <f t="shared" si="834"/>
        <v>1.7998319043726669</v>
      </c>
      <c r="X6715">
        <f t="shared" si="835"/>
        <v>168.62142198166833</v>
      </c>
      <c r="Y6715">
        <f t="shared" si="836"/>
        <v>34.593335368327388</v>
      </c>
      <c r="Z6715">
        <f t="shared" si="837"/>
        <v>49.017620524107201</v>
      </c>
      <c r="AA6715">
        <f t="shared" si="838"/>
        <v>-117.80396955318847</v>
      </c>
    </row>
    <row r="6716" spans="1:27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3932680.847901538</v>
      </c>
      <c r="F6716">
        <v>19.12843961007</v>
      </c>
      <c r="G6716">
        <v>127</v>
      </c>
      <c r="H6716">
        <v>428</v>
      </c>
      <c r="I6716">
        <v>69834877.97682257</v>
      </c>
      <c r="J6716">
        <v>6.1846426239541152</v>
      </c>
      <c r="K6716">
        <v>1</v>
      </c>
      <c r="L6716" s="5">
        <f t="shared" si="839"/>
        <v>1.3333333333333333</v>
      </c>
      <c r="M6716">
        <v>2</v>
      </c>
      <c r="N6716">
        <v>1</v>
      </c>
      <c r="O6716">
        <v>5</v>
      </c>
      <c r="R6716">
        <v>2280790.3487314791</v>
      </c>
      <c r="S6716">
        <v>2293328.334700543</v>
      </c>
      <c r="T6716">
        <v>2375991.1319000898</v>
      </c>
      <c r="U6716">
        <f t="shared" si="832"/>
        <v>370.99496251861797</v>
      </c>
      <c r="V6716">
        <f t="shared" si="833"/>
        <v>0</v>
      </c>
      <c r="W6716">
        <f t="shared" si="834"/>
        <v>11.103758564387611</v>
      </c>
      <c r="X6716">
        <f t="shared" si="835"/>
        <v>84.310710990833712</v>
      </c>
      <c r="Y6716">
        <f t="shared" si="836"/>
        <v>370.99496251861797</v>
      </c>
      <c r="Z6716">
        <f t="shared" si="837"/>
        <v>359.89120395423038</v>
      </c>
      <c r="AA6716">
        <f t="shared" si="838"/>
        <v>286.68425152778423</v>
      </c>
    </row>
    <row r="6717" spans="1:27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438440.49146393058</v>
      </c>
      <c r="F6717">
        <v>4.3444235099900004</v>
      </c>
      <c r="G6717">
        <v>72</v>
      </c>
      <c r="H6717">
        <v>236</v>
      </c>
      <c r="I6717">
        <v>4038150.6329455408</v>
      </c>
      <c r="J6717">
        <v>4.3444235099900004</v>
      </c>
      <c r="K6717">
        <v>1</v>
      </c>
      <c r="L6717" s="5">
        <f t="shared" si="839"/>
        <v>1.3333333333333333</v>
      </c>
      <c r="M6717">
        <v>1</v>
      </c>
      <c r="N6717">
        <v>1</v>
      </c>
      <c r="O6717">
        <v>4</v>
      </c>
      <c r="R6717">
        <v>318657.32501276239</v>
      </c>
      <c r="S6717">
        <v>325570.79391159152</v>
      </c>
      <c r="T6717">
        <v>326494.02302732843</v>
      </c>
      <c r="U6717">
        <f t="shared" si="832"/>
        <v>120.18352672578882</v>
      </c>
      <c r="V6717">
        <f t="shared" si="833"/>
        <v>0</v>
      </c>
      <c r="W6717">
        <f t="shared" si="834"/>
        <v>74.378198214338397</v>
      </c>
      <c r="X6717">
        <f t="shared" si="835"/>
        <v>84.310710990834366</v>
      </c>
      <c r="Y6717">
        <f t="shared" si="836"/>
        <v>120.18352672578882</v>
      </c>
      <c r="Z6717">
        <f t="shared" si="837"/>
        <v>45.805328511450426</v>
      </c>
      <c r="AA6717">
        <f t="shared" si="838"/>
        <v>35.872815734954457</v>
      </c>
    </row>
    <row r="6718" spans="1:27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2096651.8633836759</v>
      </c>
      <c r="F6718">
        <v>18.072621473160002</v>
      </c>
      <c r="G6718">
        <v>88</v>
      </c>
      <c r="H6718">
        <v>229</v>
      </c>
      <c r="I6718">
        <v>15921308.834905051</v>
      </c>
      <c r="J6718">
        <v>3.855085206074238</v>
      </c>
      <c r="K6718">
        <v>1</v>
      </c>
      <c r="L6718" s="5">
        <f t="shared" si="839"/>
        <v>1.6666666666666667</v>
      </c>
      <c r="M6718">
        <v>1</v>
      </c>
      <c r="N6718">
        <v>1</v>
      </c>
      <c r="O6718">
        <v>3</v>
      </c>
      <c r="R6718">
        <v>1523474.190110177</v>
      </c>
      <c r="S6718">
        <v>1530182.59849082</v>
      </c>
      <c r="T6718">
        <v>1558294.0915136649</v>
      </c>
      <c r="U6718">
        <f t="shared" si="832"/>
        <v>-590.97934765984473</v>
      </c>
      <c r="V6718">
        <f t="shared" si="833"/>
        <v>0</v>
      </c>
      <c r="W6718">
        <f t="shared" si="834"/>
        <v>16.243316534268768</v>
      </c>
      <c r="X6718">
        <f t="shared" si="835"/>
        <v>84.310710990834394</v>
      </c>
      <c r="Y6718">
        <f t="shared" si="836"/>
        <v>-590.97934765984473</v>
      </c>
      <c r="Z6718">
        <f t="shared" si="837"/>
        <v>-607.22266419411346</v>
      </c>
      <c r="AA6718">
        <f t="shared" si="838"/>
        <v>-675.29005865067916</v>
      </c>
    </row>
    <row r="6719" spans="1:27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46451.192322948533</v>
      </c>
      <c r="F6719">
        <v>45.557685942799999</v>
      </c>
      <c r="G6719">
        <v>136</v>
      </c>
      <c r="H6719">
        <v>365</v>
      </c>
      <c r="I6719">
        <v>2167462.2968881922</v>
      </c>
      <c r="J6719">
        <v>7.4902881444127489</v>
      </c>
      <c r="K6719">
        <v>5</v>
      </c>
      <c r="L6719" s="5">
        <f t="shared" si="839"/>
        <v>4.333333333333333</v>
      </c>
      <c r="M6719">
        <v>3</v>
      </c>
      <c r="N6719">
        <v>5</v>
      </c>
      <c r="O6719">
        <v>1</v>
      </c>
      <c r="R6719">
        <v>46451.192322948533</v>
      </c>
      <c r="S6719">
        <v>37986.761922523503</v>
      </c>
      <c r="T6719">
        <v>39492.802422719149</v>
      </c>
      <c r="U6719">
        <f t="shared" si="832"/>
        <v>-34.623735517752046</v>
      </c>
      <c r="V6719">
        <f t="shared" si="833"/>
        <v>662.0206922544063</v>
      </c>
      <c r="W6719">
        <f t="shared" si="834"/>
        <v>369.50800232879703</v>
      </c>
      <c r="X6719">
        <f t="shared" si="835"/>
        <v>421.5535549541712</v>
      </c>
      <c r="Y6719">
        <f t="shared" si="836"/>
        <v>-696.64442777215834</v>
      </c>
      <c r="Z6719">
        <f t="shared" si="837"/>
        <v>-404.13173784654907</v>
      </c>
      <c r="AA6719">
        <f t="shared" si="838"/>
        <v>-456.17729047192324</v>
      </c>
    </row>
    <row r="6720" spans="1:27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354350.31511614902</v>
      </c>
      <c r="F6720">
        <v>18.185782737010001</v>
      </c>
      <c r="G6720">
        <v>92</v>
      </c>
      <c r="H6720">
        <v>280</v>
      </c>
      <c r="I6720">
        <v>2381498.467743529</v>
      </c>
      <c r="J6720">
        <v>3.4371921408817991</v>
      </c>
      <c r="K6720">
        <v>1</v>
      </c>
      <c r="L6720" s="5">
        <f t="shared" si="839"/>
        <v>1.6666666666666667</v>
      </c>
      <c r="M6720">
        <v>1</v>
      </c>
      <c r="N6720">
        <v>1</v>
      </c>
      <c r="O6720">
        <v>3</v>
      </c>
      <c r="R6720">
        <v>269061.43656736112</v>
      </c>
      <c r="S6720">
        <v>277263.85729478608</v>
      </c>
      <c r="T6720">
        <v>274903.00203153468</v>
      </c>
      <c r="U6720">
        <f t="shared" si="832"/>
        <v>-1104.5678232776113</v>
      </c>
      <c r="V6720">
        <f t="shared" si="833"/>
        <v>0</v>
      </c>
      <c r="W6720">
        <f t="shared" si="834"/>
        <v>118.38469116137709</v>
      </c>
      <c r="X6720">
        <f t="shared" si="835"/>
        <v>84.310710990834096</v>
      </c>
      <c r="Y6720">
        <f t="shared" si="836"/>
        <v>-1104.5678232776113</v>
      </c>
      <c r="Z6720">
        <f t="shared" si="837"/>
        <v>-1222.9525144389884</v>
      </c>
      <c r="AA6720">
        <f t="shared" si="838"/>
        <v>-1188.8785342684455</v>
      </c>
    </row>
    <row r="6721" spans="1:27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153519.17464342079</v>
      </c>
      <c r="F6721">
        <v>32.33638741995</v>
      </c>
      <c r="G6721">
        <v>197</v>
      </c>
      <c r="H6721">
        <v>555</v>
      </c>
      <c r="I6721">
        <v>2024982.0498705071</v>
      </c>
      <c r="J6721">
        <v>5.1194163508162376</v>
      </c>
      <c r="K6721">
        <v>2</v>
      </c>
      <c r="L6721" s="5">
        <f t="shared" si="839"/>
        <v>2.3333333333333335</v>
      </c>
      <c r="M6721">
        <v>2</v>
      </c>
      <c r="N6721">
        <v>1</v>
      </c>
      <c r="O6721">
        <v>2</v>
      </c>
      <c r="R6721">
        <v>84996.296772456466</v>
      </c>
      <c r="S6721">
        <v>101254.66642860199</v>
      </c>
      <c r="T6721">
        <v>91666.106948807472</v>
      </c>
      <c r="U6721">
        <f t="shared" si="832"/>
        <v>-463.3628871155716</v>
      </c>
      <c r="V6721">
        <f t="shared" si="833"/>
        <v>0</v>
      </c>
      <c r="W6721">
        <f t="shared" si="834"/>
        <v>411.03259883517785</v>
      </c>
      <c r="X6721">
        <f t="shared" si="835"/>
        <v>168.62142198166848</v>
      </c>
      <c r="Y6721">
        <f t="shared" si="836"/>
        <v>-463.3628871155716</v>
      </c>
      <c r="Z6721">
        <f t="shared" si="837"/>
        <v>-874.39548595074939</v>
      </c>
      <c r="AA6721">
        <f t="shared" si="838"/>
        <v>-631.98430909724004</v>
      </c>
    </row>
    <row r="6722" spans="1:27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21924.041325979979</v>
      </c>
      <c r="F6722">
        <v>30.127671135549999</v>
      </c>
      <c r="G6722">
        <v>144</v>
      </c>
      <c r="H6722">
        <v>306</v>
      </c>
      <c r="I6722">
        <v>909238.31999414065</v>
      </c>
      <c r="J6722">
        <v>7.5389879036443581</v>
      </c>
      <c r="K6722">
        <v>4</v>
      </c>
      <c r="L6722" s="5">
        <f t="shared" si="839"/>
        <v>4</v>
      </c>
      <c r="M6722">
        <v>3</v>
      </c>
      <c r="N6722">
        <v>4</v>
      </c>
      <c r="O6722">
        <v>1</v>
      </c>
      <c r="R6722">
        <v>21924.041325979979</v>
      </c>
      <c r="S6722">
        <v>20669.77121123729</v>
      </c>
      <c r="T6722">
        <v>15773.00856272736</v>
      </c>
      <c r="U6722">
        <f t="shared" ref="U6722:U6785" si="840">(C6722-D6722)/B6722*10000</f>
        <v>41.614869828844853</v>
      </c>
      <c r="V6722">
        <f t="shared" ref="V6722:V6785" si="841">(R6722-D6722)/B6722*10000</f>
        <v>847.25832150480744</v>
      </c>
      <c r="W6722">
        <f t="shared" ref="W6722:W6785" si="842">(S6722-D6722)/B6722*10000</f>
        <v>743.25998558987703</v>
      </c>
      <c r="X6722">
        <f t="shared" ref="X6722:X6785" si="843">(T6722-D6722)/B6722*10000</f>
        <v>337.24284396333655</v>
      </c>
      <c r="Y6722">
        <f t="shared" ref="Y6722:Y6785" si="844">U6722-V6722</f>
        <v>-805.64345167596264</v>
      </c>
      <c r="Z6722">
        <f t="shared" ref="Z6722:Z6785" si="845">U6722-W6722</f>
        <v>-701.64511576103223</v>
      </c>
      <c r="AA6722">
        <f t="shared" ref="AA6722:AA6785" si="846">U6722-X6722</f>
        <v>-295.62797413449169</v>
      </c>
    </row>
    <row r="6723" spans="1:27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79325.502301274159</v>
      </c>
      <c r="F6723">
        <v>33.908576013389997</v>
      </c>
      <c r="G6723">
        <v>200</v>
      </c>
      <c r="H6723">
        <v>571</v>
      </c>
      <c r="I6723">
        <v>2077319.5161727639</v>
      </c>
      <c r="J6723">
        <v>6.6893564395299903</v>
      </c>
      <c r="K6723">
        <v>3</v>
      </c>
      <c r="L6723" s="5">
        <f t="shared" ref="L6723:L6786" si="847">IF(M6723=0,0,AVERAGE(M6723,N6723,(6-O6723)))</f>
        <v>3</v>
      </c>
      <c r="M6723">
        <v>2</v>
      </c>
      <c r="N6723">
        <v>3</v>
      </c>
      <c r="O6723">
        <v>2</v>
      </c>
      <c r="R6723">
        <v>58919.672179516332</v>
      </c>
      <c r="S6723">
        <v>68348.00186964123</v>
      </c>
      <c r="T6723">
        <v>59475.5025034313</v>
      </c>
      <c r="U6723">
        <f t="shared" si="840"/>
        <v>-26.684609174237803</v>
      </c>
      <c r="V6723">
        <f t="shared" si="841"/>
        <v>235.03335944431234</v>
      </c>
      <c r="W6723">
        <f t="shared" si="842"/>
        <v>538.64316735122213</v>
      </c>
      <c r="X6723">
        <f t="shared" si="843"/>
        <v>252.93213297250276</v>
      </c>
      <c r="Y6723">
        <f t="shared" si="844"/>
        <v>-261.71796861855012</v>
      </c>
      <c r="Z6723">
        <f t="shared" si="845"/>
        <v>-565.32777652545997</v>
      </c>
      <c r="AA6723">
        <f t="shared" si="846"/>
        <v>-279.61674214674053</v>
      </c>
    </row>
    <row r="6724" spans="1:27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244817.72141640869</v>
      </c>
      <c r="F6724">
        <v>20.33891756789</v>
      </c>
      <c r="G6724">
        <v>108</v>
      </c>
      <c r="H6724">
        <v>290</v>
      </c>
      <c r="I6724">
        <v>2905434.9703626921</v>
      </c>
      <c r="J6724">
        <v>5.1727713578477559</v>
      </c>
      <c r="K6724">
        <v>1</v>
      </c>
      <c r="L6724" s="5">
        <f t="shared" si="847"/>
        <v>1.6666666666666667</v>
      </c>
      <c r="M6724">
        <v>1</v>
      </c>
      <c r="N6724">
        <v>1</v>
      </c>
      <c r="O6724">
        <v>3</v>
      </c>
      <c r="R6724">
        <v>124304.1913998666</v>
      </c>
      <c r="S6724">
        <v>132799.55572469949</v>
      </c>
      <c r="T6724">
        <v>129039.7436047263</v>
      </c>
      <c r="U6724">
        <f t="shared" si="840"/>
        <v>-184.84149177030656</v>
      </c>
      <c r="V6724">
        <f t="shared" si="841"/>
        <v>0</v>
      </c>
      <c r="W6724">
        <f t="shared" si="842"/>
        <v>151.24956401447699</v>
      </c>
      <c r="X6724">
        <f t="shared" si="843"/>
        <v>84.310710990833797</v>
      </c>
      <c r="Y6724">
        <f t="shared" si="844"/>
        <v>-184.84149177030656</v>
      </c>
      <c r="Z6724">
        <f t="shared" si="845"/>
        <v>-336.09105578478352</v>
      </c>
      <c r="AA6724">
        <f t="shared" si="846"/>
        <v>-269.15220276114036</v>
      </c>
    </row>
    <row r="6725" spans="1:27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134727.18940828289</v>
      </c>
      <c r="F6725">
        <v>30.43369306544</v>
      </c>
      <c r="G6725">
        <v>117</v>
      </c>
      <c r="H6725">
        <v>322</v>
      </c>
      <c r="I6725">
        <v>2261752.4095839271</v>
      </c>
      <c r="J6725">
        <v>5.7618363603242173</v>
      </c>
      <c r="K6725">
        <v>2</v>
      </c>
      <c r="L6725" s="5">
        <f t="shared" si="847"/>
        <v>2.3333333333333335</v>
      </c>
      <c r="M6725">
        <v>2</v>
      </c>
      <c r="N6725">
        <v>2</v>
      </c>
      <c r="O6725">
        <v>3</v>
      </c>
      <c r="R6725">
        <v>86152.851385042581</v>
      </c>
      <c r="S6725">
        <v>95585.635221581048</v>
      </c>
      <c r="T6725">
        <v>92771.920092038039</v>
      </c>
      <c r="U6725">
        <f t="shared" si="840"/>
        <v>-210.61268307615882</v>
      </c>
      <c r="V6725">
        <f t="shared" si="841"/>
        <v>0</v>
      </c>
      <c r="W6725">
        <f t="shared" si="842"/>
        <v>240.30108980162063</v>
      </c>
      <c r="X6725">
        <f t="shared" si="843"/>
        <v>168.62142198166828</v>
      </c>
      <c r="Y6725">
        <f t="shared" si="844"/>
        <v>-210.61268307615882</v>
      </c>
      <c r="Z6725">
        <f t="shared" si="845"/>
        <v>-450.91377287777948</v>
      </c>
      <c r="AA6725">
        <f t="shared" si="846"/>
        <v>-379.23410505782709</v>
      </c>
    </row>
    <row r="6726" spans="1:27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751047.84890865511</v>
      </c>
      <c r="F6726">
        <v>9.2807716462599998</v>
      </c>
      <c r="G6726">
        <v>82</v>
      </c>
      <c r="H6726">
        <v>230</v>
      </c>
      <c r="I6726">
        <v>7019981.1153360121</v>
      </c>
      <c r="J6726">
        <v>4.3871121956641126</v>
      </c>
      <c r="K6726">
        <v>1</v>
      </c>
      <c r="L6726" s="5">
        <f t="shared" si="847"/>
        <v>1.6666666666666667</v>
      </c>
      <c r="M6726">
        <v>1</v>
      </c>
      <c r="N6726">
        <v>1</v>
      </c>
      <c r="O6726">
        <v>3</v>
      </c>
      <c r="R6726">
        <v>504205.65093643958</v>
      </c>
      <c r="S6726">
        <v>510943.35367682402</v>
      </c>
      <c r="T6726">
        <v>517696.52084309852</v>
      </c>
      <c r="U6726">
        <f t="shared" si="840"/>
        <v>-499.6314686873904</v>
      </c>
      <c r="V6726">
        <f t="shared" si="841"/>
        <v>-7.2753340750926291E-13</v>
      </c>
      <c r="W6726">
        <f t="shared" si="842"/>
        <v>42.107033306007324</v>
      </c>
      <c r="X6726">
        <f t="shared" si="843"/>
        <v>84.310710990834338</v>
      </c>
      <c r="Y6726">
        <f t="shared" si="844"/>
        <v>-499.63146868738966</v>
      </c>
      <c r="Z6726">
        <f t="shared" si="845"/>
        <v>-541.73850199339768</v>
      </c>
      <c r="AA6726">
        <f t="shared" si="846"/>
        <v>-583.94217967822476</v>
      </c>
    </row>
    <row r="6727" spans="1:27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1720456.093795992</v>
      </c>
      <c r="F6727">
        <v>23.055386406549999</v>
      </c>
      <c r="G6727">
        <v>152</v>
      </c>
      <c r="H6727">
        <v>341</v>
      </c>
      <c r="I6727">
        <v>16409875.95391199</v>
      </c>
      <c r="J6727">
        <v>5.1205345077066688</v>
      </c>
      <c r="K6727">
        <v>2</v>
      </c>
      <c r="L6727" s="5">
        <f t="shared" si="847"/>
        <v>2.3333333333333335</v>
      </c>
      <c r="M6727">
        <v>2</v>
      </c>
      <c r="N6727">
        <v>1</v>
      </c>
      <c r="O6727">
        <v>2</v>
      </c>
      <c r="R6727">
        <v>938937.54743386852</v>
      </c>
      <c r="S6727">
        <v>948926.92410548206</v>
      </c>
      <c r="T6727">
        <v>992975.98060382111</v>
      </c>
      <c r="U6727">
        <f t="shared" si="840"/>
        <v>-533.09933597528527</v>
      </c>
      <c r="V6727">
        <f t="shared" si="841"/>
        <v>0</v>
      </c>
      <c r="W6727">
        <f t="shared" si="842"/>
        <v>31.170831577970059</v>
      </c>
      <c r="X6727">
        <f t="shared" si="843"/>
        <v>168.62142198166859</v>
      </c>
      <c r="Y6727">
        <f t="shared" si="844"/>
        <v>-533.09933597528527</v>
      </c>
      <c r="Z6727">
        <f t="shared" si="845"/>
        <v>-564.27016755325531</v>
      </c>
      <c r="AA6727">
        <f t="shared" si="846"/>
        <v>-701.72075795695389</v>
      </c>
    </row>
    <row r="6728" spans="1:27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1502887.0530373021</v>
      </c>
      <c r="F6728">
        <v>13.81507466393</v>
      </c>
      <c r="G6728">
        <v>157</v>
      </c>
      <c r="H6728">
        <v>334</v>
      </c>
      <c r="I6728">
        <v>11948816.869948249</v>
      </c>
      <c r="J6728">
        <v>3.991367235613851</v>
      </c>
      <c r="K6728">
        <v>2</v>
      </c>
      <c r="L6728" s="5">
        <f t="shared" si="847"/>
        <v>2.3333333333333335</v>
      </c>
      <c r="M6728">
        <v>1</v>
      </c>
      <c r="N6728">
        <v>2</v>
      </c>
      <c r="O6728">
        <v>2</v>
      </c>
      <c r="R6728">
        <v>963959.45905802713</v>
      </c>
      <c r="S6728">
        <v>973743.77521145518</v>
      </c>
      <c r="T6728">
        <v>1014439.065986487</v>
      </c>
      <c r="U6728">
        <f t="shared" si="840"/>
        <v>-616.63933572789131</v>
      </c>
      <c r="V6728">
        <f t="shared" si="841"/>
        <v>0</v>
      </c>
      <c r="W6728">
        <f t="shared" si="842"/>
        <v>32.683402334083318</v>
      </c>
      <c r="X6728">
        <f t="shared" si="843"/>
        <v>168.62142198166703</v>
      </c>
      <c r="Y6728">
        <f t="shared" si="844"/>
        <v>-616.63933572789131</v>
      </c>
      <c r="Z6728">
        <f t="shared" si="845"/>
        <v>-649.32273806197463</v>
      </c>
      <c r="AA6728">
        <f t="shared" si="846"/>
        <v>-785.26075770955833</v>
      </c>
    </row>
    <row r="6729" spans="1:27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4949299.1958853351</v>
      </c>
      <c r="F6729">
        <v>19.69017558717</v>
      </c>
      <c r="G6729">
        <v>156</v>
      </c>
      <c r="H6729">
        <v>547</v>
      </c>
      <c r="I6729">
        <v>40713332.303386927</v>
      </c>
      <c r="J6729">
        <v>4.352081383357989</v>
      </c>
      <c r="K6729">
        <v>1</v>
      </c>
      <c r="L6729" s="5">
        <f t="shared" si="847"/>
        <v>1.6666666666666667</v>
      </c>
      <c r="M6729">
        <v>1</v>
      </c>
      <c r="N6729">
        <v>1</v>
      </c>
      <c r="O6729">
        <v>3</v>
      </c>
      <c r="R6729">
        <v>2443260.0321467109</v>
      </c>
      <c r="S6729">
        <v>2459284.0469249291</v>
      </c>
      <c r="T6729">
        <v>2522131.9486147841</v>
      </c>
      <c r="U6729">
        <f t="shared" si="840"/>
        <v>-82.51880692421922</v>
      </c>
      <c r="V6729">
        <f t="shared" si="841"/>
        <v>0</v>
      </c>
      <c r="W6729">
        <f t="shared" si="842"/>
        <v>17.128987596315078</v>
      </c>
      <c r="X6729">
        <f t="shared" si="843"/>
        <v>84.310710990834849</v>
      </c>
      <c r="Y6729">
        <f t="shared" si="844"/>
        <v>-82.51880692421922</v>
      </c>
      <c r="Z6729">
        <f t="shared" si="845"/>
        <v>-99.647794520534291</v>
      </c>
      <c r="AA6729">
        <f t="shared" si="846"/>
        <v>-166.82951791505405</v>
      </c>
    </row>
    <row r="6730" spans="1:27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8062019.417400741</v>
      </c>
      <c r="F6730">
        <v>14.610193323352</v>
      </c>
      <c r="G6730">
        <v>139</v>
      </c>
      <c r="H6730">
        <v>449</v>
      </c>
      <c r="I6730">
        <v>25802884.395023681</v>
      </c>
      <c r="J6730">
        <v>1.283288819611782</v>
      </c>
      <c r="K6730">
        <v>1</v>
      </c>
      <c r="L6730" s="5">
        <f t="shared" si="847"/>
        <v>1.6666666666666667</v>
      </c>
      <c r="M6730">
        <v>1</v>
      </c>
      <c r="N6730">
        <v>1</v>
      </c>
      <c r="O6730">
        <v>3</v>
      </c>
      <c r="R6730">
        <v>5949242.713046643</v>
      </c>
      <c r="S6730">
        <v>5962395.8805702599</v>
      </c>
      <c r="T6730">
        <v>6118764.9200286111</v>
      </c>
      <c r="U6730">
        <f t="shared" si="840"/>
        <v>-572.2679792009659</v>
      </c>
      <c r="V6730">
        <f t="shared" si="841"/>
        <v>0</v>
      </c>
      <c r="W6730">
        <f t="shared" si="842"/>
        <v>6.5416379685031334</v>
      </c>
      <c r="X6730">
        <f t="shared" si="843"/>
        <v>84.31071099083394</v>
      </c>
      <c r="Y6730">
        <f t="shared" si="844"/>
        <v>-572.2679792009659</v>
      </c>
      <c r="Z6730">
        <f t="shared" si="845"/>
        <v>-578.80961716946899</v>
      </c>
      <c r="AA6730">
        <f t="shared" si="846"/>
        <v>-656.57869019179986</v>
      </c>
    </row>
    <row r="6731" spans="1:27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12705745.66039291</v>
      </c>
      <c r="F6731">
        <v>18.441825617199999</v>
      </c>
      <c r="G6731">
        <v>145</v>
      </c>
      <c r="H6731">
        <v>482</v>
      </c>
      <c r="I6731">
        <v>105171394.0503372</v>
      </c>
      <c r="J6731">
        <v>3.7413802837957748</v>
      </c>
      <c r="K6731">
        <v>1</v>
      </c>
      <c r="L6731" s="5">
        <f t="shared" si="847"/>
        <v>1</v>
      </c>
      <c r="M6731">
        <v>1</v>
      </c>
      <c r="N6731">
        <v>1</v>
      </c>
      <c r="O6731">
        <v>5</v>
      </c>
      <c r="R6731">
        <v>5009912.1385656064</v>
      </c>
      <c r="S6731">
        <v>5024032.0199606782</v>
      </c>
      <c r="T6731">
        <v>5246912.238413386</v>
      </c>
      <c r="U6731">
        <f t="shared" si="840"/>
        <v>492.83471871120423</v>
      </c>
      <c r="V6731">
        <f t="shared" si="841"/>
        <v>0</v>
      </c>
      <c r="W6731">
        <f t="shared" si="842"/>
        <v>5.0230242109153487</v>
      </c>
      <c r="X6731">
        <f t="shared" si="843"/>
        <v>84.310710990834295</v>
      </c>
      <c r="Y6731">
        <f t="shared" si="844"/>
        <v>492.83471871120423</v>
      </c>
      <c r="Z6731">
        <f t="shared" si="845"/>
        <v>487.81169450028887</v>
      </c>
      <c r="AA6731">
        <f t="shared" si="846"/>
        <v>408.52400772036992</v>
      </c>
    </row>
    <row r="6732" spans="1:27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1958232.9099378111</v>
      </c>
      <c r="F6732">
        <v>4.7120734475999999</v>
      </c>
      <c r="G6732">
        <v>48</v>
      </c>
      <c r="H6732">
        <v>139</v>
      </c>
      <c r="I6732">
        <v>29499510.664222769</v>
      </c>
      <c r="J6732">
        <v>4.7120734475999999</v>
      </c>
      <c r="K6732">
        <v>1</v>
      </c>
      <c r="L6732" s="5">
        <f t="shared" si="847"/>
        <v>1.3333333333333333</v>
      </c>
      <c r="M6732">
        <v>1</v>
      </c>
      <c r="N6732">
        <v>1</v>
      </c>
      <c r="O6732">
        <v>4</v>
      </c>
      <c r="R6732">
        <v>1042359.011352325</v>
      </c>
      <c r="S6732">
        <v>1046430.927356296</v>
      </c>
      <c r="T6732">
        <v>1095140.9712610589</v>
      </c>
      <c r="U6732">
        <f t="shared" si="840"/>
        <v>293.77568914059378</v>
      </c>
      <c r="V6732">
        <f t="shared" si="841"/>
        <v>0</v>
      </c>
      <c r="W6732">
        <f t="shared" si="842"/>
        <v>6.5042323927222423</v>
      </c>
      <c r="X6732">
        <f t="shared" si="843"/>
        <v>84.310710990834622</v>
      </c>
      <c r="Y6732">
        <f t="shared" si="844"/>
        <v>293.77568914059378</v>
      </c>
      <c r="Z6732">
        <f t="shared" si="845"/>
        <v>287.27145674787153</v>
      </c>
      <c r="AA6732">
        <f t="shared" si="846"/>
        <v>209.46497814975916</v>
      </c>
    </row>
    <row r="6733" spans="1:27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4291561.8062075246</v>
      </c>
      <c r="F6733">
        <v>20.67250229595</v>
      </c>
      <c r="G6733">
        <v>74</v>
      </c>
      <c r="H6733">
        <v>276</v>
      </c>
      <c r="I6733">
        <v>51819286.622870512</v>
      </c>
      <c r="J6733">
        <v>5.0739774289836754</v>
      </c>
      <c r="K6733">
        <v>1</v>
      </c>
      <c r="L6733" s="5">
        <f t="shared" si="847"/>
        <v>1</v>
      </c>
      <c r="M6733">
        <v>1</v>
      </c>
      <c r="N6733">
        <v>1</v>
      </c>
      <c r="O6733">
        <v>5</v>
      </c>
      <c r="R6733">
        <v>1877235.296133454</v>
      </c>
      <c r="S6733">
        <v>1885320.5394219151</v>
      </c>
      <c r="T6733">
        <v>1963339.756773263</v>
      </c>
      <c r="U6733">
        <f t="shared" si="840"/>
        <v>-15.403432588222978</v>
      </c>
      <c r="V6733">
        <f t="shared" si="841"/>
        <v>0</v>
      </c>
      <c r="W6733">
        <f t="shared" si="842"/>
        <v>7.9168094790767176</v>
      </c>
      <c r="X6733">
        <f t="shared" si="843"/>
        <v>84.310710990834309</v>
      </c>
      <c r="Y6733">
        <f t="shared" si="844"/>
        <v>-15.403432588222978</v>
      </c>
      <c r="Z6733">
        <f t="shared" si="845"/>
        <v>-23.320242067299695</v>
      </c>
      <c r="AA6733">
        <f t="shared" si="846"/>
        <v>-99.714143579057293</v>
      </c>
    </row>
    <row r="6734" spans="1:27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2039873.898839795</v>
      </c>
      <c r="F6734">
        <v>8.2337464706199999</v>
      </c>
      <c r="G6734">
        <v>116</v>
      </c>
      <c r="H6734">
        <v>308</v>
      </c>
      <c r="I6734">
        <v>16419339.68178349</v>
      </c>
      <c r="J6734">
        <v>4.0386869472326801</v>
      </c>
      <c r="K6734">
        <v>1</v>
      </c>
      <c r="L6734" s="5">
        <f t="shared" si="847"/>
        <v>1.6666666666666667</v>
      </c>
      <c r="M6734">
        <v>1</v>
      </c>
      <c r="N6734">
        <v>1</v>
      </c>
      <c r="O6734">
        <v>3</v>
      </c>
      <c r="R6734">
        <v>1487544.1908423849</v>
      </c>
      <c r="S6734">
        <v>1496566.8536425519</v>
      </c>
      <c r="T6734">
        <v>1521820.831261859</v>
      </c>
      <c r="U6734">
        <f t="shared" si="840"/>
        <v>-19.740750899382508</v>
      </c>
      <c r="V6734">
        <f t="shared" si="841"/>
        <v>0</v>
      </c>
      <c r="W6734">
        <f t="shared" si="842"/>
        <v>22.193164394268841</v>
      </c>
      <c r="X6734">
        <f t="shared" si="843"/>
        <v>84.310710990834096</v>
      </c>
      <c r="Y6734">
        <f t="shared" si="844"/>
        <v>-19.740750899382508</v>
      </c>
      <c r="Z6734">
        <f t="shared" si="845"/>
        <v>-41.933915293651353</v>
      </c>
      <c r="AA6734">
        <f t="shared" si="846"/>
        <v>-104.0514618902166</v>
      </c>
    </row>
    <row r="6735" spans="1:27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1642508.0333977879</v>
      </c>
      <c r="F6735">
        <v>9.8746094539399998</v>
      </c>
      <c r="G6735">
        <v>99</v>
      </c>
      <c r="H6735">
        <v>304</v>
      </c>
      <c r="I6735">
        <v>8228972.3993978463</v>
      </c>
      <c r="J6735">
        <v>2.9220819201184729</v>
      </c>
      <c r="K6735">
        <v>1</v>
      </c>
      <c r="L6735" s="5">
        <f t="shared" si="847"/>
        <v>1.6666666666666667</v>
      </c>
      <c r="M6735">
        <v>1</v>
      </c>
      <c r="N6735">
        <v>1</v>
      </c>
      <c r="O6735">
        <v>3</v>
      </c>
      <c r="R6735">
        <v>1348713.006423047</v>
      </c>
      <c r="S6735">
        <v>1357618.4917842499</v>
      </c>
      <c r="T6735">
        <v>1372456.02707351</v>
      </c>
      <c r="U6735">
        <f t="shared" si="840"/>
        <v>-134.80427373005375</v>
      </c>
      <c r="V6735">
        <f t="shared" si="841"/>
        <v>0</v>
      </c>
      <c r="W6735">
        <f t="shared" si="842"/>
        <v>31.623095206583482</v>
      </c>
      <c r="X6735">
        <f t="shared" si="843"/>
        <v>84.310710990832973</v>
      </c>
      <c r="Y6735">
        <f t="shared" si="844"/>
        <v>-134.80427373005375</v>
      </c>
      <c r="Z6735">
        <f t="shared" si="845"/>
        <v>-166.42736893663724</v>
      </c>
      <c r="AA6735">
        <f t="shared" si="846"/>
        <v>-219.11498472088672</v>
      </c>
    </row>
    <row r="6736" spans="1:27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10898816.61702566</v>
      </c>
      <c r="F6736">
        <v>6.1169465117390001</v>
      </c>
      <c r="G6736">
        <v>152</v>
      </c>
      <c r="H6736">
        <v>427</v>
      </c>
      <c r="I6736">
        <v>23839493.786135059</v>
      </c>
      <c r="J6736">
        <v>1.629379144943804</v>
      </c>
      <c r="K6736">
        <v>1</v>
      </c>
      <c r="L6736" s="5">
        <f t="shared" si="847"/>
        <v>1.3333333333333333</v>
      </c>
      <c r="M6736">
        <v>1</v>
      </c>
      <c r="N6736">
        <v>1</v>
      </c>
      <c r="O6736">
        <v>4</v>
      </c>
      <c r="R6736">
        <v>7320843.7936355509</v>
      </c>
      <c r="S6736">
        <v>7333352.4852448786</v>
      </c>
      <c r="T6736">
        <v>7444199.0407557618</v>
      </c>
      <c r="U6736">
        <f t="shared" si="840"/>
        <v>-626.12887361906803</v>
      </c>
      <c r="V6736">
        <f t="shared" si="841"/>
        <v>0</v>
      </c>
      <c r="W6736">
        <f t="shared" si="842"/>
        <v>8.5494270229117895</v>
      </c>
      <c r="X6736">
        <f t="shared" si="843"/>
        <v>84.310710990833712</v>
      </c>
      <c r="Y6736">
        <f t="shared" si="844"/>
        <v>-626.12887361906803</v>
      </c>
      <c r="Z6736">
        <f t="shared" si="845"/>
        <v>-634.67830064197983</v>
      </c>
      <c r="AA6736">
        <f t="shared" si="846"/>
        <v>-710.43958460990177</v>
      </c>
    </row>
    <row r="6737" spans="1:27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57403.618735624463</v>
      </c>
      <c r="F6737">
        <v>28.962661993529998</v>
      </c>
      <c r="G6737">
        <v>166</v>
      </c>
      <c r="H6737">
        <v>401</v>
      </c>
      <c r="I6737">
        <v>1806609.216958716</v>
      </c>
      <c r="J6737">
        <v>7.2502429334169669</v>
      </c>
      <c r="K6737">
        <v>4</v>
      </c>
      <c r="L6737" s="5">
        <f t="shared" si="847"/>
        <v>4</v>
      </c>
      <c r="M6737">
        <v>3</v>
      </c>
      <c r="N6737">
        <v>4</v>
      </c>
      <c r="O6737">
        <v>1</v>
      </c>
      <c r="R6737">
        <v>47277.338659564972</v>
      </c>
      <c r="S6737">
        <v>43263.664387709119</v>
      </c>
      <c r="T6737">
        <v>39920.013933308037</v>
      </c>
      <c r="U6737">
        <f t="shared" si="840"/>
        <v>58.804868351876031</v>
      </c>
      <c r="V6737">
        <f t="shared" si="841"/>
        <v>632.50532300236182</v>
      </c>
      <c r="W6737">
        <f t="shared" si="842"/>
        <v>471.4294619174276</v>
      </c>
      <c r="X6737">
        <f t="shared" si="843"/>
        <v>337.24284396333661</v>
      </c>
      <c r="Y6737">
        <f t="shared" si="844"/>
        <v>-573.70045465048577</v>
      </c>
      <c r="Z6737">
        <f t="shared" si="845"/>
        <v>-412.62459356555155</v>
      </c>
      <c r="AA6737">
        <f t="shared" si="846"/>
        <v>-278.43797561146056</v>
      </c>
    </row>
    <row r="6738" spans="1:27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108837.81542480709</v>
      </c>
      <c r="F6738">
        <v>37.55130073886</v>
      </c>
      <c r="G6738">
        <v>174</v>
      </c>
      <c r="H6738">
        <v>504</v>
      </c>
      <c r="I6738">
        <v>2139221.819132505</v>
      </c>
      <c r="J6738">
        <v>6.3646579194607336</v>
      </c>
      <c r="K6738">
        <v>2</v>
      </c>
      <c r="L6738" s="5">
        <f t="shared" si="847"/>
        <v>2</v>
      </c>
      <c r="M6738">
        <v>2</v>
      </c>
      <c r="N6738">
        <v>1</v>
      </c>
      <c r="O6738">
        <v>3</v>
      </c>
      <c r="R6738">
        <v>67648.892931316586</v>
      </c>
      <c r="S6738">
        <v>82413.250240681169</v>
      </c>
      <c r="T6738">
        <v>73316.418659186296</v>
      </c>
      <c r="U6738">
        <f t="shared" si="840"/>
        <v>-490.09163076788076</v>
      </c>
      <c r="V6738">
        <f t="shared" si="841"/>
        <v>0</v>
      </c>
      <c r="W6738">
        <f t="shared" si="842"/>
        <v>439.27227571426852</v>
      </c>
      <c r="X6738">
        <f t="shared" si="843"/>
        <v>168.62142198166828</v>
      </c>
      <c r="Y6738">
        <f t="shared" si="844"/>
        <v>-490.09163076788076</v>
      </c>
      <c r="Z6738">
        <f t="shared" si="845"/>
        <v>-929.36390648214933</v>
      </c>
      <c r="AA6738">
        <f t="shared" si="846"/>
        <v>-658.71305274954898</v>
      </c>
    </row>
    <row r="6739" spans="1:27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178187.78774113691</v>
      </c>
      <c r="F6739">
        <v>44.169144661770012</v>
      </c>
      <c r="G6739">
        <v>233</v>
      </c>
      <c r="H6739">
        <v>697</v>
      </c>
      <c r="I6739">
        <v>4121812.113977917</v>
      </c>
      <c r="J6739">
        <v>7.0769260094902524</v>
      </c>
      <c r="K6739">
        <v>2</v>
      </c>
      <c r="L6739" s="5">
        <f t="shared" si="847"/>
        <v>2.3333333333333335</v>
      </c>
      <c r="M6739">
        <v>3</v>
      </c>
      <c r="N6739">
        <v>1</v>
      </c>
      <c r="O6739">
        <v>3</v>
      </c>
      <c r="R6739">
        <v>103528.7433248591</v>
      </c>
      <c r="S6739">
        <v>123946.91206419859</v>
      </c>
      <c r="T6739">
        <v>113349.7562740998</v>
      </c>
      <c r="U6739">
        <f t="shared" si="840"/>
        <v>-87.732651622182203</v>
      </c>
      <c r="V6739">
        <f t="shared" si="841"/>
        <v>0</v>
      </c>
      <c r="W6739">
        <f t="shared" si="842"/>
        <v>350.56879212803108</v>
      </c>
      <c r="X6739">
        <f t="shared" si="843"/>
        <v>168.62142198166785</v>
      </c>
      <c r="Y6739">
        <f t="shared" si="844"/>
        <v>-87.732651622182203</v>
      </c>
      <c r="Z6739">
        <f t="shared" si="845"/>
        <v>-438.30144375021325</v>
      </c>
      <c r="AA6739">
        <f t="shared" si="846"/>
        <v>-256.35407360385005</v>
      </c>
    </row>
    <row r="6740" spans="1:27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519160.36903544381</v>
      </c>
      <c r="F6740">
        <v>16.209061267980001</v>
      </c>
      <c r="G6740">
        <v>103</v>
      </c>
      <c r="H6740">
        <v>339</v>
      </c>
      <c r="I6740">
        <v>6733157.3242671974</v>
      </c>
      <c r="J6740">
        <v>5.3808757685515536</v>
      </c>
      <c r="K6740">
        <v>1</v>
      </c>
      <c r="L6740" s="5">
        <f t="shared" si="847"/>
        <v>1.3333333333333333</v>
      </c>
      <c r="M6740">
        <v>2</v>
      </c>
      <c r="N6740">
        <v>1</v>
      </c>
      <c r="O6740">
        <v>5</v>
      </c>
      <c r="R6740">
        <v>285658.83545451658</v>
      </c>
      <c r="S6740">
        <v>295589.62340664852</v>
      </c>
      <c r="T6740">
        <v>296208.74044470221</v>
      </c>
      <c r="U6740">
        <f t="shared" si="840"/>
        <v>448.71805327939995</v>
      </c>
      <c r="V6740">
        <f t="shared" si="841"/>
        <v>0</v>
      </c>
      <c r="W6740">
        <f t="shared" si="842"/>
        <v>79.362969971990381</v>
      </c>
      <c r="X6740">
        <f t="shared" si="843"/>
        <v>84.310710990834153</v>
      </c>
      <c r="Y6740">
        <f t="shared" si="844"/>
        <v>448.71805327939995</v>
      </c>
      <c r="Z6740">
        <f t="shared" si="845"/>
        <v>369.35508330740959</v>
      </c>
      <c r="AA6740">
        <f t="shared" si="846"/>
        <v>364.40734228856581</v>
      </c>
    </row>
    <row r="6741" spans="1:27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67774.588733142547</v>
      </c>
      <c r="F6741">
        <v>16.793110350500001</v>
      </c>
      <c r="G6741">
        <v>119</v>
      </c>
      <c r="H6741">
        <v>311</v>
      </c>
      <c r="I6741">
        <v>1019193.2111497601</v>
      </c>
      <c r="J6741">
        <v>5.5912479814889924</v>
      </c>
      <c r="K6741">
        <v>2</v>
      </c>
      <c r="L6741" s="5">
        <f t="shared" si="847"/>
        <v>2.6666666666666665</v>
      </c>
      <c r="M6741">
        <v>2</v>
      </c>
      <c r="N6741">
        <v>2</v>
      </c>
      <c r="O6741">
        <v>2</v>
      </c>
      <c r="R6741">
        <v>49580.312466126757</v>
      </c>
      <c r="S6741">
        <v>58690.858345516361</v>
      </c>
      <c r="T6741">
        <v>52654.005657827562</v>
      </c>
      <c r="U6741">
        <f t="shared" si="840"/>
        <v>-393.51061183153092</v>
      </c>
      <c r="V6741">
        <f t="shared" si="841"/>
        <v>0</v>
      </c>
      <c r="W6741">
        <f t="shared" si="842"/>
        <v>499.80043725894609</v>
      </c>
      <c r="X6741">
        <f t="shared" si="843"/>
        <v>168.62142198166876</v>
      </c>
      <c r="Y6741">
        <f t="shared" si="844"/>
        <v>-393.51061183153092</v>
      </c>
      <c r="Z6741">
        <f t="shared" si="845"/>
        <v>-893.31104909047701</v>
      </c>
      <c r="AA6741">
        <f t="shared" si="846"/>
        <v>-562.13203381319966</v>
      </c>
    </row>
    <row r="6742" spans="1:27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161461.35210002991</v>
      </c>
      <c r="F6742">
        <v>21.572961722300001</v>
      </c>
      <c r="G6742">
        <v>179</v>
      </c>
      <c r="H6742">
        <v>545</v>
      </c>
      <c r="I6742">
        <v>2268907.4175960142</v>
      </c>
      <c r="J6742">
        <v>5.1734401163361614</v>
      </c>
      <c r="K6742">
        <v>2</v>
      </c>
      <c r="L6742" s="5">
        <f t="shared" si="847"/>
        <v>2</v>
      </c>
      <c r="M6742">
        <v>2</v>
      </c>
      <c r="N6742">
        <v>1</v>
      </c>
      <c r="O6742">
        <v>3</v>
      </c>
      <c r="R6742">
        <v>109409.3819875941</v>
      </c>
      <c r="S6742">
        <v>125374.8080463315</v>
      </c>
      <c r="T6742">
        <v>116804.584918265</v>
      </c>
      <c r="U6742">
        <f t="shared" si="840"/>
        <v>-253.7765590220138</v>
      </c>
      <c r="V6742">
        <f t="shared" si="841"/>
        <v>0</v>
      </c>
      <c r="W6742">
        <f t="shared" si="842"/>
        <v>364.0350197020569</v>
      </c>
      <c r="X6742">
        <f t="shared" si="843"/>
        <v>168.62142198166879</v>
      </c>
      <c r="Y6742">
        <f t="shared" si="844"/>
        <v>-253.7765590220138</v>
      </c>
      <c r="Z6742">
        <f t="shared" si="845"/>
        <v>-617.81157872407073</v>
      </c>
      <c r="AA6742">
        <f t="shared" si="846"/>
        <v>-422.39798100368262</v>
      </c>
    </row>
    <row r="6743" spans="1:27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82435.51072477769</v>
      </c>
      <c r="F6743">
        <v>24.409897313319998</v>
      </c>
      <c r="G6743">
        <v>176</v>
      </c>
      <c r="H6743">
        <v>423</v>
      </c>
      <c r="I6743">
        <v>1882598.3578100461</v>
      </c>
      <c r="J6743">
        <v>6.1597672933300052</v>
      </c>
      <c r="K6743">
        <v>2</v>
      </c>
      <c r="L6743" s="5">
        <f t="shared" si="847"/>
        <v>2.6666666666666665</v>
      </c>
      <c r="M6743">
        <v>2</v>
      </c>
      <c r="N6743">
        <v>2</v>
      </c>
      <c r="O6743">
        <v>2</v>
      </c>
      <c r="R6743">
        <v>57987.545774320941</v>
      </c>
      <c r="S6743">
        <v>54581.976897592023</v>
      </c>
      <c r="T6743">
        <v>47344.008259025919</v>
      </c>
      <c r="U6743">
        <f t="shared" si="840"/>
        <v>-115.24194803687347</v>
      </c>
      <c r="V6743">
        <f t="shared" si="841"/>
        <v>516.87262490054582</v>
      </c>
      <c r="W6743">
        <f t="shared" si="842"/>
        <v>405.4441213377375</v>
      </c>
      <c r="X6743">
        <f t="shared" si="843"/>
        <v>168.62142198166831</v>
      </c>
      <c r="Y6743">
        <f t="shared" si="844"/>
        <v>-632.11457293741933</v>
      </c>
      <c r="Z6743">
        <f t="shared" si="845"/>
        <v>-520.68606937461095</v>
      </c>
      <c r="AA6743">
        <f t="shared" si="846"/>
        <v>-283.86337001854179</v>
      </c>
    </row>
    <row r="6744" spans="1:27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358746.84745638713</v>
      </c>
      <c r="F6744">
        <v>25.382988620670002</v>
      </c>
      <c r="G6744">
        <v>168</v>
      </c>
      <c r="H6744">
        <v>437</v>
      </c>
      <c r="I6744">
        <v>5199757.3515064027</v>
      </c>
      <c r="J6744">
        <v>5.7284913798198724</v>
      </c>
      <c r="K6744">
        <v>2</v>
      </c>
      <c r="L6744" s="5">
        <f t="shared" si="847"/>
        <v>2.6666666666666665</v>
      </c>
      <c r="M6744">
        <v>2</v>
      </c>
      <c r="N6744">
        <v>2</v>
      </c>
      <c r="O6744">
        <v>2</v>
      </c>
      <c r="R6744">
        <v>212888.1353071128</v>
      </c>
      <c r="S6744">
        <v>225689.77051384351</v>
      </c>
      <c r="T6744">
        <v>228193.9186353267</v>
      </c>
      <c r="U6744">
        <f t="shared" si="840"/>
        <v>-560.39513790819854</v>
      </c>
      <c r="V6744">
        <f t="shared" si="841"/>
        <v>0</v>
      </c>
      <c r="W6744">
        <f t="shared" si="842"/>
        <v>141.03361363220182</v>
      </c>
      <c r="X6744">
        <f t="shared" si="843"/>
        <v>168.62142198166785</v>
      </c>
      <c r="Y6744">
        <f t="shared" si="844"/>
        <v>-560.39513790819854</v>
      </c>
      <c r="Z6744">
        <f t="shared" si="845"/>
        <v>-701.4287515404003</v>
      </c>
      <c r="AA6744">
        <f t="shared" si="846"/>
        <v>-729.01655988986636</v>
      </c>
    </row>
    <row r="6745" spans="1:27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238764.5325252788</v>
      </c>
      <c r="F6745">
        <v>36.59701862891</v>
      </c>
      <c r="G6745">
        <v>217</v>
      </c>
      <c r="H6745">
        <v>499</v>
      </c>
      <c r="I6745">
        <v>3681755.664882102</v>
      </c>
      <c r="J6745">
        <v>5.4773674896021056</v>
      </c>
      <c r="K6745">
        <v>3</v>
      </c>
      <c r="L6745" s="5">
        <f t="shared" si="847"/>
        <v>3</v>
      </c>
      <c r="M6745">
        <v>2</v>
      </c>
      <c r="N6745">
        <v>2</v>
      </c>
      <c r="O6745">
        <v>1</v>
      </c>
      <c r="R6745">
        <v>179395.70370186589</v>
      </c>
      <c r="S6745">
        <v>194013.58921252651</v>
      </c>
      <c r="T6745">
        <v>196397.19785339071</v>
      </c>
      <c r="U6745">
        <f t="shared" si="840"/>
        <v>-291.99132373291752</v>
      </c>
      <c r="V6745">
        <f t="shared" si="841"/>
        <v>0</v>
      </c>
      <c r="W6745">
        <f t="shared" si="842"/>
        <v>217.47106041427688</v>
      </c>
      <c r="X6745">
        <f t="shared" si="843"/>
        <v>252.93213297250247</v>
      </c>
      <c r="Y6745">
        <f t="shared" si="844"/>
        <v>-291.99132373291752</v>
      </c>
      <c r="Z6745">
        <f t="shared" si="845"/>
        <v>-509.46238414719437</v>
      </c>
      <c r="AA6745">
        <f t="shared" si="846"/>
        <v>-544.92345670541999</v>
      </c>
    </row>
    <row r="6746" spans="1:27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94185.176876582656</v>
      </c>
      <c r="F6746">
        <v>40.378233660630002</v>
      </c>
      <c r="G6746">
        <v>257</v>
      </c>
      <c r="H6746">
        <v>657</v>
      </c>
      <c r="I6746">
        <v>2339818.505636618</v>
      </c>
      <c r="J6746">
        <v>6.7105090202608171</v>
      </c>
      <c r="K6746">
        <v>3</v>
      </c>
      <c r="L6746" s="5">
        <f t="shared" si="847"/>
        <v>3</v>
      </c>
      <c r="M6746">
        <v>2</v>
      </c>
      <c r="N6746">
        <v>3</v>
      </c>
      <c r="O6746">
        <v>2</v>
      </c>
      <c r="R6746">
        <v>66155.821287739032</v>
      </c>
      <c r="S6746">
        <v>71740.420322002916</v>
      </c>
      <c r="T6746">
        <v>61313.256877318723</v>
      </c>
      <c r="U6746">
        <f t="shared" si="840"/>
        <v>-133.37839767928725</v>
      </c>
      <c r="V6746">
        <f t="shared" si="841"/>
        <v>391.81500819994659</v>
      </c>
      <c r="W6746">
        <f t="shared" si="842"/>
        <v>551.97914957966987</v>
      </c>
      <c r="X6746">
        <f t="shared" si="843"/>
        <v>252.93213297250253</v>
      </c>
      <c r="Y6746">
        <f t="shared" si="844"/>
        <v>-525.19340587923386</v>
      </c>
      <c r="Z6746">
        <f t="shared" si="845"/>
        <v>-685.35754725895708</v>
      </c>
      <c r="AA6746">
        <f t="shared" si="846"/>
        <v>-386.3105306517898</v>
      </c>
    </row>
    <row r="6747" spans="1:27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52421.029540009549</v>
      </c>
      <c r="F6747">
        <v>21.1694866988</v>
      </c>
      <c r="G6747">
        <v>164</v>
      </c>
      <c r="H6747">
        <v>456</v>
      </c>
      <c r="I6747">
        <v>1543959.427923244</v>
      </c>
      <c r="J6747">
        <v>7.0432024930365724</v>
      </c>
      <c r="K6747">
        <v>4</v>
      </c>
      <c r="L6747" s="5">
        <f t="shared" si="847"/>
        <v>3.6666666666666665</v>
      </c>
      <c r="M6747">
        <v>3</v>
      </c>
      <c r="N6747">
        <v>3</v>
      </c>
      <c r="O6747">
        <v>1</v>
      </c>
      <c r="R6747">
        <v>41591.737888625721</v>
      </c>
      <c r="S6747">
        <v>44534.742184661867</v>
      </c>
      <c r="T6747">
        <v>38569.305546363466</v>
      </c>
      <c r="U6747">
        <f t="shared" si="840"/>
        <v>-105.87049685455311</v>
      </c>
      <c r="V6747">
        <f t="shared" si="841"/>
        <v>475.11954346113032</v>
      </c>
      <c r="W6747">
        <f t="shared" si="842"/>
        <v>609.3729106156045</v>
      </c>
      <c r="X6747">
        <f t="shared" si="843"/>
        <v>337.24284396333655</v>
      </c>
      <c r="Y6747">
        <f t="shared" si="844"/>
        <v>-580.99004031568347</v>
      </c>
      <c r="Z6747">
        <f t="shared" si="845"/>
        <v>-715.24340747015765</v>
      </c>
      <c r="AA6747">
        <f t="shared" si="846"/>
        <v>-443.11334081788965</v>
      </c>
    </row>
    <row r="6748" spans="1:27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689175.06310057652</v>
      </c>
      <c r="F6748">
        <v>-1.2079613784500001</v>
      </c>
      <c r="G6748">
        <v>0</v>
      </c>
      <c r="H6748">
        <v>0</v>
      </c>
      <c r="I6748">
        <v>-67110201.105413482</v>
      </c>
      <c r="J6748">
        <v>-1.2079613784500001</v>
      </c>
      <c r="K6748">
        <v>0</v>
      </c>
      <c r="L6748" s="5">
        <f t="shared" si="847"/>
        <v>0</v>
      </c>
      <c r="M6748">
        <v>0</v>
      </c>
      <c r="N6748">
        <v>0</v>
      </c>
      <c r="O6748">
        <v>0</v>
      </c>
      <c r="R6748">
        <v>689175.06310057652</v>
      </c>
      <c r="S6748">
        <v>446657.1432822902</v>
      </c>
      <c r="T6748">
        <v>446657.1432822902</v>
      </c>
      <c r="U6748">
        <f t="shared" si="840"/>
        <v>0</v>
      </c>
      <c r="V6748">
        <f t="shared" si="841"/>
        <v>43.652421822185921</v>
      </c>
      <c r="W6748">
        <f t="shared" si="842"/>
        <v>0</v>
      </c>
      <c r="X6748">
        <f t="shared" si="843"/>
        <v>0</v>
      </c>
      <c r="Y6748">
        <f t="shared" si="844"/>
        <v>-43.652421822185921</v>
      </c>
      <c r="Z6748">
        <f t="shared" si="845"/>
        <v>0</v>
      </c>
      <c r="AA6748">
        <f t="shared" si="846"/>
        <v>0</v>
      </c>
    </row>
    <row r="6749" spans="1:27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149794.95168159841</v>
      </c>
      <c r="F6749">
        <v>35.358801769270002</v>
      </c>
      <c r="G6749">
        <v>170</v>
      </c>
      <c r="H6749">
        <v>444</v>
      </c>
      <c r="I6749">
        <v>2285496.6341253282</v>
      </c>
      <c r="J6749">
        <v>5.495313642764188</v>
      </c>
      <c r="K6749">
        <v>2</v>
      </c>
      <c r="L6749" s="5">
        <f t="shared" si="847"/>
        <v>2.6666666666666665</v>
      </c>
      <c r="M6749">
        <v>2</v>
      </c>
      <c r="N6749">
        <v>2</v>
      </c>
      <c r="O6749">
        <v>2</v>
      </c>
      <c r="R6749">
        <v>109949.3731882233</v>
      </c>
      <c r="S6749">
        <v>122956.06891313969</v>
      </c>
      <c r="T6749">
        <v>116962.3249036904</v>
      </c>
      <c r="U6749">
        <f t="shared" si="840"/>
        <v>552.0216061725605</v>
      </c>
      <c r="V6749">
        <f t="shared" si="841"/>
        <v>0</v>
      </c>
      <c r="W6749">
        <f t="shared" si="842"/>
        <v>312.73672162623825</v>
      </c>
      <c r="X6749">
        <f t="shared" si="843"/>
        <v>168.62142198166811</v>
      </c>
      <c r="Y6749">
        <f t="shared" si="844"/>
        <v>552.0216061725605</v>
      </c>
      <c r="Z6749">
        <f t="shared" si="845"/>
        <v>239.28488454632225</v>
      </c>
      <c r="AA6749">
        <f t="shared" si="846"/>
        <v>383.40018419089239</v>
      </c>
    </row>
    <row r="6750" spans="1:27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47406.570585738722</v>
      </c>
      <c r="F6750">
        <v>29.854959145399999</v>
      </c>
      <c r="G6750">
        <v>141</v>
      </c>
      <c r="H6750">
        <v>424</v>
      </c>
      <c r="I6750">
        <v>1105609.8184580959</v>
      </c>
      <c r="J6750">
        <v>5.9721793328167108</v>
      </c>
      <c r="K6750">
        <v>2</v>
      </c>
      <c r="L6750" s="5">
        <f t="shared" si="847"/>
        <v>2.6666666666666665</v>
      </c>
      <c r="M6750">
        <v>2</v>
      </c>
      <c r="N6750">
        <v>2</v>
      </c>
      <c r="O6750">
        <v>2</v>
      </c>
      <c r="R6750">
        <v>35124.520555376374</v>
      </c>
      <c r="S6750">
        <v>37466.228791356159</v>
      </c>
      <c r="T6750">
        <v>28167.052907497371</v>
      </c>
      <c r="U6750">
        <f t="shared" si="840"/>
        <v>-105.89461672807103</v>
      </c>
      <c r="V6750">
        <f t="shared" si="841"/>
        <v>544.44337835097815</v>
      </c>
      <c r="W6750">
        <f t="shared" si="842"/>
        <v>670.93557566077629</v>
      </c>
      <c r="X6750">
        <f t="shared" si="843"/>
        <v>168.62142198166853</v>
      </c>
      <c r="Y6750">
        <f t="shared" si="844"/>
        <v>-650.33799507904916</v>
      </c>
      <c r="Z6750">
        <f t="shared" si="845"/>
        <v>-776.83019238884731</v>
      </c>
      <c r="AA6750">
        <f t="shared" si="846"/>
        <v>-274.51603870973958</v>
      </c>
    </row>
    <row r="6751" spans="1:27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117274.00486171919</v>
      </c>
      <c r="F6751">
        <v>26.986880842729999</v>
      </c>
      <c r="G6751">
        <v>150</v>
      </c>
      <c r="H6751">
        <v>458</v>
      </c>
      <c r="I6751">
        <v>1576975.9089199421</v>
      </c>
      <c r="J6751">
        <v>5.0034592219819327</v>
      </c>
      <c r="K6751">
        <v>2</v>
      </c>
      <c r="L6751" s="5">
        <f t="shared" si="847"/>
        <v>2.6666666666666665</v>
      </c>
      <c r="M6751">
        <v>2</v>
      </c>
      <c r="N6751">
        <v>2</v>
      </c>
      <c r="O6751">
        <v>2</v>
      </c>
      <c r="R6751">
        <v>83106.291181731678</v>
      </c>
      <c r="S6751">
        <v>96523.10794301932</v>
      </c>
      <c r="T6751">
        <v>88420.852735959415</v>
      </c>
      <c r="U6751">
        <f t="shared" si="840"/>
        <v>-1499.8468004955589</v>
      </c>
      <c r="V6751">
        <f t="shared" si="841"/>
        <v>0</v>
      </c>
      <c r="W6751">
        <f t="shared" si="842"/>
        <v>425.69131953248115</v>
      </c>
      <c r="X6751">
        <f t="shared" si="843"/>
        <v>168.62142198166799</v>
      </c>
      <c r="Y6751">
        <f t="shared" si="844"/>
        <v>-1499.8468004955589</v>
      </c>
      <c r="Z6751">
        <f t="shared" si="845"/>
        <v>-1925.5381200280401</v>
      </c>
      <c r="AA6751">
        <f t="shared" si="846"/>
        <v>-1668.4682224772268</v>
      </c>
    </row>
    <row r="6752" spans="1:27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428556.64364942</v>
      </c>
      <c r="F6752">
        <v>15.70623303967</v>
      </c>
      <c r="G6752">
        <v>109</v>
      </c>
      <c r="H6752">
        <v>320</v>
      </c>
      <c r="I6752">
        <v>5421494.9135111487</v>
      </c>
      <c r="J6752">
        <v>5.2034539416153178</v>
      </c>
      <c r="K6752">
        <v>1</v>
      </c>
      <c r="L6752" s="5">
        <f t="shared" si="847"/>
        <v>1</v>
      </c>
      <c r="M6752">
        <v>1</v>
      </c>
      <c r="N6752">
        <v>1</v>
      </c>
      <c r="O6752">
        <v>5</v>
      </c>
      <c r="R6752">
        <v>223322.36761890279</v>
      </c>
      <c r="S6752">
        <v>232696.56273595939</v>
      </c>
      <c r="T6752">
        <v>232106.72692946909</v>
      </c>
      <c r="U6752">
        <f t="shared" si="840"/>
        <v>275.33666696126653</v>
      </c>
      <c r="V6752">
        <f t="shared" si="841"/>
        <v>0</v>
      </c>
      <c r="W6752">
        <f t="shared" si="842"/>
        <v>89.971849664115581</v>
      </c>
      <c r="X6752">
        <f t="shared" si="843"/>
        <v>84.310710990833869</v>
      </c>
      <c r="Y6752">
        <f t="shared" si="844"/>
        <v>275.33666696126653</v>
      </c>
      <c r="Z6752">
        <f t="shared" si="845"/>
        <v>185.36481729715095</v>
      </c>
      <c r="AA6752">
        <f t="shared" si="846"/>
        <v>191.02595597043268</v>
      </c>
    </row>
    <row r="6753" spans="1:27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84075.979932664733</v>
      </c>
      <c r="F6753">
        <v>41.25935265695</v>
      </c>
      <c r="G6753">
        <v>260</v>
      </c>
      <c r="H6753">
        <v>750</v>
      </c>
      <c r="I6753">
        <v>3225833.9681003378</v>
      </c>
      <c r="J6753">
        <v>7.3825252216965893</v>
      </c>
      <c r="K6753">
        <v>2</v>
      </c>
      <c r="L6753" s="5">
        <f t="shared" si="847"/>
        <v>2.3333333333333335</v>
      </c>
      <c r="M6753">
        <v>3</v>
      </c>
      <c r="N6753">
        <v>2</v>
      </c>
      <c r="O6753">
        <v>4</v>
      </c>
      <c r="R6753">
        <v>65691.87872925929</v>
      </c>
      <c r="S6753">
        <v>75725.624947309159</v>
      </c>
      <c r="T6753">
        <v>61122.858561177251</v>
      </c>
      <c r="U6753">
        <f t="shared" si="840"/>
        <v>230.65157459730378</v>
      </c>
      <c r="V6753">
        <f t="shared" si="841"/>
        <v>273.18634058214377</v>
      </c>
      <c r="W6753">
        <f t="shared" si="842"/>
        <v>502.81497384524255</v>
      </c>
      <c r="X6753">
        <f t="shared" si="843"/>
        <v>168.62142198166833</v>
      </c>
      <c r="Y6753">
        <f t="shared" si="844"/>
        <v>-42.534765984839993</v>
      </c>
      <c r="Z6753">
        <f t="shared" si="845"/>
        <v>-272.16339924793874</v>
      </c>
      <c r="AA6753">
        <f t="shared" si="846"/>
        <v>62.030152615635444</v>
      </c>
    </row>
    <row r="6754" spans="1:27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175023.09577377251</v>
      </c>
      <c r="F6754">
        <v>59.42278015542</v>
      </c>
      <c r="G6754">
        <v>229</v>
      </c>
      <c r="H6754">
        <v>446</v>
      </c>
      <c r="I6754">
        <v>3395544.682990191</v>
      </c>
      <c r="J6754">
        <v>6.3214699825816343</v>
      </c>
      <c r="K6754">
        <v>2</v>
      </c>
      <c r="L6754" s="5">
        <f t="shared" si="847"/>
        <v>2.6666666666666665</v>
      </c>
      <c r="M6754">
        <v>2</v>
      </c>
      <c r="N6754">
        <v>2</v>
      </c>
      <c r="O6754">
        <v>2</v>
      </c>
      <c r="R6754">
        <v>101913.7373351651</v>
      </c>
      <c r="S6754">
        <v>102179.1402153836</v>
      </c>
      <c r="T6754">
        <v>98171.267645529864</v>
      </c>
      <c r="U6754">
        <f t="shared" si="840"/>
        <v>10.419118788545195</v>
      </c>
      <c r="V6754">
        <f t="shared" si="841"/>
        <v>238.29480876483723</v>
      </c>
      <c r="W6754">
        <f t="shared" si="842"/>
        <v>243.23580202873518</v>
      </c>
      <c r="X6754">
        <f t="shared" si="843"/>
        <v>168.62142198166845</v>
      </c>
      <c r="Y6754">
        <f t="shared" si="844"/>
        <v>-227.87568997629202</v>
      </c>
      <c r="Z6754">
        <f t="shared" si="845"/>
        <v>-232.81668324018997</v>
      </c>
      <c r="AA6754">
        <f t="shared" si="846"/>
        <v>-158.20230319312324</v>
      </c>
    </row>
    <row r="6755" spans="1:27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147615.09331700919</v>
      </c>
      <c r="F6755">
        <v>38.608369803320002</v>
      </c>
      <c r="G6755">
        <v>161</v>
      </c>
      <c r="H6755">
        <v>385</v>
      </c>
      <c r="I6755">
        <v>2288823.19705609</v>
      </c>
      <c r="J6755">
        <v>5.3844780961896026</v>
      </c>
      <c r="K6755">
        <v>2</v>
      </c>
      <c r="L6755" s="5">
        <f t="shared" si="847"/>
        <v>2.6666666666666665</v>
      </c>
      <c r="M6755">
        <v>2</v>
      </c>
      <c r="N6755">
        <v>2</v>
      </c>
      <c r="O6755">
        <v>2</v>
      </c>
      <c r="R6755">
        <v>118541.5509751506</v>
      </c>
      <c r="S6755">
        <v>129819.8794753596</v>
      </c>
      <c r="T6755">
        <v>125709.2767093373</v>
      </c>
      <c r="U6755">
        <f t="shared" si="840"/>
        <v>927.86251925434601</v>
      </c>
      <c r="V6755">
        <f t="shared" si="841"/>
        <v>0</v>
      </c>
      <c r="W6755">
        <f t="shared" si="842"/>
        <v>265.32373863177889</v>
      </c>
      <c r="X6755">
        <f t="shared" si="843"/>
        <v>168.62142198166904</v>
      </c>
      <c r="Y6755">
        <f t="shared" si="844"/>
        <v>927.86251925434601</v>
      </c>
      <c r="Z6755">
        <f t="shared" si="845"/>
        <v>662.53878062256717</v>
      </c>
      <c r="AA6755">
        <f t="shared" si="846"/>
        <v>759.24109727267694</v>
      </c>
    </row>
    <row r="6756" spans="1:27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124718.8000292293</v>
      </c>
      <c r="F6756">
        <v>36.896830768469997</v>
      </c>
      <c r="G6756">
        <v>143</v>
      </c>
      <c r="H6756">
        <v>404</v>
      </c>
      <c r="I6756">
        <v>2171274.6174216159</v>
      </c>
      <c r="J6756">
        <v>5.9502624082513762</v>
      </c>
      <c r="K6756">
        <v>1</v>
      </c>
      <c r="L6756" s="5">
        <f t="shared" si="847"/>
        <v>1.6666666666666667</v>
      </c>
      <c r="M6756">
        <v>2</v>
      </c>
      <c r="N6756">
        <v>1</v>
      </c>
      <c r="O6756">
        <v>4</v>
      </c>
      <c r="R6756">
        <v>87707.155953203823</v>
      </c>
      <c r="S6756">
        <v>99542.07728848813</v>
      </c>
      <c r="T6756">
        <v>90783.687611661633</v>
      </c>
      <c r="U6756">
        <f t="shared" si="840"/>
        <v>208.3153133802949</v>
      </c>
      <c r="V6756">
        <f t="shared" si="841"/>
        <v>0</v>
      </c>
      <c r="W6756">
        <f t="shared" si="842"/>
        <v>324.32971380459946</v>
      </c>
      <c r="X6756">
        <f t="shared" si="843"/>
        <v>84.310710990834082</v>
      </c>
      <c r="Y6756">
        <f t="shared" si="844"/>
        <v>208.3153133802949</v>
      </c>
      <c r="Z6756">
        <f t="shared" si="845"/>
        <v>-116.01440042430457</v>
      </c>
      <c r="AA6756">
        <f t="shared" si="846"/>
        <v>124.00460238946081</v>
      </c>
    </row>
    <row r="6757" spans="1:27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182584.91885515969</v>
      </c>
      <c r="F6757">
        <v>42.134299793060002</v>
      </c>
      <c r="G6757">
        <v>206</v>
      </c>
      <c r="H6757">
        <v>426</v>
      </c>
      <c r="I6757">
        <v>2300782.5980433989</v>
      </c>
      <c r="J6757">
        <v>5.0998363888709539</v>
      </c>
      <c r="K6757">
        <v>1</v>
      </c>
      <c r="L6757" s="5">
        <f t="shared" si="847"/>
        <v>1.6666666666666667</v>
      </c>
      <c r="M6757">
        <v>1</v>
      </c>
      <c r="N6757">
        <v>1</v>
      </c>
      <c r="O6757">
        <v>3</v>
      </c>
      <c r="R6757">
        <v>114455.9031344775</v>
      </c>
      <c r="S6757">
        <v>126935.3003840595</v>
      </c>
      <c r="T6757">
        <v>118259.5666617955</v>
      </c>
      <c r="U6757">
        <f t="shared" si="840"/>
        <v>-89.574785015285229</v>
      </c>
      <c r="V6757">
        <f t="shared" si="841"/>
        <v>0</v>
      </c>
      <c r="W6757">
        <f t="shared" si="842"/>
        <v>276.61407148470585</v>
      </c>
      <c r="X6757">
        <f t="shared" si="843"/>
        <v>84.310710990833385</v>
      </c>
      <c r="Y6757">
        <f t="shared" si="844"/>
        <v>-89.574785015285229</v>
      </c>
      <c r="Z6757">
        <f t="shared" si="845"/>
        <v>-366.18885649999106</v>
      </c>
      <c r="AA6757">
        <f t="shared" si="846"/>
        <v>-173.88549600611861</v>
      </c>
    </row>
    <row r="6758" spans="1:27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183374.53506064211</v>
      </c>
      <c r="F6758">
        <v>31.795188792619999</v>
      </c>
      <c r="G6758">
        <v>91</v>
      </c>
      <c r="H6758">
        <v>262</v>
      </c>
      <c r="I6758">
        <v>4599282.8320998773</v>
      </c>
      <c r="J6758">
        <v>6.2693005370597064</v>
      </c>
      <c r="K6758">
        <v>2</v>
      </c>
      <c r="L6758" s="5">
        <f t="shared" si="847"/>
        <v>2.3333333333333335</v>
      </c>
      <c r="M6758">
        <v>2</v>
      </c>
      <c r="N6758">
        <v>2</v>
      </c>
      <c r="O6758">
        <v>3</v>
      </c>
      <c r="R6758">
        <v>128556.2255505608</v>
      </c>
      <c r="S6758">
        <v>136231.34780265109</v>
      </c>
      <c r="T6758">
        <v>140926.6264694531</v>
      </c>
      <c r="U6758">
        <f t="shared" si="840"/>
        <v>154.07308714479967</v>
      </c>
      <c r="V6758">
        <f t="shared" si="841"/>
        <v>0</v>
      </c>
      <c r="W6758">
        <f t="shared" si="842"/>
        <v>104.61989360862944</v>
      </c>
      <c r="X6758">
        <f t="shared" si="843"/>
        <v>168.62142198166779</v>
      </c>
      <c r="Y6758">
        <f t="shared" si="844"/>
        <v>154.07308714479967</v>
      </c>
      <c r="Z6758">
        <f t="shared" si="845"/>
        <v>49.453193536170232</v>
      </c>
      <c r="AA6758">
        <f t="shared" si="846"/>
        <v>-14.548334836868122</v>
      </c>
    </row>
    <row r="6759" spans="1:27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2242200.441299805</v>
      </c>
      <c r="F6759">
        <v>4.6571616042499997</v>
      </c>
      <c r="G6759">
        <v>38</v>
      </c>
      <c r="H6759">
        <v>124</v>
      </c>
      <c r="I6759">
        <v>18762474.62436299</v>
      </c>
      <c r="J6759">
        <v>4.6571616042499997</v>
      </c>
      <c r="K6759">
        <v>2</v>
      </c>
      <c r="L6759" s="5">
        <f t="shared" si="847"/>
        <v>2</v>
      </c>
      <c r="M6759">
        <v>1</v>
      </c>
      <c r="N6759">
        <v>1</v>
      </c>
      <c r="O6759">
        <v>2</v>
      </c>
      <c r="R6759">
        <v>1094438.5928210421</v>
      </c>
      <c r="S6759">
        <v>1098071.0934289021</v>
      </c>
      <c r="T6759">
        <v>1162371.712173566</v>
      </c>
      <c r="U6759">
        <f t="shared" si="840"/>
        <v>-48.865411880729674</v>
      </c>
      <c r="V6759">
        <f t="shared" si="841"/>
        <v>0</v>
      </c>
      <c r="W6759">
        <f t="shared" si="842"/>
        <v>9.0164771422921675</v>
      </c>
      <c r="X6759">
        <f t="shared" si="843"/>
        <v>168.62142198166913</v>
      </c>
      <c r="Y6759">
        <f t="shared" si="844"/>
        <v>-48.865411880729674</v>
      </c>
      <c r="Z6759">
        <f t="shared" si="845"/>
        <v>-57.881889023021841</v>
      </c>
      <c r="AA6759">
        <f t="shared" si="846"/>
        <v>-217.48683386239881</v>
      </c>
    </row>
    <row r="6760" spans="1:27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77735.681593089699</v>
      </c>
      <c r="F6760">
        <v>20.223876433579999</v>
      </c>
      <c r="G6760">
        <v>117</v>
      </c>
      <c r="H6760">
        <v>300</v>
      </c>
      <c r="I6760">
        <v>1426214.901755847</v>
      </c>
      <c r="J6760">
        <v>4.7481470070519141</v>
      </c>
      <c r="K6760">
        <v>2</v>
      </c>
      <c r="L6760" s="5">
        <f t="shared" si="847"/>
        <v>2</v>
      </c>
      <c r="M6760">
        <v>1</v>
      </c>
      <c r="N6760">
        <v>1</v>
      </c>
      <c r="O6760">
        <v>2</v>
      </c>
      <c r="R6760">
        <v>45158.075393365107</v>
      </c>
      <c r="S6760">
        <v>34493.786783472257</v>
      </c>
      <c r="T6760">
        <v>30770.410179245449</v>
      </c>
      <c r="U6760">
        <f t="shared" si="840"/>
        <v>86.948963510136352</v>
      </c>
      <c r="V6760">
        <f t="shared" si="841"/>
        <v>647.6148011756685</v>
      </c>
      <c r="W6760">
        <f t="shared" si="842"/>
        <v>292.5798763332632</v>
      </c>
      <c r="X6760">
        <f t="shared" si="843"/>
        <v>168.62142198166845</v>
      </c>
      <c r="Y6760">
        <f t="shared" si="844"/>
        <v>-560.66583766553219</v>
      </c>
      <c r="Z6760">
        <f t="shared" si="845"/>
        <v>-205.63091282312683</v>
      </c>
      <c r="AA6760">
        <f t="shared" si="846"/>
        <v>-81.672458471532096</v>
      </c>
    </row>
    <row r="6761" spans="1:27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68284.199828186582</v>
      </c>
      <c r="F6761">
        <v>18.550182699080001</v>
      </c>
      <c r="G6761">
        <v>99</v>
      </c>
      <c r="H6761">
        <v>282</v>
      </c>
      <c r="I6761">
        <v>1369744.3616788019</v>
      </c>
      <c r="J6761">
        <v>6.000163945939379</v>
      </c>
      <c r="K6761">
        <v>2</v>
      </c>
      <c r="L6761" s="5">
        <f t="shared" si="847"/>
        <v>2.6666666666666665</v>
      </c>
      <c r="M6761">
        <v>2</v>
      </c>
      <c r="N6761">
        <v>2</v>
      </c>
      <c r="O6761">
        <v>2</v>
      </c>
      <c r="R6761">
        <v>43312.949862818838</v>
      </c>
      <c r="S6761">
        <v>39197.816305379441</v>
      </c>
      <c r="T6761">
        <v>34786.172377459647</v>
      </c>
      <c r="U6761">
        <f t="shared" si="840"/>
        <v>325.05404677565116</v>
      </c>
      <c r="V6761">
        <f t="shared" si="841"/>
        <v>542.13683313469528</v>
      </c>
      <c r="W6761">
        <f t="shared" si="842"/>
        <v>361.87344461590288</v>
      </c>
      <c r="X6761">
        <f t="shared" si="843"/>
        <v>168.62142198166811</v>
      </c>
      <c r="Y6761">
        <f t="shared" si="844"/>
        <v>-217.08278635904412</v>
      </c>
      <c r="Z6761">
        <f t="shared" si="845"/>
        <v>-36.819397840251725</v>
      </c>
      <c r="AA6761">
        <f t="shared" si="846"/>
        <v>156.43262479398305</v>
      </c>
    </row>
    <row r="6762" spans="1:27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3022240.7053770381</v>
      </c>
      <c r="F6762">
        <v>10.25785971947</v>
      </c>
      <c r="G6762">
        <v>85</v>
      </c>
      <c r="H6762">
        <v>307</v>
      </c>
      <c r="I6762">
        <v>20902077.55489856</v>
      </c>
      <c r="J6762">
        <v>3.6677525664173212</v>
      </c>
      <c r="K6762">
        <v>1</v>
      </c>
      <c r="L6762" s="5">
        <f t="shared" si="847"/>
        <v>1.3333333333333333</v>
      </c>
      <c r="M6762">
        <v>1</v>
      </c>
      <c r="N6762">
        <v>1</v>
      </c>
      <c r="O6762">
        <v>4</v>
      </c>
      <c r="R6762">
        <v>1800650.806063497</v>
      </c>
      <c r="S6762">
        <v>1809644.1745039241</v>
      </c>
      <c r="T6762">
        <v>1848698.4588952269</v>
      </c>
      <c r="U6762">
        <f t="shared" si="840"/>
        <v>307.14404322060454</v>
      </c>
      <c r="V6762">
        <f t="shared" si="841"/>
        <v>0</v>
      </c>
      <c r="W6762">
        <f t="shared" si="842"/>
        <v>15.780943349520159</v>
      </c>
      <c r="X6762">
        <f t="shared" si="843"/>
        <v>84.310710990834465</v>
      </c>
      <c r="Y6762">
        <f t="shared" si="844"/>
        <v>307.14404322060454</v>
      </c>
      <c r="Z6762">
        <f t="shared" si="845"/>
        <v>291.36309987108439</v>
      </c>
      <c r="AA6762">
        <f t="shared" si="846"/>
        <v>222.83333222977006</v>
      </c>
    </row>
    <row r="6763" spans="1:27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5218896.5768570527</v>
      </c>
      <c r="F6763">
        <v>4.2256929136599997</v>
      </c>
      <c r="G6763">
        <v>82</v>
      </c>
      <c r="H6763">
        <v>216</v>
      </c>
      <c r="I6763">
        <v>17024931.790963061</v>
      </c>
      <c r="J6763">
        <v>2.1430980691958692</v>
      </c>
      <c r="K6763">
        <v>1</v>
      </c>
      <c r="L6763" s="5">
        <f t="shared" si="847"/>
        <v>1.3333333333333333</v>
      </c>
      <c r="M6763">
        <v>1</v>
      </c>
      <c r="N6763">
        <v>1</v>
      </c>
      <c r="O6763">
        <v>4</v>
      </c>
      <c r="R6763">
        <v>2552004.8085129042</v>
      </c>
      <c r="S6763">
        <v>2558332.3902169159</v>
      </c>
      <c r="T6763">
        <v>2618981.8696422218</v>
      </c>
      <c r="U6763">
        <f t="shared" si="840"/>
        <v>31.761023558875895</v>
      </c>
      <c r="V6763">
        <f t="shared" si="841"/>
        <v>0</v>
      </c>
      <c r="W6763">
        <f t="shared" si="842"/>
        <v>7.9651585680622521</v>
      </c>
      <c r="X6763">
        <f t="shared" si="843"/>
        <v>84.310710990833698</v>
      </c>
      <c r="Y6763">
        <f t="shared" si="844"/>
        <v>31.761023558875895</v>
      </c>
      <c r="Z6763">
        <f t="shared" si="845"/>
        <v>23.795864990813641</v>
      </c>
      <c r="AA6763">
        <f t="shared" si="846"/>
        <v>-52.549687431957807</v>
      </c>
    </row>
    <row r="6764" spans="1:27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2259840.147425191</v>
      </c>
      <c r="F6764">
        <v>5.8511407779429998</v>
      </c>
      <c r="G6764">
        <v>190</v>
      </c>
      <c r="H6764">
        <v>581</v>
      </c>
      <c r="I6764">
        <v>5748952.9302492868</v>
      </c>
      <c r="J6764">
        <v>1.5694763571539581</v>
      </c>
      <c r="K6764">
        <v>1</v>
      </c>
      <c r="L6764" s="5">
        <f t="shared" si="847"/>
        <v>1.6666666666666667</v>
      </c>
      <c r="M6764">
        <v>1</v>
      </c>
      <c r="N6764">
        <v>1</v>
      </c>
      <c r="O6764">
        <v>3</v>
      </c>
      <c r="R6764">
        <v>1601086.287962486</v>
      </c>
      <c r="S6764">
        <v>1618106.3109718929</v>
      </c>
      <c r="T6764">
        <v>1631969.092076916</v>
      </c>
      <c r="U6764">
        <f t="shared" si="840"/>
        <v>736.21910094608859</v>
      </c>
      <c r="V6764">
        <f t="shared" si="841"/>
        <v>0</v>
      </c>
      <c r="W6764">
        <f t="shared" si="842"/>
        <v>46.465024214978442</v>
      </c>
      <c r="X6764">
        <f t="shared" si="843"/>
        <v>84.310710990832675</v>
      </c>
      <c r="Y6764">
        <f t="shared" si="844"/>
        <v>736.21910094608859</v>
      </c>
      <c r="Z6764">
        <f t="shared" si="845"/>
        <v>689.7540767311101</v>
      </c>
      <c r="AA6764">
        <f t="shared" si="846"/>
        <v>651.90838995525587</v>
      </c>
    </row>
    <row r="6765" spans="1:27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8549134.810426224</v>
      </c>
      <c r="F6765">
        <v>9.1763359131000009</v>
      </c>
      <c r="G6765">
        <v>81</v>
      </c>
      <c r="H6765">
        <v>261</v>
      </c>
      <c r="I6765">
        <v>32681701.846434511</v>
      </c>
      <c r="J6765">
        <v>2.2613099631175508</v>
      </c>
      <c r="K6765">
        <v>1</v>
      </c>
      <c r="L6765" s="5">
        <f t="shared" si="847"/>
        <v>1.6666666666666667</v>
      </c>
      <c r="M6765">
        <v>1</v>
      </c>
      <c r="N6765">
        <v>1</v>
      </c>
      <c r="O6765">
        <v>3</v>
      </c>
      <c r="R6765">
        <v>4526023.5905111898</v>
      </c>
      <c r="S6765">
        <v>4533669.418403537</v>
      </c>
      <c r="T6765">
        <v>4647874.0915041901</v>
      </c>
      <c r="U6765">
        <f t="shared" si="840"/>
        <v>560.3792872380285</v>
      </c>
      <c r="V6765">
        <f t="shared" si="841"/>
        <v>0</v>
      </c>
      <c r="W6765">
        <f t="shared" si="842"/>
        <v>5.2902957350530766</v>
      </c>
      <c r="X6765">
        <f t="shared" si="843"/>
        <v>84.310710990834636</v>
      </c>
      <c r="Y6765">
        <f t="shared" si="844"/>
        <v>560.3792872380285</v>
      </c>
      <c r="Z6765">
        <f t="shared" si="845"/>
        <v>555.08899150297543</v>
      </c>
      <c r="AA6765">
        <f t="shared" si="846"/>
        <v>476.06857624719385</v>
      </c>
    </row>
    <row r="6766" spans="1:27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5494041.5561959501</v>
      </c>
      <c r="F6766">
        <v>14.62895415693</v>
      </c>
      <c r="G6766">
        <v>102</v>
      </c>
      <c r="H6766">
        <v>274</v>
      </c>
      <c r="I6766">
        <v>40405140.311280161</v>
      </c>
      <c r="J6766">
        <v>3.5559451035980638</v>
      </c>
      <c r="K6766">
        <v>1</v>
      </c>
      <c r="L6766" s="5">
        <f t="shared" si="847"/>
        <v>1.6666666666666667</v>
      </c>
      <c r="M6766">
        <v>1</v>
      </c>
      <c r="N6766">
        <v>1</v>
      </c>
      <c r="O6766">
        <v>3</v>
      </c>
      <c r="R6766">
        <v>1708268.696357836</v>
      </c>
      <c r="S6766">
        <v>1515743.5086723729</v>
      </c>
      <c r="T6766">
        <v>1603516.5925155941</v>
      </c>
      <c r="U6766">
        <f t="shared" si="840"/>
        <v>144.52387907772513</v>
      </c>
      <c r="V6766">
        <f t="shared" si="841"/>
        <v>176.50015220542784</v>
      </c>
      <c r="W6766">
        <f t="shared" si="842"/>
        <v>7.0640375934723245</v>
      </c>
      <c r="X6766">
        <f t="shared" si="843"/>
        <v>84.310710990834409</v>
      </c>
      <c r="Y6766">
        <f t="shared" si="844"/>
        <v>-31.976273127702711</v>
      </c>
      <c r="Z6766">
        <f t="shared" si="845"/>
        <v>137.45984148425279</v>
      </c>
      <c r="AA6766">
        <f t="shared" si="846"/>
        <v>60.213168086890718</v>
      </c>
    </row>
    <row r="6767" spans="1:27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5076518.9148364728</v>
      </c>
      <c r="F6767">
        <v>9.4326106670099996</v>
      </c>
      <c r="G6767">
        <v>103</v>
      </c>
      <c r="H6767">
        <v>313</v>
      </c>
      <c r="I6767">
        <v>34391713.322205059</v>
      </c>
      <c r="J6767">
        <v>2.9994185523815391</v>
      </c>
      <c r="K6767">
        <v>1</v>
      </c>
      <c r="L6767" s="5">
        <f t="shared" si="847"/>
        <v>1.3333333333333333</v>
      </c>
      <c r="M6767">
        <v>1</v>
      </c>
      <c r="N6767">
        <v>1</v>
      </c>
      <c r="O6767">
        <v>4</v>
      </c>
      <c r="R6767">
        <v>2472382.1363349282</v>
      </c>
      <c r="S6767">
        <v>2481551.2709337962</v>
      </c>
      <c r="T6767">
        <v>2569053.8662635759</v>
      </c>
      <c r="U6767">
        <f t="shared" si="840"/>
        <v>634.29773690183583</v>
      </c>
      <c r="V6767">
        <f t="shared" si="841"/>
        <v>0</v>
      </c>
      <c r="W6767">
        <f t="shared" si="842"/>
        <v>7.9967148386792619</v>
      </c>
      <c r="X6767">
        <f t="shared" si="843"/>
        <v>84.310710990833655</v>
      </c>
      <c r="Y6767">
        <f t="shared" si="844"/>
        <v>634.29773690183583</v>
      </c>
      <c r="Z6767">
        <f t="shared" si="845"/>
        <v>626.30102206315655</v>
      </c>
      <c r="AA6767">
        <f t="shared" si="846"/>
        <v>549.98702591100221</v>
      </c>
    </row>
    <row r="6768" spans="1:27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4485064.275722635</v>
      </c>
      <c r="F6768">
        <v>9.9929089383599994</v>
      </c>
      <c r="G6768">
        <v>143</v>
      </c>
      <c r="H6768">
        <v>461</v>
      </c>
      <c r="I6768">
        <v>29168136.576931462</v>
      </c>
      <c r="J6768">
        <v>3.440833095123756</v>
      </c>
      <c r="K6768">
        <v>1</v>
      </c>
      <c r="L6768" s="5">
        <f t="shared" si="847"/>
        <v>1.3333333333333333</v>
      </c>
      <c r="M6768">
        <v>1</v>
      </c>
      <c r="N6768">
        <v>1</v>
      </c>
      <c r="O6768">
        <v>4</v>
      </c>
      <c r="R6768">
        <v>2175422.9305883111</v>
      </c>
      <c r="S6768">
        <v>2188927.6304288208</v>
      </c>
      <c r="T6768">
        <v>2246893.5967058842</v>
      </c>
      <c r="U6768">
        <f t="shared" si="840"/>
        <v>-259.28150932834023</v>
      </c>
      <c r="V6768">
        <f t="shared" si="841"/>
        <v>0</v>
      </c>
      <c r="W6768">
        <f t="shared" si="842"/>
        <v>15.930883355671352</v>
      </c>
      <c r="X6768">
        <f t="shared" si="843"/>
        <v>84.310710990834522</v>
      </c>
      <c r="Y6768">
        <f t="shared" si="844"/>
        <v>-259.28150932834023</v>
      </c>
      <c r="Z6768">
        <f t="shared" si="845"/>
        <v>-275.2123926840116</v>
      </c>
      <c r="AA6768">
        <f t="shared" si="846"/>
        <v>-343.59222031917477</v>
      </c>
    </row>
    <row r="6769" spans="1:27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15060875.407259321</v>
      </c>
      <c r="F6769">
        <v>9.28880763055</v>
      </c>
      <c r="G6769">
        <v>166</v>
      </c>
      <c r="H6769">
        <v>567</v>
      </c>
      <c r="I6769">
        <v>82659829.530892551</v>
      </c>
      <c r="J6769">
        <v>3.1240878710991771</v>
      </c>
      <c r="K6769">
        <v>1</v>
      </c>
      <c r="L6769" s="5">
        <f t="shared" si="847"/>
        <v>1</v>
      </c>
      <c r="M6769">
        <v>1</v>
      </c>
      <c r="N6769">
        <v>1</v>
      </c>
      <c r="O6769">
        <v>5</v>
      </c>
      <c r="R6769">
        <v>8948081.6285458505</v>
      </c>
      <c r="S6769">
        <v>8964691.530518882</v>
      </c>
      <c r="T6769">
        <v>9171158.2283624467</v>
      </c>
      <c r="U6769">
        <f t="shared" si="840"/>
        <v>234.67636360524278</v>
      </c>
      <c r="V6769">
        <f t="shared" si="841"/>
        <v>0</v>
      </c>
      <c r="W6769">
        <f t="shared" si="842"/>
        <v>6.2776312978846232</v>
      </c>
      <c r="X6769">
        <f t="shared" si="843"/>
        <v>84.31071099083448</v>
      </c>
      <c r="Y6769">
        <f t="shared" si="844"/>
        <v>234.67636360524278</v>
      </c>
      <c r="Z6769">
        <f t="shared" si="845"/>
        <v>228.39873230735816</v>
      </c>
      <c r="AA6769">
        <f t="shared" si="846"/>
        <v>150.3656526144083</v>
      </c>
    </row>
    <row r="6770" spans="1:27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19495226.78241995</v>
      </c>
      <c r="F6770">
        <v>23.777581837780001</v>
      </c>
      <c r="G6770">
        <v>213</v>
      </c>
      <c r="H6770">
        <v>693</v>
      </c>
      <c r="I6770">
        <v>135282221.8573018</v>
      </c>
      <c r="J6770">
        <v>3.4358389442767669</v>
      </c>
      <c r="K6770">
        <v>1</v>
      </c>
      <c r="L6770" s="5">
        <f t="shared" si="847"/>
        <v>1.3333333333333333</v>
      </c>
      <c r="M6770">
        <v>1</v>
      </c>
      <c r="N6770">
        <v>1</v>
      </c>
      <c r="O6770">
        <v>4</v>
      </c>
      <c r="R6770">
        <v>11507369.817016659</v>
      </c>
      <c r="S6770">
        <v>11527670.808317039</v>
      </c>
      <c r="T6770">
        <v>11839333.58173875</v>
      </c>
      <c r="U6770">
        <f t="shared" si="840"/>
        <v>463.34000942798951</v>
      </c>
      <c r="V6770">
        <f t="shared" si="841"/>
        <v>0</v>
      </c>
      <c r="W6770">
        <f t="shared" si="842"/>
        <v>5.1559573430752472</v>
      </c>
      <c r="X6770">
        <f t="shared" si="843"/>
        <v>84.310710990834153</v>
      </c>
      <c r="Y6770">
        <f t="shared" si="844"/>
        <v>463.34000942798951</v>
      </c>
      <c r="Z6770">
        <f t="shared" si="845"/>
        <v>458.18405208491424</v>
      </c>
      <c r="AA6770">
        <f t="shared" si="846"/>
        <v>379.02929843715538</v>
      </c>
    </row>
    <row r="6771" spans="1:27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19495.252130581888</v>
      </c>
      <c r="F6771">
        <v>6.6045269514599996</v>
      </c>
      <c r="G6771">
        <v>57</v>
      </c>
      <c r="H6771">
        <v>155</v>
      </c>
      <c r="I6771">
        <v>571025.24773809989</v>
      </c>
      <c r="J6771">
        <v>6.6045269514599996</v>
      </c>
      <c r="K6771">
        <v>2</v>
      </c>
      <c r="L6771" s="5">
        <f t="shared" si="847"/>
        <v>2.3333333333333335</v>
      </c>
      <c r="M6771">
        <v>2</v>
      </c>
      <c r="N6771">
        <v>2</v>
      </c>
      <c r="O6771">
        <v>3</v>
      </c>
      <c r="R6771">
        <v>12998.34935421746</v>
      </c>
      <c r="S6771">
        <v>12755.58852433422</v>
      </c>
      <c r="T6771">
        <v>9672.8580834129589</v>
      </c>
      <c r="U6771">
        <f t="shared" si="840"/>
        <v>21.355540681474281</v>
      </c>
      <c r="V6771">
        <f t="shared" si="841"/>
        <v>553.25059226568953</v>
      </c>
      <c r="W6771">
        <f t="shared" si="842"/>
        <v>525.17266663851979</v>
      </c>
      <c r="X6771">
        <f t="shared" si="843"/>
        <v>168.62142198166845</v>
      </c>
      <c r="Y6771">
        <f t="shared" si="844"/>
        <v>-531.89505158421525</v>
      </c>
      <c r="Z6771">
        <f t="shared" si="845"/>
        <v>-503.8171259570455</v>
      </c>
      <c r="AA6771">
        <f t="shared" si="846"/>
        <v>-147.26588130019417</v>
      </c>
    </row>
    <row r="6772" spans="1:27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4841940.7089734916</v>
      </c>
      <c r="F6772">
        <v>15.03793608855</v>
      </c>
      <c r="G6772">
        <v>99</v>
      </c>
      <c r="H6772">
        <v>417</v>
      </c>
      <c r="I6772">
        <v>48828280.925273001</v>
      </c>
      <c r="J6772">
        <v>4.9734929883772132</v>
      </c>
      <c r="K6772">
        <v>1</v>
      </c>
      <c r="L6772" s="5">
        <f t="shared" si="847"/>
        <v>1</v>
      </c>
      <c r="M6772">
        <v>1</v>
      </c>
      <c r="N6772">
        <v>1</v>
      </c>
      <c r="O6772">
        <v>5</v>
      </c>
      <c r="R6772">
        <v>1475993.8083028989</v>
      </c>
      <c r="S6772">
        <v>1231904.9533220199</v>
      </c>
      <c r="T6772">
        <v>1302462.9639318751</v>
      </c>
      <c r="U6772">
        <f t="shared" si="840"/>
        <v>113.94121759112399</v>
      </c>
      <c r="V6772">
        <f t="shared" si="841"/>
        <v>261.06369540723972</v>
      </c>
      <c r="W6772">
        <f t="shared" si="842"/>
        <v>12.442571381535224</v>
      </c>
      <c r="X6772">
        <f t="shared" si="843"/>
        <v>84.310710990834338</v>
      </c>
      <c r="Y6772">
        <f t="shared" si="844"/>
        <v>-147.12247781611575</v>
      </c>
      <c r="Z6772">
        <f t="shared" si="845"/>
        <v>101.49864620958877</v>
      </c>
      <c r="AA6772">
        <f t="shared" si="846"/>
        <v>29.63050660028965</v>
      </c>
    </row>
    <row r="6773" spans="1:27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8130080.8173682848</v>
      </c>
      <c r="F6773">
        <v>18.05276570026</v>
      </c>
      <c r="G6773">
        <v>174</v>
      </c>
      <c r="H6773">
        <v>527</v>
      </c>
      <c r="I6773">
        <v>74945286.648870245</v>
      </c>
      <c r="J6773">
        <v>4.4462358150389063</v>
      </c>
      <c r="K6773">
        <v>1</v>
      </c>
      <c r="L6773" s="5">
        <f t="shared" si="847"/>
        <v>1.3333333333333333</v>
      </c>
      <c r="M6773">
        <v>1</v>
      </c>
      <c r="N6773">
        <v>1</v>
      </c>
      <c r="O6773">
        <v>4</v>
      </c>
      <c r="R6773">
        <v>3165910.7738441401</v>
      </c>
      <c r="S6773">
        <v>3181348.9014275451</v>
      </c>
      <c r="T6773">
        <v>3308024.027968131</v>
      </c>
      <c r="U6773">
        <f t="shared" si="840"/>
        <v>244.13287906638314</v>
      </c>
      <c r="V6773">
        <f t="shared" si="841"/>
        <v>0</v>
      </c>
      <c r="W6773">
        <f t="shared" si="842"/>
        <v>9.1588889505581879</v>
      </c>
      <c r="X6773">
        <f t="shared" si="843"/>
        <v>84.310710990834394</v>
      </c>
      <c r="Y6773">
        <f t="shared" si="844"/>
        <v>244.13287906638314</v>
      </c>
      <c r="Z6773">
        <f t="shared" si="845"/>
        <v>234.97399011582496</v>
      </c>
      <c r="AA6773">
        <f t="shared" si="846"/>
        <v>159.82216807554875</v>
      </c>
    </row>
    <row r="6774" spans="1:27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6807008.4695634358</v>
      </c>
      <c r="F6774">
        <v>12.13762686322</v>
      </c>
      <c r="G6774">
        <v>80</v>
      </c>
      <c r="H6774">
        <v>248</v>
      </c>
      <c r="I6774">
        <v>33404450.86362284</v>
      </c>
      <c r="J6774">
        <v>3.1549886783963328</v>
      </c>
      <c r="K6774">
        <v>1</v>
      </c>
      <c r="L6774" s="5">
        <f t="shared" si="847"/>
        <v>1.6666666666666667</v>
      </c>
      <c r="M6774">
        <v>1</v>
      </c>
      <c r="N6774">
        <v>1</v>
      </c>
      <c r="O6774">
        <v>3</v>
      </c>
      <c r="R6774">
        <v>4351577.1963274423</v>
      </c>
      <c r="S6774">
        <v>4358842.1975431601</v>
      </c>
      <c r="T6774">
        <v>4440843.8558833171</v>
      </c>
      <c r="U6774">
        <f t="shared" si="840"/>
        <v>555.50783371961427</v>
      </c>
      <c r="V6774">
        <f t="shared" si="841"/>
        <v>0</v>
      </c>
      <c r="W6774">
        <f t="shared" si="842"/>
        <v>6.8616594470307168</v>
      </c>
      <c r="X6774">
        <f t="shared" si="843"/>
        <v>84.310710990834778</v>
      </c>
      <c r="Y6774">
        <f t="shared" si="844"/>
        <v>555.50783371961427</v>
      </c>
      <c r="Z6774">
        <f t="shared" si="845"/>
        <v>548.64617427258361</v>
      </c>
      <c r="AA6774">
        <f t="shared" si="846"/>
        <v>471.1971227287795</v>
      </c>
    </row>
    <row r="6775" spans="1:27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7579415.706806507</v>
      </c>
      <c r="F6775">
        <v>10.998097664608</v>
      </c>
      <c r="G6775">
        <v>123</v>
      </c>
      <c r="H6775">
        <v>368</v>
      </c>
      <c r="I6775">
        <v>31075129.83679606</v>
      </c>
      <c r="J6775">
        <v>1.825083439670502</v>
      </c>
      <c r="K6775">
        <v>1</v>
      </c>
      <c r="L6775" s="5">
        <f t="shared" si="847"/>
        <v>1.6666666666666667</v>
      </c>
      <c r="M6775">
        <v>1</v>
      </c>
      <c r="N6775">
        <v>1</v>
      </c>
      <c r="O6775">
        <v>3</v>
      </c>
      <c r="R6775">
        <v>3946550.5019163592</v>
      </c>
      <c r="S6775">
        <v>3957330.8263009731</v>
      </c>
      <c r="T6775">
        <v>4090103.7353589772</v>
      </c>
      <c r="U6775">
        <f t="shared" si="840"/>
        <v>90.072702783913471</v>
      </c>
      <c r="V6775">
        <f t="shared" si="841"/>
        <v>0</v>
      </c>
      <c r="W6775">
        <f t="shared" si="842"/>
        <v>6.3314269681144681</v>
      </c>
      <c r="X6775">
        <f t="shared" si="843"/>
        <v>84.31071099083411</v>
      </c>
      <c r="Y6775">
        <f t="shared" si="844"/>
        <v>90.072702783913471</v>
      </c>
      <c r="Z6775">
        <f t="shared" si="845"/>
        <v>83.741275815799</v>
      </c>
      <c r="AA6775">
        <f t="shared" si="846"/>
        <v>5.7619917930793605</v>
      </c>
    </row>
    <row r="6776" spans="1:27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29435.771823452182</v>
      </c>
      <c r="F6776">
        <v>13.283713130300001</v>
      </c>
      <c r="G6776">
        <v>98</v>
      </c>
      <c r="H6776">
        <v>324</v>
      </c>
      <c r="I6776">
        <v>914885.38232536661</v>
      </c>
      <c r="J6776">
        <v>6.6457710814039457</v>
      </c>
      <c r="K6776">
        <v>2</v>
      </c>
      <c r="L6776" s="5">
        <f t="shared" si="847"/>
        <v>2.3333333333333335</v>
      </c>
      <c r="M6776">
        <v>2</v>
      </c>
      <c r="N6776">
        <v>2</v>
      </c>
      <c r="O6776">
        <v>3</v>
      </c>
      <c r="R6776">
        <v>20696.453029345528</v>
      </c>
      <c r="S6776">
        <v>23075.378448826701</v>
      </c>
      <c r="T6776">
        <v>15905.320789577871</v>
      </c>
      <c r="U6776">
        <f t="shared" si="840"/>
        <v>199.44333023669225</v>
      </c>
      <c r="V6776">
        <f t="shared" si="841"/>
        <v>516.65155451368298</v>
      </c>
      <c r="W6776">
        <f t="shared" si="842"/>
        <v>689.45783236043292</v>
      </c>
      <c r="X6776">
        <f t="shared" si="843"/>
        <v>168.62142198166845</v>
      </c>
      <c r="Y6776">
        <f t="shared" si="844"/>
        <v>-317.20822427699073</v>
      </c>
      <c r="Z6776">
        <f t="shared" si="845"/>
        <v>-490.01450212374067</v>
      </c>
      <c r="AA6776">
        <f t="shared" si="846"/>
        <v>30.8219082550238</v>
      </c>
    </row>
    <row r="6777" spans="1:27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20864132.935751919</v>
      </c>
      <c r="F6777">
        <v>6.6131305290599993</v>
      </c>
      <c r="G6777">
        <v>133</v>
      </c>
      <c r="H6777">
        <v>387</v>
      </c>
      <c r="I6777">
        <v>104804772.7827052</v>
      </c>
      <c r="J6777">
        <v>2.339240765116481</v>
      </c>
      <c r="K6777">
        <v>1</v>
      </c>
      <c r="L6777" s="5">
        <f t="shared" si="847"/>
        <v>1.6666666666666667</v>
      </c>
      <c r="M6777">
        <v>1</v>
      </c>
      <c r="N6777">
        <v>1</v>
      </c>
      <c r="O6777">
        <v>3</v>
      </c>
      <c r="R6777">
        <v>10369169.93295219</v>
      </c>
      <c r="S6777">
        <v>10380506.850171881</v>
      </c>
      <c r="T6777">
        <v>10746906.378054829</v>
      </c>
      <c r="U6777">
        <f t="shared" si="840"/>
        <v>30.363126498425771</v>
      </c>
      <c r="V6777">
        <f t="shared" si="841"/>
        <v>0</v>
      </c>
      <c r="W6777">
        <f t="shared" si="842"/>
        <v>2.5303980159411594</v>
      </c>
      <c r="X6777">
        <f t="shared" si="843"/>
        <v>84.310710990834892</v>
      </c>
      <c r="Y6777">
        <f t="shared" si="844"/>
        <v>30.363126498425771</v>
      </c>
      <c r="Z6777">
        <f t="shared" si="845"/>
        <v>27.832728482484612</v>
      </c>
      <c r="AA6777">
        <f t="shared" si="846"/>
        <v>-53.947584492409121</v>
      </c>
    </row>
    <row r="6778" spans="1:27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3728336.4973488911</v>
      </c>
      <c r="F6778">
        <v>4.2368822093189999</v>
      </c>
      <c r="G6778">
        <v>123</v>
      </c>
      <c r="H6778">
        <v>337</v>
      </c>
      <c r="I6778">
        <v>4741683.5881639495</v>
      </c>
      <c r="J6778">
        <v>0.93230195060695165</v>
      </c>
      <c r="K6778">
        <v>1</v>
      </c>
      <c r="L6778" s="5">
        <f t="shared" si="847"/>
        <v>1.6666666666666667</v>
      </c>
      <c r="M6778">
        <v>1</v>
      </c>
      <c r="N6778">
        <v>1</v>
      </c>
      <c r="O6778">
        <v>3</v>
      </c>
      <c r="R6778">
        <v>2331919.810185187</v>
      </c>
      <c r="S6778">
        <v>2341792.009417837</v>
      </c>
      <c r="T6778">
        <v>2374800.2004226432</v>
      </c>
      <c r="U6778">
        <f t="shared" si="840"/>
        <v>780.26723909258021</v>
      </c>
      <c r="V6778">
        <f t="shared" si="841"/>
        <v>0</v>
      </c>
      <c r="W6778">
        <f t="shared" si="842"/>
        <v>19.410554142318702</v>
      </c>
      <c r="X6778">
        <f t="shared" si="843"/>
        <v>84.310710990835119</v>
      </c>
      <c r="Y6778">
        <f t="shared" si="844"/>
        <v>780.26723909258021</v>
      </c>
      <c r="Z6778">
        <f t="shared" si="845"/>
        <v>760.85668495026152</v>
      </c>
      <c r="AA6778">
        <f t="shared" si="846"/>
        <v>695.95652810174511</v>
      </c>
    </row>
    <row r="6779" spans="1:27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66723.137979853404</v>
      </c>
      <c r="F6779">
        <v>24.571002169050001</v>
      </c>
      <c r="G6779">
        <v>120</v>
      </c>
      <c r="H6779">
        <v>331</v>
      </c>
      <c r="I6779">
        <v>1112111.9829281671</v>
      </c>
      <c r="J6779">
        <v>4.8942072682116429</v>
      </c>
      <c r="K6779">
        <v>2</v>
      </c>
      <c r="L6779" s="5">
        <f t="shared" si="847"/>
        <v>2.3333333333333335</v>
      </c>
      <c r="M6779">
        <v>1</v>
      </c>
      <c r="N6779">
        <v>2</v>
      </c>
      <c r="O6779">
        <v>2</v>
      </c>
      <c r="R6779">
        <v>37008.755322101482</v>
      </c>
      <c r="S6779">
        <v>46705.18839630716</v>
      </c>
      <c r="T6779">
        <v>40840.344253412157</v>
      </c>
      <c r="U6779">
        <f t="shared" si="840"/>
        <v>5.7191791694275294</v>
      </c>
      <c r="V6779">
        <f t="shared" si="841"/>
        <v>0</v>
      </c>
      <c r="W6779">
        <f t="shared" si="842"/>
        <v>426.72279371141769</v>
      </c>
      <c r="X6779">
        <f t="shared" si="843"/>
        <v>168.62142198166785</v>
      </c>
      <c r="Y6779">
        <f t="shared" si="844"/>
        <v>5.7191791694275294</v>
      </c>
      <c r="Z6779">
        <f t="shared" si="845"/>
        <v>-421.00361454199015</v>
      </c>
      <c r="AA6779">
        <f t="shared" si="846"/>
        <v>-162.90224281224033</v>
      </c>
    </row>
    <row r="6780" spans="1:27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105863.3959605757</v>
      </c>
      <c r="F6780">
        <v>14.99588492252</v>
      </c>
      <c r="G6780">
        <v>152</v>
      </c>
      <c r="H6780">
        <v>403</v>
      </c>
      <c r="I6780">
        <v>1126667.366755757</v>
      </c>
      <c r="J6780">
        <v>4.2269801416366866</v>
      </c>
      <c r="K6780">
        <v>2</v>
      </c>
      <c r="L6780" s="5">
        <f t="shared" si="847"/>
        <v>2</v>
      </c>
      <c r="M6780">
        <v>1</v>
      </c>
      <c r="N6780">
        <v>1</v>
      </c>
      <c r="O6780">
        <v>2</v>
      </c>
      <c r="R6780">
        <v>69655.446885638259</v>
      </c>
      <c r="S6780">
        <v>81461.073861181765</v>
      </c>
      <c r="T6780">
        <v>74149.914498848695</v>
      </c>
      <c r="U6780">
        <f t="shared" si="840"/>
        <v>102.3085550561471</v>
      </c>
      <c r="V6780">
        <f t="shared" si="841"/>
        <v>0</v>
      </c>
      <c r="W6780">
        <f t="shared" si="842"/>
        <v>442.91822287252569</v>
      </c>
      <c r="X6780">
        <f t="shared" si="843"/>
        <v>168.62142198166833</v>
      </c>
      <c r="Y6780">
        <f t="shared" si="844"/>
        <v>102.3085550561471</v>
      </c>
      <c r="Z6780">
        <f t="shared" si="845"/>
        <v>-340.60966781637859</v>
      </c>
      <c r="AA6780">
        <f t="shared" si="846"/>
        <v>-66.312866925521234</v>
      </c>
    </row>
    <row r="6781" spans="1:27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342806.51013392181</v>
      </c>
      <c r="F6781">
        <v>19.029260636610001</v>
      </c>
      <c r="G6781">
        <v>155</v>
      </c>
      <c r="H6781">
        <v>465</v>
      </c>
      <c r="I6781">
        <v>2812382.7244957401</v>
      </c>
      <c r="J6781">
        <v>4.1437549703778433</v>
      </c>
      <c r="K6781">
        <v>2</v>
      </c>
      <c r="L6781" s="5">
        <f t="shared" si="847"/>
        <v>2</v>
      </c>
      <c r="M6781">
        <v>1</v>
      </c>
      <c r="N6781">
        <v>1</v>
      </c>
      <c r="O6781">
        <v>2</v>
      </c>
      <c r="R6781">
        <v>102036.362020867</v>
      </c>
      <c r="S6781">
        <v>108396.03990170881</v>
      </c>
      <c r="T6781">
        <v>106218.564560845</v>
      </c>
      <c r="U6781">
        <f t="shared" si="840"/>
        <v>81.165825608742054</v>
      </c>
      <c r="V6781">
        <f t="shared" si="841"/>
        <v>107.00099453693659</v>
      </c>
      <c r="W6781">
        <f t="shared" si="842"/>
        <v>200.70426827420974</v>
      </c>
      <c r="X6781">
        <f t="shared" si="843"/>
        <v>168.62142198166828</v>
      </c>
      <c r="Y6781">
        <f t="shared" si="844"/>
        <v>-25.835168928194534</v>
      </c>
      <c r="Z6781">
        <f t="shared" si="845"/>
        <v>-119.53844266546768</v>
      </c>
      <c r="AA6781">
        <f t="shared" si="846"/>
        <v>-87.455596372926223</v>
      </c>
    </row>
    <row r="6782" spans="1:27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125471.081944606</v>
      </c>
      <c r="F6782">
        <v>15.15153751918</v>
      </c>
      <c r="G6782">
        <v>113</v>
      </c>
      <c r="H6782">
        <v>311</v>
      </c>
      <c r="I6782">
        <v>1478921.7693160351</v>
      </c>
      <c r="J6782">
        <v>4.811266921606947</v>
      </c>
      <c r="K6782">
        <v>1</v>
      </c>
      <c r="L6782" s="5">
        <f t="shared" si="847"/>
        <v>1.6666666666666667</v>
      </c>
      <c r="M6782">
        <v>1</v>
      </c>
      <c r="N6782">
        <v>1</v>
      </c>
      <c r="O6782">
        <v>3</v>
      </c>
      <c r="R6782">
        <v>84382.559253431886</v>
      </c>
      <c r="S6782">
        <v>93493.105132821467</v>
      </c>
      <c r="T6782">
        <v>86974.162419552042</v>
      </c>
      <c r="U6782">
        <f t="shared" si="840"/>
        <v>162.37635572889934</v>
      </c>
      <c r="V6782">
        <f t="shared" si="841"/>
        <v>0</v>
      </c>
      <c r="W6782">
        <f t="shared" si="842"/>
        <v>296.38665774431985</v>
      </c>
      <c r="X6782">
        <f t="shared" si="843"/>
        <v>84.310710990834181</v>
      </c>
      <c r="Y6782">
        <f t="shared" si="844"/>
        <v>162.37635572889934</v>
      </c>
      <c r="Z6782">
        <f t="shared" si="845"/>
        <v>-134.01030201542051</v>
      </c>
      <c r="AA6782">
        <f t="shared" si="846"/>
        <v>78.06564473806516</v>
      </c>
    </row>
    <row r="6783" spans="1:27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63424.281726799964</v>
      </c>
      <c r="F6783">
        <v>5.8997915038200004</v>
      </c>
      <c r="G6783">
        <v>85</v>
      </c>
      <c r="H6783">
        <v>223</v>
      </c>
      <c r="I6783">
        <v>392133.43519245222</v>
      </c>
      <c r="J6783">
        <v>2.8926646909488891</v>
      </c>
      <c r="K6783">
        <v>1</v>
      </c>
      <c r="L6783" s="5">
        <f t="shared" si="847"/>
        <v>1.3333333333333333</v>
      </c>
      <c r="M6783">
        <v>1</v>
      </c>
      <c r="N6783">
        <v>1</v>
      </c>
      <c r="O6783">
        <v>4</v>
      </c>
      <c r="R6783">
        <v>58329.442446311157</v>
      </c>
      <c r="S6783">
        <v>63424.281726799964</v>
      </c>
      <c r="T6783">
        <v>59472.369548363509</v>
      </c>
      <c r="U6783">
        <f t="shared" si="840"/>
        <v>-337.42737474291289</v>
      </c>
      <c r="V6783">
        <f t="shared" si="841"/>
        <v>0</v>
      </c>
      <c r="W6783">
        <f t="shared" si="842"/>
        <v>375.83282551502975</v>
      </c>
      <c r="X6783">
        <f t="shared" si="843"/>
        <v>84.310710990833982</v>
      </c>
      <c r="Y6783">
        <f t="shared" si="844"/>
        <v>-337.42737474291289</v>
      </c>
      <c r="Z6783">
        <f t="shared" si="845"/>
        <v>-713.26020025794264</v>
      </c>
      <c r="AA6783">
        <f t="shared" si="846"/>
        <v>-421.73808573374686</v>
      </c>
    </row>
    <row r="6784" spans="1:27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53464.020465113514</v>
      </c>
      <c r="F6784">
        <v>13.759614948979999</v>
      </c>
      <c r="G6784">
        <v>92</v>
      </c>
      <c r="H6784">
        <v>195</v>
      </c>
      <c r="I6784">
        <v>772980.10438295919</v>
      </c>
      <c r="J6784">
        <v>4.5936785890124714</v>
      </c>
      <c r="K6784">
        <v>2</v>
      </c>
      <c r="L6784" s="5">
        <f t="shared" si="847"/>
        <v>2.6666666666666665</v>
      </c>
      <c r="M6784">
        <v>1</v>
      </c>
      <c r="N6784">
        <v>3</v>
      </c>
      <c r="O6784">
        <v>2</v>
      </c>
      <c r="R6784">
        <v>42492.589455226916</v>
      </c>
      <c r="S6784">
        <v>48204.989604683447</v>
      </c>
      <c r="T6784">
        <v>45329.988760357948</v>
      </c>
      <c r="U6784">
        <f t="shared" si="840"/>
        <v>-197.66042025065644</v>
      </c>
      <c r="V6784">
        <f t="shared" si="841"/>
        <v>0</v>
      </c>
      <c r="W6784">
        <f t="shared" si="842"/>
        <v>339.47743427856074</v>
      </c>
      <c r="X6784">
        <f t="shared" si="843"/>
        <v>168.62142198166814</v>
      </c>
      <c r="Y6784">
        <f t="shared" si="844"/>
        <v>-197.66042025065644</v>
      </c>
      <c r="Z6784">
        <f t="shared" si="845"/>
        <v>-537.13785452921718</v>
      </c>
      <c r="AA6784">
        <f t="shared" si="846"/>
        <v>-366.28184223232461</v>
      </c>
    </row>
    <row r="6785" spans="1:27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395705.61310716969</v>
      </c>
      <c r="F6785">
        <v>6.3907032418839993</v>
      </c>
      <c r="G6785">
        <v>125</v>
      </c>
      <c r="H6785">
        <v>378</v>
      </c>
      <c r="I6785">
        <v>482643.26181588217</v>
      </c>
      <c r="J6785">
        <v>0.83246131819805902</v>
      </c>
      <c r="K6785">
        <v>1</v>
      </c>
      <c r="L6785" s="5">
        <f t="shared" si="847"/>
        <v>1.3333333333333333</v>
      </c>
      <c r="M6785">
        <v>1</v>
      </c>
      <c r="N6785">
        <v>1</v>
      </c>
      <c r="O6785">
        <v>4</v>
      </c>
      <c r="R6785">
        <v>377890.15191548778</v>
      </c>
      <c r="S6785">
        <v>388963.41989751108</v>
      </c>
      <c r="T6785">
        <v>382778.30655632011</v>
      </c>
      <c r="U6785">
        <f t="shared" si="840"/>
        <v>-93.203977307605868</v>
      </c>
      <c r="V6785">
        <f t="shared" si="841"/>
        <v>0</v>
      </c>
      <c r="W6785">
        <f t="shared" si="842"/>
        <v>190.9913178191633</v>
      </c>
      <c r="X6785">
        <f t="shared" si="843"/>
        <v>84.310710990834366</v>
      </c>
      <c r="Y6785">
        <f t="shared" si="844"/>
        <v>-93.203977307605868</v>
      </c>
      <c r="Z6785">
        <f t="shared" si="845"/>
        <v>-284.19529512676917</v>
      </c>
      <c r="AA6785">
        <f t="shared" si="846"/>
        <v>-177.51468829844023</v>
      </c>
    </row>
    <row r="6786" spans="1:27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694466.05285236437</v>
      </c>
      <c r="F6786">
        <v>7.0150332187886999</v>
      </c>
      <c r="G6786">
        <v>110</v>
      </c>
      <c r="H6786">
        <v>302</v>
      </c>
      <c r="I6786">
        <v>541506.79961775034</v>
      </c>
      <c r="J6786">
        <v>0.52351237597442113</v>
      </c>
      <c r="K6786">
        <v>1</v>
      </c>
      <c r="L6786" s="5">
        <f t="shared" si="847"/>
        <v>1.6666666666666667</v>
      </c>
      <c r="M6786">
        <v>1</v>
      </c>
      <c r="N6786">
        <v>1</v>
      </c>
      <c r="O6786">
        <v>3</v>
      </c>
      <c r="R6786">
        <v>665307.65123062313</v>
      </c>
      <c r="S6786">
        <v>674154.54787234531</v>
      </c>
      <c r="T6786">
        <v>674028.51923248568</v>
      </c>
      <c r="U6786">
        <f t="shared" ref="U6786:U6849" si="848">(C6786-D6786)/B6786*10000</f>
        <v>-176.40471514216105</v>
      </c>
      <c r="V6786">
        <f t="shared" ref="V6786:V6849" si="849">(R6786-D6786)/B6786*10000</f>
        <v>0</v>
      </c>
      <c r="W6786">
        <f t="shared" ref="W6786:W6849" si="850">(S6786-D6786)/B6786*10000</f>
        <v>85.529117717034268</v>
      </c>
      <c r="X6786">
        <f t="shared" ref="X6786:X6849" si="851">(T6786-D6786)/B6786*10000</f>
        <v>84.310710990834025</v>
      </c>
      <c r="Y6786">
        <f t="shared" ref="Y6786:Y6849" si="852">U6786-V6786</f>
        <v>-176.40471514216105</v>
      </c>
      <c r="Z6786">
        <f t="shared" ref="Z6786:Z6849" si="853">U6786-W6786</f>
        <v>-261.93383285919532</v>
      </c>
      <c r="AA6786">
        <f t="shared" ref="AA6786:AA6849" si="854">U6786-X6786</f>
        <v>-260.71542613299505</v>
      </c>
    </row>
    <row r="6787" spans="1:27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204202.3520227517</v>
      </c>
      <c r="F6787">
        <v>7.7163262455210004</v>
      </c>
      <c r="G6787">
        <v>193</v>
      </c>
      <c r="H6787">
        <v>491</v>
      </c>
      <c r="I6787">
        <v>604230.77487218601</v>
      </c>
      <c r="J6787">
        <v>1.6793374225945199</v>
      </c>
      <c r="K6787">
        <v>1</v>
      </c>
      <c r="L6787" s="5">
        <f t="shared" ref="L6787:L6850" si="855">IF(M6787=0,0,AVERAGE(M6787,N6787,(6-O6787)))</f>
        <v>1</v>
      </c>
      <c r="M6787">
        <v>1</v>
      </c>
      <c r="N6787">
        <v>1</v>
      </c>
      <c r="O6787">
        <v>5</v>
      </c>
      <c r="R6787">
        <v>187590.55351201689</v>
      </c>
      <c r="S6787">
        <v>201974.08414475099</v>
      </c>
      <c r="T6787">
        <v>190624.0788504394</v>
      </c>
      <c r="U6787">
        <f t="shared" si="848"/>
        <v>143.26849115331709</v>
      </c>
      <c r="V6787">
        <f t="shared" si="849"/>
        <v>0</v>
      </c>
      <c r="W6787">
        <f t="shared" si="850"/>
        <v>399.7611883587773</v>
      </c>
      <c r="X6787">
        <f t="shared" si="851"/>
        <v>84.310710990833428</v>
      </c>
      <c r="Y6787">
        <f t="shared" si="852"/>
        <v>143.26849115331709</v>
      </c>
      <c r="Z6787">
        <f t="shared" si="853"/>
        <v>-256.49269720546022</v>
      </c>
      <c r="AA6787">
        <f t="shared" si="854"/>
        <v>58.957780162483658</v>
      </c>
    </row>
    <row r="6788" spans="1:27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744872.41602149478</v>
      </c>
      <c r="F6788">
        <v>1.8007068840380001</v>
      </c>
      <c r="G6788">
        <v>60</v>
      </c>
      <c r="H6788">
        <v>170</v>
      </c>
      <c r="I6788">
        <v>-74287.658658665518</v>
      </c>
      <c r="J6788">
        <v>-7.24122426831557E-2</v>
      </c>
      <c r="K6788">
        <v>1</v>
      </c>
      <c r="L6788" s="5">
        <f t="shared" si="855"/>
        <v>1.3333333333333333</v>
      </c>
      <c r="M6788">
        <v>1</v>
      </c>
      <c r="N6788">
        <v>1</v>
      </c>
      <c r="O6788">
        <v>4</v>
      </c>
      <c r="R6788">
        <v>694267.49599336705</v>
      </c>
      <c r="S6788">
        <v>699247.53714930289</v>
      </c>
      <c r="T6788">
        <v>702916.92471878533</v>
      </c>
      <c r="U6788">
        <f t="shared" si="848"/>
        <v>904.24253730384862</v>
      </c>
      <c r="V6788">
        <f t="shared" si="849"/>
        <v>0</v>
      </c>
      <c r="W6788">
        <f t="shared" si="850"/>
        <v>48.543184058697584</v>
      </c>
      <c r="X6788">
        <f t="shared" si="851"/>
        <v>84.310710990833954</v>
      </c>
      <c r="Y6788">
        <f t="shared" si="852"/>
        <v>904.24253730384862</v>
      </c>
      <c r="Z6788">
        <f t="shared" si="853"/>
        <v>855.69935324515109</v>
      </c>
      <c r="AA6788">
        <f t="shared" si="854"/>
        <v>819.93182631301465</v>
      </c>
    </row>
    <row r="6789" spans="1:27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116767.8307306326</v>
      </c>
      <c r="F6789">
        <v>37.596732571369998</v>
      </c>
      <c r="G6789">
        <v>134</v>
      </c>
      <c r="H6789">
        <v>314</v>
      </c>
      <c r="I6789">
        <v>1269423.456452183</v>
      </c>
      <c r="J6789">
        <v>4.1832683655906848</v>
      </c>
      <c r="K6789">
        <v>2</v>
      </c>
      <c r="L6789" s="5">
        <f t="shared" si="855"/>
        <v>2.3333333333333335</v>
      </c>
      <c r="M6789">
        <v>1</v>
      </c>
      <c r="N6789">
        <v>4</v>
      </c>
      <c r="O6789">
        <v>4</v>
      </c>
      <c r="R6789">
        <v>101317.50245280391</v>
      </c>
      <c r="S6789">
        <v>110515.9314114158</v>
      </c>
      <c r="T6789">
        <v>106434.36251572811</v>
      </c>
      <c r="U6789">
        <f t="shared" si="848"/>
        <v>226.32228736850738</v>
      </c>
      <c r="V6789">
        <f t="shared" si="849"/>
        <v>0</v>
      </c>
      <c r="W6789">
        <f t="shared" si="850"/>
        <v>303.12577477682584</v>
      </c>
      <c r="X6789">
        <f t="shared" si="851"/>
        <v>168.62142198166842</v>
      </c>
      <c r="Y6789">
        <f t="shared" si="852"/>
        <v>226.32228736850738</v>
      </c>
      <c r="Z6789">
        <f t="shared" si="853"/>
        <v>-76.80348740831846</v>
      </c>
      <c r="AA6789">
        <f t="shared" si="854"/>
        <v>57.700865386838956</v>
      </c>
    </row>
    <row r="6790" spans="1:27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231063.97377906699</v>
      </c>
      <c r="F6790">
        <v>12.029609917215</v>
      </c>
      <c r="G6790">
        <v>131</v>
      </c>
      <c r="H6790">
        <v>355</v>
      </c>
      <c r="I6790">
        <v>776914.69071713288</v>
      </c>
      <c r="J6790">
        <v>1.926997340468072</v>
      </c>
      <c r="K6790">
        <v>1</v>
      </c>
      <c r="L6790" s="5">
        <f t="shared" si="855"/>
        <v>1</v>
      </c>
      <c r="M6790">
        <v>1</v>
      </c>
      <c r="N6790">
        <v>1</v>
      </c>
      <c r="O6790">
        <v>5</v>
      </c>
      <c r="R6790">
        <v>211186.80229818041</v>
      </c>
      <c r="S6790">
        <v>221586.3000061652</v>
      </c>
      <c r="T6790">
        <v>214585.98861660439</v>
      </c>
      <c r="U6790">
        <f t="shared" si="848"/>
        <v>78.416630167454116</v>
      </c>
      <c r="V6790">
        <f t="shared" si="849"/>
        <v>0</v>
      </c>
      <c r="W6790">
        <f t="shared" si="850"/>
        <v>257.94086101001272</v>
      </c>
      <c r="X6790">
        <f t="shared" si="851"/>
        <v>84.31071099083303</v>
      </c>
      <c r="Y6790">
        <f t="shared" si="852"/>
        <v>78.416630167454116</v>
      </c>
      <c r="Z6790">
        <f t="shared" si="853"/>
        <v>-179.52423084255861</v>
      </c>
      <c r="AA6790">
        <f t="shared" si="854"/>
        <v>-5.8940808233789141</v>
      </c>
    </row>
    <row r="6791" spans="1:27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164924.03253517111</v>
      </c>
      <c r="F6791">
        <v>18.590269498245</v>
      </c>
      <c r="G6791">
        <v>171</v>
      </c>
      <c r="H6791">
        <v>502</v>
      </c>
      <c r="I6791">
        <v>806678.09102096793</v>
      </c>
      <c r="J6791">
        <v>2.1383346994682988</v>
      </c>
      <c r="K6791">
        <v>1</v>
      </c>
      <c r="L6791" s="5">
        <f t="shared" si="855"/>
        <v>1.3333333333333333</v>
      </c>
      <c r="M6791">
        <v>1</v>
      </c>
      <c r="N6791">
        <v>1</v>
      </c>
      <c r="O6791">
        <v>4</v>
      </c>
      <c r="R6791">
        <v>146579.6380514465</v>
      </c>
      <c r="S6791">
        <v>161285.40664132941</v>
      </c>
      <c r="T6791">
        <v>149760.2254221522</v>
      </c>
      <c r="U6791">
        <f t="shared" si="848"/>
        <v>-70.451660949098539</v>
      </c>
      <c r="V6791">
        <f t="shared" si="849"/>
        <v>0</v>
      </c>
      <c r="W6791">
        <f t="shared" si="850"/>
        <v>389.81913117658053</v>
      </c>
      <c r="X6791">
        <f t="shared" si="851"/>
        <v>84.310710990833982</v>
      </c>
      <c r="Y6791">
        <f t="shared" si="852"/>
        <v>-70.451660949098539</v>
      </c>
      <c r="Z6791">
        <f t="shared" si="853"/>
        <v>-460.27079212567907</v>
      </c>
      <c r="AA6791">
        <f t="shared" si="854"/>
        <v>-154.76237193993251</v>
      </c>
    </row>
    <row r="6792" spans="1:27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189204.06534793941</v>
      </c>
      <c r="F6792">
        <v>28.077456815430001</v>
      </c>
      <c r="G6792">
        <v>194</v>
      </c>
      <c r="H6792">
        <v>453</v>
      </c>
      <c r="I6792">
        <v>1634130.814512227</v>
      </c>
      <c r="J6792">
        <v>3.8361423623436059</v>
      </c>
      <c r="K6792">
        <v>2</v>
      </c>
      <c r="L6792" s="5">
        <f t="shared" si="855"/>
        <v>2</v>
      </c>
      <c r="M6792">
        <v>1</v>
      </c>
      <c r="N6792">
        <v>3</v>
      </c>
      <c r="O6792">
        <v>4</v>
      </c>
      <c r="R6792">
        <v>153321.1996682274</v>
      </c>
      <c r="S6792">
        <v>166591.544630811</v>
      </c>
      <c r="T6792">
        <v>160504.18287427229</v>
      </c>
      <c r="U6792">
        <f t="shared" si="848"/>
        <v>126.57903340479143</v>
      </c>
      <c r="V6792">
        <f t="shared" si="849"/>
        <v>0</v>
      </c>
      <c r="W6792">
        <f t="shared" si="850"/>
        <v>311.52299449830298</v>
      </c>
      <c r="X6792">
        <f t="shared" si="851"/>
        <v>168.62142198166896</v>
      </c>
      <c r="Y6792">
        <f t="shared" si="852"/>
        <v>126.57903340479143</v>
      </c>
      <c r="Z6792">
        <f t="shared" si="853"/>
        <v>-184.94396109351155</v>
      </c>
      <c r="AA6792">
        <f t="shared" si="854"/>
        <v>-42.042388576877528</v>
      </c>
    </row>
    <row r="6793" spans="1:27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43990.246873272263</v>
      </c>
      <c r="F6793">
        <v>18.823778992880001</v>
      </c>
      <c r="G6793">
        <v>144</v>
      </c>
      <c r="H6793">
        <v>344</v>
      </c>
      <c r="I6793">
        <v>756593.89567478525</v>
      </c>
      <c r="J6793">
        <v>4.7614075115969641</v>
      </c>
      <c r="K6793">
        <v>2</v>
      </c>
      <c r="L6793" s="5">
        <f t="shared" si="855"/>
        <v>2</v>
      </c>
      <c r="M6793">
        <v>1</v>
      </c>
      <c r="N6793">
        <v>3</v>
      </c>
      <c r="O6793">
        <v>4</v>
      </c>
      <c r="R6793">
        <v>32342.46461166826</v>
      </c>
      <c r="S6793">
        <v>42419.724362504327</v>
      </c>
      <c r="T6793">
        <v>35021.881112789008</v>
      </c>
      <c r="U6793">
        <f t="shared" si="848"/>
        <v>-29.542410325295638</v>
      </c>
      <c r="V6793">
        <f t="shared" si="849"/>
        <v>0</v>
      </c>
      <c r="W6793">
        <f t="shared" si="850"/>
        <v>634.18355009527045</v>
      </c>
      <c r="X6793">
        <f t="shared" si="851"/>
        <v>168.62142198166771</v>
      </c>
      <c r="Y6793">
        <f t="shared" si="852"/>
        <v>-29.542410325295638</v>
      </c>
      <c r="Z6793">
        <f t="shared" si="853"/>
        <v>-663.72596042056614</v>
      </c>
      <c r="AA6793">
        <f t="shared" si="854"/>
        <v>-198.16383230696334</v>
      </c>
    </row>
    <row r="6794" spans="1:27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429739.2152736531</v>
      </c>
      <c r="F6794">
        <v>23.260481570321001</v>
      </c>
      <c r="G6794">
        <v>193</v>
      </c>
      <c r="H6794">
        <v>580</v>
      </c>
      <c r="I6794">
        <v>1335095.5005274999</v>
      </c>
      <c r="J6794">
        <v>1.8024451942230251</v>
      </c>
      <c r="K6794">
        <v>1</v>
      </c>
      <c r="L6794" s="5">
        <f t="shared" si="855"/>
        <v>1.3333333333333333</v>
      </c>
      <c r="M6794">
        <v>1</v>
      </c>
      <c r="N6794">
        <v>1</v>
      </c>
      <c r="O6794">
        <v>4</v>
      </c>
      <c r="R6794">
        <v>395870.32718783192</v>
      </c>
      <c r="S6794">
        <v>412861.0558374977</v>
      </c>
      <c r="T6794">
        <v>402115.33542724518</v>
      </c>
      <c r="U6794">
        <f t="shared" si="848"/>
        <v>-355.89256909527438</v>
      </c>
      <c r="V6794">
        <f t="shared" si="849"/>
        <v>0</v>
      </c>
      <c r="W6794">
        <f t="shared" si="850"/>
        <v>229.38327025173527</v>
      </c>
      <c r="X6794">
        <f t="shared" si="851"/>
        <v>84.310710990833499</v>
      </c>
      <c r="Y6794">
        <f t="shared" si="852"/>
        <v>-355.89256909527438</v>
      </c>
      <c r="Z6794">
        <f t="shared" si="853"/>
        <v>-585.27583934700965</v>
      </c>
      <c r="AA6794">
        <f t="shared" si="854"/>
        <v>-440.2032800861079</v>
      </c>
    </row>
    <row r="6795" spans="1:27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28344.017658146411</v>
      </c>
      <c r="F6795">
        <v>9.6133597821300008</v>
      </c>
      <c r="G6795">
        <v>94</v>
      </c>
      <c r="H6795">
        <v>247</v>
      </c>
      <c r="I6795">
        <v>484163.4760610963</v>
      </c>
      <c r="J6795">
        <v>4.7847597489595568</v>
      </c>
      <c r="K6795">
        <v>2</v>
      </c>
      <c r="L6795" s="5">
        <f t="shared" si="855"/>
        <v>2.3333333333333335</v>
      </c>
      <c r="M6795">
        <v>1</v>
      </c>
      <c r="N6795">
        <v>4</v>
      </c>
      <c r="O6795">
        <v>4</v>
      </c>
      <c r="R6795">
        <v>21631.076533107349</v>
      </c>
      <c r="S6795">
        <v>28344.017658146411</v>
      </c>
      <c r="T6795">
        <v>23337.334278290109</v>
      </c>
      <c r="U6795">
        <f t="shared" si="848"/>
        <v>-202.74739079590188</v>
      </c>
      <c r="V6795">
        <f t="shared" si="849"/>
        <v>0</v>
      </c>
      <c r="W6795">
        <f t="shared" si="850"/>
        <v>663.40837507059325</v>
      </c>
      <c r="X6795">
        <f t="shared" si="851"/>
        <v>168.62142198166865</v>
      </c>
      <c r="Y6795">
        <f t="shared" si="852"/>
        <v>-202.74739079590188</v>
      </c>
      <c r="Z6795">
        <f t="shared" si="853"/>
        <v>-866.15576586649513</v>
      </c>
      <c r="AA6795">
        <f t="shared" si="854"/>
        <v>-371.3688127775705</v>
      </c>
    </row>
    <row r="6796" spans="1:27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21771.45620854088</v>
      </c>
      <c r="F6796">
        <v>9.1919275030200005</v>
      </c>
      <c r="G6796">
        <v>90</v>
      </c>
      <c r="H6796">
        <v>213</v>
      </c>
      <c r="I6796">
        <v>343162.12884447339</v>
      </c>
      <c r="J6796">
        <v>4.5984561366872576</v>
      </c>
      <c r="K6796">
        <v>1</v>
      </c>
      <c r="L6796" s="5">
        <f t="shared" si="855"/>
        <v>1.6666666666666667</v>
      </c>
      <c r="M6796">
        <v>1</v>
      </c>
      <c r="N6796">
        <v>2</v>
      </c>
      <c r="O6796">
        <v>4</v>
      </c>
      <c r="R6796">
        <v>15734.68521861686</v>
      </c>
      <c r="S6796">
        <v>21771.45620854088</v>
      </c>
      <c r="T6796">
        <v>16363.85818902272</v>
      </c>
      <c r="U6796">
        <f t="shared" si="848"/>
        <v>-73.637256551324171</v>
      </c>
      <c r="V6796">
        <f t="shared" si="849"/>
        <v>0</v>
      </c>
      <c r="W6796">
        <f t="shared" si="850"/>
        <v>808.94202101692065</v>
      </c>
      <c r="X6796">
        <f t="shared" si="851"/>
        <v>84.310710990834096</v>
      </c>
      <c r="Y6796">
        <f t="shared" si="852"/>
        <v>-73.637256551324171</v>
      </c>
      <c r="Z6796">
        <f t="shared" si="853"/>
        <v>-882.57927756824483</v>
      </c>
      <c r="AA6796">
        <f t="shared" si="854"/>
        <v>-157.94796754215827</v>
      </c>
    </row>
    <row r="6797" spans="1:27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57713.316890256618</v>
      </c>
      <c r="F6797">
        <v>20.918296903129999</v>
      </c>
      <c r="G6797">
        <v>146</v>
      </c>
      <c r="H6797">
        <v>353</v>
      </c>
      <c r="I6797">
        <v>675003.34605086001</v>
      </c>
      <c r="J6797">
        <v>4.1462193451556164</v>
      </c>
      <c r="K6797">
        <v>1</v>
      </c>
      <c r="L6797" s="5">
        <f t="shared" si="855"/>
        <v>1.6666666666666667</v>
      </c>
      <c r="M6797">
        <v>1</v>
      </c>
      <c r="N6797">
        <v>2</v>
      </c>
      <c r="O6797">
        <v>4</v>
      </c>
      <c r="R6797">
        <v>44192.933566296168</v>
      </c>
      <c r="S6797">
        <v>54533.842554799507</v>
      </c>
      <c r="T6797">
        <v>45565.509575648714</v>
      </c>
      <c r="U6797">
        <f t="shared" si="848"/>
        <v>-390.2868231195518</v>
      </c>
      <c r="V6797">
        <f t="shared" si="849"/>
        <v>0</v>
      </c>
      <c r="W6797">
        <f t="shared" si="850"/>
        <v>635.19206453527056</v>
      </c>
      <c r="X6797">
        <f t="shared" si="851"/>
        <v>84.31071099083438</v>
      </c>
      <c r="Y6797">
        <f t="shared" si="852"/>
        <v>-390.2868231195518</v>
      </c>
      <c r="Z6797">
        <f t="shared" si="853"/>
        <v>-1025.4788876548223</v>
      </c>
      <c r="AA6797">
        <f t="shared" si="854"/>
        <v>-474.59753411038616</v>
      </c>
    </row>
    <row r="6798" spans="1:27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255932.0772502262</v>
      </c>
      <c r="F6798">
        <v>22.924836927680001</v>
      </c>
      <c r="G6798">
        <v>196</v>
      </c>
      <c r="H6798">
        <v>444</v>
      </c>
      <c r="I6798">
        <v>697390.018511598</v>
      </c>
      <c r="J6798">
        <v>1.524177319093891</v>
      </c>
      <c r="K6798">
        <v>2</v>
      </c>
      <c r="L6798" s="5">
        <f t="shared" si="855"/>
        <v>2</v>
      </c>
      <c r="M6798">
        <v>1</v>
      </c>
      <c r="N6798">
        <v>2</v>
      </c>
      <c r="O6798">
        <v>3</v>
      </c>
      <c r="R6798">
        <v>245726.06127313161</v>
      </c>
      <c r="S6798">
        <v>255932.0772502262</v>
      </c>
      <c r="T6798">
        <v>253441.36415318999</v>
      </c>
      <c r="U6798">
        <f t="shared" si="848"/>
        <v>10.981386412519088</v>
      </c>
      <c r="V6798">
        <f t="shared" si="849"/>
        <v>0</v>
      </c>
      <c r="W6798">
        <f t="shared" si="850"/>
        <v>223.05707936281206</v>
      </c>
      <c r="X6798">
        <f t="shared" si="851"/>
        <v>168.62142198166833</v>
      </c>
      <c r="Y6798">
        <f t="shared" si="852"/>
        <v>10.981386412519088</v>
      </c>
      <c r="Z6798">
        <f t="shared" si="853"/>
        <v>-212.07569295029296</v>
      </c>
      <c r="AA6798">
        <f t="shared" si="854"/>
        <v>-157.64003556914923</v>
      </c>
    </row>
    <row r="6799" spans="1:27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1112267.0907420691</v>
      </c>
      <c r="F6799">
        <v>7.6685822711959997</v>
      </c>
      <c r="G6799">
        <v>150</v>
      </c>
      <c r="H6799">
        <v>439</v>
      </c>
      <c r="I6799">
        <v>-575462.3230348801</v>
      </c>
      <c r="J6799">
        <v>-0.38994174692044709</v>
      </c>
      <c r="K6799">
        <v>1</v>
      </c>
      <c r="L6799" s="5">
        <f t="shared" si="855"/>
        <v>1.3333333333333333</v>
      </c>
      <c r="M6799">
        <v>1</v>
      </c>
      <c r="N6799">
        <v>1</v>
      </c>
      <c r="O6799">
        <v>4</v>
      </c>
      <c r="R6799">
        <v>1069860.155559412</v>
      </c>
      <c r="S6799">
        <v>1082720.3794856239</v>
      </c>
      <c r="T6799">
        <v>1082302.4339219299</v>
      </c>
      <c r="U6799">
        <f t="shared" si="848"/>
        <v>-2807.9803418789984</v>
      </c>
      <c r="V6799">
        <f t="shared" si="849"/>
        <v>0</v>
      </c>
      <c r="W6799">
        <f t="shared" si="850"/>
        <v>87.142771695780681</v>
      </c>
      <c r="X6799">
        <f t="shared" si="851"/>
        <v>84.310710990833201</v>
      </c>
      <c r="Y6799">
        <f t="shared" si="852"/>
        <v>-2807.9803418789984</v>
      </c>
      <c r="Z6799">
        <f t="shared" si="853"/>
        <v>-2895.1231135747789</v>
      </c>
      <c r="AA6799">
        <f t="shared" si="854"/>
        <v>-2892.2910528698317</v>
      </c>
    </row>
    <row r="6800" spans="1:27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163341.09792482201</v>
      </c>
      <c r="F6800">
        <v>7.2869147968899997</v>
      </c>
      <c r="G6800">
        <v>123</v>
      </c>
      <c r="H6800">
        <v>315</v>
      </c>
      <c r="I6800">
        <v>585924.75002687774</v>
      </c>
      <c r="J6800">
        <v>1.853298436683458</v>
      </c>
      <c r="K6800">
        <v>1</v>
      </c>
      <c r="L6800" s="5">
        <f t="shared" si="855"/>
        <v>1.6666666666666667</v>
      </c>
      <c r="M6800">
        <v>1</v>
      </c>
      <c r="N6800">
        <v>1</v>
      </c>
      <c r="O6800">
        <v>3</v>
      </c>
      <c r="R6800">
        <v>157250.1687665788</v>
      </c>
      <c r="S6800">
        <v>163341.09792482201</v>
      </c>
      <c r="T6800">
        <v>159915.6721352805</v>
      </c>
      <c r="U6800">
        <f t="shared" si="848"/>
        <v>-611.88823103576681</v>
      </c>
      <c r="V6800">
        <f t="shared" si="849"/>
        <v>0</v>
      </c>
      <c r="W6800">
        <f t="shared" si="850"/>
        <v>192.65800747287085</v>
      </c>
      <c r="X6800">
        <f t="shared" si="851"/>
        <v>84.310710990835247</v>
      </c>
      <c r="Y6800">
        <f t="shared" si="852"/>
        <v>-611.88823103576681</v>
      </c>
      <c r="Z6800">
        <f t="shared" si="853"/>
        <v>-804.54623850863766</v>
      </c>
      <c r="AA6800">
        <f t="shared" si="854"/>
        <v>-696.19894202660203</v>
      </c>
    </row>
    <row r="6801" spans="1:27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354983.43327304051</v>
      </c>
      <c r="F6801">
        <v>13.6489111130456</v>
      </c>
      <c r="G6801">
        <v>178</v>
      </c>
      <c r="H6801">
        <v>477</v>
      </c>
      <c r="I6801">
        <v>724876.03943125322</v>
      </c>
      <c r="J6801">
        <v>1.2645638472296601</v>
      </c>
      <c r="K6801">
        <v>1</v>
      </c>
      <c r="L6801" s="5">
        <f t="shared" si="855"/>
        <v>1.3333333333333333</v>
      </c>
      <c r="M6801">
        <v>1</v>
      </c>
      <c r="N6801">
        <v>1</v>
      </c>
      <c r="O6801">
        <v>4</v>
      </c>
      <c r="R6801">
        <v>327863.41720358509</v>
      </c>
      <c r="S6801">
        <v>341836.82679994818</v>
      </c>
      <c r="T6801">
        <v>332696.29411988758</v>
      </c>
      <c r="U6801">
        <f t="shared" si="848"/>
        <v>240.61202351792949</v>
      </c>
      <c r="V6801">
        <f t="shared" si="849"/>
        <v>0</v>
      </c>
      <c r="W6801">
        <f t="shared" si="850"/>
        <v>243.76952246838044</v>
      </c>
      <c r="X6801">
        <f t="shared" si="851"/>
        <v>84.310710990834096</v>
      </c>
      <c r="Y6801">
        <f t="shared" si="852"/>
        <v>240.61202351792949</v>
      </c>
      <c r="Z6801">
        <f t="shared" si="853"/>
        <v>-3.1574989504509574</v>
      </c>
      <c r="AA6801">
        <f t="shared" si="854"/>
        <v>156.30131252709538</v>
      </c>
    </row>
    <row r="6802" spans="1:27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106842.54435891809</v>
      </c>
      <c r="F6802">
        <v>10.382592065280001</v>
      </c>
      <c r="G6802">
        <v>146</v>
      </c>
      <c r="H6802">
        <v>434</v>
      </c>
      <c r="I6802">
        <v>801510.83310972142</v>
      </c>
      <c r="J6802">
        <v>3.2436240573419788</v>
      </c>
      <c r="K6802">
        <v>1</v>
      </c>
      <c r="L6802" s="5">
        <f t="shared" si="855"/>
        <v>1</v>
      </c>
      <c r="M6802">
        <v>1</v>
      </c>
      <c r="N6802">
        <v>1</v>
      </c>
      <c r="O6802">
        <v>5</v>
      </c>
      <c r="R6802">
        <v>94230.73162617223</v>
      </c>
      <c r="S6802">
        <v>106842.54435891809</v>
      </c>
      <c r="T6802">
        <v>96314.078740748519</v>
      </c>
      <c r="U6802">
        <f t="shared" si="848"/>
        <v>433.74846277520254</v>
      </c>
      <c r="V6802">
        <f t="shared" si="849"/>
        <v>0</v>
      </c>
      <c r="W6802">
        <f t="shared" si="850"/>
        <v>510.38585502220349</v>
      </c>
      <c r="X6802">
        <f t="shared" si="851"/>
        <v>84.310710990834224</v>
      </c>
      <c r="Y6802">
        <f t="shared" si="852"/>
        <v>433.74846277520254</v>
      </c>
      <c r="Z6802">
        <f t="shared" si="853"/>
        <v>-76.637392247000946</v>
      </c>
      <c r="AA6802">
        <f t="shared" si="854"/>
        <v>349.43775178436829</v>
      </c>
    </row>
    <row r="6803" spans="1:27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1528716.376826534</v>
      </c>
      <c r="F6803">
        <v>6.0118537075660994</v>
      </c>
      <c r="G6803">
        <v>0</v>
      </c>
      <c r="H6803">
        <v>41</v>
      </c>
      <c r="I6803">
        <v>1700895.7850552141</v>
      </c>
      <c r="J6803">
        <v>0.79024006463856378</v>
      </c>
      <c r="K6803">
        <v>1</v>
      </c>
      <c r="L6803" s="5">
        <f t="shared" si="855"/>
        <v>1.3333333333333333</v>
      </c>
      <c r="M6803">
        <v>1</v>
      </c>
      <c r="N6803">
        <v>1</v>
      </c>
      <c r="O6803">
        <v>4</v>
      </c>
      <c r="R6803">
        <v>1478395.3619951829</v>
      </c>
      <c r="S6803">
        <v>1479596.4307445569</v>
      </c>
      <c r="T6803">
        <v>1496542.2188019061</v>
      </c>
      <c r="U6803">
        <f t="shared" si="848"/>
        <v>368.69595367209138</v>
      </c>
      <c r="V6803">
        <f t="shared" si="849"/>
        <v>0</v>
      </c>
      <c r="W6803">
        <f t="shared" si="850"/>
        <v>5.5801928282741153</v>
      </c>
      <c r="X6803">
        <f t="shared" si="851"/>
        <v>84.310710990833357</v>
      </c>
      <c r="Y6803">
        <f t="shared" si="852"/>
        <v>368.69595367209138</v>
      </c>
      <c r="Z6803">
        <f t="shared" si="853"/>
        <v>363.11576084381727</v>
      </c>
      <c r="AA6803">
        <f t="shared" si="854"/>
        <v>284.38524268125803</v>
      </c>
    </row>
    <row r="6804" spans="1:27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225810.3414661244</v>
      </c>
      <c r="F6804">
        <v>11.563900582965999</v>
      </c>
      <c r="G6804">
        <v>143</v>
      </c>
      <c r="H6804">
        <v>351</v>
      </c>
      <c r="I6804">
        <v>651988.18611848832</v>
      </c>
      <c r="J6804">
        <v>1.7592724901818859</v>
      </c>
      <c r="K6804">
        <v>1</v>
      </c>
      <c r="L6804" s="5">
        <f t="shared" si="855"/>
        <v>1.3333333333333333</v>
      </c>
      <c r="M6804">
        <v>1</v>
      </c>
      <c r="N6804">
        <v>1</v>
      </c>
      <c r="O6804">
        <v>4</v>
      </c>
      <c r="R6804">
        <v>212213.4862492565</v>
      </c>
      <c r="S6804">
        <v>222495.8065182782</v>
      </c>
      <c r="T6804">
        <v>215338.0498308533</v>
      </c>
      <c r="U6804">
        <f t="shared" si="848"/>
        <v>24.0335618538295</v>
      </c>
      <c r="V6804">
        <f t="shared" si="849"/>
        <v>0</v>
      </c>
      <c r="W6804">
        <f t="shared" si="850"/>
        <v>277.44986135748837</v>
      </c>
      <c r="X6804">
        <f t="shared" si="851"/>
        <v>84.310710990834565</v>
      </c>
      <c r="Y6804">
        <f t="shared" si="852"/>
        <v>24.0335618538295</v>
      </c>
      <c r="Z6804">
        <f t="shared" si="853"/>
        <v>-253.41629950365888</v>
      </c>
      <c r="AA6804">
        <f t="shared" si="854"/>
        <v>-60.277149137005068</v>
      </c>
    </row>
    <row r="6805" spans="1:27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90610.215661359674</v>
      </c>
      <c r="F6805">
        <v>14.359064071940001</v>
      </c>
      <c r="G6805">
        <v>198</v>
      </c>
      <c r="H6805">
        <v>525</v>
      </c>
      <c r="I6805">
        <v>719127.89071602677</v>
      </c>
      <c r="J6805">
        <v>3.0132799423849419</v>
      </c>
      <c r="K6805">
        <v>1</v>
      </c>
      <c r="L6805" s="5">
        <f t="shared" si="855"/>
        <v>1.6666666666666667</v>
      </c>
      <c r="M6805">
        <v>1</v>
      </c>
      <c r="N6805">
        <v>2</v>
      </c>
      <c r="O6805">
        <v>4</v>
      </c>
      <c r="R6805">
        <v>78148.621829520082</v>
      </c>
      <c r="S6805">
        <v>90610.215661359674</v>
      </c>
      <c r="T6805">
        <v>80160.721100708935</v>
      </c>
      <c r="U6805">
        <f t="shared" si="848"/>
        <v>107.63002482095195</v>
      </c>
      <c r="V6805">
        <f t="shared" si="849"/>
        <v>0</v>
      </c>
      <c r="W6805">
        <f t="shared" si="850"/>
        <v>522.16401600335394</v>
      </c>
      <c r="X6805">
        <f t="shared" si="851"/>
        <v>84.31071099083448</v>
      </c>
      <c r="Y6805">
        <f t="shared" si="852"/>
        <v>107.63002482095195</v>
      </c>
      <c r="Z6805">
        <f t="shared" si="853"/>
        <v>-414.53399118240202</v>
      </c>
      <c r="AA6805">
        <f t="shared" si="854"/>
        <v>23.319313830117466</v>
      </c>
    </row>
    <row r="6806" spans="1:27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70804.142607316404</v>
      </c>
      <c r="F6806">
        <v>16.727693097460001</v>
      </c>
      <c r="G6806">
        <v>172</v>
      </c>
      <c r="H6806">
        <v>472</v>
      </c>
      <c r="I6806">
        <v>775533.6128058231</v>
      </c>
      <c r="J6806">
        <v>4.0937068099512972</v>
      </c>
      <c r="K6806">
        <v>2</v>
      </c>
      <c r="L6806" s="5">
        <f t="shared" si="855"/>
        <v>2</v>
      </c>
      <c r="M6806">
        <v>1</v>
      </c>
      <c r="N6806">
        <v>2</v>
      </c>
      <c r="O6806">
        <v>3</v>
      </c>
      <c r="R6806">
        <v>60211.155371330533</v>
      </c>
      <c r="S6806">
        <v>70804.142607316404</v>
      </c>
      <c r="T6806">
        <v>63405.609362710893</v>
      </c>
      <c r="U6806">
        <f t="shared" si="848"/>
        <v>-31.961666568479899</v>
      </c>
      <c r="V6806">
        <f t="shared" si="849"/>
        <v>0</v>
      </c>
      <c r="W6806">
        <f t="shared" si="850"/>
        <v>559.15802061489865</v>
      </c>
      <c r="X6806">
        <f t="shared" si="851"/>
        <v>168.62142198166879</v>
      </c>
      <c r="Y6806">
        <f t="shared" si="852"/>
        <v>-31.961666568479899</v>
      </c>
      <c r="Z6806">
        <f t="shared" si="853"/>
        <v>-591.11968718337857</v>
      </c>
      <c r="AA6806">
        <f t="shared" si="854"/>
        <v>-200.58308855014869</v>
      </c>
    </row>
    <row r="6807" spans="1:27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98924.684287930242</v>
      </c>
      <c r="F6807">
        <v>17.167675572069999</v>
      </c>
      <c r="G6807">
        <v>186</v>
      </c>
      <c r="H6807">
        <v>519</v>
      </c>
      <c r="I6807">
        <v>763950.11983787315</v>
      </c>
      <c r="J6807">
        <v>3.2948178277711841</v>
      </c>
      <c r="K6807">
        <v>1</v>
      </c>
      <c r="L6807" s="5">
        <f t="shared" si="855"/>
        <v>1.6666666666666667</v>
      </c>
      <c r="M6807">
        <v>1</v>
      </c>
      <c r="N6807">
        <v>2</v>
      </c>
      <c r="O6807">
        <v>4</v>
      </c>
      <c r="R6807">
        <v>88861.92857545735</v>
      </c>
      <c r="S6807">
        <v>98924.684287930242</v>
      </c>
      <c r="T6807">
        <v>90816.791670532752</v>
      </c>
      <c r="U6807">
        <f t="shared" si="848"/>
        <v>-34.720004836493437</v>
      </c>
      <c r="V6807">
        <f t="shared" si="849"/>
        <v>0</v>
      </c>
      <c r="W6807">
        <f t="shared" si="850"/>
        <v>433.99360844394153</v>
      </c>
      <c r="X6807">
        <f t="shared" si="851"/>
        <v>84.31071099083394</v>
      </c>
      <c r="Y6807">
        <f t="shared" si="852"/>
        <v>-34.720004836493437</v>
      </c>
      <c r="Z6807">
        <f t="shared" si="853"/>
        <v>-468.71361328043497</v>
      </c>
      <c r="AA6807">
        <f t="shared" si="854"/>
        <v>-119.03071582732738</v>
      </c>
    </row>
    <row r="6808" spans="1:27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199519.60593568251</v>
      </c>
      <c r="F6808">
        <v>7.1329310820170004</v>
      </c>
      <c r="G6808">
        <v>102</v>
      </c>
      <c r="H6808">
        <v>280</v>
      </c>
      <c r="I6808">
        <v>232041.9303929297</v>
      </c>
      <c r="J6808">
        <v>0.80634734805546338</v>
      </c>
      <c r="K6808">
        <v>2</v>
      </c>
      <c r="L6808" s="5">
        <f t="shared" si="855"/>
        <v>2</v>
      </c>
      <c r="M6808">
        <v>1</v>
      </c>
      <c r="N6808">
        <v>1</v>
      </c>
      <c r="O6808">
        <v>2</v>
      </c>
      <c r="R6808">
        <v>193308.8658579592</v>
      </c>
      <c r="S6808">
        <v>199519.60593568251</v>
      </c>
      <c r="T6808">
        <v>198161.27101022811</v>
      </c>
      <c r="U6808">
        <f t="shared" si="848"/>
        <v>358.66199924019583</v>
      </c>
      <c r="V6808">
        <f t="shared" si="849"/>
        <v>0</v>
      </c>
      <c r="W6808">
        <f t="shared" si="850"/>
        <v>215.82365664057451</v>
      </c>
      <c r="X6808">
        <f t="shared" si="851"/>
        <v>168.62142198166799</v>
      </c>
      <c r="Y6808">
        <f t="shared" si="852"/>
        <v>358.66199924019583</v>
      </c>
      <c r="Z6808">
        <f t="shared" si="853"/>
        <v>142.83834259962131</v>
      </c>
      <c r="AA6808">
        <f t="shared" si="854"/>
        <v>190.04057725852783</v>
      </c>
    </row>
    <row r="6809" spans="1:27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390865.52772448398</v>
      </c>
      <c r="F6809">
        <v>29.495364027362001</v>
      </c>
      <c r="G6809">
        <v>227</v>
      </c>
      <c r="H6809">
        <v>643</v>
      </c>
      <c r="I6809">
        <v>1481524.396605008</v>
      </c>
      <c r="J6809">
        <v>2.301666098806991</v>
      </c>
      <c r="K6809">
        <v>1</v>
      </c>
      <c r="L6809" s="5">
        <f t="shared" si="855"/>
        <v>1</v>
      </c>
      <c r="M6809">
        <v>1</v>
      </c>
      <c r="N6809">
        <v>1</v>
      </c>
      <c r="O6809">
        <v>5</v>
      </c>
      <c r="R6809">
        <v>357391.31299580471</v>
      </c>
      <c r="S6809">
        <v>376227.58630914049</v>
      </c>
      <c r="T6809">
        <v>362818.18074576982</v>
      </c>
      <c r="U6809">
        <f t="shared" si="848"/>
        <v>495.70668082350824</v>
      </c>
      <c r="V6809">
        <f t="shared" si="849"/>
        <v>0</v>
      </c>
      <c r="W6809">
        <f t="shared" si="850"/>
        <v>292.63650205502972</v>
      </c>
      <c r="X6809">
        <f t="shared" si="851"/>
        <v>84.310710990835432</v>
      </c>
      <c r="Y6809">
        <f t="shared" si="852"/>
        <v>495.70668082350824</v>
      </c>
      <c r="Z6809">
        <f t="shared" si="853"/>
        <v>203.07017876847851</v>
      </c>
      <c r="AA6809">
        <f t="shared" si="854"/>
        <v>411.39596983267279</v>
      </c>
    </row>
    <row r="6810" spans="1:27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461786.84674429562</v>
      </c>
      <c r="F6810">
        <v>12.203118418481001</v>
      </c>
      <c r="G6810">
        <v>118</v>
      </c>
      <c r="H6810">
        <v>316</v>
      </c>
      <c r="I6810">
        <v>675273.93987556896</v>
      </c>
      <c r="J6810">
        <v>0.89882684497990117</v>
      </c>
      <c r="K6810">
        <v>1</v>
      </c>
      <c r="L6810" s="5">
        <f t="shared" si="855"/>
        <v>1</v>
      </c>
      <c r="M6810">
        <v>1</v>
      </c>
      <c r="N6810">
        <v>1</v>
      </c>
      <c r="O6810">
        <v>5</v>
      </c>
      <c r="R6810">
        <v>410511.75509119622</v>
      </c>
      <c r="S6810">
        <v>419768.77276928991</v>
      </c>
      <c r="T6810">
        <v>416845.88121376041</v>
      </c>
      <c r="U6810">
        <f t="shared" si="848"/>
        <v>2233.4371861042732</v>
      </c>
      <c r="V6810">
        <f t="shared" si="849"/>
        <v>0</v>
      </c>
      <c r="W6810">
        <f t="shared" si="850"/>
        <v>123.21600912153238</v>
      </c>
      <c r="X6810">
        <f t="shared" si="851"/>
        <v>84.310710990834863</v>
      </c>
      <c r="Y6810">
        <f t="shared" si="852"/>
        <v>2233.4371861042732</v>
      </c>
      <c r="Z6810">
        <f t="shared" si="853"/>
        <v>2110.2211769827409</v>
      </c>
      <c r="AA6810">
        <f t="shared" si="854"/>
        <v>2149.1264751134386</v>
      </c>
    </row>
    <row r="6811" spans="1:27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108807.624062238</v>
      </c>
      <c r="F6811">
        <v>14.93691101668</v>
      </c>
      <c r="G6811">
        <v>157</v>
      </c>
      <c r="H6811">
        <v>481</v>
      </c>
      <c r="I6811">
        <v>958120.84828348155</v>
      </c>
      <c r="J6811">
        <v>3.5742719911926089</v>
      </c>
      <c r="K6811">
        <v>1</v>
      </c>
      <c r="L6811" s="5">
        <f t="shared" si="855"/>
        <v>1.3333333333333333</v>
      </c>
      <c r="M6811">
        <v>1</v>
      </c>
      <c r="N6811">
        <v>2</v>
      </c>
      <c r="O6811">
        <v>5</v>
      </c>
      <c r="R6811">
        <v>93088.051685056751</v>
      </c>
      <c r="S6811">
        <v>107178.63872038281</v>
      </c>
      <c r="T6811">
        <v>95348.088138157458</v>
      </c>
      <c r="U6811">
        <f t="shared" si="848"/>
        <v>256.06466979511237</v>
      </c>
      <c r="V6811">
        <f t="shared" si="849"/>
        <v>0</v>
      </c>
      <c r="W6811">
        <f t="shared" si="850"/>
        <v>525.64966799393153</v>
      </c>
      <c r="X6811">
        <f t="shared" si="851"/>
        <v>84.310710990834139</v>
      </c>
      <c r="Y6811">
        <f t="shared" si="852"/>
        <v>256.06466979511237</v>
      </c>
      <c r="Z6811">
        <f t="shared" si="853"/>
        <v>-269.58499819881916</v>
      </c>
      <c r="AA6811">
        <f t="shared" si="854"/>
        <v>171.75395880427823</v>
      </c>
    </row>
    <row r="6812" spans="1:27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142822.08349438559</v>
      </c>
      <c r="F6812">
        <v>12.46075386475</v>
      </c>
      <c r="G6812">
        <v>169</v>
      </c>
      <c r="H6812">
        <v>442</v>
      </c>
      <c r="I6812">
        <v>821227.5988401426</v>
      </c>
      <c r="J6812">
        <v>2.998103559248813</v>
      </c>
      <c r="K6812">
        <v>1</v>
      </c>
      <c r="L6812" s="5">
        <f t="shared" si="855"/>
        <v>1</v>
      </c>
      <c r="M6812">
        <v>1</v>
      </c>
      <c r="N6812">
        <v>1</v>
      </c>
      <c r="O6812">
        <v>5</v>
      </c>
      <c r="R6812">
        <v>126609.45656083091</v>
      </c>
      <c r="S6812">
        <v>139557.5635662656</v>
      </c>
      <c r="T6812">
        <v>128918.85920070689</v>
      </c>
      <c r="U6812">
        <f t="shared" si="848"/>
        <v>235.2514086799255</v>
      </c>
      <c r="V6812">
        <f t="shared" si="849"/>
        <v>0</v>
      </c>
      <c r="W6812">
        <f t="shared" si="850"/>
        <v>472.70410484688023</v>
      </c>
      <c r="X6812">
        <f t="shared" si="851"/>
        <v>84.310710990834309</v>
      </c>
      <c r="Y6812">
        <f t="shared" si="852"/>
        <v>235.2514086799255</v>
      </c>
      <c r="Z6812">
        <f t="shared" si="853"/>
        <v>-237.45269616695472</v>
      </c>
      <c r="AA6812">
        <f t="shared" si="854"/>
        <v>150.94069768909119</v>
      </c>
    </row>
    <row r="6813" spans="1:27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240736.66302645669</v>
      </c>
      <c r="F6813">
        <v>5.255263279677</v>
      </c>
      <c r="G6813">
        <v>149</v>
      </c>
      <c r="H6813">
        <v>413</v>
      </c>
      <c r="I6813">
        <v>423166.38923269958</v>
      </c>
      <c r="J6813">
        <v>1.046275870722758</v>
      </c>
      <c r="K6813">
        <v>1</v>
      </c>
      <c r="L6813" s="5">
        <f t="shared" si="855"/>
        <v>1</v>
      </c>
      <c r="M6813">
        <v>1</v>
      </c>
      <c r="N6813">
        <v>1</v>
      </c>
      <c r="O6813">
        <v>5</v>
      </c>
      <c r="R6813">
        <v>220517.25440847629</v>
      </c>
      <c r="S6813">
        <v>232615.82498142781</v>
      </c>
      <c r="T6813">
        <v>223927.20202764359</v>
      </c>
      <c r="U6813">
        <f t="shared" si="848"/>
        <v>754.30165124340738</v>
      </c>
      <c r="V6813">
        <f t="shared" si="849"/>
        <v>0</v>
      </c>
      <c r="W6813">
        <f t="shared" si="850"/>
        <v>299.13629207811903</v>
      </c>
      <c r="X6813">
        <f t="shared" si="851"/>
        <v>84.310710990833371</v>
      </c>
      <c r="Y6813">
        <f t="shared" si="852"/>
        <v>754.30165124340738</v>
      </c>
      <c r="Z6813">
        <f t="shared" si="853"/>
        <v>455.16535916528835</v>
      </c>
      <c r="AA6813">
        <f t="shared" si="854"/>
        <v>669.99094025257398</v>
      </c>
    </row>
    <row r="6814" spans="1:27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74209.030922309321</v>
      </c>
      <c r="F6814">
        <v>10.692269770739999</v>
      </c>
      <c r="G6814">
        <v>112</v>
      </c>
      <c r="H6814">
        <v>287</v>
      </c>
      <c r="I6814">
        <v>622504.4142941212</v>
      </c>
      <c r="J6814">
        <v>3.524659180872574</v>
      </c>
      <c r="K6814">
        <v>1</v>
      </c>
      <c r="L6814" s="5">
        <f t="shared" si="855"/>
        <v>1.3333333333333333</v>
      </c>
      <c r="M6814">
        <v>1</v>
      </c>
      <c r="N6814">
        <v>1</v>
      </c>
      <c r="O6814">
        <v>4</v>
      </c>
      <c r="R6814">
        <v>68334.918643208832</v>
      </c>
      <c r="S6814">
        <v>74209.030922309321</v>
      </c>
      <c r="T6814">
        <v>69823.964450783256</v>
      </c>
      <c r="U6814">
        <f t="shared" si="848"/>
        <v>-301.42039689483875</v>
      </c>
      <c r="V6814">
        <f t="shared" si="849"/>
        <v>0</v>
      </c>
      <c r="W6814">
        <f t="shared" si="850"/>
        <v>332.59593504224546</v>
      </c>
      <c r="X6814">
        <f t="shared" si="851"/>
        <v>84.31071099083411</v>
      </c>
      <c r="Y6814">
        <f t="shared" si="852"/>
        <v>-301.42039689483875</v>
      </c>
      <c r="Z6814">
        <f t="shared" si="853"/>
        <v>-634.01633193708426</v>
      </c>
      <c r="AA6814">
        <f t="shared" si="854"/>
        <v>-385.73110788567283</v>
      </c>
    </row>
    <row r="6815" spans="1:27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551341.83271497977</v>
      </c>
      <c r="F6815">
        <v>15.527501906104799</v>
      </c>
      <c r="G6815">
        <v>216</v>
      </c>
      <c r="H6815">
        <v>582</v>
      </c>
      <c r="I6815">
        <v>851368.38451811892</v>
      </c>
      <c r="J6815">
        <v>1.0676233974882869</v>
      </c>
      <c r="K6815">
        <v>1</v>
      </c>
      <c r="L6815" s="5">
        <f t="shared" si="855"/>
        <v>1</v>
      </c>
      <c r="M6815">
        <v>1</v>
      </c>
      <c r="N6815">
        <v>1</v>
      </c>
      <c r="O6815">
        <v>5</v>
      </c>
      <c r="R6815">
        <v>536360.80030934536</v>
      </c>
      <c r="S6815">
        <v>551341.83271497977</v>
      </c>
      <c r="T6815">
        <v>543084.09561953717</v>
      </c>
      <c r="U6815">
        <f t="shared" si="848"/>
        <v>720.2206870252644</v>
      </c>
      <c r="V6815">
        <f t="shared" si="849"/>
        <v>0</v>
      </c>
      <c r="W6815">
        <f t="shared" si="850"/>
        <v>187.86345612115167</v>
      </c>
      <c r="X6815">
        <f t="shared" si="851"/>
        <v>84.310710990834167</v>
      </c>
      <c r="Y6815">
        <f t="shared" si="852"/>
        <v>720.2206870252644</v>
      </c>
      <c r="Z6815">
        <f t="shared" si="853"/>
        <v>532.35723090411273</v>
      </c>
      <c r="AA6815">
        <f t="shared" si="854"/>
        <v>635.9099760344302</v>
      </c>
    </row>
    <row r="6816" spans="1:27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127295.9845167178</v>
      </c>
      <c r="F6816">
        <v>6.8227891043250004</v>
      </c>
      <c r="G6816">
        <v>134</v>
      </c>
      <c r="H6816">
        <v>368</v>
      </c>
      <c r="I6816">
        <v>442790.99115638732</v>
      </c>
      <c r="J6816">
        <v>1.8679722659087421</v>
      </c>
      <c r="K6816">
        <v>1</v>
      </c>
      <c r="L6816" s="5">
        <f t="shared" si="855"/>
        <v>1.3333333333333333</v>
      </c>
      <c r="M6816">
        <v>1</v>
      </c>
      <c r="N6816">
        <v>1</v>
      </c>
      <c r="O6816">
        <v>4</v>
      </c>
      <c r="R6816">
        <v>123829.7511082713</v>
      </c>
      <c r="S6816">
        <v>127295.9845167178</v>
      </c>
      <c r="T6816">
        <v>125828.28309753349</v>
      </c>
      <c r="U6816">
        <f t="shared" si="848"/>
        <v>837.99970699131154</v>
      </c>
      <c r="V6816">
        <f t="shared" si="849"/>
        <v>0</v>
      </c>
      <c r="W6816">
        <f t="shared" si="850"/>
        <v>146.22763343117725</v>
      </c>
      <c r="X6816">
        <f t="shared" si="851"/>
        <v>84.3107109908361</v>
      </c>
      <c r="Y6816">
        <f t="shared" si="852"/>
        <v>837.99970699131154</v>
      </c>
      <c r="Z6816">
        <f t="shared" si="853"/>
        <v>691.77207356013423</v>
      </c>
      <c r="AA6816">
        <f t="shared" si="854"/>
        <v>753.68899600047541</v>
      </c>
    </row>
    <row r="6817" spans="1:27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4525106.7645468451</v>
      </c>
      <c r="F6817">
        <v>-2.350556593546</v>
      </c>
      <c r="G6817">
        <v>0</v>
      </c>
      <c r="H6817">
        <v>0</v>
      </c>
      <c r="I6817">
        <v>-3095804.6994220512</v>
      </c>
      <c r="J6817">
        <v>-0.56070808330638566</v>
      </c>
      <c r="K6817">
        <v>0</v>
      </c>
      <c r="L6817" s="5">
        <f t="shared" si="855"/>
        <v>0</v>
      </c>
      <c r="M6817">
        <v>0</v>
      </c>
      <c r="N6817">
        <v>0</v>
      </c>
      <c r="O6817">
        <v>0</v>
      </c>
      <c r="R6817">
        <v>4313641.397292817</v>
      </c>
      <c r="S6817">
        <v>4313641.397292817</v>
      </c>
      <c r="T6817">
        <v>4313641.397292817</v>
      </c>
      <c r="U6817">
        <f t="shared" si="848"/>
        <v>168.10617726050504</v>
      </c>
      <c r="V6817">
        <f t="shared" si="849"/>
        <v>0</v>
      </c>
      <c r="W6817">
        <f t="shared" si="850"/>
        <v>0</v>
      </c>
      <c r="X6817">
        <f t="shared" si="851"/>
        <v>0</v>
      </c>
      <c r="Y6817">
        <f t="shared" si="852"/>
        <v>168.10617726050504</v>
      </c>
      <c r="Z6817">
        <f t="shared" si="853"/>
        <v>168.10617726050504</v>
      </c>
      <c r="AA6817">
        <f t="shared" si="854"/>
        <v>168.10617726050504</v>
      </c>
    </row>
    <row r="6818" spans="1:27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833155.74345774832</v>
      </c>
      <c r="F6818">
        <v>0.14940795847100011</v>
      </c>
      <c r="G6818">
        <v>138</v>
      </c>
      <c r="H6818">
        <v>411</v>
      </c>
      <c r="I6818">
        <v>-325159.28325288912</v>
      </c>
      <c r="J6818">
        <v>-0.28079885860094977</v>
      </c>
      <c r="K6818">
        <v>1</v>
      </c>
      <c r="L6818" s="5">
        <f t="shared" si="855"/>
        <v>1</v>
      </c>
      <c r="M6818">
        <v>1</v>
      </c>
      <c r="N6818">
        <v>1</v>
      </c>
      <c r="O6818">
        <v>5</v>
      </c>
      <c r="R6818">
        <v>810322.4053462639</v>
      </c>
      <c r="S6818">
        <v>822362.38719973376</v>
      </c>
      <c r="T6818">
        <v>820085.41168215522</v>
      </c>
      <c r="U6818">
        <f t="shared" si="848"/>
        <v>-516.36505160255365</v>
      </c>
      <c r="V6818">
        <f t="shared" si="849"/>
        <v>0</v>
      </c>
      <c r="W6818">
        <f t="shared" si="850"/>
        <v>103.9740624413018</v>
      </c>
      <c r="X6818">
        <f t="shared" si="851"/>
        <v>84.31071099083448</v>
      </c>
      <c r="Y6818">
        <f t="shared" si="852"/>
        <v>-516.36505160255365</v>
      </c>
      <c r="Z6818">
        <f t="shared" si="853"/>
        <v>-620.33911404385549</v>
      </c>
      <c r="AA6818">
        <f t="shared" si="854"/>
        <v>-600.67576259338807</v>
      </c>
    </row>
    <row r="6819" spans="1:27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514457.84714673081</v>
      </c>
      <c r="F6819">
        <v>7.6362102531270004</v>
      </c>
      <c r="G6819">
        <v>214</v>
      </c>
      <c r="H6819">
        <v>517</v>
      </c>
      <c r="I6819">
        <v>644380.4672760804</v>
      </c>
      <c r="J6819">
        <v>0.79726285319059553</v>
      </c>
      <c r="K6819">
        <v>1</v>
      </c>
      <c r="L6819" s="5">
        <f t="shared" si="855"/>
        <v>1.3333333333333333</v>
      </c>
      <c r="M6819">
        <v>1</v>
      </c>
      <c r="N6819">
        <v>1</v>
      </c>
      <c r="O6819">
        <v>4</v>
      </c>
      <c r="R6819">
        <v>497696.43003688502</v>
      </c>
      <c r="S6819">
        <v>512841.6140228798</v>
      </c>
      <c r="T6819">
        <v>504510.7667549742</v>
      </c>
      <c r="U6819">
        <f t="shared" si="848"/>
        <v>-82.154418745312483</v>
      </c>
      <c r="V6819">
        <f t="shared" si="849"/>
        <v>0</v>
      </c>
      <c r="W6819">
        <f t="shared" si="850"/>
        <v>187.38452218784272</v>
      </c>
      <c r="X6819">
        <f t="shared" si="851"/>
        <v>84.310710990834011</v>
      </c>
      <c r="Y6819">
        <f t="shared" si="852"/>
        <v>-82.154418745312483</v>
      </c>
      <c r="Z6819">
        <f t="shared" si="853"/>
        <v>-269.53894093315523</v>
      </c>
      <c r="AA6819">
        <f t="shared" si="854"/>
        <v>-166.46512973614648</v>
      </c>
    </row>
    <row r="6820" spans="1:27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581693.41776211513</v>
      </c>
      <c r="F6820">
        <v>7.5223321727922006</v>
      </c>
      <c r="G6820">
        <v>195</v>
      </c>
      <c r="H6820">
        <v>528</v>
      </c>
      <c r="I6820">
        <v>404913.37794781342</v>
      </c>
      <c r="J6820">
        <v>0.46128901603627942</v>
      </c>
      <c r="K6820">
        <v>1</v>
      </c>
      <c r="L6820" s="5">
        <f t="shared" si="855"/>
        <v>1.3333333333333333</v>
      </c>
      <c r="M6820">
        <v>1</v>
      </c>
      <c r="N6820">
        <v>1</v>
      </c>
      <c r="O6820">
        <v>4</v>
      </c>
      <c r="R6820">
        <v>551055.19398320734</v>
      </c>
      <c r="S6820">
        <v>566522.61592635163</v>
      </c>
      <c r="T6820">
        <v>558455.87633151538</v>
      </c>
      <c r="U6820">
        <f t="shared" si="848"/>
        <v>-157.74820926718755</v>
      </c>
      <c r="V6820">
        <f t="shared" si="849"/>
        <v>0</v>
      </c>
      <c r="W6820">
        <f t="shared" si="850"/>
        <v>176.20933852401794</v>
      </c>
      <c r="X6820">
        <f t="shared" si="851"/>
        <v>84.310710990834806</v>
      </c>
      <c r="Y6820">
        <f t="shared" si="852"/>
        <v>-157.74820926718755</v>
      </c>
      <c r="Z6820">
        <f t="shared" si="853"/>
        <v>-333.95754779120546</v>
      </c>
      <c r="AA6820">
        <f t="shared" si="854"/>
        <v>-242.05892025802234</v>
      </c>
    </row>
    <row r="6821" spans="1:27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1219886.41338235</v>
      </c>
      <c r="F6821">
        <v>0.50483318569930002</v>
      </c>
      <c r="G6821">
        <v>0</v>
      </c>
      <c r="H6821">
        <v>0</v>
      </c>
      <c r="I6821">
        <v>152855.67133654951</v>
      </c>
      <c r="J6821">
        <v>0.10705407124954849</v>
      </c>
      <c r="K6821">
        <v>0</v>
      </c>
      <c r="L6821" s="5">
        <f t="shared" si="855"/>
        <v>0</v>
      </c>
      <c r="M6821">
        <v>0</v>
      </c>
      <c r="N6821">
        <v>0</v>
      </c>
      <c r="O6821">
        <v>0</v>
      </c>
      <c r="R6821">
        <v>1198882.350480617</v>
      </c>
      <c r="S6821">
        <v>1198882.350480617</v>
      </c>
      <c r="T6821">
        <v>1198882.350480617</v>
      </c>
      <c r="U6821">
        <f t="shared" si="848"/>
        <v>-6.9560441245791242</v>
      </c>
      <c r="V6821">
        <f t="shared" si="849"/>
        <v>0</v>
      </c>
      <c r="W6821">
        <f t="shared" si="850"/>
        <v>0</v>
      </c>
      <c r="X6821">
        <f t="shared" si="851"/>
        <v>0</v>
      </c>
      <c r="Y6821">
        <f t="shared" si="852"/>
        <v>-6.9560441245791242</v>
      </c>
      <c r="Z6821">
        <f t="shared" si="853"/>
        <v>-6.9560441245791242</v>
      </c>
      <c r="AA6821">
        <f t="shared" si="854"/>
        <v>-6.9560441245791242</v>
      </c>
    </row>
    <row r="6822" spans="1:27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377113.68220894388</v>
      </c>
      <c r="F6822">
        <v>1.3633523146769999</v>
      </c>
      <c r="G6822">
        <v>120</v>
      </c>
      <c r="H6822">
        <v>315</v>
      </c>
      <c r="I6822">
        <v>450374.71431170608</v>
      </c>
      <c r="J6822">
        <v>0.74593377835290298</v>
      </c>
      <c r="K6822">
        <v>1</v>
      </c>
      <c r="L6822" s="5">
        <f t="shared" si="855"/>
        <v>1.3333333333333333</v>
      </c>
      <c r="M6822">
        <v>1</v>
      </c>
      <c r="N6822">
        <v>1</v>
      </c>
      <c r="O6822">
        <v>4</v>
      </c>
      <c r="R6822">
        <v>364212.15081750113</v>
      </c>
      <c r="S6822">
        <v>373439.87413585372</v>
      </c>
      <c r="T6822">
        <v>369302.60435075691</v>
      </c>
      <c r="U6822">
        <f t="shared" si="848"/>
        <v>-121.85635798959659</v>
      </c>
      <c r="V6822">
        <f t="shared" si="849"/>
        <v>0</v>
      </c>
      <c r="W6822">
        <f t="shared" si="850"/>
        <v>152.83430223149696</v>
      </c>
      <c r="X6822">
        <f t="shared" si="851"/>
        <v>84.310710990834096</v>
      </c>
      <c r="Y6822">
        <f t="shared" si="852"/>
        <v>-121.85635798959659</v>
      </c>
      <c r="Z6822">
        <f t="shared" si="853"/>
        <v>-274.69066022109354</v>
      </c>
      <c r="AA6822">
        <f t="shared" si="854"/>
        <v>-206.16706898043068</v>
      </c>
    </row>
    <row r="6823" spans="1:27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275655.28755923797</v>
      </c>
      <c r="F6823">
        <v>16.965070708627</v>
      </c>
      <c r="G6823">
        <v>244</v>
      </c>
      <c r="H6823">
        <v>660</v>
      </c>
      <c r="I6823">
        <v>781360.82808184403</v>
      </c>
      <c r="J6823">
        <v>1.643168086730604</v>
      </c>
      <c r="K6823">
        <v>1</v>
      </c>
      <c r="L6823" s="5">
        <f t="shared" si="855"/>
        <v>1.3333333333333333</v>
      </c>
      <c r="M6823">
        <v>1</v>
      </c>
      <c r="N6823">
        <v>1</v>
      </c>
      <c r="O6823">
        <v>4</v>
      </c>
      <c r="R6823">
        <v>263467.91394066188</v>
      </c>
      <c r="S6823">
        <v>275655.28755923797</v>
      </c>
      <c r="T6823">
        <v>267477.06476874562</v>
      </c>
      <c r="U6823">
        <f t="shared" si="848"/>
        <v>-175.63432129286286</v>
      </c>
      <c r="V6823">
        <f t="shared" si="849"/>
        <v>0</v>
      </c>
      <c r="W6823">
        <f t="shared" si="850"/>
        <v>256.29520538248801</v>
      </c>
      <c r="X6823">
        <f t="shared" si="851"/>
        <v>84.310710990834934</v>
      </c>
      <c r="Y6823">
        <f t="shared" si="852"/>
        <v>-175.63432129286286</v>
      </c>
      <c r="Z6823">
        <f t="shared" si="853"/>
        <v>-431.92952667535087</v>
      </c>
      <c r="AA6823">
        <f t="shared" si="854"/>
        <v>-259.9450322836978</v>
      </c>
    </row>
    <row r="6824" spans="1:27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293162.62968546042</v>
      </c>
      <c r="F6824">
        <v>4.8033193547510002</v>
      </c>
      <c r="G6824">
        <v>120</v>
      </c>
      <c r="H6824">
        <v>362</v>
      </c>
      <c r="I6824">
        <v>467494.68759858061</v>
      </c>
      <c r="J6824">
        <v>1.088993672382627</v>
      </c>
      <c r="K6824">
        <v>1</v>
      </c>
      <c r="L6824" s="5">
        <f t="shared" si="855"/>
        <v>1</v>
      </c>
      <c r="M6824">
        <v>1</v>
      </c>
      <c r="N6824">
        <v>1</v>
      </c>
      <c r="O6824">
        <v>5</v>
      </c>
      <c r="R6824">
        <v>279841.45437197242</v>
      </c>
      <c r="S6824">
        <v>290446.01259814261</v>
      </c>
      <c r="T6824">
        <v>283460.83348274708</v>
      </c>
      <c r="U6824">
        <f t="shared" si="848"/>
        <v>-350.32255742674948</v>
      </c>
      <c r="V6824">
        <f t="shared" si="849"/>
        <v>0</v>
      </c>
      <c r="W6824">
        <f t="shared" si="850"/>
        <v>247.02519863987308</v>
      </c>
      <c r="X6824">
        <f t="shared" si="851"/>
        <v>84.31071099083519</v>
      </c>
      <c r="Y6824">
        <f t="shared" si="852"/>
        <v>-350.32255742674948</v>
      </c>
      <c r="Z6824">
        <f t="shared" si="853"/>
        <v>-597.34775606662254</v>
      </c>
      <c r="AA6824">
        <f t="shared" si="854"/>
        <v>-434.63326841758465</v>
      </c>
    </row>
    <row r="6825" spans="1:27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51480.224374682992</v>
      </c>
      <c r="F6825">
        <v>11.269392688969999</v>
      </c>
      <c r="G6825">
        <v>90</v>
      </c>
      <c r="H6825">
        <v>255</v>
      </c>
      <c r="I6825">
        <v>560340.81093864702</v>
      </c>
      <c r="J6825">
        <v>3.9677579143900772</v>
      </c>
      <c r="K6825">
        <v>1</v>
      </c>
      <c r="L6825" s="5">
        <f t="shared" si="855"/>
        <v>1</v>
      </c>
      <c r="M6825">
        <v>1</v>
      </c>
      <c r="N6825">
        <v>1</v>
      </c>
      <c r="O6825">
        <v>5</v>
      </c>
      <c r="R6825">
        <v>44153.573908847597</v>
      </c>
      <c r="S6825">
        <v>51480.224374682992</v>
      </c>
      <c r="T6825">
        <v>45344.239599314264</v>
      </c>
      <c r="U6825">
        <f t="shared" si="848"/>
        <v>7.8524678285501919</v>
      </c>
      <c r="V6825">
        <f t="shared" si="849"/>
        <v>0</v>
      </c>
      <c r="W6825">
        <f t="shared" si="850"/>
        <v>518.79811008395598</v>
      </c>
      <c r="X6825">
        <f t="shared" si="851"/>
        <v>84.310710990835105</v>
      </c>
      <c r="Y6825">
        <f t="shared" si="852"/>
        <v>7.8524678285501919</v>
      </c>
      <c r="Z6825">
        <f t="shared" si="853"/>
        <v>-510.9456422554058</v>
      </c>
      <c r="AA6825">
        <f t="shared" si="854"/>
        <v>-76.458243162284916</v>
      </c>
    </row>
    <row r="6826" spans="1:27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133461.51157328751</v>
      </c>
      <c r="F6826">
        <v>8.5895372570799999</v>
      </c>
      <c r="G6826">
        <v>158</v>
      </c>
      <c r="H6826">
        <v>454</v>
      </c>
      <c r="I6826">
        <v>753417.17015389213</v>
      </c>
      <c r="J6826">
        <v>2.837250271539193</v>
      </c>
      <c r="K6826">
        <v>1</v>
      </c>
      <c r="L6826" s="5">
        <f t="shared" si="855"/>
        <v>1</v>
      </c>
      <c r="M6826">
        <v>1</v>
      </c>
      <c r="N6826">
        <v>1</v>
      </c>
      <c r="O6826">
        <v>5</v>
      </c>
      <c r="R6826">
        <v>121707.8794474116</v>
      </c>
      <c r="S6826">
        <v>133461.51157328751</v>
      </c>
      <c r="T6826">
        <v>123946.706875699</v>
      </c>
      <c r="U6826">
        <f t="shared" si="848"/>
        <v>-341.67673692056076</v>
      </c>
      <c r="V6826">
        <f t="shared" si="849"/>
        <v>0</v>
      </c>
      <c r="W6826">
        <f t="shared" si="850"/>
        <v>442.62325391259128</v>
      </c>
      <c r="X6826">
        <f t="shared" si="851"/>
        <v>84.310710990836014</v>
      </c>
      <c r="Y6826">
        <f t="shared" si="852"/>
        <v>-341.67673692056076</v>
      </c>
      <c r="Z6826">
        <f t="shared" si="853"/>
        <v>-784.29999083315204</v>
      </c>
      <c r="AA6826">
        <f t="shared" si="854"/>
        <v>-425.98744791139677</v>
      </c>
    </row>
    <row r="6827" spans="1:27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302061.18410931359</v>
      </c>
      <c r="F6827">
        <v>13.607248359748301</v>
      </c>
      <c r="G6827">
        <v>147</v>
      </c>
      <c r="H6827">
        <v>425</v>
      </c>
      <c r="I6827">
        <v>519913.24183289049</v>
      </c>
      <c r="J6827">
        <v>1.122272851756261</v>
      </c>
      <c r="K6827">
        <v>1</v>
      </c>
      <c r="L6827" s="5">
        <f t="shared" si="855"/>
        <v>1</v>
      </c>
      <c r="M6827">
        <v>1</v>
      </c>
      <c r="N6827">
        <v>1</v>
      </c>
      <c r="O6827">
        <v>5</v>
      </c>
      <c r="R6827">
        <v>291774.92565950652</v>
      </c>
      <c r="S6827">
        <v>302061.18410931359</v>
      </c>
      <c r="T6827">
        <v>295680.77217480663</v>
      </c>
      <c r="U6827">
        <f t="shared" si="848"/>
        <v>388.26431988765046</v>
      </c>
      <c r="V6827">
        <f t="shared" si="849"/>
        <v>0</v>
      </c>
      <c r="W6827">
        <f t="shared" si="850"/>
        <v>222.03682606101722</v>
      </c>
      <c r="X6827">
        <f t="shared" si="851"/>
        <v>84.310710990835105</v>
      </c>
      <c r="Y6827">
        <f t="shared" si="852"/>
        <v>388.26431988765046</v>
      </c>
      <c r="Z6827">
        <f t="shared" si="853"/>
        <v>166.22749382663324</v>
      </c>
      <c r="AA6827">
        <f t="shared" si="854"/>
        <v>303.95360889681535</v>
      </c>
    </row>
    <row r="6828" spans="1:27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55201.720182409597</v>
      </c>
      <c r="F6828">
        <v>10.430521972579999</v>
      </c>
      <c r="G6828">
        <v>147</v>
      </c>
      <c r="H6828">
        <v>407</v>
      </c>
      <c r="I6828">
        <v>559032.14175906009</v>
      </c>
      <c r="J6828">
        <v>3.3612265803458139</v>
      </c>
      <c r="K6828">
        <v>1</v>
      </c>
      <c r="L6828" s="5">
        <f t="shared" si="855"/>
        <v>1.6666666666666667</v>
      </c>
      <c r="M6828">
        <v>1</v>
      </c>
      <c r="N6828">
        <v>2</v>
      </c>
      <c r="O6828">
        <v>4</v>
      </c>
      <c r="R6828">
        <v>46488.049435665147</v>
      </c>
      <c r="S6828">
        <v>55201.720182409597</v>
      </c>
      <c r="T6828">
        <v>47890.287464307243</v>
      </c>
      <c r="U6828">
        <f t="shared" si="848"/>
        <v>-61.012964811956742</v>
      </c>
      <c r="V6828">
        <f t="shared" si="849"/>
        <v>0</v>
      </c>
      <c r="W6828">
        <f t="shared" si="850"/>
        <v>523.91659689153346</v>
      </c>
      <c r="X6828">
        <f t="shared" si="851"/>
        <v>84.310710990834394</v>
      </c>
      <c r="Y6828">
        <f t="shared" si="852"/>
        <v>-61.012964811956742</v>
      </c>
      <c r="Z6828">
        <f t="shared" si="853"/>
        <v>-584.92956170349021</v>
      </c>
      <c r="AA6828">
        <f t="shared" si="854"/>
        <v>-145.32367580279114</v>
      </c>
    </row>
    <row r="6829" spans="1:27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118617.5213657909</v>
      </c>
      <c r="F6829">
        <v>11.801028915051999</v>
      </c>
      <c r="G6829">
        <v>125</v>
      </c>
      <c r="H6829">
        <v>357</v>
      </c>
      <c r="I6829">
        <v>568031.69745189848</v>
      </c>
      <c r="J6829">
        <v>2.5837653621477692</v>
      </c>
      <c r="K6829">
        <v>1</v>
      </c>
      <c r="L6829" s="5">
        <f t="shared" si="855"/>
        <v>1.3333333333333333</v>
      </c>
      <c r="M6829">
        <v>1</v>
      </c>
      <c r="N6829">
        <v>1</v>
      </c>
      <c r="O6829">
        <v>4</v>
      </c>
      <c r="R6829">
        <v>110239.5011632575</v>
      </c>
      <c r="S6829">
        <v>118617.5213657909</v>
      </c>
      <c r="T6829">
        <v>112093.04239339809</v>
      </c>
      <c r="U6829">
        <f t="shared" si="848"/>
        <v>255.44721346997503</v>
      </c>
      <c r="V6829">
        <f t="shared" si="849"/>
        <v>0</v>
      </c>
      <c r="W6829">
        <f t="shared" si="850"/>
        <v>381.0850433133287</v>
      </c>
      <c r="X6829">
        <f t="shared" si="851"/>
        <v>84.310710990834565</v>
      </c>
      <c r="Y6829">
        <f t="shared" si="852"/>
        <v>255.44721346997503</v>
      </c>
      <c r="Z6829">
        <f t="shared" si="853"/>
        <v>-125.63782984335367</v>
      </c>
      <c r="AA6829">
        <f t="shared" si="854"/>
        <v>171.13650247914046</v>
      </c>
    </row>
    <row r="6830" spans="1:27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103689.7204377101</v>
      </c>
      <c r="F6830">
        <v>20.921153279694</v>
      </c>
      <c r="G6830">
        <v>175</v>
      </c>
      <c r="H6830">
        <v>481</v>
      </c>
      <c r="I6830">
        <v>725128.2683324595</v>
      </c>
      <c r="J6830">
        <v>3.1991563865585522</v>
      </c>
      <c r="K6830">
        <v>1</v>
      </c>
      <c r="L6830" s="5">
        <f t="shared" si="855"/>
        <v>1.3333333333333333</v>
      </c>
      <c r="M6830">
        <v>1</v>
      </c>
      <c r="N6830">
        <v>1</v>
      </c>
      <c r="O6830">
        <v>4</v>
      </c>
      <c r="R6830">
        <v>91710.060566234068</v>
      </c>
      <c r="S6830">
        <v>103689.7204377101</v>
      </c>
      <c r="T6830">
        <v>93621.066859003273</v>
      </c>
      <c r="U6830">
        <f t="shared" si="848"/>
        <v>357.05245533387927</v>
      </c>
      <c r="V6830">
        <f t="shared" si="849"/>
        <v>0</v>
      </c>
      <c r="W6830">
        <f t="shared" si="850"/>
        <v>528.52449780733775</v>
      </c>
      <c r="X6830">
        <f t="shared" si="851"/>
        <v>84.310710990833925</v>
      </c>
      <c r="Y6830">
        <f t="shared" si="852"/>
        <v>357.05245533387927</v>
      </c>
      <c r="Z6830">
        <f t="shared" si="853"/>
        <v>-171.47204247345849</v>
      </c>
      <c r="AA6830">
        <f t="shared" si="854"/>
        <v>272.74174434304535</v>
      </c>
    </row>
    <row r="6831" spans="1:27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74694.37366394588</v>
      </c>
      <c r="F6831">
        <v>9.9987592770819997</v>
      </c>
      <c r="G6831">
        <v>138</v>
      </c>
      <c r="H6831">
        <v>363</v>
      </c>
      <c r="I6831">
        <v>435607.58501372888</v>
      </c>
      <c r="J6831">
        <v>2.6576199884861702</v>
      </c>
      <c r="K6831">
        <v>1</v>
      </c>
      <c r="L6831" s="5">
        <f t="shared" si="855"/>
        <v>1.6666666666666667</v>
      </c>
      <c r="M6831">
        <v>1</v>
      </c>
      <c r="N6831">
        <v>1</v>
      </c>
      <c r="O6831">
        <v>3</v>
      </c>
      <c r="R6831">
        <v>66756.864422317885</v>
      </c>
      <c r="S6831">
        <v>74694.37366394588</v>
      </c>
      <c r="T6831">
        <v>68138.79206301221</v>
      </c>
      <c r="U6831">
        <f t="shared" si="848"/>
        <v>134.01605939886397</v>
      </c>
      <c r="V6831">
        <f t="shared" si="849"/>
        <v>0</v>
      </c>
      <c r="W6831">
        <f t="shared" si="850"/>
        <v>484.26345052461431</v>
      </c>
      <c r="X6831">
        <f t="shared" si="851"/>
        <v>84.310710990834153</v>
      </c>
      <c r="Y6831">
        <f t="shared" si="852"/>
        <v>134.01605939886397</v>
      </c>
      <c r="Z6831">
        <f t="shared" si="853"/>
        <v>-350.24739112575037</v>
      </c>
      <c r="AA6831">
        <f t="shared" si="854"/>
        <v>49.70534840802982</v>
      </c>
    </row>
    <row r="6832" spans="1:27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59863.440398647268</v>
      </c>
      <c r="F6832">
        <v>14.30049946744</v>
      </c>
      <c r="G6832">
        <v>74</v>
      </c>
      <c r="H6832">
        <v>201</v>
      </c>
      <c r="I6832">
        <v>489948.58242159837</v>
      </c>
      <c r="J6832">
        <v>3.2145183957890699</v>
      </c>
      <c r="K6832">
        <v>1</v>
      </c>
      <c r="L6832" s="5">
        <f t="shared" si="855"/>
        <v>1</v>
      </c>
      <c r="M6832">
        <v>1</v>
      </c>
      <c r="N6832">
        <v>1</v>
      </c>
      <c r="O6832">
        <v>5</v>
      </c>
      <c r="R6832">
        <v>52104.654651243603</v>
      </c>
      <c r="S6832">
        <v>57992.820959144927</v>
      </c>
      <c r="T6832">
        <v>53389.696708773226</v>
      </c>
      <c r="U6832">
        <f t="shared" si="848"/>
        <v>127.93321641847807</v>
      </c>
      <c r="V6832">
        <f t="shared" si="849"/>
        <v>0</v>
      </c>
      <c r="W6832">
        <f t="shared" si="850"/>
        <v>386.31847490329267</v>
      </c>
      <c r="X6832">
        <f t="shared" si="851"/>
        <v>84.310710990833769</v>
      </c>
      <c r="Y6832">
        <f t="shared" si="852"/>
        <v>127.93321641847807</v>
      </c>
      <c r="Z6832">
        <f t="shared" si="853"/>
        <v>-258.38525848481459</v>
      </c>
      <c r="AA6832">
        <f t="shared" si="854"/>
        <v>43.622505427644299</v>
      </c>
    </row>
    <row r="6833" spans="1:27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293127.5498027709</v>
      </c>
      <c r="F6833">
        <v>5.6134715735830003</v>
      </c>
      <c r="G6833">
        <v>98</v>
      </c>
      <c r="H6833">
        <v>261</v>
      </c>
      <c r="I6833">
        <v>225347.80283755009</v>
      </c>
      <c r="J6833">
        <v>0.49625910057041522</v>
      </c>
      <c r="K6833">
        <v>1</v>
      </c>
      <c r="L6833" s="5">
        <f t="shared" si="855"/>
        <v>1</v>
      </c>
      <c r="M6833">
        <v>1</v>
      </c>
      <c r="N6833">
        <v>1</v>
      </c>
      <c r="O6833">
        <v>5</v>
      </c>
      <c r="R6833">
        <v>284159.05736981932</v>
      </c>
      <c r="S6833">
        <v>291804.88526216871</v>
      </c>
      <c r="T6833">
        <v>287987.54806260823</v>
      </c>
      <c r="U6833">
        <f t="shared" si="848"/>
        <v>937.13887168250778</v>
      </c>
      <c r="V6833">
        <f t="shared" si="849"/>
        <v>0</v>
      </c>
      <c r="W6833">
        <f t="shared" si="850"/>
        <v>168.37580065995877</v>
      </c>
      <c r="X6833">
        <f t="shared" si="851"/>
        <v>84.310710990834764</v>
      </c>
      <c r="Y6833">
        <f t="shared" si="852"/>
        <v>937.13887168250778</v>
      </c>
      <c r="Z6833">
        <f t="shared" si="853"/>
        <v>768.76307102254896</v>
      </c>
      <c r="AA6833">
        <f t="shared" si="854"/>
        <v>852.82816069167302</v>
      </c>
    </row>
    <row r="6834" spans="1:27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4304413.5263258005</v>
      </c>
      <c r="F6834">
        <v>-0.54868880113900009</v>
      </c>
      <c r="G6834">
        <v>125</v>
      </c>
      <c r="H6834">
        <v>283</v>
      </c>
      <c r="I6834">
        <v>-3205792.697553264</v>
      </c>
      <c r="J6834">
        <v>-0.55133616683151165</v>
      </c>
      <c r="K6834">
        <v>1</v>
      </c>
      <c r="L6834" s="5">
        <f t="shared" si="855"/>
        <v>1.3333333333333333</v>
      </c>
      <c r="M6834">
        <v>1</v>
      </c>
      <c r="N6834">
        <v>1</v>
      </c>
      <c r="O6834">
        <v>4</v>
      </c>
      <c r="R6834">
        <v>2663250.629517409</v>
      </c>
      <c r="S6834">
        <v>2671540.9333240562</v>
      </c>
      <c r="T6834">
        <v>2712273.8349372949</v>
      </c>
      <c r="U6834">
        <f t="shared" si="848"/>
        <v>2514.7185659022102</v>
      </c>
      <c r="V6834">
        <f t="shared" si="849"/>
        <v>0</v>
      </c>
      <c r="W6834">
        <f t="shared" si="850"/>
        <v>14.257766343138945</v>
      </c>
      <c r="X6834">
        <f t="shared" si="851"/>
        <v>84.310710990833243</v>
      </c>
      <c r="Y6834">
        <f t="shared" si="852"/>
        <v>2514.7185659022102</v>
      </c>
      <c r="Z6834">
        <f t="shared" si="853"/>
        <v>2500.4607995590713</v>
      </c>
      <c r="AA6834">
        <f t="shared" si="854"/>
        <v>2430.4078549113769</v>
      </c>
    </row>
    <row r="6835" spans="1:27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539933.70378476009</v>
      </c>
      <c r="F6835">
        <v>3.7295440839520002</v>
      </c>
      <c r="G6835">
        <v>112</v>
      </c>
      <c r="H6835">
        <v>302</v>
      </c>
      <c r="I6835">
        <v>421258.87874579767</v>
      </c>
      <c r="J6835">
        <v>0.56400388003974633</v>
      </c>
      <c r="K6835">
        <v>1</v>
      </c>
      <c r="L6835" s="5">
        <f t="shared" si="855"/>
        <v>1.3333333333333333</v>
      </c>
      <c r="M6835">
        <v>1</v>
      </c>
      <c r="N6835">
        <v>1</v>
      </c>
      <c r="O6835">
        <v>4</v>
      </c>
      <c r="R6835">
        <v>427420.64750320779</v>
      </c>
      <c r="S6835">
        <v>436267.54414493032</v>
      </c>
      <c r="T6835">
        <v>433717.87999312562</v>
      </c>
      <c r="U6835">
        <f t="shared" si="848"/>
        <v>-710.09727793231104</v>
      </c>
      <c r="V6835">
        <f t="shared" si="849"/>
        <v>0</v>
      </c>
      <c r="W6835">
        <f t="shared" si="850"/>
        <v>118.44697605182249</v>
      </c>
      <c r="X6835">
        <f t="shared" si="851"/>
        <v>84.31071099083492</v>
      </c>
      <c r="Y6835">
        <f t="shared" si="852"/>
        <v>-710.09727793231104</v>
      </c>
      <c r="Z6835">
        <f t="shared" si="853"/>
        <v>-828.54425398413355</v>
      </c>
      <c r="AA6835">
        <f t="shared" si="854"/>
        <v>-794.40798892314592</v>
      </c>
    </row>
    <row r="6836" spans="1:27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463964.77830679028</v>
      </c>
      <c r="F6836">
        <v>8.2128186856018992</v>
      </c>
      <c r="G6836">
        <v>188</v>
      </c>
      <c r="H6836">
        <v>512</v>
      </c>
      <c r="I6836">
        <v>595987.30668793386</v>
      </c>
      <c r="J6836">
        <v>0.82116014272349003</v>
      </c>
      <c r="K6836">
        <v>1</v>
      </c>
      <c r="L6836" s="5">
        <f t="shared" si="855"/>
        <v>1.3333333333333333</v>
      </c>
      <c r="M6836">
        <v>1</v>
      </c>
      <c r="N6836">
        <v>1</v>
      </c>
      <c r="O6836">
        <v>4</v>
      </c>
      <c r="R6836">
        <v>339082.53302107821</v>
      </c>
      <c r="S6836">
        <v>354081.24520836922</v>
      </c>
      <c r="T6836">
        <v>345201.69430936448</v>
      </c>
      <c r="U6836">
        <f t="shared" si="848"/>
        <v>1187.0750744897521</v>
      </c>
      <c r="V6836">
        <f t="shared" si="849"/>
        <v>0</v>
      </c>
      <c r="W6836">
        <f t="shared" si="850"/>
        <v>206.65447908328389</v>
      </c>
      <c r="X6836">
        <f t="shared" si="851"/>
        <v>84.310710990834224</v>
      </c>
      <c r="Y6836">
        <f t="shared" si="852"/>
        <v>1187.0750744897521</v>
      </c>
      <c r="Z6836">
        <f t="shared" si="853"/>
        <v>980.42059540646824</v>
      </c>
      <c r="AA6836">
        <f t="shared" si="854"/>
        <v>1102.7643634989179</v>
      </c>
    </row>
    <row r="6837" spans="1:27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312876.04851703369</v>
      </c>
      <c r="F6837">
        <v>15.905733153555</v>
      </c>
      <c r="G6837">
        <v>194</v>
      </c>
      <c r="H6837">
        <v>482</v>
      </c>
      <c r="I6837">
        <v>1008313.11948241</v>
      </c>
      <c r="J6837">
        <v>1.6676492222271231</v>
      </c>
      <c r="K6837">
        <v>1</v>
      </c>
      <c r="L6837" s="5">
        <f t="shared" si="855"/>
        <v>1.6666666666666667</v>
      </c>
      <c r="M6837">
        <v>1</v>
      </c>
      <c r="N6837">
        <v>1</v>
      </c>
      <c r="O6837">
        <v>3</v>
      </c>
      <c r="R6837">
        <v>224025.44339056939</v>
      </c>
      <c r="S6837">
        <v>238145.32478563639</v>
      </c>
      <c r="T6837">
        <v>229123.1338923774</v>
      </c>
      <c r="U6837">
        <f t="shared" si="848"/>
        <v>1035.5149652987977</v>
      </c>
      <c r="V6837">
        <f t="shared" si="849"/>
        <v>0</v>
      </c>
      <c r="W6837">
        <f t="shared" si="850"/>
        <v>233.52873994647538</v>
      </c>
      <c r="X6837">
        <f t="shared" si="851"/>
        <v>84.310710990833527</v>
      </c>
      <c r="Y6837">
        <f t="shared" si="852"/>
        <v>1035.5149652987977</v>
      </c>
      <c r="Z6837">
        <f t="shared" si="853"/>
        <v>801.98622535232232</v>
      </c>
      <c r="AA6837">
        <f t="shared" si="854"/>
        <v>951.20425430796422</v>
      </c>
    </row>
    <row r="6838" spans="1:27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1411022.7020962329</v>
      </c>
      <c r="F6838">
        <v>3.823731829303</v>
      </c>
      <c r="G6838">
        <v>115</v>
      </c>
      <c r="H6838">
        <v>319</v>
      </c>
      <c r="I6838">
        <v>-267522.76330992993</v>
      </c>
      <c r="J6838">
        <v>-0.14335349748347709</v>
      </c>
      <c r="K6838">
        <v>1</v>
      </c>
      <c r="L6838" s="5">
        <f t="shared" si="855"/>
        <v>1.3333333333333333</v>
      </c>
      <c r="M6838">
        <v>1</v>
      </c>
      <c r="N6838">
        <v>1</v>
      </c>
      <c r="O6838">
        <v>4</v>
      </c>
      <c r="R6838">
        <v>1102176.2829218369</v>
      </c>
      <c r="S6838">
        <v>1111521.183679152</v>
      </c>
      <c r="T6838">
        <v>1117910.139979278</v>
      </c>
      <c r="U6838">
        <f t="shared" si="848"/>
        <v>1037.5131626433354</v>
      </c>
      <c r="V6838">
        <f t="shared" si="849"/>
        <v>0</v>
      </c>
      <c r="W6838">
        <f t="shared" si="850"/>
        <v>50.075148395695038</v>
      </c>
      <c r="X6838">
        <f t="shared" si="851"/>
        <v>84.310710990833314</v>
      </c>
      <c r="Y6838">
        <f t="shared" si="852"/>
        <v>1037.5131626433354</v>
      </c>
      <c r="Z6838">
        <f t="shared" si="853"/>
        <v>987.43801424764035</v>
      </c>
      <c r="AA6838">
        <f t="shared" si="854"/>
        <v>953.20245165250208</v>
      </c>
    </row>
    <row r="6839" spans="1:27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154536.7279661831</v>
      </c>
      <c r="F6839">
        <v>21.579003140179999</v>
      </c>
      <c r="G6839">
        <v>199</v>
      </c>
      <c r="H6839">
        <v>555</v>
      </c>
      <c r="I6839">
        <v>1102507.7921639369</v>
      </c>
      <c r="J6839">
        <v>3.3106770224441759</v>
      </c>
      <c r="K6839">
        <v>1</v>
      </c>
      <c r="L6839" s="5">
        <f t="shared" si="855"/>
        <v>1.6666666666666667</v>
      </c>
      <c r="M6839">
        <v>1</v>
      </c>
      <c r="N6839">
        <v>1</v>
      </c>
      <c r="O6839">
        <v>3</v>
      </c>
      <c r="R6839">
        <v>151907.2404257567</v>
      </c>
      <c r="S6839">
        <v>154536.7279661831</v>
      </c>
      <c r="T6839">
        <v>154536.7279661831</v>
      </c>
      <c r="U6839">
        <f t="shared" si="848"/>
        <v>-217.93619905779826</v>
      </c>
      <c r="V6839">
        <f t="shared" si="849"/>
        <v>0</v>
      </c>
      <c r="W6839">
        <f t="shared" si="850"/>
        <v>78.959840853428574</v>
      </c>
      <c r="X6839">
        <f t="shared" si="851"/>
        <v>78.959840853428574</v>
      </c>
      <c r="Y6839">
        <f t="shared" si="852"/>
        <v>-217.93619905779826</v>
      </c>
      <c r="Z6839">
        <f t="shared" si="853"/>
        <v>-296.89603991122681</v>
      </c>
      <c r="AA6839">
        <f t="shared" si="854"/>
        <v>-296.89603991122681</v>
      </c>
    </row>
    <row r="6840" spans="1:27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160372.55130724801</v>
      </c>
      <c r="F6840">
        <v>25.2217895965283</v>
      </c>
      <c r="G6840">
        <v>200</v>
      </c>
      <c r="H6840">
        <v>560</v>
      </c>
      <c r="I6840">
        <v>1201945.6796790201</v>
      </c>
      <c r="J6840">
        <v>2.8319634746785738</v>
      </c>
      <c r="K6840">
        <v>1</v>
      </c>
      <c r="L6840" s="5">
        <f t="shared" si="855"/>
        <v>1.3333333333333333</v>
      </c>
      <c r="M6840">
        <v>1</v>
      </c>
      <c r="N6840">
        <v>1</v>
      </c>
      <c r="O6840">
        <v>4</v>
      </c>
      <c r="R6840">
        <v>150826.71804136911</v>
      </c>
      <c r="S6840">
        <v>160372.55130724801</v>
      </c>
      <c r="T6840">
        <v>154405.0443768668</v>
      </c>
      <c r="U6840">
        <f t="shared" si="848"/>
        <v>297.76934398411203</v>
      </c>
      <c r="V6840">
        <f t="shared" si="849"/>
        <v>0</v>
      </c>
      <c r="W6840">
        <f t="shared" si="850"/>
        <v>224.91408390069688</v>
      </c>
      <c r="X6840">
        <f t="shared" si="851"/>
        <v>84.31071099083367</v>
      </c>
      <c r="Y6840">
        <f t="shared" si="852"/>
        <v>297.76934398411203</v>
      </c>
      <c r="Z6840">
        <f t="shared" si="853"/>
        <v>72.855260083415146</v>
      </c>
      <c r="AA6840">
        <f t="shared" si="854"/>
        <v>213.45863299327834</v>
      </c>
    </row>
    <row r="6841" spans="1:27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1974869.53148885</v>
      </c>
      <c r="F6841">
        <v>6.6375978026079991</v>
      </c>
      <c r="G6841">
        <v>165</v>
      </c>
      <c r="H6841">
        <v>459</v>
      </c>
      <c r="I6841">
        <v>453382.09771019209</v>
      </c>
      <c r="J6841">
        <v>0.15143298161071919</v>
      </c>
      <c r="K6841">
        <v>1</v>
      </c>
      <c r="L6841" s="5">
        <f t="shared" si="855"/>
        <v>1.3333333333333333</v>
      </c>
      <c r="M6841">
        <v>1</v>
      </c>
      <c r="N6841">
        <v>1</v>
      </c>
      <c r="O6841">
        <v>4</v>
      </c>
      <c r="R6841">
        <v>1912423.8625944031</v>
      </c>
      <c r="S6841">
        <v>1925869.973715432</v>
      </c>
      <c r="T6841">
        <v>1937666.0301868799</v>
      </c>
      <c r="U6841">
        <f t="shared" si="848"/>
        <v>1635.6152833633394</v>
      </c>
      <c r="V6841">
        <f t="shared" si="849"/>
        <v>0</v>
      </c>
      <c r="W6841">
        <f t="shared" si="850"/>
        <v>44.911007920476223</v>
      </c>
      <c r="X6841">
        <f t="shared" si="851"/>
        <v>84.310710990834636</v>
      </c>
      <c r="Y6841">
        <f t="shared" si="852"/>
        <v>1635.6152833633394</v>
      </c>
      <c r="Z6841">
        <f t="shared" si="853"/>
        <v>1590.704275442863</v>
      </c>
      <c r="AA6841">
        <f t="shared" si="854"/>
        <v>1551.3045723725047</v>
      </c>
    </row>
    <row r="6842" spans="1:27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931139.81496307929</v>
      </c>
      <c r="F6842">
        <v>14.395185842301</v>
      </c>
      <c r="G6842">
        <v>191</v>
      </c>
      <c r="H6842">
        <v>557</v>
      </c>
      <c r="I6842">
        <v>1300635.4059032169</v>
      </c>
      <c r="J6842">
        <v>0.75607740244404331</v>
      </c>
      <c r="K6842">
        <v>1</v>
      </c>
      <c r="L6842" s="5">
        <f t="shared" si="855"/>
        <v>1.3333333333333333</v>
      </c>
      <c r="M6842">
        <v>1</v>
      </c>
      <c r="N6842">
        <v>1</v>
      </c>
      <c r="O6842">
        <v>4</v>
      </c>
      <c r="R6842">
        <v>866993.77737222402</v>
      </c>
      <c r="S6842">
        <v>883310.73574785225</v>
      </c>
      <c r="T6842">
        <v>881497.2522092025</v>
      </c>
      <c r="U6842">
        <f t="shared" si="848"/>
        <v>1852.7742456690635</v>
      </c>
      <c r="V6842">
        <f t="shared" si="849"/>
        <v>0</v>
      </c>
      <c r="W6842">
        <f t="shared" si="850"/>
        <v>94.852742347616669</v>
      </c>
      <c r="X6842">
        <f t="shared" si="851"/>
        <v>84.310710990834139</v>
      </c>
      <c r="Y6842">
        <f t="shared" si="852"/>
        <v>1852.7742456690635</v>
      </c>
      <c r="Z6842">
        <f t="shared" si="853"/>
        <v>1757.9215033214468</v>
      </c>
      <c r="AA6842">
        <f t="shared" si="854"/>
        <v>1768.4635346782293</v>
      </c>
    </row>
    <row r="6843" spans="1:27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5386709.7740554297</v>
      </c>
      <c r="F6843">
        <v>2.0372157121299002</v>
      </c>
      <c r="G6843">
        <v>111</v>
      </c>
      <c r="H6843">
        <v>330</v>
      </c>
      <c r="I6843">
        <v>2582697.6225038869</v>
      </c>
      <c r="J6843">
        <v>0.25154756387289601</v>
      </c>
      <c r="K6843">
        <v>1</v>
      </c>
      <c r="L6843" s="5">
        <f t="shared" si="855"/>
        <v>1</v>
      </c>
      <c r="M6843">
        <v>1</v>
      </c>
      <c r="N6843">
        <v>1</v>
      </c>
      <c r="O6843">
        <v>5</v>
      </c>
      <c r="R6843">
        <v>4935345.1293021468</v>
      </c>
      <c r="S6843">
        <v>4945012.2680166103</v>
      </c>
      <c r="T6843">
        <v>5021908.9065358108</v>
      </c>
      <c r="U6843">
        <f t="shared" si="848"/>
        <v>2331.3811108047221</v>
      </c>
      <c r="V6843">
        <f t="shared" si="849"/>
        <v>0</v>
      </c>
      <c r="W6843">
        <f t="shared" si="850"/>
        <v>9.4155241870207771</v>
      </c>
      <c r="X6843">
        <f t="shared" si="851"/>
        <v>84.310710990835119</v>
      </c>
      <c r="Y6843">
        <f t="shared" si="852"/>
        <v>2331.3811108047221</v>
      </c>
      <c r="Z6843">
        <f t="shared" si="853"/>
        <v>2321.9655866177013</v>
      </c>
      <c r="AA6843">
        <f t="shared" si="854"/>
        <v>2247.070399813887</v>
      </c>
    </row>
    <row r="6844" spans="1:27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4687705.5916327573</v>
      </c>
      <c r="F6844">
        <v>15.257466675749001</v>
      </c>
      <c r="G6844">
        <v>188</v>
      </c>
      <c r="H6844">
        <v>559</v>
      </c>
      <c r="I6844">
        <v>450745.56632325111</v>
      </c>
      <c r="J6844">
        <v>5.8768910839560991E-2</v>
      </c>
      <c r="K6844">
        <v>1</v>
      </c>
      <c r="L6844" s="5">
        <f t="shared" si="855"/>
        <v>1.3333333333333333</v>
      </c>
      <c r="M6844">
        <v>1</v>
      </c>
      <c r="N6844">
        <v>1</v>
      </c>
      <c r="O6844">
        <v>4</v>
      </c>
      <c r="R6844">
        <v>4439391.9003355587</v>
      </c>
      <c r="S6844">
        <v>4455767.4474306703</v>
      </c>
      <c r="T6844">
        <v>4504056.4970241496</v>
      </c>
      <c r="U6844">
        <f t="shared" si="848"/>
        <v>2069.7124685700301</v>
      </c>
      <c r="V6844">
        <f t="shared" si="849"/>
        <v>0</v>
      </c>
      <c r="W6844">
        <f t="shared" si="850"/>
        <v>21.350694029710773</v>
      </c>
      <c r="X6844">
        <f t="shared" si="851"/>
        <v>84.31071099083465</v>
      </c>
      <c r="Y6844">
        <f t="shared" si="852"/>
        <v>2069.7124685700301</v>
      </c>
      <c r="Z6844">
        <f t="shared" si="853"/>
        <v>2048.3617745403194</v>
      </c>
      <c r="AA6844">
        <f t="shared" si="854"/>
        <v>1985.4017575791954</v>
      </c>
    </row>
    <row r="6845" spans="1:27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1438315.839313597</v>
      </c>
      <c r="F6845">
        <v>0.48136048746199989</v>
      </c>
      <c r="G6845">
        <v>129</v>
      </c>
      <c r="H6845">
        <v>331</v>
      </c>
      <c r="I6845">
        <v>-997228.44044025242</v>
      </c>
      <c r="J6845">
        <v>-0.63067912165907869</v>
      </c>
      <c r="K6845">
        <v>1</v>
      </c>
      <c r="L6845" s="5">
        <f t="shared" si="855"/>
        <v>1</v>
      </c>
      <c r="M6845">
        <v>1</v>
      </c>
      <c r="N6845">
        <v>1</v>
      </c>
      <c r="O6845">
        <v>5</v>
      </c>
      <c r="R6845">
        <v>1164157.4474634051</v>
      </c>
      <c r="S6845">
        <v>1173853.880537611</v>
      </c>
      <c r="T6845">
        <v>1177488.638547173</v>
      </c>
      <c r="U6845">
        <f t="shared" si="848"/>
        <v>944.3449857855785</v>
      </c>
      <c r="V6845">
        <f t="shared" si="849"/>
        <v>0</v>
      </c>
      <c r="W6845">
        <f t="shared" si="850"/>
        <v>61.323340234524714</v>
      </c>
      <c r="X6845">
        <f t="shared" si="851"/>
        <v>84.310710990836697</v>
      </c>
      <c r="Y6845">
        <f t="shared" si="852"/>
        <v>944.3449857855785</v>
      </c>
      <c r="Z6845">
        <f t="shared" si="853"/>
        <v>883.02164555105378</v>
      </c>
      <c r="AA6845">
        <f t="shared" si="854"/>
        <v>860.0342747947418</v>
      </c>
    </row>
    <row r="6846" spans="1:27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406392.69837895851</v>
      </c>
      <c r="F6846">
        <v>4.1800090119419986</v>
      </c>
      <c r="G6846">
        <v>180</v>
      </c>
      <c r="H6846">
        <v>502</v>
      </c>
      <c r="I6846">
        <v>459530.67529965797</v>
      </c>
      <c r="J6846">
        <v>0.78179966893740127</v>
      </c>
      <c r="K6846">
        <v>1</v>
      </c>
      <c r="L6846" s="5">
        <f t="shared" si="855"/>
        <v>1</v>
      </c>
      <c r="M6846">
        <v>1</v>
      </c>
      <c r="N6846">
        <v>1</v>
      </c>
      <c r="O6846">
        <v>5</v>
      </c>
      <c r="R6846">
        <v>331145.91581563122</v>
      </c>
      <c r="S6846">
        <v>345851.68440551369</v>
      </c>
      <c r="T6846">
        <v>336101.57894724538</v>
      </c>
      <c r="U6846">
        <f t="shared" si="848"/>
        <v>777.71860669938565</v>
      </c>
      <c r="V6846">
        <f t="shared" si="849"/>
        <v>0</v>
      </c>
      <c r="W6846">
        <f t="shared" si="850"/>
        <v>250.18928295794461</v>
      </c>
      <c r="X6846">
        <f t="shared" si="851"/>
        <v>84.31071099083421</v>
      </c>
      <c r="Y6846">
        <f t="shared" si="852"/>
        <v>777.71860669938565</v>
      </c>
      <c r="Z6846">
        <f t="shared" si="853"/>
        <v>527.52932374144098</v>
      </c>
      <c r="AA6846">
        <f t="shared" si="854"/>
        <v>693.40789570855145</v>
      </c>
    </row>
    <row r="6847" spans="1:27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90712.676272486991</v>
      </c>
      <c r="F6847">
        <v>17.340296782029998</v>
      </c>
      <c r="G6847">
        <v>183</v>
      </c>
      <c r="H6847">
        <v>464</v>
      </c>
      <c r="I6847">
        <v>769437.74423677113</v>
      </c>
      <c r="J6847">
        <v>3.3310384776239319</v>
      </c>
      <c r="K6847">
        <v>1</v>
      </c>
      <c r="L6847" s="5">
        <f t="shared" si="855"/>
        <v>1.3333333333333333</v>
      </c>
      <c r="M6847">
        <v>1</v>
      </c>
      <c r="N6847">
        <v>1</v>
      </c>
      <c r="O6847">
        <v>4</v>
      </c>
      <c r="R6847">
        <v>88038.48647825759</v>
      </c>
      <c r="S6847">
        <v>90712.676272486991</v>
      </c>
      <c r="T6847">
        <v>89985.98254339039</v>
      </c>
      <c r="U6847">
        <f t="shared" si="848"/>
        <v>28.670646881208508</v>
      </c>
      <c r="V6847">
        <f t="shared" si="849"/>
        <v>0</v>
      </c>
      <c r="W6847">
        <f t="shared" si="850"/>
        <v>115.77062819920943</v>
      </c>
      <c r="X6847">
        <f t="shared" si="851"/>
        <v>84.310710990833925</v>
      </c>
      <c r="Y6847">
        <f t="shared" si="852"/>
        <v>28.670646881208508</v>
      </c>
      <c r="Z6847">
        <f t="shared" si="853"/>
        <v>-87.099981318000914</v>
      </c>
      <c r="AA6847">
        <f t="shared" si="854"/>
        <v>-55.640064109625413</v>
      </c>
    </row>
    <row r="6848" spans="1:27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290225.36498524039</v>
      </c>
      <c r="F6848">
        <v>4.350880053809</v>
      </c>
      <c r="G6848">
        <v>146</v>
      </c>
      <c r="H6848">
        <v>352</v>
      </c>
      <c r="I6848">
        <v>319527.84484726528</v>
      </c>
      <c r="J6848">
        <v>0.66513970608381201</v>
      </c>
      <c r="K6848">
        <v>1</v>
      </c>
      <c r="L6848" s="5">
        <f t="shared" si="855"/>
        <v>1.6666666666666667</v>
      </c>
      <c r="M6848">
        <v>1</v>
      </c>
      <c r="N6848">
        <v>1</v>
      </c>
      <c r="O6848">
        <v>3</v>
      </c>
      <c r="R6848">
        <v>238345.8004817226</v>
      </c>
      <c r="S6848">
        <v>248657.4151104851</v>
      </c>
      <c r="T6848">
        <v>242396.02023766769</v>
      </c>
      <c r="U6848">
        <f t="shared" si="848"/>
        <v>748.5886827341194</v>
      </c>
      <c r="V6848">
        <f t="shared" si="849"/>
        <v>0</v>
      </c>
      <c r="W6848">
        <f t="shared" si="850"/>
        <v>214.64997289056535</v>
      </c>
      <c r="X6848">
        <f t="shared" si="851"/>
        <v>84.3107109908334</v>
      </c>
      <c r="Y6848">
        <f t="shared" si="852"/>
        <v>748.5886827341194</v>
      </c>
      <c r="Z6848">
        <f t="shared" si="853"/>
        <v>533.93870984355408</v>
      </c>
      <c r="AA6848">
        <f t="shared" si="854"/>
        <v>664.277971743286</v>
      </c>
    </row>
    <row r="6849" spans="1:27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95965.301234071245</v>
      </c>
      <c r="F6849">
        <v>24.920760029922999</v>
      </c>
      <c r="G6849">
        <v>192</v>
      </c>
      <c r="H6849">
        <v>318</v>
      </c>
      <c r="I6849">
        <v>743094.3441510686</v>
      </c>
      <c r="J6849">
        <v>3.4568670970103641</v>
      </c>
      <c r="K6849">
        <v>2</v>
      </c>
      <c r="L6849" s="5">
        <f t="shared" si="855"/>
        <v>2</v>
      </c>
      <c r="M6849">
        <v>1</v>
      </c>
      <c r="N6849">
        <v>2</v>
      </c>
      <c r="O6849">
        <v>3</v>
      </c>
      <c r="R6849">
        <v>81251.662062865187</v>
      </c>
      <c r="S6849">
        <v>90567.268460440464</v>
      </c>
      <c r="T6849">
        <v>84876.378358312417</v>
      </c>
      <c r="U6849">
        <f t="shared" si="848"/>
        <v>541.22041004594575</v>
      </c>
      <c r="V6849">
        <f t="shared" si="849"/>
        <v>0</v>
      </c>
      <c r="W6849">
        <f t="shared" si="850"/>
        <v>433.36103279411435</v>
      </c>
      <c r="X6849">
        <f t="shared" si="851"/>
        <v>168.62142198166805</v>
      </c>
      <c r="Y6849">
        <f t="shared" si="852"/>
        <v>541.22041004594575</v>
      </c>
      <c r="Z6849">
        <f t="shared" si="853"/>
        <v>107.8593772518314</v>
      </c>
      <c r="AA6849">
        <f t="shared" si="854"/>
        <v>372.59898806427771</v>
      </c>
    </row>
    <row r="6850" spans="1:27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605552.03803103929</v>
      </c>
      <c r="F6850">
        <v>30.298410080962</v>
      </c>
      <c r="G6850">
        <v>261</v>
      </c>
      <c r="H6850">
        <v>469</v>
      </c>
      <c r="I6850">
        <v>1022028.773591597</v>
      </c>
      <c r="J6850">
        <v>1.063237517824011</v>
      </c>
      <c r="K6850">
        <v>1</v>
      </c>
      <c r="L6850" s="5">
        <f t="shared" si="855"/>
        <v>1.6666666666666667</v>
      </c>
      <c r="M6850">
        <v>1</v>
      </c>
      <c r="N6850">
        <v>1</v>
      </c>
      <c r="O6850">
        <v>3</v>
      </c>
      <c r="R6850">
        <v>431212.59260294068</v>
      </c>
      <c r="S6850">
        <v>444951.64732137718</v>
      </c>
      <c r="T6850">
        <v>439316.89395706769</v>
      </c>
      <c r="U6850">
        <f t="shared" ref="U6850:U6913" si="856">(C6850-D6850)/B6850*10000</f>
        <v>1835.4995715493885</v>
      </c>
      <c r="V6850">
        <f t="shared" ref="V6850:V6913" si="857">(R6850-D6850)/B6850*10000</f>
        <v>0</v>
      </c>
      <c r="W6850">
        <f t="shared" ref="W6850:W6913" si="858">(S6850-D6850)/B6850*10000</f>
        <v>142.93020718725867</v>
      </c>
      <c r="X6850">
        <f t="shared" ref="X6850:X6913" si="859">(T6850-D6850)/B6850*10000</f>
        <v>84.310710990833996</v>
      </c>
      <c r="Y6850">
        <f t="shared" ref="Y6850:Y6913" si="860">U6850-V6850</f>
        <v>1835.4995715493885</v>
      </c>
      <c r="Z6850">
        <f t="shared" ref="Z6850:Z6913" si="861">U6850-W6850</f>
        <v>1692.5693643621298</v>
      </c>
      <c r="AA6850">
        <f t="shared" ref="AA6850:AA6913" si="862">U6850-X6850</f>
        <v>1751.1888605585546</v>
      </c>
    </row>
    <row r="6851" spans="1:27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1279611.045809546</v>
      </c>
      <c r="F6851">
        <v>2.5080592652370002</v>
      </c>
      <c r="G6851">
        <v>144</v>
      </c>
      <c r="H6851">
        <v>378</v>
      </c>
      <c r="I6851">
        <v>-219152.2271814518</v>
      </c>
      <c r="J6851">
        <v>-0.12811356860286949</v>
      </c>
      <c r="K6851">
        <v>1</v>
      </c>
      <c r="L6851" s="5">
        <f t="shared" ref="L6851:L6914" si="863">IF(M6851=0,0,AVERAGE(M6851,N6851,(6-O6851)))</f>
        <v>1.3333333333333333</v>
      </c>
      <c r="M6851">
        <v>1</v>
      </c>
      <c r="N6851">
        <v>1</v>
      </c>
      <c r="O6851">
        <v>4</v>
      </c>
      <c r="R6851">
        <v>753735.61593553936</v>
      </c>
      <c r="S6851">
        <v>764808.88391756278</v>
      </c>
      <c r="T6851">
        <v>768157.88228124415</v>
      </c>
      <c r="U6851">
        <f t="shared" si="856"/>
        <v>1284.9757696463387</v>
      </c>
      <c r="V6851">
        <f t="shared" si="857"/>
        <v>0</v>
      </c>
      <c r="W6851">
        <f t="shared" si="858"/>
        <v>64.732898018797002</v>
      </c>
      <c r="X6851">
        <f t="shared" si="859"/>
        <v>84.310710990834366</v>
      </c>
      <c r="Y6851">
        <f t="shared" si="860"/>
        <v>1284.9757696463387</v>
      </c>
      <c r="Z6851">
        <f t="shared" si="861"/>
        <v>1220.2428716275417</v>
      </c>
      <c r="AA6851">
        <f t="shared" si="862"/>
        <v>1200.6650586555043</v>
      </c>
    </row>
    <row r="6852" spans="1:27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222328.38398342609</v>
      </c>
      <c r="F6852">
        <v>5.3933638262979997</v>
      </c>
      <c r="G6852">
        <v>149</v>
      </c>
      <c r="H6852">
        <v>390</v>
      </c>
      <c r="I6852">
        <v>444139.98553049163</v>
      </c>
      <c r="J6852">
        <v>1.291291584782267</v>
      </c>
      <c r="K6852">
        <v>1</v>
      </c>
      <c r="L6852" s="5">
        <f t="shared" si="863"/>
        <v>1.3333333333333333</v>
      </c>
      <c r="M6852">
        <v>1</v>
      </c>
      <c r="N6852">
        <v>1</v>
      </c>
      <c r="O6852">
        <v>4</v>
      </c>
      <c r="R6852">
        <v>196095.01970265681</v>
      </c>
      <c r="S6852">
        <v>207519.82000156981</v>
      </c>
      <c r="T6852">
        <v>198994.88820647329</v>
      </c>
      <c r="U6852">
        <f t="shared" si="856"/>
        <v>353.16939747806475</v>
      </c>
      <c r="V6852">
        <f t="shared" si="857"/>
        <v>0</v>
      </c>
      <c r="W6852">
        <f t="shared" si="858"/>
        <v>332.16438430291851</v>
      </c>
      <c r="X6852">
        <f t="shared" si="859"/>
        <v>84.31071099083222</v>
      </c>
      <c r="Y6852">
        <f t="shared" si="860"/>
        <v>353.16939747806475</v>
      </c>
      <c r="Z6852">
        <f t="shared" si="861"/>
        <v>21.005013175146246</v>
      </c>
      <c r="AA6852">
        <f t="shared" si="862"/>
        <v>268.85868648723255</v>
      </c>
    </row>
    <row r="6853" spans="1:27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447639.96471102291</v>
      </c>
      <c r="F6853">
        <v>8.6287130761349999</v>
      </c>
      <c r="G6853">
        <v>181</v>
      </c>
      <c r="H6853">
        <v>500</v>
      </c>
      <c r="I6853">
        <v>901885.53480409575</v>
      </c>
      <c r="J6853">
        <v>1.3049341828321821</v>
      </c>
      <c r="K6853">
        <v>1</v>
      </c>
      <c r="L6853" s="5">
        <f t="shared" si="863"/>
        <v>1.3333333333333333</v>
      </c>
      <c r="M6853">
        <v>1</v>
      </c>
      <c r="N6853">
        <v>1</v>
      </c>
      <c r="O6853">
        <v>4</v>
      </c>
      <c r="R6853">
        <v>389807.77759947127</v>
      </c>
      <c r="S6853">
        <v>404454.95746987237</v>
      </c>
      <c r="T6853">
        <v>395634.78494375362</v>
      </c>
      <c r="U6853">
        <f t="shared" si="856"/>
        <v>864.80148810588105</v>
      </c>
      <c r="V6853">
        <f t="shared" si="857"/>
        <v>0</v>
      </c>
      <c r="W6853">
        <f t="shared" si="858"/>
        <v>211.92939632998591</v>
      </c>
      <c r="X6853">
        <f t="shared" si="859"/>
        <v>84.310710990834266</v>
      </c>
      <c r="Y6853">
        <f t="shared" si="860"/>
        <v>864.80148810588105</v>
      </c>
      <c r="Z6853">
        <f t="shared" si="861"/>
        <v>652.87209177589511</v>
      </c>
      <c r="AA6853">
        <f t="shared" si="862"/>
        <v>780.49077711504674</v>
      </c>
    </row>
    <row r="6854" spans="1:27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690591.17532182729</v>
      </c>
      <c r="F6854">
        <v>6.3609785158990002</v>
      </c>
      <c r="G6854">
        <v>159</v>
      </c>
      <c r="H6854">
        <v>426</v>
      </c>
      <c r="I6854">
        <v>355991.13976661908</v>
      </c>
      <c r="J6854">
        <v>0.38732392304602042</v>
      </c>
      <c r="K6854">
        <v>1</v>
      </c>
      <c r="L6854" s="5">
        <f t="shared" si="863"/>
        <v>1.3333333333333333</v>
      </c>
      <c r="M6854">
        <v>1</v>
      </c>
      <c r="N6854">
        <v>1</v>
      </c>
      <c r="O6854">
        <v>4</v>
      </c>
      <c r="R6854">
        <v>639996.14678122243</v>
      </c>
      <c r="S6854">
        <v>652475.54403080395</v>
      </c>
      <c r="T6854">
        <v>647745.18171408272</v>
      </c>
      <c r="U6854">
        <f t="shared" si="856"/>
        <v>122.07149189768833</v>
      </c>
      <c r="V6854">
        <f t="shared" si="857"/>
        <v>0</v>
      </c>
      <c r="W6854">
        <f t="shared" si="858"/>
        <v>135.77779219804259</v>
      </c>
      <c r="X6854">
        <f t="shared" si="859"/>
        <v>84.310710990834053</v>
      </c>
      <c r="Y6854">
        <f t="shared" si="860"/>
        <v>122.07149189768833</v>
      </c>
      <c r="Z6854">
        <f t="shared" si="861"/>
        <v>-13.706300300354258</v>
      </c>
      <c r="AA6854">
        <f t="shared" si="862"/>
        <v>37.760780906854279</v>
      </c>
    </row>
    <row r="6855" spans="1:27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703303.7289204913</v>
      </c>
      <c r="F6855">
        <v>8.2014205733769998</v>
      </c>
      <c r="G6855">
        <v>142</v>
      </c>
      <c r="H6855">
        <v>358</v>
      </c>
      <c r="I6855">
        <v>429466.77152715082</v>
      </c>
      <c r="J6855">
        <v>0.49992655388502749</v>
      </c>
      <c r="K6855">
        <v>1</v>
      </c>
      <c r="L6855" s="5">
        <f t="shared" si="863"/>
        <v>1.3333333333333333</v>
      </c>
      <c r="M6855">
        <v>1</v>
      </c>
      <c r="N6855">
        <v>1</v>
      </c>
      <c r="O6855">
        <v>4</v>
      </c>
      <c r="R6855">
        <v>576178.46857490693</v>
      </c>
      <c r="S6855">
        <v>586665.8493621141</v>
      </c>
      <c r="T6855">
        <v>583421.26225590019</v>
      </c>
      <c r="U6855">
        <f t="shared" si="856"/>
        <v>504.54957226467144</v>
      </c>
      <c r="V6855">
        <f t="shared" si="857"/>
        <v>0</v>
      </c>
      <c r="W6855">
        <f t="shared" si="858"/>
        <v>122.07976224994319</v>
      </c>
      <c r="X6855">
        <f t="shared" si="859"/>
        <v>84.310710990833954</v>
      </c>
      <c r="Y6855">
        <f t="shared" si="860"/>
        <v>504.54957226467144</v>
      </c>
      <c r="Z6855">
        <f t="shared" si="861"/>
        <v>382.46981001472824</v>
      </c>
      <c r="AA6855">
        <f t="shared" si="862"/>
        <v>420.23886127383747</v>
      </c>
    </row>
    <row r="6856" spans="1:27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882745.89883497462</v>
      </c>
      <c r="F6856">
        <v>12.322109934958</v>
      </c>
      <c r="G6856">
        <v>181</v>
      </c>
      <c r="H6856">
        <v>414</v>
      </c>
      <c r="I6856">
        <v>585781.58551995957</v>
      </c>
      <c r="J6856">
        <v>0.49471748447152281</v>
      </c>
      <c r="K6856">
        <v>1</v>
      </c>
      <c r="L6856" s="5">
        <f t="shared" si="863"/>
        <v>1.3333333333333333</v>
      </c>
      <c r="M6856">
        <v>1</v>
      </c>
      <c r="N6856">
        <v>1</v>
      </c>
      <c r="O6856">
        <v>4</v>
      </c>
      <c r="R6856">
        <v>727475.0608394288</v>
      </c>
      <c r="S6856">
        <v>739602.92577212083</v>
      </c>
      <c r="T6856">
        <v>737458.06396964658</v>
      </c>
      <c r="U6856">
        <f t="shared" si="856"/>
        <v>344.55053521615895</v>
      </c>
      <c r="V6856">
        <f t="shared" si="857"/>
        <v>-9.8317694840206892E-13</v>
      </c>
      <c r="W6856">
        <f t="shared" si="858"/>
        <v>102.42498193564843</v>
      </c>
      <c r="X6856">
        <f t="shared" si="859"/>
        <v>84.31071099083465</v>
      </c>
      <c r="Y6856">
        <f t="shared" si="860"/>
        <v>344.55053521615991</v>
      </c>
      <c r="Z6856">
        <f t="shared" si="861"/>
        <v>242.12555328051053</v>
      </c>
      <c r="AA6856">
        <f t="shared" si="862"/>
        <v>260.2398242253243</v>
      </c>
    </row>
    <row r="6857" spans="1:27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2167085.7118423069</v>
      </c>
      <c r="F6857">
        <v>6.7043796710269996</v>
      </c>
      <c r="G6857">
        <v>182</v>
      </c>
      <c r="H6857">
        <v>522</v>
      </c>
      <c r="I6857">
        <v>358193.53526583972</v>
      </c>
      <c r="J6857">
        <v>0.1248466387996723</v>
      </c>
      <c r="K6857">
        <v>1</v>
      </c>
      <c r="L6857" s="5">
        <f t="shared" si="863"/>
        <v>1.3333333333333333</v>
      </c>
      <c r="M6857">
        <v>1</v>
      </c>
      <c r="N6857">
        <v>1</v>
      </c>
      <c r="O6857">
        <v>4</v>
      </c>
      <c r="R6857">
        <v>2006951.9291726879</v>
      </c>
      <c r="S6857">
        <v>2022243.584957388</v>
      </c>
      <c r="T6857">
        <v>2031141.2481010419</v>
      </c>
      <c r="U6857">
        <f t="shared" si="856"/>
        <v>310.62446999881558</v>
      </c>
      <c r="V6857">
        <f t="shared" si="857"/>
        <v>0</v>
      </c>
      <c r="W6857">
        <f t="shared" si="858"/>
        <v>53.298332840778038</v>
      </c>
      <c r="X6857">
        <f t="shared" si="859"/>
        <v>84.310710990832646</v>
      </c>
      <c r="Y6857">
        <f t="shared" si="860"/>
        <v>310.62446999881558</v>
      </c>
      <c r="Z6857">
        <f t="shared" si="861"/>
        <v>257.32613715803757</v>
      </c>
      <c r="AA6857">
        <f t="shared" si="862"/>
        <v>226.31375900798292</v>
      </c>
    </row>
    <row r="6858" spans="1:27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179566.5054143373</v>
      </c>
      <c r="F6858">
        <v>16.663234113388</v>
      </c>
      <c r="G6858">
        <v>232</v>
      </c>
      <c r="H6858">
        <v>496</v>
      </c>
      <c r="I6858">
        <v>723793.99280223157</v>
      </c>
      <c r="J6858">
        <v>2.2398497078917901</v>
      </c>
      <c r="K6858">
        <v>1</v>
      </c>
      <c r="L6858" s="5">
        <f t="shared" si="863"/>
        <v>1.3333333333333333</v>
      </c>
      <c r="M6858">
        <v>1</v>
      </c>
      <c r="N6858">
        <v>1</v>
      </c>
      <c r="O6858">
        <v>4</v>
      </c>
      <c r="R6858">
        <v>149926.38724187759</v>
      </c>
      <c r="S6858">
        <v>164456.38967331569</v>
      </c>
      <c r="T6858">
        <v>152650.83727658499</v>
      </c>
      <c r="U6858">
        <f t="shared" si="856"/>
        <v>144.38508713762889</v>
      </c>
      <c r="V6858">
        <f t="shared" si="857"/>
        <v>0</v>
      </c>
      <c r="W6858">
        <f t="shared" si="858"/>
        <v>449.64481641693027</v>
      </c>
      <c r="X6858">
        <f t="shared" si="859"/>
        <v>84.310710990835233</v>
      </c>
      <c r="Y6858">
        <f t="shared" si="860"/>
        <v>144.38508713762889</v>
      </c>
      <c r="Z6858">
        <f t="shared" si="861"/>
        <v>-305.25972927930138</v>
      </c>
      <c r="AA6858">
        <f t="shared" si="862"/>
        <v>60.074376146793654</v>
      </c>
    </row>
    <row r="6859" spans="1:27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231425.46644668581</v>
      </c>
      <c r="F6859">
        <v>7.5026215601640001</v>
      </c>
      <c r="G6859">
        <v>207</v>
      </c>
      <c r="H6859">
        <v>567</v>
      </c>
      <c r="I6859">
        <v>494880.02266565058</v>
      </c>
      <c r="J6859">
        <v>1.275692987271835</v>
      </c>
      <c r="K6859">
        <v>1</v>
      </c>
      <c r="L6859" s="5">
        <f t="shared" si="863"/>
        <v>1.3333333333333333</v>
      </c>
      <c r="M6859">
        <v>1</v>
      </c>
      <c r="N6859">
        <v>1</v>
      </c>
      <c r="O6859">
        <v>4</v>
      </c>
      <c r="R6859">
        <v>183667.64716343401</v>
      </c>
      <c r="S6859">
        <v>200277.54913646911</v>
      </c>
      <c r="T6859">
        <v>186938.31549683379</v>
      </c>
      <c r="U6859">
        <f t="shared" si="856"/>
        <v>827.233432458984</v>
      </c>
      <c r="V6859">
        <f t="shared" si="857"/>
        <v>0</v>
      </c>
      <c r="W6859">
        <f t="shared" si="858"/>
        <v>428.16712123756969</v>
      </c>
      <c r="X6859">
        <f t="shared" si="859"/>
        <v>84.310710990835048</v>
      </c>
      <c r="Y6859">
        <f t="shared" si="860"/>
        <v>827.233432458984</v>
      </c>
      <c r="Z6859">
        <f t="shared" si="861"/>
        <v>399.06631122141431</v>
      </c>
      <c r="AA6859">
        <f t="shared" si="862"/>
        <v>742.92272146814889</v>
      </c>
    </row>
    <row r="6860" spans="1:27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310020.41327858472</v>
      </c>
      <c r="F6860">
        <v>18.626281932466</v>
      </c>
      <c r="G6860">
        <v>142</v>
      </c>
      <c r="H6860">
        <v>277</v>
      </c>
      <c r="I6860">
        <v>574912.40277395234</v>
      </c>
      <c r="J6860">
        <v>1.2149621405389659</v>
      </c>
      <c r="K6860">
        <v>1</v>
      </c>
      <c r="L6860" s="5">
        <f t="shared" si="863"/>
        <v>1.6666666666666667</v>
      </c>
      <c r="M6860">
        <v>1</v>
      </c>
      <c r="N6860">
        <v>1</v>
      </c>
      <c r="O6860">
        <v>3</v>
      </c>
      <c r="R6860">
        <v>232364.0059498304</v>
      </c>
      <c r="S6860">
        <v>240478.54359803259</v>
      </c>
      <c r="T6860">
        <v>236353.53548478521</v>
      </c>
      <c r="U6860">
        <f t="shared" si="856"/>
        <v>1370.7509946408074</v>
      </c>
      <c r="V6860">
        <f t="shared" si="857"/>
        <v>0</v>
      </c>
      <c r="W6860">
        <f t="shared" si="858"/>
        <v>171.4844902105915</v>
      </c>
      <c r="X6860">
        <f t="shared" si="859"/>
        <v>84.310710990834977</v>
      </c>
      <c r="Y6860">
        <f t="shared" si="860"/>
        <v>1370.7509946408074</v>
      </c>
      <c r="Z6860">
        <f t="shared" si="861"/>
        <v>1199.2665044302159</v>
      </c>
      <c r="AA6860">
        <f t="shared" si="862"/>
        <v>1286.4402836499726</v>
      </c>
    </row>
    <row r="6861" spans="1:27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207628.2462623608</v>
      </c>
      <c r="F6861">
        <v>9.2416314765529997</v>
      </c>
      <c r="G6861">
        <v>147</v>
      </c>
      <c r="H6861">
        <v>352</v>
      </c>
      <c r="I6861">
        <v>582653.59423066501</v>
      </c>
      <c r="J6861">
        <v>1.9072002918630091</v>
      </c>
      <c r="K6861">
        <v>1</v>
      </c>
      <c r="L6861" s="5">
        <f t="shared" si="863"/>
        <v>1.3333333333333333</v>
      </c>
      <c r="M6861">
        <v>1</v>
      </c>
      <c r="N6861">
        <v>1</v>
      </c>
      <c r="O6861">
        <v>4</v>
      </c>
      <c r="R6861">
        <v>180976.52217875409</v>
      </c>
      <c r="S6861">
        <v>191288.1368075166</v>
      </c>
      <c r="T6861">
        <v>183552.2316624689</v>
      </c>
      <c r="U6861">
        <f t="shared" si="856"/>
        <v>16.37757331871369</v>
      </c>
      <c r="V6861">
        <f t="shared" si="857"/>
        <v>0</v>
      </c>
      <c r="W6861">
        <f t="shared" si="858"/>
        <v>337.53013152732871</v>
      </c>
      <c r="X6861">
        <f t="shared" si="859"/>
        <v>84.310710990833442</v>
      </c>
      <c r="Y6861">
        <f t="shared" si="860"/>
        <v>16.37757331871369</v>
      </c>
      <c r="Z6861">
        <f t="shared" si="861"/>
        <v>-321.15255820861501</v>
      </c>
      <c r="AA6861">
        <f t="shared" si="862"/>
        <v>-67.933137672119756</v>
      </c>
    </row>
    <row r="6862" spans="1:27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109251.8000061319</v>
      </c>
      <c r="F6862">
        <v>12.5676227134</v>
      </c>
      <c r="G6862">
        <v>132</v>
      </c>
      <c r="H6862">
        <v>461</v>
      </c>
      <c r="I6862">
        <v>702544.14138384862</v>
      </c>
      <c r="J6862">
        <v>3.052877322092785</v>
      </c>
      <c r="K6862">
        <v>3</v>
      </c>
      <c r="L6862" s="5">
        <f t="shared" si="863"/>
        <v>3</v>
      </c>
      <c r="M6862">
        <v>1</v>
      </c>
      <c r="N6862">
        <v>5</v>
      </c>
      <c r="O6862">
        <v>3</v>
      </c>
      <c r="R6862">
        <v>95164.902586601296</v>
      </c>
      <c r="S6862">
        <v>108669.6024271113</v>
      </c>
      <c r="T6862">
        <v>100985.50949083611</v>
      </c>
      <c r="U6862">
        <f t="shared" si="856"/>
        <v>266.81244656354767</v>
      </c>
      <c r="V6862">
        <f t="shared" si="857"/>
        <v>0</v>
      </c>
      <c r="W6862">
        <f t="shared" si="858"/>
        <v>586.84130229245216</v>
      </c>
      <c r="X6862">
        <f t="shared" si="859"/>
        <v>252.93213297250139</v>
      </c>
      <c r="Y6862">
        <f t="shared" si="860"/>
        <v>266.81244656354767</v>
      </c>
      <c r="Z6862">
        <f t="shared" si="861"/>
        <v>-320.02885572890449</v>
      </c>
      <c r="AA6862">
        <f t="shared" si="862"/>
        <v>13.880313591046274</v>
      </c>
    </row>
    <row r="6863" spans="1:27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119618.0037743086</v>
      </c>
      <c r="F6863">
        <v>12.09618779619</v>
      </c>
      <c r="G6863">
        <v>138</v>
      </c>
      <c r="H6863">
        <v>332</v>
      </c>
      <c r="I6863">
        <v>607708.70275873761</v>
      </c>
      <c r="J6863">
        <v>2.7069474800563769</v>
      </c>
      <c r="K6863">
        <v>1</v>
      </c>
      <c r="L6863" s="5">
        <f t="shared" si="863"/>
        <v>1.3333333333333333</v>
      </c>
      <c r="M6863">
        <v>1</v>
      </c>
      <c r="N6863">
        <v>1</v>
      </c>
      <c r="O6863">
        <v>4</v>
      </c>
      <c r="R6863">
        <v>99243.833176380242</v>
      </c>
      <c r="S6863">
        <v>108969.5606103266</v>
      </c>
      <c r="T6863">
        <v>101136.60550323161</v>
      </c>
      <c r="U6863">
        <f t="shared" si="856"/>
        <v>431.24135056423222</v>
      </c>
      <c r="V6863">
        <f t="shared" si="857"/>
        <v>0</v>
      </c>
      <c r="W6863">
        <f t="shared" si="858"/>
        <v>433.21797515031147</v>
      </c>
      <c r="X6863">
        <f t="shared" si="859"/>
        <v>84.310710990835517</v>
      </c>
      <c r="Y6863">
        <f t="shared" si="860"/>
        <v>431.24135056423222</v>
      </c>
      <c r="Z6863">
        <f t="shared" si="861"/>
        <v>-1.9766245860792537</v>
      </c>
      <c r="AA6863">
        <f t="shared" si="862"/>
        <v>346.93063957339672</v>
      </c>
    </row>
    <row r="6864" spans="1:27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127030.9780511898</v>
      </c>
      <c r="F6864">
        <v>17.476252902599999</v>
      </c>
      <c r="G6864">
        <v>133</v>
      </c>
      <c r="H6864">
        <v>291</v>
      </c>
      <c r="I6864">
        <v>802608.33663846564</v>
      </c>
      <c r="J6864">
        <v>3.1822846581568021</v>
      </c>
      <c r="K6864">
        <v>1</v>
      </c>
      <c r="L6864" s="5">
        <f t="shared" si="863"/>
        <v>1.3333333333333333</v>
      </c>
      <c r="M6864">
        <v>1</v>
      </c>
      <c r="N6864">
        <v>1</v>
      </c>
      <c r="O6864">
        <v>4</v>
      </c>
      <c r="R6864">
        <v>101470.3838736445</v>
      </c>
      <c r="S6864">
        <v>109995.04255821811</v>
      </c>
      <c r="T6864">
        <v>103596.79576881271</v>
      </c>
      <c r="U6864">
        <f t="shared" si="856"/>
        <v>255.3324295583493</v>
      </c>
      <c r="V6864">
        <f t="shared" si="857"/>
        <v>0</v>
      </c>
      <c r="W6864">
        <f t="shared" si="858"/>
        <v>337.99662063766294</v>
      </c>
      <c r="X6864">
        <f t="shared" si="859"/>
        <v>84.310710990833158</v>
      </c>
      <c r="Y6864">
        <f t="shared" si="860"/>
        <v>255.3324295583493</v>
      </c>
      <c r="Z6864">
        <f t="shared" si="861"/>
        <v>-82.664191079313639</v>
      </c>
      <c r="AA6864">
        <f t="shared" si="862"/>
        <v>171.02171856751613</v>
      </c>
    </row>
    <row r="6865" spans="1:27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166322.82419485389</v>
      </c>
      <c r="F6865">
        <v>18.003189147720001</v>
      </c>
      <c r="G6865">
        <v>183</v>
      </c>
      <c r="H6865">
        <v>502</v>
      </c>
      <c r="I6865">
        <v>956493.52277952479</v>
      </c>
      <c r="J6865">
        <v>2.7578614944451649</v>
      </c>
      <c r="K6865">
        <v>1</v>
      </c>
      <c r="L6865" s="5">
        <f t="shared" si="863"/>
        <v>1.3333333333333333</v>
      </c>
      <c r="M6865">
        <v>1</v>
      </c>
      <c r="N6865">
        <v>1</v>
      </c>
      <c r="O6865">
        <v>4</v>
      </c>
      <c r="R6865">
        <v>152942.56634184939</v>
      </c>
      <c r="S6865">
        <v>166322.82419485389</v>
      </c>
      <c r="T6865">
        <v>155866.66710347569</v>
      </c>
      <c r="U6865">
        <f t="shared" si="856"/>
        <v>957.71478233687685</v>
      </c>
      <c r="V6865">
        <f t="shared" si="857"/>
        <v>0</v>
      </c>
      <c r="W6865">
        <f t="shared" si="858"/>
        <v>385.79349509149199</v>
      </c>
      <c r="X6865">
        <f t="shared" si="859"/>
        <v>84.310710990834167</v>
      </c>
      <c r="Y6865">
        <f t="shared" si="860"/>
        <v>957.71478233687685</v>
      </c>
      <c r="Z6865">
        <f t="shared" si="861"/>
        <v>571.92128724538486</v>
      </c>
      <c r="AA6865">
        <f t="shared" si="862"/>
        <v>873.40407134604266</v>
      </c>
    </row>
    <row r="6866" spans="1:27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349867.16502378997</v>
      </c>
      <c r="F6866">
        <v>5.5915880389520014</v>
      </c>
      <c r="G6866">
        <v>127</v>
      </c>
      <c r="H6866">
        <v>343</v>
      </c>
      <c r="I6866">
        <v>507895.13281970331</v>
      </c>
      <c r="J6866">
        <v>0.93428564552329574</v>
      </c>
      <c r="K6866">
        <v>1</v>
      </c>
      <c r="L6866" s="5">
        <f t="shared" si="863"/>
        <v>1.6666666666666667</v>
      </c>
      <c r="M6866">
        <v>1</v>
      </c>
      <c r="N6866">
        <v>1</v>
      </c>
      <c r="O6866">
        <v>3</v>
      </c>
      <c r="R6866">
        <v>323500.34439314989</v>
      </c>
      <c r="S6866">
        <v>333548.30978424498</v>
      </c>
      <c r="T6866">
        <v>328083.63216621941</v>
      </c>
      <c r="U6866">
        <f t="shared" si="856"/>
        <v>1598.6160440893225</v>
      </c>
      <c r="V6866">
        <f t="shared" si="857"/>
        <v>0</v>
      </c>
      <c r="W6866">
        <f t="shared" si="858"/>
        <v>184.83480594698901</v>
      </c>
      <c r="X6866">
        <f t="shared" si="859"/>
        <v>84.310710990833158</v>
      </c>
      <c r="Y6866">
        <f t="shared" si="860"/>
        <v>1598.6160440893225</v>
      </c>
      <c r="Z6866">
        <f t="shared" si="861"/>
        <v>1413.7812381423335</v>
      </c>
      <c r="AA6866">
        <f t="shared" si="862"/>
        <v>1514.3053330984894</v>
      </c>
    </row>
    <row r="6867" spans="1:27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186330.64899074801</v>
      </c>
      <c r="F6867">
        <v>8.2372200409200005</v>
      </c>
      <c r="G6867">
        <v>175</v>
      </c>
      <c r="H6867">
        <v>426</v>
      </c>
      <c r="I6867">
        <v>720705.56656816369</v>
      </c>
      <c r="J6867">
        <v>1.9348355261495029</v>
      </c>
      <c r="K6867">
        <v>1</v>
      </c>
      <c r="L6867" s="5">
        <f t="shared" si="863"/>
        <v>1.3333333333333333</v>
      </c>
      <c r="M6867">
        <v>1</v>
      </c>
      <c r="N6867">
        <v>1</v>
      </c>
      <c r="O6867">
        <v>4</v>
      </c>
      <c r="R6867">
        <v>170039.36958018391</v>
      </c>
      <c r="S6867">
        <v>182518.76682976581</v>
      </c>
      <c r="T6867">
        <v>173179.85350820739</v>
      </c>
      <c r="U6867">
        <f t="shared" si="856"/>
        <v>572.1640504109256</v>
      </c>
      <c r="V6867">
        <f t="shared" si="857"/>
        <v>0</v>
      </c>
      <c r="W6867">
        <f t="shared" si="858"/>
        <v>335.02698277188625</v>
      </c>
      <c r="X6867">
        <f t="shared" si="859"/>
        <v>84.310710990834181</v>
      </c>
      <c r="Y6867">
        <f t="shared" si="860"/>
        <v>572.1640504109256</v>
      </c>
      <c r="Z6867">
        <f t="shared" si="861"/>
        <v>237.13706763903934</v>
      </c>
      <c r="AA6867">
        <f t="shared" si="862"/>
        <v>487.8533394200914</v>
      </c>
    </row>
    <row r="6868" spans="1:27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948386.30477157445</v>
      </c>
      <c r="F6868">
        <v>9.6571636678430011</v>
      </c>
      <c r="G6868">
        <v>181</v>
      </c>
      <c r="H6868">
        <v>565</v>
      </c>
      <c r="I6868">
        <v>1747999.561599795</v>
      </c>
      <c r="J6868">
        <v>0.91850079823842312</v>
      </c>
      <c r="K6868">
        <v>1</v>
      </c>
      <c r="L6868" s="5">
        <f t="shared" si="863"/>
        <v>1.3333333333333333</v>
      </c>
      <c r="M6868">
        <v>1</v>
      </c>
      <c r="N6868">
        <v>1</v>
      </c>
      <c r="O6868">
        <v>4</v>
      </c>
      <c r="R6868">
        <v>882045.05231484072</v>
      </c>
      <c r="S6868">
        <v>898596.36556839442</v>
      </c>
      <c r="T6868">
        <v>898090.23007982399</v>
      </c>
      <c r="U6868">
        <f t="shared" si="856"/>
        <v>1755.4076248480117</v>
      </c>
      <c r="V6868">
        <f t="shared" si="857"/>
        <v>0</v>
      </c>
      <c r="W6868">
        <f t="shared" si="858"/>
        <v>86.970241693709625</v>
      </c>
      <c r="X6868">
        <f t="shared" si="859"/>
        <v>84.310710990834238</v>
      </c>
      <c r="Y6868">
        <f t="shared" si="860"/>
        <v>1755.4076248480117</v>
      </c>
      <c r="Z6868">
        <f t="shared" si="861"/>
        <v>1668.4373831543021</v>
      </c>
      <c r="AA6868">
        <f t="shared" si="862"/>
        <v>1671.0969138571775</v>
      </c>
    </row>
    <row r="6869" spans="1:27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662726.67046479974</v>
      </c>
      <c r="F6869">
        <v>6.7402344916960004</v>
      </c>
      <c r="G6869">
        <v>173</v>
      </c>
      <c r="H6869">
        <v>399</v>
      </c>
      <c r="I6869">
        <v>880952.19442882796</v>
      </c>
      <c r="J6869">
        <v>0.96078398629957351</v>
      </c>
      <c r="K6869">
        <v>3</v>
      </c>
      <c r="L6869" s="5">
        <f t="shared" si="863"/>
        <v>3</v>
      </c>
      <c r="M6869">
        <v>1</v>
      </c>
      <c r="N6869">
        <v>4</v>
      </c>
      <c r="O6869">
        <v>2</v>
      </c>
      <c r="R6869">
        <v>578409.1388973865</v>
      </c>
      <c r="S6869">
        <v>590097.58843396616</v>
      </c>
      <c r="T6869">
        <v>601600.73250854539</v>
      </c>
      <c r="U6869">
        <f t="shared" si="856"/>
        <v>811.86107081650232</v>
      </c>
      <c r="V6869">
        <f t="shared" si="857"/>
        <v>0</v>
      </c>
      <c r="W6869">
        <f t="shared" si="858"/>
        <v>127.47655560013121</v>
      </c>
      <c r="X6869">
        <f t="shared" si="859"/>
        <v>252.93213297250188</v>
      </c>
      <c r="Y6869">
        <f t="shared" si="860"/>
        <v>811.86107081650232</v>
      </c>
      <c r="Z6869">
        <f t="shared" si="861"/>
        <v>684.38451521637114</v>
      </c>
      <c r="AA6869">
        <f t="shared" si="862"/>
        <v>558.92893784400042</v>
      </c>
    </row>
    <row r="6870" spans="1:27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115798.67642310281</v>
      </c>
      <c r="F6870">
        <v>17.707825478509999</v>
      </c>
      <c r="G6870">
        <v>166</v>
      </c>
      <c r="H6870">
        <v>429</v>
      </c>
      <c r="I6870">
        <v>984650.73315996712</v>
      </c>
      <c r="J6870">
        <v>3.7660797497885552</v>
      </c>
      <c r="K6870">
        <v>1</v>
      </c>
      <c r="L6870" s="5">
        <f t="shared" si="863"/>
        <v>1.6666666666666667</v>
      </c>
      <c r="M6870">
        <v>1</v>
      </c>
      <c r="N6870">
        <v>1</v>
      </c>
      <c r="O6870">
        <v>3</v>
      </c>
      <c r="R6870">
        <v>94549.822730242377</v>
      </c>
      <c r="S6870">
        <v>107117.1030590467</v>
      </c>
      <c r="T6870">
        <v>96754.146826008626</v>
      </c>
      <c r="U6870">
        <f t="shared" si="856"/>
        <v>394.66416290023147</v>
      </c>
      <c r="V6870">
        <f t="shared" si="857"/>
        <v>0</v>
      </c>
      <c r="W6870">
        <f t="shared" si="858"/>
        <v>480.67175864821945</v>
      </c>
      <c r="X6870">
        <f t="shared" si="859"/>
        <v>84.310710990833584</v>
      </c>
      <c r="Y6870">
        <f t="shared" si="860"/>
        <v>394.66416290023147</v>
      </c>
      <c r="Z6870">
        <f t="shared" si="861"/>
        <v>-86.007595747987978</v>
      </c>
      <c r="AA6870">
        <f t="shared" si="862"/>
        <v>310.3534519093979</v>
      </c>
    </row>
    <row r="6871" spans="1:27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112291.5997860661</v>
      </c>
      <c r="F6871">
        <v>9.3527848680499996</v>
      </c>
      <c r="G6871">
        <v>157</v>
      </c>
      <c r="H6871">
        <v>379</v>
      </c>
      <c r="I6871">
        <v>639745.29640991578</v>
      </c>
      <c r="J6871">
        <v>2.8209743718891729</v>
      </c>
      <c r="K6871">
        <v>1</v>
      </c>
      <c r="L6871" s="5">
        <f t="shared" si="863"/>
        <v>1.3333333333333333</v>
      </c>
      <c r="M6871">
        <v>1</v>
      </c>
      <c r="N6871">
        <v>1</v>
      </c>
      <c r="O6871">
        <v>4</v>
      </c>
      <c r="R6871">
        <v>87090.198623589618</v>
      </c>
      <c r="S6871">
        <v>98192.760965353824</v>
      </c>
      <c r="T6871">
        <v>89002.211059109919</v>
      </c>
      <c r="U6871">
        <f t="shared" si="856"/>
        <v>930.46088793170986</v>
      </c>
      <c r="V6871">
        <f t="shared" si="857"/>
        <v>0</v>
      </c>
      <c r="W6871">
        <f t="shared" si="858"/>
        <v>489.5705213337028</v>
      </c>
      <c r="X6871">
        <f t="shared" si="859"/>
        <v>84.310710990833755</v>
      </c>
      <c r="Y6871">
        <f t="shared" si="860"/>
        <v>930.46088793170986</v>
      </c>
      <c r="Z6871">
        <f t="shared" si="861"/>
        <v>440.89036659800706</v>
      </c>
      <c r="AA6871">
        <f t="shared" si="862"/>
        <v>846.15017694087612</v>
      </c>
    </row>
    <row r="6872" spans="1:27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4901511.1873829123</v>
      </c>
      <c r="F6872">
        <v>6.6831457833889996</v>
      </c>
      <c r="G6872">
        <v>201</v>
      </c>
      <c r="H6872">
        <v>556</v>
      </c>
      <c r="I6872">
        <v>-279163.88987682853</v>
      </c>
      <c r="J6872">
        <v>-4.2428864867383023E-2</v>
      </c>
      <c r="K6872">
        <v>1</v>
      </c>
      <c r="L6872" s="5">
        <f t="shared" si="863"/>
        <v>1</v>
      </c>
      <c r="M6872">
        <v>1</v>
      </c>
      <c r="N6872">
        <v>1</v>
      </c>
      <c r="O6872">
        <v>5</v>
      </c>
      <c r="R6872">
        <v>4093897.2654312849</v>
      </c>
      <c r="S6872">
        <v>4110184.929447168</v>
      </c>
      <c r="T6872">
        <v>4149370.1283326349</v>
      </c>
      <c r="U6872">
        <f t="shared" si="856"/>
        <v>1316.0080618837985</v>
      </c>
      <c r="V6872">
        <f t="shared" si="857"/>
        <v>0</v>
      </c>
      <c r="W6872">
        <f t="shared" si="858"/>
        <v>24.754888457821362</v>
      </c>
      <c r="X6872">
        <f t="shared" si="859"/>
        <v>84.310710990834536</v>
      </c>
      <c r="Y6872">
        <f t="shared" si="860"/>
        <v>1316.0080618837985</v>
      </c>
      <c r="Z6872">
        <f t="shared" si="861"/>
        <v>1291.2531734259771</v>
      </c>
      <c r="AA6872">
        <f t="shared" si="862"/>
        <v>1231.6973508929641</v>
      </c>
    </row>
    <row r="6873" spans="1:27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257954.04607990701</v>
      </c>
      <c r="F6873">
        <v>7.8967542471399996</v>
      </c>
      <c r="G6873">
        <v>120</v>
      </c>
      <c r="H6873">
        <v>314</v>
      </c>
      <c r="I6873">
        <v>849397.06475651544</v>
      </c>
      <c r="J6873">
        <v>1.91155200524188</v>
      </c>
      <c r="K6873">
        <v>1</v>
      </c>
      <c r="L6873" s="5">
        <f t="shared" si="863"/>
        <v>1.3333333333333333</v>
      </c>
      <c r="M6873">
        <v>1</v>
      </c>
      <c r="N6873">
        <v>1</v>
      </c>
      <c r="O6873">
        <v>4</v>
      </c>
      <c r="R6873">
        <v>208074.68417763931</v>
      </c>
      <c r="S6873">
        <v>217273.11313625149</v>
      </c>
      <c r="T6873">
        <v>211821.02590659939</v>
      </c>
      <c r="U6873">
        <f t="shared" si="856"/>
        <v>99.013760305117216</v>
      </c>
      <c r="V6873">
        <f t="shared" si="857"/>
        <v>0</v>
      </c>
      <c r="W6873">
        <f t="shared" si="858"/>
        <v>207.00890137818436</v>
      </c>
      <c r="X6873">
        <f t="shared" si="859"/>
        <v>84.310710990834423</v>
      </c>
      <c r="Y6873">
        <f t="shared" si="860"/>
        <v>99.013760305117216</v>
      </c>
      <c r="Z6873">
        <f t="shared" si="861"/>
        <v>-107.99514107306715</v>
      </c>
      <c r="AA6873">
        <f t="shared" si="862"/>
        <v>14.703049314282794</v>
      </c>
    </row>
    <row r="6874" spans="1:27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1023900.800365929</v>
      </c>
      <c r="F6874">
        <v>3.6601234334369002</v>
      </c>
      <c r="G6874">
        <v>121</v>
      </c>
      <c r="H6874">
        <v>280</v>
      </c>
      <c r="I6874">
        <v>758332.3589260031</v>
      </c>
      <c r="J6874">
        <v>0.56239210785735771</v>
      </c>
      <c r="K6874">
        <v>1</v>
      </c>
      <c r="L6874" s="5">
        <f t="shared" si="863"/>
        <v>1.3333333333333333</v>
      </c>
      <c r="M6874">
        <v>1</v>
      </c>
      <c r="N6874">
        <v>1</v>
      </c>
      <c r="O6874">
        <v>4</v>
      </c>
      <c r="R6874">
        <v>667132.82570259878</v>
      </c>
      <c r="S6874">
        <v>675335.24643002311</v>
      </c>
      <c r="T6874">
        <v>678501.32455867168</v>
      </c>
      <c r="U6874">
        <f t="shared" si="856"/>
        <v>1053.4069655772291</v>
      </c>
      <c r="V6874">
        <f t="shared" si="857"/>
        <v>0</v>
      </c>
      <c r="W6874">
        <f t="shared" si="858"/>
        <v>60.830539909469607</v>
      </c>
      <c r="X6874">
        <f t="shared" si="859"/>
        <v>84.310710990834394</v>
      </c>
      <c r="Y6874">
        <f t="shared" si="860"/>
        <v>1053.4069655772291</v>
      </c>
      <c r="Z6874">
        <f t="shared" si="861"/>
        <v>992.57642566775951</v>
      </c>
      <c r="AA6874">
        <f t="shared" si="862"/>
        <v>969.09625458639471</v>
      </c>
    </row>
    <row r="6875" spans="1:27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1293789.696266542</v>
      </c>
      <c r="F6875">
        <v>8.2350887260540002</v>
      </c>
      <c r="G6875">
        <v>163</v>
      </c>
      <c r="H6875">
        <v>445</v>
      </c>
      <c r="I6875">
        <v>-148998.82580892349</v>
      </c>
      <c r="J6875">
        <v>-7.3502672177588532E-2</v>
      </c>
      <c r="K6875">
        <v>1</v>
      </c>
      <c r="L6875" s="5">
        <f t="shared" si="863"/>
        <v>1.3333333333333333</v>
      </c>
      <c r="M6875">
        <v>1</v>
      </c>
      <c r="N6875">
        <v>1</v>
      </c>
      <c r="O6875">
        <v>4</v>
      </c>
      <c r="R6875">
        <v>1234303.6865866759</v>
      </c>
      <c r="S6875">
        <v>1247339.6766713329</v>
      </c>
      <c r="T6875">
        <v>1251394.489639929</v>
      </c>
      <c r="U6875">
        <f t="shared" si="856"/>
        <v>1104.6606913260894</v>
      </c>
      <c r="V6875">
        <f t="shared" si="857"/>
        <v>0</v>
      </c>
      <c r="W6875">
        <f t="shared" si="858"/>
        <v>64.307896421385848</v>
      </c>
      <c r="X6875">
        <f t="shared" si="859"/>
        <v>84.310710990834977</v>
      </c>
      <c r="Y6875">
        <f t="shared" si="860"/>
        <v>1104.6606913260894</v>
      </c>
      <c r="Z6875">
        <f t="shared" si="861"/>
        <v>1040.3527949047036</v>
      </c>
      <c r="AA6875">
        <f t="shared" si="862"/>
        <v>1020.3499803352544</v>
      </c>
    </row>
    <row r="6876" spans="1:27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215527.26667487781</v>
      </c>
      <c r="F6876">
        <v>4.2298909312679998</v>
      </c>
      <c r="G6876">
        <v>144</v>
      </c>
      <c r="H6876">
        <v>366</v>
      </c>
      <c r="I6876">
        <v>363990.98946164211</v>
      </c>
      <c r="J6876">
        <v>1.0517842197787759</v>
      </c>
      <c r="K6876">
        <v>1</v>
      </c>
      <c r="L6876" s="5">
        <f t="shared" si="863"/>
        <v>1.3333333333333333</v>
      </c>
      <c r="M6876">
        <v>1</v>
      </c>
      <c r="N6876">
        <v>1</v>
      </c>
      <c r="O6876">
        <v>4</v>
      </c>
      <c r="R6876">
        <v>159034.60275818949</v>
      </c>
      <c r="S6876">
        <v>169756.33842332341</v>
      </c>
      <c r="T6876">
        <v>161952.34373002331</v>
      </c>
      <c r="U6876">
        <f t="shared" si="856"/>
        <v>1750.310132349829</v>
      </c>
      <c r="V6876">
        <f t="shared" si="857"/>
        <v>0</v>
      </c>
      <c r="W6876">
        <f t="shared" si="858"/>
        <v>309.81405330682077</v>
      </c>
      <c r="X6876">
        <f t="shared" si="859"/>
        <v>84.310710990833428</v>
      </c>
      <c r="Y6876">
        <f t="shared" si="860"/>
        <v>1750.310132349829</v>
      </c>
      <c r="Z6876">
        <f t="shared" si="861"/>
        <v>1440.4960790430082</v>
      </c>
      <c r="AA6876">
        <f t="shared" si="862"/>
        <v>1665.9994213589955</v>
      </c>
    </row>
    <row r="6877" spans="1:27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3691841.6406393698</v>
      </c>
      <c r="F6877">
        <v>8.1091182990349999</v>
      </c>
      <c r="G6877">
        <v>144</v>
      </c>
      <c r="H6877">
        <v>390</v>
      </c>
      <c r="I6877">
        <v>473377.35705291783</v>
      </c>
      <c r="J6877">
        <v>8.7476880144346625E-2</v>
      </c>
      <c r="K6877">
        <v>1</v>
      </c>
      <c r="L6877" s="5">
        <f t="shared" si="863"/>
        <v>1.3333333333333333</v>
      </c>
      <c r="M6877">
        <v>1</v>
      </c>
      <c r="N6877">
        <v>1</v>
      </c>
      <c r="O6877">
        <v>4</v>
      </c>
      <c r="R6877">
        <v>3392119.7562218769</v>
      </c>
      <c r="S6877">
        <v>3403544.556520788</v>
      </c>
      <c r="T6877">
        <v>3437744.133170662</v>
      </c>
      <c r="U6877">
        <f t="shared" si="856"/>
        <v>597.48366242932514</v>
      </c>
      <c r="V6877">
        <f t="shared" si="857"/>
        <v>0</v>
      </c>
      <c r="W6877">
        <f t="shared" si="858"/>
        <v>21.112245263332618</v>
      </c>
      <c r="X6877">
        <f t="shared" si="859"/>
        <v>84.310710990834451</v>
      </c>
      <c r="Y6877">
        <f t="shared" si="860"/>
        <v>597.48366242932514</v>
      </c>
      <c r="Z6877">
        <f t="shared" si="861"/>
        <v>576.37141716599251</v>
      </c>
      <c r="AA6877">
        <f t="shared" si="862"/>
        <v>513.17295143849071</v>
      </c>
    </row>
    <row r="6878" spans="1:27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2267742.073992698</v>
      </c>
      <c r="F6878">
        <v>2.2743878091531</v>
      </c>
      <c r="G6878">
        <v>128</v>
      </c>
      <c r="H6878">
        <v>292</v>
      </c>
      <c r="I6878">
        <v>514942.33183013869</v>
      </c>
      <c r="J6878">
        <v>0.1583891036539094</v>
      </c>
      <c r="K6878">
        <v>1</v>
      </c>
      <c r="L6878" s="5">
        <f t="shared" si="863"/>
        <v>1.3333333333333333</v>
      </c>
      <c r="M6878">
        <v>1</v>
      </c>
      <c r="N6878">
        <v>1</v>
      </c>
      <c r="O6878">
        <v>4</v>
      </c>
      <c r="R6878">
        <v>1371998.582505353</v>
      </c>
      <c r="S6878">
        <v>1380552.535549667</v>
      </c>
      <c r="T6878">
        <v>1399409.0249627719</v>
      </c>
      <c r="U6878">
        <f t="shared" si="856"/>
        <v>3501.3118266303791</v>
      </c>
      <c r="V6878">
        <f t="shared" si="857"/>
        <v>0</v>
      </c>
      <c r="W6878">
        <f t="shared" si="858"/>
        <v>26.310770578353463</v>
      </c>
      <c r="X6878">
        <f t="shared" si="859"/>
        <v>84.310710990832888</v>
      </c>
      <c r="Y6878">
        <f t="shared" si="860"/>
        <v>3501.3118266303791</v>
      </c>
      <c r="Z6878">
        <f t="shared" si="861"/>
        <v>3475.0010560520254</v>
      </c>
      <c r="AA6878">
        <f t="shared" si="862"/>
        <v>3417.0011156395462</v>
      </c>
    </row>
    <row r="6879" spans="1:27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295750.13504904142</v>
      </c>
      <c r="F6879">
        <v>7.551848737308001</v>
      </c>
      <c r="G6879">
        <v>148</v>
      </c>
      <c r="H6879">
        <v>391</v>
      </c>
      <c r="I6879">
        <v>666899.59592559829</v>
      </c>
      <c r="J6879">
        <v>1.3408376509980511</v>
      </c>
      <c r="K6879">
        <v>1</v>
      </c>
      <c r="L6879" s="5">
        <f t="shared" si="863"/>
        <v>1.6666666666666667</v>
      </c>
      <c r="M6879">
        <v>1</v>
      </c>
      <c r="N6879">
        <v>1</v>
      </c>
      <c r="O6879">
        <v>3</v>
      </c>
      <c r="R6879">
        <v>244302.42724785101</v>
      </c>
      <c r="S6879">
        <v>255756.52190650479</v>
      </c>
      <c r="T6879">
        <v>248495.83418642671</v>
      </c>
      <c r="U6879">
        <f t="shared" si="856"/>
        <v>45.932909333790526</v>
      </c>
      <c r="V6879">
        <f t="shared" si="857"/>
        <v>0</v>
      </c>
      <c r="W6879">
        <f t="shared" si="858"/>
        <v>230.29075846271854</v>
      </c>
      <c r="X6879">
        <f t="shared" si="859"/>
        <v>84.310710990835005</v>
      </c>
      <c r="Y6879">
        <f t="shared" si="860"/>
        <v>45.932909333790526</v>
      </c>
      <c r="Z6879">
        <f t="shared" si="861"/>
        <v>-184.35784912892802</v>
      </c>
      <c r="AA6879">
        <f t="shared" si="862"/>
        <v>-38.377801657044479</v>
      </c>
    </row>
    <row r="6880" spans="1:27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59251.624743922592</v>
      </c>
      <c r="F6880">
        <v>17.61293198928</v>
      </c>
      <c r="G6880">
        <v>187</v>
      </c>
      <c r="H6880">
        <v>485</v>
      </c>
      <c r="I6880">
        <v>844613.18348090583</v>
      </c>
      <c r="J6880">
        <v>4.4304079040381064</v>
      </c>
      <c r="K6880">
        <v>2</v>
      </c>
      <c r="L6880" s="5">
        <f t="shared" si="863"/>
        <v>2</v>
      </c>
      <c r="M6880">
        <v>1</v>
      </c>
      <c r="N6880">
        <v>2</v>
      </c>
      <c r="O6880">
        <v>3</v>
      </c>
      <c r="R6880">
        <v>53865.04475050886</v>
      </c>
      <c r="S6880">
        <v>59251.624743922592</v>
      </c>
      <c r="T6880">
        <v>57079.644378981102</v>
      </c>
      <c r="U6880">
        <f t="shared" si="856"/>
        <v>197.28471425234542</v>
      </c>
      <c r="V6880">
        <f t="shared" si="857"/>
        <v>0</v>
      </c>
      <c r="W6880">
        <f t="shared" si="858"/>
        <v>282.55238072652276</v>
      </c>
      <c r="X6880">
        <f t="shared" si="859"/>
        <v>168.62142198166805</v>
      </c>
      <c r="Y6880">
        <f t="shared" si="860"/>
        <v>197.28471425234542</v>
      </c>
      <c r="Z6880">
        <f t="shared" si="861"/>
        <v>-85.267666474177332</v>
      </c>
      <c r="AA6880">
        <f t="shared" si="862"/>
        <v>28.663292270677374</v>
      </c>
    </row>
    <row r="6881" spans="1:27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105420.06394550311</v>
      </c>
      <c r="F6881">
        <v>14.65697447424</v>
      </c>
      <c r="G6881">
        <v>185</v>
      </c>
      <c r="H6881">
        <v>475</v>
      </c>
      <c r="I6881">
        <v>850432.54713248694</v>
      </c>
      <c r="J6881">
        <v>3.406943995234589</v>
      </c>
      <c r="K6881">
        <v>1</v>
      </c>
      <c r="L6881" s="5">
        <f t="shared" si="863"/>
        <v>1.6666666666666667</v>
      </c>
      <c r="M6881">
        <v>1</v>
      </c>
      <c r="N6881">
        <v>1</v>
      </c>
      <c r="O6881">
        <v>3</v>
      </c>
      <c r="R6881">
        <v>98456.923926837175</v>
      </c>
      <c r="S6881">
        <v>105420.06394550311</v>
      </c>
      <c r="T6881">
        <v>100561.46608540441</v>
      </c>
      <c r="U6881">
        <f t="shared" si="856"/>
        <v>352.45717140526392</v>
      </c>
      <c r="V6881">
        <f t="shared" si="857"/>
        <v>0</v>
      </c>
      <c r="W6881">
        <f t="shared" si="858"/>
        <v>278.95249487524381</v>
      </c>
      <c r="X6881">
        <f t="shared" si="859"/>
        <v>84.310710990834878</v>
      </c>
      <c r="Y6881">
        <f t="shared" si="860"/>
        <v>352.45717140526392</v>
      </c>
      <c r="Z6881">
        <f t="shared" si="861"/>
        <v>73.504676530020106</v>
      </c>
      <c r="AA6881">
        <f t="shared" si="862"/>
        <v>268.14646041442904</v>
      </c>
    </row>
    <row r="6882" spans="1:27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916690.4676093657</v>
      </c>
      <c r="F6882">
        <v>9.9538564729060006</v>
      </c>
      <c r="G6882">
        <v>227</v>
      </c>
      <c r="H6882">
        <v>667</v>
      </c>
      <c r="I6882">
        <v>931245.48926872085</v>
      </c>
      <c r="J6882">
        <v>0.67606813081171646</v>
      </c>
      <c r="K6882">
        <v>1</v>
      </c>
      <c r="L6882" s="5">
        <f t="shared" si="863"/>
        <v>1.3333333333333333</v>
      </c>
      <c r="M6882">
        <v>1</v>
      </c>
      <c r="N6882">
        <v>1</v>
      </c>
      <c r="O6882">
        <v>4</v>
      </c>
      <c r="R6882">
        <v>878814.39429502003</v>
      </c>
      <c r="S6882">
        <v>898353.7322421358</v>
      </c>
      <c r="T6882">
        <v>890427.71634482371</v>
      </c>
      <c r="U6882">
        <f t="shared" si="856"/>
        <v>660.71489036873345</v>
      </c>
      <c r="V6882">
        <f t="shared" si="857"/>
        <v>0</v>
      </c>
      <c r="W6882">
        <f t="shared" si="858"/>
        <v>141.85221657909298</v>
      </c>
      <c r="X6882">
        <f t="shared" si="859"/>
        <v>84.310710990833755</v>
      </c>
      <c r="Y6882">
        <f t="shared" si="860"/>
        <v>660.71489036873345</v>
      </c>
      <c r="Z6882">
        <f t="shared" si="861"/>
        <v>518.86267378964044</v>
      </c>
      <c r="AA6882">
        <f t="shared" si="862"/>
        <v>576.40417937789971</v>
      </c>
    </row>
    <row r="6883" spans="1:27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116517.2650921795</v>
      </c>
      <c r="F6883">
        <v>7.6596336027499996</v>
      </c>
      <c r="G6883">
        <v>125</v>
      </c>
      <c r="H6883">
        <v>337</v>
      </c>
      <c r="I6883">
        <v>537604.68925896962</v>
      </c>
      <c r="J6883">
        <v>2.4252623747309681</v>
      </c>
      <c r="K6883">
        <v>1</v>
      </c>
      <c r="L6883" s="5">
        <f t="shared" si="863"/>
        <v>1.3333333333333333</v>
      </c>
      <c r="M6883">
        <v>1</v>
      </c>
      <c r="N6883">
        <v>1</v>
      </c>
      <c r="O6883">
        <v>4</v>
      </c>
      <c r="R6883">
        <v>111595.151500723</v>
      </c>
      <c r="S6883">
        <v>116517.2650921795</v>
      </c>
      <c r="T6883">
        <v>113464.0558327113</v>
      </c>
      <c r="U6883">
        <f t="shared" si="856"/>
        <v>653.42472291310003</v>
      </c>
      <c r="V6883">
        <f t="shared" si="857"/>
        <v>0</v>
      </c>
      <c r="W6883">
        <f t="shared" si="858"/>
        <v>222.0482286708808</v>
      </c>
      <c r="X6883">
        <f t="shared" si="859"/>
        <v>84.310710990832249</v>
      </c>
      <c r="Y6883">
        <f t="shared" si="860"/>
        <v>653.42472291310003</v>
      </c>
      <c r="Z6883">
        <f t="shared" si="861"/>
        <v>431.37649424221922</v>
      </c>
      <c r="AA6883">
        <f t="shared" si="862"/>
        <v>569.11401192226776</v>
      </c>
    </row>
    <row r="6884" spans="1:27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165309.17187238569</v>
      </c>
      <c r="F6884">
        <v>6.2313823062119997</v>
      </c>
      <c r="G6884">
        <v>111</v>
      </c>
      <c r="H6884">
        <v>311</v>
      </c>
      <c r="I6884">
        <v>405993.42776960193</v>
      </c>
      <c r="J6884">
        <v>1.5320807941058749</v>
      </c>
      <c r="K6884">
        <v>1</v>
      </c>
      <c r="L6884" s="5">
        <f t="shared" si="863"/>
        <v>1.3333333333333333</v>
      </c>
      <c r="M6884">
        <v>1</v>
      </c>
      <c r="N6884">
        <v>1</v>
      </c>
      <c r="O6884">
        <v>4</v>
      </c>
      <c r="R6884">
        <v>149462.5004417969</v>
      </c>
      <c r="S6884">
        <v>158573.0463211865</v>
      </c>
      <c r="T6884">
        <v>151696.69035427069</v>
      </c>
      <c r="U6884">
        <f t="shared" si="856"/>
        <v>346.81588074919802</v>
      </c>
      <c r="V6884">
        <f t="shared" si="857"/>
        <v>0</v>
      </c>
      <c r="W6884">
        <f t="shared" si="858"/>
        <v>343.80094383090187</v>
      </c>
      <c r="X6884">
        <f t="shared" si="859"/>
        <v>84.31071099083583</v>
      </c>
      <c r="Y6884">
        <f t="shared" si="860"/>
        <v>346.81588074919802</v>
      </c>
      <c r="Z6884">
        <f t="shared" si="861"/>
        <v>3.0149369182961436</v>
      </c>
      <c r="AA6884">
        <f t="shared" si="862"/>
        <v>262.50516975836217</v>
      </c>
    </row>
    <row r="6885" spans="1:27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926505.16903601424</v>
      </c>
      <c r="F6885">
        <v>5.862067901623</v>
      </c>
      <c r="G6885">
        <v>158</v>
      </c>
      <c r="H6885">
        <v>431</v>
      </c>
      <c r="I6885">
        <v>45133.180358093203</v>
      </c>
      <c r="J6885">
        <v>3.7264683467328467E-2</v>
      </c>
      <c r="K6885">
        <v>1</v>
      </c>
      <c r="L6885" s="5">
        <f t="shared" si="863"/>
        <v>1</v>
      </c>
      <c r="M6885">
        <v>1</v>
      </c>
      <c r="N6885">
        <v>1</v>
      </c>
      <c r="O6885">
        <v>5</v>
      </c>
      <c r="R6885">
        <v>876193.77692187717</v>
      </c>
      <c r="S6885">
        <v>888819.64597016305</v>
      </c>
      <c r="T6885">
        <v>886405.08202689595</v>
      </c>
      <c r="U6885">
        <f t="shared" si="856"/>
        <v>760.69855050613739</v>
      </c>
      <c r="V6885">
        <f t="shared" si="857"/>
        <v>0</v>
      </c>
      <c r="W6885">
        <f t="shared" si="858"/>
        <v>104.24681129300117</v>
      </c>
      <c r="X6885">
        <f t="shared" si="859"/>
        <v>84.310710990834394</v>
      </c>
      <c r="Y6885">
        <f t="shared" si="860"/>
        <v>760.69855050613739</v>
      </c>
      <c r="Z6885">
        <f t="shared" si="861"/>
        <v>656.45173921313619</v>
      </c>
      <c r="AA6885">
        <f t="shared" si="862"/>
        <v>676.38783951530297</v>
      </c>
    </row>
    <row r="6886" spans="1:27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140629.12046919801</v>
      </c>
      <c r="F6886">
        <v>5.8971690819499996</v>
      </c>
      <c r="G6886">
        <v>115</v>
      </c>
      <c r="H6886">
        <v>343</v>
      </c>
      <c r="I6886">
        <v>435999.19533319061</v>
      </c>
      <c r="J6886">
        <v>1.927010336999061</v>
      </c>
      <c r="K6886">
        <v>2</v>
      </c>
      <c r="L6886" s="5">
        <f t="shared" si="863"/>
        <v>2</v>
      </c>
      <c r="M6886">
        <v>1</v>
      </c>
      <c r="N6886">
        <v>3</v>
      </c>
      <c r="O6886">
        <v>4</v>
      </c>
      <c r="R6886">
        <v>127737.9044757049</v>
      </c>
      <c r="S6886">
        <v>137785.8698668002</v>
      </c>
      <c r="T6886">
        <v>131553.07883613079</v>
      </c>
      <c r="U6886">
        <f t="shared" si="856"/>
        <v>546.66402995070712</v>
      </c>
      <c r="V6886">
        <f t="shared" si="857"/>
        <v>0</v>
      </c>
      <c r="W6886">
        <f t="shared" si="858"/>
        <v>444.09561718692208</v>
      </c>
      <c r="X6886">
        <f t="shared" si="859"/>
        <v>168.62142198166615</v>
      </c>
      <c r="Y6886">
        <f t="shared" si="860"/>
        <v>546.66402995070712</v>
      </c>
      <c r="Z6886">
        <f t="shared" si="861"/>
        <v>102.56841276378503</v>
      </c>
      <c r="AA6886">
        <f t="shared" si="862"/>
        <v>378.042607969041</v>
      </c>
    </row>
    <row r="6887" spans="1:27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15928.62110611394</v>
      </c>
      <c r="F6887">
        <v>20.650385123349999</v>
      </c>
      <c r="G6887">
        <v>107</v>
      </c>
      <c r="H6887">
        <v>317</v>
      </c>
      <c r="I6887">
        <v>647848.92547308747</v>
      </c>
      <c r="J6887">
        <v>6.8878265298545518</v>
      </c>
      <c r="K6887">
        <v>3</v>
      </c>
      <c r="L6887" s="5">
        <f t="shared" si="863"/>
        <v>3.3333333333333335</v>
      </c>
      <c r="M6887">
        <v>3</v>
      </c>
      <c r="N6887">
        <v>3</v>
      </c>
      <c r="O6887">
        <v>2</v>
      </c>
      <c r="R6887">
        <v>15928.62110611394</v>
      </c>
      <c r="S6887">
        <v>15928.62110611394</v>
      </c>
      <c r="T6887">
        <v>9502.6759603794999</v>
      </c>
      <c r="U6887">
        <f t="shared" si="856"/>
        <v>170.3714508669766</v>
      </c>
      <c r="V6887">
        <f t="shared" si="857"/>
        <v>936.12838002745582</v>
      </c>
      <c r="W6887">
        <f t="shared" si="858"/>
        <v>936.12838002745582</v>
      </c>
      <c r="X6887">
        <f t="shared" si="859"/>
        <v>252.93213297250259</v>
      </c>
      <c r="Y6887">
        <f t="shared" si="860"/>
        <v>-765.75692916047922</v>
      </c>
      <c r="Z6887">
        <f t="shared" si="861"/>
        <v>-765.75692916047922</v>
      </c>
      <c r="AA6887">
        <f t="shared" si="862"/>
        <v>-82.560682105525984</v>
      </c>
    </row>
    <row r="6888" spans="1:27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17929.917241221461</v>
      </c>
      <c r="F6888">
        <v>25.12967137235</v>
      </c>
      <c r="G6888">
        <v>154</v>
      </c>
      <c r="H6888">
        <v>476</v>
      </c>
      <c r="I6888">
        <v>1094860.218829192</v>
      </c>
      <c r="J6888">
        <v>8.3538720817944156</v>
      </c>
      <c r="K6888">
        <v>3</v>
      </c>
      <c r="L6888" s="5">
        <f t="shared" si="863"/>
        <v>3</v>
      </c>
      <c r="M6888">
        <v>4</v>
      </c>
      <c r="N6888">
        <v>2</v>
      </c>
      <c r="O6888">
        <v>3</v>
      </c>
      <c r="R6888">
        <v>17929.917241221461</v>
      </c>
      <c r="S6888">
        <v>17929.917241221461</v>
      </c>
      <c r="T6888">
        <v>11992.731549976201</v>
      </c>
      <c r="U6888">
        <f t="shared" si="856"/>
        <v>215.01663873605889</v>
      </c>
      <c r="V6888">
        <f t="shared" si="857"/>
        <v>705.94420645492471</v>
      </c>
      <c r="W6888">
        <f t="shared" si="858"/>
        <v>705.94420645492471</v>
      </c>
      <c r="X6888">
        <f t="shared" si="859"/>
        <v>252.93213297250293</v>
      </c>
      <c r="Y6888">
        <f t="shared" si="860"/>
        <v>-490.92756771886582</v>
      </c>
      <c r="Z6888">
        <f t="shared" si="861"/>
        <v>-490.92756771886582</v>
      </c>
      <c r="AA6888">
        <f t="shared" si="862"/>
        <v>-37.915494236444033</v>
      </c>
    </row>
    <row r="6889" spans="1:27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25566.44212860645</v>
      </c>
      <c r="F6889">
        <v>30.216326092660001</v>
      </c>
      <c r="G6889">
        <v>145</v>
      </c>
      <c r="H6889">
        <v>387</v>
      </c>
      <c r="I6889">
        <v>1018797.811036177</v>
      </c>
      <c r="J6889">
        <v>7.6122949320930422</v>
      </c>
      <c r="K6889">
        <v>3</v>
      </c>
      <c r="L6889" s="5">
        <f t="shared" si="863"/>
        <v>3.3333333333333335</v>
      </c>
      <c r="M6889">
        <v>3</v>
      </c>
      <c r="N6889">
        <v>3</v>
      </c>
      <c r="O6889">
        <v>2</v>
      </c>
      <c r="R6889">
        <v>25392.98494454816</v>
      </c>
      <c r="S6889">
        <v>25566.44212860645</v>
      </c>
      <c r="T6889">
        <v>18775.496723305168</v>
      </c>
      <c r="U6889">
        <f t="shared" si="856"/>
        <v>476.1172334169903</v>
      </c>
      <c r="V6889">
        <f t="shared" si="857"/>
        <v>747.38031006978042</v>
      </c>
      <c r="W6889">
        <f t="shared" si="858"/>
        <v>760.34075451556419</v>
      </c>
      <c r="X6889">
        <f t="shared" si="859"/>
        <v>252.93213297250273</v>
      </c>
      <c r="Y6889">
        <f t="shared" si="860"/>
        <v>-271.26307665279012</v>
      </c>
      <c r="Z6889">
        <f t="shared" si="861"/>
        <v>-284.22352109857388</v>
      </c>
      <c r="AA6889">
        <f t="shared" si="862"/>
        <v>223.18510044448757</v>
      </c>
    </row>
    <row r="6890" spans="1:27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27218.004212913878</v>
      </c>
      <c r="F6890">
        <v>37.105635380370003</v>
      </c>
      <c r="G6890">
        <v>201</v>
      </c>
      <c r="H6890">
        <v>472</v>
      </c>
      <c r="I6890">
        <v>1160750.5341526719</v>
      </c>
      <c r="J6890">
        <v>7.4205233310634204</v>
      </c>
      <c r="K6890">
        <v>5</v>
      </c>
      <c r="L6890" s="5">
        <f t="shared" si="863"/>
        <v>4.333333333333333</v>
      </c>
      <c r="M6890">
        <v>3</v>
      </c>
      <c r="N6890">
        <v>5</v>
      </c>
      <c r="O6890">
        <v>1</v>
      </c>
      <c r="R6890">
        <v>27218.004212913878</v>
      </c>
      <c r="S6890">
        <v>27218.004212913878</v>
      </c>
      <c r="T6890">
        <v>22087.621640414611</v>
      </c>
      <c r="U6890">
        <f t="shared" si="856"/>
        <v>192.12139234416597</v>
      </c>
      <c r="V6890">
        <f t="shared" si="857"/>
        <v>749.53206934100649</v>
      </c>
      <c r="W6890">
        <f t="shared" si="858"/>
        <v>749.53206934100649</v>
      </c>
      <c r="X6890">
        <f t="shared" si="859"/>
        <v>421.55355495417052</v>
      </c>
      <c r="Y6890">
        <f t="shared" si="860"/>
        <v>-557.41067699684049</v>
      </c>
      <c r="Z6890">
        <f t="shared" si="861"/>
        <v>-557.41067699684049</v>
      </c>
      <c r="AA6890">
        <f t="shared" si="862"/>
        <v>-229.43216261000455</v>
      </c>
    </row>
    <row r="6891" spans="1:27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32426.296443625131</v>
      </c>
      <c r="F6891">
        <v>44.799956753629999</v>
      </c>
      <c r="G6891">
        <v>148</v>
      </c>
      <c r="H6891">
        <v>393</v>
      </c>
      <c r="I6891">
        <v>1081617.186329582</v>
      </c>
      <c r="J6891">
        <v>7.4851270110941144</v>
      </c>
      <c r="K6891">
        <v>4</v>
      </c>
      <c r="L6891" s="5">
        <f t="shared" si="863"/>
        <v>3.6666666666666665</v>
      </c>
      <c r="M6891">
        <v>3</v>
      </c>
      <c r="N6891">
        <v>3</v>
      </c>
      <c r="O6891">
        <v>1</v>
      </c>
      <c r="R6891">
        <v>27416.736849489971</v>
      </c>
      <c r="S6891">
        <v>27058.293114917029</v>
      </c>
      <c r="T6891">
        <v>20418.842421501169</v>
      </c>
      <c r="U6891">
        <f t="shared" si="856"/>
        <v>298.40934964333115</v>
      </c>
      <c r="V6891">
        <f t="shared" si="857"/>
        <v>821.51888234132844</v>
      </c>
      <c r="W6891">
        <f t="shared" si="858"/>
        <v>796.71346214720222</v>
      </c>
      <c r="X6891">
        <f t="shared" si="859"/>
        <v>337.24284396333729</v>
      </c>
      <c r="Y6891">
        <f t="shared" si="860"/>
        <v>-523.10953269799734</v>
      </c>
      <c r="Z6891">
        <f t="shared" si="861"/>
        <v>-498.30411250387107</v>
      </c>
      <c r="AA6891">
        <f t="shared" si="862"/>
        <v>-38.833494320006139</v>
      </c>
    </row>
    <row r="6892" spans="1:27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87158.116443945837</v>
      </c>
      <c r="F6892">
        <v>25.066022801990002</v>
      </c>
      <c r="G6892">
        <v>79</v>
      </c>
      <c r="H6892">
        <v>237</v>
      </c>
      <c r="I6892">
        <v>1277138.5331444379</v>
      </c>
      <c r="J6892">
        <v>5.7574079545333801</v>
      </c>
      <c r="K6892">
        <v>3</v>
      </c>
      <c r="L6892" s="5">
        <f t="shared" si="863"/>
        <v>3</v>
      </c>
      <c r="M6892">
        <v>2</v>
      </c>
      <c r="N6892">
        <v>2</v>
      </c>
      <c r="O6892">
        <v>1</v>
      </c>
      <c r="R6892">
        <v>45070.976513279347</v>
      </c>
      <c r="S6892">
        <v>52013.739771849592</v>
      </c>
      <c r="T6892">
        <v>50681.650202560697</v>
      </c>
      <c r="U6892">
        <f t="shared" si="856"/>
        <v>1066.5636109155794</v>
      </c>
      <c r="V6892">
        <f t="shared" si="857"/>
        <v>0</v>
      </c>
      <c r="W6892">
        <f t="shared" si="858"/>
        <v>312.9834342474868</v>
      </c>
      <c r="X6892">
        <f t="shared" si="859"/>
        <v>252.93213297250244</v>
      </c>
      <c r="Y6892">
        <f t="shared" si="860"/>
        <v>1066.5636109155794</v>
      </c>
      <c r="Z6892">
        <f t="shared" si="861"/>
        <v>753.58017666809258</v>
      </c>
      <c r="AA6892">
        <f t="shared" si="862"/>
        <v>813.6314779430769</v>
      </c>
    </row>
    <row r="6893" spans="1:27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41205.688683768203</v>
      </c>
      <c r="F6893">
        <v>29.796376845169998</v>
      </c>
      <c r="G6893">
        <v>108</v>
      </c>
      <c r="H6893">
        <v>299</v>
      </c>
      <c r="I6893">
        <v>1253467.522941618</v>
      </c>
      <c r="J6893">
        <v>7.1956873770621748</v>
      </c>
      <c r="K6893">
        <v>3</v>
      </c>
      <c r="L6893" s="5">
        <f t="shared" si="863"/>
        <v>3</v>
      </c>
      <c r="M6893">
        <v>3</v>
      </c>
      <c r="N6893">
        <v>2</v>
      </c>
      <c r="O6893">
        <v>2</v>
      </c>
      <c r="R6893">
        <v>33050.813804418409</v>
      </c>
      <c r="S6893">
        <v>34971.308137567648</v>
      </c>
      <c r="T6893">
        <v>30618.297748579931</v>
      </c>
      <c r="U6893">
        <f t="shared" si="856"/>
        <v>533.46452047208561</v>
      </c>
      <c r="V6893">
        <f t="shared" si="857"/>
        <v>392.57376514196449</v>
      </c>
      <c r="W6893">
        <f t="shared" si="858"/>
        <v>502.82214874851024</v>
      </c>
      <c r="X6893">
        <f t="shared" si="859"/>
        <v>252.9321329725025</v>
      </c>
      <c r="Y6893">
        <f t="shared" si="860"/>
        <v>140.89075533012112</v>
      </c>
      <c r="Z6893">
        <f t="shared" si="861"/>
        <v>30.642371723575366</v>
      </c>
      <c r="AA6893">
        <f t="shared" si="862"/>
        <v>280.53238749958314</v>
      </c>
    </row>
    <row r="6894" spans="1:27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26778.626011325119</v>
      </c>
      <c r="F6894">
        <v>14.62392207051</v>
      </c>
      <c r="G6894">
        <v>113</v>
      </c>
      <c r="H6894">
        <v>277</v>
      </c>
      <c r="I6894">
        <v>784661.85212666099</v>
      </c>
      <c r="J6894">
        <v>7.3095174623568369</v>
      </c>
      <c r="K6894">
        <v>3</v>
      </c>
      <c r="L6894" s="5">
        <f t="shared" si="863"/>
        <v>3.3333333333333335</v>
      </c>
      <c r="M6894">
        <v>3</v>
      </c>
      <c r="N6894">
        <v>2</v>
      </c>
      <c r="O6894">
        <v>1</v>
      </c>
      <c r="R6894">
        <v>20367.381087003199</v>
      </c>
      <c r="S6894">
        <v>21855.642833650141</v>
      </c>
      <c r="T6894">
        <v>16456.28025606809</v>
      </c>
      <c r="U6894">
        <f t="shared" si="856"/>
        <v>269.89712284792517</v>
      </c>
      <c r="V6894">
        <f t="shared" si="857"/>
        <v>617.27072982509594</v>
      </c>
      <c r="W6894">
        <f t="shared" si="858"/>
        <v>755.9097524332384</v>
      </c>
      <c r="X6894">
        <f t="shared" si="859"/>
        <v>252.93213297250213</v>
      </c>
      <c r="Y6894">
        <f t="shared" si="860"/>
        <v>-347.37360697717077</v>
      </c>
      <c r="Z6894">
        <f t="shared" si="861"/>
        <v>-486.01262958531322</v>
      </c>
      <c r="AA6894">
        <f t="shared" si="862"/>
        <v>16.964989875423043</v>
      </c>
    </row>
    <row r="6895" spans="1:27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20333.096881949339</v>
      </c>
      <c r="F6895">
        <v>22.48821969258</v>
      </c>
      <c r="G6895">
        <v>149</v>
      </c>
      <c r="H6895">
        <v>381</v>
      </c>
      <c r="I6895">
        <v>848402.92836774944</v>
      </c>
      <c r="J6895">
        <v>7.4960352360979483</v>
      </c>
      <c r="K6895">
        <v>4</v>
      </c>
      <c r="L6895" s="5">
        <f t="shared" si="863"/>
        <v>3.6666666666666665</v>
      </c>
      <c r="M6895">
        <v>3</v>
      </c>
      <c r="N6895">
        <v>3</v>
      </c>
      <c r="O6895">
        <v>1</v>
      </c>
      <c r="R6895">
        <v>20333.096881949339</v>
      </c>
      <c r="S6895">
        <v>20333.096881949339</v>
      </c>
      <c r="T6895">
        <v>14468.308911405589</v>
      </c>
      <c r="U6895">
        <f t="shared" si="856"/>
        <v>256.95012092411531</v>
      </c>
      <c r="V6895">
        <f t="shared" si="857"/>
        <v>855.42419163995919</v>
      </c>
      <c r="W6895">
        <f t="shared" si="858"/>
        <v>855.42419163995919</v>
      </c>
      <c r="X6895">
        <f t="shared" si="859"/>
        <v>337.24284396333672</v>
      </c>
      <c r="Y6895">
        <f t="shared" si="860"/>
        <v>-598.47407071584394</v>
      </c>
      <c r="Z6895">
        <f t="shared" si="861"/>
        <v>-598.47407071584394</v>
      </c>
      <c r="AA6895">
        <f t="shared" si="862"/>
        <v>-80.292723039221414</v>
      </c>
    </row>
    <row r="6896" spans="1:27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29085.698115443291</v>
      </c>
      <c r="F6896">
        <v>40.462429916509997</v>
      </c>
      <c r="G6896">
        <v>122</v>
      </c>
      <c r="H6896">
        <v>335</v>
      </c>
      <c r="I6896">
        <v>1320667.733057766</v>
      </c>
      <c r="J6896">
        <v>8.2360472903690471</v>
      </c>
      <c r="K6896">
        <v>4</v>
      </c>
      <c r="L6896" s="5">
        <f t="shared" si="863"/>
        <v>3.6666666666666665</v>
      </c>
      <c r="M6896">
        <v>4</v>
      </c>
      <c r="N6896">
        <v>3</v>
      </c>
      <c r="O6896">
        <v>2</v>
      </c>
      <c r="R6896">
        <v>29085.698115443291</v>
      </c>
      <c r="S6896">
        <v>21928.328979653172</v>
      </c>
      <c r="T6896">
        <v>17522.479331915831</v>
      </c>
      <c r="U6896">
        <f t="shared" si="856"/>
        <v>74.681421781483763</v>
      </c>
      <c r="V6896">
        <f t="shared" si="857"/>
        <v>1058.3569769596504</v>
      </c>
      <c r="W6896">
        <f t="shared" si="858"/>
        <v>612.00374819929561</v>
      </c>
      <c r="X6896">
        <f t="shared" si="859"/>
        <v>337.24284396333707</v>
      </c>
      <c r="Y6896">
        <f t="shared" si="860"/>
        <v>-983.67555517816663</v>
      </c>
      <c r="Z6896">
        <f t="shared" si="861"/>
        <v>-537.32232641781184</v>
      </c>
      <c r="AA6896">
        <f t="shared" si="862"/>
        <v>-262.56142218185329</v>
      </c>
    </row>
    <row r="6897" spans="1:27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48565.79724554436</v>
      </c>
      <c r="F6897">
        <v>42.321808106269998</v>
      </c>
      <c r="G6897">
        <v>182</v>
      </c>
      <c r="H6897">
        <v>523</v>
      </c>
      <c r="I6897">
        <v>1378165.31537918</v>
      </c>
      <c r="J6897">
        <v>6.8315887918142764</v>
      </c>
      <c r="K6897">
        <v>3</v>
      </c>
      <c r="L6897" s="5">
        <f t="shared" si="863"/>
        <v>3</v>
      </c>
      <c r="M6897">
        <v>3</v>
      </c>
      <c r="N6897">
        <v>2</v>
      </c>
      <c r="O6897">
        <v>2</v>
      </c>
      <c r="R6897">
        <v>38275.507405534598</v>
      </c>
      <c r="S6897">
        <v>46914.104062085753</v>
      </c>
      <c r="T6897">
        <v>36695.660866326092</v>
      </c>
      <c r="U6897">
        <f t="shared" si="856"/>
        <v>116.33754950117213</v>
      </c>
      <c r="V6897">
        <f t="shared" si="857"/>
        <v>331.24539328753195</v>
      </c>
      <c r="W6897">
        <f t="shared" si="858"/>
        <v>759.46209151188145</v>
      </c>
      <c r="X6897">
        <f t="shared" si="859"/>
        <v>252.93213297250276</v>
      </c>
      <c r="Y6897">
        <f t="shared" si="860"/>
        <v>-214.90784378635982</v>
      </c>
      <c r="Z6897">
        <f t="shared" si="861"/>
        <v>-643.12454201070932</v>
      </c>
      <c r="AA6897">
        <f t="shared" si="862"/>
        <v>-136.59458347133062</v>
      </c>
    </row>
    <row r="6898" spans="1:27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75441.143373566287</v>
      </c>
      <c r="F6898">
        <v>52.57028596824</v>
      </c>
      <c r="G6898">
        <v>245</v>
      </c>
      <c r="H6898">
        <v>645</v>
      </c>
      <c r="I6898">
        <v>2158707.1785636409</v>
      </c>
      <c r="J6898">
        <v>7.4407056309749304</v>
      </c>
      <c r="K6898">
        <v>3</v>
      </c>
      <c r="L6898" s="5">
        <f t="shared" si="863"/>
        <v>3.3333333333333335</v>
      </c>
      <c r="M6898">
        <v>3</v>
      </c>
      <c r="N6898">
        <v>3</v>
      </c>
      <c r="O6898">
        <v>2</v>
      </c>
      <c r="R6898">
        <v>55045.392236880027</v>
      </c>
      <c r="S6898">
        <v>50678.795121134382</v>
      </c>
      <c r="T6898">
        <v>39122.032970459302</v>
      </c>
      <c r="U6898">
        <f t="shared" si="856"/>
        <v>310.30841351534195</v>
      </c>
      <c r="V6898">
        <f t="shared" si="857"/>
        <v>801.78391858859652</v>
      </c>
      <c r="W6898">
        <f t="shared" si="858"/>
        <v>651.27455784729375</v>
      </c>
      <c r="X6898">
        <f t="shared" si="859"/>
        <v>252.93213297250244</v>
      </c>
      <c r="Y6898">
        <f t="shared" si="860"/>
        <v>-491.47550507325457</v>
      </c>
      <c r="Z6898">
        <f t="shared" si="861"/>
        <v>-340.9661443319518</v>
      </c>
      <c r="AA6898">
        <f t="shared" si="862"/>
        <v>57.37628054283951</v>
      </c>
    </row>
    <row r="6899" spans="1:27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61039.246094839968</v>
      </c>
      <c r="F6899">
        <v>56.993776384359997</v>
      </c>
      <c r="G6899">
        <v>192</v>
      </c>
      <c r="H6899">
        <v>511</v>
      </c>
      <c r="I6899">
        <v>1691564.0019622911</v>
      </c>
      <c r="J6899">
        <v>7.1891305398199066</v>
      </c>
      <c r="K6899">
        <v>4</v>
      </c>
      <c r="L6899" s="5">
        <f t="shared" si="863"/>
        <v>4</v>
      </c>
      <c r="M6899">
        <v>3</v>
      </c>
      <c r="N6899">
        <v>4</v>
      </c>
      <c r="O6899">
        <v>1</v>
      </c>
      <c r="R6899">
        <v>44643.00531703273</v>
      </c>
      <c r="S6899">
        <v>49998.382215141341</v>
      </c>
      <c r="T6899">
        <v>42964.108305315211</v>
      </c>
      <c r="U6899">
        <f t="shared" si="856"/>
        <v>535.06340059825072</v>
      </c>
      <c r="V6899">
        <f t="shared" si="857"/>
        <v>408.59580350935022</v>
      </c>
      <c r="W6899">
        <f t="shared" si="858"/>
        <v>636.19880029679837</v>
      </c>
      <c r="X6899">
        <f t="shared" si="859"/>
        <v>337.24284396333684</v>
      </c>
      <c r="Y6899">
        <f t="shared" si="860"/>
        <v>126.4675970889005</v>
      </c>
      <c r="Z6899">
        <f t="shared" si="861"/>
        <v>-101.13539969854764</v>
      </c>
      <c r="AA6899">
        <f t="shared" si="862"/>
        <v>197.82055663491388</v>
      </c>
    </row>
    <row r="6900" spans="1:27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10681.178165425939</v>
      </c>
      <c r="F6900">
        <v>15.726064020080001</v>
      </c>
      <c r="G6900">
        <v>89</v>
      </c>
      <c r="H6900">
        <v>256</v>
      </c>
      <c r="I6900">
        <v>567185.27385449363</v>
      </c>
      <c r="J6900">
        <v>7.8624883355304274</v>
      </c>
      <c r="K6900">
        <v>5</v>
      </c>
      <c r="L6900" s="5">
        <f t="shared" si="863"/>
        <v>4.666666666666667</v>
      </c>
      <c r="M6900">
        <v>4</v>
      </c>
      <c r="N6900">
        <v>5</v>
      </c>
      <c r="O6900">
        <v>1</v>
      </c>
      <c r="R6900">
        <v>10681.178165425939</v>
      </c>
      <c r="S6900">
        <v>10681.178165425939</v>
      </c>
      <c r="T6900">
        <v>7934.445655376282</v>
      </c>
      <c r="U6900">
        <f t="shared" si="856"/>
        <v>84.870976454901935</v>
      </c>
      <c r="V6900">
        <f t="shared" si="857"/>
        <v>802.31365780952012</v>
      </c>
      <c r="W6900">
        <f t="shared" si="858"/>
        <v>802.31365780952012</v>
      </c>
      <c r="X6900">
        <f t="shared" si="859"/>
        <v>421.55355495417081</v>
      </c>
      <c r="Y6900">
        <f t="shared" si="860"/>
        <v>-717.44268135461823</v>
      </c>
      <c r="Z6900">
        <f t="shared" si="861"/>
        <v>-717.44268135461823</v>
      </c>
      <c r="AA6900">
        <f t="shared" si="862"/>
        <v>-336.68257849926886</v>
      </c>
    </row>
    <row r="6901" spans="1:27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35993.297222146983</v>
      </c>
      <c r="F6901">
        <v>39.192180609269997</v>
      </c>
      <c r="G6901">
        <v>216</v>
      </c>
      <c r="H6901">
        <v>578</v>
      </c>
      <c r="I6901">
        <v>1456799.5132508909</v>
      </c>
      <c r="J6901">
        <v>7.8276044169147374</v>
      </c>
      <c r="K6901">
        <v>4</v>
      </c>
      <c r="L6901" s="5">
        <f t="shared" si="863"/>
        <v>4</v>
      </c>
      <c r="M6901">
        <v>4</v>
      </c>
      <c r="N6901">
        <v>3</v>
      </c>
      <c r="O6901">
        <v>1</v>
      </c>
      <c r="R6901">
        <v>35311.183713088081</v>
      </c>
      <c r="S6901">
        <v>34532.92357899699</v>
      </c>
      <c r="T6901">
        <v>23877.227689233488</v>
      </c>
      <c r="U6901">
        <f t="shared" si="856"/>
        <v>138.45513485129004</v>
      </c>
      <c r="V6901">
        <f t="shared" si="857"/>
        <v>951.60661784605941</v>
      </c>
      <c r="W6901">
        <f t="shared" si="858"/>
        <v>909.78952216673838</v>
      </c>
      <c r="X6901">
        <f t="shared" si="859"/>
        <v>337.24284396333684</v>
      </c>
      <c r="Y6901">
        <f t="shared" si="860"/>
        <v>-813.15148299476937</v>
      </c>
      <c r="Z6901">
        <f t="shared" si="861"/>
        <v>-771.33438731544834</v>
      </c>
      <c r="AA6901">
        <f t="shared" si="862"/>
        <v>-198.7877091120468</v>
      </c>
    </row>
    <row r="6902" spans="1:27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18922.414397838798</v>
      </c>
      <c r="F6902">
        <v>23.349339073860001</v>
      </c>
      <c r="G6902">
        <v>130</v>
      </c>
      <c r="H6902">
        <v>319</v>
      </c>
      <c r="I6902">
        <v>817197.63330626581</v>
      </c>
      <c r="J6902">
        <v>7.7904788291276734</v>
      </c>
      <c r="K6902">
        <v>4</v>
      </c>
      <c r="L6902" s="5">
        <f t="shared" si="863"/>
        <v>4</v>
      </c>
      <c r="M6902">
        <v>4</v>
      </c>
      <c r="N6902">
        <v>3</v>
      </c>
      <c r="O6902">
        <v>1</v>
      </c>
      <c r="R6902">
        <v>18922.414397838798</v>
      </c>
      <c r="S6902">
        <v>18922.414397838798</v>
      </c>
      <c r="T6902">
        <v>13280.259430236731</v>
      </c>
      <c r="U6902">
        <f t="shared" si="856"/>
        <v>276.58065638980287</v>
      </c>
      <c r="V6902">
        <f t="shared" si="857"/>
        <v>875.11871430727592</v>
      </c>
      <c r="W6902">
        <f t="shared" si="858"/>
        <v>875.11871430727592</v>
      </c>
      <c r="X6902">
        <f t="shared" si="859"/>
        <v>337.24284396333724</v>
      </c>
      <c r="Y6902">
        <f t="shared" si="860"/>
        <v>-598.538057917473</v>
      </c>
      <c r="Z6902">
        <f t="shared" si="861"/>
        <v>-598.538057917473</v>
      </c>
      <c r="AA6902">
        <f t="shared" si="862"/>
        <v>-60.662187573534368</v>
      </c>
    </row>
    <row r="6903" spans="1:27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53589.125610001407</v>
      </c>
      <c r="F6903">
        <v>49.833439131639999</v>
      </c>
      <c r="G6903">
        <v>229</v>
      </c>
      <c r="H6903">
        <v>660</v>
      </c>
      <c r="I6903">
        <v>1519545.3905509061</v>
      </c>
      <c r="J6903">
        <v>7.2280184149211104</v>
      </c>
      <c r="K6903">
        <v>3</v>
      </c>
      <c r="L6903" s="5">
        <f t="shared" si="863"/>
        <v>3.3333333333333335</v>
      </c>
      <c r="M6903">
        <v>3</v>
      </c>
      <c r="N6903">
        <v>2</v>
      </c>
      <c r="O6903">
        <v>1</v>
      </c>
      <c r="R6903">
        <v>39887.405239843807</v>
      </c>
      <c r="S6903">
        <v>45641.559166541483</v>
      </c>
      <c r="T6903">
        <v>31624.670746847762</v>
      </c>
      <c r="U6903">
        <f t="shared" si="856"/>
        <v>232.30574295090071</v>
      </c>
      <c r="V6903">
        <f t="shared" si="857"/>
        <v>645.96545362458801</v>
      </c>
      <c r="W6903">
        <f t="shared" si="858"/>
        <v>919.67317438824807</v>
      </c>
      <c r="X6903">
        <f t="shared" si="859"/>
        <v>252.93213297250261</v>
      </c>
      <c r="Y6903">
        <f t="shared" si="860"/>
        <v>-413.6597106736873</v>
      </c>
      <c r="Z6903">
        <f t="shared" si="861"/>
        <v>-687.36743143734736</v>
      </c>
      <c r="AA6903">
        <f t="shared" si="862"/>
        <v>-20.626390021601907</v>
      </c>
    </row>
    <row r="6904" spans="1:27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28395.94855260296</v>
      </c>
      <c r="F6904">
        <v>48.297148148220003</v>
      </c>
      <c r="G6904">
        <v>254</v>
      </c>
      <c r="H6904">
        <v>581</v>
      </c>
      <c r="I6904">
        <v>1357702.817551977</v>
      </c>
      <c r="J6904">
        <v>8.0132700054843156</v>
      </c>
      <c r="K6904">
        <v>4</v>
      </c>
      <c r="L6904" s="5">
        <f t="shared" si="863"/>
        <v>4</v>
      </c>
      <c r="M6904">
        <v>4</v>
      </c>
      <c r="N6904">
        <v>3</v>
      </c>
      <c r="O6904">
        <v>1</v>
      </c>
      <c r="R6904">
        <v>28395.94855260296</v>
      </c>
      <c r="S6904">
        <v>28395.94855260296</v>
      </c>
      <c r="T6904">
        <v>19700.111492466269</v>
      </c>
      <c r="U6904">
        <f t="shared" si="856"/>
        <v>170.76698127580011</v>
      </c>
      <c r="V6904">
        <f t="shared" si="857"/>
        <v>850.47806293572864</v>
      </c>
      <c r="W6904">
        <f t="shared" si="858"/>
        <v>850.47806293572864</v>
      </c>
      <c r="X6904">
        <f t="shared" si="859"/>
        <v>337.24284396333655</v>
      </c>
      <c r="Y6904">
        <f t="shared" si="860"/>
        <v>-679.7110816599286</v>
      </c>
      <c r="Z6904">
        <f t="shared" si="861"/>
        <v>-679.7110816599286</v>
      </c>
      <c r="AA6904">
        <f t="shared" si="862"/>
        <v>-166.47586268753645</v>
      </c>
    </row>
    <row r="6905" spans="1:27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15147.77795127957</v>
      </c>
      <c r="F6905">
        <v>24.163523886629999</v>
      </c>
      <c r="G6905">
        <v>106</v>
      </c>
      <c r="H6905">
        <v>286</v>
      </c>
      <c r="I6905">
        <v>726917.28681500675</v>
      </c>
      <c r="J6905">
        <v>8.0664063742334626</v>
      </c>
      <c r="K6905">
        <v>5</v>
      </c>
      <c r="L6905" s="5">
        <f t="shared" si="863"/>
        <v>4.333333333333333</v>
      </c>
      <c r="M6905">
        <v>4</v>
      </c>
      <c r="N6905">
        <v>5</v>
      </c>
      <c r="O6905">
        <v>2</v>
      </c>
      <c r="R6905">
        <v>15147.77795127957</v>
      </c>
      <c r="S6905">
        <v>15147.77795127957</v>
      </c>
      <c r="T6905">
        <v>11996.825689873251</v>
      </c>
      <c r="U6905">
        <f t="shared" si="856"/>
        <v>436.03509277373934</v>
      </c>
      <c r="V6905">
        <f t="shared" si="857"/>
        <v>771.20628528993461</v>
      </c>
      <c r="W6905">
        <f t="shared" si="858"/>
        <v>771.20628528993461</v>
      </c>
      <c r="X6905">
        <f t="shared" si="859"/>
        <v>421.55355495417058</v>
      </c>
      <c r="Y6905">
        <f t="shared" si="860"/>
        <v>-335.17119251619528</v>
      </c>
      <c r="Z6905">
        <f t="shared" si="861"/>
        <v>-335.17119251619528</v>
      </c>
      <c r="AA6905">
        <f t="shared" si="862"/>
        <v>14.481537819568757</v>
      </c>
    </row>
    <row r="6906" spans="1:27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59139.798640058572</v>
      </c>
      <c r="F6906">
        <v>45.457541818099997</v>
      </c>
      <c r="G6906">
        <v>136</v>
      </c>
      <c r="H6906">
        <v>363</v>
      </c>
      <c r="I6906">
        <v>1237870.0487523321</v>
      </c>
      <c r="J6906">
        <v>6.7644114039686203</v>
      </c>
      <c r="K6906">
        <v>2</v>
      </c>
      <c r="L6906" s="5">
        <f t="shared" si="863"/>
        <v>2.6666666666666665</v>
      </c>
      <c r="M6906">
        <v>2</v>
      </c>
      <c r="N6906">
        <v>2</v>
      </c>
      <c r="O6906">
        <v>2</v>
      </c>
      <c r="R6906">
        <v>34877.329365243153</v>
      </c>
      <c r="S6906">
        <v>45511.181951154547</v>
      </c>
      <c r="T6906">
        <v>37963.058416652922</v>
      </c>
      <c r="U6906">
        <f t="shared" si="856"/>
        <v>384.28154643117529</v>
      </c>
      <c r="V6906">
        <f t="shared" si="857"/>
        <v>0</v>
      </c>
      <c r="W6906">
        <f t="shared" si="858"/>
        <v>581.09293275785546</v>
      </c>
      <c r="X6906">
        <f t="shared" si="859"/>
        <v>168.62142198166816</v>
      </c>
      <c r="Y6906">
        <f t="shared" si="860"/>
        <v>384.28154643117529</v>
      </c>
      <c r="Z6906">
        <f t="shared" si="861"/>
        <v>-196.81138632668018</v>
      </c>
      <c r="AA6906">
        <f t="shared" si="862"/>
        <v>215.66012444950712</v>
      </c>
    </row>
    <row r="6907" spans="1:27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177513.01339675239</v>
      </c>
      <c r="F6907">
        <v>52.055658297080001</v>
      </c>
      <c r="G6907">
        <v>197</v>
      </c>
      <c r="H6907">
        <v>579</v>
      </c>
      <c r="I6907">
        <v>2318066.1968146712</v>
      </c>
      <c r="J6907">
        <v>5.2306890958493808</v>
      </c>
      <c r="K6907">
        <v>2</v>
      </c>
      <c r="L6907" s="5">
        <f t="shared" si="863"/>
        <v>2.3333333333333335</v>
      </c>
      <c r="M6907">
        <v>2</v>
      </c>
      <c r="N6907">
        <v>1</v>
      </c>
      <c r="O6907">
        <v>2</v>
      </c>
      <c r="R6907">
        <v>92628.405910023168</v>
      </c>
      <c r="S6907">
        <v>109589.8401999479</v>
      </c>
      <c r="T6907">
        <v>100101.1425072851</v>
      </c>
      <c r="U6907">
        <f t="shared" si="856"/>
        <v>1168.1181395637718</v>
      </c>
      <c r="V6907">
        <f t="shared" si="857"/>
        <v>0</v>
      </c>
      <c r="W6907">
        <f t="shared" si="858"/>
        <v>382.73276885788704</v>
      </c>
      <c r="X6907">
        <f t="shared" si="859"/>
        <v>168.62142198166754</v>
      </c>
      <c r="Y6907">
        <f t="shared" si="860"/>
        <v>1168.1181395637718</v>
      </c>
      <c r="Z6907">
        <f t="shared" si="861"/>
        <v>785.38537070588472</v>
      </c>
      <c r="AA6907">
        <f t="shared" si="862"/>
        <v>999.49671758210434</v>
      </c>
    </row>
    <row r="6908" spans="1:27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21525.104890722581</v>
      </c>
      <c r="F6908">
        <v>24.58993025733</v>
      </c>
      <c r="G6908">
        <v>97</v>
      </c>
      <c r="H6908">
        <v>289</v>
      </c>
      <c r="I6908">
        <v>984978.83998319111</v>
      </c>
      <c r="J6908">
        <v>8.2788247675079027</v>
      </c>
      <c r="K6908">
        <v>4</v>
      </c>
      <c r="L6908" s="5">
        <f t="shared" si="863"/>
        <v>4</v>
      </c>
      <c r="M6908">
        <v>4</v>
      </c>
      <c r="N6908">
        <v>4</v>
      </c>
      <c r="O6908">
        <v>2</v>
      </c>
      <c r="R6908">
        <v>21525.104890722581</v>
      </c>
      <c r="S6908">
        <v>19599.30303574268</v>
      </c>
      <c r="T6908">
        <v>15145.602876366869</v>
      </c>
      <c r="U6908">
        <f t="shared" si="856"/>
        <v>147.21383182995419</v>
      </c>
      <c r="V6908">
        <f t="shared" si="857"/>
        <v>873.44501538984059</v>
      </c>
      <c r="W6908">
        <f t="shared" si="858"/>
        <v>711.57985192508693</v>
      </c>
      <c r="X6908">
        <f t="shared" si="859"/>
        <v>337.24284396333667</v>
      </c>
      <c r="Y6908">
        <f t="shared" si="860"/>
        <v>-726.2311835598864</v>
      </c>
      <c r="Z6908">
        <f t="shared" si="861"/>
        <v>-564.36602009513274</v>
      </c>
      <c r="AA6908">
        <f t="shared" si="862"/>
        <v>-190.02901213338248</v>
      </c>
    </row>
    <row r="6909" spans="1:27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45598.010873824722</v>
      </c>
      <c r="F6909">
        <v>61.439361542100002</v>
      </c>
      <c r="G6909">
        <v>143</v>
      </c>
      <c r="H6909">
        <v>393</v>
      </c>
      <c r="I6909">
        <v>1843533.378009605</v>
      </c>
      <c r="J6909">
        <v>7.8237333210607467</v>
      </c>
      <c r="K6909">
        <v>3</v>
      </c>
      <c r="L6909" s="5">
        <f t="shared" si="863"/>
        <v>3.3333333333333335</v>
      </c>
      <c r="M6909">
        <v>3</v>
      </c>
      <c r="N6909">
        <v>3</v>
      </c>
      <c r="O6909">
        <v>2</v>
      </c>
      <c r="R6909">
        <v>44707.287886382554</v>
      </c>
      <c r="S6909">
        <v>39819.103499028613</v>
      </c>
      <c r="T6909">
        <v>34266.347566921548</v>
      </c>
      <c r="U6909">
        <f t="shared" si="856"/>
        <v>317.16888833494897</v>
      </c>
      <c r="V6909">
        <f t="shared" si="857"/>
        <v>696.03304806831875</v>
      </c>
      <c r="W6909">
        <f t="shared" si="858"/>
        <v>488.58439795426216</v>
      </c>
      <c r="X6909">
        <f t="shared" si="859"/>
        <v>252.93213297250261</v>
      </c>
      <c r="Y6909">
        <f t="shared" si="860"/>
        <v>-378.86415973336977</v>
      </c>
      <c r="Z6909">
        <f t="shared" si="861"/>
        <v>-171.41550961931318</v>
      </c>
      <c r="AA6909">
        <f t="shared" si="862"/>
        <v>64.23675536244636</v>
      </c>
    </row>
    <row r="6910" spans="1:27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26876.99699502868</v>
      </c>
      <c r="F6910">
        <v>31.463071026729999</v>
      </c>
      <c r="G6910">
        <v>125</v>
      </c>
      <c r="H6910">
        <v>345</v>
      </c>
      <c r="I6910">
        <v>966068.38399298606</v>
      </c>
      <c r="J6910">
        <v>7.9369844954656656</v>
      </c>
      <c r="K6910">
        <v>4</v>
      </c>
      <c r="L6910" s="5">
        <f t="shared" si="863"/>
        <v>3.6666666666666665</v>
      </c>
      <c r="M6910">
        <v>4</v>
      </c>
      <c r="N6910">
        <v>3</v>
      </c>
      <c r="O6910">
        <v>2</v>
      </c>
      <c r="R6910">
        <v>23093.709359797849</v>
      </c>
      <c r="S6910">
        <v>21921.907191910839</v>
      </c>
      <c r="T6910">
        <v>15920.182181944951</v>
      </c>
      <c r="U6910">
        <f t="shared" si="856"/>
        <v>265.53587040515134</v>
      </c>
      <c r="V6910">
        <f t="shared" si="857"/>
        <v>926.60250971587459</v>
      </c>
      <c r="W6910">
        <f t="shared" si="858"/>
        <v>830.33007401281588</v>
      </c>
      <c r="X6910">
        <f t="shared" si="859"/>
        <v>337.2428439633369</v>
      </c>
      <c r="Y6910">
        <f t="shared" si="860"/>
        <v>-661.0666393107233</v>
      </c>
      <c r="Z6910">
        <f t="shared" si="861"/>
        <v>-564.79420360766449</v>
      </c>
      <c r="AA6910">
        <f t="shared" si="862"/>
        <v>-71.706973558185553</v>
      </c>
    </row>
    <row r="6911" spans="1:27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27105.715738968869</v>
      </c>
      <c r="F6911">
        <v>21.827347488889998</v>
      </c>
      <c r="G6911">
        <v>118</v>
      </c>
      <c r="H6911">
        <v>301</v>
      </c>
      <c r="I6911">
        <v>790402.18360776093</v>
      </c>
      <c r="J6911">
        <v>7.2672854886190539</v>
      </c>
      <c r="K6911">
        <v>3</v>
      </c>
      <c r="L6911" s="5">
        <f t="shared" si="863"/>
        <v>3</v>
      </c>
      <c r="M6911">
        <v>3</v>
      </c>
      <c r="N6911">
        <v>2</v>
      </c>
      <c r="O6911">
        <v>2</v>
      </c>
      <c r="R6911">
        <v>20635.607953670831</v>
      </c>
      <c r="S6911">
        <v>24434.239934807109</v>
      </c>
      <c r="T6911">
        <v>18367.570040429051</v>
      </c>
      <c r="U6911">
        <f t="shared" si="856"/>
        <v>360.95794505285653</v>
      </c>
      <c r="V6911">
        <f t="shared" si="857"/>
        <v>461.46494520875132</v>
      </c>
      <c r="W6911">
        <f t="shared" si="858"/>
        <v>810.72692405489454</v>
      </c>
      <c r="X6911">
        <f t="shared" si="859"/>
        <v>252.93213297250244</v>
      </c>
      <c r="Y6911">
        <f t="shared" si="860"/>
        <v>-100.50700015589479</v>
      </c>
      <c r="Z6911">
        <f t="shared" si="861"/>
        <v>-449.76897900203801</v>
      </c>
      <c r="AA6911">
        <f t="shared" si="862"/>
        <v>108.02581208035409</v>
      </c>
    </row>
    <row r="6912" spans="1:27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22363.97038428763</v>
      </c>
      <c r="F6912">
        <v>25.724775151039999</v>
      </c>
      <c r="G6912">
        <v>79</v>
      </c>
      <c r="H6912">
        <v>221</v>
      </c>
      <c r="I6912">
        <v>591425.97557568038</v>
      </c>
      <c r="J6912">
        <v>6.7132332690399066</v>
      </c>
      <c r="K6912">
        <v>2</v>
      </c>
      <c r="L6912" s="5">
        <f t="shared" si="863"/>
        <v>2.3333333333333335</v>
      </c>
      <c r="M6912">
        <v>2</v>
      </c>
      <c r="N6912">
        <v>1</v>
      </c>
      <c r="O6912">
        <v>2</v>
      </c>
      <c r="R6912">
        <v>13244.73483262941</v>
      </c>
      <c r="S6912">
        <v>16183.974882496521</v>
      </c>
      <c r="T6912">
        <v>11195.451302571881</v>
      </c>
      <c r="U6912">
        <f t="shared" si="856"/>
        <v>206.71481980614956</v>
      </c>
      <c r="V6912">
        <f t="shared" si="857"/>
        <v>401.23410623664529</v>
      </c>
      <c r="W6912">
        <f t="shared" si="858"/>
        <v>734.86510831185706</v>
      </c>
      <c r="X6912">
        <f t="shared" si="859"/>
        <v>168.62142198166819</v>
      </c>
      <c r="Y6912">
        <f t="shared" si="860"/>
        <v>-194.51928643049573</v>
      </c>
      <c r="Z6912">
        <f t="shared" si="861"/>
        <v>-528.15028850570752</v>
      </c>
      <c r="AA6912">
        <f t="shared" si="862"/>
        <v>38.093397824481372</v>
      </c>
    </row>
    <row r="6913" spans="1:27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46687.180792697443</v>
      </c>
      <c r="F6913">
        <v>46.460233155819999</v>
      </c>
      <c r="G6913">
        <v>103</v>
      </c>
      <c r="H6913">
        <v>266</v>
      </c>
      <c r="I6913">
        <v>1422423.9122434009</v>
      </c>
      <c r="J6913">
        <v>7.7958646544020898</v>
      </c>
      <c r="K6913">
        <v>4</v>
      </c>
      <c r="L6913" s="5">
        <f t="shared" si="863"/>
        <v>3.6666666666666665</v>
      </c>
      <c r="M6913">
        <v>4</v>
      </c>
      <c r="N6913">
        <v>3</v>
      </c>
      <c r="O6913">
        <v>2</v>
      </c>
      <c r="R6913">
        <v>34618.329898592179</v>
      </c>
      <c r="S6913">
        <v>36102.06853547613</v>
      </c>
      <c r="T6913">
        <v>34463.06045160241</v>
      </c>
      <c r="U6913">
        <f t="shared" si="856"/>
        <v>139.36373905689928</v>
      </c>
      <c r="V6913">
        <f t="shared" si="857"/>
        <v>345.75268117344791</v>
      </c>
      <c r="W6913">
        <f t="shared" si="858"/>
        <v>427.07179776092988</v>
      </c>
      <c r="X6913">
        <f t="shared" si="859"/>
        <v>337.24284396333667</v>
      </c>
      <c r="Y6913">
        <f t="shared" si="860"/>
        <v>-206.38894211654863</v>
      </c>
      <c r="Z6913">
        <f t="shared" si="861"/>
        <v>-287.70805870403058</v>
      </c>
      <c r="AA6913">
        <f t="shared" si="862"/>
        <v>-197.87910490643739</v>
      </c>
    </row>
    <row r="6914" spans="1:27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305608.02211683971</v>
      </c>
      <c r="F6914">
        <v>19.464897907339999</v>
      </c>
      <c r="G6914">
        <v>94</v>
      </c>
      <c r="H6914">
        <v>249</v>
      </c>
      <c r="I6914">
        <v>1437271.2544887899</v>
      </c>
      <c r="J6914">
        <v>3.0711146962466809</v>
      </c>
      <c r="K6914">
        <v>1</v>
      </c>
      <c r="L6914" s="5">
        <f t="shared" si="863"/>
        <v>1.6666666666666667</v>
      </c>
      <c r="M6914">
        <v>1</v>
      </c>
      <c r="N6914">
        <v>1</v>
      </c>
      <c r="O6914">
        <v>3</v>
      </c>
      <c r="R6914">
        <v>206369.22511349391</v>
      </c>
      <c r="S6914">
        <v>213663.52068895369</v>
      </c>
      <c r="T6914">
        <v>210314.93777283331</v>
      </c>
      <c r="U6914">
        <f t="shared" ref="U6914:U6977" si="864">(C6914-D6914)/B6914*10000</f>
        <v>1073.0248337322266</v>
      </c>
      <c r="V6914">
        <f t="shared" ref="V6914:V6977" si="865">(R6914-D6914)/B6914*10000</f>
        <v>0</v>
      </c>
      <c r="W6914">
        <f t="shared" ref="W6914:W6977" si="866">(S6914-D6914)/B6914*10000</f>
        <v>155.86214690232217</v>
      </c>
      <c r="X6914">
        <f t="shared" ref="X6914:X6977" si="867">(T6914-D6914)/B6914*10000</f>
        <v>84.310710990833982</v>
      </c>
      <c r="Y6914">
        <f t="shared" ref="Y6914:Y6977" si="868">U6914-V6914</f>
        <v>1073.0248337322266</v>
      </c>
      <c r="Z6914">
        <f t="shared" ref="Z6914:Z6977" si="869">U6914-W6914</f>
        <v>917.16268682990449</v>
      </c>
      <c r="AA6914">
        <f t="shared" ref="AA6914:AA6977" si="870">U6914-X6914</f>
        <v>988.71412274139266</v>
      </c>
    </row>
    <row r="6915" spans="1:27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23262.037040486499</v>
      </c>
      <c r="F6915">
        <v>23.350652103590001</v>
      </c>
      <c r="G6915">
        <v>114</v>
      </c>
      <c r="H6915">
        <v>317</v>
      </c>
      <c r="I6915">
        <v>796032.44059703802</v>
      </c>
      <c r="J6915">
        <v>7.6462480804410999</v>
      </c>
      <c r="K6915">
        <v>3</v>
      </c>
      <c r="L6915" s="5">
        <f t="shared" ref="L6915:L6978" si="871">IF(M6915=0,0,AVERAGE(M6915,N6915,(6-O6915)))</f>
        <v>3.3333333333333335</v>
      </c>
      <c r="M6915">
        <v>4</v>
      </c>
      <c r="N6915">
        <v>2</v>
      </c>
      <c r="O6915">
        <v>2</v>
      </c>
      <c r="R6915">
        <v>19752.575964519929</v>
      </c>
      <c r="S6915">
        <v>17639.319350114351</v>
      </c>
      <c r="T6915">
        <v>10986.222727177879</v>
      </c>
      <c r="U6915">
        <f t="shared" si="864"/>
        <v>71.913234441603691</v>
      </c>
      <c r="V6915">
        <f t="shared" si="865"/>
        <v>1094.979619921927</v>
      </c>
      <c r="W6915">
        <f t="shared" si="866"/>
        <v>891.99185827669839</v>
      </c>
      <c r="X6915">
        <f t="shared" si="867"/>
        <v>252.93213297250259</v>
      </c>
      <c r="Y6915">
        <f t="shared" si="868"/>
        <v>-1023.0663854803233</v>
      </c>
      <c r="Z6915">
        <f t="shared" si="869"/>
        <v>-820.07862383509473</v>
      </c>
      <c r="AA6915">
        <f t="shared" si="870"/>
        <v>-181.01889853089889</v>
      </c>
    </row>
    <row r="6916" spans="1:27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15845.91569520775</v>
      </c>
      <c r="F6916">
        <v>16.749526906780002</v>
      </c>
      <c r="G6916">
        <v>116</v>
      </c>
      <c r="H6916">
        <v>339</v>
      </c>
      <c r="I6916">
        <v>834998.50588408171</v>
      </c>
      <c r="J6916">
        <v>8.3700312018306153</v>
      </c>
      <c r="K6916">
        <v>3</v>
      </c>
      <c r="L6916" s="5">
        <f t="shared" si="871"/>
        <v>3.3333333333333335</v>
      </c>
      <c r="M6916">
        <v>4</v>
      </c>
      <c r="N6916">
        <v>2</v>
      </c>
      <c r="O6916">
        <v>2</v>
      </c>
      <c r="R6916">
        <v>15845.91569520775</v>
      </c>
      <c r="S6916">
        <v>15845.91569520775</v>
      </c>
      <c r="T6916">
        <v>9578.5592666318898</v>
      </c>
      <c r="U6916">
        <f t="shared" si="864"/>
        <v>90.769928162408817</v>
      </c>
      <c r="V6916">
        <f t="shared" si="865"/>
        <v>881.17240514678724</v>
      </c>
      <c r="W6916">
        <f t="shared" si="866"/>
        <v>881.17240514678724</v>
      </c>
      <c r="X6916">
        <f t="shared" si="867"/>
        <v>252.93213297250264</v>
      </c>
      <c r="Y6916">
        <f t="shared" si="868"/>
        <v>-790.40247698437838</v>
      </c>
      <c r="Z6916">
        <f t="shared" si="869"/>
        <v>-790.40247698437838</v>
      </c>
      <c r="AA6916">
        <f t="shared" si="870"/>
        <v>-162.16220481009384</v>
      </c>
    </row>
    <row r="6917" spans="1:27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11599.58314019289</v>
      </c>
      <c r="F6917">
        <v>16.469319287449999</v>
      </c>
      <c r="G6917">
        <v>76</v>
      </c>
      <c r="H6917">
        <v>226</v>
      </c>
      <c r="I6917">
        <v>577413.07857860974</v>
      </c>
      <c r="J6917">
        <v>8.2349153244967752</v>
      </c>
      <c r="K6917">
        <v>4</v>
      </c>
      <c r="L6917" s="5">
        <f t="shared" si="871"/>
        <v>3.6666666666666665</v>
      </c>
      <c r="M6917">
        <v>4</v>
      </c>
      <c r="N6917">
        <v>3</v>
      </c>
      <c r="O6917">
        <v>2</v>
      </c>
      <c r="R6917">
        <v>11599.58314019289</v>
      </c>
      <c r="S6917">
        <v>11410.82019221209</v>
      </c>
      <c r="T6917">
        <v>7154.9631489111671</v>
      </c>
      <c r="U6917">
        <f t="shared" si="864"/>
        <v>64.551263484732289</v>
      </c>
      <c r="V6917">
        <f t="shared" si="865"/>
        <v>971.12300074588995</v>
      </c>
      <c r="W6917">
        <f t="shared" si="866"/>
        <v>944.20211947921018</v>
      </c>
      <c r="X6917">
        <f t="shared" si="867"/>
        <v>337.24284396333684</v>
      </c>
      <c r="Y6917">
        <f t="shared" si="868"/>
        <v>-906.57173726115764</v>
      </c>
      <c r="Z6917">
        <f t="shared" si="869"/>
        <v>-879.65085599447787</v>
      </c>
      <c r="AA6917">
        <f t="shared" si="870"/>
        <v>-272.69158047860458</v>
      </c>
    </row>
    <row r="6918" spans="1:27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28873.38001888002</v>
      </c>
      <c r="F6918">
        <v>34.998437836580003</v>
      </c>
      <c r="G6918">
        <v>156</v>
      </c>
      <c r="H6918">
        <v>474</v>
      </c>
      <c r="I6918">
        <v>995946.75923639059</v>
      </c>
      <c r="J6918">
        <v>7.1663436027863314</v>
      </c>
      <c r="K6918">
        <v>3</v>
      </c>
      <c r="L6918" s="5">
        <f t="shared" si="871"/>
        <v>3</v>
      </c>
      <c r="M6918">
        <v>3</v>
      </c>
      <c r="N6918">
        <v>2</v>
      </c>
      <c r="O6918">
        <v>2</v>
      </c>
      <c r="R6918">
        <v>26368.161728616789</v>
      </c>
      <c r="S6918">
        <v>27783.352105278758</v>
      </c>
      <c r="T6918">
        <v>17412.964578163359</v>
      </c>
      <c r="U6918">
        <f t="shared" si="864"/>
        <v>172.54646485684904</v>
      </c>
      <c r="V6918">
        <f t="shared" si="865"/>
        <v>897.3041259096268</v>
      </c>
      <c r="W6918">
        <f t="shared" si="866"/>
        <v>999.13427303809499</v>
      </c>
      <c r="X6918">
        <f t="shared" si="867"/>
        <v>252.93213297250261</v>
      </c>
      <c r="Y6918">
        <f t="shared" si="868"/>
        <v>-724.75766105277773</v>
      </c>
      <c r="Z6918">
        <f t="shared" si="869"/>
        <v>-826.58780818124592</v>
      </c>
      <c r="AA6918">
        <f t="shared" si="870"/>
        <v>-80.385668115653573</v>
      </c>
    </row>
    <row r="6919" spans="1:27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18988.07454560621</v>
      </c>
      <c r="F6919">
        <v>24.481852958619999</v>
      </c>
      <c r="G6919">
        <v>139</v>
      </c>
      <c r="H6919">
        <v>392</v>
      </c>
      <c r="I6919">
        <v>963414.40217468876</v>
      </c>
      <c r="J6919">
        <v>8.1668666374411334</v>
      </c>
      <c r="K6919">
        <v>3</v>
      </c>
      <c r="L6919" s="5">
        <f t="shared" si="871"/>
        <v>3.3333333333333335</v>
      </c>
      <c r="M6919">
        <v>4</v>
      </c>
      <c r="N6919">
        <v>3</v>
      </c>
      <c r="O6919">
        <v>3</v>
      </c>
      <c r="R6919">
        <v>18988.07454560621</v>
      </c>
      <c r="S6919">
        <v>18988.07454560621</v>
      </c>
      <c r="T6919">
        <v>11427.001705683861</v>
      </c>
      <c r="U6919">
        <f t="shared" si="864"/>
        <v>182.36429280115343</v>
      </c>
      <c r="V6919">
        <f t="shared" si="865"/>
        <v>893.88449345452318</v>
      </c>
      <c r="W6919">
        <f t="shared" si="866"/>
        <v>893.88449345452318</v>
      </c>
      <c r="X6919">
        <f t="shared" si="867"/>
        <v>252.93213297250261</v>
      </c>
      <c r="Y6919">
        <f t="shared" si="868"/>
        <v>-711.52020065336978</v>
      </c>
      <c r="Z6919">
        <f t="shared" si="869"/>
        <v>-711.52020065336978</v>
      </c>
      <c r="AA6919">
        <f t="shared" si="870"/>
        <v>-70.567840171349189</v>
      </c>
    </row>
    <row r="6920" spans="1:27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45508.237809245431</v>
      </c>
      <c r="F6920">
        <v>47.057200610019997</v>
      </c>
      <c r="G6920">
        <v>163</v>
      </c>
      <c r="H6920">
        <v>453</v>
      </c>
      <c r="I6920">
        <v>1670091.5457097359</v>
      </c>
      <c r="J6920">
        <v>7.8395554501641946</v>
      </c>
      <c r="K6920">
        <v>3</v>
      </c>
      <c r="L6920" s="5">
        <f t="shared" si="871"/>
        <v>3.3333333333333335</v>
      </c>
      <c r="M6920">
        <v>4</v>
      </c>
      <c r="N6920">
        <v>2</v>
      </c>
      <c r="O6920">
        <v>2</v>
      </c>
      <c r="R6920">
        <v>40419.431382513292</v>
      </c>
      <c r="S6920">
        <v>31255.159790459551</v>
      </c>
      <c r="T6920">
        <v>23373.128229075999</v>
      </c>
      <c r="U6920">
        <f t="shared" si="864"/>
        <v>345.35757131578822</v>
      </c>
      <c r="V6920">
        <f t="shared" si="865"/>
        <v>1053.1004778454153</v>
      </c>
      <c r="W6920">
        <f t="shared" si="866"/>
        <v>622.9215724385358</v>
      </c>
      <c r="X6920">
        <f t="shared" si="867"/>
        <v>252.93213297250276</v>
      </c>
      <c r="Y6920">
        <f t="shared" si="868"/>
        <v>-707.74290652962713</v>
      </c>
      <c r="Z6920">
        <f t="shared" si="869"/>
        <v>-277.56400112274758</v>
      </c>
      <c r="AA6920">
        <f t="shared" si="870"/>
        <v>92.425438343285464</v>
      </c>
    </row>
    <row r="6921" spans="1:27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21284.471073750541</v>
      </c>
      <c r="F6921">
        <v>21.856703369649999</v>
      </c>
      <c r="G6921">
        <v>70</v>
      </c>
      <c r="H6921">
        <v>232</v>
      </c>
      <c r="I6921">
        <v>614797.51670144219</v>
      </c>
      <c r="J6921">
        <v>7.373419106884505</v>
      </c>
      <c r="K6921">
        <v>3</v>
      </c>
      <c r="L6921" s="5">
        <f t="shared" si="871"/>
        <v>3</v>
      </c>
      <c r="M6921">
        <v>3</v>
      </c>
      <c r="N6921">
        <v>2</v>
      </c>
      <c r="O6921">
        <v>2</v>
      </c>
      <c r="R6921">
        <v>15819.929469557181</v>
      </c>
      <c r="S6921">
        <v>21284.471073750541</v>
      </c>
      <c r="T6921">
        <v>17205.029771001071</v>
      </c>
      <c r="U6921">
        <f t="shared" si="864"/>
        <v>282.74182936737799</v>
      </c>
      <c r="V6921">
        <f t="shared" si="865"/>
        <v>86.813618336772393</v>
      </c>
      <c r="W6921">
        <f t="shared" si="866"/>
        <v>742.18964670631101</v>
      </c>
      <c r="X6921">
        <f t="shared" si="867"/>
        <v>252.93213297250188</v>
      </c>
      <c r="Y6921">
        <f t="shared" si="868"/>
        <v>195.92821103060561</v>
      </c>
      <c r="Z6921">
        <f t="shared" si="869"/>
        <v>-459.44781733893302</v>
      </c>
      <c r="AA6921">
        <f t="shared" si="870"/>
        <v>29.809696394876113</v>
      </c>
    </row>
    <row r="6922" spans="1:27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19861.30410285676</v>
      </c>
      <c r="F6922">
        <v>20.135236894750001</v>
      </c>
      <c r="G6922">
        <v>84</v>
      </c>
      <c r="H6922">
        <v>232</v>
      </c>
      <c r="I6922">
        <v>603043.16619219049</v>
      </c>
      <c r="J6922">
        <v>7.095816878606386</v>
      </c>
      <c r="K6922">
        <v>2</v>
      </c>
      <c r="L6922" s="5">
        <f t="shared" si="871"/>
        <v>2.6666666666666665</v>
      </c>
      <c r="M6922">
        <v>2</v>
      </c>
      <c r="N6922">
        <v>2</v>
      </c>
      <c r="O6922">
        <v>2</v>
      </c>
      <c r="R6922">
        <v>16124.540947773079</v>
      </c>
      <c r="S6922">
        <v>17135.529732067989</v>
      </c>
      <c r="T6922">
        <v>11772.27970970328</v>
      </c>
      <c r="U6922">
        <f t="shared" si="864"/>
        <v>33.700876130350963</v>
      </c>
      <c r="V6922">
        <f t="shared" si="865"/>
        <v>680.73814072676805</v>
      </c>
      <c r="W6922">
        <f t="shared" si="866"/>
        <v>799.69797116443317</v>
      </c>
      <c r="X6922">
        <f t="shared" si="867"/>
        <v>168.62142198166896</v>
      </c>
      <c r="Y6922">
        <f t="shared" si="868"/>
        <v>-647.03726459641712</v>
      </c>
      <c r="Z6922">
        <f t="shared" si="869"/>
        <v>-765.99709503408224</v>
      </c>
      <c r="AA6922">
        <f t="shared" si="870"/>
        <v>-134.920545851318</v>
      </c>
    </row>
    <row r="6923" spans="1:27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25038.035195294349</v>
      </c>
      <c r="F6923">
        <v>36.627109241089997</v>
      </c>
      <c r="G6923">
        <v>152</v>
      </c>
      <c r="H6923">
        <v>456</v>
      </c>
      <c r="I6923">
        <v>1015883.317126914</v>
      </c>
      <c r="J6923">
        <v>7.3895129500712731</v>
      </c>
      <c r="K6923">
        <v>2</v>
      </c>
      <c r="L6923" s="5">
        <f t="shared" si="871"/>
        <v>2.6666666666666665</v>
      </c>
      <c r="M6923">
        <v>3</v>
      </c>
      <c r="N6923">
        <v>2</v>
      </c>
      <c r="O6923">
        <v>3</v>
      </c>
      <c r="R6923">
        <v>25038.035195294349</v>
      </c>
      <c r="S6923">
        <v>25038.035195294349</v>
      </c>
      <c r="T6923">
        <v>14224.024841185959</v>
      </c>
      <c r="U6923">
        <f t="shared" si="864"/>
        <v>247.15459221058029</v>
      </c>
      <c r="V6923">
        <f t="shared" si="865"/>
        <v>955.23016145667304</v>
      </c>
      <c r="W6923">
        <f t="shared" si="866"/>
        <v>955.23016145667304</v>
      </c>
      <c r="X6923">
        <f t="shared" si="867"/>
        <v>168.62142198166842</v>
      </c>
      <c r="Y6923">
        <f t="shared" si="868"/>
        <v>-708.07556924609275</v>
      </c>
      <c r="Z6923">
        <f t="shared" si="869"/>
        <v>-708.07556924609275</v>
      </c>
      <c r="AA6923">
        <f t="shared" si="870"/>
        <v>78.533170228911871</v>
      </c>
    </row>
    <row r="6924" spans="1:27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37853.412529847337</v>
      </c>
      <c r="F6924">
        <v>44.998041010199998</v>
      </c>
      <c r="G6924">
        <v>165</v>
      </c>
      <c r="H6924">
        <v>405</v>
      </c>
      <c r="I6924">
        <v>1395525.1597660771</v>
      </c>
      <c r="J6924">
        <v>7.5253450862958866</v>
      </c>
      <c r="K6924">
        <v>3</v>
      </c>
      <c r="L6924" s="5">
        <f t="shared" si="871"/>
        <v>3.3333333333333335</v>
      </c>
      <c r="M6924">
        <v>3</v>
      </c>
      <c r="N6924">
        <v>3</v>
      </c>
      <c r="O6924">
        <v>2</v>
      </c>
      <c r="R6924">
        <v>35184.599273341883</v>
      </c>
      <c r="S6924">
        <v>28933.802203533109</v>
      </c>
      <c r="T6924">
        <v>21760.04457028133</v>
      </c>
      <c r="U6924">
        <f t="shared" si="864"/>
        <v>232.60946548753483</v>
      </c>
      <c r="V6924">
        <f t="shared" si="865"/>
        <v>976.84890411349113</v>
      </c>
      <c r="W6924">
        <f t="shared" si="866"/>
        <v>639.77576225338237</v>
      </c>
      <c r="X6924">
        <f t="shared" si="867"/>
        <v>252.93213297250264</v>
      </c>
      <c r="Y6924">
        <f t="shared" si="868"/>
        <v>-744.23943862595627</v>
      </c>
      <c r="Z6924">
        <f t="shared" si="869"/>
        <v>-407.16629676584751</v>
      </c>
      <c r="AA6924">
        <f t="shared" si="870"/>
        <v>-20.322667484967809</v>
      </c>
    </row>
    <row r="6925" spans="1:27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34173.722680669824</v>
      </c>
      <c r="F6925">
        <v>33.841829446589998</v>
      </c>
      <c r="G6925">
        <v>124</v>
      </c>
      <c r="H6925">
        <v>337</v>
      </c>
      <c r="I6925">
        <v>882469.25501867069</v>
      </c>
      <c r="J6925">
        <v>6.8807689721128504</v>
      </c>
      <c r="K6925">
        <v>2</v>
      </c>
      <c r="L6925" s="5">
        <f t="shared" si="871"/>
        <v>2.6666666666666665</v>
      </c>
      <c r="M6925">
        <v>2</v>
      </c>
      <c r="N6925">
        <v>2</v>
      </c>
      <c r="O6925">
        <v>2</v>
      </c>
      <c r="R6925">
        <v>24333.46557888381</v>
      </c>
      <c r="S6925">
        <v>28737.61844471857</v>
      </c>
      <c r="T6925">
        <v>21028.015009709841</v>
      </c>
      <c r="U6925">
        <f t="shared" si="864"/>
        <v>230.28003776932707</v>
      </c>
      <c r="V6925">
        <f t="shared" si="865"/>
        <v>426.35325327072349</v>
      </c>
      <c r="W6925">
        <f t="shared" si="866"/>
        <v>769.75284725472636</v>
      </c>
      <c r="X6925">
        <f t="shared" si="867"/>
        <v>168.62142198166865</v>
      </c>
      <c r="Y6925">
        <f t="shared" si="868"/>
        <v>-196.07321550139642</v>
      </c>
      <c r="Z6925">
        <f t="shared" si="869"/>
        <v>-539.47280948539924</v>
      </c>
      <c r="AA6925">
        <f t="shared" si="870"/>
        <v>61.65861578765842</v>
      </c>
    </row>
    <row r="6926" spans="1:27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32983.878008049491</v>
      </c>
      <c r="F6926">
        <v>43.506316936749997</v>
      </c>
      <c r="G6926">
        <v>180</v>
      </c>
      <c r="H6926">
        <v>522</v>
      </c>
      <c r="I6926">
        <v>1150320.2423863921</v>
      </c>
      <c r="J6926">
        <v>7.3410454688320179</v>
      </c>
      <c r="K6926">
        <v>3</v>
      </c>
      <c r="L6926" s="5">
        <f t="shared" si="871"/>
        <v>3.3333333333333335</v>
      </c>
      <c r="M6926">
        <v>3</v>
      </c>
      <c r="N6926">
        <v>3</v>
      </c>
      <c r="O6926">
        <v>2</v>
      </c>
      <c r="R6926">
        <v>29730.49954887071</v>
      </c>
      <c r="S6926">
        <v>31329.51780015757</v>
      </c>
      <c r="T6926">
        <v>20001.234177414779</v>
      </c>
      <c r="U6926">
        <f t="shared" si="864"/>
        <v>408.93908680924932</v>
      </c>
      <c r="V6926">
        <f t="shared" si="865"/>
        <v>873.82861760725564</v>
      </c>
      <c r="W6926">
        <f t="shared" si="866"/>
        <v>975.87381559348864</v>
      </c>
      <c r="X6926">
        <f t="shared" si="867"/>
        <v>252.93213297250222</v>
      </c>
      <c r="Y6926">
        <f t="shared" si="868"/>
        <v>-464.88953079800632</v>
      </c>
      <c r="Z6926">
        <f t="shared" si="869"/>
        <v>-566.93472878423927</v>
      </c>
      <c r="AA6926">
        <f t="shared" si="870"/>
        <v>156.0069538367471</v>
      </c>
    </row>
    <row r="6927" spans="1:27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29028.927268512321</v>
      </c>
      <c r="F6927">
        <v>29.204654238069999</v>
      </c>
      <c r="G6927">
        <v>99</v>
      </c>
      <c r="H6927">
        <v>305</v>
      </c>
      <c r="I6927">
        <v>889989.39430840965</v>
      </c>
      <c r="J6927">
        <v>7.3133075940557619</v>
      </c>
      <c r="K6927">
        <v>3</v>
      </c>
      <c r="L6927" s="5">
        <f t="shared" si="871"/>
        <v>3</v>
      </c>
      <c r="M6927">
        <v>3</v>
      </c>
      <c r="N6927">
        <v>2</v>
      </c>
      <c r="O6927">
        <v>2</v>
      </c>
      <c r="R6927">
        <v>23089.384163971459</v>
      </c>
      <c r="S6927">
        <v>22743.787745587029</v>
      </c>
      <c r="T6927">
        <v>16887.053258351461</v>
      </c>
      <c r="U6927">
        <f t="shared" si="864"/>
        <v>474.28001218080129</v>
      </c>
      <c r="V6927">
        <f t="shared" si="865"/>
        <v>762.59611327381128</v>
      </c>
      <c r="W6927">
        <f t="shared" si="866"/>
        <v>734.19742754550157</v>
      </c>
      <c r="X6927">
        <f t="shared" si="867"/>
        <v>252.93213297250253</v>
      </c>
      <c r="Y6927">
        <f t="shared" si="868"/>
        <v>-288.31610109300999</v>
      </c>
      <c r="Z6927">
        <f t="shared" si="869"/>
        <v>-259.91741536470028</v>
      </c>
      <c r="AA6927">
        <f t="shared" si="870"/>
        <v>221.34787920829876</v>
      </c>
    </row>
    <row r="6928" spans="1:27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21057.046708285561</v>
      </c>
      <c r="F6928">
        <v>23.374810117700001</v>
      </c>
      <c r="G6928">
        <v>138</v>
      </c>
      <c r="H6928">
        <v>437</v>
      </c>
      <c r="I6928">
        <v>1026400.72532148</v>
      </c>
      <c r="J6928">
        <v>7.7883262760882817</v>
      </c>
      <c r="K6928">
        <v>3</v>
      </c>
      <c r="L6928" s="5">
        <f t="shared" si="871"/>
        <v>3</v>
      </c>
      <c r="M6928">
        <v>4</v>
      </c>
      <c r="N6928">
        <v>2</v>
      </c>
      <c r="O6928">
        <v>3</v>
      </c>
      <c r="R6928">
        <v>21057.046708285561</v>
      </c>
      <c r="S6928">
        <v>21057.046708285561</v>
      </c>
      <c r="T6928">
        <v>14562.19759669521</v>
      </c>
      <c r="U6928">
        <f t="shared" si="864"/>
        <v>378.76010059903871</v>
      </c>
      <c r="V6928">
        <f t="shared" si="865"/>
        <v>745.76112994329412</v>
      </c>
      <c r="W6928">
        <f t="shared" si="866"/>
        <v>745.76112994329412</v>
      </c>
      <c r="X6928">
        <f t="shared" si="867"/>
        <v>252.93213297250273</v>
      </c>
      <c r="Y6928">
        <f t="shared" si="868"/>
        <v>-367.00102934425541</v>
      </c>
      <c r="Z6928">
        <f t="shared" si="869"/>
        <v>-367.00102934425541</v>
      </c>
      <c r="AA6928">
        <f t="shared" si="870"/>
        <v>125.82796762653598</v>
      </c>
    </row>
    <row r="6929" spans="1:27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18079.525659200812</v>
      </c>
      <c r="F6929">
        <v>15.162268711119999</v>
      </c>
      <c r="G6929">
        <v>127</v>
      </c>
      <c r="H6929">
        <v>346</v>
      </c>
      <c r="I6929">
        <v>773873.36586747551</v>
      </c>
      <c r="J6929">
        <v>7.5796577707558566</v>
      </c>
      <c r="K6929">
        <v>3</v>
      </c>
      <c r="L6929" s="5">
        <f t="shared" si="871"/>
        <v>3.3333333333333335</v>
      </c>
      <c r="M6929">
        <v>3</v>
      </c>
      <c r="N6929">
        <v>3</v>
      </c>
      <c r="O6929">
        <v>2</v>
      </c>
      <c r="R6929">
        <v>18079.525659200812</v>
      </c>
      <c r="S6929">
        <v>18079.525659200812</v>
      </c>
      <c r="T6929">
        <v>11573.52347309785</v>
      </c>
      <c r="U6929">
        <f t="shared" si="864"/>
        <v>166.35757384643659</v>
      </c>
      <c r="V6929">
        <f t="shared" si="865"/>
        <v>890.15874137466756</v>
      </c>
      <c r="W6929">
        <f t="shared" si="866"/>
        <v>890.15874137466756</v>
      </c>
      <c r="X6929">
        <f t="shared" si="867"/>
        <v>252.93213297250253</v>
      </c>
      <c r="Y6929">
        <f t="shared" si="868"/>
        <v>-723.80116752823096</v>
      </c>
      <c r="Z6929">
        <f t="shared" si="869"/>
        <v>-723.80116752823096</v>
      </c>
      <c r="AA6929">
        <f t="shared" si="870"/>
        <v>-86.574559126065935</v>
      </c>
    </row>
    <row r="6930" spans="1:27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17903.584277016449</v>
      </c>
      <c r="F6930">
        <v>14.89612710101</v>
      </c>
      <c r="G6930">
        <v>92</v>
      </c>
      <c r="H6930">
        <v>300</v>
      </c>
      <c r="I6930">
        <v>643656.57765384787</v>
      </c>
      <c r="J6930">
        <v>7.4702591684308652</v>
      </c>
      <c r="K6930">
        <v>3</v>
      </c>
      <c r="L6930" s="5">
        <f t="shared" si="871"/>
        <v>3</v>
      </c>
      <c r="M6930">
        <v>3</v>
      </c>
      <c r="N6930">
        <v>3</v>
      </c>
      <c r="O6930">
        <v>3</v>
      </c>
      <c r="R6930">
        <v>16347.822019687381</v>
      </c>
      <c r="S6930">
        <v>17903.584277016449</v>
      </c>
      <c r="T6930">
        <v>14445.703096245539</v>
      </c>
      <c r="U6930">
        <f t="shared" si="864"/>
        <v>112.5390397698592</v>
      </c>
      <c r="V6930">
        <f t="shared" si="865"/>
        <v>473.6914916211901</v>
      </c>
      <c r="W6930">
        <f t="shared" si="866"/>
        <v>654.25279822779089</v>
      </c>
      <c r="X6930">
        <f t="shared" si="867"/>
        <v>252.9321329725025</v>
      </c>
      <c r="Y6930">
        <f t="shared" si="868"/>
        <v>-361.15245185133091</v>
      </c>
      <c r="Z6930">
        <f t="shared" si="869"/>
        <v>-541.7137584579317</v>
      </c>
      <c r="AA6930">
        <f t="shared" si="870"/>
        <v>-140.39309320264329</v>
      </c>
    </row>
    <row r="6931" spans="1:27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13829.90422968398</v>
      </c>
      <c r="F6931">
        <v>15.957236235630001</v>
      </c>
      <c r="G6931">
        <v>87</v>
      </c>
      <c r="H6931">
        <v>264</v>
      </c>
      <c r="I6931">
        <v>612123.79721158661</v>
      </c>
      <c r="J6931">
        <v>7.930991928611224</v>
      </c>
      <c r="K6931">
        <v>3</v>
      </c>
      <c r="L6931" s="5">
        <f t="shared" si="871"/>
        <v>3.3333333333333335</v>
      </c>
      <c r="M6931">
        <v>4</v>
      </c>
      <c r="N6931">
        <v>2</v>
      </c>
      <c r="O6931">
        <v>2</v>
      </c>
      <c r="R6931">
        <v>13829.90422968398</v>
      </c>
      <c r="S6931">
        <v>13829.90422968398</v>
      </c>
      <c r="T6931">
        <v>9075.3582397182163</v>
      </c>
      <c r="U6931">
        <f t="shared" si="864"/>
        <v>279.97843454835538</v>
      </c>
      <c r="V6931">
        <f t="shared" si="865"/>
        <v>868.95565701130249</v>
      </c>
      <c r="W6931">
        <f t="shared" si="866"/>
        <v>868.95565701130249</v>
      </c>
      <c r="X6931">
        <f t="shared" si="867"/>
        <v>252.93213297250253</v>
      </c>
      <c r="Y6931">
        <f t="shared" si="868"/>
        <v>-588.97722246294711</v>
      </c>
      <c r="Z6931">
        <f t="shared" si="869"/>
        <v>-588.97722246294711</v>
      </c>
      <c r="AA6931">
        <f t="shared" si="870"/>
        <v>27.046301575852851</v>
      </c>
    </row>
    <row r="6932" spans="1:27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22632.78983847499</v>
      </c>
      <c r="F6932">
        <v>23.874780068250001</v>
      </c>
      <c r="G6932">
        <v>89</v>
      </c>
      <c r="H6932">
        <v>281</v>
      </c>
      <c r="I6932">
        <v>1072636.199917814</v>
      </c>
      <c r="J6932">
        <v>7.9360158518365669</v>
      </c>
      <c r="K6932">
        <v>4</v>
      </c>
      <c r="L6932" s="5">
        <f t="shared" si="871"/>
        <v>3.6666666666666665</v>
      </c>
      <c r="M6932">
        <v>4</v>
      </c>
      <c r="N6932">
        <v>3</v>
      </c>
      <c r="O6932">
        <v>2</v>
      </c>
      <c r="R6932">
        <v>22632.78983847499</v>
      </c>
      <c r="S6932">
        <v>22603.078116637971</v>
      </c>
      <c r="T6932">
        <v>18929.555570312601</v>
      </c>
      <c r="U6932">
        <f t="shared" si="864"/>
        <v>410.26925091025646</v>
      </c>
      <c r="V6932">
        <f t="shared" si="865"/>
        <v>611.23066814317417</v>
      </c>
      <c r="W6932">
        <f t="shared" si="866"/>
        <v>609.03241401468199</v>
      </c>
      <c r="X6932">
        <f t="shared" si="867"/>
        <v>337.24284396333655</v>
      </c>
      <c r="Y6932">
        <f t="shared" si="868"/>
        <v>-200.96141723291771</v>
      </c>
      <c r="Z6932">
        <f t="shared" si="869"/>
        <v>-198.76316310442553</v>
      </c>
      <c r="AA6932">
        <f t="shared" si="870"/>
        <v>73.026406946919906</v>
      </c>
    </row>
    <row r="6933" spans="1:27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22584.077489175808</v>
      </c>
      <c r="F6933">
        <v>22.607932427649999</v>
      </c>
      <c r="G6933">
        <v>116</v>
      </c>
      <c r="H6933">
        <v>350</v>
      </c>
      <c r="I6933">
        <v>779084.29860752309</v>
      </c>
      <c r="J6933">
        <v>7.5467822587970979</v>
      </c>
      <c r="K6933">
        <v>2</v>
      </c>
      <c r="L6933" s="5">
        <f t="shared" si="871"/>
        <v>2.6666666666666665</v>
      </c>
      <c r="M6933">
        <v>3</v>
      </c>
      <c r="N6933">
        <v>2</v>
      </c>
      <c r="O6933">
        <v>3</v>
      </c>
      <c r="R6933">
        <v>19586.822619175739</v>
      </c>
      <c r="S6933">
        <v>22584.077489175808</v>
      </c>
      <c r="T6933">
        <v>14195.3644211099</v>
      </c>
      <c r="U6933">
        <f t="shared" si="864"/>
        <v>439.18402426666842</v>
      </c>
      <c r="V6933">
        <f t="shared" si="865"/>
        <v>690.87762905620946</v>
      </c>
      <c r="W6933">
        <f t="shared" si="866"/>
        <v>981.2137315606285</v>
      </c>
      <c r="X6933">
        <f t="shared" si="867"/>
        <v>168.62142198166811</v>
      </c>
      <c r="Y6933">
        <f t="shared" si="868"/>
        <v>-251.69360478954104</v>
      </c>
      <c r="Z6933">
        <f t="shared" si="869"/>
        <v>-542.02970729396009</v>
      </c>
      <c r="AA6933">
        <f t="shared" si="870"/>
        <v>270.56260228500031</v>
      </c>
    </row>
    <row r="6934" spans="1:27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43761.104804647621</v>
      </c>
      <c r="F6934">
        <v>48.44803541169</v>
      </c>
      <c r="G6934">
        <v>140</v>
      </c>
      <c r="H6934">
        <v>435</v>
      </c>
      <c r="I6934">
        <v>1499062.5688103391</v>
      </c>
      <c r="J6934">
        <v>7.7828286627424728</v>
      </c>
      <c r="K6934">
        <v>4</v>
      </c>
      <c r="L6934" s="5">
        <f t="shared" si="871"/>
        <v>3.6666666666666665</v>
      </c>
      <c r="M6934">
        <v>4</v>
      </c>
      <c r="N6934">
        <v>3</v>
      </c>
      <c r="O6934">
        <v>2</v>
      </c>
      <c r="R6934">
        <v>36544.636695082918</v>
      </c>
      <c r="S6934">
        <v>32767.92927407047</v>
      </c>
      <c r="T6934">
        <v>26520.56894273933</v>
      </c>
      <c r="U6934">
        <f t="shared" si="864"/>
        <v>709.43933414023695</v>
      </c>
      <c r="V6934">
        <f t="shared" si="865"/>
        <v>857.67210050948404</v>
      </c>
      <c r="W6934">
        <f t="shared" si="866"/>
        <v>661.59311502474441</v>
      </c>
      <c r="X6934">
        <f t="shared" si="867"/>
        <v>337.2428439633369</v>
      </c>
      <c r="Y6934">
        <f t="shared" si="868"/>
        <v>-148.23276636924709</v>
      </c>
      <c r="Z6934">
        <f t="shared" si="869"/>
        <v>47.846219115492545</v>
      </c>
      <c r="AA6934">
        <f t="shared" si="870"/>
        <v>372.19649017690006</v>
      </c>
    </row>
    <row r="6935" spans="1:27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25190.302288291779</v>
      </c>
      <c r="F6935">
        <v>22.601851522139999</v>
      </c>
      <c r="G6935">
        <v>149</v>
      </c>
      <c r="H6935">
        <v>454</v>
      </c>
      <c r="I6935">
        <v>1016007.925358827</v>
      </c>
      <c r="J6935">
        <v>7.5667931650447349</v>
      </c>
      <c r="K6935">
        <v>2</v>
      </c>
      <c r="L6935" s="5">
        <f t="shared" si="871"/>
        <v>2.6666666666666665</v>
      </c>
      <c r="M6935">
        <v>3</v>
      </c>
      <c r="N6935">
        <v>2</v>
      </c>
      <c r="O6935">
        <v>3</v>
      </c>
      <c r="R6935">
        <v>25190.302288291779</v>
      </c>
      <c r="S6935">
        <v>25190.302288291779</v>
      </c>
      <c r="T6935">
        <v>15497.645177322671</v>
      </c>
      <c r="U6935">
        <f t="shared" si="864"/>
        <v>338.53944313829828</v>
      </c>
      <c r="V6935">
        <f t="shared" si="865"/>
        <v>890.48913332359268</v>
      </c>
      <c r="W6935">
        <f t="shared" si="866"/>
        <v>890.48913332359268</v>
      </c>
      <c r="X6935">
        <f t="shared" si="867"/>
        <v>168.62142198166868</v>
      </c>
      <c r="Y6935">
        <f t="shared" si="868"/>
        <v>-551.94969018529446</v>
      </c>
      <c r="Z6935">
        <f t="shared" si="869"/>
        <v>-551.94969018529446</v>
      </c>
      <c r="AA6935">
        <f t="shared" si="870"/>
        <v>169.91802115662961</v>
      </c>
    </row>
    <row r="6936" spans="1:27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1421983.794761894</v>
      </c>
      <c r="F6936">
        <v>16.114562476340001</v>
      </c>
      <c r="G6936">
        <v>124</v>
      </c>
      <c r="H6936">
        <v>409</v>
      </c>
      <c r="I6936">
        <v>12082351.25784469</v>
      </c>
      <c r="J6936">
        <v>3.9967422750250798</v>
      </c>
      <c r="K6936">
        <v>2</v>
      </c>
      <c r="L6936" s="5">
        <f t="shared" si="871"/>
        <v>2</v>
      </c>
      <c r="M6936">
        <v>1</v>
      </c>
      <c r="N6936">
        <v>1</v>
      </c>
      <c r="O6936">
        <v>2</v>
      </c>
      <c r="R6936">
        <v>779859.76594973402</v>
      </c>
      <c r="S6936">
        <v>791841.15908372262</v>
      </c>
      <c r="T6936">
        <v>830834.86291084578</v>
      </c>
      <c r="U6936">
        <f t="shared" si="864"/>
        <v>735.8530391546019</v>
      </c>
      <c r="V6936">
        <f t="shared" si="865"/>
        <v>-3.8509229559459084E-13</v>
      </c>
      <c r="W6936">
        <f t="shared" si="866"/>
        <v>39.633461592350095</v>
      </c>
      <c r="X6936">
        <f t="shared" si="867"/>
        <v>168.62142198166865</v>
      </c>
      <c r="Y6936">
        <f t="shared" si="868"/>
        <v>735.85303915460224</v>
      </c>
      <c r="Z6936">
        <f t="shared" si="869"/>
        <v>696.21957756225186</v>
      </c>
      <c r="AA6936">
        <f t="shared" si="870"/>
        <v>567.23161717293328</v>
      </c>
    </row>
    <row r="6937" spans="1:27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1765421.2805148759</v>
      </c>
      <c r="F6937">
        <v>22.845593477950001</v>
      </c>
      <c r="G6937">
        <v>131</v>
      </c>
      <c r="H6937">
        <v>431</v>
      </c>
      <c r="I6937">
        <v>17091088.21597226</v>
      </c>
      <c r="J6937">
        <v>4.5478778785737379</v>
      </c>
      <c r="K6937">
        <v>2</v>
      </c>
      <c r="L6937" s="5">
        <f t="shared" si="871"/>
        <v>2</v>
      </c>
      <c r="M6937">
        <v>1</v>
      </c>
      <c r="N6937">
        <v>1</v>
      </c>
      <c r="O6937">
        <v>2</v>
      </c>
      <c r="R6937">
        <v>564983.19805014832</v>
      </c>
      <c r="S6937">
        <v>423067.47377347562</v>
      </c>
      <c r="T6937">
        <v>473810.14000994049</v>
      </c>
      <c r="U6937">
        <f t="shared" si="864"/>
        <v>234.1767878168902</v>
      </c>
      <c r="V6937">
        <f t="shared" si="865"/>
        <v>411.2296915917218</v>
      </c>
      <c r="W6937">
        <f t="shared" si="866"/>
        <v>33.596989154152567</v>
      </c>
      <c r="X6937">
        <f t="shared" si="867"/>
        <v>168.62142198166822</v>
      </c>
      <c r="Y6937">
        <f t="shared" si="868"/>
        <v>-177.05290377483161</v>
      </c>
      <c r="Z6937">
        <f t="shared" si="869"/>
        <v>200.57979866273763</v>
      </c>
      <c r="AA6937">
        <f t="shared" si="870"/>
        <v>65.555365835221977</v>
      </c>
    </row>
    <row r="6938" spans="1:27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1558484.119163132</v>
      </c>
      <c r="F6938">
        <v>13.583911006159999</v>
      </c>
      <c r="G6938">
        <v>107</v>
      </c>
      <c r="H6938">
        <v>375</v>
      </c>
      <c r="I6938">
        <v>13873520.976265229</v>
      </c>
      <c r="J6938">
        <v>4.3044080200468642</v>
      </c>
      <c r="K6938">
        <v>2</v>
      </c>
      <c r="L6938" s="5">
        <f t="shared" si="871"/>
        <v>2</v>
      </c>
      <c r="M6938">
        <v>1</v>
      </c>
      <c r="N6938">
        <v>1</v>
      </c>
      <c r="O6938">
        <v>2</v>
      </c>
      <c r="R6938">
        <v>768387.08003994543</v>
      </c>
      <c r="S6938">
        <v>779372.46494274668</v>
      </c>
      <c r="T6938">
        <v>822735.38587004377</v>
      </c>
      <c r="U6938">
        <f t="shared" si="864"/>
        <v>703.82056336033338</v>
      </c>
      <c r="V6938">
        <f t="shared" si="865"/>
        <v>0</v>
      </c>
      <c r="W6938">
        <f t="shared" si="866"/>
        <v>34.08332964632082</v>
      </c>
      <c r="X6938">
        <f t="shared" si="867"/>
        <v>168.62142198166868</v>
      </c>
      <c r="Y6938">
        <f t="shared" si="868"/>
        <v>703.82056336033338</v>
      </c>
      <c r="Z6938">
        <f t="shared" si="869"/>
        <v>669.73723371401252</v>
      </c>
      <c r="AA6938">
        <f t="shared" si="870"/>
        <v>535.19914137866476</v>
      </c>
    </row>
    <row r="6939" spans="1:27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3460356.0265654172</v>
      </c>
      <c r="F6939">
        <v>24.160326485830002</v>
      </c>
      <c r="G6939">
        <v>147</v>
      </c>
      <c r="H6939">
        <v>491</v>
      </c>
      <c r="I6939">
        <v>20126706.603631441</v>
      </c>
      <c r="J6939">
        <v>2.91814443391107</v>
      </c>
      <c r="K6939">
        <v>1</v>
      </c>
      <c r="L6939" s="5">
        <f t="shared" si="871"/>
        <v>1.6666666666666667</v>
      </c>
      <c r="M6939">
        <v>1</v>
      </c>
      <c r="N6939">
        <v>1</v>
      </c>
      <c r="O6939">
        <v>3</v>
      </c>
      <c r="R6939">
        <v>2118428.2970606661</v>
      </c>
      <c r="S6939">
        <v>2132811.8276934</v>
      </c>
      <c r="T6939">
        <v>2176578.1584567251</v>
      </c>
      <c r="U6939">
        <f t="shared" si="864"/>
        <v>1153.6995620512344</v>
      </c>
      <c r="V6939">
        <f t="shared" si="865"/>
        <v>0</v>
      </c>
      <c r="W6939">
        <f t="shared" si="866"/>
        <v>20.854489848989218</v>
      </c>
      <c r="X6939">
        <f t="shared" si="867"/>
        <v>84.310710990834764</v>
      </c>
      <c r="Y6939">
        <f t="shared" si="868"/>
        <v>1153.6995620512344</v>
      </c>
      <c r="Z6939">
        <f t="shared" si="869"/>
        <v>1132.8450722022451</v>
      </c>
      <c r="AA6939">
        <f t="shared" si="870"/>
        <v>1069.3888510603997</v>
      </c>
    </row>
    <row r="6940" spans="1:27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33887.252705848427</v>
      </c>
      <c r="F6940">
        <v>48.086921775039997</v>
      </c>
      <c r="G6940">
        <v>193</v>
      </c>
      <c r="H6940">
        <v>531</v>
      </c>
      <c r="I6940">
        <v>1379141.900963021</v>
      </c>
      <c r="J6940">
        <v>8.0347714215180197</v>
      </c>
      <c r="K6940">
        <v>4</v>
      </c>
      <c r="L6940" s="5">
        <f t="shared" si="871"/>
        <v>3.6666666666666665</v>
      </c>
      <c r="M6940">
        <v>4</v>
      </c>
      <c r="N6940">
        <v>3</v>
      </c>
      <c r="O6940">
        <v>2</v>
      </c>
      <c r="R6940">
        <v>32566.927362479331</v>
      </c>
      <c r="S6940">
        <v>33887.252705848427</v>
      </c>
      <c r="T6940">
        <v>25102.612874754079</v>
      </c>
      <c r="U6940">
        <f t="shared" si="864"/>
        <v>503.14745610867664</v>
      </c>
      <c r="V6940">
        <f t="shared" si="865"/>
        <v>772.107890738577</v>
      </c>
      <c r="W6940">
        <f t="shared" si="866"/>
        <v>849.028998918963</v>
      </c>
      <c r="X6940">
        <f t="shared" si="867"/>
        <v>337.24284396333684</v>
      </c>
      <c r="Y6940">
        <f t="shared" si="868"/>
        <v>-268.96043462990036</v>
      </c>
      <c r="Z6940">
        <f t="shared" si="869"/>
        <v>-345.88154281028636</v>
      </c>
      <c r="AA6940">
        <f t="shared" si="870"/>
        <v>165.9046121453398</v>
      </c>
    </row>
    <row r="6941" spans="1:27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18603.824800053979</v>
      </c>
      <c r="F6941">
        <v>32.856942177329998</v>
      </c>
      <c r="G6941">
        <v>159</v>
      </c>
      <c r="H6941">
        <v>449</v>
      </c>
      <c r="I6941">
        <v>967984.38970053836</v>
      </c>
      <c r="J6941">
        <v>8.3337752675972911</v>
      </c>
      <c r="K6941">
        <v>3</v>
      </c>
      <c r="L6941" s="5">
        <f t="shared" si="871"/>
        <v>3.3333333333333335</v>
      </c>
      <c r="M6941">
        <v>4</v>
      </c>
      <c r="N6941">
        <v>3</v>
      </c>
      <c r="O6941">
        <v>3</v>
      </c>
      <c r="R6941">
        <v>18603.824800053979</v>
      </c>
      <c r="S6941">
        <v>18603.824800053979</v>
      </c>
      <c r="T6941">
        <v>12020.35825010756</v>
      </c>
      <c r="U6941">
        <f t="shared" si="864"/>
        <v>275.33567603384085</v>
      </c>
      <c r="V6941">
        <f t="shared" si="865"/>
        <v>819.72981372819072</v>
      </c>
      <c r="W6941">
        <f t="shared" si="866"/>
        <v>819.72981372819072</v>
      </c>
      <c r="X6941">
        <f t="shared" si="867"/>
        <v>252.93213297250281</v>
      </c>
      <c r="Y6941">
        <f t="shared" si="868"/>
        <v>-544.39413769434987</v>
      </c>
      <c r="Z6941">
        <f t="shared" si="869"/>
        <v>-544.39413769434987</v>
      </c>
      <c r="AA6941">
        <f t="shared" si="870"/>
        <v>22.403543061338041</v>
      </c>
    </row>
    <row r="6942" spans="1:27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25605.467146010371</v>
      </c>
      <c r="F6942">
        <v>31.165772394699999</v>
      </c>
      <c r="G6942">
        <v>99</v>
      </c>
      <c r="H6942">
        <v>338</v>
      </c>
      <c r="I6942">
        <v>1035045.197276445</v>
      </c>
      <c r="J6942">
        <v>7.6317247363492218</v>
      </c>
      <c r="K6942">
        <v>4</v>
      </c>
      <c r="L6942" s="5">
        <f t="shared" si="871"/>
        <v>3.6666666666666665</v>
      </c>
      <c r="M6942">
        <v>4</v>
      </c>
      <c r="N6942">
        <v>4</v>
      </c>
      <c r="O6942">
        <v>3</v>
      </c>
      <c r="R6942">
        <v>25605.467146010371</v>
      </c>
      <c r="S6942">
        <v>24881.47989619894</v>
      </c>
      <c r="T6942">
        <v>19553.80936502933</v>
      </c>
      <c r="U6942">
        <f t="shared" si="864"/>
        <v>599.77123112821869</v>
      </c>
      <c r="V6942">
        <f t="shared" si="865"/>
        <v>783.45124630712428</v>
      </c>
      <c r="W6942">
        <f t="shared" si="866"/>
        <v>730.0693126705429</v>
      </c>
      <c r="X6942">
        <f t="shared" si="867"/>
        <v>337.24284396333724</v>
      </c>
      <c r="Y6942">
        <f t="shared" si="868"/>
        <v>-183.68001517890559</v>
      </c>
      <c r="Z6942">
        <f t="shared" si="869"/>
        <v>-130.29808154232421</v>
      </c>
      <c r="AA6942">
        <f t="shared" si="870"/>
        <v>262.52838716488145</v>
      </c>
    </row>
    <row r="6943" spans="1:27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117833.1718421288</v>
      </c>
      <c r="F6943">
        <v>41.80429168301</v>
      </c>
      <c r="G6943">
        <v>134</v>
      </c>
      <c r="H6943">
        <v>389</v>
      </c>
      <c r="I6943">
        <v>2390902.408340164</v>
      </c>
      <c r="J6943">
        <v>6.9161146075404973</v>
      </c>
      <c r="K6943">
        <v>3</v>
      </c>
      <c r="L6943" s="5">
        <f t="shared" si="871"/>
        <v>3.3333333333333335</v>
      </c>
      <c r="M6943">
        <v>3</v>
      </c>
      <c r="N6943">
        <v>2</v>
      </c>
      <c r="O6943">
        <v>1</v>
      </c>
      <c r="R6943">
        <v>65590.512813654103</v>
      </c>
      <c r="S6943">
        <v>67463.747474670425</v>
      </c>
      <c r="T6943">
        <v>64812.111181776731</v>
      </c>
      <c r="U6943">
        <f t="shared" si="864"/>
        <v>517.0915377961793</v>
      </c>
      <c r="V6943">
        <f t="shared" si="865"/>
        <v>275.44879813617121</v>
      </c>
      <c r="W6943">
        <f t="shared" si="866"/>
        <v>329.63547492069227</v>
      </c>
      <c r="X6943">
        <f t="shared" si="867"/>
        <v>252.9321329725025</v>
      </c>
      <c r="Y6943">
        <f t="shared" si="868"/>
        <v>241.64273966000809</v>
      </c>
      <c r="Z6943">
        <f t="shared" si="869"/>
        <v>187.45606287548702</v>
      </c>
      <c r="AA6943">
        <f t="shared" si="870"/>
        <v>264.15940482367682</v>
      </c>
    </row>
    <row r="6944" spans="1:27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21226.756414202191</v>
      </c>
      <c r="F6944">
        <v>20.363786814459999</v>
      </c>
      <c r="G6944">
        <v>104</v>
      </c>
      <c r="H6944">
        <v>295</v>
      </c>
      <c r="I6944">
        <v>583999.98545220075</v>
      </c>
      <c r="J6944">
        <v>6.7520451062386826</v>
      </c>
      <c r="K6944">
        <v>3</v>
      </c>
      <c r="L6944" s="5">
        <f t="shared" si="871"/>
        <v>3</v>
      </c>
      <c r="M6944">
        <v>2</v>
      </c>
      <c r="N6944">
        <v>2</v>
      </c>
      <c r="O6944">
        <v>1</v>
      </c>
      <c r="R6944">
        <v>16410.388388915271</v>
      </c>
      <c r="S6944">
        <v>21226.756414202191</v>
      </c>
      <c r="T6944">
        <v>17198.358018422929</v>
      </c>
      <c r="U6944">
        <f t="shared" si="864"/>
        <v>529.29136150207046</v>
      </c>
      <c r="V6944">
        <f t="shared" si="865"/>
        <v>161.82928000475442</v>
      </c>
      <c r="W6944">
        <f t="shared" si="866"/>
        <v>718.68433077675047</v>
      </c>
      <c r="X6944">
        <f t="shared" si="867"/>
        <v>252.93213297250247</v>
      </c>
      <c r="Y6944">
        <f t="shared" si="868"/>
        <v>367.46208149731603</v>
      </c>
      <c r="Z6944">
        <f t="shared" si="869"/>
        <v>-189.39296927468001</v>
      </c>
      <c r="AA6944">
        <f t="shared" si="870"/>
        <v>276.35922852956799</v>
      </c>
    </row>
    <row r="6945" spans="1:27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13792.686778192799</v>
      </c>
      <c r="F6945">
        <v>24.838742556949999</v>
      </c>
      <c r="G6945">
        <v>85</v>
      </c>
      <c r="H6945">
        <v>290</v>
      </c>
      <c r="I6945">
        <v>733927.61685635196</v>
      </c>
      <c r="J6945">
        <v>8.4495410910841802</v>
      </c>
      <c r="K6945">
        <v>3</v>
      </c>
      <c r="L6945" s="5">
        <f t="shared" si="871"/>
        <v>3</v>
      </c>
      <c r="M6945">
        <v>4</v>
      </c>
      <c r="N6945">
        <v>2</v>
      </c>
      <c r="O6945">
        <v>3</v>
      </c>
      <c r="R6945">
        <v>13792.686778192799</v>
      </c>
      <c r="S6945">
        <v>13792.686778192799</v>
      </c>
      <c r="T6945">
        <v>10564.745491804109</v>
      </c>
      <c r="U6945">
        <f t="shared" si="864"/>
        <v>165.12039838570982</v>
      </c>
      <c r="V6945">
        <f t="shared" si="865"/>
        <v>624.5576436158326</v>
      </c>
      <c r="W6945">
        <f t="shared" si="866"/>
        <v>624.5576436158326</v>
      </c>
      <c r="X6945">
        <f t="shared" si="867"/>
        <v>252.9321329725031</v>
      </c>
      <c r="Y6945">
        <f t="shared" si="868"/>
        <v>-459.43724523012281</v>
      </c>
      <c r="Z6945">
        <f t="shared" si="869"/>
        <v>-459.43724523012281</v>
      </c>
      <c r="AA6945">
        <f t="shared" si="870"/>
        <v>-87.811734586793278</v>
      </c>
    </row>
    <row r="6946" spans="1:27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38742.892299015242</v>
      </c>
      <c r="F6946">
        <v>20.89779643692</v>
      </c>
      <c r="G6946">
        <v>135</v>
      </c>
      <c r="H6946">
        <v>377</v>
      </c>
      <c r="I6946">
        <v>1125106.9310666621</v>
      </c>
      <c r="J6946">
        <v>6.939388546593638</v>
      </c>
      <c r="K6946">
        <v>4</v>
      </c>
      <c r="L6946" s="5">
        <f t="shared" si="871"/>
        <v>3.6666666666666665</v>
      </c>
      <c r="M6946">
        <v>3</v>
      </c>
      <c r="N6946">
        <v>5</v>
      </c>
      <c r="O6946">
        <v>3</v>
      </c>
      <c r="R6946">
        <v>30761.956483837541</v>
      </c>
      <c r="S6946">
        <v>35772.124435780213</v>
      </c>
      <c r="T6946">
        <v>30195.985027537059</v>
      </c>
      <c r="U6946">
        <f t="shared" si="864"/>
        <v>500.53130738819772</v>
      </c>
      <c r="V6946">
        <f t="shared" si="865"/>
        <v>372.15060013391718</v>
      </c>
      <c r="W6946">
        <f t="shared" si="866"/>
        <v>681.16569143070626</v>
      </c>
      <c r="X6946">
        <f t="shared" si="867"/>
        <v>337.24284396333695</v>
      </c>
      <c r="Y6946">
        <f t="shared" si="868"/>
        <v>128.38070725428054</v>
      </c>
      <c r="Z6946">
        <f t="shared" si="869"/>
        <v>-180.63438404250854</v>
      </c>
      <c r="AA6946">
        <f t="shared" si="870"/>
        <v>163.28846342486077</v>
      </c>
    </row>
    <row r="6947" spans="1:27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48894.904020146503</v>
      </c>
      <c r="F6947">
        <v>73.497618009320007</v>
      </c>
      <c r="G6947">
        <v>166</v>
      </c>
      <c r="H6947">
        <v>486</v>
      </c>
      <c r="I6947">
        <v>1350011.706482467</v>
      </c>
      <c r="J6947">
        <v>7.1986006306540586</v>
      </c>
      <c r="K6947">
        <v>3</v>
      </c>
      <c r="L6947" s="5">
        <f t="shared" si="871"/>
        <v>3</v>
      </c>
      <c r="M6947">
        <v>3</v>
      </c>
      <c r="N6947">
        <v>2</v>
      </c>
      <c r="O6947">
        <v>2</v>
      </c>
      <c r="R6947">
        <v>35582.037467632777</v>
      </c>
      <c r="S6947">
        <v>34499.096351031811</v>
      </c>
      <c r="T6947">
        <v>25005.478054658441</v>
      </c>
      <c r="U6947">
        <f t="shared" si="864"/>
        <v>337.20150335819829</v>
      </c>
      <c r="V6947">
        <f t="shared" si="865"/>
        <v>816.9007777982946</v>
      </c>
      <c r="W6947">
        <f t="shared" si="866"/>
        <v>759.15564442284438</v>
      </c>
      <c r="X6947">
        <f t="shared" si="867"/>
        <v>252.93213297250261</v>
      </c>
      <c r="Y6947">
        <f t="shared" si="868"/>
        <v>-479.6992744400963</v>
      </c>
      <c r="Z6947">
        <f t="shared" si="869"/>
        <v>-421.95414106464608</v>
      </c>
      <c r="AA6947">
        <f t="shared" si="870"/>
        <v>84.26937038569568</v>
      </c>
    </row>
    <row r="6948" spans="1:27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15049.625729316689</v>
      </c>
      <c r="F6948">
        <v>21.395834597469999</v>
      </c>
      <c r="G6948">
        <v>90</v>
      </c>
      <c r="H6948">
        <v>237</v>
      </c>
      <c r="I6948">
        <v>586852.65620790573</v>
      </c>
      <c r="J6948">
        <v>7.1434893784368674</v>
      </c>
      <c r="K6948">
        <v>3</v>
      </c>
      <c r="L6948" s="5">
        <f t="shared" si="871"/>
        <v>3.3333333333333335</v>
      </c>
      <c r="M6948">
        <v>3</v>
      </c>
      <c r="N6948">
        <v>3</v>
      </c>
      <c r="O6948">
        <v>2</v>
      </c>
      <c r="R6948">
        <v>15049.625729316689</v>
      </c>
      <c r="S6948">
        <v>15049.625729316689</v>
      </c>
      <c r="T6948">
        <v>12142.103704573499</v>
      </c>
      <c r="U6948">
        <f t="shared" si="864"/>
        <v>777.2135761375572</v>
      </c>
      <c r="V6948">
        <f t="shared" si="865"/>
        <v>606.85151088814075</v>
      </c>
      <c r="W6948">
        <f t="shared" si="866"/>
        <v>606.85151088814075</v>
      </c>
      <c r="X6948">
        <f t="shared" si="867"/>
        <v>252.93213297250188</v>
      </c>
      <c r="Y6948">
        <f t="shared" si="868"/>
        <v>170.36206524941645</v>
      </c>
      <c r="Z6948">
        <f t="shared" si="869"/>
        <v>170.36206524941645</v>
      </c>
      <c r="AA6948">
        <f t="shared" si="870"/>
        <v>524.28144316505529</v>
      </c>
    </row>
    <row r="6949" spans="1:27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2120693.574907226</v>
      </c>
      <c r="F6949">
        <v>47.363541574579997</v>
      </c>
      <c r="G6949">
        <v>167</v>
      </c>
      <c r="H6949">
        <v>605</v>
      </c>
      <c r="I6949">
        <v>16685169.04577159</v>
      </c>
      <c r="J6949">
        <v>3.38699673427314</v>
      </c>
      <c r="K6949">
        <v>1</v>
      </c>
      <c r="L6949" s="5">
        <f t="shared" si="871"/>
        <v>1.6666666666666667</v>
      </c>
      <c r="M6949">
        <v>1</v>
      </c>
      <c r="N6949">
        <v>1</v>
      </c>
      <c r="O6949">
        <v>3</v>
      </c>
      <c r="R6949">
        <v>1060420.8511903631</v>
      </c>
      <c r="S6949">
        <v>1078143.9388335489</v>
      </c>
      <c r="T6949">
        <v>1101954.3564050689</v>
      </c>
      <c r="U6949">
        <f t="shared" si="864"/>
        <v>720.24627341878397</v>
      </c>
      <c r="V6949">
        <f t="shared" si="865"/>
        <v>0</v>
      </c>
      <c r="W6949">
        <f t="shared" si="866"/>
        <v>35.976884503858038</v>
      </c>
      <c r="X6949">
        <f t="shared" si="867"/>
        <v>84.310710990833584</v>
      </c>
      <c r="Y6949">
        <f t="shared" si="868"/>
        <v>720.24627341878397</v>
      </c>
      <c r="Z6949">
        <f t="shared" si="869"/>
        <v>684.26938891492591</v>
      </c>
      <c r="AA6949">
        <f t="shared" si="870"/>
        <v>635.93556242795034</v>
      </c>
    </row>
    <row r="6950" spans="1:27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1824868.9638132011</v>
      </c>
      <c r="F6950">
        <v>15.98611118553</v>
      </c>
      <c r="G6950">
        <v>92</v>
      </c>
      <c r="H6950">
        <v>303</v>
      </c>
      <c r="I6950">
        <v>11007605.49038206</v>
      </c>
      <c r="J6950">
        <v>2.8723252208049321</v>
      </c>
      <c r="K6950">
        <v>1</v>
      </c>
      <c r="L6950" s="5">
        <f t="shared" si="871"/>
        <v>1.6666666666666667</v>
      </c>
      <c r="M6950">
        <v>1</v>
      </c>
      <c r="N6950">
        <v>1</v>
      </c>
      <c r="O6950">
        <v>3</v>
      </c>
      <c r="R6950">
        <v>775982.36131811235</v>
      </c>
      <c r="S6950">
        <v>784858.5523195758</v>
      </c>
      <c r="T6950">
        <v>808292.73614887905</v>
      </c>
      <c r="U6950">
        <f t="shared" si="864"/>
        <v>480.62461531804325</v>
      </c>
      <c r="V6950">
        <f t="shared" si="865"/>
        <v>0</v>
      </c>
      <c r="W6950">
        <f t="shared" si="866"/>
        <v>23.161537993400906</v>
      </c>
      <c r="X6950">
        <f t="shared" si="867"/>
        <v>84.31071099083411</v>
      </c>
      <c r="Y6950">
        <f t="shared" si="868"/>
        <v>480.62461531804325</v>
      </c>
      <c r="Z6950">
        <f t="shared" si="869"/>
        <v>457.46307732464237</v>
      </c>
      <c r="AA6950">
        <f t="shared" si="870"/>
        <v>396.31390432720912</v>
      </c>
    </row>
    <row r="6951" spans="1:27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4748472.6998014422</v>
      </c>
      <c r="F6951">
        <v>10.871120220087001</v>
      </c>
      <c r="G6951">
        <v>82</v>
      </c>
      <c r="H6951">
        <v>255</v>
      </c>
      <c r="I6951">
        <v>11883291.409671441</v>
      </c>
      <c r="J6951">
        <v>1.9719792431502381</v>
      </c>
      <c r="K6951">
        <v>1</v>
      </c>
      <c r="L6951" s="5">
        <f t="shared" si="871"/>
        <v>1.6666666666666667</v>
      </c>
      <c r="M6951">
        <v>1</v>
      </c>
      <c r="N6951">
        <v>1</v>
      </c>
      <c r="O6951">
        <v>3</v>
      </c>
      <c r="R6951">
        <v>3347151.0328271501</v>
      </c>
      <c r="S6951">
        <v>3354621.0945610548</v>
      </c>
      <c r="T6951">
        <v>3397957.2850298942</v>
      </c>
      <c r="U6951">
        <f t="shared" si="864"/>
        <v>1246.2757314299395</v>
      </c>
      <c r="V6951">
        <f t="shared" si="865"/>
        <v>0</v>
      </c>
      <c r="W6951">
        <f t="shared" si="866"/>
        <v>12.396234491331354</v>
      </c>
      <c r="X6951">
        <f t="shared" si="867"/>
        <v>84.310710990834522</v>
      </c>
      <c r="Y6951">
        <f t="shared" si="868"/>
        <v>1246.2757314299395</v>
      </c>
      <c r="Z6951">
        <f t="shared" si="869"/>
        <v>1233.8794969386081</v>
      </c>
      <c r="AA6951">
        <f t="shared" si="870"/>
        <v>1161.965020439105</v>
      </c>
    </row>
    <row r="6952" spans="1:27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2906124.9509870862</v>
      </c>
      <c r="F6952">
        <v>11.683877476819999</v>
      </c>
      <c r="G6952">
        <v>9</v>
      </c>
      <c r="H6952">
        <v>23</v>
      </c>
      <c r="I6952">
        <v>60069197.02406738</v>
      </c>
      <c r="J6952">
        <v>3.132004825172253</v>
      </c>
      <c r="K6952">
        <v>2</v>
      </c>
      <c r="L6952" s="5">
        <f t="shared" si="871"/>
        <v>2</v>
      </c>
      <c r="M6952">
        <v>1</v>
      </c>
      <c r="N6952">
        <v>2</v>
      </c>
      <c r="O6952">
        <v>3</v>
      </c>
      <c r="R6952">
        <v>2883394.1646352559</v>
      </c>
      <c r="S6952">
        <v>1382445.3667381571</v>
      </c>
      <c r="T6952">
        <v>1705173.1869753399</v>
      </c>
      <c r="U6952">
        <f t="shared" si="864"/>
        <v>-11.100771456960423</v>
      </c>
      <c r="V6952">
        <f t="shared" si="865"/>
        <v>782.94523018431687</v>
      </c>
      <c r="W6952">
        <f t="shared" si="866"/>
        <v>0.3513034723104021</v>
      </c>
      <c r="X6952">
        <f t="shared" si="867"/>
        <v>168.62142198166853</v>
      </c>
      <c r="Y6952">
        <f t="shared" si="868"/>
        <v>-794.04600164127726</v>
      </c>
      <c r="Z6952">
        <f t="shared" si="869"/>
        <v>-11.452074929270825</v>
      </c>
      <c r="AA6952">
        <f t="shared" si="870"/>
        <v>-179.72219343862895</v>
      </c>
    </row>
    <row r="6953" spans="1:27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36809.223461524904</v>
      </c>
      <c r="F6953">
        <v>27.21184372515</v>
      </c>
      <c r="G6953">
        <v>162</v>
      </c>
      <c r="H6953">
        <v>454</v>
      </c>
      <c r="I6953">
        <v>971797.99612788251</v>
      </c>
      <c r="J6953">
        <v>6.7992683059468053</v>
      </c>
      <c r="K6953">
        <v>3</v>
      </c>
      <c r="L6953" s="5">
        <f t="shared" si="871"/>
        <v>3</v>
      </c>
      <c r="M6953">
        <v>2</v>
      </c>
      <c r="N6953">
        <v>3</v>
      </c>
      <c r="O6953">
        <v>2</v>
      </c>
      <c r="R6953">
        <v>27117.84526523868</v>
      </c>
      <c r="S6953">
        <v>36809.223461524904</v>
      </c>
      <c r="T6953">
        <v>28563.732255980209</v>
      </c>
      <c r="U6953">
        <f t="shared" si="864"/>
        <v>738.02469578191005</v>
      </c>
      <c r="V6953">
        <f t="shared" si="865"/>
        <v>151.76940543755106</v>
      </c>
      <c r="W6953">
        <f t="shared" si="866"/>
        <v>829.83502065293317</v>
      </c>
      <c r="X6953">
        <f t="shared" si="867"/>
        <v>252.93213297250247</v>
      </c>
      <c r="Y6953">
        <f t="shared" si="868"/>
        <v>586.25529034435897</v>
      </c>
      <c r="Z6953">
        <f t="shared" si="869"/>
        <v>-91.810324871023113</v>
      </c>
      <c r="AA6953">
        <f t="shared" si="870"/>
        <v>485.09256280940758</v>
      </c>
    </row>
    <row r="6954" spans="1:27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6035.6687588561108</v>
      </c>
      <c r="F6954">
        <v>17.234554610629999</v>
      </c>
      <c r="G6954">
        <v>72</v>
      </c>
      <c r="H6954">
        <v>183</v>
      </c>
      <c r="I6954">
        <v>440111.00778293418</v>
      </c>
      <c r="J6954">
        <v>8.5777172540570064</v>
      </c>
      <c r="K6954">
        <v>5</v>
      </c>
      <c r="L6954" s="5">
        <f t="shared" si="871"/>
        <v>4.333333333333333</v>
      </c>
      <c r="M6954">
        <v>5</v>
      </c>
      <c r="N6954">
        <v>4</v>
      </c>
      <c r="O6954">
        <v>2</v>
      </c>
      <c r="R6954">
        <v>6035.6687588561108</v>
      </c>
      <c r="S6954">
        <v>6035.6687588561108</v>
      </c>
      <c r="T6954">
        <v>5691.4587435448366</v>
      </c>
      <c r="U6954">
        <f t="shared" si="864"/>
        <v>177.34741415463856</v>
      </c>
      <c r="V6954">
        <f t="shared" si="865"/>
        <v>488.63972492361103</v>
      </c>
      <c r="W6954">
        <f t="shared" si="866"/>
        <v>488.63972492361103</v>
      </c>
      <c r="X6954">
        <f t="shared" si="867"/>
        <v>421.55355495417109</v>
      </c>
      <c r="Y6954">
        <f t="shared" si="868"/>
        <v>-311.29231076897247</v>
      </c>
      <c r="Z6954">
        <f t="shared" si="869"/>
        <v>-311.29231076897247</v>
      </c>
      <c r="AA6954">
        <f t="shared" si="870"/>
        <v>-244.20614079953253</v>
      </c>
    </row>
    <row r="6955" spans="1:27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15977.5463381302</v>
      </c>
      <c r="F6955">
        <v>31.914254080469998</v>
      </c>
      <c r="G6955">
        <v>108</v>
      </c>
      <c r="H6955">
        <v>340</v>
      </c>
      <c r="I6955">
        <v>759321.24142654613</v>
      </c>
      <c r="J6955">
        <v>7.9185565565713327</v>
      </c>
      <c r="K6955">
        <v>3</v>
      </c>
      <c r="L6955" s="5">
        <f t="shared" si="871"/>
        <v>3.3333333333333335</v>
      </c>
      <c r="M6955">
        <v>4</v>
      </c>
      <c r="N6955">
        <v>3</v>
      </c>
      <c r="O6955">
        <v>3</v>
      </c>
      <c r="R6955">
        <v>15977.5463381302</v>
      </c>
      <c r="S6955">
        <v>15977.5463381302</v>
      </c>
      <c r="T6955">
        <v>12158.07418469352</v>
      </c>
      <c r="U6955">
        <f t="shared" si="864"/>
        <v>229.48362591921497</v>
      </c>
      <c r="V6955">
        <f t="shared" si="865"/>
        <v>651.24452848005592</v>
      </c>
      <c r="W6955">
        <f t="shared" si="866"/>
        <v>651.24452848005592</v>
      </c>
      <c r="X6955">
        <f t="shared" si="867"/>
        <v>252.93213297250301</v>
      </c>
      <c r="Y6955">
        <f t="shared" si="868"/>
        <v>-421.76090256084092</v>
      </c>
      <c r="Z6955">
        <f t="shared" si="869"/>
        <v>-421.76090256084092</v>
      </c>
      <c r="AA6955">
        <f t="shared" si="870"/>
        <v>-23.44850705328804</v>
      </c>
    </row>
    <row r="6956" spans="1:27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51398.639662876943</v>
      </c>
      <c r="F6956">
        <v>37.956328922509996</v>
      </c>
      <c r="G6956">
        <v>131</v>
      </c>
      <c r="H6956">
        <v>437</v>
      </c>
      <c r="I6956">
        <v>1485478.5715340499</v>
      </c>
      <c r="J6956">
        <v>7.2871359002085017</v>
      </c>
      <c r="K6956">
        <v>2</v>
      </c>
      <c r="L6956" s="5">
        <f t="shared" si="871"/>
        <v>2.3333333333333335</v>
      </c>
      <c r="M6956">
        <v>3</v>
      </c>
      <c r="N6956">
        <v>1</v>
      </c>
      <c r="O6956">
        <v>3</v>
      </c>
      <c r="R6956">
        <v>30646.729391862529</v>
      </c>
      <c r="S6956">
        <v>37378.142594822573</v>
      </c>
      <c r="T6956">
        <v>28013.845630242609</v>
      </c>
      <c r="U6956">
        <f t="shared" si="864"/>
        <v>262.13898436460136</v>
      </c>
      <c r="V6956">
        <f t="shared" si="865"/>
        <v>297.77967540947094</v>
      </c>
      <c r="W6956">
        <f t="shared" si="866"/>
        <v>627.99462263534031</v>
      </c>
      <c r="X6956">
        <f t="shared" si="867"/>
        <v>168.62142198166822</v>
      </c>
      <c r="Y6956">
        <f t="shared" si="868"/>
        <v>-35.640691044869584</v>
      </c>
      <c r="Z6956">
        <f t="shared" si="869"/>
        <v>-365.85563827073895</v>
      </c>
      <c r="AA6956">
        <f t="shared" si="870"/>
        <v>93.517562382933136</v>
      </c>
    </row>
    <row r="6957" spans="1:27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21418.281752455368</v>
      </c>
      <c r="F6957">
        <v>37.261952552899999</v>
      </c>
      <c r="G6957">
        <v>154</v>
      </c>
      <c r="H6957">
        <v>491</v>
      </c>
      <c r="I6957">
        <v>959421.47512062103</v>
      </c>
      <c r="J6957">
        <v>7.6338703690728256</v>
      </c>
      <c r="K6957">
        <v>3</v>
      </c>
      <c r="L6957" s="5">
        <f t="shared" si="871"/>
        <v>3</v>
      </c>
      <c r="M6957">
        <v>3</v>
      </c>
      <c r="N6957">
        <v>2</v>
      </c>
      <c r="O6957">
        <v>2</v>
      </c>
      <c r="R6957">
        <v>21418.281752455368</v>
      </c>
      <c r="S6957">
        <v>21418.281752455368</v>
      </c>
      <c r="T6957">
        <v>14220.42190615332</v>
      </c>
      <c r="U6957">
        <f t="shared" si="864"/>
        <v>352.80743535707961</v>
      </c>
      <c r="V6957">
        <f t="shared" si="865"/>
        <v>825.64736216326219</v>
      </c>
      <c r="W6957">
        <f t="shared" si="866"/>
        <v>825.64736216326219</v>
      </c>
      <c r="X6957">
        <f t="shared" si="867"/>
        <v>252.93213297250276</v>
      </c>
      <c r="Y6957">
        <f t="shared" si="868"/>
        <v>-472.83992680618258</v>
      </c>
      <c r="Z6957">
        <f t="shared" si="869"/>
        <v>-472.83992680618258</v>
      </c>
      <c r="AA6957">
        <f t="shared" si="870"/>
        <v>99.875302384576855</v>
      </c>
    </row>
    <row r="6958" spans="1:27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113026.407897896</v>
      </c>
      <c r="F6958">
        <v>19.456101348290002</v>
      </c>
      <c r="G6958">
        <v>133</v>
      </c>
      <c r="H6958">
        <v>428</v>
      </c>
      <c r="I6958">
        <v>2220432.8449328551</v>
      </c>
      <c r="J6958">
        <v>6.3831938408490103</v>
      </c>
      <c r="K6958">
        <v>1</v>
      </c>
      <c r="L6958" s="5">
        <f t="shared" si="871"/>
        <v>1.6666666666666667</v>
      </c>
      <c r="M6958">
        <v>2</v>
      </c>
      <c r="N6958">
        <v>1</v>
      </c>
      <c r="O6958">
        <v>4</v>
      </c>
      <c r="R6958">
        <v>56055.005455738719</v>
      </c>
      <c r="S6958">
        <v>68592.99142480224</v>
      </c>
      <c r="T6958">
        <v>58987.804874513538</v>
      </c>
      <c r="U6958">
        <f t="shared" si="864"/>
        <v>450.78913986308322</v>
      </c>
      <c r="V6958">
        <f t="shared" si="865"/>
        <v>0</v>
      </c>
      <c r="W6958">
        <f t="shared" si="866"/>
        <v>360.43600686693014</v>
      </c>
      <c r="X6958">
        <f t="shared" si="867"/>
        <v>84.310710990834266</v>
      </c>
      <c r="Y6958">
        <f t="shared" si="868"/>
        <v>450.78913986308322</v>
      </c>
      <c r="Z6958">
        <f t="shared" si="869"/>
        <v>90.353132996153079</v>
      </c>
      <c r="AA6958">
        <f t="shared" si="870"/>
        <v>366.47842887224897</v>
      </c>
    </row>
    <row r="6959" spans="1:27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42245.558946836427</v>
      </c>
      <c r="F6959">
        <v>32.914374787260002</v>
      </c>
      <c r="G6959">
        <v>105</v>
      </c>
      <c r="H6959">
        <v>297</v>
      </c>
      <c r="I6959">
        <v>1012312.390221932</v>
      </c>
      <c r="J6959">
        <v>6.346459477080626</v>
      </c>
      <c r="K6959">
        <v>2</v>
      </c>
      <c r="L6959" s="5">
        <f t="shared" si="871"/>
        <v>2.6666666666666665</v>
      </c>
      <c r="M6959">
        <v>2</v>
      </c>
      <c r="N6959">
        <v>2</v>
      </c>
      <c r="O6959">
        <v>2</v>
      </c>
      <c r="R6959">
        <v>30263.86558425811</v>
      </c>
      <c r="S6959">
        <v>38763.176033231037</v>
      </c>
      <c r="T6959">
        <v>32752.401306869549</v>
      </c>
      <c r="U6959">
        <f t="shared" si="864"/>
        <v>893.78486457892416</v>
      </c>
      <c r="V6959">
        <f t="shared" si="865"/>
        <v>12.60840393139417</v>
      </c>
      <c r="W6959">
        <f t="shared" si="866"/>
        <v>545.45310551317641</v>
      </c>
      <c r="X6959">
        <f t="shared" si="867"/>
        <v>168.62142198166833</v>
      </c>
      <c r="Y6959">
        <f t="shared" si="868"/>
        <v>881.17646064753001</v>
      </c>
      <c r="Z6959">
        <f t="shared" si="869"/>
        <v>348.33175906574775</v>
      </c>
      <c r="AA6959">
        <f t="shared" si="870"/>
        <v>725.16344259725588</v>
      </c>
    </row>
    <row r="6960" spans="1:27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51124.117657662173</v>
      </c>
      <c r="F6960">
        <v>41.362736102779998</v>
      </c>
      <c r="G6960">
        <v>135</v>
      </c>
      <c r="H6960">
        <v>361</v>
      </c>
      <c r="I6960">
        <v>738391.87926219229</v>
      </c>
      <c r="J6960">
        <v>5.7638123485285044</v>
      </c>
      <c r="K6960">
        <v>3</v>
      </c>
      <c r="L6960" s="5">
        <f t="shared" si="871"/>
        <v>3.3333333333333335</v>
      </c>
      <c r="M6960">
        <v>2</v>
      </c>
      <c r="N6960">
        <v>3</v>
      </c>
      <c r="O6960">
        <v>1</v>
      </c>
      <c r="R6960">
        <v>38711.59354655401</v>
      </c>
      <c r="S6960">
        <v>49286.857412983743</v>
      </c>
      <c r="T6960">
        <v>41951.862689581219</v>
      </c>
      <c r="U6960">
        <f t="shared" si="864"/>
        <v>1159.979997762493</v>
      </c>
      <c r="V6960">
        <f t="shared" si="865"/>
        <v>0</v>
      </c>
      <c r="W6960">
        <f t="shared" si="866"/>
        <v>825.49440445066398</v>
      </c>
      <c r="X6960">
        <f t="shared" si="867"/>
        <v>252.93213297250281</v>
      </c>
      <c r="Y6960">
        <f t="shared" si="868"/>
        <v>1159.979997762493</v>
      </c>
      <c r="Z6960">
        <f t="shared" si="869"/>
        <v>334.48559331182901</v>
      </c>
      <c r="AA6960">
        <f t="shared" si="870"/>
        <v>907.04786478999017</v>
      </c>
    </row>
    <row r="6961" spans="1:27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15067.810151059741</v>
      </c>
      <c r="F6961">
        <v>14.283056119499999</v>
      </c>
      <c r="G6961">
        <v>86</v>
      </c>
      <c r="H6961">
        <v>236</v>
      </c>
      <c r="I6961">
        <v>564087.66308297752</v>
      </c>
      <c r="J6961">
        <v>7.1959562941417268</v>
      </c>
      <c r="K6961">
        <v>5</v>
      </c>
      <c r="L6961" s="5">
        <f t="shared" si="871"/>
        <v>4.333333333333333</v>
      </c>
      <c r="M6961">
        <v>3</v>
      </c>
      <c r="N6961">
        <v>5</v>
      </c>
      <c r="O6961">
        <v>1</v>
      </c>
      <c r="R6961">
        <v>14873.02962394391</v>
      </c>
      <c r="S6961">
        <v>15067.810151059741</v>
      </c>
      <c r="T6961">
        <v>12654.997680238859</v>
      </c>
      <c r="U6961">
        <f t="shared" si="864"/>
        <v>679.2503634627509</v>
      </c>
      <c r="V6961">
        <f t="shared" si="865"/>
        <v>704.50356379994071</v>
      </c>
      <c r="W6961">
        <f t="shared" si="866"/>
        <v>729.35133572983705</v>
      </c>
      <c r="X6961">
        <f t="shared" si="867"/>
        <v>421.55355495417155</v>
      </c>
      <c r="Y6961">
        <f t="shared" si="868"/>
        <v>-25.25320033718981</v>
      </c>
      <c r="Z6961">
        <f t="shared" si="869"/>
        <v>-50.100972267086149</v>
      </c>
      <c r="AA6961">
        <f t="shared" si="870"/>
        <v>257.69680850857935</v>
      </c>
    </row>
    <row r="6962" spans="1:27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34181.40946633742</v>
      </c>
      <c r="F6962">
        <v>24.022035581010002</v>
      </c>
      <c r="G6962">
        <v>119</v>
      </c>
      <c r="H6962">
        <v>275</v>
      </c>
      <c r="I6962">
        <v>717215.57562753593</v>
      </c>
      <c r="J6962">
        <v>6.0666527214500006</v>
      </c>
      <c r="K6962">
        <v>2</v>
      </c>
      <c r="L6962" s="5">
        <f t="shared" si="871"/>
        <v>2.3333333333333335</v>
      </c>
      <c r="M6962">
        <v>2</v>
      </c>
      <c r="N6962">
        <v>1</v>
      </c>
      <c r="O6962">
        <v>2</v>
      </c>
      <c r="R6962">
        <v>17773.59126688751</v>
      </c>
      <c r="S6962">
        <v>18815.625817669141</v>
      </c>
      <c r="T6962">
        <v>12753.163508054051</v>
      </c>
      <c r="U6962">
        <f t="shared" si="864"/>
        <v>268.34869665213012</v>
      </c>
      <c r="V6962">
        <f t="shared" si="865"/>
        <v>593.28023811684875</v>
      </c>
      <c r="W6962">
        <f t="shared" si="866"/>
        <v>681.4219622813456</v>
      </c>
      <c r="X6962">
        <f t="shared" si="867"/>
        <v>168.62142198166831</v>
      </c>
      <c r="Y6962">
        <f t="shared" si="868"/>
        <v>-324.93154146471863</v>
      </c>
      <c r="Z6962">
        <f t="shared" si="869"/>
        <v>-413.07326562921548</v>
      </c>
      <c r="AA6962">
        <f t="shared" si="870"/>
        <v>99.72727467046181</v>
      </c>
    </row>
    <row r="6963" spans="1:27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23736.743619776411</v>
      </c>
      <c r="F6963">
        <v>12.140790702249999</v>
      </c>
      <c r="G6963">
        <v>77</v>
      </c>
      <c r="H6963">
        <v>189</v>
      </c>
      <c r="I6963">
        <v>484007.541906678</v>
      </c>
      <c r="J6963">
        <v>6.0698812754486644</v>
      </c>
      <c r="K6963">
        <v>3</v>
      </c>
      <c r="L6963" s="5">
        <f t="shared" si="871"/>
        <v>3</v>
      </c>
      <c r="M6963">
        <v>2</v>
      </c>
      <c r="N6963">
        <v>3</v>
      </c>
      <c r="O6963">
        <v>2</v>
      </c>
      <c r="R6963">
        <v>15129.1068725368</v>
      </c>
      <c r="S6963">
        <v>20137.704712195329</v>
      </c>
      <c r="T6963">
        <v>16617.931585405138</v>
      </c>
      <c r="U6963">
        <f t="shared" si="864"/>
        <v>560.17713709388079</v>
      </c>
      <c r="V6963">
        <f t="shared" si="865"/>
        <v>66.220388534289214</v>
      </c>
      <c r="W6963">
        <f t="shared" si="866"/>
        <v>694.34271331115599</v>
      </c>
      <c r="X6963">
        <f t="shared" si="867"/>
        <v>252.93213297250276</v>
      </c>
      <c r="Y6963">
        <f t="shared" si="868"/>
        <v>493.95674855959157</v>
      </c>
      <c r="Z6963">
        <f t="shared" si="869"/>
        <v>-134.1655762172752</v>
      </c>
      <c r="AA6963">
        <f t="shared" si="870"/>
        <v>307.24500412137803</v>
      </c>
    </row>
    <row r="6964" spans="1:27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36491.286622900006</v>
      </c>
      <c r="F6964">
        <v>28.75442899846</v>
      </c>
      <c r="G6964">
        <v>165</v>
      </c>
      <c r="H6964">
        <v>470</v>
      </c>
      <c r="I6964">
        <v>1012236.176703082</v>
      </c>
      <c r="J6964">
        <v>7.1657875526788724</v>
      </c>
      <c r="K6964">
        <v>3</v>
      </c>
      <c r="L6964" s="5">
        <f t="shared" si="871"/>
        <v>3</v>
      </c>
      <c r="M6964">
        <v>3</v>
      </c>
      <c r="N6964">
        <v>2</v>
      </c>
      <c r="O6964">
        <v>2</v>
      </c>
      <c r="R6964">
        <v>26801.511343912931</v>
      </c>
      <c r="S6964">
        <v>36491.286622900006</v>
      </c>
      <c r="T6964">
        <v>26587.938221233289</v>
      </c>
      <c r="U6964">
        <f t="shared" si="864"/>
        <v>325.29737767927327</v>
      </c>
      <c r="V6964">
        <f t="shared" si="865"/>
        <v>268.05132807052053</v>
      </c>
      <c r="W6964">
        <f t="shared" si="866"/>
        <v>954.00656935200539</v>
      </c>
      <c r="X6964">
        <f t="shared" si="867"/>
        <v>252.9321329725029</v>
      </c>
      <c r="Y6964">
        <f t="shared" si="868"/>
        <v>57.246049608752742</v>
      </c>
      <c r="Z6964">
        <f t="shared" si="869"/>
        <v>-628.70919167273212</v>
      </c>
      <c r="AA6964">
        <f t="shared" si="870"/>
        <v>72.365244706770369</v>
      </c>
    </row>
    <row r="6965" spans="1:27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36221.375815197513</v>
      </c>
      <c r="F6965">
        <v>27.72690863063</v>
      </c>
      <c r="G6965">
        <v>165</v>
      </c>
      <c r="H6965">
        <v>468</v>
      </c>
      <c r="I6965">
        <v>1066053.5255315781</v>
      </c>
      <c r="J6965">
        <v>6.9427199012801157</v>
      </c>
      <c r="K6965">
        <v>2</v>
      </c>
      <c r="L6965" s="5">
        <f t="shared" si="871"/>
        <v>2.6666666666666665</v>
      </c>
      <c r="M6965">
        <v>3</v>
      </c>
      <c r="N6965">
        <v>2</v>
      </c>
      <c r="O6965">
        <v>3</v>
      </c>
      <c r="R6965">
        <v>29133.370015452241</v>
      </c>
      <c r="S6965">
        <v>36221.375815197513</v>
      </c>
      <c r="T6965">
        <v>25439.38016185028</v>
      </c>
      <c r="U6965">
        <f t="shared" si="864"/>
        <v>423.40361880416441</v>
      </c>
      <c r="V6965">
        <f t="shared" si="865"/>
        <v>409.19411610545404</v>
      </c>
      <c r="W6965">
        <f t="shared" si="866"/>
        <v>870.80357330172592</v>
      </c>
      <c r="X6965">
        <f t="shared" si="867"/>
        <v>168.62142198166848</v>
      </c>
      <c r="Y6965">
        <f t="shared" si="868"/>
        <v>14.209502698710367</v>
      </c>
      <c r="Z6965">
        <f t="shared" si="869"/>
        <v>-447.39995449756151</v>
      </c>
      <c r="AA6965">
        <f t="shared" si="870"/>
        <v>254.78219682249593</v>
      </c>
    </row>
    <row r="6966" spans="1:27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18462.15673538062</v>
      </c>
      <c r="F6966">
        <v>15.20493734557</v>
      </c>
      <c r="G6966">
        <v>81</v>
      </c>
      <c r="H6966">
        <v>228</v>
      </c>
      <c r="I6966">
        <v>621142.15909165377</v>
      </c>
      <c r="J6966">
        <v>7.602666070695518</v>
      </c>
      <c r="K6966">
        <v>2</v>
      </c>
      <c r="L6966" s="5">
        <f t="shared" si="871"/>
        <v>2.6666666666666665</v>
      </c>
      <c r="M6966">
        <v>3</v>
      </c>
      <c r="N6966">
        <v>2</v>
      </c>
      <c r="O6966">
        <v>3</v>
      </c>
      <c r="R6966">
        <v>15501.240348950319</v>
      </c>
      <c r="S6966">
        <v>17327.092158409159</v>
      </c>
      <c r="T6966">
        <v>12025.62478336518</v>
      </c>
      <c r="U6966">
        <f t="shared" si="864"/>
        <v>164.45361171192218</v>
      </c>
      <c r="V6966">
        <f t="shared" si="865"/>
        <v>594.0303907416901</v>
      </c>
      <c r="W6966">
        <f t="shared" si="866"/>
        <v>817.51130245746458</v>
      </c>
      <c r="X6966">
        <f t="shared" si="867"/>
        <v>168.62142198166876</v>
      </c>
      <c r="Y6966">
        <f t="shared" si="868"/>
        <v>-429.57677902976792</v>
      </c>
      <c r="Z6966">
        <f t="shared" si="869"/>
        <v>-653.05769074554246</v>
      </c>
      <c r="AA6966">
        <f t="shared" si="870"/>
        <v>-4.1678102697465818</v>
      </c>
    </row>
    <row r="6967" spans="1:27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476377.11713814718</v>
      </c>
      <c r="F6967">
        <v>24.090315631079999</v>
      </c>
      <c r="G6967">
        <v>95</v>
      </c>
      <c r="H6967">
        <v>289</v>
      </c>
      <c r="I6967">
        <v>4337726.093445329</v>
      </c>
      <c r="J6967">
        <v>4.3199287287795052</v>
      </c>
      <c r="K6967">
        <v>1</v>
      </c>
      <c r="L6967" s="5">
        <f t="shared" si="871"/>
        <v>1.3333333333333333</v>
      </c>
      <c r="M6967">
        <v>1</v>
      </c>
      <c r="N6967">
        <v>1</v>
      </c>
      <c r="O6967">
        <v>4</v>
      </c>
      <c r="R6967">
        <v>265142.25934760523</v>
      </c>
      <c r="S6967">
        <v>273608.32931269729</v>
      </c>
      <c r="T6967">
        <v>273608.06501207018</v>
      </c>
      <c r="U6967">
        <f t="shared" si="864"/>
        <v>785.98508057741958</v>
      </c>
      <c r="V6967">
        <f t="shared" si="865"/>
        <v>0</v>
      </c>
      <c r="W6967">
        <f t="shared" si="866"/>
        <v>84.313343153047683</v>
      </c>
      <c r="X6967">
        <f t="shared" si="867"/>
        <v>84.310710990832987</v>
      </c>
      <c r="Y6967">
        <f t="shared" si="868"/>
        <v>785.98508057741958</v>
      </c>
      <c r="Z6967">
        <f t="shared" si="869"/>
        <v>701.67173742437194</v>
      </c>
      <c r="AA6967">
        <f t="shared" si="870"/>
        <v>701.67436958658664</v>
      </c>
    </row>
    <row r="6968" spans="1:27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395218.12970321608</v>
      </c>
      <c r="F6968">
        <v>44.715626775649987</v>
      </c>
      <c r="G6968">
        <v>138</v>
      </c>
      <c r="H6968">
        <v>434</v>
      </c>
      <c r="I6968">
        <v>3534097.722963274</v>
      </c>
      <c r="J6968">
        <v>4.4024536544283146</v>
      </c>
      <c r="K6968">
        <v>1</v>
      </c>
      <c r="L6968" s="5">
        <f t="shared" si="871"/>
        <v>1.6666666666666667</v>
      </c>
      <c r="M6968">
        <v>2</v>
      </c>
      <c r="N6968">
        <v>1</v>
      </c>
      <c r="O6968">
        <v>4</v>
      </c>
      <c r="R6968">
        <v>251796.48924899189</v>
      </c>
      <c r="S6968">
        <v>264510.24137650023</v>
      </c>
      <c r="T6968">
        <v>258564.5852954865</v>
      </c>
      <c r="U6968">
        <f t="shared" si="864"/>
        <v>972.07472428647873</v>
      </c>
      <c r="V6968">
        <f t="shared" si="865"/>
        <v>0</v>
      </c>
      <c r="W6968">
        <f t="shared" si="866"/>
        <v>158.37622188985102</v>
      </c>
      <c r="X6968">
        <f t="shared" si="867"/>
        <v>84.310710990833769</v>
      </c>
      <c r="Y6968">
        <f t="shared" si="868"/>
        <v>972.07472428647873</v>
      </c>
      <c r="Z6968">
        <f t="shared" si="869"/>
        <v>813.69850239662765</v>
      </c>
      <c r="AA6968">
        <f t="shared" si="870"/>
        <v>887.76401329564499</v>
      </c>
    </row>
    <row r="6969" spans="1:27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384375.28277223383</v>
      </c>
      <c r="F6969">
        <v>52.975171802539997</v>
      </c>
      <c r="G6969">
        <v>602</v>
      </c>
      <c r="H6969">
        <v>1683</v>
      </c>
      <c r="I6969">
        <v>8009978.6934930282</v>
      </c>
      <c r="J6969">
        <v>5.7863405076817376</v>
      </c>
      <c r="K6969">
        <v>1</v>
      </c>
      <c r="L6969" s="5">
        <f t="shared" si="871"/>
        <v>1.3333333333333333</v>
      </c>
      <c r="M6969">
        <v>1</v>
      </c>
      <c r="N6969">
        <v>1</v>
      </c>
      <c r="O6969">
        <v>4</v>
      </c>
      <c r="R6969">
        <v>208114.32994418949</v>
      </c>
      <c r="S6969">
        <v>235272.33714474889</v>
      </c>
      <c r="T6969">
        <v>197640.98496938639</v>
      </c>
      <c r="U6969">
        <f t="shared" si="864"/>
        <v>1133.5895381941773</v>
      </c>
      <c r="V6969">
        <f t="shared" si="865"/>
        <v>159.96926464948393</v>
      </c>
      <c r="W6969">
        <f t="shared" si="866"/>
        <v>356.15639970412212</v>
      </c>
      <c r="X6969">
        <f t="shared" si="867"/>
        <v>84.310710990834465</v>
      </c>
      <c r="Y6969">
        <f t="shared" si="868"/>
        <v>973.62027354469342</v>
      </c>
      <c r="Z6969">
        <f t="shared" si="869"/>
        <v>777.43313849005517</v>
      </c>
      <c r="AA6969">
        <f t="shared" si="870"/>
        <v>1049.2788272033429</v>
      </c>
    </row>
    <row r="6970" spans="1:27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50721.823787717563</v>
      </c>
      <c r="F6970">
        <v>52.407233677160001</v>
      </c>
      <c r="G6970">
        <v>174</v>
      </c>
      <c r="H6970">
        <v>460</v>
      </c>
      <c r="I6970">
        <v>939596.61840594397</v>
      </c>
      <c r="J6970">
        <v>5.9903244173504238</v>
      </c>
      <c r="K6970">
        <v>3</v>
      </c>
      <c r="L6970" s="5">
        <f t="shared" si="871"/>
        <v>3.3333333333333335</v>
      </c>
      <c r="M6970">
        <v>2</v>
      </c>
      <c r="N6970">
        <v>3</v>
      </c>
      <c r="O6970">
        <v>1</v>
      </c>
      <c r="R6970">
        <v>38240.605969367884</v>
      </c>
      <c r="S6970">
        <v>50721.823787717563</v>
      </c>
      <c r="T6970">
        <v>42207.906573969907</v>
      </c>
      <c r="U6970">
        <f t="shared" si="864"/>
        <v>1010.5594496936972</v>
      </c>
      <c r="V6970">
        <f t="shared" si="865"/>
        <v>0</v>
      </c>
      <c r="W6970">
        <f t="shared" si="866"/>
        <v>795.73023562359265</v>
      </c>
      <c r="X6970">
        <f t="shared" si="867"/>
        <v>252.93213297250259</v>
      </c>
      <c r="Y6970">
        <f t="shared" si="868"/>
        <v>1010.5594496936972</v>
      </c>
      <c r="Z6970">
        <f t="shared" si="869"/>
        <v>214.82921407010451</v>
      </c>
      <c r="AA6970">
        <f t="shared" si="870"/>
        <v>757.62731672119457</v>
      </c>
    </row>
    <row r="6971" spans="1:27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21966.755329454831</v>
      </c>
      <c r="F6971">
        <v>38.163623062729997</v>
      </c>
      <c r="G6971">
        <v>100</v>
      </c>
      <c r="H6971">
        <v>324</v>
      </c>
      <c r="I6971">
        <v>750946.96587406087</v>
      </c>
      <c r="J6971">
        <v>7.5920936577744644</v>
      </c>
      <c r="K6971">
        <v>4</v>
      </c>
      <c r="L6971" s="5">
        <f t="shared" si="871"/>
        <v>3.6666666666666665</v>
      </c>
      <c r="M6971">
        <v>3</v>
      </c>
      <c r="N6971">
        <v>4</v>
      </c>
      <c r="O6971">
        <v>2</v>
      </c>
      <c r="R6971">
        <v>18766.74998325522</v>
      </c>
      <c r="S6971">
        <v>21966.755329454831</v>
      </c>
      <c r="T6971">
        <v>17476.94401584423</v>
      </c>
      <c r="U6971">
        <f t="shared" si="864"/>
        <v>380.3733352664392</v>
      </c>
      <c r="V6971">
        <f t="shared" si="865"/>
        <v>467.64256791112484</v>
      </c>
      <c r="W6971">
        <f t="shared" si="866"/>
        <v>791.16395354517829</v>
      </c>
      <c r="X6971">
        <f t="shared" si="867"/>
        <v>337.24284396333701</v>
      </c>
      <c r="Y6971">
        <f t="shared" si="868"/>
        <v>-87.269232644685644</v>
      </c>
      <c r="Z6971">
        <f t="shared" si="869"/>
        <v>-410.79061827873909</v>
      </c>
      <c r="AA6971">
        <f t="shared" si="870"/>
        <v>43.13049130310219</v>
      </c>
    </row>
    <row r="6972" spans="1:27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15973.3090473018</v>
      </c>
      <c r="F6972">
        <v>22.06088744346</v>
      </c>
      <c r="G6972">
        <v>99</v>
      </c>
      <c r="H6972">
        <v>279</v>
      </c>
      <c r="I6972">
        <v>617623.5255182751</v>
      </c>
      <c r="J6972">
        <v>7.3291109790406539</v>
      </c>
      <c r="K6972">
        <v>3</v>
      </c>
      <c r="L6972" s="5">
        <f t="shared" si="871"/>
        <v>3</v>
      </c>
      <c r="M6972">
        <v>3</v>
      </c>
      <c r="N6972">
        <v>2</v>
      </c>
      <c r="O6972">
        <v>2</v>
      </c>
      <c r="R6972">
        <v>15973.3090473018</v>
      </c>
      <c r="S6972">
        <v>15973.3090473018</v>
      </c>
      <c r="T6972">
        <v>10413.30091654689</v>
      </c>
      <c r="U6972">
        <f t="shared" si="864"/>
        <v>473.77322413687602</v>
      </c>
      <c r="V6972">
        <f t="shared" si="865"/>
        <v>912.71782686225572</v>
      </c>
      <c r="W6972">
        <f t="shared" si="866"/>
        <v>912.71782686225572</v>
      </c>
      <c r="X6972">
        <f t="shared" si="867"/>
        <v>252.93213297250205</v>
      </c>
      <c r="Y6972">
        <f t="shared" si="868"/>
        <v>-438.9446027253797</v>
      </c>
      <c r="Z6972">
        <f t="shared" si="869"/>
        <v>-438.9446027253797</v>
      </c>
      <c r="AA6972">
        <f t="shared" si="870"/>
        <v>220.84109116437398</v>
      </c>
    </row>
    <row r="6973" spans="1:27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43702.46979496839</v>
      </c>
      <c r="F6973">
        <v>29.295746339979999</v>
      </c>
      <c r="G6973">
        <v>146</v>
      </c>
      <c r="H6973">
        <v>425</v>
      </c>
      <c r="I6973">
        <v>1188262.1547538999</v>
      </c>
      <c r="J6973">
        <v>7.3323494996779663</v>
      </c>
      <c r="K6973">
        <v>3</v>
      </c>
      <c r="L6973" s="5">
        <f t="shared" si="871"/>
        <v>3</v>
      </c>
      <c r="M6973">
        <v>3</v>
      </c>
      <c r="N6973">
        <v>2</v>
      </c>
      <c r="O6973">
        <v>2</v>
      </c>
      <c r="R6973">
        <v>30747.546437836609</v>
      </c>
      <c r="S6973">
        <v>32800.794960199943</v>
      </c>
      <c r="T6973">
        <v>24449.646728011201</v>
      </c>
      <c r="U6973">
        <f t="shared" si="864"/>
        <v>323.59944373311242</v>
      </c>
      <c r="V6973">
        <f t="shared" si="865"/>
        <v>641.55346204213242</v>
      </c>
      <c r="W6973">
        <f t="shared" si="866"/>
        <v>768.2522356707799</v>
      </c>
      <c r="X6973">
        <f t="shared" si="867"/>
        <v>252.93213297250219</v>
      </c>
      <c r="Y6973">
        <f t="shared" si="868"/>
        <v>-317.95401830902</v>
      </c>
      <c r="Z6973">
        <f t="shared" si="869"/>
        <v>-444.65279193766747</v>
      </c>
      <c r="AA6973">
        <f t="shared" si="870"/>
        <v>70.667310760610235</v>
      </c>
    </row>
    <row r="6974" spans="1:27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25227.33172696226</v>
      </c>
      <c r="F6974">
        <v>36.365697679009998</v>
      </c>
      <c r="G6974">
        <v>69</v>
      </c>
      <c r="H6974">
        <v>213</v>
      </c>
      <c r="I6974">
        <v>905820.93314964487</v>
      </c>
      <c r="J6974">
        <v>7.5996237014955721</v>
      </c>
      <c r="K6974">
        <v>2</v>
      </c>
      <c r="L6974" s="5">
        <f t="shared" si="871"/>
        <v>2.6666666666666665</v>
      </c>
      <c r="M6974">
        <v>3</v>
      </c>
      <c r="N6974">
        <v>1</v>
      </c>
      <c r="O6974">
        <v>2</v>
      </c>
      <c r="R6974">
        <v>22614.741226278438</v>
      </c>
      <c r="S6974">
        <v>20114.33122206575</v>
      </c>
      <c r="T6974">
        <v>15884.479660865531</v>
      </c>
      <c r="U6974">
        <f t="shared" si="864"/>
        <v>750.76530738603537</v>
      </c>
      <c r="V6974">
        <f t="shared" si="865"/>
        <v>733.27447246848988</v>
      </c>
      <c r="W6974">
        <f t="shared" si="866"/>
        <v>523.49597833059647</v>
      </c>
      <c r="X6974">
        <f t="shared" si="867"/>
        <v>168.62142198166816</v>
      </c>
      <c r="Y6974">
        <f t="shared" si="868"/>
        <v>17.490834917545499</v>
      </c>
      <c r="Z6974">
        <f t="shared" si="869"/>
        <v>227.2693290554389</v>
      </c>
      <c r="AA6974">
        <f t="shared" si="870"/>
        <v>582.14388540436721</v>
      </c>
    </row>
    <row r="6975" spans="1:27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3740727.2944516451</v>
      </c>
      <c r="F6975">
        <v>31.338309027569998</v>
      </c>
      <c r="G6975">
        <v>1823</v>
      </c>
      <c r="H6975">
        <v>5158</v>
      </c>
      <c r="I6975">
        <v>40395856.099778332</v>
      </c>
      <c r="J6975">
        <v>4.1228013138814479</v>
      </c>
      <c r="K6975">
        <v>1</v>
      </c>
      <c r="L6975" s="5">
        <f t="shared" si="871"/>
        <v>1.3333333333333333</v>
      </c>
      <c r="M6975">
        <v>1</v>
      </c>
      <c r="N6975">
        <v>1</v>
      </c>
      <c r="O6975">
        <v>4</v>
      </c>
      <c r="R6975">
        <v>2838402.8746547839</v>
      </c>
      <c r="S6975">
        <v>2989503.1821978488</v>
      </c>
      <c r="T6975">
        <v>2921011.836124463</v>
      </c>
      <c r="U6975">
        <f t="shared" si="864"/>
        <v>2144.4240117887107</v>
      </c>
      <c r="V6975">
        <f t="shared" si="865"/>
        <v>0</v>
      </c>
      <c r="W6975">
        <f t="shared" si="866"/>
        <v>154.21298286827428</v>
      </c>
      <c r="X6975">
        <f t="shared" si="867"/>
        <v>84.310710990834522</v>
      </c>
      <c r="Y6975">
        <f t="shared" si="868"/>
        <v>2144.4240117887107</v>
      </c>
      <c r="Z6975">
        <f t="shared" si="869"/>
        <v>1990.2110289204363</v>
      </c>
      <c r="AA6975">
        <f t="shared" si="870"/>
        <v>2060.113300797876</v>
      </c>
    </row>
    <row r="6976" spans="1:27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1454719.5142276899</v>
      </c>
      <c r="F6976">
        <v>17.39593163896</v>
      </c>
      <c r="G6976">
        <v>116</v>
      </c>
      <c r="H6976">
        <v>423</v>
      </c>
      <c r="I6976">
        <v>9579089.1911087241</v>
      </c>
      <c r="J6976">
        <v>3.3973306644331922</v>
      </c>
      <c r="K6976">
        <v>1</v>
      </c>
      <c r="L6976" s="5">
        <f t="shared" si="871"/>
        <v>1.6666666666666667</v>
      </c>
      <c r="M6976">
        <v>1</v>
      </c>
      <c r="N6976">
        <v>1</v>
      </c>
      <c r="O6976">
        <v>3</v>
      </c>
      <c r="R6976">
        <v>641020.28495419526</v>
      </c>
      <c r="S6976">
        <v>653411.79912455427</v>
      </c>
      <c r="T6976">
        <v>664792.4725955691</v>
      </c>
      <c r="U6976">
        <f t="shared" si="864"/>
        <v>808.47962237879869</v>
      </c>
      <c r="V6976">
        <f t="shared" si="865"/>
        <v>0</v>
      </c>
      <c r="W6976">
        <f t="shared" si="866"/>
        <v>43.947885054452094</v>
      </c>
      <c r="X6976">
        <f t="shared" si="867"/>
        <v>84.310710990834139</v>
      </c>
      <c r="Y6976">
        <f t="shared" si="868"/>
        <v>808.47962237879869</v>
      </c>
      <c r="Z6976">
        <f t="shared" si="869"/>
        <v>764.53173732434664</v>
      </c>
      <c r="AA6976">
        <f t="shared" si="870"/>
        <v>724.1689113879645</v>
      </c>
    </row>
    <row r="6977" spans="1:27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55323.220435130737</v>
      </c>
      <c r="F6977">
        <v>23.148542691500001</v>
      </c>
      <c r="G6977">
        <v>137</v>
      </c>
      <c r="H6977">
        <v>361</v>
      </c>
      <c r="I6977">
        <v>1120612.917424113</v>
      </c>
      <c r="J6977">
        <v>6.2502214983100686</v>
      </c>
      <c r="K6977">
        <v>2</v>
      </c>
      <c r="L6977" s="5">
        <f t="shared" si="871"/>
        <v>2</v>
      </c>
      <c r="M6977">
        <v>2</v>
      </c>
      <c r="N6977">
        <v>2</v>
      </c>
      <c r="O6977">
        <v>4</v>
      </c>
      <c r="R6977">
        <v>36414.232921375871</v>
      </c>
      <c r="S6977">
        <v>46989.496787805598</v>
      </c>
      <c r="T6977">
        <v>39437.475276517544</v>
      </c>
      <c r="U6977">
        <f t="shared" si="864"/>
        <v>477.06839674570142</v>
      </c>
      <c r="V6977">
        <f t="shared" si="865"/>
        <v>0</v>
      </c>
      <c r="W6977">
        <f t="shared" si="866"/>
        <v>589.83562067262028</v>
      </c>
      <c r="X6977">
        <f t="shared" si="867"/>
        <v>168.62142198166893</v>
      </c>
      <c r="Y6977">
        <f t="shared" si="868"/>
        <v>477.06839674570142</v>
      </c>
      <c r="Z6977">
        <f t="shared" si="869"/>
        <v>-112.76722392691886</v>
      </c>
      <c r="AA6977">
        <f t="shared" si="870"/>
        <v>308.44697476403246</v>
      </c>
    </row>
    <row r="6978" spans="1:27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77454.068922476581</v>
      </c>
      <c r="F6978">
        <v>44.044097114449997</v>
      </c>
      <c r="G6978">
        <v>215</v>
      </c>
      <c r="H6978">
        <v>574</v>
      </c>
      <c r="I6978">
        <v>1619643.1578307389</v>
      </c>
      <c r="J6978">
        <v>6.5015936676537978</v>
      </c>
      <c r="K6978">
        <v>2</v>
      </c>
      <c r="L6978" s="5">
        <f t="shared" si="871"/>
        <v>2.6666666666666665</v>
      </c>
      <c r="M6978">
        <v>2</v>
      </c>
      <c r="N6978">
        <v>3</v>
      </c>
      <c r="O6978">
        <v>3</v>
      </c>
      <c r="R6978">
        <v>48552.194200657766</v>
      </c>
      <c r="S6978">
        <v>65367.156691878467</v>
      </c>
      <c r="T6978">
        <v>52752.803256481056</v>
      </c>
      <c r="U6978">
        <f t="shared" ref="U6978:U7041" si="872">(C6978-D6978)/B6978*10000</f>
        <v>197.48616330865195</v>
      </c>
      <c r="V6978">
        <f t="shared" ref="V6978:V7041" si="873">(R6978-D6978)/B6978*10000</f>
        <v>0</v>
      </c>
      <c r="W6978">
        <f t="shared" ref="W6978:W7041" si="874">(S6978-D6978)/B6978*10000</f>
        <v>674.98851908329755</v>
      </c>
      <c r="X6978">
        <f t="shared" ref="X6978:X7041" si="875">(T6978-D6978)/B6978*10000</f>
        <v>168.62142198166836</v>
      </c>
      <c r="Y6978">
        <f t="shared" ref="Y6978:Y7041" si="876">U6978-V6978</f>
        <v>197.48616330865195</v>
      </c>
      <c r="Z6978">
        <f t="shared" ref="Z6978:Z7041" si="877">U6978-W6978</f>
        <v>-477.50235577464559</v>
      </c>
      <c r="AA6978">
        <f t="shared" ref="AA6978:AA7041" si="878">U6978-X6978</f>
        <v>28.864741326983591</v>
      </c>
    </row>
    <row r="6979" spans="1:27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96548.914405631862</v>
      </c>
      <c r="F6979">
        <v>28.01839410214</v>
      </c>
      <c r="G6979">
        <v>114</v>
      </c>
      <c r="H6979">
        <v>292</v>
      </c>
      <c r="I6979">
        <v>1253966.0032256499</v>
      </c>
      <c r="J6979">
        <v>5.6677292740254464</v>
      </c>
      <c r="K6979">
        <v>2</v>
      </c>
      <c r="L6979" s="5">
        <f t="shared" ref="L6979:L7042" si="879">IF(M6979=0,0,AVERAGE(M6979,N6979,(6-O6979)))</f>
        <v>2.6666666666666665</v>
      </c>
      <c r="M6979">
        <v>2</v>
      </c>
      <c r="N6979">
        <v>3</v>
      </c>
      <c r="O6979">
        <v>3</v>
      </c>
      <c r="R6979">
        <v>41977.640430737643</v>
      </c>
      <c r="S6979">
        <v>49927.797524070418</v>
      </c>
      <c r="T6979">
        <v>45104.536620427127</v>
      </c>
      <c r="U6979">
        <f t="shared" si="872"/>
        <v>345.08693768537597</v>
      </c>
      <c r="V6979">
        <f t="shared" si="873"/>
        <v>27.290628120005746</v>
      </c>
      <c r="W6979">
        <f t="shared" si="874"/>
        <v>386.62523507963988</v>
      </c>
      <c r="X6979">
        <f t="shared" si="875"/>
        <v>168.62142198166822</v>
      </c>
      <c r="Y6979">
        <f t="shared" si="876"/>
        <v>317.79630956537022</v>
      </c>
      <c r="Z6979">
        <f t="shared" si="877"/>
        <v>-41.538297394263907</v>
      </c>
      <c r="AA6979">
        <f t="shared" si="878"/>
        <v>176.46551570370775</v>
      </c>
    </row>
    <row r="6980" spans="1:27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36223.181531337599</v>
      </c>
      <c r="F6980">
        <v>35.172801155889999</v>
      </c>
      <c r="G6980">
        <v>194</v>
      </c>
      <c r="H6980">
        <v>476</v>
      </c>
      <c r="I6980">
        <v>1175084.910791181</v>
      </c>
      <c r="J6980">
        <v>7.0564077144173663</v>
      </c>
      <c r="K6980">
        <v>3</v>
      </c>
      <c r="L6980" s="5">
        <f t="shared" si="879"/>
        <v>3</v>
      </c>
      <c r="M6980">
        <v>3</v>
      </c>
      <c r="N6980">
        <v>3</v>
      </c>
      <c r="O6980">
        <v>3</v>
      </c>
      <c r="R6980">
        <v>31595.624354195879</v>
      </c>
      <c r="S6980">
        <v>35498.029987243652</v>
      </c>
      <c r="T6980">
        <v>25765.926654397379</v>
      </c>
      <c r="U6980">
        <f t="shared" si="872"/>
        <v>-34.950335746405472</v>
      </c>
      <c r="V6980">
        <f t="shared" si="873"/>
        <v>603.00661221913026</v>
      </c>
      <c r="W6980">
        <f t="shared" si="874"/>
        <v>837.34682849578667</v>
      </c>
      <c r="X6980">
        <f t="shared" si="875"/>
        <v>252.93213297250227</v>
      </c>
      <c r="Y6980">
        <f t="shared" si="876"/>
        <v>-637.95694796553573</v>
      </c>
      <c r="Z6980">
        <f t="shared" si="877"/>
        <v>-872.29716424219214</v>
      </c>
      <c r="AA6980">
        <f t="shared" si="878"/>
        <v>-287.88246871890772</v>
      </c>
    </row>
    <row r="6981" spans="1:27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52335.411695861963</v>
      </c>
      <c r="F6981">
        <v>42.820927687219999</v>
      </c>
      <c r="G6981">
        <v>188</v>
      </c>
      <c r="H6981">
        <v>531</v>
      </c>
      <c r="I6981">
        <v>1366430.2299943571</v>
      </c>
      <c r="J6981">
        <v>7.1416485985323224</v>
      </c>
      <c r="K6981">
        <v>4</v>
      </c>
      <c r="L6981" s="5">
        <f t="shared" si="879"/>
        <v>4</v>
      </c>
      <c r="M6981">
        <v>3</v>
      </c>
      <c r="N6981">
        <v>5</v>
      </c>
      <c r="O6981">
        <v>2</v>
      </c>
      <c r="R6981">
        <v>36301.982466572663</v>
      </c>
      <c r="S6981">
        <v>48839.972750600449</v>
      </c>
      <c r="T6981">
        <v>39737.222911857767</v>
      </c>
      <c r="U6981">
        <f t="shared" si="872"/>
        <v>-85.234748770052036</v>
      </c>
      <c r="V6981">
        <f t="shared" si="873"/>
        <v>157.69997691337986</v>
      </c>
      <c r="W6981">
        <f t="shared" si="874"/>
        <v>812.99813099994947</v>
      </c>
      <c r="X6981">
        <f t="shared" si="875"/>
        <v>337.2428439633369</v>
      </c>
      <c r="Y6981">
        <f t="shared" si="876"/>
        <v>-242.93472568343191</v>
      </c>
      <c r="Z6981">
        <f t="shared" si="877"/>
        <v>-898.23287977000155</v>
      </c>
      <c r="AA6981">
        <f t="shared" si="878"/>
        <v>-422.47759273338892</v>
      </c>
    </row>
    <row r="6982" spans="1:27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129011.0663190456</v>
      </c>
      <c r="F6982">
        <v>46.106863746389998</v>
      </c>
      <c r="G6982">
        <v>198</v>
      </c>
      <c r="H6982">
        <v>589</v>
      </c>
      <c r="I6982">
        <v>1744279.7788507401</v>
      </c>
      <c r="J6982">
        <v>4.3978065849424803</v>
      </c>
      <c r="K6982">
        <v>1</v>
      </c>
      <c r="L6982" s="5">
        <f t="shared" si="879"/>
        <v>1.6666666666666667</v>
      </c>
      <c r="M6982">
        <v>1</v>
      </c>
      <c r="N6982">
        <v>2</v>
      </c>
      <c r="O6982">
        <v>4</v>
      </c>
      <c r="R6982">
        <v>91184.830733761002</v>
      </c>
      <c r="S6982">
        <v>108439.2086210938</v>
      </c>
      <c r="T6982">
        <v>94528.803814008774</v>
      </c>
      <c r="U6982">
        <f t="shared" si="872"/>
        <v>269.5903670179963</v>
      </c>
      <c r="V6982">
        <f t="shared" si="873"/>
        <v>0</v>
      </c>
      <c r="W6982">
        <f t="shared" si="874"/>
        <v>435.03007723906762</v>
      </c>
      <c r="X6982">
        <f t="shared" si="875"/>
        <v>84.310710990833911</v>
      </c>
      <c r="Y6982">
        <f t="shared" si="876"/>
        <v>269.5903670179963</v>
      </c>
      <c r="Z6982">
        <f t="shared" si="877"/>
        <v>-165.43971022107132</v>
      </c>
      <c r="AA6982">
        <f t="shared" si="878"/>
        <v>185.27965602716239</v>
      </c>
    </row>
    <row r="6983" spans="1:27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73810.17508525544</v>
      </c>
      <c r="F6983">
        <v>17.417505328410002</v>
      </c>
      <c r="G6983">
        <v>146</v>
      </c>
      <c r="H6983">
        <v>412</v>
      </c>
      <c r="I6983">
        <v>1188263.8508216869</v>
      </c>
      <c r="J6983">
        <v>5.311869202199901</v>
      </c>
      <c r="K6983">
        <v>3</v>
      </c>
      <c r="L6983" s="5">
        <f t="shared" si="879"/>
        <v>3</v>
      </c>
      <c r="M6983">
        <v>2</v>
      </c>
      <c r="N6983">
        <v>5</v>
      </c>
      <c r="O6983">
        <v>4</v>
      </c>
      <c r="R6983">
        <v>55566.284826275769</v>
      </c>
      <c r="S6983">
        <v>67635.561039486434</v>
      </c>
      <c r="T6983">
        <v>61224.370499732802</v>
      </c>
      <c r="U6983">
        <f t="shared" si="872"/>
        <v>325.85806265310663</v>
      </c>
      <c r="V6983">
        <f t="shared" si="873"/>
        <v>0</v>
      </c>
      <c r="W6983">
        <f t="shared" si="874"/>
        <v>539.53014362479382</v>
      </c>
      <c r="X6983">
        <f t="shared" si="875"/>
        <v>252.93213297250253</v>
      </c>
      <c r="Y6983">
        <f t="shared" si="876"/>
        <v>325.85806265310663</v>
      </c>
      <c r="Z6983">
        <f t="shared" si="877"/>
        <v>-213.67208097168719</v>
      </c>
      <c r="AA6983">
        <f t="shared" si="878"/>
        <v>72.925929680604099</v>
      </c>
    </row>
    <row r="6984" spans="1:27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77398.266115236504</v>
      </c>
      <c r="F6984">
        <v>27.03372372171</v>
      </c>
      <c r="G6984">
        <v>103</v>
      </c>
      <c r="H6984">
        <v>284</v>
      </c>
      <c r="I6984">
        <v>1067805.6647304951</v>
      </c>
      <c r="J6984">
        <v>5.2932132762041437</v>
      </c>
      <c r="K6984">
        <v>2</v>
      </c>
      <c r="L6984" s="5">
        <f t="shared" si="879"/>
        <v>2</v>
      </c>
      <c r="M6984">
        <v>2</v>
      </c>
      <c r="N6984">
        <v>2</v>
      </c>
      <c r="O6984">
        <v>4</v>
      </c>
      <c r="R6984">
        <v>47868.283625655808</v>
      </c>
      <c r="S6984">
        <v>56187.881792043787</v>
      </c>
      <c r="T6984">
        <v>51269.901890243433</v>
      </c>
      <c r="U6984">
        <f t="shared" si="872"/>
        <v>87.529322088387659</v>
      </c>
      <c r="V6984">
        <f t="shared" si="873"/>
        <v>0</v>
      </c>
      <c r="W6984">
        <f t="shared" si="874"/>
        <v>412.41031885819007</v>
      </c>
      <c r="X6984">
        <f t="shared" si="875"/>
        <v>168.62142198166882</v>
      </c>
      <c r="Y6984">
        <f t="shared" si="876"/>
        <v>87.529322088387659</v>
      </c>
      <c r="Z6984">
        <f t="shared" si="877"/>
        <v>-324.88099676980244</v>
      </c>
      <c r="AA6984">
        <f t="shared" si="878"/>
        <v>-81.092099893281159</v>
      </c>
    </row>
    <row r="6985" spans="1:27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126585.07418377011</v>
      </c>
      <c r="F6985">
        <v>43.853211879649997</v>
      </c>
      <c r="G6985">
        <v>191</v>
      </c>
      <c r="H6985">
        <v>442</v>
      </c>
      <c r="I6985">
        <v>2049431.411451461</v>
      </c>
      <c r="J6985">
        <v>4.5887293442628243</v>
      </c>
      <c r="K6985">
        <v>2</v>
      </c>
      <c r="L6985" s="5">
        <f t="shared" si="879"/>
        <v>2.6666666666666665</v>
      </c>
      <c r="M6985">
        <v>2</v>
      </c>
      <c r="N6985">
        <v>2</v>
      </c>
      <c r="O6985">
        <v>2</v>
      </c>
      <c r="R6985">
        <v>84738.798919345456</v>
      </c>
      <c r="S6985">
        <v>86970.454642018172</v>
      </c>
      <c r="T6985">
        <v>81553.365766578616</v>
      </c>
      <c r="U6985">
        <f t="shared" si="872"/>
        <v>-94.192890997557654</v>
      </c>
      <c r="V6985">
        <f t="shared" si="873"/>
        <v>239.94408494376614</v>
      </c>
      <c r="W6985">
        <f t="shared" si="874"/>
        <v>289.91142731834105</v>
      </c>
      <c r="X6985">
        <f t="shared" si="875"/>
        <v>168.62142198166862</v>
      </c>
      <c r="Y6985">
        <f t="shared" si="876"/>
        <v>-334.13697594132378</v>
      </c>
      <c r="Z6985">
        <f t="shared" si="877"/>
        <v>-384.10431831589869</v>
      </c>
      <c r="AA6985">
        <f t="shared" si="878"/>
        <v>-262.81431297922626</v>
      </c>
    </row>
    <row r="6986" spans="1:27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100490.830661204</v>
      </c>
      <c r="F6986">
        <v>43.119151821529996</v>
      </c>
      <c r="G6986">
        <v>208</v>
      </c>
      <c r="H6986">
        <v>575</v>
      </c>
      <c r="I6986">
        <v>1818808.85073548</v>
      </c>
      <c r="J6986">
        <v>5.3591310539454904</v>
      </c>
      <c r="K6986">
        <v>2</v>
      </c>
      <c r="L6986" s="5">
        <f t="shared" si="879"/>
        <v>2.6666666666666665</v>
      </c>
      <c r="M6986">
        <v>2</v>
      </c>
      <c r="N6986">
        <v>3</v>
      </c>
      <c r="O6986">
        <v>3</v>
      </c>
      <c r="R6986">
        <v>88282.181974366234</v>
      </c>
      <c r="S6986">
        <v>100490.830661204</v>
      </c>
      <c r="T6986">
        <v>94004.940601402792</v>
      </c>
      <c r="U6986">
        <f t="shared" si="872"/>
        <v>166.29231334542885</v>
      </c>
      <c r="V6986">
        <f t="shared" si="873"/>
        <v>0</v>
      </c>
      <c r="W6986">
        <f t="shared" si="874"/>
        <v>359.72855684029588</v>
      </c>
      <c r="X6986">
        <f t="shared" si="875"/>
        <v>168.62142198166845</v>
      </c>
      <c r="Y6986">
        <f t="shared" si="876"/>
        <v>166.29231334542885</v>
      </c>
      <c r="Z6986">
        <f t="shared" si="877"/>
        <v>-193.43624349486703</v>
      </c>
      <c r="AA6986">
        <f t="shared" si="878"/>
        <v>-2.3291086362395959</v>
      </c>
    </row>
    <row r="6987" spans="1:27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11316.45820316991</v>
      </c>
      <c r="F6987">
        <v>23.38780643478</v>
      </c>
      <c r="G6987">
        <v>94</v>
      </c>
      <c r="H6987">
        <v>263</v>
      </c>
      <c r="I6987">
        <v>733485.9849021195</v>
      </c>
      <c r="J6987">
        <v>7.7039310268589238</v>
      </c>
      <c r="K6987">
        <v>4</v>
      </c>
      <c r="L6987" s="5">
        <f t="shared" si="879"/>
        <v>3.6666666666666665</v>
      </c>
      <c r="M6987">
        <v>4</v>
      </c>
      <c r="N6987">
        <v>4</v>
      </c>
      <c r="O6987">
        <v>3</v>
      </c>
      <c r="R6987">
        <v>11316.45820316991</v>
      </c>
      <c r="S6987">
        <v>11316.45820316991</v>
      </c>
      <c r="T6987">
        <v>10747.38362253874</v>
      </c>
      <c r="U6987">
        <f t="shared" si="872"/>
        <v>34.475021234486583</v>
      </c>
      <c r="V6987">
        <f t="shared" si="873"/>
        <v>397.01373813940268</v>
      </c>
      <c r="W6987">
        <f t="shared" si="874"/>
        <v>397.01373813940268</v>
      </c>
      <c r="X6987">
        <f t="shared" si="875"/>
        <v>337.2428439633369</v>
      </c>
      <c r="Y6987">
        <f t="shared" si="876"/>
        <v>-362.5387169049161</v>
      </c>
      <c r="Z6987">
        <f t="shared" si="877"/>
        <v>-362.5387169049161</v>
      </c>
      <c r="AA6987">
        <f t="shared" si="878"/>
        <v>-302.76782272885032</v>
      </c>
    </row>
    <row r="6988" spans="1:27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34776.659965870793</v>
      </c>
      <c r="F6988">
        <v>36.665882062489999</v>
      </c>
      <c r="G6988">
        <v>176</v>
      </c>
      <c r="H6988">
        <v>416</v>
      </c>
      <c r="I6988">
        <v>1212868.2975423399</v>
      </c>
      <c r="J6988">
        <v>7.293344420566175</v>
      </c>
      <c r="K6988">
        <v>4</v>
      </c>
      <c r="L6988" s="5">
        <f t="shared" si="879"/>
        <v>3.6666666666666665</v>
      </c>
      <c r="M6988">
        <v>3</v>
      </c>
      <c r="N6988">
        <v>4</v>
      </c>
      <c r="O6988">
        <v>2</v>
      </c>
      <c r="R6988">
        <v>31552.10071945922</v>
      </c>
      <c r="S6988">
        <v>33941.124410495853</v>
      </c>
      <c r="T6988">
        <v>27362.950450457971</v>
      </c>
      <c r="U6988">
        <f t="shared" si="872"/>
        <v>-39.333765160024655</v>
      </c>
      <c r="V6988">
        <f t="shared" si="873"/>
        <v>589.14913752582459</v>
      </c>
      <c r="W6988">
        <f t="shared" si="874"/>
        <v>732.80836782254346</v>
      </c>
      <c r="X6988">
        <f t="shared" si="875"/>
        <v>337.24284396333667</v>
      </c>
      <c r="Y6988">
        <f t="shared" si="876"/>
        <v>-628.48290268584924</v>
      </c>
      <c r="Z6988">
        <f t="shared" si="877"/>
        <v>-772.14213298256811</v>
      </c>
      <c r="AA6988">
        <f t="shared" si="878"/>
        <v>-376.57660912336132</v>
      </c>
    </row>
    <row r="6989" spans="1:27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181136.25985518179</v>
      </c>
      <c r="F6989">
        <v>57.745251003009997</v>
      </c>
      <c r="G6989">
        <v>230</v>
      </c>
      <c r="H6989">
        <v>612</v>
      </c>
      <c r="I6989">
        <v>2638061.3867258471</v>
      </c>
      <c r="J6989">
        <v>6.0344435151313069</v>
      </c>
      <c r="K6989">
        <v>2</v>
      </c>
      <c r="L6989" s="5">
        <f t="shared" si="879"/>
        <v>2</v>
      </c>
      <c r="M6989">
        <v>2</v>
      </c>
      <c r="N6989">
        <v>1</v>
      </c>
      <c r="O6989">
        <v>3</v>
      </c>
      <c r="R6989">
        <v>70933.002208902981</v>
      </c>
      <c r="S6989">
        <v>88861.150370274219</v>
      </c>
      <c r="T6989">
        <v>78304.579408842445</v>
      </c>
      <c r="U6989">
        <f t="shared" si="872"/>
        <v>88.754373344171782</v>
      </c>
      <c r="V6989">
        <f t="shared" si="873"/>
        <v>0</v>
      </c>
      <c r="W6989">
        <f t="shared" si="874"/>
        <v>410.09810444544786</v>
      </c>
      <c r="X6989">
        <f t="shared" si="875"/>
        <v>168.62142198166862</v>
      </c>
      <c r="Y6989">
        <f t="shared" si="876"/>
        <v>88.754373344171782</v>
      </c>
      <c r="Z6989">
        <f t="shared" si="877"/>
        <v>-321.34373110127609</v>
      </c>
      <c r="AA6989">
        <f t="shared" si="878"/>
        <v>-79.867048637496836</v>
      </c>
    </row>
    <row r="6990" spans="1:27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52607.080587010132</v>
      </c>
      <c r="F6990">
        <v>21.013744387780001</v>
      </c>
      <c r="G6990">
        <v>91</v>
      </c>
      <c r="H6990">
        <v>266</v>
      </c>
      <c r="I6990">
        <v>823357.38851385959</v>
      </c>
      <c r="J6990">
        <v>5.229742484647784</v>
      </c>
      <c r="K6990">
        <v>1</v>
      </c>
      <c r="L6990" s="5">
        <f t="shared" si="879"/>
        <v>1.6666666666666667</v>
      </c>
      <c r="M6990">
        <v>1</v>
      </c>
      <c r="N6990">
        <v>1</v>
      </c>
      <c r="O6990">
        <v>3</v>
      </c>
      <c r="R6990">
        <v>44297.688554036104</v>
      </c>
      <c r="S6990">
        <v>52089.988245089618</v>
      </c>
      <c r="T6990">
        <v>45625.054997583567</v>
      </c>
      <c r="U6990">
        <f t="shared" si="872"/>
        <v>-105.70032633498035</v>
      </c>
      <c r="V6990">
        <f t="shared" si="873"/>
        <v>0</v>
      </c>
      <c r="W6990">
        <f t="shared" si="874"/>
        <v>494.94571028221714</v>
      </c>
      <c r="X6990">
        <f t="shared" si="875"/>
        <v>84.310710990834252</v>
      </c>
      <c r="Y6990">
        <f t="shared" si="876"/>
        <v>-105.70032633498035</v>
      </c>
      <c r="Z6990">
        <f t="shared" si="877"/>
        <v>-600.64603661719752</v>
      </c>
      <c r="AA6990">
        <f t="shared" si="878"/>
        <v>-190.01103732581458</v>
      </c>
    </row>
    <row r="6991" spans="1:27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154767.0378196011</v>
      </c>
      <c r="F6991">
        <v>29.987962524610001</v>
      </c>
      <c r="G6991">
        <v>216</v>
      </c>
      <c r="H6991">
        <v>570</v>
      </c>
      <c r="I6991">
        <v>1312195.8086177851</v>
      </c>
      <c r="J6991">
        <v>3.8183218239853081</v>
      </c>
      <c r="K6991">
        <v>1</v>
      </c>
      <c r="L6991" s="5">
        <f t="shared" si="879"/>
        <v>1.3333333333333333</v>
      </c>
      <c r="M6991">
        <v>1</v>
      </c>
      <c r="N6991">
        <v>1</v>
      </c>
      <c r="O6991">
        <v>4</v>
      </c>
      <c r="R6991">
        <v>148014.10247080241</v>
      </c>
      <c r="S6991">
        <v>154767.0378196011</v>
      </c>
      <c r="T6991">
        <v>150911.5052221579</v>
      </c>
      <c r="U6991">
        <f t="shared" si="872"/>
        <v>95.246755547101458</v>
      </c>
      <c r="V6991">
        <f t="shared" si="873"/>
        <v>0</v>
      </c>
      <c r="W6991">
        <f t="shared" si="874"/>
        <v>196.50177396497455</v>
      </c>
      <c r="X6991">
        <f t="shared" si="875"/>
        <v>84.310710990833755</v>
      </c>
      <c r="Y6991">
        <f t="shared" si="876"/>
        <v>95.246755547101458</v>
      </c>
      <c r="Z6991">
        <f t="shared" si="877"/>
        <v>-101.25501841787309</v>
      </c>
      <c r="AA6991">
        <f t="shared" si="878"/>
        <v>10.936044556267703</v>
      </c>
    </row>
    <row r="6992" spans="1:27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11698.099253929049</v>
      </c>
      <c r="F6992">
        <v>14.93221549834</v>
      </c>
      <c r="G6992">
        <v>78</v>
      </c>
      <c r="H6992">
        <v>233</v>
      </c>
      <c r="I6992">
        <v>498844.71219349722</v>
      </c>
      <c r="J6992">
        <v>7.482897051499541</v>
      </c>
      <c r="K6992">
        <v>2</v>
      </c>
      <c r="L6992" s="5">
        <f t="shared" si="879"/>
        <v>2.6666666666666665</v>
      </c>
      <c r="M6992">
        <v>3</v>
      </c>
      <c r="N6992">
        <v>2</v>
      </c>
      <c r="O6992">
        <v>3</v>
      </c>
      <c r="R6992">
        <v>11698.099253929049</v>
      </c>
      <c r="S6992">
        <v>11698.099253929049</v>
      </c>
      <c r="T6992">
        <v>10505.89250040646</v>
      </c>
      <c r="U6992">
        <f t="shared" si="872"/>
        <v>116.74039984368567</v>
      </c>
      <c r="V6992">
        <f t="shared" si="873"/>
        <v>347.45784507382342</v>
      </c>
      <c r="W6992">
        <f t="shared" si="874"/>
        <v>347.45784507382342</v>
      </c>
      <c r="X6992">
        <f t="shared" si="875"/>
        <v>168.6214219816691</v>
      </c>
      <c r="Y6992">
        <f t="shared" si="876"/>
        <v>-230.71744523013774</v>
      </c>
      <c r="Z6992">
        <f t="shared" si="877"/>
        <v>-230.71744523013774</v>
      </c>
      <c r="AA6992">
        <f t="shared" si="878"/>
        <v>-51.881022137983436</v>
      </c>
    </row>
    <row r="6993" spans="1:27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19837.64112852891</v>
      </c>
      <c r="F6993">
        <v>23.258248399580001</v>
      </c>
      <c r="G6993">
        <v>144</v>
      </c>
      <c r="H6993">
        <v>471</v>
      </c>
      <c r="I6993">
        <v>1006071.011802336</v>
      </c>
      <c r="J6993">
        <v>7.772634250037247</v>
      </c>
      <c r="K6993">
        <v>4</v>
      </c>
      <c r="L6993" s="5">
        <f t="shared" si="879"/>
        <v>3.6666666666666665</v>
      </c>
      <c r="M6993">
        <v>4</v>
      </c>
      <c r="N6993">
        <v>3</v>
      </c>
      <c r="O6993">
        <v>2</v>
      </c>
      <c r="R6993">
        <v>19837.64112852891</v>
      </c>
      <c r="S6993">
        <v>19837.64112852891</v>
      </c>
      <c r="T6993">
        <v>17578.247330542159</v>
      </c>
      <c r="U6993">
        <f t="shared" si="872"/>
        <v>85.365361376402646</v>
      </c>
      <c r="V6993">
        <f t="shared" si="873"/>
        <v>511.79753655002503</v>
      </c>
      <c r="W6993">
        <f t="shared" si="874"/>
        <v>511.79753655002503</v>
      </c>
      <c r="X6993">
        <f t="shared" si="875"/>
        <v>337.24284396333644</v>
      </c>
      <c r="Y6993">
        <f t="shared" si="876"/>
        <v>-426.4321751736224</v>
      </c>
      <c r="Z6993">
        <f t="shared" si="877"/>
        <v>-426.4321751736224</v>
      </c>
      <c r="AA6993">
        <f t="shared" si="878"/>
        <v>-251.87748258693381</v>
      </c>
    </row>
    <row r="6994" spans="1:27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209844.185204907</v>
      </c>
      <c r="F6994">
        <v>54.716417352500002</v>
      </c>
      <c r="G6994">
        <v>147</v>
      </c>
      <c r="H6994">
        <v>420</v>
      </c>
      <c r="I6994">
        <v>2847469.2942104209</v>
      </c>
      <c r="J6994">
        <v>5.1581464531934351</v>
      </c>
      <c r="K6994">
        <v>2</v>
      </c>
      <c r="L6994" s="5">
        <f t="shared" si="879"/>
        <v>2</v>
      </c>
      <c r="M6994">
        <v>2</v>
      </c>
      <c r="N6994">
        <v>1</v>
      </c>
      <c r="O6994">
        <v>3</v>
      </c>
      <c r="R6994">
        <v>196518.81814464219</v>
      </c>
      <c r="S6994">
        <v>208822.44923577929</v>
      </c>
      <c r="T6994">
        <v>205827.28438917149</v>
      </c>
      <c r="U6994">
        <f t="shared" si="872"/>
        <v>-448.02233254465125</v>
      </c>
      <c r="V6994">
        <f t="shared" si="873"/>
        <v>0</v>
      </c>
      <c r="W6994">
        <f t="shared" si="874"/>
        <v>222.87836853302147</v>
      </c>
      <c r="X6994">
        <f t="shared" si="875"/>
        <v>168.62142198166731</v>
      </c>
      <c r="Y6994">
        <f t="shared" si="876"/>
        <v>-448.02233254465125</v>
      </c>
      <c r="Z6994">
        <f t="shared" si="877"/>
        <v>-670.90070107767269</v>
      </c>
      <c r="AA6994">
        <f t="shared" si="878"/>
        <v>-616.64375452631862</v>
      </c>
    </row>
    <row r="6995" spans="1:27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53516.192685509552</v>
      </c>
      <c r="F6995">
        <v>14.160520030440001</v>
      </c>
      <c r="G6995">
        <v>79</v>
      </c>
      <c r="H6995">
        <v>223</v>
      </c>
      <c r="I6995">
        <v>571351.98163077119</v>
      </c>
      <c r="J6995">
        <v>4.5415864785578259</v>
      </c>
      <c r="K6995">
        <v>1</v>
      </c>
      <c r="L6995" s="5">
        <f t="shared" si="879"/>
        <v>1.6666666666666667</v>
      </c>
      <c r="M6995">
        <v>1</v>
      </c>
      <c r="N6995">
        <v>1</v>
      </c>
      <c r="O6995">
        <v>3</v>
      </c>
      <c r="R6995">
        <v>47811.141138426137</v>
      </c>
      <c r="S6995">
        <v>53516.192685509552</v>
      </c>
      <c r="T6995">
        <v>48871.807758444113</v>
      </c>
      <c r="U6995">
        <f t="shared" si="872"/>
        <v>201.11548253426272</v>
      </c>
      <c r="V6995">
        <f t="shared" si="873"/>
        <v>0</v>
      </c>
      <c r="W6995">
        <f t="shared" si="874"/>
        <v>453.48551853721301</v>
      </c>
      <c r="X6995">
        <f t="shared" si="875"/>
        <v>84.310710990834778</v>
      </c>
      <c r="Y6995">
        <f t="shared" si="876"/>
        <v>201.11548253426272</v>
      </c>
      <c r="Z6995">
        <f t="shared" si="877"/>
        <v>-252.37003600295029</v>
      </c>
      <c r="AA6995">
        <f t="shared" si="878"/>
        <v>116.80477154342795</v>
      </c>
    </row>
    <row r="6996" spans="1:27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154621.66520651491</v>
      </c>
      <c r="F6996">
        <v>23.464648614889999</v>
      </c>
      <c r="G6996">
        <v>125</v>
      </c>
      <c r="H6996">
        <v>344</v>
      </c>
      <c r="I6996">
        <v>1372427.4118583419</v>
      </c>
      <c r="J6996">
        <v>4.2645309180818742</v>
      </c>
      <c r="K6996">
        <v>1</v>
      </c>
      <c r="L6996" s="5">
        <f t="shared" si="879"/>
        <v>1.3333333333333333</v>
      </c>
      <c r="M6996">
        <v>1</v>
      </c>
      <c r="N6996">
        <v>2</v>
      </c>
      <c r="O6996">
        <v>5</v>
      </c>
      <c r="R6996">
        <v>94156.600194466853</v>
      </c>
      <c r="S6996">
        <v>104233.859945303</v>
      </c>
      <c r="T6996">
        <v>96869.91926987718</v>
      </c>
      <c r="U6996">
        <f t="shared" si="872"/>
        <v>168.19693518385435</v>
      </c>
      <c r="V6996">
        <f t="shared" si="873"/>
        <v>0</v>
      </c>
      <c r="W6996">
        <f t="shared" si="874"/>
        <v>313.12975393571162</v>
      </c>
      <c r="X6996">
        <f t="shared" si="875"/>
        <v>84.310710990833769</v>
      </c>
      <c r="Y6996">
        <f t="shared" si="876"/>
        <v>168.19693518385435</v>
      </c>
      <c r="Z6996">
        <f t="shared" si="877"/>
        <v>-144.93281875185727</v>
      </c>
      <c r="AA6996">
        <f t="shared" si="878"/>
        <v>83.886224193020581</v>
      </c>
    </row>
    <row r="6997" spans="1:27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246832.80180226921</v>
      </c>
      <c r="F6997">
        <v>11.97968855665</v>
      </c>
      <c r="G6997">
        <v>92</v>
      </c>
      <c r="H6997">
        <v>269</v>
      </c>
      <c r="I6997">
        <v>956473.99900131184</v>
      </c>
      <c r="J6997">
        <v>2.356415033497711</v>
      </c>
      <c r="K6997">
        <v>1</v>
      </c>
      <c r="L6997" s="5">
        <f t="shared" si="879"/>
        <v>1</v>
      </c>
      <c r="M6997">
        <v>1</v>
      </c>
      <c r="N6997">
        <v>1</v>
      </c>
      <c r="O6997">
        <v>5</v>
      </c>
      <c r="R6997">
        <v>224807.2895498912</v>
      </c>
      <c r="S6997">
        <v>232687.47232016691</v>
      </c>
      <c r="T6997">
        <v>228229.4796884573</v>
      </c>
      <c r="U6997">
        <f t="shared" si="872"/>
        <v>1190.7521669723424</v>
      </c>
      <c r="V6997">
        <f t="shared" si="873"/>
        <v>0</v>
      </c>
      <c r="W6997">
        <f t="shared" si="874"/>
        <v>194.13994699255653</v>
      </c>
      <c r="X6997">
        <f t="shared" si="875"/>
        <v>84.310710990834977</v>
      </c>
      <c r="Y6997">
        <f t="shared" si="876"/>
        <v>1190.7521669723424</v>
      </c>
      <c r="Z6997">
        <f t="shared" si="877"/>
        <v>996.61221997978578</v>
      </c>
      <c r="AA6997">
        <f t="shared" si="878"/>
        <v>1106.4414559815075</v>
      </c>
    </row>
    <row r="6998" spans="1:27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46560.2491800383</v>
      </c>
      <c r="F6998">
        <v>24.05689524556</v>
      </c>
      <c r="G6998">
        <v>155</v>
      </c>
      <c r="H6998">
        <v>431</v>
      </c>
      <c r="I6998">
        <v>949467.98553462955</v>
      </c>
      <c r="J6998">
        <v>6.0192730808071646</v>
      </c>
      <c r="K6998">
        <v>2</v>
      </c>
      <c r="L6998" s="5">
        <f t="shared" si="879"/>
        <v>2</v>
      </c>
      <c r="M6998">
        <v>2</v>
      </c>
      <c r="N6998">
        <v>2</v>
      </c>
      <c r="O6998">
        <v>4</v>
      </c>
      <c r="R6998">
        <v>38700.646943642438</v>
      </c>
      <c r="S6998">
        <v>46560.2491800383</v>
      </c>
      <c r="T6998">
        <v>41360.447216825101</v>
      </c>
      <c r="U6998">
        <f t="shared" si="872"/>
        <v>259.30063850509816</v>
      </c>
      <c r="V6998">
        <f t="shared" si="873"/>
        <v>0</v>
      </c>
      <c r="W6998">
        <f t="shared" si="874"/>
        <v>498.26948236438369</v>
      </c>
      <c r="X6998">
        <f t="shared" si="875"/>
        <v>168.6214219816685</v>
      </c>
      <c r="Y6998">
        <f t="shared" si="876"/>
        <v>259.30063850509816</v>
      </c>
      <c r="Z6998">
        <f t="shared" si="877"/>
        <v>-238.96884385928553</v>
      </c>
      <c r="AA6998">
        <f t="shared" si="878"/>
        <v>90.679216523429659</v>
      </c>
    </row>
    <row r="6999" spans="1:27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301972.34020457481</v>
      </c>
      <c r="F6999">
        <v>20.545911187790001</v>
      </c>
      <c r="G6999">
        <v>138</v>
      </c>
      <c r="H6999">
        <v>387</v>
      </c>
      <c r="I6999">
        <v>2424480.1345318952</v>
      </c>
      <c r="J6999">
        <v>3.7149973531375742</v>
      </c>
      <c r="K6999">
        <v>1</v>
      </c>
      <c r="L6999" s="5">
        <f t="shared" si="879"/>
        <v>1.6666666666666667</v>
      </c>
      <c r="M6999">
        <v>1</v>
      </c>
      <c r="N6999">
        <v>2</v>
      </c>
      <c r="O6999">
        <v>4</v>
      </c>
      <c r="R6999">
        <v>247190.8277751854</v>
      </c>
      <c r="S6999">
        <v>258527.744994876</v>
      </c>
      <c r="T6999">
        <v>252693.1101322078</v>
      </c>
      <c r="U6999">
        <f t="shared" si="872"/>
        <v>130.80251413787818</v>
      </c>
      <c r="V6999">
        <f t="shared" si="873"/>
        <v>0</v>
      </c>
      <c r="W6999">
        <f t="shared" si="874"/>
        <v>173.71401342507599</v>
      </c>
      <c r="X6999">
        <f t="shared" si="875"/>
        <v>84.31071099083438</v>
      </c>
      <c r="Y6999">
        <f t="shared" si="876"/>
        <v>130.80251413787818</v>
      </c>
      <c r="Z6999">
        <f t="shared" si="877"/>
        <v>-42.911499287197813</v>
      </c>
      <c r="AA6999">
        <f t="shared" si="878"/>
        <v>46.491803147043797</v>
      </c>
    </row>
    <row r="7000" spans="1:27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49402.152059550637</v>
      </c>
      <c r="F7000">
        <v>15.435941178209999</v>
      </c>
      <c r="G7000">
        <v>133</v>
      </c>
      <c r="H7000">
        <v>393</v>
      </c>
      <c r="I7000">
        <v>719818.59828686924</v>
      </c>
      <c r="J7000">
        <v>4.619302180590263</v>
      </c>
      <c r="K7000">
        <v>2</v>
      </c>
      <c r="L7000" s="5">
        <f t="shared" si="879"/>
        <v>2</v>
      </c>
      <c r="M7000">
        <v>1</v>
      </c>
      <c r="N7000">
        <v>2</v>
      </c>
      <c r="O7000">
        <v>3</v>
      </c>
      <c r="R7000">
        <v>45264.964503445008</v>
      </c>
      <c r="S7000">
        <v>49402.152059550637</v>
      </c>
      <c r="T7000">
        <v>47892.565618652268</v>
      </c>
      <c r="U7000">
        <f t="shared" si="872"/>
        <v>416.64221012870291</v>
      </c>
      <c r="V7000">
        <f t="shared" si="873"/>
        <v>0</v>
      </c>
      <c r="W7000">
        <f t="shared" si="874"/>
        <v>265.49632844875964</v>
      </c>
      <c r="X7000">
        <f t="shared" si="875"/>
        <v>168.62142198166819</v>
      </c>
      <c r="Y7000">
        <f t="shared" si="876"/>
        <v>416.64221012870291</v>
      </c>
      <c r="Z7000">
        <f t="shared" si="877"/>
        <v>151.14588167994327</v>
      </c>
      <c r="AA7000">
        <f t="shared" si="878"/>
        <v>248.02078814703472</v>
      </c>
    </row>
    <row r="7001" spans="1:27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52561.250285002541</v>
      </c>
      <c r="F7001">
        <v>14.290476128190001</v>
      </c>
      <c r="G7001">
        <v>138</v>
      </c>
      <c r="H7001">
        <v>392</v>
      </c>
      <c r="I7001">
        <v>714530.0605531896</v>
      </c>
      <c r="J7001">
        <v>4.729208969557348</v>
      </c>
      <c r="K7001">
        <v>1</v>
      </c>
      <c r="L7001" s="5">
        <f t="shared" si="879"/>
        <v>1.6666666666666667</v>
      </c>
      <c r="M7001">
        <v>1</v>
      </c>
      <c r="N7001">
        <v>2</v>
      </c>
      <c r="O7001">
        <v>4</v>
      </c>
      <c r="R7001">
        <v>49386.568075488969</v>
      </c>
      <c r="S7001">
        <v>52561.250285002541</v>
      </c>
      <c r="T7001">
        <v>50660.407692586748</v>
      </c>
      <c r="U7001">
        <f t="shared" si="872"/>
        <v>-436.33316264603155</v>
      </c>
      <c r="V7001">
        <f t="shared" si="873"/>
        <v>0</v>
      </c>
      <c r="W7001">
        <f t="shared" si="874"/>
        <v>210.12041913397013</v>
      </c>
      <c r="X7001">
        <f t="shared" si="875"/>
        <v>84.310710990834096</v>
      </c>
      <c r="Y7001">
        <f t="shared" si="876"/>
        <v>-436.33316264603155</v>
      </c>
      <c r="Z7001">
        <f t="shared" si="877"/>
        <v>-646.45358178000174</v>
      </c>
      <c r="AA7001">
        <f t="shared" si="878"/>
        <v>-520.64387363686569</v>
      </c>
    </row>
    <row r="7002" spans="1:27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21801.326149263401</v>
      </c>
      <c r="F7002">
        <v>20.25173484326</v>
      </c>
      <c r="G7002">
        <v>126</v>
      </c>
      <c r="H7002">
        <v>362</v>
      </c>
      <c r="I7002">
        <v>747800.66733072698</v>
      </c>
      <c r="J7002">
        <v>6.7964459561485944</v>
      </c>
      <c r="K7002">
        <v>3</v>
      </c>
      <c r="L7002" s="5">
        <f t="shared" si="879"/>
        <v>3</v>
      </c>
      <c r="M7002">
        <v>2</v>
      </c>
      <c r="N7002">
        <v>3</v>
      </c>
      <c r="O7002">
        <v>2</v>
      </c>
      <c r="R7002">
        <v>20875.906298935981</v>
      </c>
      <c r="S7002">
        <v>21801.326149263401</v>
      </c>
      <c r="T7002">
        <v>16816.230511453981</v>
      </c>
      <c r="U7002">
        <f t="shared" si="872"/>
        <v>132.13081672969972</v>
      </c>
      <c r="V7002">
        <f t="shared" si="873"/>
        <v>621.89900201253363</v>
      </c>
      <c r="W7002">
        <f t="shared" si="874"/>
        <v>706.00652256273611</v>
      </c>
      <c r="X7002">
        <f t="shared" si="875"/>
        <v>252.93213297250301</v>
      </c>
      <c r="Y7002">
        <f t="shared" si="876"/>
        <v>-489.76818528283388</v>
      </c>
      <c r="Z7002">
        <f t="shared" si="877"/>
        <v>-573.87570583303636</v>
      </c>
      <c r="AA7002">
        <f t="shared" si="878"/>
        <v>-120.8013162428033</v>
      </c>
    </row>
    <row r="7003" spans="1:27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57061.237810611579</v>
      </c>
      <c r="F7003">
        <v>25.29062294093</v>
      </c>
      <c r="G7003">
        <v>154</v>
      </c>
      <c r="H7003">
        <v>471</v>
      </c>
      <c r="I7003">
        <v>1594600.0420039049</v>
      </c>
      <c r="J7003">
        <v>6.1344670556890506</v>
      </c>
      <c r="K7003">
        <v>2</v>
      </c>
      <c r="L7003" s="5">
        <f t="shared" si="879"/>
        <v>2.3333333333333335</v>
      </c>
      <c r="M7003">
        <v>2</v>
      </c>
      <c r="N7003">
        <v>2</v>
      </c>
      <c r="O7003">
        <v>3</v>
      </c>
      <c r="R7003">
        <v>40904.143114706363</v>
      </c>
      <c r="S7003">
        <v>54701.786552624399</v>
      </c>
      <c r="T7003">
        <v>45287.306707138829</v>
      </c>
      <c r="U7003">
        <f t="shared" si="872"/>
        <v>203.12860059687193</v>
      </c>
      <c r="V7003">
        <f t="shared" si="873"/>
        <v>0</v>
      </c>
      <c r="W7003">
        <f t="shared" si="874"/>
        <v>530.79886420726154</v>
      </c>
      <c r="X7003">
        <f t="shared" si="875"/>
        <v>168.62142198166828</v>
      </c>
      <c r="Y7003">
        <f t="shared" si="876"/>
        <v>203.12860059687193</v>
      </c>
      <c r="Z7003">
        <f t="shared" si="877"/>
        <v>-327.67026361038961</v>
      </c>
      <c r="AA7003">
        <f t="shared" si="878"/>
        <v>34.507178615203657</v>
      </c>
    </row>
    <row r="7004" spans="1:27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38952.557578866479</v>
      </c>
      <c r="F7004">
        <v>45.681515479840002</v>
      </c>
      <c r="G7004">
        <v>273</v>
      </c>
      <c r="H7004">
        <v>632</v>
      </c>
      <c r="I7004">
        <v>1709219.182148834</v>
      </c>
      <c r="J7004">
        <v>7.5807857168047059</v>
      </c>
      <c r="K7004">
        <v>4</v>
      </c>
      <c r="L7004" s="5">
        <f t="shared" si="879"/>
        <v>3.6666666666666665</v>
      </c>
      <c r="M7004">
        <v>3</v>
      </c>
      <c r="N7004">
        <v>4</v>
      </c>
      <c r="O7004">
        <v>2</v>
      </c>
      <c r="R7004">
        <v>38952.557578866479</v>
      </c>
      <c r="S7004">
        <v>38952.557578866479</v>
      </c>
      <c r="T7004">
        <v>34259.367840334548</v>
      </c>
      <c r="U7004">
        <f t="shared" si="872"/>
        <v>55.37405415727067</v>
      </c>
      <c r="V7004">
        <f t="shared" si="873"/>
        <v>545.39675487011959</v>
      </c>
      <c r="W7004">
        <f t="shared" si="874"/>
        <v>545.39675487011959</v>
      </c>
      <c r="X7004">
        <f t="shared" si="875"/>
        <v>337.24284396333661</v>
      </c>
      <c r="Y7004">
        <f t="shared" si="876"/>
        <v>-490.02270071284892</v>
      </c>
      <c r="Z7004">
        <f t="shared" si="877"/>
        <v>-490.02270071284892</v>
      </c>
      <c r="AA7004">
        <f t="shared" si="878"/>
        <v>-281.86878980606593</v>
      </c>
    </row>
    <row r="7005" spans="1:27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38100.861165785413</v>
      </c>
      <c r="F7005">
        <v>37.94120687401</v>
      </c>
      <c r="G7005">
        <v>174</v>
      </c>
      <c r="H7005">
        <v>432</v>
      </c>
      <c r="I7005">
        <v>1583980.552742077</v>
      </c>
      <c r="J7005">
        <v>7.6768586724363344</v>
      </c>
      <c r="K7005">
        <v>3</v>
      </c>
      <c r="L7005" s="5">
        <f t="shared" si="879"/>
        <v>3.3333333333333335</v>
      </c>
      <c r="M7005">
        <v>3</v>
      </c>
      <c r="N7005">
        <v>4</v>
      </c>
      <c r="O7005">
        <v>3</v>
      </c>
      <c r="R7005">
        <v>38100.861165785413</v>
      </c>
      <c r="S7005">
        <v>35434.715217255449</v>
      </c>
      <c r="T7005">
        <v>27998.347632975001</v>
      </c>
      <c r="U7005">
        <f t="shared" si="872"/>
        <v>-45.632376955620977</v>
      </c>
      <c r="V7005">
        <f t="shared" si="873"/>
        <v>742.55663305555106</v>
      </c>
      <c r="W7005">
        <f t="shared" si="874"/>
        <v>613.34023824867597</v>
      </c>
      <c r="X7005">
        <f t="shared" si="875"/>
        <v>252.93213297250247</v>
      </c>
      <c r="Y7005">
        <f t="shared" si="876"/>
        <v>-788.18901001117206</v>
      </c>
      <c r="Z7005">
        <f t="shared" si="877"/>
        <v>-658.97261520429697</v>
      </c>
      <c r="AA7005">
        <f t="shared" si="878"/>
        <v>-298.56450992812347</v>
      </c>
    </row>
    <row r="7006" spans="1:27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36985.747899753616</v>
      </c>
      <c r="F7006">
        <v>28.0836720675</v>
      </c>
      <c r="G7006">
        <v>122</v>
      </c>
      <c r="H7006">
        <v>348</v>
      </c>
      <c r="I7006">
        <v>1098894.807422928</v>
      </c>
      <c r="J7006">
        <v>6.962132529568132</v>
      </c>
      <c r="K7006">
        <v>3</v>
      </c>
      <c r="L7006" s="5">
        <f t="shared" si="879"/>
        <v>3.3333333333333335</v>
      </c>
      <c r="M7006">
        <v>3</v>
      </c>
      <c r="N7006">
        <v>3</v>
      </c>
      <c r="O7006">
        <v>2</v>
      </c>
      <c r="R7006">
        <v>29947.12900210583</v>
      </c>
      <c r="S7006">
        <v>27832.547384790221</v>
      </c>
      <c r="T7006">
        <v>21630.361224017601</v>
      </c>
      <c r="U7006">
        <f t="shared" si="872"/>
        <v>137.63544933074184</v>
      </c>
      <c r="V7006">
        <f t="shared" si="873"/>
        <v>779.84734903837909</v>
      </c>
      <c r="W7006">
        <f t="shared" si="874"/>
        <v>645.87640509639175</v>
      </c>
      <c r="X7006">
        <f t="shared" si="875"/>
        <v>252.93213297250264</v>
      </c>
      <c r="Y7006">
        <f t="shared" si="876"/>
        <v>-642.21189970763726</v>
      </c>
      <c r="Z7006">
        <f t="shared" si="877"/>
        <v>-508.24095576564991</v>
      </c>
      <c r="AA7006">
        <f t="shared" si="878"/>
        <v>-115.29668364176081</v>
      </c>
    </row>
    <row r="7007" spans="1:27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41132.952597100702</v>
      </c>
      <c r="F7007">
        <v>27.16794829721</v>
      </c>
      <c r="G7007">
        <v>166</v>
      </c>
      <c r="H7007">
        <v>462</v>
      </c>
      <c r="I7007">
        <v>1092954.741083045</v>
      </c>
      <c r="J7007">
        <v>6.7661554636737389</v>
      </c>
      <c r="K7007">
        <v>2</v>
      </c>
      <c r="L7007" s="5">
        <f t="shared" si="879"/>
        <v>2.6666666666666665</v>
      </c>
      <c r="M7007">
        <v>2</v>
      </c>
      <c r="N7007">
        <v>3</v>
      </c>
      <c r="O7007">
        <v>3</v>
      </c>
      <c r="R7007">
        <v>30647.95945521972</v>
      </c>
      <c r="S7007">
        <v>37272.335661030127</v>
      </c>
      <c r="T7007">
        <v>26462.12727374912</v>
      </c>
      <c r="U7007">
        <f t="shared" si="872"/>
        <v>24.153479322251467</v>
      </c>
      <c r="V7007">
        <f t="shared" si="873"/>
        <v>427.75375582939409</v>
      </c>
      <c r="W7007">
        <f t="shared" si="874"/>
        <v>837.8490468197532</v>
      </c>
      <c r="X7007">
        <f t="shared" si="875"/>
        <v>168.62142198166811</v>
      </c>
      <c r="Y7007">
        <f t="shared" si="876"/>
        <v>-403.60027650714261</v>
      </c>
      <c r="Z7007">
        <f t="shared" si="877"/>
        <v>-813.69556749750177</v>
      </c>
      <c r="AA7007">
        <f t="shared" si="878"/>
        <v>-144.46794265941665</v>
      </c>
    </row>
    <row r="7008" spans="1:27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1374028.103957461</v>
      </c>
      <c r="F7008">
        <v>45.612680695309002</v>
      </c>
      <c r="G7008">
        <v>139</v>
      </c>
      <c r="H7008">
        <v>364</v>
      </c>
      <c r="I7008">
        <v>14366520.34590205</v>
      </c>
      <c r="J7008">
        <v>3.7463367951527999</v>
      </c>
      <c r="K7008">
        <v>2</v>
      </c>
      <c r="L7008" s="5">
        <f t="shared" si="879"/>
        <v>2.3333333333333335</v>
      </c>
      <c r="M7008">
        <v>1</v>
      </c>
      <c r="N7008">
        <v>1</v>
      </c>
      <c r="O7008">
        <v>1</v>
      </c>
      <c r="R7008">
        <v>665165.90255440108</v>
      </c>
      <c r="S7008">
        <v>675829.04950005363</v>
      </c>
      <c r="T7008">
        <v>729829.15153908753</v>
      </c>
      <c r="U7008">
        <f t="shared" si="872"/>
        <v>-277.41267741042225</v>
      </c>
      <c r="V7008">
        <f t="shared" si="873"/>
        <v>0</v>
      </c>
      <c r="W7008">
        <f t="shared" si="874"/>
        <v>27.806134535572603</v>
      </c>
      <c r="X7008">
        <f t="shared" si="875"/>
        <v>168.62142198166865</v>
      </c>
      <c r="Y7008">
        <f t="shared" si="876"/>
        <v>-277.41267741042225</v>
      </c>
      <c r="Z7008">
        <f t="shared" si="877"/>
        <v>-305.21881194599484</v>
      </c>
      <c r="AA7008">
        <f t="shared" si="878"/>
        <v>-446.03409939209087</v>
      </c>
    </row>
    <row r="7009" spans="1:27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54012.485333808683</v>
      </c>
      <c r="F7009">
        <v>31.63186707258</v>
      </c>
      <c r="G7009">
        <v>192</v>
      </c>
      <c r="H7009">
        <v>528</v>
      </c>
      <c r="I7009">
        <v>1375760.2790592019</v>
      </c>
      <c r="J7009">
        <v>6.1720481118089561</v>
      </c>
      <c r="K7009">
        <v>2</v>
      </c>
      <c r="L7009" s="5">
        <f t="shared" si="879"/>
        <v>2</v>
      </c>
      <c r="M7009">
        <v>2</v>
      </c>
      <c r="N7009">
        <v>1</v>
      </c>
      <c r="O7009">
        <v>3</v>
      </c>
      <c r="R7009">
        <v>33511.053002389817</v>
      </c>
      <c r="S7009">
        <v>48323.0098843304</v>
      </c>
      <c r="T7009">
        <v>36614.188819831863</v>
      </c>
      <c r="U7009">
        <f t="shared" si="872"/>
        <v>340.83586359023184</v>
      </c>
      <c r="V7009">
        <f t="shared" si="873"/>
        <v>29.406008844234353</v>
      </c>
      <c r="W7009">
        <f t="shared" si="874"/>
        <v>693.91211428212114</v>
      </c>
      <c r="X7009">
        <f t="shared" si="875"/>
        <v>168.62142198166904</v>
      </c>
      <c r="Y7009">
        <f t="shared" si="876"/>
        <v>311.42985474599749</v>
      </c>
      <c r="Z7009">
        <f t="shared" si="877"/>
        <v>-353.0762506918893</v>
      </c>
      <c r="AA7009">
        <f t="shared" si="878"/>
        <v>172.21444160856279</v>
      </c>
    </row>
    <row r="7010" spans="1:27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1099922.4590310249</v>
      </c>
      <c r="F7010">
        <v>7.7411363711299996</v>
      </c>
      <c r="G7010">
        <v>139</v>
      </c>
      <c r="H7010">
        <v>413</v>
      </c>
      <c r="I7010">
        <v>2533598.823569308</v>
      </c>
      <c r="J7010">
        <v>1.405088237204051</v>
      </c>
      <c r="K7010">
        <v>1</v>
      </c>
      <c r="L7010" s="5">
        <f t="shared" si="879"/>
        <v>1.6666666666666667</v>
      </c>
      <c r="M7010">
        <v>1</v>
      </c>
      <c r="N7010">
        <v>1</v>
      </c>
      <c r="O7010">
        <v>3</v>
      </c>
      <c r="R7010">
        <v>947508.65928474534</v>
      </c>
      <c r="S7010">
        <v>959607.22985769645</v>
      </c>
      <c r="T7010">
        <v>962711.22895437141</v>
      </c>
      <c r="U7010">
        <f t="shared" si="872"/>
        <v>655.83128043029831</v>
      </c>
      <c r="V7010">
        <f t="shared" si="873"/>
        <v>6.4561838996636845E-13</v>
      </c>
      <c r="W7010">
        <f t="shared" si="874"/>
        <v>67.096491523816098</v>
      </c>
      <c r="X7010">
        <f t="shared" si="875"/>
        <v>84.310710990833783</v>
      </c>
      <c r="Y7010">
        <f t="shared" si="876"/>
        <v>655.83128043029762</v>
      </c>
      <c r="Z7010">
        <f t="shared" si="877"/>
        <v>588.73478890648221</v>
      </c>
      <c r="AA7010">
        <f t="shared" si="878"/>
        <v>571.52056943946457</v>
      </c>
    </row>
    <row r="7011" spans="1:27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24563.653793591231</v>
      </c>
      <c r="F7011">
        <v>21.559127598</v>
      </c>
      <c r="G7011">
        <v>102</v>
      </c>
      <c r="H7011">
        <v>355</v>
      </c>
      <c r="I7011">
        <v>798552.90227449371</v>
      </c>
      <c r="J7011">
        <v>7.12567515832942</v>
      </c>
      <c r="K7011">
        <v>2</v>
      </c>
      <c r="L7011" s="5">
        <f t="shared" si="879"/>
        <v>2.3333333333333335</v>
      </c>
      <c r="M7011">
        <v>3</v>
      </c>
      <c r="N7011">
        <v>2</v>
      </c>
      <c r="O7011">
        <v>4</v>
      </c>
      <c r="R7011">
        <v>16848.152446713681</v>
      </c>
      <c r="S7011">
        <v>24563.653793591231</v>
      </c>
      <c r="T7011">
        <v>17602.700579978009</v>
      </c>
      <c r="U7011">
        <f t="shared" si="872"/>
        <v>243.81291302643066</v>
      </c>
      <c r="V7011">
        <f t="shared" si="873"/>
        <v>101.29131932157847</v>
      </c>
      <c r="W7011">
        <f t="shared" si="874"/>
        <v>789.76363123616761</v>
      </c>
      <c r="X7011">
        <f t="shared" si="875"/>
        <v>168.62142198166868</v>
      </c>
      <c r="Y7011">
        <f t="shared" si="876"/>
        <v>142.52159370485219</v>
      </c>
      <c r="Z7011">
        <f t="shared" si="877"/>
        <v>-545.95071820973692</v>
      </c>
      <c r="AA7011">
        <f t="shared" si="878"/>
        <v>75.191491044761989</v>
      </c>
    </row>
    <row r="7012" spans="1:27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14491.18027210829</v>
      </c>
      <c r="F7012">
        <v>24.470756531719999</v>
      </c>
      <c r="G7012">
        <v>120</v>
      </c>
      <c r="H7012">
        <v>360</v>
      </c>
      <c r="I7012">
        <v>863588.8948768822</v>
      </c>
      <c r="J7012">
        <v>8.2123219627567945</v>
      </c>
      <c r="K7012">
        <v>3</v>
      </c>
      <c r="L7012" s="5">
        <f t="shared" si="879"/>
        <v>3</v>
      </c>
      <c r="M7012">
        <v>4</v>
      </c>
      <c r="N7012">
        <v>3</v>
      </c>
      <c r="O7012">
        <v>4</v>
      </c>
      <c r="R7012">
        <v>14491.18027210829</v>
      </c>
      <c r="S7012">
        <v>14491.18027210829</v>
      </c>
      <c r="T7012">
        <v>10510.45080032148</v>
      </c>
      <c r="U7012">
        <f t="shared" si="872"/>
        <v>204.20916532926762</v>
      </c>
      <c r="V7012">
        <f t="shared" si="873"/>
        <v>631.48067919493428</v>
      </c>
      <c r="W7012">
        <f t="shared" si="874"/>
        <v>631.48067919493428</v>
      </c>
      <c r="X7012">
        <f t="shared" si="875"/>
        <v>252.9321329725021</v>
      </c>
      <c r="Y7012">
        <f t="shared" si="876"/>
        <v>-427.27151386566663</v>
      </c>
      <c r="Z7012">
        <f t="shared" si="877"/>
        <v>-427.27151386566663</v>
      </c>
      <c r="AA7012">
        <f t="shared" si="878"/>
        <v>-48.722967643234483</v>
      </c>
    </row>
    <row r="7013" spans="1:27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43154.86643587974</v>
      </c>
      <c r="F7013">
        <v>21.42795092051</v>
      </c>
      <c r="G7013">
        <v>91</v>
      </c>
      <c r="H7013">
        <v>314</v>
      </c>
      <c r="I7013">
        <v>932274.55102237547</v>
      </c>
      <c r="J7013">
        <v>6.0286798868678844</v>
      </c>
      <c r="K7013">
        <v>2</v>
      </c>
      <c r="L7013" s="5">
        <f t="shared" si="879"/>
        <v>2</v>
      </c>
      <c r="M7013">
        <v>3</v>
      </c>
      <c r="N7013">
        <v>1</v>
      </c>
      <c r="O7013">
        <v>4</v>
      </c>
      <c r="R7013">
        <v>23248.568455224849</v>
      </c>
      <c r="S7013">
        <v>29347.163686815991</v>
      </c>
      <c r="T7013">
        <v>22756.2949805428</v>
      </c>
      <c r="U7013">
        <f t="shared" si="872"/>
        <v>47.322853875250736</v>
      </c>
      <c r="V7013">
        <f t="shared" si="873"/>
        <v>200.45495420025827</v>
      </c>
      <c r="W7013">
        <f t="shared" si="874"/>
        <v>594.82889018855781</v>
      </c>
      <c r="X7013">
        <f t="shared" si="875"/>
        <v>168.62142198166819</v>
      </c>
      <c r="Y7013">
        <f t="shared" si="876"/>
        <v>-153.13210032500754</v>
      </c>
      <c r="Z7013">
        <f t="shared" si="877"/>
        <v>-547.50603631330705</v>
      </c>
      <c r="AA7013">
        <f t="shared" si="878"/>
        <v>-121.29856810641746</v>
      </c>
    </row>
    <row r="7014" spans="1:27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7312.7433623094876</v>
      </c>
      <c r="F7014">
        <v>14.208430676660001</v>
      </c>
      <c r="G7014">
        <v>97</v>
      </c>
      <c r="H7014">
        <v>262</v>
      </c>
      <c r="I7014">
        <v>410700.3333291451</v>
      </c>
      <c r="J7014">
        <v>7.1893967938509213</v>
      </c>
      <c r="K7014">
        <v>2</v>
      </c>
      <c r="L7014" s="5">
        <f t="shared" si="879"/>
        <v>2.6666666666666665</v>
      </c>
      <c r="M7014">
        <v>3</v>
      </c>
      <c r="N7014">
        <v>2</v>
      </c>
      <c r="O7014">
        <v>3</v>
      </c>
      <c r="R7014">
        <v>7312.7433623094867</v>
      </c>
      <c r="S7014">
        <v>7312.7433623094876</v>
      </c>
      <c r="T7014">
        <v>4354.6091453080653</v>
      </c>
      <c r="U7014">
        <f t="shared" si="872"/>
        <v>88.394280134379244</v>
      </c>
      <c r="V7014">
        <f t="shared" si="873"/>
        <v>686.44911603534422</v>
      </c>
      <c r="W7014">
        <f t="shared" si="874"/>
        <v>686.44911603534433</v>
      </c>
      <c r="X7014">
        <f t="shared" si="875"/>
        <v>168.62142198166842</v>
      </c>
      <c r="Y7014">
        <f t="shared" si="876"/>
        <v>-598.05483590096492</v>
      </c>
      <c r="Z7014">
        <f t="shared" si="877"/>
        <v>-598.05483590096514</v>
      </c>
      <c r="AA7014">
        <f t="shared" si="878"/>
        <v>-80.227141847289175</v>
      </c>
    </row>
    <row r="7015" spans="1:27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32458.110491388681</v>
      </c>
      <c r="F7015">
        <v>42.745053756360001</v>
      </c>
      <c r="G7015">
        <v>171</v>
      </c>
      <c r="H7015">
        <v>465</v>
      </c>
      <c r="I7015">
        <v>1000782.706161813</v>
      </c>
      <c r="J7015">
        <v>7.1657889849130489</v>
      </c>
      <c r="K7015">
        <v>3</v>
      </c>
      <c r="L7015" s="5">
        <f t="shared" si="879"/>
        <v>3</v>
      </c>
      <c r="M7015">
        <v>3</v>
      </c>
      <c r="N7015">
        <v>2</v>
      </c>
      <c r="O7015">
        <v>2</v>
      </c>
      <c r="R7015">
        <v>26498.246464881049</v>
      </c>
      <c r="S7015">
        <v>28329.058405288859</v>
      </c>
      <c r="T7015">
        <v>18239.661708825301</v>
      </c>
      <c r="U7015">
        <f t="shared" si="872"/>
        <v>117.02996728102518</v>
      </c>
      <c r="V7015">
        <f t="shared" si="873"/>
        <v>844.2620521602413</v>
      </c>
      <c r="W7015">
        <f t="shared" si="874"/>
        <v>975.35156794870011</v>
      </c>
      <c r="X7015">
        <f t="shared" si="875"/>
        <v>252.93213297250321</v>
      </c>
      <c r="Y7015">
        <f t="shared" si="876"/>
        <v>-727.23208487921613</v>
      </c>
      <c r="Z7015">
        <f t="shared" si="877"/>
        <v>-858.32160066767494</v>
      </c>
      <c r="AA7015">
        <f t="shared" si="878"/>
        <v>-135.90216569147805</v>
      </c>
    </row>
    <row r="7016" spans="1:27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38257.614306632793</v>
      </c>
      <c r="F7016">
        <v>18.50016297666</v>
      </c>
      <c r="G7016">
        <v>62</v>
      </c>
      <c r="H7016">
        <v>220</v>
      </c>
      <c r="I7016">
        <v>851858.18448027514</v>
      </c>
      <c r="J7016">
        <v>6.0685706813692928</v>
      </c>
      <c r="K7016">
        <v>1</v>
      </c>
      <c r="L7016" s="5">
        <f t="shared" si="879"/>
        <v>1.6666666666666667</v>
      </c>
      <c r="M7016">
        <v>2</v>
      </c>
      <c r="N7016">
        <v>2</v>
      </c>
      <c r="O7016">
        <v>5</v>
      </c>
      <c r="R7016">
        <v>27693.20144382423</v>
      </c>
      <c r="S7016">
        <v>34137.960586800822</v>
      </c>
      <c r="T7016">
        <v>28876.68884090416</v>
      </c>
      <c r="U7016">
        <f t="shared" si="872"/>
        <v>955.82076092120178</v>
      </c>
      <c r="V7016">
        <f t="shared" si="873"/>
        <v>0</v>
      </c>
      <c r="W7016">
        <f t="shared" si="874"/>
        <v>459.11957055875467</v>
      </c>
      <c r="X7016">
        <f t="shared" si="875"/>
        <v>84.310710990834252</v>
      </c>
      <c r="Y7016">
        <f t="shared" si="876"/>
        <v>955.82076092120178</v>
      </c>
      <c r="Z7016">
        <f t="shared" si="877"/>
        <v>496.70119036244711</v>
      </c>
      <c r="AA7016">
        <f t="shared" si="878"/>
        <v>871.51004993036759</v>
      </c>
    </row>
    <row r="7017" spans="1:27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15325.845101921161</v>
      </c>
      <c r="F7017">
        <v>14.742141069920001</v>
      </c>
      <c r="G7017">
        <v>86</v>
      </c>
      <c r="H7017">
        <v>280</v>
      </c>
      <c r="I7017">
        <v>620554.66883677745</v>
      </c>
      <c r="J7017">
        <v>7.2458003304705789</v>
      </c>
      <c r="K7017">
        <v>2</v>
      </c>
      <c r="L7017" s="5">
        <f t="shared" si="879"/>
        <v>2.6666666666666665</v>
      </c>
      <c r="M7017">
        <v>3</v>
      </c>
      <c r="N7017">
        <v>3</v>
      </c>
      <c r="O7017">
        <v>4</v>
      </c>
      <c r="R7017">
        <v>15325.845101921161</v>
      </c>
      <c r="S7017">
        <v>15325.845101921161</v>
      </c>
      <c r="T7017">
        <v>10880.629131741551</v>
      </c>
      <c r="U7017">
        <f t="shared" si="872"/>
        <v>286.43441281295827</v>
      </c>
      <c r="V7017">
        <f t="shared" si="873"/>
        <v>687.65945300826968</v>
      </c>
      <c r="W7017">
        <f t="shared" si="874"/>
        <v>687.65945300826968</v>
      </c>
      <c r="X7017">
        <f t="shared" si="875"/>
        <v>168.62142198166913</v>
      </c>
      <c r="Y7017">
        <f t="shared" si="876"/>
        <v>-401.22504019531141</v>
      </c>
      <c r="Z7017">
        <f t="shared" si="877"/>
        <v>-401.22504019531141</v>
      </c>
      <c r="AA7017">
        <f t="shared" si="878"/>
        <v>117.81299083128914</v>
      </c>
    </row>
    <row r="7018" spans="1:27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16843.314297245252</v>
      </c>
      <c r="F7018">
        <v>25.486484201210001</v>
      </c>
      <c r="G7018">
        <v>144</v>
      </c>
      <c r="H7018">
        <v>432</v>
      </c>
      <c r="I7018">
        <v>1026165.6119663171</v>
      </c>
      <c r="J7018">
        <v>8.4399553759615973</v>
      </c>
      <c r="K7018">
        <v>3</v>
      </c>
      <c r="L7018" s="5">
        <f t="shared" si="879"/>
        <v>3.3333333333333335</v>
      </c>
      <c r="M7018">
        <v>5</v>
      </c>
      <c r="N7018">
        <v>2</v>
      </c>
      <c r="O7018">
        <v>3</v>
      </c>
      <c r="R7018">
        <v>16843.314297245252</v>
      </c>
      <c r="S7018">
        <v>16843.314297245252</v>
      </c>
      <c r="T7018">
        <v>12518.28608024574</v>
      </c>
      <c r="U7018">
        <f t="shared" si="872"/>
        <v>246.22922272573913</v>
      </c>
      <c r="V7018">
        <f t="shared" si="873"/>
        <v>608.65488109016962</v>
      </c>
      <c r="W7018">
        <f t="shared" si="874"/>
        <v>608.65488109016962</v>
      </c>
      <c r="X7018">
        <f t="shared" si="875"/>
        <v>252.93213297250236</v>
      </c>
      <c r="Y7018">
        <f t="shared" si="876"/>
        <v>-362.42565836443049</v>
      </c>
      <c r="Z7018">
        <f t="shared" si="877"/>
        <v>-362.42565836443049</v>
      </c>
      <c r="AA7018">
        <f t="shared" si="878"/>
        <v>-6.7029102467632242</v>
      </c>
    </row>
    <row r="7019" spans="1:27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9039.5211815869206</v>
      </c>
      <c r="F7019">
        <v>25.221401747289999</v>
      </c>
      <c r="G7019">
        <v>124</v>
      </c>
      <c r="H7019">
        <v>382</v>
      </c>
      <c r="I7019">
        <v>669914.50613113318</v>
      </c>
      <c r="J7019">
        <v>8.4078487135642259</v>
      </c>
      <c r="K7019">
        <v>3</v>
      </c>
      <c r="L7019" s="5">
        <f t="shared" si="879"/>
        <v>3.3333333333333335</v>
      </c>
      <c r="M7019">
        <v>4</v>
      </c>
      <c r="N7019">
        <v>3</v>
      </c>
      <c r="O7019">
        <v>3</v>
      </c>
      <c r="R7019">
        <v>9039.5211815869206</v>
      </c>
      <c r="S7019">
        <v>9039.5211815869206</v>
      </c>
      <c r="T7019">
        <v>6107.3929306913824</v>
      </c>
      <c r="U7019">
        <f t="shared" si="872"/>
        <v>253.19935829277281</v>
      </c>
      <c r="V7019">
        <f t="shared" si="873"/>
        <v>620.93268403791967</v>
      </c>
      <c r="W7019">
        <f t="shared" si="874"/>
        <v>620.93268403791967</v>
      </c>
      <c r="X7019">
        <f t="shared" si="875"/>
        <v>252.9321329725025</v>
      </c>
      <c r="Y7019">
        <f t="shared" si="876"/>
        <v>-367.73332574514689</v>
      </c>
      <c r="Z7019">
        <f t="shared" si="877"/>
        <v>-367.73332574514689</v>
      </c>
      <c r="AA7019">
        <f t="shared" si="878"/>
        <v>0.2672253202703132</v>
      </c>
    </row>
    <row r="7020" spans="1:27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15303.43500031126</v>
      </c>
      <c r="F7020">
        <v>44.08157068301</v>
      </c>
      <c r="G7020">
        <v>156</v>
      </c>
      <c r="H7020">
        <v>497</v>
      </c>
      <c r="I7020">
        <v>1091122.4106691589</v>
      </c>
      <c r="J7020">
        <v>8.7347583260003017</v>
      </c>
      <c r="K7020">
        <v>4</v>
      </c>
      <c r="L7020" s="5">
        <f t="shared" si="879"/>
        <v>3.6666666666666665</v>
      </c>
      <c r="M7020">
        <v>5</v>
      </c>
      <c r="N7020">
        <v>3</v>
      </c>
      <c r="O7020">
        <v>3</v>
      </c>
      <c r="R7020">
        <v>15303.43500031126</v>
      </c>
      <c r="S7020">
        <v>15303.43500031126</v>
      </c>
      <c r="T7020">
        <v>11445.406251288339</v>
      </c>
      <c r="U7020">
        <f t="shared" si="872"/>
        <v>296.89920706574514</v>
      </c>
      <c r="V7020">
        <f t="shared" si="873"/>
        <v>646.08948122385937</v>
      </c>
      <c r="W7020">
        <f t="shared" si="874"/>
        <v>646.08948122385937</v>
      </c>
      <c r="X7020">
        <f t="shared" si="875"/>
        <v>337.24284396333661</v>
      </c>
      <c r="Y7020">
        <f t="shared" si="876"/>
        <v>-349.19027415811422</v>
      </c>
      <c r="Z7020">
        <f t="shared" si="877"/>
        <v>-349.19027415811422</v>
      </c>
      <c r="AA7020">
        <f t="shared" si="878"/>
        <v>-40.343636897591466</v>
      </c>
    </row>
    <row r="7021" spans="1:27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15682.225793752759</v>
      </c>
      <c r="F7021">
        <v>31.655304280389998</v>
      </c>
      <c r="G7021">
        <v>105</v>
      </c>
      <c r="H7021">
        <v>297</v>
      </c>
      <c r="I7021">
        <v>798988.69145131658</v>
      </c>
      <c r="J7021">
        <v>7.9014626939536106</v>
      </c>
      <c r="K7021">
        <v>3</v>
      </c>
      <c r="L7021" s="5">
        <f t="shared" si="879"/>
        <v>3</v>
      </c>
      <c r="M7021">
        <v>4</v>
      </c>
      <c r="N7021">
        <v>2</v>
      </c>
      <c r="O7021">
        <v>3</v>
      </c>
      <c r="R7021">
        <v>15682.225793752759</v>
      </c>
      <c r="S7021">
        <v>15269.822900742431</v>
      </c>
      <c r="T7021">
        <v>9127.0246868332706</v>
      </c>
      <c r="U7021">
        <f t="shared" si="872"/>
        <v>59.372917488231018</v>
      </c>
      <c r="V7021">
        <f t="shared" si="873"/>
        <v>901.19759094292692</v>
      </c>
      <c r="W7021">
        <f t="shared" si="874"/>
        <v>860.41370865692579</v>
      </c>
      <c r="X7021">
        <f t="shared" si="875"/>
        <v>252.93213297250273</v>
      </c>
      <c r="Y7021">
        <f t="shared" si="876"/>
        <v>-841.82467345469593</v>
      </c>
      <c r="Z7021">
        <f t="shared" si="877"/>
        <v>-801.0407911686948</v>
      </c>
      <c r="AA7021">
        <f t="shared" si="878"/>
        <v>-193.5592154842717</v>
      </c>
    </row>
    <row r="7022" spans="1:27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34114.327202664746</v>
      </c>
      <c r="F7022">
        <v>37.340532246800002</v>
      </c>
      <c r="G7022">
        <v>183</v>
      </c>
      <c r="H7022">
        <v>609</v>
      </c>
      <c r="I7022">
        <v>1482103.9202474081</v>
      </c>
      <c r="J7022">
        <v>7.4466751669701194</v>
      </c>
      <c r="K7022">
        <v>2</v>
      </c>
      <c r="L7022" s="5">
        <f t="shared" si="879"/>
        <v>2.3333333333333335</v>
      </c>
      <c r="M7022">
        <v>3</v>
      </c>
      <c r="N7022">
        <v>2</v>
      </c>
      <c r="O7022">
        <v>4</v>
      </c>
      <c r="R7022">
        <v>29922.016447438029</v>
      </c>
      <c r="S7022">
        <v>34114.327202664746</v>
      </c>
      <c r="T7022">
        <v>21624.511552796521</v>
      </c>
      <c r="U7022">
        <f t="shared" si="872"/>
        <v>50.70451409900717</v>
      </c>
      <c r="V7022">
        <f t="shared" si="873"/>
        <v>585.52082291183729</v>
      </c>
      <c r="W7022">
        <f t="shared" si="874"/>
        <v>796.15906471580729</v>
      </c>
      <c r="X7022">
        <f t="shared" si="875"/>
        <v>168.62142198166816</v>
      </c>
      <c r="Y7022">
        <f t="shared" si="876"/>
        <v>-534.81630881283013</v>
      </c>
      <c r="Z7022">
        <f t="shared" si="877"/>
        <v>-745.45455061680013</v>
      </c>
      <c r="AA7022">
        <f t="shared" si="878"/>
        <v>-117.91690788266099</v>
      </c>
    </row>
    <row r="7023" spans="1:27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40697.886255813843</v>
      </c>
      <c r="F7023">
        <v>22.451205198629999</v>
      </c>
      <c r="G7023">
        <v>133</v>
      </c>
      <c r="H7023">
        <v>447</v>
      </c>
      <c r="I7023">
        <v>1297763.1207831351</v>
      </c>
      <c r="J7023">
        <v>7.0136482741213539</v>
      </c>
      <c r="K7023">
        <v>3</v>
      </c>
      <c r="L7023" s="5">
        <f t="shared" si="879"/>
        <v>3</v>
      </c>
      <c r="M7023">
        <v>3</v>
      </c>
      <c r="N7023">
        <v>3</v>
      </c>
      <c r="O7023">
        <v>3</v>
      </c>
      <c r="R7023">
        <v>35106.926012065087</v>
      </c>
      <c r="S7023">
        <v>39896.623347114531</v>
      </c>
      <c r="T7023">
        <v>31482.147984202998</v>
      </c>
      <c r="U7023">
        <f t="shared" si="872"/>
        <v>739.7115847886181</v>
      </c>
      <c r="V7023">
        <f t="shared" si="873"/>
        <v>448.83011891501025</v>
      </c>
      <c r="W7023">
        <f t="shared" si="874"/>
        <v>707.68515886452997</v>
      </c>
      <c r="X7023">
        <f t="shared" si="875"/>
        <v>252.93213297250261</v>
      </c>
      <c r="Y7023">
        <f t="shared" si="876"/>
        <v>290.88146587360785</v>
      </c>
      <c r="Z7023">
        <f t="shared" si="877"/>
        <v>32.02642592408813</v>
      </c>
      <c r="AA7023">
        <f t="shared" si="878"/>
        <v>486.77945181611551</v>
      </c>
    </row>
    <row r="7024" spans="1:27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6883.3154273394848</v>
      </c>
      <c r="F7024">
        <v>38.90618670752</v>
      </c>
      <c r="G7024">
        <v>180</v>
      </c>
      <c r="H7024">
        <v>587</v>
      </c>
      <c r="I7024">
        <v>1043011.972834517</v>
      </c>
      <c r="J7024">
        <v>9.7438356334551539</v>
      </c>
      <c r="K7024">
        <v>4</v>
      </c>
      <c r="L7024" s="5">
        <f t="shared" si="879"/>
        <v>3.6666666666666665</v>
      </c>
      <c r="M7024">
        <v>5</v>
      </c>
      <c r="N7024">
        <v>3</v>
      </c>
      <c r="O7024">
        <v>3</v>
      </c>
      <c r="R7024">
        <v>6883.3154273394857</v>
      </c>
      <c r="S7024">
        <v>6883.3154273394848</v>
      </c>
      <c r="T7024">
        <v>6883.3154273394848</v>
      </c>
      <c r="U7024">
        <f t="shared" si="872"/>
        <v>217.18318172344954</v>
      </c>
      <c r="V7024">
        <f t="shared" si="873"/>
        <v>320.19795688707222</v>
      </c>
      <c r="W7024">
        <f t="shared" si="874"/>
        <v>320.19795688707211</v>
      </c>
      <c r="X7024">
        <f t="shared" si="875"/>
        <v>320.19795688707211</v>
      </c>
      <c r="Y7024">
        <f t="shared" si="876"/>
        <v>-103.01477516362269</v>
      </c>
      <c r="Z7024">
        <f t="shared" si="877"/>
        <v>-103.01477516362257</v>
      </c>
      <c r="AA7024">
        <f t="shared" si="878"/>
        <v>-103.01477516362257</v>
      </c>
    </row>
    <row r="7025" spans="1:27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8214.8072376593645</v>
      </c>
      <c r="F7025">
        <v>37.361031556029999</v>
      </c>
      <c r="G7025">
        <v>196</v>
      </c>
      <c r="H7025">
        <v>641</v>
      </c>
      <c r="I7025">
        <v>1109712.563449742</v>
      </c>
      <c r="J7025">
        <v>9.3176588667976468</v>
      </c>
      <c r="K7025">
        <v>4</v>
      </c>
      <c r="L7025" s="5">
        <f t="shared" si="879"/>
        <v>3.6666666666666665</v>
      </c>
      <c r="M7025">
        <v>5</v>
      </c>
      <c r="N7025">
        <v>3</v>
      </c>
      <c r="O7025">
        <v>3</v>
      </c>
      <c r="R7025">
        <v>8214.8072376593645</v>
      </c>
      <c r="S7025">
        <v>8214.8072376593645</v>
      </c>
      <c r="T7025">
        <v>8214.8072376593645</v>
      </c>
      <c r="U7025">
        <f t="shared" si="872"/>
        <v>144.97318238354416</v>
      </c>
      <c r="V7025">
        <f t="shared" si="873"/>
        <v>332.97680811242606</v>
      </c>
      <c r="W7025">
        <f t="shared" si="874"/>
        <v>332.97680811242606</v>
      </c>
      <c r="X7025">
        <f t="shared" si="875"/>
        <v>332.97680811242606</v>
      </c>
      <c r="Y7025">
        <f t="shared" si="876"/>
        <v>-188.0036257288819</v>
      </c>
      <c r="Z7025">
        <f t="shared" si="877"/>
        <v>-188.0036257288819</v>
      </c>
      <c r="AA7025">
        <f t="shared" si="878"/>
        <v>-188.0036257288819</v>
      </c>
    </row>
    <row r="7026" spans="1:27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9070.0738496020349</v>
      </c>
      <c r="F7026">
        <v>43.80857330816</v>
      </c>
      <c r="G7026">
        <v>196</v>
      </c>
      <c r="H7026">
        <v>569</v>
      </c>
      <c r="I7026">
        <v>929058.05276537547</v>
      </c>
      <c r="J7026">
        <v>8.8712444066201694</v>
      </c>
      <c r="K7026">
        <v>4</v>
      </c>
      <c r="L7026" s="5">
        <f t="shared" si="879"/>
        <v>3.6666666666666665</v>
      </c>
      <c r="M7026">
        <v>5</v>
      </c>
      <c r="N7026">
        <v>3</v>
      </c>
      <c r="O7026">
        <v>3</v>
      </c>
      <c r="R7026">
        <v>9070.0738496020349</v>
      </c>
      <c r="S7026">
        <v>9070.0738496020349</v>
      </c>
      <c r="T7026">
        <v>8134.9707485759627</v>
      </c>
      <c r="U7026">
        <f t="shared" si="872"/>
        <v>191.98171072625541</v>
      </c>
      <c r="V7026">
        <f t="shared" si="873"/>
        <v>426.53250815492072</v>
      </c>
      <c r="W7026">
        <f t="shared" si="874"/>
        <v>426.53250815492072</v>
      </c>
      <c r="X7026">
        <f t="shared" si="875"/>
        <v>337.24284396333684</v>
      </c>
      <c r="Y7026">
        <f t="shared" si="876"/>
        <v>-234.55079742866531</v>
      </c>
      <c r="Z7026">
        <f t="shared" si="877"/>
        <v>-234.55079742866531</v>
      </c>
      <c r="AA7026">
        <f t="shared" si="878"/>
        <v>-145.26113323708142</v>
      </c>
    </row>
    <row r="7027" spans="1:27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301924.96581472439</v>
      </c>
      <c r="F7027">
        <v>4.4545150251900001</v>
      </c>
      <c r="G7027">
        <v>0</v>
      </c>
      <c r="H7027">
        <v>0</v>
      </c>
      <c r="I7027">
        <v>2397123.8961615651</v>
      </c>
      <c r="J7027">
        <v>4.4545150251900001</v>
      </c>
      <c r="K7027">
        <v>0</v>
      </c>
      <c r="L7027" s="5">
        <f t="shared" si="879"/>
        <v>0</v>
      </c>
      <c r="M7027">
        <v>0</v>
      </c>
      <c r="N7027">
        <v>0</v>
      </c>
      <c r="O7027">
        <v>0</v>
      </c>
      <c r="R7027">
        <v>121646.7410071037</v>
      </c>
      <c r="S7027">
        <v>121646.7410071037</v>
      </c>
      <c r="T7027">
        <v>121646.7410071037</v>
      </c>
      <c r="U7027">
        <f t="shared" si="872"/>
        <v>370.77156733924426</v>
      </c>
      <c r="V7027">
        <f t="shared" si="873"/>
        <v>0</v>
      </c>
      <c r="W7027">
        <f t="shared" si="874"/>
        <v>0</v>
      </c>
      <c r="X7027">
        <f t="shared" si="875"/>
        <v>0</v>
      </c>
      <c r="Y7027">
        <f t="shared" si="876"/>
        <v>370.77156733924426</v>
      </c>
      <c r="Z7027">
        <f t="shared" si="877"/>
        <v>370.77156733924426</v>
      </c>
      <c r="AA7027">
        <f t="shared" si="878"/>
        <v>370.77156733924426</v>
      </c>
    </row>
    <row r="7028" spans="1:27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70579.901389194289</v>
      </c>
      <c r="F7028">
        <v>27.12437577343</v>
      </c>
      <c r="G7028">
        <v>144</v>
      </c>
      <c r="H7028">
        <v>505</v>
      </c>
      <c r="I7028">
        <v>2221412.20656888</v>
      </c>
      <c r="J7028">
        <v>6.3922817943414252</v>
      </c>
      <c r="K7028">
        <v>2</v>
      </c>
      <c r="L7028" s="5">
        <f t="shared" si="879"/>
        <v>2.6666666666666665</v>
      </c>
      <c r="M7028">
        <v>2</v>
      </c>
      <c r="N7028">
        <v>4</v>
      </c>
      <c r="O7028">
        <v>4</v>
      </c>
      <c r="R7028">
        <v>65934.785903060096</v>
      </c>
      <c r="S7028">
        <v>48767.640807771233</v>
      </c>
      <c r="T7028">
        <v>39833.832260892777</v>
      </c>
      <c r="U7028">
        <f t="shared" si="872"/>
        <v>3.073742754574841</v>
      </c>
      <c r="V7028">
        <f t="shared" si="873"/>
        <v>919.69612251857723</v>
      </c>
      <c r="W7028">
        <f t="shared" si="874"/>
        <v>425.69852617454183</v>
      </c>
      <c r="X7028">
        <f t="shared" si="875"/>
        <v>168.62142198166805</v>
      </c>
      <c r="Y7028">
        <f t="shared" si="876"/>
        <v>-916.6223797640024</v>
      </c>
      <c r="Z7028">
        <f t="shared" si="877"/>
        <v>-422.624783419967</v>
      </c>
      <c r="AA7028">
        <f t="shared" si="878"/>
        <v>-165.5476792270932</v>
      </c>
    </row>
    <row r="7029" spans="1:27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501903.8564671916</v>
      </c>
      <c r="F7029">
        <v>37.457912774185999</v>
      </c>
      <c r="G7029">
        <v>238</v>
      </c>
      <c r="H7029">
        <v>638</v>
      </c>
      <c r="I7029">
        <v>4162469.9722090969</v>
      </c>
      <c r="J7029">
        <v>3.6384273319937321</v>
      </c>
      <c r="K7029">
        <v>1</v>
      </c>
      <c r="L7029" s="5">
        <f t="shared" si="879"/>
        <v>1.6666666666666667</v>
      </c>
      <c r="M7029">
        <v>1</v>
      </c>
      <c r="N7029">
        <v>1</v>
      </c>
      <c r="O7029">
        <v>3</v>
      </c>
      <c r="R7029">
        <v>254189.21613993251</v>
      </c>
      <c r="S7029">
        <v>272879.01765456417</v>
      </c>
      <c r="T7029">
        <v>263834.61429723591</v>
      </c>
      <c r="U7029">
        <f t="shared" si="872"/>
        <v>469.36295979050772</v>
      </c>
      <c r="V7029">
        <f t="shared" si="873"/>
        <v>0</v>
      </c>
      <c r="W7029">
        <f t="shared" si="874"/>
        <v>163.36810863354788</v>
      </c>
      <c r="X7029">
        <f t="shared" si="875"/>
        <v>84.31071099083411</v>
      </c>
      <c r="Y7029">
        <f t="shared" si="876"/>
        <v>469.36295979050772</v>
      </c>
      <c r="Z7029">
        <f t="shared" si="877"/>
        <v>305.99485115695984</v>
      </c>
      <c r="AA7029">
        <f t="shared" si="878"/>
        <v>385.05224879967363</v>
      </c>
    </row>
    <row r="7030" spans="1:27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39901.85766827676</v>
      </c>
      <c r="F7030">
        <v>31.753664986010001</v>
      </c>
      <c r="G7030">
        <v>143</v>
      </c>
      <c r="H7030">
        <v>394</v>
      </c>
      <c r="I7030">
        <v>899114.49552293716</v>
      </c>
      <c r="J7030">
        <v>6.3259229060445499</v>
      </c>
      <c r="K7030">
        <v>2</v>
      </c>
      <c r="L7030" s="5">
        <f t="shared" si="879"/>
        <v>2.3333333333333335</v>
      </c>
      <c r="M7030">
        <v>2</v>
      </c>
      <c r="N7030">
        <v>2</v>
      </c>
      <c r="O7030">
        <v>3</v>
      </c>
      <c r="R7030">
        <v>31744.06722005902</v>
      </c>
      <c r="S7030">
        <v>39901.85766827676</v>
      </c>
      <c r="T7030">
        <v>34140.713006155172</v>
      </c>
      <c r="U7030">
        <f t="shared" si="872"/>
        <v>771.3966002298996</v>
      </c>
      <c r="V7030">
        <f t="shared" si="873"/>
        <v>0</v>
      </c>
      <c r="W7030">
        <f t="shared" si="874"/>
        <v>573.95975391407228</v>
      </c>
      <c r="X7030">
        <f t="shared" si="875"/>
        <v>168.62142198166822</v>
      </c>
      <c r="Y7030">
        <f t="shared" si="876"/>
        <v>771.3966002298996</v>
      </c>
      <c r="Z7030">
        <f t="shared" si="877"/>
        <v>197.43684631582732</v>
      </c>
      <c r="AA7030">
        <f t="shared" si="878"/>
        <v>602.77517824823144</v>
      </c>
    </row>
    <row r="7031" spans="1:27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16308.92470583966</v>
      </c>
      <c r="F7031">
        <v>40.661676007159997</v>
      </c>
      <c r="G7031">
        <v>189</v>
      </c>
      <c r="H7031">
        <v>524</v>
      </c>
      <c r="I7031">
        <v>967465.60228145251</v>
      </c>
      <c r="J7031">
        <v>8.0213927137884689</v>
      </c>
      <c r="K7031">
        <v>3</v>
      </c>
      <c r="L7031" s="5">
        <f t="shared" si="879"/>
        <v>3.3333333333333335</v>
      </c>
      <c r="M7031">
        <v>4</v>
      </c>
      <c r="N7031">
        <v>3</v>
      </c>
      <c r="O7031">
        <v>3</v>
      </c>
      <c r="R7031">
        <v>16308.92470583966</v>
      </c>
      <c r="S7031">
        <v>16308.92470583966</v>
      </c>
      <c r="T7031">
        <v>13242.63324334081</v>
      </c>
      <c r="U7031">
        <f t="shared" si="872"/>
        <v>443.96760234224888</v>
      </c>
      <c r="V7031">
        <f t="shared" si="873"/>
        <v>507.1626496713763</v>
      </c>
      <c r="W7031">
        <f t="shared" si="874"/>
        <v>507.1626496713763</v>
      </c>
      <c r="X7031">
        <f t="shared" si="875"/>
        <v>252.93213297250267</v>
      </c>
      <c r="Y7031">
        <f t="shared" si="876"/>
        <v>-63.195047329127419</v>
      </c>
      <c r="Z7031">
        <f t="shared" si="877"/>
        <v>-63.195047329127419</v>
      </c>
      <c r="AA7031">
        <f t="shared" si="878"/>
        <v>191.03546936974621</v>
      </c>
    </row>
    <row r="7032" spans="1:27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59827.05478226798</v>
      </c>
      <c r="F7032">
        <v>45.792819525550001</v>
      </c>
      <c r="G7032">
        <v>175</v>
      </c>
      <c r="H7032">
        <v>462</v>
      </c>
      <c r="I7032">
        <v>1442472.876189234</v>
      </c>
      <c r="J7032">
        <v>5.8794301620649598</v>
      </c>
      <c r="K7032">
        <v>2</v>
      </c>
      <c r="L7032" s="5">
        <f t="shared" si="879"/>
        <v>2.3333333333333335</v>
      </c>
      <c r="M7032">
        <v>2</v>
      </c>
      <c r="N7032">
        <v>2</v>
      </c>
      <c r="O7032">
        <v>3</v>
      </c>
      <c r="R7032">
        <v>42004.497090167373</v>
      </c>
      <c r="S7032">
        <v>55538.49129041822</v>
      </c>
      <c r="T7032">
        <v>46141.493718214537</v>
      </c>
      <c r="U7032">
        <f t="shared" si="872"/>
        <v>693.48979057362567</v>
      </c>
      <c r="V7032">
        <f t="shared" si="873"/>
        <v>0</v>
      </c>
      <c r="W7032">
        <f t="shared" si="874"/>
        <v>551.63722679058685</v>
      </c>
      <c r="X7032">
        <f t="shared" si="875"/>
        <v>168.62142198166805</v>
      </c>
      <c r="Y7032">
        <f t="shared" si="876"/>
        <v>693.48979057362567</v>
      </c>
      <c r="Z7032">
        <f t="shared" si="877"/>
        <v>141.85256378303882</v>
      </c>
      <c r="AA7032">
        <f t="shared" si="878"/>
        <v>524.86836859195762</v>
      </c>
    </row>
    <row r="7033" spans="1:27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10431.64993123155</v>
      </c>
      <c r="F7033">
        <v>13.139873874879999</v>
      </c>
      <c r="G7033">
        <v>124</v>
      </c>
      <c r="H7033">
        <v>357</v>
      </c>
      <c r="I7033">
        <v>461341.10060362559</v>
      </c>
      <c r="J7033">
        <v>6.584675916678993</v>
      </c>
      <c r="K7033">
        <v>2</v>
      </c>
      <c r="L7033" s="5">
        <f t="shared" si="879"/>
        <v>2.6666666666666665</v>
      </c>
      <c r="M7033">
        <v>2</v>
      </c>
      <c r="N7033">
        <v>3</v>
      </c>
      <c r="O7033">
        <v>3</v>
      </c>
      <c r="R7033">
        <v>10431.64993123155</v>
      </c>
      <c r="S7033">
        <v>10431.64993123155</v>
      </c>
      <c r="T7033">
        <v>6845.9805873689002</v>
      </c>
      <c r="U7033">
        <f t="shared" si="872"/>
        <v>85.305294544822772</v>
      </c>
      <c r="V7033">
        <f t="shared" si="873"/>
        <v>680.40046232327813</v>
      </c>
      <c r="W7033">
        <f t="shared" si="874"/>
        <v>680.40046232327813</v>
      </c>
      <c r="X7033">
        <f t="shared" si="875"/>
        <v>168.62142198166828</v>
      </c>
      <c r="Y7033">
        <f t="shared" si="876"/>
        <v>-595.09516777845533</v>
      </c>
      <c r="Z7033">
        <f t="shared" si="877"/>
        <v>-595.09516777845533</v>
      </c>
      <c r="AA7033">
        <f t="shared" si="878"/>
        <v>-83.316127436845505</v>
      </c>
    </row>
    <row r="7034" spans="1:27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70225.0285397806</v>
      </c>
      <c r="F7034">
        <v>33.764753171220001</v>
      </c>
      <c r="G7034">
        <v>181</v>
      </c>
      <c r="H7034">
        <v>577</v>
      </c>
      <c r="I7034">
        <v>1642704.9168063181</v>
      </c>
      <c r="J7034">
        <v>6.5935728249932737</v>
      </c>
      <c r="K7034">
        <v>2</v>
      </c>
      <c r="L7034" s="5">
        <f t="shared" si="879"/>
        <v>2</v>
      </c>
      <c r="M7034">
        <v>2</v>
      </c>
      <c r="N7034">
        <v>2</v>
      </c>
      <c r="O7034">
        <v>4</v>
      </c>
      <c r="R7034">
        <v>50360.686851478538</v>
      </c>
      <c r="S7034">
        <v>67263.532421921671</v>
      </c>
      <c r="T7034">
        <v>54561.675394718623</v>
      </c>
      <c r="U7034">
        <f t="shared" si="872"/>
        <v>414.51514530401295</v>
      </c>
      <c r="V7034">
        <f t="shared" si="873"/>
        <v>0</v>
      </c>
      <c r="W7034">
        <f t="shared" si="874"/>
        <v>678.45504130473273</v>
      </c>
      <c r="X7034">
        <f t="shared" si="875"/>
        <v>168.62142198166805</v>
      </c>
      <c r="Y7034">
        <f t="shared" si="876"/>
        <v>414.51514530401295</v>
      </c>
      <c r="Z7034">
        <f t="shared" si="877"/>
        <v>-263.93989600071978</v>
      </c>
      <c r="AA7034">
        <f t="shared" si="878"/>
        <v>245.8937233223449</v>
      </c>
    </row>
    <row r="7035" spans="1:27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20097.314093808229</v>
      </c>
      <c r="F7035">
        <v>20.11955292363</v>
      </c>
      <c r="G7035">
        <v>78</v>
      </c>
      <c r="H7035">
        <v>237</v>
      </c>
      <c r="I7035">
        <v>610585.21170847607</v>
      </c>
      <c r="J7035">
        <v>6.8269364640006804</v>
      </c>
      <c r="K7035">
        <v>1</v>
      </c>
      <c r="L7035" s="5">
        <f t="shared" si="879"/>
        <v>1.6666666666666667</v>
      </c>
      <c r="M7035">
        <v>2</v>
      </c>
      <c r="N7035">
        <v>1</v>
      </c>
      <c r="O7035">
        <v>4</v>
      </c>
      <c r="R7035">
        <v>13446.059589794801</v>
      </c>
      <c r="S7035">
        <v>19541.237307681171</v>
      </c>
      <c r="T7035">
        <v>13352.529306415359</v>
      </c>
      <c r="U7035">
        <f t="shared" si="872"/>
        <v>383.90014525250621</v>
      </c>
      <c r="V7035">
        <f t="shared" si="873"/>
        <v>94.768306259228126</v>
      </c>
      <c r="W7035">
        <f t="shared" si="874"/>
        <v>776.26845101986248</v>
      </c>
      <c r="X7035">
        <f t="shared" si="875"/>
        <v>84.310710990833584</v>
      </c>
      <c r="Y7035">
        <f t="shared" si="876"/>
        <v>289.13183899327805</v>
      </c>
      <c r="Z7035">
        <f t="shared" si="877"/>
        <v>-392.36830576735628</v>
      </c>
      <c r="AA7035">
        <f t="shared" si="878"/>
        <v>299.58943426167264</v>
      </c>
    </row>
    <row r="7036" spans="1:27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69486.795219830048</v>
      </c>
      <c r="F7036">
        <v>55.050772224550002</v>
      </c>
      <c r="G7036">
        <v>183</v>
      </c>
      <c r="H7036">
        <v>528</v>
      </c>
      <c r="I7036">
        <v>2144926.8675987758</v>
      </c>
      <c r="J7036">
        <v>7.6607398275368253</v>
      </c>
      <c r="K7036">
        <v>3</v>
      </c>
      <c r="L7036" s="5">
        <f t="shared" si="879"/>
        <v>3.3333333333333335</v>
      </c>
      <c r="M7036">
        <v>4</v>
      </c>
      <c r="N7036">
        <v>3</v>
      </c>
      <c r="O7036">
        <v>3</v>
      </c>
      <c r="R7036">
        <v>53123.066246950832</v>
      </c>
      <c r="S7036">
        <v>34766.897340932963</v>
      </c>
      <c r="T7036">
        <v>26381.31004960274</v>
      </c>
      <c r="U7036">
        <f t="shared" si="872"/>
        <v>272.79070266923463</v>
      </c>
      <c r="V7036">
        <f t="shared" si="873"/>
        <v>1208.0306020808914</v>
      </c>
      <c r="W7036">
        <f t="shared" si="874"/>
        <v>552.42860304048179</v>
      </c>
      <c r="X7036">
        <f t="shared" si="875"/>
        <v>252.93213297250281</v>
      </c>
      <c r="Y7036">
        <f t="shared" si="876"/>
        <v>-935.23989941165678</v>
      </c>
      <c r="Z7036">
        <f t="shared" si="877"/>
        <v>-279.63790037124716</v>
      </c>
      <c r="AA7036">
        <f t="shared" si="878"/>
        <v>19.85856969673182</v>
      </c>
    </row>
    <row r="7037" spans="1:27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14099.133062323221</v>
      </c>
      <c r="F7037">
        <v>36.860089745510003</v>
      </c>
      <c r="G7037">
        <v>166</v>
      </c>
      <c r="H7037">
        <v>559</v>
      </c>
      <c r="I7037">
        <v>1261742.4315178921</v>
      </c>
      <c r="J7037">
        <v>9.2834093680777254</v>
      </c>
      <c r="K7037">
        <v>4</v>
      </c>
      <c r="L7037" s="5">
        <f t="shared" si="879"/>
        <v>3.6666666666666665</v>
      </c>
      <c r="M7037">
        <v>5</v>
      </c>
      <c r="N7037">
        <v>3</v>
      </c>
      <c r="O7037">
        <v>3</v>
      </c>
      <c r="R7037">
        <v>14099.133062323221</v>
      </c>
      <c r="S7037">
        <v>14099.133062323221</v>
      </c>
      <c r="T7037">
        <v>10863.16018713919</v>
      </c>
      <c r="U7037">
        <f t="shared" si="872"/>
        <v>108.96689048855971</v>
      </c>
      <c r="V7037">
        <f t="shared" si="873"/>
        <v>575.33312414983504</v>
      </c>
      <c r="W7037">
        <f t="shared" si="874"/>
        <v>575.33312414983504</v>
      </c>
      <c r="X7037">
        <f t="shared" si="875"/>
        <v>337.24284396333695</v>
      </c>
      <c r="Y7037">
        <f t="shared" si="876"/>
        <v>-466.36623366127532</v>
      </c>
      <c r="Z7037">
        <f t="shared" si="877"/>
        <v>-466.36623366127532</v>
      </c>
      <c r="AA7037">
        <f t="shared" si="878"/>
        <v>-228.27595347477722</v>
      </c>
    </row>
    <row r="7038" spans="1:27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13535.579901674249</v>
      </c>
      <c r="F7038">
        <v>33.922042708840003</v>
      </c>
      <c r="G7038">
        <v>158</v>
      </c>
      <c r="H7038">
        <v>471</v>
      </c>
      <c r="I7038">
        <v>1003036.849686192</v>
      </c>
      <c r="J7038">
        <v>8.5386645503792309</v>
      </c>
      <c r="K7038">
        <v>4</v>
      </c>
      <c r="L7038" s="5">
        <f t="shared" si="879"/>
        <v>4</v>
      </c>
      <c r="M7038">
        <v>5</v>
      </c>
      <c r="N7038">
        <v>4</v>
      </c>
      <c r="O7038">
        <v>3</v>
      </c>
      <c r="R7038">
        <v>13535.579901674249</v>
      </c>
      <c r="S7038">
        <v>13535.579901674249</v>
      </c>
      <c r="T7038">
        <v>10075.34182086275</v>
      </c>
      <c r="U7038">
        <f t="shared" si="872"/>
        <v>274.90917223766309</v>
      </c>
      <c r="V7038">
        <f t="shared" si="873"/>
        <v>631.80642102175716</v>
      </c>
      <c r="W7038">
        <f t="shared" si="874"/>
        <v>631.80642102175716</v>
      </c>
      <c r="X7038">
        <f t="shared" si="875"/>
        <v>337.24284396333655</v>
      </c>
      <c r="Y7038">
        <f t="shared" si="876"/>
        <v>-356.89724878409407</v>
      </c>
      <c r="Z7038">
        <f t="shared" si="877"/>
        <v>-356.89724878409407</v>
      </c>
      <c r="AA7038">
        <f t="shared" si="878"/>
        <v>-62.333671725673469</v>
      </c>
    </row>
    <row r="7039" spans="1:27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8669.8682761517412</v>
      </c>
      <c r="F7039">
        <v>37.896788364130003</v>
      </c>
      <c r="G7039">
        <v>144</v>
      </c>
      <c r="H7039">
        <v>413</v>
      </c>
      <c r="I7039">
        <v>798964.26845085027</v>
      </c>
      <c r="J7039">
        <v>9.4773395173016741</v>
      </c>
      <c r="K7039">
        <v>4</v>
      </c>
      <c r="L7039" s="5">
        <f t="shared" si="879"/>
        <v>3.6666666666666665</v>
      </c>
      <c r="M7039">
        <v>5</v>
      </c>
      <c r="N7039">
        <v>3</v>
      </c>
      <c r="O7039">
        <v>3</v>
      </c>
      <c r="R7039">
        <v>8669.8682761517412</v>
      </c>
      <c r="S7039">
        <v>8669.8682761517412</v>
      </c>
      <c r="T7039">
        <v>6564.5201222369642</v>
      </c>
      <c r="U7039">
        <f t="shared" si="872"/>
        <v>182.11364936906608</v>
      </c>
      <c r="V7039">
        <f t="shared" si="873"/>
        <v>586.97991037135853</v>
      </c>
      <c r="W7039">
        <f t="shared" si="874"/>
        <v>586.97991037135853</v>
      </c>
      <c r="X7039">
        <f t="shared" si="875"/>
        <v>337.24284396333684</v>
      </c>
      <c r="Y7039">
        <f t="shared" si="876"/>
        <v>-404.86626100229245</v>
      </c>
      <c r="Z7039">
        <f t="shared" si="877"/>
        <v>-404.86626100229245</v>
      </c>
      <c r="AA7039">
        <f t="shared" si="878"/>
        <v>-155.12919459427076</v>
      </c>
    </row>
    <row r="7040" spans="1:27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7984.3241193055273</v>
      </c>
      <c r="F7040">
        <v>16.611111449829998</v>
      </c>
      <c r="G7040">
        <v>89</v>
      </c>
      <c r="H7040">
        <v>261</v>
      </c>
      <c r="I7040">
        <v>710384.85156297521</v>
      </c>
      <c r="J7040">
        <v>8.3393929394501853</v>
      </c>
      <c r="K7040">
        <v>3</v>
      </c>
      <c r="L7040" s="5">
        <f t="shared" si="879"/>
        <v>3</v>
      </c>
      <c r="M7040">
        <v>4</v>
      </c>
      <c r="N7040">
        <v>3</v>
      </c>
      <c r="O7040">
        <v>4</v>
      </c>
      <c r="R7040">
        <v>7984.3241193055273</v>
      </c>
      <c r="S7040">
        <v>7984.3241193055273</v>
      </c>
      <c r="T7040">
        <v>6152.9194448484704</v>
      </c>
      <c r="U7040">
        <f t="shared" si="872"/>
        <v>209.56795949993094</v>
      </c>
      <c r="V7040">
        <f t="shared" si="873"/>
        <v>467.92550139583432</v>
      </c>
      <c r="W7040">
        <f t="shared" si="874"/>
        <v>467.92550139583432</v>
      </c>
      <c r="X7040">
        <f t="shared" si="875"/>
        <v>252.93213297250276</v>
      </c>
      <c r="Y7040">
        <f t="shared" si="876"/>
        <v>-258.35754189590341</v>
      </c>
      <c r="Z7040">
        <f t="shared" si="877"/>
        <v>-258.35754189590341</v>
      </c>
      <c r="AA7040">
        <f t="shared" si="878"/>
        <v>-43.364173472571821</v>
      </c>
    </row>
    <row r="7041" spans="1:27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36795.708465815587</v>
      </c>
      <c r="F7041">
        <v>30.675781947539999</v>
      </c>
      <c r="G7041">
        <v>159</v>
      </c>
      <c r="H7041">
        <v>533</v>
      </c>
      <c r="I7041">
        <v>1348897.0422191359</v>
      </c>
      <c r="J7041">
        <v>7.6342446622201043</v>
      </c>
      <c r="K7041">
        <v>2</v>
      </c>
      <c r="L7041" s="5">
        <f t="shared" si="879"/>
        <v>2.6666666666666665</v>
      </c>
      <c r="M7041">
        <v>3</v>
      </c>
      <c r="N7041">
        <v>3</v>
      </c>
      <c r="O7041">
        <v>4</v>
      </c>
      <c r="R7041">
        <v>33523.865270424903</v>
      </c>
      <c r="S7041">
        <v>36795.708465815587</v>
      </c>
      <c r="T7041">
        <v>32103.12917487181</v>
      </c>
      <c r="U7041">
        <f t="shared" si="872"/>
        <v>89.625521793082541</v>
      </c>
      <c r="V7041">
        <f t="shared" si="873"/>
        <v>249.02968602571991</v>
      </c>
      <c r="W7041">
        <f t="shared" si="874"/>
        <v>434.20357749589374</v>
      </c>
      <c r="X7041">
        <f t="shared" si="875"/>
        <v>168.62142198166848</v>
      </c>
      <c r="Y7041">
        <f t="shared" si="876"/>
        <v>-159.40416423263736</v>
      </c>
      <c r="Z7041">
        <f t="shared" si="877"/>
        <v>-344.57805570281118</v>
      </c>
      <c r="AA7041">
        <f t="shared" si="878"/>
        <v>-78.995900188585935</v>
      </c>
    </row>
    <row r="7042" spans="1:27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29181.626439097639</v>
      </c>
      <c r="F7042">
        <v>22.920841905610001</v>
      </c>
      <c r="G7042">
        <v>76</v>
      </c>
      <c r="H7042">
        <v>208</v>
      </c>
      <c r="I7042">
        <v>693823.34978978185</v>
      </c>
      <c r="J7042">
        <v>7.4519949278297588</v>
      </c>
      <c r="K7042">
        <v>3</v>
      </c>
      <c r="L7042" s="5">
        <f t="shared" si="879"/>
        <v>3</v>
      </c>
      <c r="M7042">
        <v>3</v>
      </c>
      <c r="N7042">
        <v>3</v>
      </c>
      <c r="O7042">
        <v>3</v>
      </c>
      <c r="R7042">
        <v>24306.404744671108</v>
      </c>
      <c r="S7042">
        <v>29181.626439097639</v>
      </c>
      <c r="T7042">
        <v>26661.347568277732</v>
      </c>
      <c r="U7042">
        <f t="shared" ref="U7042:U7105" si="880">(C7042-D7042)/B7042*10000</f>
        <v>78.950310460759454</v>
      </c>
      <c r="V7042">
        <f t="shared" ref="V7042:V7105" si="881">(R7042-D7042)/B7042*10000</f>
        <v>0</v>
      </c>
      <c r="W7042">
        <f t="shared" ref="W7042:W7105" si="882">(S7042-D7042)/B7042*10000</f>
        <v>523.6221489219065</v>
      </c>
      <c r="X7042">
        <f t="shared" ref="X7042:X7105" si="883">(T7042-D7042)/B7042*10000</f>
        <v>252.93213297250284</v>
      </c>
      <c r="Y7042">
        <f t="shared" ref="Y7042:Y7105" si="884">U7042-V7042</f>
        <v>78.950310460759454</v>
      </c>
      <c r="Z7042">
        <f t="shared" ref="Z7042:Z7105" si="885">U7042-W7042</f>
        <v>-444.67183846114705</v>
      </c>
      <c r="AA7042">
        <f t="shared" ref="AA7042:AA7105" si="886">U7042-X7042</f>
        <v>-173.98182251174339</v>
      </c>
    </row>
    <row r="7043" spans="1:27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10841.877835701849</v>
      </c>
      <c r="F7043">
        <v>26.69076364419</v>
      </c>
      <c r="G7043">
        <v>116</v>
      </c>
      <c r="H7043">
        <v>362</v>
      </c>
      <c r="I7043">
        <v>813143.64172055223</v>
      </c>
      <c r="J7043">
        <v>9.2090053304928343</v>
      </c>
      <c r="K7043">
        <v>3</v>
      </c>
      <c r="L7043" s="5">
        <f t="shared" ref="L7043:L7106" si="887">IF(M7043=0,0,AVERAGE(M7043,N7043,(6-O7043)))</f>
        <v>3</v>
      </c>
      <c r="M7043">
        <v>5</v>
      </c>
      <c r="N7043">
        <v>2</v>
      </c>
      <c r="O7043">
        <v>4</v>
      </c>
      <c r="R7043">
        <v>10841.877835701849</v>
      </c>
      <c r="S7043">
        <v>10841.877835701849</v>
      </c>
      <c r="T7043">
        <v>8275.0449913951725</v>
      </c>
      <c r="U7043">
        <f t="shared" si="880"/>
        <v>291.66432804088561</v>
      </c>
      <c r="V7043">
        <f t="shared" si="881"/>
        <v>543.63080086945683</v>
      </c>
      <c r="W7043">
        <f t="shared" si="882"/>
        <v>543.63080086945683</v>
      </c>
      <c r="X7043">
        <f t="shared" si="883"/>
        <v>252.93213297250264</v>
      </c>
      <c r="Y7043">
        <f t="shared" si="884"/>
        <v>-251.96647282857123</v>
      </c>
      <c r="Z7043">
        <f t="shared" si="885"/>
        <v>-251.96647282857123</v>
      </c>
      <c r="AA7043">
        <f t="shared" si="886"/>
        <v>38.732195068382964</v>
      </c>
    </row>
    <row r="7044" spans="1:27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11713.12114444146</v>
      </c>
      <c r="F7044">
        <v>24.801281858359999</v>
      </c>
      <c r="G7044">
        <v>140</v>
      </c>
      <c r="H7044">
        <v>435</v>
      </c>
      <c r="I7044">
        <v>996159.89547385823</v>
      </c>
      <c r="J7044">
        <v>8.3784770097945316</v>
      </c>
      <c r="K7044">
        <v>2</v>
      </c>
      <c r="L7044" s="5">
        <f t="shared" si="887"/>
        <v>2.6666666666666665</v>
      </c>
      <c r="M7044">
        <v>4</v>
      </c>
      <c r="N7044">
        <v>2</v>
      </c>
      <c r="O7044">
        <v>4</v>
      </c>
      <c r="R7044">
        <v>11713.12114444146</v>
      </c>
      <c r="S7044">
        <v>11713.12114444146</v>
      </c>
      <c r="T7044">
        <v>7597.510028187171</v>
      </c>
      <c r="U7044">
        <f t="shared" si="880"/>
        <v>168.0482308659208</v>
      </c>
      <c r="V7044">
        <f t="shared" si="881"/>
        <v>514.77622379075501</v>
      </c>
      <c r="W7044">
        <f t="shared" si="882"/>
        <v>514.77622379075501</v>
      </c>
      <c r="X7044">
        <f t="shared" si="883"/>
        <v>168.62142198166842</v>
      </c>
      <c r="Y7044">
        <f t="shared" si="884"/>
        <v>-346.72799292483421</v>
      </c>
      <c r="Z7044">
        <f t="shared" si="885"/>
        <v>-346.72799292483421</v>
      </c>
      <c r="AA7044">
        <f t="shared" si="886"/>
        <v>-0.57319111574761905</v>
      </c>
    </row>
    <row r="7045" spans="1:27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101697.8592273637</v>
      </c>
      <c r="F7045">
        <v>50.644572869679997</v>
      </c>
      <c r="G7045">
        <v>317</v>
      </c>
      <c r="H7045">
        <v>999</v>
      </c>
      <c r="I7045">
        <v>3615879.61740804</v>
      </c>
      <c r="J7045">
        <v>6.9258850980934374</v>
      </c>
      <c r="K7045">
        <v>3</v>
      </c>
      <c r="L7045" s="5">
        <f t="shared" si="887"/>
        <v>3</v>
      </c>
      <c r="M7045">
        <v>5</v>
      </c>
      <c r="N7045">
        <v>2</v>
      </c>
      <c r="O7045">
        <v>4</v>
      </c>
      <c r="R7045">
        <v>99055.829529836294</v>
      </c>
      <c r="S7045">
        <v>61409.580989215086</v>
      </c>
      <c r="T7045">
        <v>45349.645800893042</v>
      </c>
      <c r="U7045">
        <f t="shared" si="880"/>
        <v>141.55747055516986</v>
      </c>
      <c r="V7045">
        <f t="shared" si="881"/>
        <v>1281.6247248746338</v>
      </c>
      <c r="W7045">
        <f t="shared" si="882"/>
        <v>560.54543199288935</v>
      </c>
      <c r="X7045">
        <f t="shared" si="883"/>
        <v>252.93213297250261</v>
      </c>
      <c r="Y7045">
        <f t="shared" si="884"/>
        <v>-1140.0672543194639</v>
      </c>
      <c r="Z7045">
        <f t="shared" si="885"/>
        <v>-418.98796143771949</v>
      </c>
      <c r="AA7045">
        <f t="shared" si="886"/>
        <v>-111.37466241733276</v>
      </c>
    </row>
    <row r="7046" spans="1:27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40898.727235720711</v>
      </c>
      <c r="F7046">
        <v>36.709063645130001</v>
      </c>
      <c r="G7046">
        <v>150</v>
      </c>
      <c r="H7046">
        <v>471</v>
      </c>
      <c r="I7046">
        <v>1311357.77367713</v>
      </c>
      <c r="J7046">
        <v>7.0089667453101878</v>
      </c>
      <c r="K7046">
        <v>2</v>
      </c>
      <c r="L7046" s="5">
        <f t="shared" si="887"/>
        <v>2.6666666666666665</v>
      </c>
      <c r="M7046">
        <v>3</v>
      </c>
      <c r="N7046">
        <v>2</v>
      </c>
      <c r="O7046">
        <v>3</v>
      </c>
      <c r="R7046">
        <v>35498.381623531321</v>
      </c>
      <c r="S7046">
        <v>34218.695656428667</v>
      </c>
      <c r="T7046">
        <v>23575.911137938499</v>
      </c>
      <c r="U7046">
        <f t="shared" si="880"/>
        <v>343.15208581806212</v>
      </c>
      <c r="V7046">
        <f t="shared" si="881"/>
        <v>805.85559890001571</v>
      </c>
      <c r="W7046">
        <f t="shared" si="882"/>
        <v>737.45873140967251</v>
      </c>
      <c r="X7046">
        <f t="shared" si="883"/>
        <v>168.62142198166822</v>
      </c>
      <c r="Y7046">
        <f t="shared" si="884"/>
        <v>-462.70351308195359</v>
      </c>
      <c r="Z7046">
        <f t="shared" si="885"/>
        <v>-394.30664559161039</v>
      </c>
      <c r="AA7046">
        <f t="shared" si="886"/>
        <v>174.5306638363939</v>
      </c>
    </row>
    <row r="7047" spans="1:27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32261.6172972514</v>
      </c>
      <c r="F7047">
        <v>31.175265118119999</v>
      </c>
      <c r="G7047">
        <v>84</v>
      </c>
      <c r="H7047">
        <v>244</v>
      </c>
      <c r="I7047">
        <v>1141829.108537345</v>
      </c>
      <c r="J7047">
        <v>7.7318091162650049</v>
      </c>
      <c r="K7047">
        <v>3</v>
      </c>
      <c r="L7047" s="5">
        <f t="shared" si="887"/>
        <v>3</v>
      </c>
      <c r="M7047">
        <v>4</v>
      </c>
      <c r="N7047">
        <v>2</v>
      </c>
      <c r="O7047">
        <v>3</v>
      </c>
      <c r="R7047">
        <v>28019.562183245871</v>
      </c>
      <c r="S7047">
        <v>27982.674303924879</v>
      </c>
      <c r="T7047">
        <v>24570.13767109111</v>
      </c>
      <c r="U7047">
        <f t="shared" si="880"/>
        <v>646.6791618130577</v>
      </c>
      <c r="V7047">
        <f t="shared" si="881"/>
        <v>486.50729487313151</v>
      </c>
      <c r="W7047">
        <f t="shared" si="882"/>
        <v>484.00946013165191</v>
      </c>
      <c r="X7047">
        <f t="shared" si="883"/>
        <v>252.93213297250219</v>
      </c>
      <c r="Y7047">
        <f t="shared" si="884"/>
        <v>160.17186693992619</v>
      </c>
      <c r="Z7047">
        <f t="shared" si="885"/>
        <v>162.6697016814058</v>
      </c>
      <c r="AA7047">
        <f t="shared" si="886"/>
        <v>393.74702884055552</v>
      </c>
    </row>
    <row r="7048" spans="1:27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7937.4925084462184</v>
      </c>
      <c r="F7048">
        <v>28.38675891303</v>
      </c>
      <c r="G7048">
        <v>109</v>
      </c>
      <c r="H7048">
        <v>303</v>
      </c>
      <c r="I7048">
        <v>688398.18296285043</v>
      </c>
      <c r="J7048">
        <v>9.360282056864202</v>
      </c>
      <c r="K7048">
        <v>4</v>
      </c>
      <c r="L7048" s="5">
        <f t="shared" si="887"/>
        <v>3.6666666666666665</v>
      </c>
      <c r="M7048">
        <v>5</v>
      </c>
      <c r="N7048">
        <v>3</v>
      </c>
      <c r="O7048">
        <v>3</v>
      </c>
      <c r="R7048">
        <v>7937.4925084462184</v>
      </c>
      <c r="S7048">
        <v>7937.4925084462184</v>
      </c>
      <c r="T7048">
        <v>6099.2359424984124</v>
      </c>
      <c r="U7048">
        <f t="shared" si="880"/>
        <v>227.97234032220308</v>
      </c>
      <c r="V7048">
        <f t="shared" si="881"/>
        <v>587.19411309797113</v>
      </c>
      <c r="W7048">
        <f t="shared" si="882"/>
        <v>587.19411309797113</v>
      </c>
      <c r="X7048">
        <f t="shared" si="883"/>
        <v>337.24284396333695</v>
      </c>
      <c r="Y7048">
        <f t="shared" si="884"/>
        <v>-359.22177277576804</v>
      </c>
      <c r="Z7048">
        <f t="shared" si="885"/>
        <v>-359.22177277576804</v>
      </c>
      <c r="AA7048">
        <f t="shared" si="886"/>
        <v>-109.27050364113387</v>
      </c>
    </row>
    <row r="7049" spans="1:27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24061.51067759853</v>
      </c>
      <c r="F7049">
        <v>42.53258792143</v>
      </c>
      <c r="G7049">
        <v>106</v>
      </c>
      <c r="H7049">
        <v>339</v>
      </c>
      <c r="I7049">
        <v>976097.35829635081</v>
      </c>
      <c r="J7049">
        <v>8.715419808611399</v>
      </c>
      <c r="K7049">
        <v>2</v>
      </c>
      <c r="L7049" s="5">
        <f t="shared" si="887"/>
        <v>2.6666666666666665</v>
      </c>
      <c r="M7049">
        <v>5</v>
      </c>
      <c r="N7049">
        <v>2</v>
      </c>
      <c r="O7049">
        <v>5</v>
      </c>
      <c r="R7049">
        <v>21249.376156328439</v>
      </c>
      <c r="S7049">
        <v>24061.51067759853</v>
      </c>
      <c r="T7049">
        <v>19359.576213625081</v>
      </c>
      <c r="U7049">
        <f t="shared" si="880"/>
        <v>17.916390473461679</v>
      </c>
      <c r="V7049">
        <f t="shared" si="881"/>
        <v>337.35868691696578</v>
      </c>
      <c r="W7049">
        <f t="shared" si="882"/>
        <v>588.44975588506941</v>
      </c>
      <c r="X7049">
        <f t="shared" si="883"/>
        <v>168.62142198166831</v>
      </c>
      <c r="Y7049">
        <f t="shared" si="884"/>
        <v>-319.44229644350412</v>
      </c>
      <c r="Z7049">
        <f t="shared" si="885"/>
        <v>-570.53336541160775</v>
      </c>
      <c r="AA7049">
        <f t="shared" si="886"/>
        <v>-150.70503150820662</v>
      </c>
    </row>
    <row r="7050" spans="1:27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9032.2487854870578</v>
      </c>
      <c r="F7050">
        <v>15.577302188159999</v>
      </c>
      <c r="G7050">
        <v>96</v>
      </c>
      <c r="H7050">
        <v>335</v>
      </c>
      <c r="I7050">
        <v>684484.05240377365</v>
      </c>
      <c r="J7050">
        <v>7.7835835843281123</v>
      </c>
      <c r="K7050">
        <v>2</v>
      </c>
      <c r="L7050" s="5">
        <f t="shared" si="887"/>
        <v>2.6666666666666665</v>
      </c>
      <c r="M7050">
        <v>4</v>
      </c>
      <c r="N7050">
        <v>2</v>
      </c>
      <c r="O7050">
        <v>4</v>
      </c>
      <c r="R7050">
        <v>9032.2487854870578</v>
      </c>
      <c r="S7050">
        <v>9032.2487854870578</v>
      </c>
      <c r="T7050">
        <v>6143.2833153295414</v>
      </c>
      <c r="U7050">
        <f t="shared" si="880"/>
        <v>159.90150242926248</v>
      </c>
      <c r="V7050">
        <f t="shared" si="881"/>
        <v>497.13899854522174</v>
      </c>
      <c r="W7050">
        <f t="shared" si="882"/>
        <v>497.13899854522174</v>
      </c>
      <c r="X7050">
        <f t="shared" si="883"/>
        <v>168.62142198166845</v>
      </c>
      <c r="Y7050">
        <f t="shared" si="884"/>
        <v>-337.23749611595929</v>
      </c>
      <c r="Z7050">
        <f t="shared" si="885"/>
        <v>-337.23749611595929</v>
      </c>
      <c r="AA7050">
        <f t="shared" si="886"/>
        <v>-8.7199195524059689</v>
      </c>
    </row>
    <row r="7051" spans="1:27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114085.90842441149</v>
      </c>
      <c r="F7051">
        <v>22.114464211310001</v>
      </c>
      <c r="G7051">
        <v>127</v>
      </c>
      <c r="H7051">
        <v>433</v>
      </c>
      <c r="I7051">
        <v>2384783.8803324932</v>
      </c>
      <c r="J7051">
        <v>6.0683598422181673</v>
      </c>
      <c r="K7051">
        <v>1</v>
      </c>
      <c r="L7051" s="5">
        <f t="shared" si="887"/>
        <v>1.6666666666666667</v>
      </c>
      <c r="M7051">
        <v>3</v>
      </c>
      <c r="N7051">
        <v>1</v>
      </c>
      <c r="O7051">
        <v>5</v>
      </c>
      <c r="R7051">
        <v>59081.608823761497</v>
      </c>
      <c r="S7051">
        <v>62924.933561729253</v>
      </c>
      <c r="T7051">
        <v>53553.773451617068</v>
      </c>
      <c r="U7051">
        <f t="shared" si="880"/>
        <v>31.055470883107457</v>
      </c>
      <c r="V7051">
        <f t="shared" si="881"/>
        <v>224.97290878310309</v>
      </c>
      <c r="W7051">
        <f t="shared" si="882"/>
        <v>322.77077505027813</v>
      </c>
      <c r="X7051">
        <f t="shared" si="883"/>
        <v>84.310710990834139</v>
      </c>
      <c r="Y7051">
        <f t="shared" si="884"/>
        <v>-193.91743789999563</v>
      </c>
      <c r="Z7051">
        <f t="shared" si="885"/>
        <v>-291.7153041671707</v>
      </c>
      <c r="AA7051">
        <f t="shared" si="886"/>
        <v>-53.255240107726678</v>
      </c>
    </row>
    <row r="7052" spans="1:27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56719.867445740419</v>
      </c>
      <c r="F7052">
        <v>34.540406192090003</v>
      </c>
      <c r="G7052">
        <v>155</v>
      </c>
      <c r="H7052">
        <v>515</v>
      </c>
      <c r="I7052">
        <v>1398212.0672487919</v>
      </c>
      <c r="J7052">
        <v>6.4953277651043653</v>
      </c>
      <c r="K7052">
        <v>2</v>
      </c>
      <c r="L7052" s="5">
        <f t="shared" si="887"/>
        <v>2.3333333333333335</v>
      </c>
      <c r="M7052">
        <v>3</v>
      </c>
      <c r="N7052">
        <v>2</v>
      </c>
      <c r="O7052">
        <v>4</v>
      </c>
      <c r="R7052">
        <v>39734.420919929144</v>
      </c>
      <c r="S7052">
        <v>54821.016186442517</v>
      </c>
      <c r="T7052">
        <v>43364.237852002487</v>
      </c>
      <c r="U7052">
        <f t="shared" si="880"/>
        <v>48.310901482604173</v>
      </c>
      <c r="V7052">
        <f t="shared" si="881"/>
        <v>0</v>
      </c>
      <c r="W7052">
        <f t="shared" si="882"/>
        <v>700.84061932244811</v>
      </c>
      <c r="X7052">
        <f t="shared" si="883"/>
        <v>168.62142198166828</v>
      </c>
      <c r="Y7052">
        <f t="shared" si="884"/>
        <v>48.310901482604173</v>
      </c>
      <c r="Z7052">
        <f t="shared" si="885"/>
        <v>-652.5297178398439</v>
      </c>
      <c r="AA7052">
        <f t="shared" si="886"/>
        <v>-120.3105204990641</v>
      </c>
    </row>
    <row r="7053" spans="1:27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33805.571286826431</v>
      </c>
      <c r="F7053">
        <v>49.022235595060003</v>
      </c>
      <c r="G7053">
        <v>233</v>
      </c>
      <c r="H7053">
        <v>643</v>
      </c>
      <c r="I7053">
        <v>1572201.869942327</v>
      </c>
      <c r="J7053">
        <v>8.4117978299529383</v>
      </c>
      <c r="K7053">
        <v>3</v>
      </c>
      <c r="L7053" s="5">
        <f t="shared" si="887"/>
        <v>3</v>
      </c>
      <c r="M7053">
        <v>4</v>
      </c>
      <c r="N7053">
        <v>2</v>
      </c>
      <c r="O7053">
        <v>3</v>
      </c>
      <c r="R7053">
        <v>33805.571286826431</v>
      </c>
      <c r="S7053">
        <v>33805.571286826431</v>
      </c>
      <c r="T7053">
        <v>26805.766529167009</v>
      </c>
      <c r="U7053">
        <f t="shared" si="880"/>
        <v>308.33556649715177</v>
      </c>
      <c r="V7053">
        <f t="shared" si="881"/>
        <v>627.44474230258641</v>
      </c>
      <c r="W7053">
        <f t="shared" si="882"/>
        <v>627.44474230258641</v>
      </c>
      <c r="X7053">
        <f t="shared" si="883"/>
        <v>252.93213297250267</v>
      </c>
      <c r="Y7053">
        <f t="shared" si="884"/>
        <v>-319.10917580543463</v>
      </c>
      <c r="Z7053">
        <f t="shared" si="885"/>
        <v>-319.10917580543463</v>
      </c>
      <c r="AA7053">
        <f t="shared" si="886"/>
        <v>55.403433524649103</v>
      </c>
    </row>
    <row r="7054" spans="1:27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29882.99712288798</v>
      </c>
      <c r="F7054">
        <v>29.39920686584</v>
      </c>
      <c r="G7054">
        <v>166</v>
      </c>
      <c r="H7054">
        <v>511</v>
      </c>
      <c r="I7054">
        <v>1182512.3644587989</v>
      </c>
      <c r="J7054">
        <v>7.3198179232816249</v>
      </c>
      <c r="K7054">
        <v>2</v>
      </c>
      <c r="L7054" s="5">
        <f t="shared" si="887"/>
        <v>2.6666666666666665</v>
      </c>
      <c r="M7054">
        <v>3</v>
      </c>
      <c r="N7054">
        <v>3</v>
      </c>
      <c r="O7054">
        <v>4</v>
      </c>
      <c r="R7054">
        <v>29882.99712288798</v>
      </c>
      <c r="S7054">
        <v>29882.99712288798</v>
      </c>
      <c r="T7054">
        <v>21304.83586098567</v>
      </c>
      <c r="U7054">
        <f t="shared" si="880"/>
        <v>208.55125728580509</v>
      </c>
      <c r="V7054">
        <f t="shared" si="881"/>
        <v>699.61441994841721</v>
      </c>
      <c r="W7054">
        <f t="shared" si="882"/>
        <v>699.61441994841721</v>
      </c>
      <c r="X7054">
        <f t="shared" si="883"/>
        <v>168.62142198166848</v>
      </c>
      <c r="Y7054">
        <f t="shared" si="884"/>
        <v>-491.06316266261211</v>
      </c>
      <c r="Z7054">
        <f t="shared" si="885"/>
        <v>-491.06316266261211</v>
      </c>
      <c r="AA7054">
        <f t="shared" si="886"/>
        <v>39.929835304136617</v>
      </c>
    </row>
    <row r="7055" spans="1:27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45687.15665573829</v>
      </c>
      <c r="F7055">
        <v>51.783974300239997</v>
      </c>
      <c r="G7055">
        <v>164</v>
      </c>
      <c r="H7055">
        <v>442</v>
      </c>
      <c r="I7055">
        <v>1550317.1382372051</v>
      </c>
      <c r="J7055">
        <v>7.3289087717380204</v>
      </c>
      <c r="K7055">
        <v>3</v>
      </c>
      <c r="L7055" s="5">
        <f t="shared" si="887"/>
        <v>3.3333333333333335</v>
      </c>
      <c r="M7055">
        <v>3</v>
      </c>
      <c r="N7055">
        <v>3</v>
      </c>
      <c r="O7055">
        <v>2</v>
      </c>
      <c r="R7055">
        <v>40134.937463428818</v>
      </c>
      <c r="S7055">
        <v>42685.618139107079</v>
      </c>
      <c r="T7055">
        <v>35087.898657532387</v>
      </c>
      <c r="U7055">
        <f t="shared" si="880"/>
        <v>492.82330635758439</v>
      </c>
      <c r="V7055">
        <f t="shared" si="881"/>
        <v>491.52387696815583</v>
      </c>
      <c r="W7055">
        <f t="shared" si="882"/>
        <v>612.10376037921606</v>
      </c>
      <c r="X7055">
        <f t="shared" si="883"/>
        <v>252.93213297250242</v>
      </c>
      <c r="Y7055">
        <f t="shared" si="884"/>
        <v>1.2994293894285533</v>
      </c>
      <c r="Z7055">
        <f t="shared" si="885"/>
        <v>-119.28045402163167</v>
      </c>
      <c r="AA7055">
        <f t="shared" si="886"/>
        <v>239.89117338508197</v>
      </c>
    </row>
    <row r="7056" spans="1:27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18632.208927054991</v>
      </c>
      <c r="F7056">
        <v>24.859071801030002</v>
      </c>
      <c r="G7056">
        <v>109</v>
      </c>
      <c r="H7056">
        <v>308</v>
      </c>
      <c r="I7056">
        <v>941119.39111725113</v>
      </c>
      <c r="J7056">
        <v>8.1464199030058762</v>
      </c>
      <c r="K7056">
        <v>4</v>
      </c>
      <c r="L7056" s="5">
        <f t="shared" si="887"/>
        <v>3.6666666666666665</v>
      </c>
      <c r="M7056">
        <v>4</v>
      </c>
      <c r="N7056">
        <v>5</v>
      </c>
      <c r="O7056">
        <v>4</v>
      </c>
      <c r="R7056">
        <v>18632.208927054991</v>
      </c>
      <c r="S7056">
        <v>18632.208927054991</v>
      </c>
      <c r="T7056">
        <v>13523.10949328977</v>
      </c>
      <c r="U7056">
        <f t="shared" si="880"/>
        <v>277.91312674096048</v>
      </c>
      <c r="V7056">
        <f t="shared" si="881"/>
        <v>779.49140144179682</v>
      </c>
      <c r="W7056">
        <f t="shared" si="882"/>
        <v>779.49140144179682</v>
      </c>
      <c r="X7056">
        <f t="shared" si="883"/>
        <v>337.24284396333701</v>
      </c>
      <c r="Y7056">
        <f t="shared" si="884"/>
        <v>-501.57827470083635</v>
      </c>
      <c r="Z7056">
        <f t="shared" si="885"/>
        <v>-501.57827470083635</v>
      </c>
      <c r="AA7056">
        <f t="shared" si="886"/>
        <v>-59.32971722237653</v>
      </c>
    </row>
    <row r="7057" spans="1:27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29254.635093877019</v>
      </c>
      <c r="F7057">
        <v>57.40151215849</v>
      </c>
      <c r="G7057">
        <v>188</v>
      </c>
      <c r="H7057">
        <v>621</v>
      </c>
      <c r="I7057">
        <v>1768550.368676835</v>
      </c>
      <c r="J7057">
        <v>7.9246919878802116</v>
      </c>
      <c r="K7057">
        <v>3</v>
      </c>
      <c r="L7057" s="5">
        <f t="shared" si="887"/>
        <v>3</v>
      </c>
      <c r="M7057">
        <v>4</v>
      </c>
      <c r="N7057">
        <v>3</v>
      </c>
      <c r="O7057">
        <v>4</v>
      </c>
      <c r="R7057">
        <v>29254.635093877019</v>
      </c>
      <c r="S7057">
        <v>29254.635093877019</v>
      </c>
      <c r="T7057">
        <v>20143.640190992988</v>
      </c>
      <c r="U7057">
        <f t="shared" si="880"/>
        <v>359.84814782477883</v>
      </c>
      <c r="V7057">
        <f t="shared" si="881"/>
        <v>661.18642749124638</v>
      </c>
      <c r="W7057">
        <f t="shared" si="882"/>
        <v>661.18642749124638</v>
      </c>
      <c r="X7057">
        <f t="shared" si="883"/>
        <v>252.93213297250267</v>
      </c>
      <c r="Y7057">
        <f t="shared" si="884"/>
        <v>-301.33827966646754</v>
      </c>
      <c r="Z7057">
        <f t="shared" si="885"/>
        <v>-301.33827966646754</v>
      </c>
      <c r="AA7057">
        <f t="shared" si="886"/>
        <v>106.91601485227616</v>
      </c>
    </row>
    <row r="7058" spans="1:27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164965.70281200379</v>
      </c>
      <c r="F7058">
        <v>43.141416574319997</v>
      </c>
      <c r="G7058">
        <v>149</v>
      </c>
      <c r="H7058">
        <v>502</v>
      </c>
      <c r="I7058">
        <v>2182606.546525022</v>
      </c>
      <c r="J7058">
        <v>5.6929977119209996</v>
      </c>
      <c r="K7058">
        <v>2</v>
      </c>
      <c r="L7058" s="5">
        <f t="shared" si="887"/>
        <v>2.3333333333333335</v>
      </c>
      <c r="M7058">
        <v>3</v>
      </c>
      <c r="N7058">
        <v>2</v>
      </c>
      <c r="O7058">
        <v>4</v>
      </c>
      <c r="R7058">
        <v>108307.7833218803</v>
      </c>
      <c r="S7058">
        <v>123013.55191176321</v>
      </c>
      <c r="T7058">
        <v>114772.46569354</v>
      </c>
      <c r="U7058">
        <f t="shared" si="880"/>
        <v>96.660159666947763</v>
      </c>
      <c r="V7058">
        <f t="shared" si="881"/>
        <v>0</v>
      </c>
      <c r="W7058">
        <f t="shared" si="882"/>
        <v>383.57764053963587</v>
      </c>
      <c r="X7058">
        <f t="shared" si="883"/>
        <v>168.62142198166799</v>
      </c>
      <c r="Y7058">
        <f t="shared" si="884"/>
        <v>96.660159666947763</v>
      </c>
      <c r="Z7058">
        <f t="shared" si="885"/>
        <v>-286.91748087268809</v>
      </c>
      <c r="AA7058">
        <f t="shared" si="886"/>
        <v>-71.96126231472023</v>
      </c>
    </row>
    <row r="7059" spans="1:27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23998.889340523081</v>
      </c>
      <c r="F7059">
        <v>22.912671293310002</v>
      </c>
      <c r="G7059">
        <v>108</v>
      </c>
      <c r="H7059">
        <v>375</v>
      </c>
      <c r="I7059">
        <v>1146023.198890419</v>
      </c>
      <c r="J7059">
        <v>7.5133828929922393</v>
      </c>
      <c r="K7059">
        <v>3</v>
      </c>
      <c r="L7059" s="5">
        <f t="shared" si="887"/>
        <v>3</v>
      </c>
      <c r="M7059">
        <v>3</v>
      </c>
      <c r="N7059">
        <v>4</v>
      </c>
      <c r="O7059">
        <v>4</v>
      </c>
      <c r="R7059">
        <v>23998.889340523081</v>
      </c>
      <c r="S7059">
        <v>23998.889340523081</v>
      </c>
      <c r="T7059">
        <v>17783.142984213529</v>
      </c>
      <c r="U7059">
        <f t="shared" si="880"/>
        <v>574.73352406087236</v>
      </c>
      <c r="V7059">
        <f t="shared" si="881"/>
        <v>660.43943636645895</v>
      </c>
      <c r="W7059">
        <f t="shared" si="882"/>
        <v>660.43943636645895</v>
      </c>
      <c r="X7059">
        <f t="shared" si="883"/>
        <v>252.93213297250253</v>
      </c>
      <c r="Y7059">
        <f t="shared" si="884"/>
        <v>-85.705912305586594</v>
      </c>
      <c r="Z7059">
        <f t="shared" si="885"/>
        <v>-85.705912305586594</v>
      </c>
      <c r="AA7059">
        <f t="shared" si="886"/>
        <v>321.80139108836983</v>
      </c>
    </row>
    <row r="7060" spans="1:27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28888.730126188409</v>
      </c>
      <c r="F7060">
        <v>37.226453606390002</v>
      </c>
      <c r="G7060">
        <v>118</v>
      </c>
      <c r="H7060">
        <v>309</v>
      </c>
      <c r="I7060">
        <v>1052688.6589478049</v>
      </c>
      <c r="J7060">
        <v>7.4133402376504627</v>
      </c>
      <c r="K7060">
        <v>3</v>
      </c>
      <c r="L7060" s="5">
        <f t="shared" si="887"/>
        <v>3.3333333333333335</v>
      </c>
      <c r="M7060">
        <v>3</v>
      </c>
      <c r="N7060">
        <v>3</v>
      </c>
      <c r="O7060">
        <v>2</v>
      </c>
      <c r="R7060">
        <v>26941.84726605441</v>
      </c>
      <c r="S7060">
        <v>26970.577478807751</v>
      </c>
      <c r="T7060">
        <v>21510.23731377838</v>
      </c>
      <c r="U7060">
        <f t="shared" si="880"/>
        <v>356.09712874220105</v>
      </c>
      <c r="V7060">
        <f t="shared" si="881"/>
        <v>635.44193083313621</v>
      </c>
      <c r="W7060">
        <f t="shared" si="882"/>
        <v>637.4651961208375</v>
      </c>
      <c r="X7060">
        <f t="shared" si="883"/>
        <v>252.9321329725029</v>
      </c>
      <c r="Y7060">
        <f t="shared" si="884"/>
        <v>-279.34480209093516</v>
      </c>
      <c r="Z7060">
        <f t="shared" si="885"/>
        <v>-281.36806737863645</v>
      </c>
      <c r="AA7060">
        <f t="shared" si="886"/>
        <v>103.16499576969815</v>
      </c>
    </row>
    <row r="7061" spans="1:27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15368.613514435619</v>
      </c>
      <c r="F7061">
        <v>15.99891553056</v>
      </c>
      <c r="G7061">
        <v>112</v>
      </c>
      <c r="H7061">
        <v>299</v>
      </c>
      <c r="I7061">
        <v>835483.02203797316</v>
      </c>
      <c r="J7061">
        <v>7.9947474549744744</v>
      </c>
      <c r="K7061">
        <v>4</v>
      </c>
      <c r="L7061" s="5">
        <f t="shared" si="887"/>
        <v>4</v>
      </c>
      <c r="M7061">
        <v>4</v>
      </c>
      <c r="N7061">
        <v>4</v>
      </c>
      <c r="O7061">
        <v>2</v>
      </c>
      <c r="R7061">
        <v>15368.613514435619</v>
      </c>
      <c r="S7061">
        <v>15368.613514435619</v>
      </c>
      <c r="T7061">
        <v>10900.54107473405</v>
      </c>
      <c r="U7061">
        <f t="shared" si="880"/>
        <v>-1.4937695187468476</v>
      </c>
      <c r="V7061">
        <f t="shared" si="881"/>
        <v>764.79325281320291</v>
      </c>
      <c r="W7061">
        <f t="shared" si="882"/>
        <v>764.79325281320291</v>
      </c>
      <c r="X7061">
        <f t="shared" si="883"/>
        <v>337.24284396333684</v>
      </c>
      <c r="Y7061">
        <f t="shared" si="884"/>
        <v>-766.28702233194974</v>
      </c>
      <c r="Z7061">
        <f t="shared" si="885"/>
        <v>-766.28702233194974</v>
      </c>
      <c r="AA7061">
        <f t="shared" si="886"/>
        <v>-338.73661348208367</v>
      </c>
    </row>
    <row r="7062" spans="1:27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44142.938036550098</v>
      </c>
      <c r="F7062">
        <v>44.463396652039997</v>
      </c>
      <c r="G7062">
        <v>212</v>
      </c>
      <c r="H7062">
        <v>612</v>
      </c>
      <c r="I7062">
        <v>1871115.8469780229</v>
      </c>
      <c r="J7062">
        <v>7.4651663361723557</v>
      </c>
      <c r="K7062">
        <v>3</v>
      </c>
      <c r="L7062" s="5">
        <f t="shared" si="887"/>
        <v>3.3333333333333335</v>
      </c>
      <c r="M7062">
        <v>3</v>
      </c>
      <c r="N7062">
        <v>3</v>
      </c>
      <c r="O7062">
        <v>2</v>
      </c>
      <c r="R7062">
        <v>44142.938036550098</v>
      </c>
      <c r="S7062">
        <v>43577.252953468393</v>
      </c>
      <c r="T7062">
        <v>31988.75351394276</v>
      </c>
      <c r="U7062">
        <f t="shared" si="880"/>
        <v>296.59797382028131</v>
      </c>
      <c r="V7062">
        <f t="shared" si="881"/>
        <v>737.84603762642985</v>
      </c>
      <c r="W7062">
        <f t="shared" si="882"/>
        <v>715.27697411325005</v>
      </c>
      <c r="X7062">
        <f t="shared" si="883"/>
        <v>252.93213297250233</v>
      </c>
      <c r="Y7062">
        <f t="shared" si="884"/>
        <v>-441.24806380614854</v>
      </c>
      <c r="Z7062">
        <f t="shared" si="885"/>
        <v>-418.67900029296874</v>
      </c>
      <c r="AA7062">
        <f t="shared" si="886"/>
        <v>43.665840847778981</v>
      </c>
    </row>
    <row r="7063" spans="1:27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44198.67626690778</v>
      </c>
      <c r="F7063">
        <v>41.452368806499997</v>
      </c>
      <c r="G7063">
        <v>111</v>
      </c>
      <c r="H7063">
        <v>303</v>
      </c>
      <c r="I7063">
        <v>1349929.310415376</v>
      </c>
      <c r="J7063">
        <v>6.9373276483187452</v>
      </c>
      <c r="K7063">
        <v>3</v>
      </c>
      <c r="L7063" s="5">
        <f t="shared" si="887"/>
        <v>3.3333333333333335</v>
      </c>
      <c r="M7063">
        <v>3</v>
      </c>
      <c r="N7063">
        <v>3</v>
      </c>
      <c r="O7063">
        <v>2</v>
      </c>
      <c r="R7063">
        <v>36919.871330869159</v>
      </c>
      <c r="S7063">
        <v>37541.04860007867</v>
      </c>
      <c r="T7063">
        <v>33586.644735600501</v>
      </c>
      <c r="U7063">
        <f t="shared" si="880"/>
        <v>542.52390411978797</v>
      </c>
      <c r="V7063">
        <f t="shared" si="881"/>
        <v>424.22765814599029</v>
      </c>
      <c r="W7063">
        <f t="shared" si="882"/>
        <v>456.1501463158952</v>
      </c>
      <c r="X7063">
        <f t="shared" si="883"/>
        <v>252.93213297250242</v>
      </c>
      <c r="Y7063">
        <f t="shared" si="884"/>
        <v>118.29624597379768</v>
      </c>
      <c r="Z7063">
        <f t="shared" si="885"/>
        <v>86.373757803892772</v>
      </c>
      <c r="AA7063">
        <f t="shared" si="886"/>
        <v>289.59177114728556</v>
      </c>
    </row>
    <row r="7064" spans="1:27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27275.723588831639</v>
      </c>
      <c r="F7064">
        <v>15.062961517770001</v>
      </c>
      <c r="G7064">
        <v>134</v>
      </c>
      <c r="H7064">
        <v>360</v>
      </c>
      <c r="I7064">
        <v>901152.66986160295</v>
      </c>
      <c r="J7064">
        <v>7.4370110519964694</v>
      </c>
      <c r="K7064">
        <v>4</v>
      </c>
      <c r="L7064" s="5">
        <f t="shared" si="887"/>
        <v>3.6666666666666665</v>
      </c>
      <c r="M7064">
        <v>3</v>
      </c>
      <c r="N7064">
        <v>4</v>
      </c>
      <c r="O7064">
        <v>2</v>
      </c>
      <c r="R7064">
        <v>22990.123548710799</v>
      </c>
      <c r="S7064">
        <v>26334.227272121199</v>
      </c>
      <c r="T7064">
        <v>19874.674836813279</v>
      </c>
      <c r="U7064">
        <f t="shared" si="880"/>
        <v>332.04048198527784</v>
      </c>
      <c r="V7064">
        <f t="shared" si="881"/>
        <v>594.35384498681856</v>
      </c>
      <c r="W7064">
        <f t="shared" si="882"/>
        <v>870.33523173502851</v>
      </c>
      <c r="X7064">
        <f t="shared" si="883"/>
        <v>337.24284396333644</v>
      </c>
      <c r="Y7064">
        <f t="shared" si="884"/>
        <v>-262.31336300154072</v>
      </c>
      <c r="Z7064">
        <f t="shared" si="885"/>
        <v>-538.29474974975074</v>
      </c>
      <c r="AA7064">
        <f t="shared" si="886"/>
        <v>-5.2023619780586046</v>
      </c>
    </row>
    <row r="7065" spans="1:27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46206.808402491399</v>
      </c>
      <c r="F7065">
        <v>36.264553078059997</v>
      </c>
      <c r="G7065">
        <v>210</v>
      </c>
      <c r="H7065">
        <v>621</v>
      </c>
      <c r="I7065">
        <v>1695891.276513081</v>
      </c>
      <c r="J7065">
        <v>7.194584001953622</v>
      </c>
      <c r="K7065">
        <v>3</v>
      </c>
      <c r="L7065" s="5">
        <f t="shared" si="887"/>
        <v>3.3333333333333335</v>
      </c>
      <c r="M7065">
        <v>3</v>
      </c>
      <c r="N7065">
        <v>4</v>
      </c>
      <c r="O7065">
        <v>3</v>
      </c>
      <c r="R7065">
        <v>44723.283061841918</v>
      </c>
      <c r="S7065">
        <v>46069.379181018528</v>
      </c>
      <c r="T7065">
        <v>33839.641544454673</v>
      </c>
      <c r="U7065">
        <f t="shared" si="880"/>
        <v>400.86767577421608</v>
      </c>
      <c r="V7065">
        <f t="shared" si="881"/>
        <v>714.6555596357482</v>
      </c>
      <c r="W7065">
        <f t="shared" si="882"/>
        <v>771.76182427809238</v>
      </c>
      <c r="X7065">
        <f t="shared" si="883"/>
        <v>252.93213297250279</v>
      </c>
      <c r="Y7065">
        <f t="shared" si="884"/>
        <v>-313.78788386153212</v>
      </c>
      <c r="Z7065">
        <f t="shared" si="885"/>
        <v>-370.89414850387629</v>
      </c>
      <c r="AA7065">
        <f t="shared" si="886"/>
        <v>147.9355428017133</v>
      </c>
    </row>
    <row r="7066" spans="1:27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43423.572532374761</v>
      </c>
      <c r="F7066">
        <v>27.236684170509999</v>
      </c>
      <c r="G7066">
        <v>108</v>
      </c>
      <c r="H7066">
        <v>320</v>
      </c>
      <c r="I7066">
        <v>962146.66612250439</v>
      </c>
      <c r="J7066">
        <v>6.7402059457748056</v>
      </c>
      <c r="K7066">
        <v>3</v>
      </c>
      <c r="L7066" s="5">
        <f t="shared" si="887"/>
        <v>3</v>
      </c>
      <c r="M7066">
        <v>2</v>
      </c>
      <c r="N7066">
        <v>3</v>
      </c>
      <c r="O7066">
        <v>2</v>
      </c>
      <c r="R7066">
        <v>28612.11278570232</v>
      </c>
      <c r="S7066">
        <v>37986.307902759181</v>
      </c>
      <c r="T7066">
        <v>32222.65244061152</v>
      </c>
      <c r="U7066">
        <f t="shared" si="880"/>
        <v>340.69360425994381</v>
      </c>
      <c r="V7066">
        <f t="shared" si="881"/>
        <v>0</v>
      </c>
      <c r="W7066">
        <f t="shared" si="882"/>
        <v>656.69827573663258</v>
      </c>
      <c r="X7066">
        <f t="shared" si="883"/>
        <v>252.93213297250233</v>
      </c>
      <c r="Y7066">
        <f t="shared" si="884"/>
        <v>340.69360425994381</v>
      </c>
      <c r="Z7066">
        <f t="shared" si="885"/>
        <v>-316.00467147668877</v>
      </c>
      <c r="AA7066">
        <f t="shared" si="886"/>
        <v>87.761471287441481</v>
      </c>
    </row>
    <row r="7067" spans="1:27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28199.161398808588</v>
      </c>
      <c r="F7067">
        <v>13.28599185627</v>
      </c>
      <c r="G7067">
        <v>106</v>
      </c>
      <c r="H7067">
        <v>292</v>
      </c>
      <c r="I7067">
        <v>777729.85388817219</v>
      </c>
      <c r="J7067">
        <v>6.581644799612401</v>
      </c>
      <c r="K7067">
        <v>3</v>
      </c>
      <c r="L7067" s="5">
        <f t="shared" si="887"/>
        <v>3.3333333333333335</v>
      </c>
      <c r="M7067">
        <v>2</v>
      </c>
      <c r="N7067">
        <v>4</v>
      </c>
      <c r="O7067">
        <v>2</v>
      </c>
      <c r="R7067">
        <v>22420.004114175361</v>
      </c>
      <c r="S7067">
        <v>26671.27229629553</v>
      </c>
      <c r="T7067">
        <v>21106.129447753359</v>
      </c>
      <c r="U7067">
        <f t="shared" si="880"/>
        <v>633.93779634491568</v>
      </c>
      <c r="V7067">
        <f t="shared" si="881"/>
        <v>364.12056585015102</v>
      </c>
      <c r="W7067">
        <f t="shared" si="882"/>
        <v>723.88992512991081</v>
      </c>
      <c r="X7067">
        <f t="shared" si="883"/>
        <v>252.9321329725025</v>
      </c>
      <c r="Y7067">
        <f t="shared" si="884"/>
        <v>269.81723049476466</v>
      </c>
      <c r="Z7067">
        <f t="shared" si="885"/>
        <v>-89.952128784995125</v>
      </c>
      <c r="AA7067">
        <f t="shared" si="886"/>
        <v>381.00566337241321</v>
      </c>
    </row>
    <row r="7068" spans="1:27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31803.12519004671</v>
      </c>
      <c r="F7068">
        <v>36.409334221549997</v>
      </c>
      <c r="G7068">
        <v>163</v>
      </c>
      <c r="H7068">
        <v>418</v>
      </c>
      <c r="I7068">
        <v>1186283.9382125761</v>
      </c>
      <c r="J7068">
        <v>7.3926841332294728</v>
      </c>
      <c r="K7068">
        <v>4</v>
      </c>
      <c r="L7068" s="5">
        <f t="shared" si="887"/>
        <v>3.6666666666666665</v>
      </c>
      <c r="M7068">
        <v>3</v>
      </c>
      <c r="N7068">
        <v>4</v>
      </c>
      <c r="O7068">
        <v>2</v>
      </c>
      <c r="R7068">
        <v>30445.832803637011</v>
      </c>
      <c r="S7068">
        <v>31181.948284725331</v>
      </c>
      <c r="T7068">
        <v>24348.550207089811</v>
      </c>
      <c r="U7068">
        <f t="shared" si="880"/>
        <v>227.04829635479825</v>
      </c>
      <c r="V7068">
        <f t="shared" si="881"/>
        <v>717.21329501089576</v>
      </c>
      <c r="W7068">
        <f t="shared" si="882"/>
        <v>763.08653886064144</v>
      </c>
      <c r="X7068">
        <f t="shared" si="883"/>
        <v>337.24284396333684</v>
      </c>
      <c r="Y7068">
        <f t="shared" si="884"/>
        <v>-490.16499865609751</v>
      </c>
      <c r="Z7068">
        <f t="shared" si="885"/>
        <v>-536.03824250584319</v>
      </c>
      <c r="AA7068">
        <f t="shared" si="886"/>
        <v>-110.19454760853858</v>
      </c>
    </row>
    <row r="7069" spans="1:27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41061.457997742407</v>
      </c>
      <c r="F7069">
        <v>45.025063889400002</v>
      </c>
      <c r="G7069">
        <v>176</v>
      </c>
      <c r="H7069">
        <v>499</v>
      </c>
      <c r="I7069">
        <v>1707858.473356152</v>
      </c>
      <c r="J7069">
        <v>7.5118857769587422</v>
      </c>
      <c r="K7069">
        <v>4</v>
      </c>
      <c r="L7069" s="5">
        <f t="shared" si="887"/>
        <v>3.6666666666666665</v>
      </c>
      <c r="M7069">
        <v>3</v>
      </c>
      <c r="N7069">
        <v>5</v>
      </c>
      <c r="O7069">
        <v>3</v>
      </c>
      <c r="R7069">
        <v>41061.457997742407</v>
      </c>
      <c r="S7069">
        <v>40142.457838172748</v>
      </c>
      <c r="T7069">
        <v>33191.928644459447</v>
      </c>
      <c r="U7069">
        <f t="shared" si="880"/>
        <v>186.28632944230887</v>
      </c>
      <c r="V7069">
        <f t="shared" si="881"/>
        <v>683.3781153720812</v>
      </c>
      <c r="W7069">
        <f t="shared" si="882"/>
        <v>642.95659136764743</v>
      </c>
      <c r="X7069">
        <f t="shared" si="883"/>
        <v>337.24284396333655</v>
      </c>
      <c r="Y7069">
        <f t="shared" si="884"/>
        <v>-497.0917859297723</v>
      </c>
      <c r="Z7069">
        <f t="shared" si="885"/>
        <v>-456.67026192533854</v>
      </c>
      <c r="AA7069">
        <f t="shared" si="886"/>
        <v>-150.95651452102769</v>
      </c>
    </row>
    <row r="7070" spans="1:27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28327.04832124108</v>
      </c>
      <c r="F7070">
        <v>28.61137864174</v>
      </c>
      <c r="G7070">
        <v>109</v>
      </c>
      <c r="H7070">
        <v>306</v>
      </c>
      <c r="I7070">
        <v>926482.80404404306</v>
      </c>
      <c r="J7070">
        <v>7.2320800691621052</v>
      </c>
      <c r="K7070">
        <v>3</v>
      </c>
      <c r="L7070" s="5">
        <f t="shared" si="887"/>
        <v>3.3333333333333335</v>
      </c>
      <c r="M7070">
        <v>3</v>
      </c>
      <c r="N7070">
        <v>3</v>
      </c>
      <c r="O7070">
        <v>2</v>
      </c>
      <c r="R7070">
        <v>24306.112047561761</v>
      </c>
      <c r="S7070">
        <v>26199.758627137358</v>
      </c>
      <c r="T7070">
        <v>20475.931744328162</v>
      </c>
      <c r="U7070">
        <f t="shared" si="880"/>
        <v>335.66709832792884</v>
      </c>
      <c r="V7070">
        <f t="shared" si="881"/>
        <v>551.91415952931902</v>
      </c>
      <c r="W7070">
        <f t="shared" si="882"/>
        <v>699.73129791988356</v>
      </c>
      <c r="X7070">
        <f t="shared" si="883"/>
        <v>252.93213297250273</v>
      </c>
      <c r="Y7070">
        <f t="shared" si="884"/>
        <v>-216.24706120139018</v>
      </c>
      <c r="Z7070">
        <f t="shared" si="885"/>
        <v>-364.06419959195472</v>
      </c>
      <c r="AA7070">
        <f t="shared" si="886"/>
        <v>82.734965355426112</v>
      </c>
    </row>
    <row r="7071" spans="1:27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40562.928518696623</v>
      </c>
      <c r="F7071">
        <v>37.168910519409998</v>
      </c>
      <c r="G7071">
        <v>179</v>
      </c>
      <c r="H7071">
        <v>545</v>
      </c>
      <c r="I7071">
        <v>1447321.661659566</v>
      </c>
      <c r="J7071">
        <v>7.443543885949869</v>
      </c>
      <c r="K7071">
        <v>3</v>
      </c>
      <c r="L7071" s="5">
        <f t="shared" si="887"/>
        <v>3</v>
      </c>
      <c r="M7071">
        <v>3</v>
      </c>
      <c r="N7071">
        <v>3</v>
      </c>
      <c r="O7071">
        <v>3</v>
      </c>
      <c r="R7071">
        <v>36891.530011135597</v>
      </c>
      <c r="S7071">
        <v>38901.160139205051</v>
      </c>
      <c r="T7071">
        <v>27853.743036817581</v>
      </c>
      <c r="U7071">
        <f t="shared" si="880"/>
        <v>317.87907598537919</v>
      </c>
      <c r="V7071">
        <f t="shared" si="881"/>
        <v>717.74355504479934</v>
      </c>
      <c r="W7071">
        <f t="shared" si="882"/>
        <v>821.09839625998302</v>
      </c>
      <c r="X7071">
        <f t="shared" si="883"/>
        <v>252.93213297250242</v>
      </c>
      <c r="Y7071">
        <f t="shared" si="884"/>
        <v>-399.86447905942015</v>
      </c>
      <c r="Z7071">
        <f t="shared" si="885"/>
        <v>-503.21932027460383</v>
      </c>
      <c r="AA7071">
        <f t="shared" si="886"/>
        <v>64.946943012876773</v>
      </c>
    </row>
    <row r="7072" spans="1:27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24008.710839161598</v>
      </c>
      <c r="F7072">
        <v>44.480065605470003</v>
      </c>
      <c r="G7072">
        <v>157</v>
      </c>
      <c r="H7072">
        <v>297</v>
      </c>
      <c r="I7072">
        <v>911469.12547504494</v>
      </c>
      <c r="J7072">
        <v>7.3896704426954969</v>
      </c>
      <c r="K7072">
        <v>4</v>
      </c>
      <c r="L7072" s="5">
        <f t="shared" si="887"/>
        <v>4</v>
      </c>
      <c r="M7072">
        <v>3</v>
      </c>
      <c r="N7072">
        <v>5</v>
      </c>
      <c r="O7072">
        <v>2</v>
      </c>
      <c r="R7072">
        <v>23402.284242938771</v>
      </c>
      <c r="S7072">
        <v>24008.710839161598</v>
      </c>
      <c r="T7072">
        <v>22337.049074856619</v>
      </c>
      <c r="U7072">
        <f t="shared" si="880"/>
        <v>761.09318106489673</v>
      </c>
      <c r="V7072">
        <f t="shared" si="881"/>
        <v>423.60601980863839</v>
      </c>
      <c r="W7072">
        <f t="shared" si="882"/>
        <v>472.77162035969025</v>
      </c>
      <c r="X7072">
        <f t="shared" si="883"/>
        <v>337.2428439633369</v>
      </c>
      <c r="Y7072">
        <f t="shared" si="884"/>
        <v>337.48716125625833</v>
      </c>
      <c r="Z7072">
        <f t="shared" si="885"/>
        <v>288.32156070520648</v>
      </c>
      <c r="AA7072">
        <f t="shared" si="886"/>
        <v>423.85033710155983</v>
      </c>
    </row>
    <row r="7073" spans="1:27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16663.014403504429</v>
      </c>
      <c r="F7073">
        <v>23.32591159571</v>
      </c>
      <c r="G7073">
        <v>124</v>
      </c>
      <c r="H7073">
        <v>325</v>
      </c>
      <c r="I7073">
        <v>817801.32596717554</v>
      </c>
      <c r="J7073">
        <v>7.7768025120387421</v>
      </c>
      <c r="K7073">
        <v>5</v>
      </c>
      <c r="L7073" s="5">
        <f t="shared" si="887"/>
        <v>4.333333333333333</v>
      </c>
      <c r="M7073">
        <v>4</v>
      </c>
      <c r="N7073">
        <v>5</v>
      </c>
      <c r="O7073">
        <v>2</v>
      </c>
      <c r="R7073">
        <v>16663.014403504429</v>
      </c>
      <c r="S7073">
        <v>16663.014403504429</v>
      </c>
      <c r="T7073">
        <v>13074.63818713304</v>
      </c>
      <c r="U7073">
        <f t="shared" si="880"/>
        <v>291.15943890812542</v>
      </c>
      <c r="V7073">
        <f t="shared" si="881"/>
        <v>762.78671620655564</v>
      </c>
      <c r="W7073">
        <f t="shared" si="882"/>
        <v>762.78671620655564</v>
      </c>
      <c r="X7073">
        <f t="shared" si="883"/>
        <v>421.55355495417115</v>
      </c>
      <c r="Y7073">
        <f t="shared" si="884"/>
        <v>-471.62727729843022</v>
      </c>
      <c r="Z7073">
        <f t="shared" si="885"/>
        <v>-471.62727729843022</v>
      </c>
      <c r="AA7073">
        <f t="shared" si="886"/>
        <v>-130.39411604604572</v>
      </c>
    </row>
    <row r="7074" spans="1:27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167114.9155488715</v>
      </c>
      <c r="F7074">
        <v>31.83904913984</v>
      </c>
      <c r="G7074">
        <v>150</v>
      </c>
      <c r="H7074">
        <v>362</v>
      </c>
      <c r="I7074">
        <v>3907204.3044583802</v>
      </c>
      <c r="J7074">
        <v>7.1336235399520334</v>
      </c>
      <c r="K7074">
        <v>3</v>
      </c>
      <c r="L7074" s="5">
        <f t="shared" si="887"/>
        <v>3.3333333333333335</v>
      </c>
      <c r="M7074">
        <v>4</v>
      </c>
      <c r="N7074">
        <v>2</v>
      </c>
      <c r="O7074">
        <v>2</v>
      </c>
      <c r="R7074">
        <v>103919.5583352416</v>
      </c>
      <c r="S7074">
        <v>68310.324244106654</v>
      </c>
      <c r="T7074">
        <v>71559.279777826072</v>
      </c>
      <c r="U7074">
        <f t="shared" si="880"/>
        <v>309.56237573977768</v>
      </c>
      <c r="V7074">
        <f t="shared" si="881"/>
        <v>843.75366900831671</v>
      </c>
      <c r="W7074">
        <f t="shared" si="882"/>
        <v>193.61395079003532</v>
      </c>
      <c r="X7074">
        <f t="shared" si="883"/>
        <v>252.93213297250264</v>
      </c>
      <c r="Y7074">
        <f t="shared" si="884"/>
        <v>-534.19129326853908</v>
      </c>
      <c r="Z7074">
        <f t="shared" si="885"/>
        <v>115.94842494974236</v>
      </c>
      <c r="AA7074">
        <f t="shared" si="886"/>
        <v>56.630242767275035</v>
      </c>
    </row>
    <row r="7075" spans="1:27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40999.309944398738</v>
      </c>
      <c r="F7075">
        <v>28.611975290389999</v>
      </c>
      <c r="G7075">
        <v>173</v>
      </c>
      <c r="H7075">
        <v>473</v>
      </c>
      <c r="I7075">
        <v>1374924.852548036</v>
      </c>
      <c r="J7075">
        <v>6.8717264526752846</v>
      </c>
      <c r="K7075">
        <v>4</v>
      </c>
      <c r="L7075" s="5">
        <f t="shared" si="887"/>
        <v>4</v>
      </c>
      <c r="M7075">
        <v>3</v>
      </c>
      <c r="N7075">
        <v>5</v>
      </c>
      <c r="O7075">
        <v>2</v>
      </c>
      <c r="R7075">
        <v>37962.469635566536</v>
      </c>
      <c r="S7075">
        <v>40830.651731485843</v>
      </c>
      <c r="T7075">
        <v>33722.120762462953</v>
      </c>
      <c r="U7075">
        <f t="shared" si="880"/>
        <v>-32.01684896481563</v>
      </c>
      <c r="V7075">
        <f t="shared" si="881"/>
        <v>549.1709174567917</v>
      </c>
      <c r="W7075">
        <f t="shared" si="882"/>
        <v>692.519572062115</v>
      </c>
      <c r="X7075">
        <f t="shared" si="883"/>
        <v>337.24284396333729</v>
      </c>
      <c r="Y7075">
        <f t="shared" si="884"/>
        <v>-581.18776642160731</v>
      </c>
      <c r="Z7075">
        <f t="shared" si="885"/>
        <v>-724.53642102693061</v>
      </c>
      <c r="AA7075">
        <f t="shared" si="886"/>
        <v>-369.2596929281529</v>
      </c>
    </row>
    <row r="7076" spans="1:27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58913.555794979089</v>
      </c>
      <c r="F7076">
        <v>48.765053721169998</v>
      </c>
      <c r="G7076">
        <v>244</v>
      </c>
      <c r="H7076">
        <v>629</v>
      </c>
      <c r="I7076">
        <v>1812096.812292306</v>
      </c>
      <c r="J7076">
        <v>6.8440613307358156</v>
      </c>
      <c r="K7076">
        <v>4</v>
      </c>
      <c r="L7076" s="5">
        <f t="shared" si="887"/>
        <v>4</v>
      </c>
      <c r="M7076">
        <v>3</v>
      </c>
      <c r="N7076">
        <v>5</v>
      </c>
      <c r="O7076">
        <v>2</v>
      </c>
      <c r="R7076">
        <v>50235.284022910622</v>
      </c>
      <c r="S7076">
        <v>57609.1043249465</v>
      </c>
      <c r="T7076">
        <v>48112.104680935168</v>
      </c>
      <c r="U7076">
        <f t="shared" si="880"/>
        <v>620.69913030558394</v>
      </c>
      <c r="V7076">
        <f t="shared" si="881"/>
        <v>417.43265244409565</v>
      </c>
      <c r="W7076">
        <f t="shared" si="882"/>
        <v>695.93255403112926</v>
      </c>
      <c r="X7076">
        <f t="shared" si="883"/>
        <v>337.24284396333695</v>
      </c>
      <c r="Y7076">
        <f t="shared" si="884"/>
        <v>203.26647786148828</v>
      </c>
      <c r="Z7076">
        <f t="shared" si="885"/>
        <v>-75.233423725545322</v>
      </c>
      <c r="AA7076">
        <f t="shared" si="886"/>
        <v>283.45628634224698</v>
      </c>
    </row>
    <row r="7077" spans="1:27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22412.60223212223</v>
      </c>
      <c r="F7077">
        <v>31.786014187709998</v>
      </c>
      <c r="G7077">
        <v>162</v>
      </c>
      <c r="H7077">
        <v>456</v>
      </c>
      <c r="I7077">
        <v>1089534.1368447139</v>
      </c>
      <c r="J7077">
        <v>7.8998862304050457</v>
      </c>
      <c r="K7077">
        <v>4</v>
      </c>
      <c r="L7077" s="5">
        <f t="shared" si="887"/>
        <v>4</v>
      </c>
      <c r="M7077">
        <v>4</v>
      </c>
      <c r="N7077">
        <v>5</v>
      </c>
      <c r="O7077">
        <v>3</v>
      </c>
      <c r="R7077">
        <v>22412.60223212223</v>
      </c>
      <c r="S7077">
        <v>22412.60223212223</v>
      </c>
      <c r="T7077">
        <v>18185.260340913501</v>
      </c>
      <c r="U7077">
        <f t="shared" si="880"/>
        <v>430.26589323045033</v>
      </c>
      <c r="V7077">
        <f t="shared" si="881"/>
        <v>643.7547637668556</v>
      </c>
      <c r="W7077">
        <f t="shared" si="882"/>
        <v>643.7547637668556</v>
      </c>
      <c r="X7077">
        <f t="shared" si="883"/>
        <v>337.24284396333718</v>
      </c>
      <c r="Y7077">
        <f t="shared" si="884"/>
        <v>-213.48887053640527</v>
      </c>
      <c r="Z7077">
        <f t="shared" si="885"/>
        <v>-213.48887053640527</v>
      </c>
      <c r="AA7077">
        <f t="shared" si="886"/>
        <v>93.023049267113151</v>
      </c>
    </row>
    <row r="7078" spans="1:27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61084.265664696963</v>
      </c>
      <c r="F7078">
        <v>53.249029335030002</v>
      </c>
      <c r="G7078">
        <v>200</v>
      </c>
      <c r="H7078">
        <v>470</v>
      </c>
      <c r="I7078">
        <v>1610593.410732511</v>
      </c>
      <c r="J7078">
        <v>7.5987021678817914</v>
      </c>
      <c r="K7078">
        <v>4</v>
      </c>
      <c r="L7078" s="5">
        <f t="shared" si="887"/>
        <v>3.6666666666666665</v>
      </c>
      <c r="M7078">
        <v>3</v>
      </c>
      <c r="N7078">
        <v>5</v>
      </c>
      <c r="O7078">
        <v>3</v>
      </c>
      <c r="R7078">
        <v>40214.979687586143</v>
      </c>
      <c r="S7078">
        <v>45315.751991569632</v>
      </c>
      <c r="T7078">
        <v>38695.480181111583</v>
      </c>
      <c r="U7078">
        <f t="shared" si="880"/>
        <v>286.10719799329007</v>
      </c>
      <c r="V7078">
        <f t="shared" si="881"/>
        <v>408.93209909751863</v>
      </c>
      <c r="W7078">
        <f t="shared" si="882"/>
        <v>649.58408057137001</v>
      </c>
      <c r="X7078">
        <f t="shared" si="883"/>
        <v>337.24284396333661</v>
      </c>
      <c r="Y7078">
        <f t="shared" si="884"/>
        <v>-122.82490110422856</v>
      </c>
      <c r="Z7078">
        <f t="shared" si="885"/>
        <v>-363.47688257807994</v>
      </c>
      <c r="AA7078">
        <f t="shared" si="886"/>
        <v>-51.135645970046539</v>
      </c>
    </row>
    <row r="7079" spans="1:27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47768.745781011472</v>
      </c>
      <c r="F7079">
        <v>53.712458698479999</v>
      </c>
      <c r="G7079">
        <v>247</v>
      </c>
      <c r="H7079">
        <v>672</v>
      </c>
      <c r="I7079">
        <v>2095278.1532700961</v>
      </c>
      <c r="J7079">
        <v>7.5860843233526696</v>
      </c>
      <c r="K7079">
        <v>4</v>
      </c>
      <c r="L7079" s="5">
        <f t="shared" si="887"/>
        <v>3.6666666666666665</v>
      </c>
      <c r="M7079">
        <v>3</v>
      </c>
      <c r="N7079">
        <v>4</v>
      </c>
      <c r="O7079">
        <v>2</v>
      </c>
      <c r="R7079">
        <v>47768.745781011472</v>
      </c>
      <c r="S7079">
        <v>45241.266076802349</v>
      </c>
      <c r="T7079">
        <v>34870.111074904467</v>
      </c>
      <c r="U7079">
        <f t="shared" si="880"/>
        <v>262.84027519507464</v>
      </c>
      <c r="V7079">
        <f t="shared" si="881"/>
        <v>804.24590216797912</v>
      </c>
      <c r="W7079">
        <f t="shared" si="882"/>
        <v>712.73693410200406</v>
      </c>
      <c r="X7079">
        <f t="shared" si="883"/>
        <v>337.24284396333672</v>
      </c>
      <c r="Y7079">
        <f t="shared" si="884"/>
        <v>-541.40562697290443</v>
      </c>
      <c r="Z7079">
        <f t="shared" si="885"/>
        <v>-449.89665890692942</v>
      </c>
      <c r="AA7079">
        <f t="shared" si="886"/>
        <v>-74.402568768262086</v>
      </c>
    </row>
    <row r="7080" spans="1:27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34786.547273769</v>
      </c>
      <c r="F7080">
        <v>44.485262501379999</v>
      </c>
      <c r="G7080">
        <v>215</v>
      </c>
      <c r="H7080">
        <v>613</v>
      </c>
      <c r="I7080">
        <v>1468782.733205291</v>
      </c>
      <c r="J7080">
        <v>7.4596057497117547</v>
      </c>
      <c r="K7080">
        <v>4</v>
      </c>
      <c r="L7080" s="5">
        <f t="shared" si="887"/>
        <v>3.6666666666666665</v>
      </c>
      <c r="M7080">
        <v>3</v>
      </c>
      <c r="N7080">
        <v>4</v>
      </c>
      <c r="O7080">
        <v>2</v>
      </c>
      <c r="R7080">
        <v>34786.547273769</v>
      </c>
      <c r="S7080">
        <v>34786.547273769</v>
      </c>
      <c r="T7080">
        <v>24616.6396775092</v>
      </c>
      <c r="U7080">
        <f t="shared" si="880"/>
        <v>306.44300890922966</v>
      </c>
      <c r="V7080">
        <f t="shared" si="881"/>
        <v>853.74878772223201</v>
      </c>
      <c r="W7080">
        <f t="shared" si="882"/>
        <v>853.74878772223201</v>
      </c>
      <c r="X7080">
        <f t="shared" si="883"/>
        <v>337.24284396333661</v>
      </c>
      <c r="Y7080">
        <f t="shared" si="884"/>
        <v>-547.30577881300235</v>
      </c>
      <c r="Z7080">
        <f t="shared" si="885"/>
        <v>-547.30577881300235</v>
      </c>
      <c r="AA7080">
        <f t="shared" si="886"/>
        <v>-30.79983505410695</v>
      </c>
    </row>
    <row r="7081" spans="1:27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36407.404044023853</v>
      </c>
      <c r="F7081">
        <v>30.78828399851</v>
      </c>
      <c r="G7081">
        <v>71</v>
      </c>
      <c r="H7081">
        <v>200</v>
      </c>
      <c r="I7081">
        <v>856571.63225923711</v>
      </c>
      <c r="J7081">
        <v>6.3530607427691024</v>
      </c>
      <c r="K7081">
        <v>4</v>
      </c>
      <c r="L7081" s="5">
        <f t="shared" si="887"/>
        <v>3.6666666666666665</v>
      </c>
      <c r="M7081">
        <v>2</v>
      </c>
      <c r="N7081">
        <v>5</v>
      </c>
      <c r="O7081">
        <v>2</v>
      </c>
      <c r="R7081">
        <v>25581.266259760971</v>
      </c>
      <c r="S7081">
        <v>30159.563008617512</v>
      </c>
      <c r="T7081">
        <v>28847.675026417161</v>
      </c>
      <c r="U7081">
        <f t="shared" si="880"/>
        <v>666.44474235313669</v>
      </c>
      <c r="V7081">
        <f t="shared" si="881"/>
        <v>94.978303278666559</v>
      </c>
      <c r="W7081">
        <f t="shared" si="882"/>
        <v>434.54356844151181</v>
      </c>
      <c r="X7081">
        <f t="shared" si="883"/>
        <v>337.24284396333735</v>
      </c>
      <c r="Y7081">
        <f t="shared" si="884"/>
        <v>571.46643907447014</v>
      </c>
      <c r="Z7081">
        <f t="shared" si="885"/>
        <v>231.90117391162488</v>
      </c>
      <c r="AA7081">
        <f t="shared" si="886"/>
        <v>329.20189838979934</v>
      </c>
    </row>
    <row r="7082" spans="1:27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19973.495752460371</v>
      </c>
      <c r="F7082">
        <v>14.998842879450001</v>
      </c>
      <c r="G7082">
        <v>115</v>
      </c>
      <c r="H7082">
        <v>345</v>
      </c>
      <c r="I7082">
        <v>706730.38607614464</v>
      </c>
      <c r="J7082">
        <v>7.4880452011681324</v>
      </c>
      <c r="K7082">
        <v>4</v>
      </c>
      <c r="L7082" s="5">
        <f t="shared" si="887"/>
        <v>3.6666666666666665</v>
      </c>
      <c r="M7082">
        <v>3</v>
      </c>
      <c r="N7082">
        <v>4</v>
      </c>
      <c r="O7082">
        <v>2</v>
      </c>
      <c r="R7082">
        <v>17907.157991248019</v>
      </c>
      <c r="S7082">
        <v>19973.495752460371</v>
      </c>
      <c r="T7082">
        <v>15144.206998850719</v>
      </c>
      <c r="U7082">
        <f t="shared" si="880"/>
        <v>443.5290334684222</v>
      </c>
      <c r="V7082">
        <f t="shared" si="881"/>
        <v>629.98675772869512</v>
      </c>
      <c r="W7082">
        <f t="shared" si="882"/>
        <v>848.92216593642388</v>
      </c>
      <c r="X7082">
        <f t="shared" si="883"/>
        <v>337.24284396333672</v>
      </c>
      <c r="Y7082">
        <f t="shared" si="884"/>
        <v>-186.45772426027293</v>
      </c>
      <c r="Z7082">
        <f t="shared" si="885"/>
        <v>-405.39313246800168</v>
      </c>
      <c r="AA7082">
        <f t="shared" si="886"/>
        <v>106.28618950508547</v>
      </c>
    </row>
    <row r="7083" spans="1:27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18139.595270556129</v>
      </c>
      <c r="F7083">
        <v>22.839089170539999</v>
      </c>
      <c r="G7083">
        <v>119</v>
      </c>
      <c r="H7083">
        <v>322</v>
      </c>
      <c r="I7083">
        <v>837248.48737976456</v>
      </c>
      <c r="J7083">
        <v>7.5739594198162949</v>
      </c>
      <c r="K7083">
        <v>4</v>
      </c>
      <c r="L7083" s="5">
        <f t="shared" si="887"/>
        <v>3.6666666666666665</v>
      </c>
      <c r="M7083">
        <v>3</v>
      </c>
      <c r="N7083">
        <v>4</v>
      </c>
      <c r="O7083">
        <v>2</v>
      </c>
      <c r="R7083">
        <v>18139.595270556129</v>
      </c>
      <c r="S7083">
        <v>18139.595270556129</v>
      </c>
      <c r="T7083">
        <v>15475.281966497199</v>
      </c>
      <c r="U7083">
        <f t="shared" si="880"/>
        <v>207.9488737031314</v>
      </c>
      <c r="V7083">
        <f t="shared" si="881"/>
        <v>578.26329548749572</v>
      </c>
      <c r="W7083">
        <f t="shared" si="882"/>
        <v>578.26329548749572</v>
      </c>
      <c r="X7083">
        <f t="shared" si="883"/>
        <v>337.24284396333655</v>
      </c>
      <c r="Y7083">
        <f t="shared" si="884"/>
        <v>-370.3144217843643</v>
      </c>
      <c r="Z7083">
        <f t="shared" si="885"/>
        <v>-370.3144217843643</v>
      </c>
      <c r="AA7083">
        <f t="shared" si="886"/>
        <v>-129.29397026020516</v>
      </c>
    </row>
    <row r="7084" spans="1:27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12053.45071299878</v>
      </c>
      <c r="F7084">
        <v>24.09531658001</v>
      </c>
      <c r="G7084">
        <v>121</v>
      </c>
      <c r="H7084">
        <v>337</v>
      </c>
      <c r="I7084">
        <v>802264.75272926455</v>
      </c>
      <c r="J7084">
        <v>8.0222624351930349</v>
      </c>
      <c r="K7084">
        <v>4</v>
      </c>
      <c r="L7084" s="5">
        <f t="shared" si="887"/>
        <v>3.6666666666666665</v>
      </c>
      <c r="M7084">
        <v>4</v>
      </c>
      <c r="N7084">
        <v>4</v>
      </c>
      <c r="O7084">
        <v>3</v>
      </c>
      <c r="R7084">
        <v>12053.45071299878</v>
      </c>
      <c r="S7084">
        <v>12053.45071299878</v>
      </c>
      <c r="T7084">
        <v>9577.1965138518153</v>
      </c>
      <c r="U7084">
        <f t="shared" si="880"/>
        <v>197.4386050218713</v>
      </c>
      <c r="V7084">
        <f t="shared" si="881"/>
        <v>584.8563777029832</v>
      </c>
      <c r="W7084">
        <f t="shared" si="882"/>
        <v>584.8563777029832</v>
      </c>
      <c r="X7084">
        <f t="shared" si="883"/>
        <v>337.24284396333672</v>
      </c>
      <c r="Y7084">
        <f t="shared" si="884"/>
        <v>-387.4177726811119</v>
      </c>
      <c r="Z7084">
        <f t="shared" si="885"/>
        <v>-387.4177726811119</v>
      </c>
      <c r="AA7084">
        <f t="shared" si="886"/>
        <v>-139.80423894146543</v>
      </c>
    </row>
    <row r="7085" spans="1:27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22003.576814985499</v>
      </c>
      <c r="F7085">
        <v>32.742919554099998</v>
      </c>
      <c r="G7085">
        <v>155</v>
      </c>
      <c r="H7085">
        <v>408</v>
      </c>
      <c r="I7085">
        <v>1118746.4659236229</v>
      </c>
      <c r="J7085">
        <v>8.0963456450968962</v>
      </c>
      <c r="K7085">
        <v>4</v>
      </c>
      <c r="L7085" s="5">
        <f t="shared" si="887"/>
        <v>4</v>
      </c>
      <c r="M7085">
        <v>4</v>
      </c>
      <c r="N7085">
        <v>4</v>
      </c>
      <c r="O7085">
        <v>2</v>
      </c>
      <c r="R7085">
        <v>22003.576814985499</v>
      </c>
      <c r="S7085">
        <v>22003.576814985499</v>
      </c>
      <c r="T7085">
        <v>16885.225225013532</v>
      </c>
      <c r="U7085">
        <f t="shared" si="880"/>
        <v>341.03520420498842</v>
      </c>
      <c r="V7085">
        <f t="shared" si="881"/>
        <v>707.65691781993655</v>
      </c>
      <c r="W7085">
        <f t="shared" si="882"/>
        <v>707.65691781993655</v>
      </c>
      <c r="X7085">
        <f t="shared" si="883"/>
        <v>337.24284396333638</v>
      </c>
      <c r="Y7085">
        <f t="shared" si="884"/>
        <v>-366.62171361494813</v>
      </c>
      <c r="Z7085">
        <f t="shared" si="885"/>
        <v>-366.62171361494813</v>
      </c>
      <c r="AA7085">
        <f t="shared" si="886"/>
        <v>3.7923602416520339</v>
      </c>
    </row>
    <row r="7086" spans="1:27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27180.907045213029</v>
      </c>
      <c r="F7086">
        <v>54.12552649197</v>
      </c>
      <c r="G7086">
        <v>236</v>
      </c>
      <c r="H7086">
        <v>639</v>
      </c>
      <c r="I7086">
        <v>1634903.649186034</v>
      </c>
      <c r="J7086">
        <v>7.7493186288053666</v>
      </c>
      <c r="K7086">
        <v>4</v>
      </c>
      <c r="L7086" s="5">
        <f t="shared" si="887"/>
        <v>4</v>
      </c>
      <c r="M7086">
        <v>4</v>
      </c>
      <c r="N7086">
        <v>4</v>
      </c>
      <c r="O7086">
        <v>2</v>
      </c>
      <c r="R7086">
        <v>27180.907045213029</v>
      </c>
      <c r="S7086">
        <v>27180.907045213029</v>
      </c>
      <c r="T7086">
        <v>21653.0751209427</v>
      </c>
      <c r="U7086">
        <f t="shared" si="880"/>
        <v>111.35217795562949</v>
      </c>
      <c r="V7086">
        <f t="shared" si="881"/>
        <v>599.25786196748777</v>
      </c>
      <c r="W7086">
        <f t="shared" si="882"/>
        <v>599.25786196748777</v>
      </c>
      <c r="X7086">
        <f t="shared" si="883"/>
        <v>337.24284396333684</v>
      </c>
      <c r="Y7086">
        <f t="shared" si="884"/>
        <v>-487.90568401185828</v>
      </c>
      <c r="Z7086">
        <f t="shared" si="885"/>
        <v>-487.90568401185828</v>
      </c>
      <c r="AA7086">
        <f t="shared" si="886"/>
        <v>-225.89066600770735</v>
      </c>
    </row>
    <row r="7087" spans="1:27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18382.431022960231</v>
      </c>
      <c r="F7087">
        <v>22.863606740870001</v>
      </c>
      <c r="G7087">
        <v>133</v>
      </c>
      <c r="H7087">
        <v>326</v>
      </c>
      <c r="I7087">
        <v>849071.8276589507</v>
      </c>
      <c r="J7087">
        <v>7.6230326354125211</v>
      </c>
      <c r="K7087">
        <v>4</v>
      </c>
      <c r="L7087" s="5">
        <f t="shared" si="887"/>
        <v>3.6666666666666665</v>
      </c>
      <c r="M7087">
        <v>3</v>
      </c>
      <c r="N7087">
        <v>4</v>
      </c>
      <c r="O7087">
        <v>2</v>
      </c>
      <c r="R7087">
        <v>18382.431022960231</v>
      </c>
      <c r="S7087">
        <v>18382.431022960231</v>
      </c>
      <c r="T7087">
        <v>13931.329898854539</v>
      </c>
      <c r="U7087">
        <f t="shared" si="880"/>
        <v>47.265985087126168</v>
      </c>
      <c r="V7087">
        <f t="shared" si="881"/>
        <v>736.86615058196321</v>
      </c>
      <c r="W7087">
        <f t="shared" si="882"/>
        <v>736.86615058196321</v>
      </c>
      <c r="X7087">
        <f t="shared" si="883"/>
        <v>337.2428439633369</v>
      </c>
      <c r="Y7087">
        <f t="shared" si="884"/>
        <v>-689.60016549483703</v>
      </c>
      <c r="Z7087">
        <f t="shared" si="885"/>
        <v>-689.60016549483703</v>
      </c>
      <c r="AA7087">
        <f t="shared" si="886"/>
        <v>-289.97685887621071</v>
      </c>
    </row>
    <row r="7088" spans="1:27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34665.222244710778</v>
      </c>
      <c r="F7088">
        <v>27.988712861940002</v>
      </c>
      <c r="G7088">
        <v>220</v>
      </c>
      <c r="H7088">
        <v>513</v>
      </c>
      <c r="I7088">
        <v>1195136.52435491</v>
      </c>
      <c r="J7088">
        <v>7.0245428223634363</v>
      </c>
      <c r="K7088">
        <v>4</v>
      </c>
      <c r="L7088" s="5">
        <f t="shared" si="887"/>
        <v>4</v>
      </c>
      <c r="M7088">
        <v>3</v>
      </c>
      <c r="N7088">
        <v>4</v>
      </c>
      <c r="O7088">
        <v>1</v>
      </c>
      <c r="R7088">
        <v>32280.541622487501</v>
      </c>
      <c r="S7088">
        <v>34665.222244710778</v>
      </c>
      <c r="T7088">
        <v>27569.812514721962</v>
      </c>
      <c r="U7088">
        <f t="shared" si="880"/>
        <v>179.33104814780611</v>
      </c>
      <c r="V7088">
        <f t="shared" si="881"/>
        <v>614.12098857459011</v>
      </c>
      <c r="W7088">
        <f t="shared" si="882"/>
        <v>754.28314417023989</v>
      </c>
      <c r="X7088">
        <f t="shared" si="883"/>
        <v>337.24284396333684</v>
      </c>
      <c r="Y7088">
        <f t="shared" si="884"/>
        <v>-434.78994042678403</v>
      </c>
      <c r="Z7088">
        <f t="shared" si="885"/>
        <v>-574.95209602243381</v>
      </c>
      <c r="AA7088">
        <f t="shared" si="886"/>
        <v>-157.91179581553072</v>
      </c>
    </row>
    <row r="7089" spans="1:27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31379.676640249101</v>
      </c>
      <c r="F7089">
        <v>38.133844764519999</v>
      </c>
      <c r="G7089">
        <v>136</v>
      </c>
      <c r="H7089">
        <v>365</v>
      </c>
      <c r="I7089">
        <v>1430369.0125913611</v>
      </c>
      <c r="J7089">
        <v>7.5717461347111712</v>
      </c>
      <c r="K7089">
        <v>4</v>
      </c>
      <c r="L7089" s="5">
        <f t="shared" si="887"/>
        <v>3.6666666666666665</v>
      </c>
      <c r="M7089">
        <v>3</v>
      </c>
      <c r="N7089">
        <v>4</v>
      </c>
      <c r="O7089">
        <v>2</v>
      </c>
      <c r="R7089">
        <v>31379.676640249101</v>
      </c>
      <c r="S7089">
        <v>29610.69672011795</v>
      </c>
      <c r="T7089">
        <v>25289.067445941339</v>
      </c>
      <c r="U7089">
        <f t="shared" si="880"/>
        <v>232.15341418134986</v>
      </c>
      <c r="V7089">
        <f t="shared" si="881"/>
        <v>659.6529788241869</v>
      </c>
      <c r="W7089">
        <f t="shared" si="882"/>
        <v>566.0109413168957</v>
      </c>
      <c r="X7089">
        <f t="shared" si="883"/>
        <v>337.2428439633369</v>
      </c>
      <c r="Y7089">
        <f t="shared" si="884"/>
        <v>-427.49956464283707</v>
      </c>
      <c r="Z7089">
        <f t="shared" si="885"/>
        <v>-333.85752713554587</v>
      </c>
      <c r="AA7089">
        <f t="shared" si="886"/>
        <v>-105.08942978198704</v>
      </c>
    </row>
    <row r="7090" spans="1:27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39256.064520285552</v>
      </c>
      <c r="F7090">
        <v>30.763035480509998</v>
      </c>
      <c r="G7090">
        <v>140</v>
      </c>
      <c r="H7090">
        <v>449</v>
      </c>
      <c r="I7090">
        <v>1252410.0899891499</v>
      </c>
      <c r="J7090">
        <v>7.7269431846308416</v>
      </c>
      <c r="K7090">
        <v>3</v>
      </c>
      <c r="L7090" s="5">
        <f t="shared" si="887"/>
        <v>3</v>
      </c>
      <c r="M7090">
        <v>3</v>
      </c>
      <c r="N7090">
        <v>3</v>
      </c>
      <c r="O7090">
        <v>3</v>
      </c>
      <c r="R7090">
        <v>30752.483717029241</v>
      </c>
      <c r="S7090">
        <v>39256.064520285552</v>
      </c>
      <c r="T7090">
        <v>30458.523546927761</v>
      </c>
      <c r="U7090">
        <f t="shared" si="880"/>
        <v>153.46718647581019</v>
      </c>
      <c r="V7090">
        <f t="shared" si="881"/>
        <v>271.06847306649047</v>
      </c>
      <c r="W7090">
        <f t="shared" si="882"/>
        <v>795.71041150095539</v>
      </c>
      <c r="X7090">
        <f t="shared" si="883"/>
        <v>252.9321329725023</v>
      </c>
      <c r="Y7090">
        <f t="shared" si="884"/>
        <v>-117.60128659068027</v>
      </c>
      <c r="Z7090">
        <f t="shared" si="885"/>
        <v>-642.24322502514519</v>
      </c>
      <c r="AA7090">
        <f t="shared" si="886"/>
        <v>-99.464946496692107</v>
      </c>
    </row>
    <row r="7091" spans="1:27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72026.037478911909</v>
      </c>
      <c r="F7091">
        <v>36.299894052589998</v>
      </c>
      <c r="G7091">
        <v>114</v>
      </c>
      <c r="H7091">
        <v>317</v>
      </c>
      <c r="I7091">
        <v>2392382.584543637</v>
      </c>
      <c r="J7091">
        <v>7.2159204607475296</v>
      </c>
      <c r="K7091">
        <v>3</v>
      </c>
      <c r="L7091" s="5">
        <f t="shared" si="887"/>
        <v>3</v>
      </c>
      <c r="M7091">
        <v>3</v>
      </c>
      <c r="N7091">
        <v>3</v>
      </c>
      <c r="O7091">
        <v>3</v>
      </c>
      <c r="R7091">
        <v>62904.288309083022</v>
      </c>
      <c r="S7091">
        <v>45829.690375727318</v>
      </c>
      <c r="T7091">
        <v>44929.14746168672</v>
      </c>
      <c r="U7091">
        <f t="shared" si="880"/>
        <v>308.40508975545953</v>
      </c>
      <c r="V7091">
        <f t="shared" si="881"/>
        <v>795.09954157821358</v>
      </c>
      <c r="W7091">
        <f t="shared" si="882"/>
        <v>280.09436898437491</v>
      </c>
      <c r="X7091">
        <f t="shared" si="883"/>
        <v>252.93213297250253</v>
      </c>
      <c r="Y7091">
        <f t="shared" si="884"/>
        <v>-486.69445182275405</v>
      </c>
      <c r="Z7091">
        <f t="shared" si="885"/>
        <v>28.310720771084618</v>
      </c>
      <c r="AA7091">
        <f t="shared" si="886"/>
        <v>55.472956782956999</v>
      </c>
    </row>
    <row r="7092" spans="1:27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44217.832790781707</v>
      </c>
      <c r="F7092">
        <v>83.916904679360002</v>
      </c>
      <c r="G7092">
        <v>3</v>
      </c>
      <c r="H7092">
        <v>4</v>
      </c>
      <c r="I7092">
        <v>5537297.4363785852</v>
      </c>
      <c r="J7092">
        <v>8.3741047361967365</v>
      </c>
      <c r="K7092">
        <v>5</v>
      </c>
      <c r="L7092" s="5">
        <f t="shared" si="887"/>
        <v>4.333333333333333</v>
      </c>
      <c r="M7092">
        <v>4</v>
      </c>
      <c r="N7092">
        <v>5</v>
      </c>
      <c r="O7092">
        <v>2</v>
      </c>
      <c r="R7092">
        <v>44217.832790781707</v>
      </c>
      <c r="S7092">
        <v>29817.460074894429</v>
      </c>
      <c r="T7092">
        <v>44217.832790781707</v>
      </c>
      <c r="U7092">
        <f t="shared" si="880"/>
        <v>160.31630430787015</v>
      </c>
      <c r="V7092">
        <f t="shared" si="881"/>
        <v>219.55021724318888</v>
      </c>
      <c r="W7092">
        <f t="shared" si="882"/>
        <v>1.772084952761634</v>
      </c>
      <c r="X7092">
        <f t="shared" si="883"/>
        <v>219.55021724318888</v>
      </c>
      <c r="Y7092">
        <f t="shared" si="884"/>
        <v>-59.233912935318727</v>
      </c>
      <c r="Z7092">
        <f t="shared" si="885"/>
        <v>158.54421935510851</v>
      </c>
      <c r="AA7092">
        <f t="shared" si="886"/>
        <v>-59.233912935318727</v>
      </c>
    </row>
    <row r="7093" spans="1:27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35035.835427934442</v>
      </c>
      <c r="F7093">
        <v>34.012539353400001</v>
      </c>
      <c r="G7093">
        <v>202</v>
      </c>
      <c r="H7093">
        <v>466</v>
      </c>
      <c r="I7093">
        <v>950439.5056724844</v>
      </c>
      <c r="J7093">
        <v>6.7708134172526089</v>
      </c>
      <c r="K7093">
        <v>3</v>
      </c>
      <c r="L7093" s="5">
        <f t="shared" si="887"/>
        <v>3.3333333333333335</v>
      </c>
      <c r="M7093">
        <v>2</v>
      </c>
      <c r="N7093">
        <v>3</v>
      </c>
      <c r="O7093">
        <v>1</v>
      </c>
      <c r="R7093">
        <v>26633.300667901</v>
      </c>
      <c r="S7093">
        <v>35035.835427934442</v>
      </c>
      <c r="T7093">
        <v>26498.75135372825</v>
      </c>
      <c r="U7093">
        <f t="shared" si="880"/>
        <v>272.7095193294511</v>
      </c>
      <c r="V7093">
        <f t="shared" si="881"/>
        <v>262.51725960334949</v>
      </c>
      <c r="W7093">
        <f t="shared" si="882"/>
        <v>861.10343739392761</v>
      </c>
      <c r="X7093">
        <f t="shared" si="883"/>
        <v>252.93213297250301</v>
      </c>
      <c r="Y7093">
        <f t="shared" si="884"/>
        <v>10.192259726101611</v>
      </c>
      <c r="Z7093">
        <f t="shared" si="885"/>
        <v>-588.39391806447657</v>
      </c>
      <c r="AA7093">
        <f t="shared" si="886"/>
        <v>19.777386356948085</v>
      </c>
    </row>
    <row r="7094" spans="1:27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19564.382630197419</v>
      </c>
      <c r="F7094">
        <v>28.706272606919999</v>
      </c>
      <c r="G7094">
        <v>97</v>
      </c>
      <c r="H7094">
        <v>221</v>
      </c>
      <c r="I7094">
        <v>788830.17572589417</v>
      </c>
      <c r="J7094">
        <v>7.1206230097281074</v>
      </c>
      <c r="K7094">
        <v>4</v>
      </c>
      <c r="L7094" s="5">
        <f t="shared" si="887"/>
        <v>3.6666666666666665</v>
      </c>
      <c r="M7094">
        <v>3</v>
      </c>
      <c r="N7094">
        <v>3</v>
      </c>
      <c r="O7094">
        <v>1</v>
      </c>
      <c r="R7094">
        <v>19564.382630197419</v>
      </c>
      <c r="S7094">
        <v>17629.823890159721</v>
      </c>
      <c r="T7094">
        <v>14891.782411986451</v>
      </c>
      <c r="U7094">
        <f t="shared" si="880"/>
        <v>112.47819748662627</v>
      </c>
      <c r="V7094">
        <f t="shared" si="881"/>
        <v>759.0297589788064</v>
      </c>
      <c r="W7094">
        <f t="shared" si="882"/>
        <v>584.40074627265801</v>
      </c>
      <c r="X7094">
        <f t="shared" si="883"/>
        <v>337.24284396333644</v>
      </c>
      <c r="Y7094">
        <f t="shared" si="884"/>
        <v>-646.5515614921801</v>
      </c>
      <c r="Z7094">
        <f t="shared" si="885"/>
        <v>-471.92254878603171</v>
      </c>
      <c r="AA7094">
        <f t="shared" si="886"/>
        <v>-224.76464647671017</v>
      </c>
    </row>
    <row r="7095" spans="1:27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13726.52253789442</v>
      </c>
      <c r="F7095">
        <v>86.345692052030003</v>
      </c>
      <c r="G7095">
        <v>366</v>
      </c>
      <c r="H7095">
        <v>543</v>
      </c>
      <c r="I7095">
        <v>422564.54874767101</v>
      </c>
      <c r="J7095">
        <v>7.1475609099671562</v>
      </c>
      <c r="K7095">
        <v>4</v>
      </c>
      <c r="L7095" s="5">
        <f t="shared" si="887"/>
        <v>4</v>
      </c>
      <c r="M7095">
        <v>3</v>
      </c>
      <c r="N7095">
        <v>4</v>
      </c>
      <c r="O7095">
        <v>1</v>
      </c>
      <c r="R7095">
        <v>11966.354278094699</v>
      </c>
      <c r="S7095">
        <v>13726.52253789442</v>
      </c>
      <c r="T7095">
        <v>13726.52253789442</v>
      </c>
      <c r="U7095">
        <f t="shared" si="880"/>
        <v>656.02190482991966</v>
      </c>
      <c r="V7095">
        <f t="shared" si="881"/>
        <v>0</v>
      </c>
      <c r="W7095">
        <f t="shared" si="882"/>
        <v>297.727527924306</v>
      </c>
      <c r="X7095">
        <f t="shared" si="883"/>
        <v>297.727527924306</v>
      </c>
      <c r="Y7095">
        <f t="shared" si="884"/>
        <v>656.02190482991966</v>
      </c>
      <c r="Z7095">
        <f t="shared" si="885"/>
        <v>358.29437690561366</v>
      </c>
      <c r="AA7095">
        <f t="shared" si="886"/>
        <v>358.29437690561366</v>
      </c>
    </row>
    <row r="7096" spans="1:27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10428.095395861939</v>
      </c>
      <c r="F7096">
        <v>44.220424508420002</v>
      </c>
      <c r="G7096">
        <v>416</v>
      </c>
      <c r="H7096">
        <v>739</v>
      </c>
      <c r="I7096">
        <v>583568.68776827259</v>
      </c>
      <c r="J7096">
        <v>8.7461272194894732</v>
      </c>
      <c r="K7096">
        <v>5</v>
      </c>
      <c r="L7096" s="5">
        <f t="shared" si="887"/>
        <v>4.666666666666667</v>
      </c>
      <c r="M7096">
        <v>5</v>
      </c>
      <c r="N7096">
        <v>4</v>
      </c>
      <c r="O7096">
        <v>1</v>
      </c>
      <c r="R7096">
        <v>10428.095395861939</v>
      </c>
      <c r="S7096">
        <v>10428.095395861939</v>
      </c>
      <c r="T7096">
        <v>10428.095395861939</v>
      </c>
      <c r="U7096">
        <f t="shared" si="880"/>
        <v>467.85420369738955</v>
      </c>
      <c r="V7096">
        <f t="shared" si="881"/>
        <v>280.35391387253833</v>
      </c>
      <c r="W7096">
        <f t="shared" si="882"/>
        <v>280.35391387253833</v>
      </c>
      <c r="X7096">
        <f t="shared" si="883"/>
        <v>280.35391387253833</v>
      </c>
      <c r="Y7096">
        <f t="shared" si="884"/>
        <v>187.50028982485122</v>
      </c>
      <c r="Z7096">
        <f t="shared" si="885"/>
        <v>187.50028982485122</v>
      </c>
      <c r="AA7096">
        <f t="shared" si="886"/>
        <v>187.50028982485122</v>
      </c>
    </row>
    <row r="7097" spans="1:27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32051.64456343446</v>
      </c>
      <c r="F7097">
        <v>70.128269638060004</v>
      </c>
      <c r="G7097">
        <v>195</v>
      </c>
      <c r="H7097">
        <v>556</v>
      </c>
      <c r="I7097">
        <v>1438055.5508812219</v>
      </c>
      <c r="J7097">
        <v>7.8148344290597951</v>
      </c>
      <c r="K7097">
        <v>5</v>
      </c>
      <c r="L7097" s="5">
        <f t="shared" si="887"/>
        <v>4.333333333333333</v>
      </c>
      <c r="M7097">
        <v>4</v>
      </c>
      <c r="N7097">
        <v>5</v>
      </c>
      <c r="O7097">
        <v>2</v>
      </c>
      <c r="R7097">
        <v>32051.64456343446</v>
      </c>
      <c r="S7097">
        <v>32051.64456343446</v>
      </c>
      <c r="T7097">
        <v>27680.129882580692</v>
      </c>
      <c r="U7097">
        <f t="shared" si="880"/>
        <v>182.36043107066308</v>
      </c>
      <c r="V7097">
        <f t="shared" si="881"/>
        <v>659.11505537146638</v>
      </c>
      <c r="W7097">
        <f t="shared" si="882"/>
        <v>659.11505537146638</v>
      </c>
      <c r="X7097">
        <f t="shared" si="883"/>
        <v>421.55355495417081</v>
      </c>
      <c r="Y7097">
        <f t="shared" si="884"/>
        <v>-476.7546243008033</v>
      </c>
      <c r="Z7097">
        <f t="shared" si="885"/>
        <v>-476.7546243008033</v>
      </c>
      <c r="AA7097">
        <f t="shared" si="886"/>
        <v>-239.19312388350772</v>
      </c>
    </row>
    <row r="7098" spans="1:27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35115.890613929143</v>
      </c>
      <c r="F7098">
        <v>41.324383414149999</v>
      </c>
      <c r="G7098">
        <v>207</v>
      </c>
      <c r="H7098">
        <v>540</v>
      </c>
      <c r="I7098">
        <v>1361559.0791084829</v>
      </c>
      <c r="J7098">
        <v>6.9142869460602556</v>
      </c>
      <c r="K7098">
        <v>3</v>
      </c>
      <c r="L7098" s="5">
        <f t="shared" si="887"/>
        <v>3</v>
      </c>
      <c r="M7098">
        <v>3</v>
      </c>
      <c r="N7098">
        <v>3</v>
      </c>
      <c r="O7098">
        <v>3</v>
      </c>
      <c r="R7098">
        <v>35115.890613929143</v>
      </c>
      <c r="S7098">
        <v>32407.471069286541</v>
      </c>
      <c r="T7098">
        <v>21569.247935015988</v>
      </c>
      <c r="U7098">
        <f t="shared" si="880"/>
        <v>72.364347568191718</v>
      </c>
      <c r="V7098">
        <f t="shared" si="881"/>
        <v>940.859495618285</v>
      </c>
      <c r="W7098">
        <f t="shared" si="882"/>
        <v>803.32018359490473</v>
      </c>
      <c r="X7098">
        <f t="shared" si="883"/>
        <v>252.93213297250236</v>
      </c>
      <c r="Y7098">
        <f t="shared" si="884"/>
        <v>-868.49514805009323</v>
      </c>
      <c r="Z7098">
        <f t="shared" si="885"/>
        <v>-730.95583602671297</v>
      </c>
      <c r="AA7098">
        <f t="shared" si="886"/>
        <v>-180.56778540431065</v>
      </c>
    </row>
    <row r="7099" spans="1:27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455202.72739708389</v>
      </c>
      <c r="F7099">
        <v>34.911188175740001</v>
      </c>
      <c r="G7099">
        <v>186</v>
      </c>
      <c r="H7099">
        <v>279</v>
      </c>
      <c r="I7099">
        <v>7512191.607599969</v>
      </c>
      <c r="J7099">
        <v>4.7367660512640324</v>
      </c>
      <c r="K7099">
        <v>3</v>
      </c>
      <c r="L7099" s="5">
        <f t="shared" si="887"/>
        <v>3</v>
      </c>
      <c r="M7099">
        <v>1</v>
      </c>
      <c r="N7099">
        <v>3</v>
      </c>
      <c r="O7099">
        <v>1</v>
      </c>
      <c r="R7099">
        <v>300902.69638494682</v>
      </c>
      <c r="S7099">
        <v>172457.26987901091</v>
      </c>
      <c r="T7099">
        <v>204397.47454867771</v>
      </c>
      <c r="U7099">
        <f t="shared" si="880"/>
        <v>178.85156390677008</v>
      </c>
      <c r="V7099">
        <f t="shared" si="881"/>
        <v>861.43985274535794</v>
      </c>
      <c r="W7099">
        <f t="shared" si="882"/>
        <v>51.535143847995059</v>
      </c>
      <c r="X7099">
        <f t="shared" si="883"/>
        <v>252.93213297250236</v>
      </c>
      <c r="Y7099">
        <f t="shared" si="884"/>
        <v>-682.58828883858791</v>
      </c>
      <c r="Z7099">
        <f t="shared" si="885"/>
        <v>127.31642005877502</v>
      </c>
      <c r="AA7099">
        <f t="shared" si="886"/>
        <v>-74.080569065732277</v>
      </c>
    </row>
    <row r="7100" spans="1:27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32695.813682508851</v>
      </c>
      <c r="F7100">
        <v>37.704636276050003</v>
      </c>
      <c r="G7100">
        <v>224</v>
      </c>
      <c r="H7100">
        <v>536</v>
      </c>
      <c r="I7100">
        <v>1350127.1428133601</v>
      </c>
      <c r="J7100">
        <v>7.5429859036945164</v>
      </c>
      <c r="K7100">
        <v>4</v>
      </c>
      <c r="L7100" s="5">
        <f t="shared" si="887"/>
        <v>3.6666666666666665</v>
      </c>
      <c r="M7100">
        <v>3</v>
      </c>
      <c r="N7100">
        <v>4</v>
      </c>
      <c r="O7100">
        <v>2</v>
      </c>
      <c r="R7100">
        <v>32695.813682508851</v>
      </c>
      <c r="S7100">
        <v>32695.813682508851</v>
      </c>
      <c r="T7100">
        <v>26614.490753338789</v>
      </c>
      <c r="U7100">
        <f t="shared" si="880"/>
        <v>85.090905510033551</v>
      </c>
      <c r="V7100">
        <f t="shared" si="881"/>
        <v>676.99849864159523</v>
      </c>
      <c r="W7100">
        <f t="shared" si="882"/>
        <v>676.99849864159523</v>
      </c>
      <c r="X7100">
        <f t="shared" si="883"/>
        <v>337.24284396333661</v>
      </c>
      <c r="Y7100">
        <f t="shared" si="884"/>
        <v>-591.90759313156173</v>
      </c>
      <c r="Z7100">
        <f t="shared" si="885"/>
        <v>-591.90759313156173</v>
      </c>
      <c r="AA7100">
        <f t="shared" si="886"/>
        <v>-252.15193845330305</v>
      </c>
    </row>
    <row r="7101" spans="1:27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24039.978244594349</v>
      </c>
      <c r="F7101">
        <v>61.442528386360003</v>
      </c>
      <c r="G7101">
        <v>252</v>
      </c>
      <c r="H7101">
        <v>522</v>
      </c>
      <c r="I7101">
        <v>1183094.4629563971</v>
      </c>
      <c r="J7101">
        <v>7.7505343091596863</v>
      </c>
      <c r="K7101">
        <v>4</v>
      </c>
      <c r="L7101" s="5">
        <f t="shared" si="887"/>
        <v>4</v>
      </c>
      <c r="M7101">
        <v>3</v>
      </c>
      <c r="N7101">
        <v>4</v>
      </c>
      <c r="O7101">
        <v>1</v>
      </c>
      <c r="R7101">
        <v>24039.978244594349</v>
      </c>
      <c r="S7101">
        <v>24039.978244594349</v>
      </c>
      <c r="T7101">
        <v>23009.250137983141</v>
      </c>
      <c r="U7101">
        <f t="shared" si="880"/>
        <v>497.46461690538092</v>
      </c>
      <c r="V7101">
        <f t="shared" si="881"/>
        <v>404.76656082481776</v>
      </c>
      <c r="W7101">
        <f t="shared" si="882"/>
        <v>404.76656082481776</v>
      </c>
      <c r="X7101">
        <f t="shared" si="883"/>
        <v>337.24284396333667</v>
      </c>
      <c r="Y7101">
        <f t="shared" si="884"/>
        <v>92.698056080563163</v>
      </c>
      <c r="Z7101">
        <f t="shared" si="885"/>
        <v>92.698056080563163</v>
      </c>
      <c r="AA7101">
        <f t="shared" si="886"/>
        <v>160.22177294204425</v>
      </c>
    </row>
    <row r="7102" spans="1:27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31728.264459227201</v>
      </c>
      <c r="F7102">
        <v>64.996897583990005</v>
      </c>
      <c r="G7102">
        <v>172</v>
      </c>
      <c r="H7102">
        <v>382</v>
      </c>
      <c r="I7102">
        <v>962006.58285551297</v>
      </c>
      <c r="J7102">
        <v>7.2215047174138194</v>
      </c>
      <c r="K7102">
        <v>3</v>
      </c>
      <c r="L7102" s="5">
        <f t="shared" si="887"/>
        <v>3.3333333333333335</v>
      </c>
      <c r="M7102">
        <v>3</v>
      </c>
      <c r="N7102">
        <v>2</v>
      </c>
      <c r="O7102">
        <v>1</v>
      </c>
      <c r="R7102">
        <v>25275.031347026481</v>
      </c>
      <c r="S7102">
        <v>31728.264459227201</v>
      </c>
      <c r="T7102">
        <v>24128.13271224179</v>
      </c>
      <c r="U7102">
        <f t="shared" si="880"/>
        <v>341.06422886522518</v>
      </c>
      <c r="V7102">
        <f t="shared" si="881"/>
        <v>339.02649083966742</v>
      </c>
      <c r="W7102">
        <f t="shared" si="882"/>
        <v>823.45200510174493</v>
      </c>
      <c r="X7102">
        <f t="shared" si="883"/>
        <v>252.93213297250227</v>
      </c>
      <c r="Y7102">
        <f t="shared" si="884"/>
        <v>2.0377380255577577</v>
      </c>
      <c r="Z7102">
        <f t="shared" si="885"/>
        <v>-482.38777623651976</v>
      </c>
      <c r="AA7102">
        <f t="shared" si="886"/>
        <v>88.132095892722901</v>
      </c>
    </row>
    <row r="7103" spans="1:27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25804.162461111438</v>
      </c>
      <c r="F7103">
        <v>38.676829869540001</v>
      </c>
      <c r="G7103">
        <v>208</v>
      </c>
      <c r="H7103">
        <v>563</v>
      </c>
      <c r="I7103">
        <v>1359693.736424709</v>
      </c>
      <c r="J7103">
        <v>7.7405747921534127</v>
      </c>
      <c r="K7103">
        <v>5</v>
      </c>
      <c r="L7103" s="5">
        <f t="shared" si="887"/>
        <v>4.333333333333333</v>
      </c>
      <c r="M7103">
        <v>4</v>
      </c>
      <c r="N7103">
        <v>4</v>
      </c>
      <c r="O7103">
        <v>1</v>
      </c>
      <c r="R7103">
        <v>25804.162461111438</v>
      </c>
      <c r="S7103">
        <v>25804.162461111438</v>
      </c>
      <c r="T7103">
        <v>22267.438030341909</v>
      </c>
      <c r="U7103">
        <f t="shared" si="880"/>
        <v>-5.0857807865690559</v>
      </c>
      <c r="V7103">
        <f t="shared" si="881"/>
        <v>622.89507210782904</v>
      </c>
      <c r="W7103">
        <f t="shared" si="882"/>
        <v>622.89507210782904</v>
      </c>
      <c r="X7103">
        <f t="shared" si="883"/>
        <v>421.55355495417058</v>
      </c>
      <c r="Y7103">
        <f t="shared" si="884"/>
        <v>-627.98085289439814</v>
      </c>
      <c r="Z7103">
        <f t="shared" si="885"/>
        <v>-627.98085289439814</v>
      </c>
      <c r="AA7103">
        <f t="shared" si="886"/>
        <v>-426.63933574073963</v>
      </c>
    </row>
    <row r="7104" spans="1:27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59102.87327909466</v>
      </c>
      <c r="F7104">
        <v>73.666364261840002</v>
      </c>
      <c r="G7104">
        <v>176</v>
      </c>
      <c r="H7104">
        <v>499</v>
      </c>
      <c r="I7104">
        <v>2302125.04641838</v>
      </c>
      <c r="J7104">
        <v>7.2179695811648559</v>
      </c>
      <c r="K7104">
        <v>3</v>
      </c>
      <c r="L7104" s="5">
        <f t="shared" si="887"/>
        <v>3.3333333333333335</v>
      </c>
      <c r="M7104">
        <v>3</v>
      </c>
      <c r="N7104">
        <v>3</v>
      </c>
      <c r="O7104">
        <v>2</v>
      </c>
      <c r="R7104">
        <v>59102.87327909466</v>
      </c>
      <c r="S7104">
        <v>51615.151651043343</v>
      </c>
      <c r="T7104">
        <v>45064.37409660736</v>
      </c>
      <c r="U7104">
        <f t="shared" si="880"/>
        <v>249.25464381161245</v>
      </c>
      <c r="V7104">
        <f t="shared" si="881"/>
        <v>693.08832788488678</v>
      </c>
      <c r="W7104">
        <f t="shared" si="882"/>
        <v>458.32198872538294</v>
      </c>
      <c r="X7104">
        <f t="shared" si="883"/>
        <v>252.9321329725025</v>
      </c>
      <c r="Y7104">
        <f t="shared" si="884"/>
        <v>-443.8336840732743</v>
      </c>
      <c r="Z7104">
        <f t="shared" si="885"/>
        <v>-209.06734491377048</v>
      </c>
      <c r="AA7104">
        <f t="shared" si="886"/>
        <v>-3.6774891608900475</v>
      </c>
    </row>
    <row r="7105" spans="1:27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25050.118818569579</v>
      </c>
      <c r="F7105">
        <v>110.55333344612001</v>
      </c>
      <c r="G7105">
        <v>393</v>
      </c>
      <c r="H7105">
        <v>707</v>
      </c>
      <c r="I7105">
        <v>1002106.876679128</v>
      </c>
      <c r="J7105">
        <v>8.0032455339693325</v>
      </c>
      <c r="K7105">
        <v>4</v>
      </c>
      <c r="L7105" s="5">
        <f t="shared" si="887"/>
        <v>4</v>
      </c>
      <c r="M7105">
        <v>4</v>
      </c>
      <c r="N7105">
        <v>3</v>
      </c>
      <c r="O7105">
        <v>1</v>
      </c>
      <c r="R7105">
        <v>23756.872108779899</v>
      </c>
      <c r="S7105">
        <v>25050.118818569579</v>
      </c>
      <c r="T7105">
        <v>23472.81875236304</v>
      </c>
      <c r="U7105">
        <f t="shared" si="880"/>
        <v>667.5336772886742</v>
      </c>
      <c r="V7105">
        <f t="shared" si="881"/>
        <v>359.92853557026268</v>
      </c>
      <c r="W7105">
        <f t="shared" si="882"/>
        <v>463.21263824745552</v>
      </c>
      <c r="X7105">
        <f t="shared" si="883"/>
        <v>337.24284396333701</v>
      </c>
      <c r="Y7105">
        <f t="shared" si="884"/>
        <v>307.60514171841152</v>
      </c>
      <c r="Z7105">
        <f t="shared" si="885"/>
        <v>204.32103904121868</v>
      </c>
      <c r="AA7105">
        <f t="shared" si="886"/>
        <v>330.29083332533719</v>
      </c>
    </row>
    <row r="7106" spans="1:27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38339.268545577099</v>
      </c>
      <c r="F7106">
        <v>66.820302949159995</v>
      </c>
      <c r="G7106">
        <v>278</v>
      </c>
      <c r="H7106">
        <v>635</v>
      </c>
      <c r="I7106">
        <v>1486049.918405188</v>
      </c>
      <c r="J7106">
        <v>7.4345071685488957</v>
      </c>
      <c r="K7106">
        <v>4</v>
      </c>
      <c r="L7106" s="5">
        <f t="shared" si="887"/>
        <v>4</v>
      </c>
      <c r="M7106">
        <v>3</v>
      </c>
      <c r="N7106">
        <v>4</v>
      </c>
      <c r="O7106">
        <v>1</v>
      </c>
      <c r="R7106">
        <v>37924.736497430953</v>
      </c>
      <c r="S7106">
        <v>38339.268545577099</v>
      </c>
      <c r="T7106">
        <v>30303.522200406471</v>
      </c>
      <c r="U7106">
        <f t="shared" ref="U7106:U7169" si="888">(C7106-D7106)/B7106*10000</f>
        <v>242.41052608237078</v>
      </c>
      <c r="V7106">
        <f t="shared" ref="V7106:V7169" si="889">(R7106-D7106)/B7106*10000</f>
        <v>718.5219088354155</v>
      </c>
      <c r="W7106">
        <f t="shared" ref="W7106:W7169" si="890">(S7106-D7106)/B7106*10000</f>
        <v>739.2603877072637</v>
      </c>
      <c r="X7106">
        <f t="shared" ref="X7106:X7169" si="891">(T7106-D7106)/B7106*10000</f>
        <v>337.24284396333718</v>
      </c>
      <c r="Y7106">
        <f t="shared" ref="Y7106:Y7169" si="892">U7106-V7106</f>
        <v>-476.11138275304472</v>
      </c>
      <c r="Z7106">
        <f t="shared" ref="Z7106:Z7169" si="893">U7106-W7106</f>
        <v>-496.84986162489292</v>
      </c>
      <c r="AA7106">
        <f t="shared" ref="AA7106:AA7169" si="894">U7106-X7106</f>
        <v>-94.8323178809664</v>
      </c>
    </row>
    <row r="7107" spans="1:27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8200.6503588769374</v>
      </c>
      <c r="F7107">
        <v>46.95708297553</v>
      </c>
      <c r="G7107">
        <v>198</v>
      </c>
      <c r="H7107">
        <v>341</v>
      </c>
      <c r="I7107">
        <v>320589.32608951267</v>
      </c>
      <c r="J7107">
        <v>7.9658147165005593</v>
      </c>
      <c r="K7107">
        <v>4</v>
      </c>
      <c r="L7107" s="5">
        <f t="shared" ref="L7107:L7170" si="895">IF(M7107=0,0,AVERAGE(M7107,N7107,(6-O7107)))</f>
        <v>4</v>
      </c>
      <c r="M7107">
        <v>4</v>
      </c>
      <c r="N7107">
        <v>3</v>
      </c>
      <c r="O7107">
        <v>1</v>
      </c>
      <c r="R7107">
        <v>7635.8997203892422</v>
      </c>
      <c r="S7107">
        <v>8200.6503588769374</v>
      </c>
      <c r="T7107">
        <v>8091.420860512274</v>
      </c>
      <c r="U7107">
        <f t="shared" si="888"/>
        <v>326.45649575096371</v>
      </c>
      <c r="V7107">
        <f t="shared" si="889"/>
        <v>224.05763452638851</v>
      </c>
      <c r="W7107">
        <f t="shared" si="890"/>
        <v>364.3835462494219</v>
      </c>
      <c r="X7107">
        <f t="shared" si="891"/>
        <v>337.24284396333684</v>
      </c>
      <c r="Y7107">
        <f t="shared" si="892"/>
        <v>102.3988612245752</v>
      </c>
      <c r="Z7107">
        <f t="shared" si="893"/>
        <v>-37.927050498458186</v>
      </c>
      <c r="AA7107">
        <f t="shared" si="894"/>
        <v>-10.786348212373127</v>
      </c>
    </row>
    <row r="7108" spans="1:27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25195.97547785343</v>
      </c>
      <c r="F7108">
        <v>23.286936639309999</v>
      </c>
      <c r="G7108">
        <v>99</v>
      </c>
      <c r="H7108">
        <v>283</v>
      </c>
      <c r="I7108">
        <v>1335162.5191348989</v>
      </c>
      <c r="J7108">
        <v>7.8031276574298003</v>
      </c>
      <c r="K7108">
        <v>5</v>
      </c>
      <c r="L7108" s="5">
        <f t="shared" si="895"/>
        <v>4.333333333333333</v>
      </c>
      <c r="M7108">
        <v>4</v>
      </c>
      <c r="N7108">
        <v>5</v>
      </c>
      <c r="O7108">
        <v>2</v>
      </c>
      <c r="R7108">
        <v>25195.97547785343</v>
      </c>
      <c r="S7108">
        <v>21223.792818194332</v>
      </c>
      <c r="T7108">
        <v>20146.52628445359</v>
      </c>
      <c r="U7108">
        <f t="shared" si="888"/>
        <v>125.2790869460471</v>
      </c>
      <c r="V7108">
        <f t="shared" si="889"/>
        <v>716.65992658400467</v>
      </c>
      <c r="W7108">
        <f t="shared" si="890"/>
        <v>484.51254431602388</v>
      </c>
      <c r="X7108">
        <f t="shared" si="891"/>
        <v>421.55355495417075</v>
      </c>
      <c r="Y7108">
        <f t="shared" si="892"/>
        <v>-591.38083963795759</v>
      </c>
      <c r="Z7108">
        <f t="shared" si="893"/>
        <v>-359.2334573699768</v>
      </c>
      <c r="AA7108">
        <f t="shared" si="894"/>
        <v>-296.27446800812368</v>
      </c>
    </row>
    <row r="7109" spans="1:27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7445.350757065291</v>
      </c>
      <c r="F7109">
        <v>16.512007670229998</v>
      </c>
      <c r="G7109">
        <v>85</v>
      </c>
      <c r="H7109">
        <v>201</v>
      </c>
      <c r="I7109">
        <v>426817.562861869</v>
      </c>
      <c r="J7109">
        <v>8.2572815886462259</v>
      </c>
      <c r="K7109">
        <v>5</v>
      </c>
      <c r="L7109" s="5">
        <f t="shared" si="895"/>
        <v>4.666666666666667</v>
      </c>
      <c r="M7109">
        <v>4</v>
      </c>
      <c r="N7109">
        <v>5</v>
      </c>
      <c r="O7109">
        <v>1</v>
      </c>
      <c r="R7109">
        <v>7445.350757065291</v>
      </c>
      <c r="S7109">
        <v>7445.350757065291</v>
      </c>
      <c r="T7109">
        <v>6031.4609461946065</v>
      </c>
      <c r="U7109">
        <f t="shared" si="888"/>
        <v>44.499930567292054</v>
      </c>
      <c r="V7109">
        <f t="shared" si="889"/>
        <v>695.08696406215904</v>
      </c>
      <c r="W7109">
        <f t="shared" si="890"/>
        <v>695.08696406215904</v>
      </c>
      <c r="X7109">
        <f t="shared" si="891"/>
        <v>421.55355495417103</v>
      </c>
      <c r="Y7109">
        <f t="shared" si="892"/>
        <v>-650.587033494867</v>
      </c>
      <c r="Z7109">
        <f t="shared" si="893"/>
        <v>-650.587033494867</v>
      </c>
      <c r="AA7109">
        <f t="shared" si="894"/>
        <v>-377.05362438687899</v>
      </c>
    </row>
    <row r="7110" spans="1:27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556143.51072078617</v>
      </c>
      <c r="F7110">
        <v>19.452092357070001</v>
      </c>
      <c r="G7110">
        <v>405</v>
      </c>
      <c r="H7110">
        <v>1479</v>
      </c>
      <c r="I7110">
        <v>16690728.24884198</v>
      </c>
      <c r="J7110">
        <v>6.4627208124616278</v>
      </c>
      <c r="K7110">
        <v>2</v>
      </c>
      <c r="L7110" s="5">
        <f t="shared" si="895"/>
        <v>2</v>
      </c>
      <c r="M7110">
        <v>2</v>
      </c>
      <c r="N7110">
        <v>2</v>
      </c>
      <c r="O7110">
        <v>4</v>
      </c>
      <c r="R7110">
        <v>388270.59600720071</v>
      </c>
      <c r="S7110">
        <v>288508.86288599641</v>
      </c>
      <c r="T7110">
        <v>288730.94847869442</v>
      </c>
      <c r="U7110">
        <f t="shared" si="888"/>
        <v>286.7100509301618</v>
      </c>
      <c r="V7110">
        <f t="shared" si="889"/>
        <v>554.0431616185864</v>
      </c>
      <c r="W7110">
        <f t="shared" si="890"/>
        <v>167.76149714155443</v>
      </c>
      <c r="X7110">
        <f t="shared" si="891"/>
        <v>168.62142198166853</v>
      </c>
      <c r="Y7110">
        <f t="shared" si="892"/>
        <v>-267.3331106884246</v>
      </c>
      <c r="Z7110">
        <f t="shared" si="893"/>
        <v>118.94855378860737</v>
      </c>
      <c r="AA7110">
        <f t="shared" si="894"/>
        <v>118.08862894849327</v>
      </c>
    </row>
    <row r="7111" spans="1:27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117010.169025196</v>
      </c>
      <c r="F7111">
        <v>81.141442884989999</v>
      </c>
      <c r="G7111">
        <v>77</v>
      </c>
      <c r="H7111">
        <v>183</v>
      </c>
      <c r="I7111">
        <v>4054580.1828237092</v>
      </c>
      <c r="J7111">
        <v>7.8137722642416518</v>
      </c>
      <c r="K7111">
        <v>4</v>
      </c>
      <c r="L7111" s="5">
        <f t="shared" si="895"/>
        <v>3.6666666666666665</v>
      </c>
      <c r="M7111">
        <v>3</v>
      </c>
      <c r="N7111">
        <v>4</v>
      </c>
      <c r="O7111">
        <v>2</v>
      </c>
      <c r="R7111">
        <v>98452.444165088789</v>
      </c>
      <c r="S7111">
        <v>82042.445168720384</v>
      </c>
      <c r="T7111">
        <v>94181.167875673244</v>
      </c>
      <c r="U7111">
        <f t="shared" si="888"/>
        <v>351.90176068752527</v>
      </c>
      <c r="V7111">
        <f t="shared" si="889"/>
        <v>419.55661924525799</v>
      </c>
      <c r="W7111">
        <f t="shared" si="890"/>
        <v>103.31180663247977</v>
      </c>
      <c r="X7111">
        <f t="shared" si="891"/>
        <v>337.24284396333672</v>
      </c>
      <c r="Y7111">
        <f t="shared" si="892"/>
        <v>-67.654858557732723</v>
      </c>
      <c r="Z7111">
        <f t="shared" si="893"/>
        <v>248.5899540550455</v>
      </c>
      <c r="AA7111">
        <f t="shared" si="894"/>
        <v>14.658916724188543</v>
      </c>
    </row>
    <row r="7112" spans="1:27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43633.643754007222</v>
      </c>
      <c r="F7112">
        <v>43.366407286989997</v>
      </c>
      <c r="G7112">
        <v>130</v>
      </c>
      <c r="H7112">
        <v>372</v>
      </c>
      <c r="I7112">
        <v>1268031.891415033</v>
      </c>
      <c r="J7112">
        <v>7.1417271637381781</v>
      </c>
      <c r="K7112">
        <v>3</v>
      </c>
      <c r="L7112" s="5">
        <f t="shared" si="895"/>
        <v>3.3333333333333335</v>
      </c>
      <c r="M7112">
        <v>3</v>
      </c>
      <c r="N7112">
        <v>2</v>
      </c>
      <c r="O7112">
        <v>1</v>
      </c>
      <c r="R7112">
        <v>33687.461010431223</v>
      </c>
      <c r="S7112">
        <v>33518.124191137387</v>
      </c>
      <c r="T7112">
        <v>27111.496964410278</v>
      </c>
      <c r="U7112">
        <f t="shared" si="888"/>
        <v>151.30982600870331</v>
      </c>
      <c r="V7112">
        <f t="shared" si="889"/>
        <v>623.29932462747922</v>
      </c>
      <c r="W7112">
        <f t="shared" si="890"/>
        <v>613.76204587006362</v>
      </c>
      <c r="X7112">
        <f t="shared" si="891"/>
        <v>252.93213297250253</v>
      </c>
      <c r="Y7112">
        <f t="shared" si="892"/>
        <v>-471.98949861877588</v>
      </c>
      <c r="Z7112">
        <f t="shared" si="893"/>
        <v>-462.45221986136028</v>
      </c>
      <c r="AA7112">
        <f t="shared" si="894"/>
        <v>-101.62230696379922</v>
      </c>
    </row>
    <row r="7113" spans="1:27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35318.903839275161</v>
      </c>
      <c r="F7113">
        <v>47.06422630822</v>
      </c>
      <c r="G7113">
        <v>238</v>
      </c>
      <c r="H7113">
        <v>543</v>
      </c>
      <c r="I7113">
        <v>1318529.7158579279</v>
      </c>
      <c r="J7113">
        <v>7.7756349823070812</v>
      </c>
      <c r="K7113">
        <v>4</v>
      </c>
      <c r="L7113" s="5">
        <f t="shared" si="895"/>
        <v>4</v>
      </c>
      <c r="M7113">
        <v>4</v>
      </c>
      <c r="N7113">
        <v>3</v>
      </c>
      <c r="O7113">
        <v>1</v>
      </c>
      <c r="R7113">
        <v>32173.285685173159</v>
      </c>
      <c r="S7113">
        <v>32340.599179110839</v>
      </c>
      <c r="T7113">
        <v>22152.455068612529</v>
      </c>
      <c r="U7113">
        <f t="shared" si="888"/>
        <v>-70.949576436302465</v>
      </c>
      <c r="V7113">
        <f t="shared" si="889"/>
        <v>928.19138427138398</v>
      </c>
      <c r="W7113">
        <f t="shared" si="890"/>
        <v>938.05819759251824</v>
      </c>
      <c r="X7113">
        <f t="shared" si="891"/>
        <v>337.24284396333701</v>
      </c>
      <c r="Y7113">
        <f t="shared" si="892"/>
        <v>-999.14096070768642</v>
      </c>
      <c r="Z7113">
        <f t="shared" si="893"/>
        <v>-1009.0077740288207</v>
      </c>
      <c r="AA7113">
        <f t="shared" si="894"/>
        <v>-408.19242039963945</v>
      </c>
    </row>
    <row r="7114" spans="1:27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351658.8935374897</v>
      </c>
      <c r="F7114">
        <v>9.9427470053300002</v>
      </c>
      <c r="G7114">
        <v>0</v>
      </c>
      <c r="H7114">
        <v>0</v>
      </c>
      <c r="I7114">
        <v>1833154.5334424139</v>
      </c>
      <c r="J7114">
        <v>3.2627643829480548</v>
      </c>
      <c r="K7114">
        <v>0</v>
      </c>
      <c r="L7114" s="5">
        <f t="shared" si="895"/>
        <v>0</v>
      </c>
      <c r="M7114">
        <v>0</v>
      </c>
      <c r="N7114">
        <v>0</v>
      </c>
      <c r="O7114">
        <v>0</v>
      </c>
      <c r="R7114">
        <v>148263.93619378141</v>
      </c>
      <c r="S7114">
        <v>148263.93619378141</v>
      </c>
      <c r="T7114">
        <v>148263.93619378141</v>
      </c>
      <c r="U7114">
        <f t="shared" si="888"/>
        <v>750.16410510074945</v>
      </c>
      <c r="V7114">
        <f t="shared" si="889"/>
        <v>0</v>
      </c>
      <c r="W7114">
        <f t="shared" si="890"/>
        <v>0</v>
      </c>
      <c r="X7114">
        <f t="shared" si="891"/>
        <v>0</v>
      </c>
      <c r="Y7114">
        <f t="shared" si="892"/>
        <v>750.16410510074945</v>
      </c>
      <c r="Z7114">
        <f t="shared" si="893"/>
        <v>750.16410510074945</v>
      </c>
      <c r="AA7114">
        <f t="shared" si="894"/>
        <v>750.16410510074945</v>
      </c>
    </row>
    <row r="7115" spans="1:27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48895.952000819518</v>
      </c>
      <c r="F7115">
        <v>46.735362576950003</v>
      </c>
      <c r="G7115">
        <v>152</v>
      </c>
      <c r="H7115">
        <v>373</v>
      </c>
      <c r="I7115">
        <v>1331902.958334225</v>
      </c>
      <c r="J7115">
        <v>7.7115546323694586</v>
      </c>
      <c r="K7115">
        <v>4</v>
      </c>
      <c r="L7115" s="5">
        <f t="shared" si="895"/>
        <v>3.6666666666666665</v>
      </c>
      <c r="M7115">
        <v>4</v>
      </c>
      <c r="N7115">
        <v>2</v>
      </c>
      <c r="O7115">
        <v>1</v>
      </c>
      <c r="R7115">
        <v>32769.665038731648</v>
      </c>
      <c r="S7115">
        <v>25343.62531659735</v>
      </c>
      <c r="T7115">
        <v>20241.526784597081</v>
      </c>
      <c r="U7115">
        <f t="shared" si="888"/>
        <v>123.81527535158091</v>
      </c>
      <c r="V7115">
        <f t="shared" si="889"/>
        <v>1062.6066700897218</v>
      </c>
      <c r="W7115">
        <f t="shared" si="890"/>
        <v>632.64808593727116</v>
      </c>
      <c r="X7115">
        <f t="shared" si="891"/>
        <v>337.24284396333667</v>
      </c>
      <c r="Y7115">
        <f t="shared" si="892"/>
        <v>-938.79139473814087</v>
      </c>
      <c r="Z7115">
        <f t="shared" si="893"/>
        <v>-508.83281058569025</v>
      </c>
      <c r="AA7115">
        <f t="shared" si="894"/>
        <v>-213.42756861175576</v>
      </c>
    </row>
    <row r="7116" spans="1:27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38233.002992766371</v>
      </c>
      <c r="F7116">
        <v>18.05611756775</v>
      </c>
      <c r="G7116">
        <v>98</v>
      </c>
      <c r="H7116">
        <v>246</v>
      </c>
      <c r="I7116">
        <v>668728.42961474694</v>
      </c>
      <c r="J7116">
        <v>5.8198582639942593</v>
      </c>
      <c r="K7116">
        <v>3</v>
      </c>
      <c r="L7116" s="5">
        <f t="shared" si="895"/>
        <v>3</v>
      </c>
      <c r="M7116">
        <v>2</v>
      </c>
      <c r="N7116">
        <v>2</v>
      </c>
      <c r="O7116">
        <v>1</v>
      </c>
      <c r="R7116">
        <v>21801.116566897901</v>
      </c>
      <c r="S7116">
        <v>27284.622402931422</v>
      </c>
      <c r="T7116">
        <v>22984.516218795161</v>
      </c>
      <c r="U7116">
        <f t="shared" si="888"/>
        <v>320.89802748208263</v>
      </c>
      <c r="V7116">
        <f t="shared" si="889"/>
        <v>149.94237003285991</v>
      </c>
      <c r="W7116">
        <f t="shared" si="890"/>
        <v>627.16489179532766</v>
      </c>
      <c r="X7116">
        <f t="shared" si="891"/>
        <v>252.93213297250213</v>
      </c>
      <c r="Y7116">
        <f t="shared" si="892"/>
        <v>170.95565744922271</v>
      </c>
      <c r="Z7116">
        <f t="shared" si="893"/>
        <v>-306.26686431324504</v>
      </c>
      <c r="AA7116">
        <f t="shared" si="894"/>
        <v>67.965894509580494</v>
      </c>
    </row>
    <row r="7117" spans="1:27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891697.64036325552</v>
      </c>
      <c r="F7117">
        <v>121.18310631625</v>
      </c>
      <c r="G7117">
        <v>300</v>
      </c>
      <c r="H7117">
        <v>687</v>
      </c>
      <c r="I7117">
        <v>13608750.022702301</v>
      </c>
      <c r="J7117">
        <v>5.6066698317560997</v>
      </c>
      <c r="K7117">
        <v>2</v>
      </c>
      <c r="L7117" s="5">
        <f t="shared" si="895"/>
        <v>2.6666666666666665</v>
      </c>
      <c r="M7117">
        <v>2</v>
      </c>
      <c r="N7117">
        <v>1</v>
      </c>
      <c r="O7117">
        <v>1</v>
      </c>
      <c r="R7117">
        <v>460526.48650692852</v>
      </c>
      <c r="S7117">
        <v>352124.42421296472</v>
      </c>
      <c r="T7117">
        <v>372927.71544672229</v>
      </c>
      <c r="U7117">
        <f t="shared" si="888"/>
        <v>154.49030358247782</v>
      </c>
      <c r="V7117">
        <f t="shared" si="889"/>
        <v>529.51965744256324</v>
      </c>
      <c r="W7117">
        <f t="shared" si="890"/>
        <v>82.913928518294242</v>
      </c>
      <c r="X7117">
        <f t="shared" si="891"/>
        <v>168.62142198166816</v>
      </c>
      <c r="Y7117">
        <f t="shared" si="892"/>
        <v>-375.02935386008539</v>
      </c>
      <c r="Z7117">
        <f t="shared" si="893"/>
        <v>71.57637506418358</v>
      </c>
      <c r="AA7117">
        <f t="shared" si="894"/>
        <v>-14.131118399190342</v>
      </c>
    </row>
    <row r="7118" spans="1:27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23354.602128641811</v>
      </c>
      <c r="F7118">
        <v>14.619041827329999</v>
      </c>
      <c r="G7118">
        <v>97</v>
      </c>
      <c r="H7118">
        <v>294</v>
      </c>
      <c r="I7118">
        <v>748458.60022303252</v>
      </c>
      <c r="J7118">
        <v>7.3064126718984754</v>
      </c>
      <c r="K7118">
        <v>3</v>
      </c>
      <c r="L7118" s="5">
        <f t="shared" si="895"/>
        <v>3</v>
      </c>
      <c r="M7118">
        <v>3</v>
      </c>
      <c r="N7118">
        <v>2</v>
      </c>
      <c r="O7118">
        <v>2</v>
      </c>
      <c r="R7118">
        <v>19435.91287122366</v>
      </c>
      <c r="S7118">
        <v>23015.128575721981</v>
      </c>
      <c r="T7118">
        <v>16993.587877662871</v>
      </c>
      <c r="U7118">
        <f t="shared" si="888"/>
        <v>278.14550744270531</v>
      </c>
      <c r="V7118">
        <f t="shared" si="889"/>
        <v>491.35058760084735</v>
      </c>
      <c r="W7118">
        <f t="shared" si="890"/>
        <v>840.75170305348274</v>
      </c>
      <c r="X7118">
        <f t="shared" si="891"/>
        <v>252.93213297250298</v>
      </c>
      <c r="Y7118">
        <f t="shared" si="892"/>
        <v>-213.20508015814204</v>
      </c>
      <c r="Z7118">
        <f t="shared" si="893"/>
        <v>-562.60619561077738</v>
      </c>
      <c r="AA7118">
        <f t="shared" si="894"/>
        <v>25.213374470202325</v>
      </c>
    </row>
    <row r="7119" spans="1:27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60982.718745389247</v>
      </c>
      <c r="F7119">
        <v>36.557779512769997</v>
      </c>
      <c r="G7119">
        <v>90</v>
      </c>
      <c r="H7119">
        <v>261</v>
      </c>
      <c r="I7119">
        <v>1313906.1147536279</v>
      </c>
      <c r="J7119">
        <v>6.7655979832262174</v>
      </c>
      <c r="K7119">
        <v>3</v>
      </c>
      <c r="L7119" s="5">
        <f t="shared" si="895"/>
        <v>3</v>
      </c>
      <c r="M7119">
        <v>3</v>
      </c>
      <c r="N7119">
        <v>3</v>
      </c>
      <c r="O7119">
        <v>3</v>
      </c>
      <c r="R7119">
        <v>38062.137540225733</v>
      </c>
      <c r="S7119">
        <v>45707.965432575242</v>
      </c>
      <c r="T7119">
        <v>42974.180451350279</v>
      </c>
      <c r="U7119">
        <f t="shared" si="888"/>
        <v>150.69863196404845</v>
      </c>
      <c r="V7119">
        <f t="shared" si="889"/>
        <v>0</v>
      </c>
      <c r="W7119">
        <f t="shared" si="890"/>
        <v>393.70086787574104</v>
      </c>
      <c r="X7119">
        <f t="shared" si="891"/>
        <v>252.93213297250261</v>
      </c>
      <c r="Y7119">
        <f t="shared" si="892"/>
        <v>150.69863196404845</v>
      </c>
      <c r="Z7119">
        <f t="shared" si="893"/>
        <v>-243.00223591169259</v>
      </c>
      <c r="AA7119">
        <f t="shared" si="894"/>
        <v>-102.23350100845417</v>
      </c>
    </row>
    <row r="7120" spans="1:27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31031.617879834339</v>
      </c>
      <c r="F7120">
        <v>46.527920468010002</v>
      </c>
      <c r="G7120">
        <v>255</v>
      </c>
      <c r="H7120">
        <v>546</v>
      </c>
      <c r="I7120">
        <v>1238208.1812069861</v>
      </c>
      <c r="J7120">
        <v>7.8015024298467974</v>
      </c>
      <c r="K7120">
        <v>4</v>
      </c>
      <c r="L7120" s="5">
        <f t="shared" si="895"/>
        <v>4</v>
      </c>
      <c r="M7120">
        <v>4</v>
      </c>
      <c r="N7120">
        <v>3</v>
      </c>
      <c r="O7120">
        <v>1</v>
      </c>
      <c r="R7120">
        <v>30113.191045374311</v>
      </c>
      <c r="S7120">
        <v>31031.617879834339</v>
      </c>
      <c r="T7120">
        <v>24605.775055332571</v>
      </c>
      <c r="U7120">
        <f t="shared" si="888"/>
        <v>330.45819248087616</v>
      </c>
      <c r="V7120">
        <f t="shared" si="889"/>
        <v>684.24522918909975</v>
      </c>
      <c r="W7120">
        <f t="shared" si="890"/>
        <v>742.11198608366306</v>
      </c>
      <c r="X7120">
        <f t="shared" si="891"/>
        <v>337.24284396333718</v>
      </c>
      <c r="Y7120">
        <f t="shared" si="892"/>
        <v>-353.78703670822358</v>
      </c>
      <c r="Z7120">
        <f t="shared" si="893"/>
        <v>-411.65379360278689</v>
      </c>
      <c r="AA7120">
        <f t="shared" si="894"/>
        <v>-6.7846514824610153</v>
      </c>
    </row>
    <row r="7121" spans="1:27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122530.7018006307</v>
      </c>
      <c r="F7121">
        <v>82.733237475080003</v>
      </c>
      <c r="G7121">
        <v>340</v>
      </c>
      <c r="H7121">
        <v>711</v>
      </c>
      <c r="I7121">
        <v>3032543.9334073719</v>
      </c>
      <c r="J7121">
        <v>6.9099546392690616</v>
      </c>
      <c r="K7121">
        <v>4</v>
      </c>
      <c r="L7121" s="5">
        <f t="shared" si="895"/>
        <v>3.6666666666666665</v>
      </c>
      <c r="M7121">
        <v>3</v>
      </c>
      <c r="N7121">
        <v>3</v>
      </c>
      <c r="O7121">
        <v>1</v>
      </c>
      <c r="R7121">
        <v>83267.066212681151</v>
      </c>
      <c r="S7121">
        <v>74487.040194881163</v>
      </c>
      <c r="T7121">
        <v>68459.191144701079</v>
      </c>
      <c r="U7121">
        <f t="shared" si="888"/>
        <v>263.22458553076632</v>
      </c>
      <c r="V7121">
        <f t="shared" si="889"/>
        <v>674.65508685452767</v>
      </c>
      <c r="W7121">
        <f t="shared" si="890"/>
        <v>474.59341306887666</v>
      </c>
      <c r="X7121">
        <f t="shared" si="891"/>
        <v>337.24284396333684</v>
      </c>
      <c r="Y7121">
        <f t="shared" si="892"/>
        <v>-411.43050132376135</v>
      </c>
      <c r="Z7121">
        <f t="shared" si="893"/>
        <v>-211.36882753811034</v>
      </c>
      <c r="AA7121">
        <f t="shared" si="894"/>
        <v>-74.018258432570519</v>
      </c>
    </row>
    <row r="7122" spans="1:27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37261.227116494367</v>
      </c>
      <c r="F7122">
        <v>72.627934130339995</v>
      </c>
      <c r="G7122">
        <v>215</v>
      </c>
      <c r="H7122">
        <v>598</v>
      </c>
      <c r="I7122">
        <v>1976397.0557670251</v>
      </c>
      <c r="J7122">
        <v>7.8891601407185448</v>
      </c>
      <c r="K7122">
        <v>5</v>
      </c>
      <c r="L7122" s="5">
        <f t="shared" si="895"/>
        <v>4.666666666666667</v>
      </c>
      <c r="M7122">
        <v>4</v>
      </c>
      <c r="N7122">
        <v>5</v>
      </c>
      <c r="O7122">
        <v>1</v>
      </c>
      <c r="R7122">
        <v>37261.227116494367</v>
      </c>
      <c r="S7122">
        <v>37261.227116494367</v>
      </c>
      <c r="T7122">
        <v>30678.401770059001</v>
      </c>
      <c r="U7122">
        <f t="shared" si="888"/>
        <v>327.02880025397457</v>
      </c>
      <c r="V7122">
        <f t="shared" si="889"/>
        <v>684.31939537511255</v>
      </c>
      <c r="W7122">
        <f t="shared" si="890"/>
        <v>684.31939537511255</v>
      </c>
      <c r="X7122">
        <f t="shared" si="891"/>
        <v>421.55355495417115</v>
      </c>
      <c r="Y7122">
        <f t="shared" si="892"/>
        <v>-357.29059512113798</v>
      </c>
      <c r="Z7122">
        <f t="shared" si="893"/>
        <v>-357.29059512113798</v>
      </c>
      <c r="AA7122">
        <f t="shared" si="894"/>
        <v>-94.524754700196581</v>
      </c>
    </row>
    <row r="7123" spans="1:27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58403.705875853717</v>
      </c>
      <c r="F7123">
        <v>23.229798050020001</v>
      </c>
      <c r="G7123">
        <v>95</v>
      </c>
      <c r="H7123">
        <v>242</v>
      </c>
      <c r="I7123">
        <v>840614.03188051563</v>
      </c>
      <c r="J7123">
        <v>5.6878477892652031</v>
      </c>
      <c r="K7123">
        <v>2</v>
      </c>
      <c r="L7123" s="5">
        <f t="shared" si="895"/>
        <v>2.6666666666666665</v>
      </c>
      <c r="M7123">
        <v>2</v>
      </c>
      <c r="N7123">
        <v>1</v>
      </c>
      <c r="O7123">
        <v>1</v>
      </c>
      <c r="R7123">
        <v>28040.775967672129</v>
      </c>
      <c r="S7123">
        <v>24468.709300321399</v>
      </c>
      <c r="T7123">
        <v>19871.55101171448</v>
      </c>
      <c r="U7123">
        <f t="shared" si="888"/>
        <v>361.26238815233859</v>
      </c>
      <c r="V7123">
        <f t="shared" si="889"/>
        <v>721.37579370929109</v>
      </c>
      <c r="W7123">
        <f t="shared" si="890"/>
        <v>479.67900152575703</v>
      </c>
      <c r="X7123">
        <f t="shared" si="891"/>
        <v>168.62142198166819</v>
      </c>
      <c r="Y7123">
        <f t="shared" si="892"/>
        <v>-360.1134055569525</v>
      </c>
      <c r="Z7123">
        <f t="shared" si="893"/>
        <v>-118.41661337341844</v>
      </c>
      <c r="AA7123">
        <f t="shared" si="894"/>
        <v>192.6409661706704</v>
      </c>
    </row>
    <row r="7124" spans="1:27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9260.4709219581146</v>
      </c>
      <c r="F7124">
        <v>62.630382038850001</v>
      </c>
      <c r="G7124">
        <v>273</v>
      </c>
      <c r="H7124">
        <v>483</v>
      </c>
      <c r="I7124">
        <v>354231.43167958793</v>
      </c>
      <c r="J7124">
        <v>7.8888319375221538</v>
      </c>
      <c r="K7124">
        <v>5</v>
      </c>
      <c r="L7124" s="5">
        <f t="shared" si="895"/>
        <v>4.333333333333333</v>
      </c>
      <c r="M7124">
        <v>4</v>
      </c>
      <c r="N7124">
        <v>4</v>
      </c>
      <c r="O7124">
        <v>1</v>
      </c>
      <c r="R7124">
        <v>8519.5322002594003</v>
      </c>
      <c r="S7124">
        <v>9260.4709219581146</v>
      </c>
      <c r="T7124">
        <v>9171.245666684219</v>
      </c>
      <c r="U7124">
        <f t="shared" si="888"/>
        <v>395.26622562702477</v>
      </c>
      <c r="V7124">
        <f t="shared" si="889"/>
        <v>276.41516382755293</v>
      </c>
      <c r="W7124">
        <f t="shared" si="890"/>
        <v>441.4242660342353</v>
      </c>
      <c r="X7124">
        <f t="shared" si="891"/>
        <v>421.55355495417075</v>
      </c>
      <c r="Y7124">
        <f t="shared" si="892"/>
        <v>118.85106179947184</v>
      </c>
      <c r="Z7124">
        <f t="shared" si="893"/>
        <v>-46.158040407210535</v>
      </c>
      <c r="AA7124">
        <f t="shared" si="894"/>
        <v>-26.287329327145983</v>
      </c>
    </row>
    <row r="7125" spans="1:27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34491.882732827071</v>
      </c>
      <c r="F7125">
        <v>42.87550785434</v>
      </c>
      <c r="G7125">
        <v>204</v>
      </c>
      <c r="H7125">
        <v>552</v>
      </c>
      <c r="I7125">
        <v>1282500.0344480569</v>
      </c>
      <c r="J7125">
        <v>7.1752537426808773</v>
      </c>
      <c r="K7125">
        <v>4</v>
      </c>
      <c r="L7125" s="5">
        <f t="shared" si="895"/>
        <v>3.6666666666666665</v>
      </c>
      <c r="M7125">
        <v>3</v>
      </c>
      <c r="N7125">
        <v>3</v>
      </c>
      <c r="O7125">
        <v>1</v>
      </c>
      <c r="R7125">
        <v>33912.630647728998</v>
      </c>
      <c r="S7125">
        <v>33816.373346221968</v>
      </c>
      <c r="T7125">
        <v>23673.742710164079</v>
      </c>
      <c r="U7125">
        <f t="shared" si="888"/>
        <v>354.90697302510512</v>
      </c>
      <c r="V7125">
        <f t="shared" si="889"/>
        <v>910.08196304001001</v>
      </c>
      <c r="W7125">
        <f t="shared" si="890"/>
        <v>904.69661766498314</v>
      </c>
      <c r="X7125">
        <f t="shared" si="891"/>
        <v>337.24284396333695</v>
      </c>
      <c r="Y7125">
        <f t="shared" si="892"/>
        <v>-555.17499001490489</v>
      </c>
      <c r="Z7125">
        <f t="shared" si="893"/>
        <v>-549.78964463987802</v>
      </c>
      <c r="AA7125">
        <f t="shared" si="894"/>
        <v>17.664129061768165</v>
      </c>
    </row>
    <row r="7126" spans="1:27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25565.052889939379</v>
      </c>
      <c r="F7126">
        <v>32.312717997759997</v>
      </c>
      <c r="G7126">
        <v>163</v>
      </c>
      <c r="H7126">
        <v>504</v>
      </c>
      <c r="I7126">
        <v>1174140.937412316</v>
      </c>
      <c r="J7126">
        <v>8.051225809535751</v>
      </c>
      <c r="K7126">
        <v>3</v>
      </c>
      <c r="L7126" s="5">
        <f t="shared" si="895"/>
        <v>3.3333333333333335</v>
      </c>
      <c r="M7126">
        <v>4</v>
      </c>
      <c r="N7126">
        <v>2</v>
      </c>
      <c r="O7126">
        <v>2</v>
      </c>
      <c r="R7126">
        <v>25565.052889939379</v>
      </c>
      <c r="S7126">
        <v>25565.052889939379</v>
      </c>
      <c r="T7126">
        <v>17177.75444426106</v>
      </c>
      <c r="U7126">
        <f t="shared" si="888"/>
        <v>3.5012526938139796</v>
      </c>
      <c r="V7126">
        <f t="shared" si="889"/>
        <v>828.05928820949725</v>
      </c>
      <c r="W7126">
        <f t="shared" si="890"/>
        <v>828.05928820949725</v>
      </c>
      <c r="X7126">
        <f t="shared" si="891"/>
        <v>252.9321329725023</v>
      </c>
      <c r="Y7126">
        <f t="shared" si="892"/>
        <v>-824.55803551568329</v>
      </c>
      <c r="Z7126">
        <f t="shared" si="893"/>
        <v>-824.55803551568329</v>
      </c>
      <c r="AA7126">
        <f t="shared" si="894"/>
        <v>-249.43088027868833</v>
      </c>
    </row>
    <row r="7127" spans="1:27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25665.28693487473</v>
      </c>
      <c r="F7127">
        <v>28.97151899548</v>
      </c>
      <c r="G7127">
        <v>94</v>
      </c>
      <c r="H7127">
        <v>270</v>
      </c>
      <c r="I7127">
        <v>780292.91982221231</v>
      </c>
      <c r="J7127">
        <v>7.3300176689248548</v>
      </c>
      <c r="K7127">
        <v>3</v>
      </c>
      <c r="L7127" s="5">
        <f t="shared" si="895"/>
        <v>3</v>
      </c>
      <c r="M7127">
        <v>3</v>
      </c>
      <c r="N7127">
        <v>2</v>
      </c>
      <c r="O7127">
        <v>2</v>
      </c>
      <c r="R7127">
        <v>20197.331938914191</v>
      </c>
      <c r="S7127">
        <v>18823.170431769551</v>
      </c>
      <c r="T7127">
        <v>13606.19912463338</v>
      </c>
      <c r="U7127">
        <f t="shared" si="888"/>
        <v>10.928338130684171</v>
      </c>
      <c r="V7127">
        <f t="shared" si="889"/>
        <v>872.09858648737963</v>
      </c>
      <c r="W7127">
        <f t="shared" si="890"/>
        <v>743.01080584185445</v>
      </c>
      <c r="X7127">
        <f t="shared" si="891"/>
        <v>252.93213297250259</v>
      </c>
      <c r="Y7127">
        <f t="shared" si="892"/>
        <v>-861.17024835669542</v>
      </c>
      <c r="Z7127">
        <f t="shared" si="893"/>
        <v>-732.08246771117024</v>
      </c>
      <c r="AA7127">
        <f t="shared" si="894"/>
        <v>-242.0037948418184</v>
      </c>
    </row>
    <row r="7128" spans="1:27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23167.651455532541</v>
      </c>
      <c r="F7128">
        <v>30.799181145190001</v>
      </c>
      <c r="G7128">
        <v>155</v>
      </c>
      <c r="H7128">
        <v>463</v>
      </c>
      <c r="I7128">
        <v>963393.60343248048</v>
      </c>
      <c r="J7128">
        <v>7.7495255127924656</v>
      </c>
      <c r="K7128">
        <v>3</v>
      </c>
      <c r="L7128" s="5">
        <f t="shared" si="895"/>
        <v>3.3333333333333335</v>
      </c>
      <c r="M7128">
        <v>4</v>
      </c>
      <c r="N7128">
        <v>2</v>
      </c>
      <c r="O7128">
        <v>2</v>
      </c>
      <c r="R7128">
        <v>23167.651455532541</v>
      </c>
      <c r="S7128">
        <v>23167.651455532541</v>
      </c>
      <c r="T7128">
        <v>14203.294933701791</v>
      </c>
      <c r="U7128">
        <f t="shared" si="888"/>
        <v>164.69470327589002</v>
      </c>
      <c r="V7128">
        <f t="shared" si="889"/>
        <v>974.02379607034345</v>
      </c>
      <c r="W7128">
        <f t="shared" si="890"/>
        <v>974.02379607034345</v>
      </c>
      <c r="X7128">
        <f t="shared" si="891"/>
        <v>252.93213297250273</v>
      </c>
      <c r="Y7128">
        <f t="shared" si="892"/>
        <v>-809.32909279445346</v>
      </c>
      <c r="Z7128">
        <f t="shared" si="893"/>
        <v>-809.32909279445346</v>
      </c>
      <c r="AA7128">
        <f t="shared" si="894"/>
        <v>-88.237429696612708</v>
      </c>
    </row>
    <row r="7129" spans="1:27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7346.2276145797878</v>
      </c>
      <c r="F7129">
        <v>17.30763934486</v>
      </c>
      <c r="G7129">
        <v>61</v>
      </c>
      <c r="H7129">
        <v>186</v>
      </c>
      <c r="I7129">
        <v>549614.66472093412</v>
      </c>
      <c r="J7129">
        <v>8.7271939360469961</v>
      </c>
      <c r="K7129">
        <v>5</v>
      </c>
      <c r="L7129" s="5">
        <f t="shared" si="895"/>
        <v>4.333333333333333</v>
      </c>
      <c r="M7129">
        <v>5</v>
      </c>
      <c r="N7129">
        <v>4</v>
      </c>
      <c r="O7129">
        <v>2</v>
      </c>
      <c r="R7129">
        <v>7346.2276145797878</v>
      </c>
      <c r="S7129">
        <v>7346.2276145797878</v>
      </c>
      <c r="T7129">
        <v>6194.144342013883</v>
      </c>
      <c r="U7129">
        <f t="shared" si="888"/>
        <v>192.74397208702362</v>
      </c>
      <c r="V7129">
        <f t="shared" si="889"/>
        <v>604.48997924451396</v>
      </c>
      <c r="W7129">
        <f t="shared" si="890"/>
        <v>604.48997924451396</v>
      </c>
      <c r="X7129">
        <f t="shared" si="891"/>
        <v>421.55355495417086</v>
      </c>
      <c r="Y7129">
        <f t="shared" si="892"/>
        <v>-411.74600715749034</v>
      </c>
      <c r="Z7129">
        <f t="shared" si="893"/>
        <v>-411.74600715749034</v>
      </c>
      <c r="AA7129">
        <f t="shared" si="894"/>
        <v>-228.80958286714724</v>
      </c>
    </row>
    <row r="7130" spans="1:27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25942.462648610472</v>
      </c>
      <c r="F7130">
        <v>54.665550161500001</v>
      </c>
      <c r="G7130">
        <v>161</v>
      </c>
      <c r="H7130">
        <v>491</v>
      </c>
      <c r="I7130">
        <v>1138764.254587038</v>
      </c>
      <c r="J7130">
        <v>7.9963922426570822</v>
      </c>
      <c r="K7130">
        <v>3</v>
      </c>
      <c r="L7130" s="5">
        <f t="shared" si="895"/>
        <v>3.3333333333333335</v>
      </c>
      <c r="M7130">
        <v>4</v>
      </c>
      <c r="N7130">
        <v>2</v>
      </c>
      <c r="O7130">
        <v>2</v>
      </c>
      <c r="R7130">
        <v>25942.462648610472</v>
      </c>
      <c r="S7130">
        <v>25942.462648610472</v>
      </c>
      <c r="T7130">
        <v>18067.287782724299</v>
      </c>
      <c r="U7130">
        <f t="shared" si="888"/>
        <v>252.27979549058168</v>
      </c>
      <c r="V7130">
        <f t="shared" si="889"/>
        <v>805.92619608503651</v>
      </c>
      <c r="W7130">
        <f t="shared" si="890"/>
        <v>805.92619608503651</v>
      </c>
      <c r="X7130">
        <f t="shared" si="891"/>
        <v>252.93213297250267</v>
      </c>
      <c r="Y7130">
        <f t="shared" si="892"/>
        <v>-553.6464005944548</v>
      </c>
      <c r="Z7130">
        <f t="shared" si="893"/>
        <v>-553.6464005944548</v>
      </c>
      <c r="AA7130">
        <f t="shared" si="894"/>
        <v>-0.65233748192099483</v>
      </c>
    </row>
    <row r="7131" spans="1:27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37107.624505024651</v>
      </c>
      <c r="F7131">
        <v>49.081637372899998</v>
      </c>
      <c r="G7131">
        <v>133</v>
      </c>
      <c r="H7131">
        <v>383</v>
      </c>
      <c r="I7131">
        <v>1317535.599389957</v>
      </c>
      <c r="J7131">
        <v>8.0180905048493809</v>
      </c>
      <c r="K7131">
        <v>3</v>
      </c>
      <c r="L7131" s="5">
        <f t="shared" si="895"/>
        <v>3.3333333333333335</v>
      </c>
      <c r="M7131">
        <v>4</v>
      </c>
      <c r="N7131">
        <v>2</v>
      </c>
      <c r="O7131">
        <v>2</v>
      </c>
      <c r="R7131">
        <v>31176.887998024369</v>
      </c>
      <c r="S7131">
        <v>27336.807818953079</v>
      </c>
      <c r="T7131">
        <v>20273.25820868275</v>
      </c>
      <c r="U7131">
        <f t="shared" si="888"/>
        <v>228.29858919846441</v>
      </c>
      <c r="V7131">
        <f t="shared" si="889"/>
        <v>916.49136069122881</v>
      </c>
      <c r="W7131">
        <f t="shared" si="890"/>
        <v>682.79664734968253</v>
      </c>
      <c r="X7131">
        <f t="shared" si="891"/>
        <v>252.93213297250253</v>
      </c>
      <c r="Y7131">
        <f t="shared" si="892"/>
        <v>-688.19277149276445</v>
      </c>
      <c r="Z7131">
        <f t="shared" si="893"/>
        <v>-454.49805815121812</v>
      </c>
      <c r="AA7131">
        <f t="shared" si="894"/>
        <v>-24.633543774038117</v>
      </c>
    </row>
    <row r="7132" spans="1:27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13140.85156140837</v>
      </c>
      <c r="F7132">
        <v>32.81706866431</v>
      </c>
      <c r="G7132">
        <v>169</v>
      </c>
      <c r="H7132">
        <v>478</v>
      </c>
      <c r="I7132">
        <v>944772.83698902058</v>
      </c>
      <c r="J7132">
        <v>8.1632717325266189</v>
      </c>
      <c r="K7132">
        <v>3</v>
      </c>
      <c r="L7132" s="5">
        <f t="shared" si="895"/>
        <v>3.3333333333333335</v>
      </c>
      <c r="M7132">
        <v>4</v>
      </c>
      <c r="N7132">
        <v>3</v>
      </c>
      <c r="O7132">
        <v>3</v>
      </c>
      <c r="R7132">
        <v>13140.85156140837</v>
      </c>
      <c r="S7132">
        <v>13140.85156140837</v>
      </c>
      <c r="T7132">
        <v>9104.3535970269386</v>
      </c>
      <c r="U7132">
        <f t="shared" si="888"/>
        <v>-65.952385523225956</v>
      </c>
      <c r="V7132">
        <f t="shared" si="889"/>
        <v>601.70411752754865</v>
      </c>
      <c r="W7132">
        <f t="shared" si="890"/>
        <v>601.70411752754865</v>
      </c>
      <c r="X7132">
        <f t="shared" si="891"/>
        <v>252.93213297250244</v>
      </c>
      <c r="Y7132">
        <f t="shared" si="892"/>
        <v>-667.65650305077463</v>
      </c>
      <c r="Z7132">
        <f t="shared" si="893"/>
        <v>-667.65650305077463</v>
      </c>
      <c r="AA7132">
        <f t="shared" si="894"/>
        <v>-318.8845184957284</v>
      </c>
    </row>
    <row r="7133" spans="1:27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41039.1372583841</v>
      </c>
      <c r="F7133">
        <v>50.758596636279997</v>
      </c>
      <c r="G7133">
        <v>202</v>
      </c>
      <c r="H7133">
        <v>592</v>
      </c>
      <c r="I7133">
        <v>1530912.094855821</v>
      </c>
      <c r="J7133">
        <v>8.3870711137540788</v>
      </c>
      <c r="K7133">
        <v>4</v>
      </c>
      <c r="L7133" s="5">
        <f t="shared" si="895"/>
        <v>4</v>
      </c>
      <c r="M7133">
        <v>5</v>
      </c>
      <c r="N7133">
        <v>3</v>
      </c>
      <c r="O7133">
        <v>2</v>
      </c>
      <c r="R7133">
        <v>34632.296190196059</v>
      </c>
      <c r="S7133">
        <v>34363.452384619093</v>
      </c>
      <c r="T7133">
        <v>23176.965486562989</v>
      </c>
      <c r="U7133">
        <f t="shared" si="888"/>
        <v>95.958145412456901</v>
      </c>
      <c r="V7133">
        <f t="shared" si="889"/>
        <v>964.82083205147433</v>
      </c>
      <c r="W7133">
        <f t="shared" si="890"/>
        <v>950.09227824722325</v>
      </c>
      <c r="X7133">
        <f t="shared" si="891"/>
        <v>337.24284396333724</v>
      </c>
      <c r="Y7133">
        <f t="shared" si="892"/>
        <v>-868.8626866390174</v>
      </c>
      <c r="Z7133">
        <f t="shared" si="893"/>
        <v>-854.13413283476632</v>
      </c>
      <c r="AA7133">
        <f t="shared" si="894"/>
        <v>-241.28469855088034</v>
      </c>
    </row>
    <row r="7134" spans="1:27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133378.65643992589</v>
      </c>
      <c r="F7134">
        <v>33.412777571470002</v>
      </c>
      <c r="G7134">
        <v>105</v>
      </c>
      <c r="H7134">
        <v>278</v>
      </c>
      <c r="I7134">
        <v>1855214.0862056559</v>
      </c>
      <c r="J7134">
        <v>5.4123115106024118</v>
      </c>
      <c r="K7134">
        <v>2</v>
      </c>
      <c r="L7134" s="5">
        <f t="shared" si="895"/>
        <v>2.6666666666666665</v>
      </c>
      <c r="M7134">
        <v>2</v>
      </c>
      <c r="N7134">
        <v>2</v>
      </c>
      <c r="O7134">
        <v>2</v>
      </c>
      <c r="R7134">
        <v>96477.591109195404</v>
      </c>
      <c r="S7134">
        <v>104621.4231171385</v>
      </c>
      <c r="T7134">
        <v>102257.5399662338</v>
      </c>
      <c r="U7134">
        <f t="shared" si="888"/>
        <v>480.07658191125284</v>
      </c>
      <c r="V7134">
        <f t="shared" si="889"/>
        <v>0</v>
      </c>
      <c r="W7134">
        <f t="shared" si="890"/>
        <v>237.58420143925485</v>
      </c>
      <c r="X7134">
        <f t="shared" si="891"/>
        <v>168.6214219816697</v>
      </c>
      <c r="Y7134">
        <f t="shared" si="892"/>
        <v>480.07658191125284</v>
      </c>
      <c r="Z7134">
        <f t="shared" si="893"/>
        <v>242.49238047199799</v>
      </c>
      <c r="AA7134">
        <f t="shared" si="894"/>
        <v>311.45515992958315</v>
      </c>
    </row>
    <row r="7135" spans="1:27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84682.648588742682</v>
      </c>
      <c r="F7135">
        <v>36.343727016530003</v>
      </c>
      <c r="G7135">
        <v>134</v>
      </c>
      <c r="H7135">
        <v>374</v>
      </c>
      <c r="I7135">
        <v>1456052.508289739</v>
      </c>
      <c r="J7135">
        <v>6.1694630354683557</v>
      </c>
      <c r="K7135">
        <v>2</v>
      </c>
      <c r="L7135" s="5">
        <f t="shared" si="895"/>
        <v>2.3333333333333335</v>
      </c>
      <c r="M7135">
        <v>2</v>
      </c>
      <c r="N7135">
        <v>1</v>
      </c>
      <c r="O7135">
        <v>2</v>
      </c>
      <c r="R7135">
        <v>47187.42154632599</v>
      </c>
      <c r="S7135">
        <v>58143.512089386182</v>
      </c>
      <c r="T7135">
        <v>51167.048995526711</v>
      </c>
      <c r="U7135">
        <f t="shared" si="888"/>
        <v>632.28031920100682</v>
      </c>
      <c r="V7135">
        <f t="shared" si="889"/>
        <v>0</v>
      </c>
      <c r="W7135">
        <f t="shared" si="890"/>
        <v>464.22223947162723</v>
      </c>
      <c r="X7135">
        <f t="shared" si="891"/>
        <v>168.62142198166831</v>
      </c>
      <c r="Y7135">
        <f t="shared" si="892"/>
        <v>632.28031920100682</v>
      </c>
      <c r="Z7135">
        <f t="shared" si="893"/>
        <v>168.05807972937959</v>
      </c>
      <c r="AA7135">
        <f t="shared" si="894"/>
        <v>463.65889721933854</v>
      </c>
    </row>
    <row r="7136" spans="1:27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42325.497080500943</v>
      </c>
      <c r="F7136">
        <v>70.120043003649997</v>
      </c>
      <c r="G7136">
        <v>256</v>
      </c>
      <c r="H7136">
        <v>672</v>
      </c>
      <c r="I7136">
        <v>1794310.8304739641</v>
      </c>
      <c r="J7136">
        <v>7.7378767601992076</v>
      </c>
      <c r="K7136">
        <v>4</v>
      </c>
      <c r="L7136" s="5">
        <f t="shared" si="895"/>
        <v>3.6666666666666665</v>
      </c>
      <c r="M7136">
        <v>4</v>
      </c>
      <c r="N7136">
        <v>3</v>
      </c>
      <c r="O7136">
        <v>2</v>
      </c>
      <c r="R7136">
        <v>42325.497080500943</v>
      </c>
      <c r="S7136">
        <v>42325.497080500943</v>
      </c>
      <c r="T7136">
        <v>31882.607772364059</v>
      </c>
      <c r="U7136">
        <f t="shared" si="888"/>
        <v>183.86401378433206</v>
      </c>
      <c r="V7136">
        <f t="shared" si="889"/>
        <v>787.58728325661377</v>
      </c>
      <c r="W7136">
        <f t="shared" si="890"/>
        <v>787.58728325661377</v>
      </c>
      <c r="X7136">
        <f t="shared" si="891"/>
        <v>337.24284396333672</v>
      </c>
      <c r="Y7136">
        <f t="shared" si="892"/>
        <v>-603.72326947228169</v>
      </c>
      <c r="Z7136">
        <f t="shared" si="893"/>
        <v>-603.72326947228169</v>
      </c>
      <c r="AA7136">
        <f t="shared" si="894"/>
        <v>-153.37883017900467</v>
      </c>
    </row>
    <row r="7137" spans="1:27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25400.722135843022</v>
      </c>
      <c r="F7137">
        <v>69.516485558900001</v>
      </c>
      <c r="G7137">
        <v>146</v>
      </c>
      <c r="H7137">
        <v>363</v>
      </c>
      <c r="I7137">
        <v>788994.81533533323</v>
      </c>
      <c r="J7137">
        <v>7.6996643553165001</v>
      </c>
      <c r="K7137">
        <v>5</v>
      </c>
      <c r="L7137" s="5">
        <f t="shared" si="895"/>
        <v>4.333333333333333</v>
      </c>
      <c r="M7137">
        <v>4</v>
      </c>
      <c r="N7137">
        <v>4</v>
      </c>
      <c r="O7137">
        <v>1</v>
      </c>
      <c r="R7137">
        <v>19442.124234216892</v>
      </c>
      <c r="S7137">
        <v>25400.722135843022</v>
      </c>
      <c r="T7137">
        <v>21795.242812380158</v>
      </c>
      <c r="U7137">
        <f t="shared" si="888"/>
        <v>246.14978497382683</v>
      </c>
      <c r="V7137">
        <f t="shared" si="889"/>
        <v>191.91677042832714</v>
      </c>
      <c r="W7137">
        <f t="shared" si="890"/>
        <v>773.40606514967646</v>
      </c>
      <c r="X7137">
        <f t="shared" si="891"/>
        <v>421.55355495417052</v>
      </c>
      <c r="Y7137">
        <f t="shared" si="892"/>
        <v>54.233014545499685</v>
      </c>
      <c r="Z7137">
        <f t="shared" si="893"/>
        <v>-527.25628017584961</v>
      </c>
      <c r="AA7137">
        <f t="shared" si="894"/>
        <v>-175.4037699803437</v>
      </c>
    </row>
    <row r="7138" spans="1:27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118281.5791029306</v>
      </c>
      <c r="F7138">
        <v>13.069402987409999</v>
      </c>
      <c r="G7138">
        <v>100</v>
      </c>
      <c r="H7138">
        <v>325</v>
      </c>
      <c r="I7138">
        <v>1651431.9551373229</v>
      </c>
      <c r="J7138">
        <v>5.4279539876780589</v>
      </c>
      <c r="K7138">
        <v>1</v>
      </c>
      <c r="L7138" s="5">
        <f t="shared" si="895"/>
        <v>1.6666666666666667</v>
      </c>
      <c r="M7138">
        <v>2</v>
      </c>
      <c r="N7138">
        <v>2</v>
      </c>
      <c r="O7138">
        <v>5</v>
      </c>
      <c r="R7138">
        <v>85672.597124124921</v>
      </c>
      <c r="S7138">
        <v>95193.26403988566</v>
      </c>
      <c r="T7138">
        <v>88237.714709990294</v>
      </c>
      <c r="U7138">
        <f t="shared" si="888"/>
        <v>956.00822273960171</v>
      </c>
      <c r="V7138">
        <f t="shared" si="889"/>
        <v>4.7829476743774672E-13</v>
      </c>
      <c r="W7138">
        <f t="shared" si="890"/>
        <v>312.92686198784946</v>
      </c>
      <c r="X7138">
        <f t="shared" si="891"/>
        <v>84.310710990834423</v>
      </c>
      <c r="Y7138">
        <f t="shared" si="892"/>
        <v>956.00822273960125</v>
      </c>
      <c r="Z7138">
        <f t="shared" si="893"/>
        <v>643.0813607517523</v>
      </c>
      <c r="AA7138">
        <f t="shared" si="894"/>
        <v>871.69751174876728</v>
      </c>
    </row>
    <row r="7139" spans="1:27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30454.409272093701</v>
      </c>
      <c r="F7139">
        <v>18.947094853439999</v>
      </c>
      <c r="G7139">
        <v>66</v>
      </c>
      <c r="H7139">
        <v>187</v>
      </c>
      <c r="I7139">
        <v>440356.23353963392</v>
      </c>
      <c r="J7139">
        <v>6.3087972595719481</v>
      </c>
      <c r="K7139">
        <v>3</v>
      </c>
      <c r="L7139" s="5">
        <f t="shared" si="895"/>
        <v>3</v>
      </c>
      <c r="M7139">
        <v>2</v>
      </c>
      <c r="N7139">
        <v>2</v>
      </c>
      <c r="O7139">
        <v>1</v>
      </c>
      <c r="R7139">
        <v>13243.382896999399</v>
      </c>
      <c r="S7139">
        <v>18440.955845388049</v>
      </c>
      <c r="T7139">
        <v>14728.385621386649</v>
      </c>
      <c r="U7139">
        <f t="shared" si="888"/>
        <v>424.70275004888862</v>
      </c>
      <c r="V7139">
        <f t="shared" si="889"/>
        <v>40.182081888510403</v>
      </c>
      <c r="W7139">
        <f t="shared" si="890"/>
        <v>784.81634559919621</v>
      </c>
      <c r="X7139">
        <f t="shared" si="891"/>
        <v>252.93213297250281</v>
      </c>
      <c r="Y7139">
        <f t="shared" si="892"/>
        <v>384.52066816037819</v>
      </c>
      <c r="Z7139">
        <f t="shared" si="893"/>
        <v>-360.11359555030759</v>
      </c>
      <c r="AA7139">
        <f t="shared" si="894"/>
        <v>171.7706170763858</v>
      </c>
    </row>
    <row r="7140" spans="1:27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10674.778166824701</v>
      </c>
      <c r="F7140">
        <v>62.073118373699998</v>
      </c>
      <c r="G7140">
        <v>203</v>
      </c>
      <c r="H7140">
        <v>363</v>
      </c>
      <c r="I7140">
        <v>306075.03954887571</v>
      </c>
      <c r="J7140">
        <v>7.7329693632401728</v>
      </c>
      <c r="K7140">
        <v>4</v>
      </c>
      <c r="L7140" s="5">
        <f t="shared" si="895"/>
        <v>3.6666666666666665</v>
      </c>
      <c r="M7140">
        <v>4</v>
      </c>
      <c r="N7140">
        <v>2</v>
      </c>
      <c r="O7140">
        <v>1</v>
      </c>
      <c r="R7140">
        <v>7509.706830492426</v>
      </c>
      <c r="S7140">
        <v>10674.778166824701</v>
      </c>
      <c r="T7140">
        <v>8179.9197655505213</v>
      </c>
      <c r="U7140">
        <f t="shared" si="888"/>
        <v>440.11774231875347</v>
      </c>
      <c r="V7140">
        <f t="shared" si="889"/>
        <v>167.9139074616748</v>
      </c>
      <c r="W7140">
        <f t="shared" si="890"/>
        <v>967.56747321474722</v>
      </c>
      <c r="X7140">
        <f t="shared" si="891"/>
        <v>337.24284396333684</v>
      </c>
      <c r="Y7140">
        <f t="shared" si="892"/>
        <v>272.20383485707868</v>
      </c>
      <c r="Z7140">
        <f t="shared" si="893"/>
        <v>-527.44973089599375</v>
      </c>
      <c r="AA7140">
        <f t="shared" si="894"/>
        <v>102.87489835541663</v>
      </c>
    </row>
    <row r="7141" spans="1:27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31152.268484917658</v>
      </c>
      <c r="F7141">
        <v>85.559734250939997</v>
      </c>
      <c r="G7141">
        <v>202</v>
      </c>
      <c r="H7141">
        <v>492</v>
      </c>
      <c r="I7141">
        <v>2690752.121084393</v>
      </c>
      <c r="J7141">
        <v>8.8471845269542229</v>
      </c>
      <c r="K7141">
        <v>5</v>
      </c>
      <c r="L7141" s="5">
        <f t="shared" si="895"/>
        <v>5</v>
      </c>
      <c r="M7141">
        <v>5</v>
      </c>
      <c r="N7141">
        <v>5</v>
      </c>
      <c r="O7141">
        <v>1</v>
      </c>
      <c r="R7141">
        <v>31152.268484917658</v>
      </c>
      <c r="S7141">
        <v>31152.268484917658</v>
      </c>
      <c r="T7141">
        <v>31152.268484917658</v>
      </c>
      <c r="U7141">
        <f t="shared" si="888"/>
        <v>96.863579853091011</v>
      </c>
      <c r="V7141">
        <f t="shared" si="889"/>
        <v>230.86636236732565</v>
      </c>
      <c r="W7141">
        <f t="shared" si="890"/>
        <v>230.86636236732565</v>
      </c>
      <c r="X7141">
        <f t="shared" si="891"/>
        <v>230.86636236732565</v>
      </c>
      <c r="Y7141">
        <f t="shared" si="892"/>
        <v>-134.00278251423464</v>
      </c>
      <c r="Z7141">
        <f t="shared" si="893"/>
        <v>-134.00278251423464</v>
      </c>
      <c r="AA7141">
        <f t="shared" si="894"/>
        <v>-134.00278251423464</v>
      </c>
    </row>
    <row r="7142" spans="1:27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16529.9452203238</v>
      </c>
      <c r="F7142">
        <v>33.810730386869999</v>
      </c>
      <c r="G7142">
        <v>220</v>
      </c>
      <c r="H7142">
        <v>374</v>
      </c>
      <c r="I7142">
        <v>321774.14598434401</v>
      </c>
      <c r="J7142">
        <v>6.4925639497010881</v>
      </c>
      <c r="K7142">
        <v>3</v>
      </c>
      <c r="L7142" s="5">
        <f t="shared" si="895"/>
        <v>3.3333333333333335</v>
      </c>
      <c r="M7142">
        <v>2</v>
      </c>
      <c r="N7142">
        <v>3</v>
      </c>
      <c r="O7142">
        <v>1</v>
      </c>
      <c r="R7142">
        <v>9403.2128890970216</v>
      </c>
      <c r="S7142">
        <v>16529.9452203238</v>
      </c>
      <c r="T7142">
        <v>9473.1802018756443</v>
      </c>
      <c r="U7142">
        <f t="shared" si="888"/>
        <v>441.54184192004988</v>
      </c>
      <c r="V7142">
        <f t="shared" si="889"/>
        <v>238.81455210800257</v>
      </c>
      <c r="W7142">
        <f t="shared" si="890"/>
        <v>1676.8034642172897</v>
      </c>
      <c r="X7142">
        <f t="shared" si="891"/>
        <v>252.93213297250279</v>
      </c>
      <c r="Y7142">
        <f t="shared" si="892"/>
        <v>202.7272898120473</v>
      </c>
      <c r="Z7142">
        <f t="shared" si="893"/>
        <v>-1235.2616222972399</v>
      </c>
      <c r="AA7142">
        <f t="shared" si="894"/>
        <v>188.60970894754709</v>
      </c>
    </row>
    <row r="7143" spans="1:27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669846.99702949508</v>
      </c>
      <c r="F7143">
        <v>69.733337547090002</v>
      </c>
      <c r="G7143">
        <v>316</v>
      </c>
      <c r="H7143">
        <v>1084</v>
      </c>
      <c r="I7143">
        <v>8888223.1923612077</v>
      </c>
      <c r="J7143">
        <v>5.253960059182643</v>
      </c>
      <c r="K7143">
        <v>1</v>
      </c>
      <c r="L7143" s="5">
        <f t="shared" si="895"/>
        <v>1.6666666666666667</v>
      </c>
      <c r="M7143">
        <v>2</v>
      </c>
      <c r="N7143">
        <v>1</v>
      </c>
      <c r="O7143">
        <v>4</v>
      </c>
      <c r="R7143">
        <v>376117.69086838752</v>
      </c>
      <c r="S7143">
        <v>407872.77682741737</v>
      </c>
      <c r="T7143">
        <v>390380.69264898682</v>
      </c>
      <c r="U7143">
        <f t="shared" si="888"/>
        <v>584.82956469354713</v>
      </c>
      <c r="V7143">
        <f t="shared" si="889"/>
        <v>0</v>
      </c>
      <c r="W7143">
        <f t="shared" si="890"/>
        <v>187.70900515644277</v>
      </c>
      <c r="X7143">
        <f t="shared" si="891"/>
        <v>84.310710990834309</v>
      </c>
      <c r="Y7143">
        <f t="shared" si="892"/>
        <v>584.82956469354713</v>
      </c>
      <c r="Z7143">
        <f t="shared" si="893"/>
        <v>397.12055953710433</v>
      </c>
      <c r="AA7143">
        <f t="shared" si="894"/>
        <v>500.51885370271282</v>
      </c>
    </row>
    <row r="7144" spans="1:27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237960.78929110209</v>
      </c>
      <c r="F7144">
        <v>10.851186307100001</v>
      </c>
      <c r="G7144">
        <v>59</v>
      </c>
      <c r="H7144">
        <v>169</v>
      </c>
      <c r="I7144">
        <v>1137247.354979347</v>
      </c>
      <c r="J7144">
        <v>3.0365320820022701</v>
      </c>
      <c r="K7144">
        <v>1</v>
      </c>
      <c r="L7144" s="5">
        <f t="shared" si="895"/>
        <v>1.6666666666666667</v>
      </c>
      <c r="M7144">
        <v>1</v>
      </c>
      <c r="N7144">
        <v>1</v>
      </c>
      <c r="O7144">
        <v>3</v>
      </c>
      <c r="R7144">
        <v>198512.33594348401</v>
      </c>
      <c r="S7144">
        <v>203463.08273967961</v>
      </c>
      <c r="T7144">
        <v>201669.95557276619</v>
      </c>
      <c r="U7144">
        <f t="shared" si="888"/>
        <v>-598.22455759278103</v>
      </c>
      <c r="V7144">
        <f t="shared" si="889"/>
        <v>0</v>
      </c>
      <c r="W7144">
        <f t="shared" si="890"/>
        <v>132.18849365264873</v>
      </c>
      <c r="X7144">
        <f t="shared" si="891"/>
        <v>84.310710990834522</v>
      </c>
      <c r="Y7144">
        <f t="shared" si="892"/>
        <v>-598.22455759278103</v>
      </c>
      <c r="Z7144">
        <f t="shared" si="893"/>
        <v>-730.41305124542976</v>
      </c>
      <c r="AA7144">
        <f t="shared" si="894"/>
        <v>-682.53526858361556</v>
      </c>
    </row>
    <row r="7145" spans="1:27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5589262.5784324491</v>
      </c>
      <c r="F7145">
        <v>28.076776723289999</v>
      </c>
      <c r="G7145">
        <v>84</v>
      </c>
      <c r="H7145">
        <v>291</v>
      </c>
      <c r="I7145">
        <v>45155342.926862441</v>
      </c>
      <c r="J7145">
        <v>4.3301557257013767</v>
      </c>
      <c r="K7145">
        <v>1</v>
      </c>
      <c r="L7145" s="5">
        <f t="shared" si="895"/>
        <v>1.6666666666666667</v>
      </c>
      <c r="M7145">
        <v>1</v>
      </c>
      <c r="N7145">
        <v>1</v>
      </c>
      <c r="O7145">
        <v>3</v>
      </c>
      <c r="R7145">
        <v>1585533.1890088341</v>
      </c>
      <c r="S7145">
        <v>1594057.847693407</v>
      </c>
      <c r="T7145">
        <v>1673453.331109083</v>
      </c>
      <c r="U7145">
        <f t="shared" si="888"/>
        <v>216.21776721257581</v>
      </c>
      <c r="V7145">
        <f t="shared" si="889"/>
        <v>0</v>
      </c>
      <c r="W7145">
        <f t="shared" si="890"/>
        <v>8.174691458426306</v>
      </c>
      <c r="X7145">
        <f t="shared" si="891"/>
        <v>84.310710990834366</v>
      </c>
      <c r="Y7145">
        <f t="shared" si="892"/>
        <v>216.21776721257581</v>
      </c>
      <c r="Z7145">
        <f t="shared" si="893"/>
        <v>208.0430757541495</v>
      </c>
      <c r="AA7145">
        <f t="shared" si="894"/>
        <v>131.90705622174144</v>
      </c>
    </row>
    <row r="7146" spans="1:27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205336.34488460451</v>
      </c>
      <c r="F7146">
        <v>49.59397875802</v>
      </c>
      <c r="G7146">
        <v>155</v>
      </c>
      <c r="H7146">
        <v>438</v>
      </c>
      <c r="I7146">
        <v>3411437.9400926549</v>
      </c>
      <c r="J7146">
        <v>7.0074331692826011</v>
      </c>
      <c r="K7146">
        <v>2</v>
      </c>
      <c r="L7146" s="5">
        <f t="shared" si="895"/>
        <v>2.3333333333333335</v>
      </c>
      <c r="M7146">
        <v>3</v>
      </c>
      <c r="N7146">
        <v>1</v>
      </c>
      <c r="O7146">
        <v>3</v>
      </c>
      <c r="R7146">
        <v>73190.231648084417</v>
      </c>
      <c r="S7146">
        <v>79924.832266395955</v>
      </c>
      <c r="T7146">
        <v>75302.921645438386</v>
      </c>
      <c r="U7146">
        <f t="shared" si="888"/>
        <v>-2.1542835518732839</v>
      </c>
      <c r="V7146">
        <f t="shared" si="889"/>
        <v>125.22466605689937</v>
      </c>
      <c r="W7146">
        <f t="shared" si="890"/>
        <v>263.56006767744191</v>
      </c>
      <c r="X7146">
        <f t="shared" si="891"/>
        <v>168.62142198166836</v>
      </c>
      <c r="Y7146">
        <f t="shared" si="892"/>
        <v>-127.37894960877264</v>
      </c>
      <c r="Z7146">
        <f t="shared" si="893"/>
        <v>-265.71435122931518</v>
      </c>
      <c r="AA7146">
        <f t="shared" si="894"/>
        <v>-170.77570553354164</v>
      </c>
    </row>
    <row r="7147" spans="1:27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9622093.6141336244</v>
      </c>
      <c r="F7147">
        <v>263.04715492009097</v>
      </c>
      <c r="G7147">
        <v>989</v>
      </c>
      <c r="H7147">
        <v>2902</v>
      </c>
      <c r="I7147">
        <v>46323309.504131071</v>
      </c>
      <c r="J7147">
        <v>2.1586150731587619</v>
      </c>
      <c r="K7147">
        <v>1</v>
      </c>
      <c r="L7147" s="5">
        <f t="shared" si="895"/>
        <v>1.6666666666666667</v>
      </c>
      <c r="M7147">
        <v>2</v>
      </c>
      <c r="N7147">
        <v>1</v>
      </c>
      <c r="O7147">
        <v>4</v>
      </c>
      <c r="R7147">
        <v>5765412.9714330854</v>
      </c>
      <c r="S7147">
        <v>5850425.2034008922</v>
      </c>
      <c r="T7147">
        <v>5946341.5310593592</v>
      </c>
      <c r="U7147">
        <f t="shared" si="888"/>
        <v>226.7304334869464</v>
      </c>
      <c r="V7147">
        <f t="shared" si="889"/>
        <v>0</v>
      </c>
      <c r="W7147">
        <f t="shared" si="890"/>
        <v>39.614761400459045</v>
      </c>
      <c r="X7147">
        <f t="shared" si="891"/>
        <v>84.310710990834778</v>
      </c>
      <c r="Y7147">
        <f t="shared" si="892"/>
        <v>226.7304334869464</v>
      </c>
      <c r="Z7147">
        <f t="shared" si="893"/>
        <v>187.11567208648734</v>
      </c>
      <c r="AA7147">
        <f t="shared" si="894"/>
        <v>142.4197224961116</v>
      </c>
    </row>
    <row r="7148" spans="1:27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11692458.0067004</v>
      </c>
      <c r="F7148">
        <v>12.977111438798</v>
      </c>
      <c r="G7148">
        <v>120</v>
      </c>
      <c r="H7148">
        <v>378</v>
      </c>
      <c r="I7148">
        <v>29131359.843503051</v>
      </c>
      <c r="J7148">
        <v>1.340040177333218</v>
      </c>
      <c r="K7148">
        <v>1</v>
      </c>
      <c r="L7148" s="5">
        <f t="shared" si="895"/>
        <v>1</v>
      </c>
      <c r="M7148">
        <v>1</v>
      </c>
      <c r="N7148">
        <v>1</v>
      </c>
      <c r="O7148">
        <v>5</v>
      </c>
      <c r="R7148">
        <v>7722214.7740704864</v>
      </c>
      <c r="S7148">
        <v>7733288.0420525055</v>
      </c>
      <c r="T7148">
        <v>7905499.2533032931</v>
      </c>
      <c r="U7148">
        <f t="shared" si="888"/>
        <v>361.5986574245502</v>
      </c>
      <c r="V7148">
        <f t="shared" si="889"/>
        <v>0</v>
      </c>
      <c r="W7148">
        <f t="shared" si="890"/>
        <v>5.0936942422179721</v>
      </c>
      <c r="X7148">
        <f t="shared" si="891"/>
        <v>84.310710990833826</v>
      </c>
      <c r="Y7148">
        <f t="shared" si="892"/>
        <v>361.5986574245502</v>
      </c>
      <c r="Z7148">
        <f t="shared" si="893"/>
        <v>356.50496318233223</v>
      </c>
      <c r="AA7148">
        <f t="shared" si="894"/>
        <v>277.28794643371634</v>
      </c>
    </row>
    <row r="7149" spans="1:27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3276281.462174885</v>
      </c>
      <c r="F7149">
        <v>15.48737050673</v>
      </c>
      <c r="G7149">
        <v>122</v>
      </c>
      <c r="H7149">
        <v>363</v>
      </c>
      <c r="I7149">
        <v>22322380.112141769</v>
      </c>
      <c r="J7149">
        <v>3.7390203472872212</v>
      </c>
      <c r="K7149">
        <v>1</v>
      </c>
      <c r="L7149" s="5">
        <f t="shared" si="895"/>
        <v>1.6666666666666667</v>
      </c>
      <c r="M7149">
        <v>1</v>
      </c>
      <c r="N7149">
        <v>1</v>
      </c>
      <c r="O7149">
        <v>3</v>
      </c>
      <c r="R7149">
        <v>1077443.5011797419</v>
      </c>
      <c r="S7149">
        <v>1088077.353765653</v>
      </c>
      <c r="T7149">
        <v>1127777.9621737241</v>
      </c>
      <c r="U7149">
        <f t="shared" si="888"/>
        <v>422.44097866130642</v>
      </c>
      <c r="V7149">
        <f t="shared" si="889"/>
        <v>0</v>
      </c>
      <c r="W7149">
        <f t="shared" si="890"/>
        <v>17.811806352651249</v>
      </c>
      <c r="X7149">
        <f t="shared" si="891"/>
        <v>84.310710990834778</v>
      </c>
      <c r="Y7149">
        <f t="shared" si="892"/>
        <v>422.44097866130642</v>
      </c>
      <c r="Z7149">
        <f t="shared" si="893"/>
        <v>404.62917230865514</v>
      </c>
      <c r="AA7149">
        <f t="shared" si="894"/>
        <v>338.13026767047165</v>
      </c>
    </row>
    <row r="7150" spans="1:27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234953.58257254999</v>
      </c>
      <c r="F7150">
        <v>28.385430296140001</v>
      </c>
      <c r="G7150">
        <v>169</v>
      </c>
      <c r="H7150">
        <v>483</v>
      </c>
      <c r="I7150">
        <v>2538233.4583929428</v>
      </c>
      <c r="J7150">
        <v>4.7795857484843722</v>
      </c>
      <c r="K7150">
        <v>2</v>
      </c>
      <c r="L7150" s="5">
        <f t="shared" si="895"/>
        <v>2</v>
      </c>
      <c r="M7150">
        <v>2</v>
      </c>
      <c r="N7150">
        <v>1</v>
      </c>
      <c r="O7150">
        <v>3</v>
      </c>
      <c r="R7150">
        <v>109389.6689254848</v>
      </c>
      <c r="S7150">
        <v>123538.8446802925</v>
      </c>
      <c r="T7150">
        <v>118344.4310659357</v>
      </c>
      <c r="U7150">
        <f t="shared" si="888"/>
        <v>262.74129905260435</v>
      </c>
      <c r="V7150">
        <f t="shared" si="889"/>
        <v>0</v>
      </c>
      <c r="W7150">
        <f t="shared" si="890"/>
        <v>266.43411608519648</v>
      </c>
      <c r="X7150">
        <f t="shared" si="891"/>
        <v>168.62142198166814</v>
      </c>
      <c r="Y7150">
        <f t="shared" si="892"/>
        <v>262.74129905260435</v>
      </c>
      <c r="Z7150">
        <f t="shared" si="893"/>
        <v>-3.6928170325921315</v>
      </c>
      <c r="AA7150">
        <f t="shared" si="894"/>
        <v>94.119877070936212</v>
      </c>
    </row>
    <row r="7151" spans="1:27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16434125.662189079</v>
      </c>
      <c r="F7151">
        <v>46.882302132429999</v>
      </c>
      <c r="G7151">
        <v>309</v>
      </c>
      <c r="H7151">
        <v>1110</v>
      </c>
      <c r="I7151">
        <v>161371383.19210291</v>
      </c>
      <c r="J7151">
        <v>4.477149597015293</v>
      </c>
      <c r="K7151">
        <v>1</v>
      </c>
      <c r="L7151" s="5">
        <f t="shared" si="895"/>
        <v>1</v>
      </c>
      <c r="M7151">
        <v>1</v>
      </c>
      <c r="N7151">
        <v>1</v>
      </c>
      <c r="O7151">
        <v>5</v>
      </c>
      <c r="R7151">
        <v>5418755.1400632504</v>
      </c>
      <c r="S7151">
        <v>2225951.643301215</v>
      </c>
      <c r="T7151">
        <v>2497318.7871535742</v>
      </c>
      <c r="U7151">
        <f t="shared" si="888"/>
        <v>82.547206392952262</v>
      </c>
      <c r="V7151">
        <f t="shared" si="889"/>
        <v>894.84522655390515</v>
      </c>
      <c r="W7151">
        <f t="shared" si="890"/>
        <v>9.0215689689521117</v>
      </c>
      <c r="X7151">
        <f t="shared" si="891"/>
        <v>84.310710990834295</v>
      </c>
      <c r="Y7151">
        <f t="shared" si="892"/>
        <v>-812.29802016095289</v>
      </c>
      <c r="Z7151">
        <f t="shared" si="893"/>
        <v>73.525637424000152</v>
      </c>
      <c r="AA7151">
        <f t="shared" si="894"/>
        <v>-1.763504597882033</v>
      </c>
    </row>
    <row r="7152" spans="1:27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156554.70818536449</v>
      </c>
      <c r="F7152">
        <v>36.103520248709998</v>
      </c>
      <c r="G7152">
        <v>100</v>
      </c>
      <c r="H7152">
        <v>350</v>
      </c>
      <c r="I7152">
        <v>2360811.277282096</v>
      </c>
      <c r="J7152">
        <v>5.973395227813783</v>
      </c>
      <c r="K7152">
        <v>2</v>
      </c>
      <c r="L7152" s="5">
        <f t="shared" si="895"/>
        <v>2</v>
      </c>
      <c r="M7152">
        <v>2</v>
      </c>
      <c r="N7152">
        <v>1</v>
      </c>
      <c r="O7152">
        <v>3</v>
      </c>
      <c r="R7152">
        <v>81125.156571230807</v>
      </c>
      <c r="S7152">
        <v>91378.182480511707</v>
      </c>
      <c r="T7152">
        <v>87789.429391352925</v>
      </c>
      <c r="U7152">
        <f t="shared" si="888"/>
        <v>-212.52135998824556</v>
      </c>
      <c r="V7152">
        <f t="shared" si="889"/>
        <v>0</v>
      </c>
      <c r="W7152">
        <f t="shared" si="890"/>
        <v>259.42512485648092</v>
      </c>
      <c r="X7152">
        <f t="shared" si="891"/>
        <v>168.62142198166831</v>
      </c>
      <c r="Y7152">
        <f t="shared" si="892"/>
        <v>-212.52135998824556</v>
      </c>
      <c r="Z7152">
        <f t="shared" si="893"/>
        <v>-471.94648484472646</v>
      </c>
      <c r="AA7152">
        <f t="shared" si="894"/>
        <v>-381.14278196991387</v>
      </c>
    </row>
    <row r="7153" spans="1:27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24513.322289441101</v>
      </c>
      <c r="F7153">
        <v>15.51002092165</v>
      </c>
      <c r="G7153">
        <v>92</v>
      </c>
      <c r="H7153">
        <v>239</v>
      </c>
      <c r="I7153">
        <v>803581.41727229208</v>
      </c>
      <c r="J7153">
        <v>7.7138977756819536</v>
      </c>
      <c r="K7153">
        <v>3</v>
      </c>
      <c r="L7153" s="5">
        <f t="shared" si="895"/>
        <v>3</v>
      </c>
      <c r="M7153">
        <v>4</v>
      </c>
      <c r="N7153">
        <v>1</v>
      </c>
      <c r="O7153">
        <v>2</v>
      </c>
      <c r="R7153">
        <v>19765.024826616529</v>
      </c>
      <c r="S7153">
        <v>19702.95142171975</v>
      </c>
      <c r="T7153">
        <v>15336.47441606511</v>
      </c>
      <c r="U7153">
        <f t="shared" si="888"/>
        <v>-143.57722000029923</v>
      </c>
      <c r="V7153">
        <f t="shared" si="889"/>
        <v>678.04630842726522</v>
      </c>
      <c r="W7153">
        <f t="shared" si="890"/>
        <v>672.08763529632563</v>
      </c>
      <c r="X7153">
        <f t="shared" si="891"/>
        <v>252.9321329725025</v>
      </c>
      <c r="Y7153">
        <f t="shared" si="892"/>
        <v>-821.62352842756445</v>
      </c>
      <c r="Z7153">
        <f t="shared" si="893"/>
        <v>-815.66485529662486</v>
      </c>
      <c r="AA7153">
        <f t="shared" si="894"/>
        <v>-396.50935297280171</v>
      </c>
    </row>
    <row r="7154" spans="1:27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693589.49735001498</v>
      </c>
      <c r="F7154">
        <v>34.445768398939997</v>
      </c>
      <c r="G7154">
        <v>145</v>
      </c>
      <c r="H7154">
        <v>481</v>
      </c>
      <c r="I7154">
        <v>16132869.731230261</v>
      </c>
      <c r="J7154">
        <v>5.5012928668032473</v>
      </c>
      <c r="K7154">
        <v>2</v>
      </c>
      <c r="L7154" s="5">
        <f t="shared" si="895"/>
        <v>2.3333333333333335</v>
      </c>
      <c r="M7154">
        <v>2</v>
      </c>
      <c r="N7154">
        <v>2</v>
      </c>
      <c r="O7154">
        <v>3</v>
      </c>
      <c r="R7154">
        <v>440881.09073203901</v>
      </c>
      <c r="S7154">
        <v>240205.42730004169</v>
      </c>
      <c r="T7154">
        <v>275564.07884535188</v>
      </c>
      <c r="U7154">
        <f t="shared" si="888"/>
        <v>300.97568278072413</v>
      </c>
      <c r="V7154">
        <f t="shared" si="889"/>
        <v>732.35082251908057</v>
      </c>
      <c r="W7154">
        <f t="shared" si="890"/>
        <v>48.048764564466893</v>
      </c>
      <c r="X7154">
        <f t="shared" si="891"/>
        <v>168.62142198166836</v>
      </c>
      <c r="Y7154">
        <f t="shared" si="892"/>
        <v>-431.37513973835644</v>
      </c>
      <c r="Z7154">
        <f t="shared" si="893"/>
        <v>252.92691821625723</v>
      </c>
      <c r="AA7154">
        <f t="shared" si="894"/>
        <v>132.35426079905577</v>
      </c>
    </row>
    <row r="7155" spans="1:27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656630.2159994063</v>
      </c>
      <c r="F7155">
        <v>19.13862022456</v>
      </c>
      <c r="G7155">
        <v>94</v>
      </c>
      <c r="H7155">
        <v>259</v>
      </c>
      <c r="I7155">
        <v>10144973.5949849</v>
      </c>
      <c r="J7155">
        <v>4.8326314562480768</v>
      </c>
      <c r="K7155">
        <v>1</v>
      </c>
      <c r="L7155" s="5">
        <f t="shared" si="895"/>
        <v>1.6666666666666667</v>
      </c>
      <c r="M7155">
        <v>1</v>
      </c>
      <c r="N7155">
        <v>2</v>
      </c>
      <c r="O7155">
        <v>4</v>
      </c>
      <c r="R7155">
        <v>315603.53258382308</v>
      </c>
      <c r="S7155">
        <v>285539.36397960741</v>
      </c>
      <c r="T7155">
        <v>295651.17644185969</v>
      </c>
      <c r="U7155">
        <f t="shared" si="888"/>
        <v>158.18722306480649</v>
      </c>
      <c r="V7155">
        <f t="shared" si="889"/>
        <v>179.35520077204194</v>
      </c>
      <c r="W7155">
        <f t="shared" si="890"/>
        <v>36.142361879586751</v>
      </c>
      <c r="X7155">
        <f t="shared" si="891"/>
        <v>84.310710990833897</v>
      </c>
      <c r="Y7155">
        <f t="shared" si="892"/>
        <v>-21.167977707235451</v>
      </c>
      <c r="Z7155">
        <f t="shared" si="893"/>
        <v>122.04486118521973</v>
      </c>
      <c r="AA7155">
        <f t="shared" si="894"/>
        <v>73.876512073972592</v>
      </c>
    </row>
    <row r="7156" spans="1:27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877966.30183638632</v>
      </c>
      <c r="F7156">
        <v>18.604915998980001</v>
      </c>
      <c r="G7156">
        <v>96</v>
      </c>
      <c r="H7156">
        <v>281</v>
      </c>
      <c r="I7156">
        <v>11519607.074088121</v>
      </c>
      <c r="J7156">
        <v>4.624203725117324</v>
      </c>
      <c r="K7156">
        <v>1</v>
      </c>
      <c r="L7156" s="5">
        <f t="shared" si="895"/>
        <v>1.6666666666666667</v>
      </c>
      <c r="M7156">
        <v>1</v>
      </c>
      <c r="N7156">
        <v>1</v>
      </c>
      <c r="O7156">
        <v>3</v>
      </c>
      <c r="R7156">
        <v>374520.26132368791</v>
      </c>
      <c r="S7156">
        <v>336308.6352017594</v>
      </c>
      <c r="T7156">
        <v>349080.02292937657</v>
      </c>
      <c r="U7156">
        <f t="shared" si="888"/>
        <v>387.70744784066932</v>
      </c>
      <c r="V7156">
        <f t="shared" si="889"/>
        <v>186.4329833862748</v>
      </c>
      <c r="W7156">
        <f t="shared" si="890"/>
        <v>33.043772522240602</v>
      </c>
      <c r="X7156">
        <f t="shared" si="891"/>
        <v>84.310710990834096</v>
      </c>
      <c r="Y7156">
        <f t="shared" si="892"/>
        <v>201.27446445439452</v>
      </c>
      <c r="Z7156">
        <f t="shared" si="893"/>
        <v>354.66367531842872</v>
      </c>
      <c r="AA7156">
        <f t="shared" si="894"/>
        <v>303.39673684983524</v>
      </c>
    </row>
    <row r="7157" spans="1:27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542591.73421827704</v>
      </c>
      <c r="F7157">
        <v>16.388275867520001</v>
      </c>
      <c r="G7157">
        <v>129</v>
      </c>
      <c r="H7157">
        <v>411</v>
      </c>
      <c r="I7157">
        <v>7030635.5954464898</v>
      </c>
      <c r="J7157">
        <v>5.3016086667976312</v>
      </c>
      <c r="K7157">
        <v>1</v>
      </c>
      <c r="L7157" s="5">
        <f t="shared" si="895"/>
        <v>1.6666666666666667</v>
      </c>
      <c r="M7157">
        <v>2</v>
      </c>
      <c r="N7157">
        <v>1</v>
      </c>
      <c r="O7157">
        <v>4</v>
      </c>
      <c r="R7157">
        <v>199370.79112197299</v>
      </c>
      <c r="S7157">
        <v>185895.78862850391</v>
      </c>
      <c r="T7157">
        <v>185036.52423314861</v>
      </c>
      <c r="U7157">
        <f t="shared" si="888"/>
        <v>375.37812288320038</v>
      </c>
      <c r="V7157">
        <f t="shared" si="889"/>
        <v>192.40146969720334</v>
      </c>
      <c r="W7157">
        <f t="shared" si="890"/>
        <v>90.790187140098311</v>
      </c>
      <c r="X7157">
        <f t="shared" si="891"/>
        <v>84.310710990834153</v>
      </c>
      <c r="Y7157">
        <f t="shared" si="892"/>
        <v>182.97665318599704</v>
      </c>
      <c r="Z7157">
        <f t="shared" si="893"/>
        <v>284.58793574310209</v>
      </c>
      <c r="AA7157">
        <f t="shared" si="894"/>
        <v>291.06741189236624</v>
      </c>
    </row>
    <row r="7158" spans="1:27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2187648.3717148541</v>
      </c>
      <c r="F7158">
        <v>19.35495150253</v>
      </c>
      <c r="G7158">
        <v>75</v>
      </c>
      <c r="H7158">
        <v>232</v>
      </c>
      <c r="I7158">
        <v>14552977.237554301</v>
      </c>
      <c r="J7158">
        <v>3.6306836859981471</v>
      </c>
      <c r="K7158">
        <v>2</v>
      </c>
      <c r="L7158" s="5">
        <f t="shared" si="895"/>
        <v>2</v>
      </c>
      <c r="M7158">
        <v>1</v>
      </c>
      <c r="N7158">
        <v>1</v>
      </c>
      <c r="O7158">
        <v>2</v>
      </c>
      <c r="R7158">
        <v>1031128.842529593</v>
      </c>
      <c r="S7158">
        <v>1037925.133989459</v>
      </c>
      <c r="T7158">
        <v>1098717.8678508289</v>
      </c>
      <c r="U7158">
        <f t="shared" si="888"/>
        <v>565.92247281012055</v>
      </c>
      <c r="V7158">
        <f t="shared" si="889"/>
        <v>0</v>
      </c>
      <c r="W7158">
        <f t="shared" si="890"/>
        <v>16.955420273007132</v>
      </c>
      <c r="X7158">
        <f t="shared" si="891"/>
        <v>168.62142198166899</v>
      </c>
      <c r="Y7158">
        <f t="shared" si="892"/>
        <v>565.92247281012055</v>
      </c>
      <c r="Z7158">
        <f t="shared" si="893"/>
        <v>548.96705253711343</v>
      </c>
      <c r="AA7158">
        <f t="shared" si="894"/>
        <v>397.30105082845159</v>
      </c>
    </row>
    <row r="7159" spans="1:27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13287930.582682749</v>
      </c>
      <c r="F7159">
        <v>20.96831878822</v>
      </c>
      <c r="G7159">
        <v>60</v>
      </c>
      <c r="H7159">
        <v>223</v>
      </c>
      <c r="I7159">
        <v>126009281.31344821</v>
      </c>
      <c r="J7159">
        <v>4.1685698083223777</v>
      </c>
      <c r="K7159">
        <v>2</v>
      </c>
      <c r="L7159" s="5">
        <f t="shared" si="895"/>
        <v>2</v>
      </c>
      <c r="M7159">
        <v>1</v>
      </c>
      <c r="N7159">
        <v>1</v>
      </c>
      <c r="O7159">
        <v>2</v>
      </c>
      <c r="R7159">
        <v>4936914.6376507068</v>
      </c>
      <c r="S7159">
        <v>4943447.2798728989</v>
      </c>
      <c r="T7159">
        <v>5446630.5636150809</v>
      </c>
      <c r="U7159">
        <f t="shared" si="888"/>
        <v>876.77328587365048</v>
      </c>
      <c r="V7159">
        <f t="shared" si="889"/>
        <v>0</v>
      </c>
      <c r="W7159">
        <f t="shared" si="890"/>
        <v>2.1610928061928294</v>
      </c>
      <c r="X7159">
        <f t="shared" si="891"/>
        <v>168.62142198166859</v>
      </c>
      <c r="Y7159">
        <f t="shared" si="892"/>
        <v>876.77328587365048</v>
      </c>
      <c r="Z7159">
        <f t="shared" si="893"/>
        <v>874.61219306745761</v>
      </c>
      <c r="AA7159">
        <f t="shared" si="894"/>
        <v>708.15186389198186</v>
      </c>
    </row>
    <row r="7160" spans="1:27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466159.00686999602</v>
      </c>
      <c r="F7160">
        <v>44.607008371409997</v>
      </c>
      <c r="G7160">
        <v>160</v>
      </c>
      <c r="H7160">
        <v>320</v>
      </c>
      <c r="I7160">
        <v>3980988.303272672</v>
      </c>
      <c r="J7160">
        <v>4.9443013470204891</v>
      </c>
      <c r="K7160">
        <v>2</v>
      </c>
      <c r="L7160" s="5">
        <f t="shared" si="895"/>
        <v>2.6666666666666665</v>
      </c>
      <c r="M7160">
        <v>2</v>
      </c>
      <c r="N7160">
        <v>1</v>
      </c>
      <c r="O7160">
        <v>1</v>
      </c>
      <c r="R7160">
        <v>215171.37151634801</v>
      </c>
      <c r="S7160">
        <v>224545.56663340461</v>
      </c>
      <c r="T7160">
        <v>228748.2120338612</v>
      </c>
      <c r="U7160">
        <f t="shared" si="888"/>
        <v>245.90468715404779</v>
      </c>
      <c r="V7160">
        <f t="shared" si="889"/>
        <v>0</v>
      </c>
      <c r="W7160">
        <f t="shared" si="890"/>
        <v>116.42547531826106</v>
      </c>
      <c r="X7160">
        <f t="shared" si="891"/>
        <v>168.62142198166865</v>
      </c>
      <c r="Y7160">
        <f t="shared" si="892"/>
        <v>245.90468715404779</v>
      </c>
      <c r="Z7160">
        <f t="shared" si="893"/>
        <v>129.47921183578671</v>
      </c>
      <c r="AA7160">
        <f t="shared" si="894"/>
        <v>77.283265172379146</v>
      </c>
    </row>
    <row r="7161" spans="1:27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561068.01159180398</v>
      </c>
      <c r="F7161">
        <v>25.217543920410002</v>
      </c>
      <c r="G7161">
        <v>77</v>
      </c>
      <c r="H7161">
        <v>255</v>
      </c>
      <c r="I7161">
        <v>4772705.3366927737</v>
      </c>
      <c r="J7161">
        <v>4.3175839476418219</v>
      </c>
      <c r="K7161">
        <v>1</v>
      </c>
      <c r="L7161" s="5">
        <f t="shared" si="895"/>
        <v>1</v>
      </c>
      <c r="M7161">
        <v>1</v>
      </c>
      <c r="N7161">
        <v>1</v>
      </c>
      <c r="O7161">
        <v>5</v>
      </c>
      <c r="R7161">
        <v>254977.75250789081</v>
      </c>
      <c r="S7161">
        <v>262447.81424179528</v>
      </c>
      <c r="T7161">
        <v>264297.5523118088</v>
      </c>
      <c r="U7161">
        <f t="shared" si="888"/>
        <v>390.70850223865409</v>
      </c>
      <c r="V7161">
        <f t="shared" si="889"/>
        <v>0</v>
      </c>
      <c r="W7161">
        <f t="shared" si="890"/>
        <v>67.577225818321097</v>
      </c>
      <c r="X7161">
        <f t="shared" si="891"/>
        <v>84.310710990834394</v>
      </c>
      <c r="Y7161">
        <f t="shared" si="892"/>
        <v>390.70850223865409</v>
      </c>
      <c r="Z7161">
        <f t="shared" si="893"/>
        <v>323.13127642033299</v>
      </c>
      <c r="AA7161">
        <f t="shared" si="894"/>
        <v>306.39779124781967</v>
      </c>
    </row>
    <row r="7162" spans="1:27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5812553.940560136</v>
      </c>
      <c r="F7162">
        <v>8.7196764789800003</v>
      </c>
      <c r="G7162">
        <v>60</v>
      </c>
      <c r="H7162">
        <v>245</v>
      </c>
      <c r="I7162">
        <v>47502640.131566718</v>
      </c>
      <c r="J7162">
        <v>4.4164343403916826</v>
      </c>
      <c r="K7162">
        <v>2</v>
      </c>
      <c r="L7162" s="5">
        <f t="shared" si="895"/>
        <v>2</v>
      </c>
      <c r="M7162">
        <v>1</v>
      </c>
      <c r="N7162">
        <v>1</v>
      </c>
      <c r="O7162">
        <v>2</v>
      </c>
      <c r="R7162">
        <v>1667229.3874502389</v>
      </c>
      <c r="S7162">
        <v>1674406.505586735</v>
      </c>
      <c r="T7162">
        <v>1848596.5744049051</v>
      </c>
      <c r="U7162">
        <f t="shared" si="888"/>
        <v>34.38832681793744</v>
      </c>
      <c r="V7162">
        <f t="shared" si="889"/>
        <v>0</v>
      </c>
      <c r="W7162">
        <f t="shared" si="890"/>
        <v>6.6727388025756209</v>
      </c>
      <c r="X7162">
        <f t="shared" si="891"/>
        <v>168.62142198166865</v>
      </c>
      <c r="Y7162">
        <f t="shared" si="892"/>
        <v>34.38832681793744</v>
      </c>
      <c r="Z7162">
        <f t="shared" si="893"/>
        <v>27.715588015361817</v>
      </c>
      <c r="AA7162">
        <f t="shared" si="894"/>
        <v>-134.23309516373121</v>
      </c>
    </row>
    <row r="7163" spans="1:27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1626455.9632571561</v>
      </c>
      <c r="F7163">
        <v>10.99684909278</v>
      </c>
      <c r="G7163">
        <v>32</v>
      </c>
      <c r="H7163">
        <v>101</v>
      </c>
      <c r="I7163">
        <v>24515543.907017179</v>
      </c>
      <c r="J7163">
        <v>5.4570078520257237</v>
      </c>
      <c r="K7163">
        <v>2</v>
      </c>
      <c r="L7163" s="5">
        <f t="shared" si="895"/>
        <v>2.3333333333333335</v>
      </c>
      <c r="M7163">
        <v>2</v>
      </c>
      <c r="N7163">
        <v>1</v>
      </c>
      <c r="O7163">
        <v>2</v>
      </c>
      <c r="R7163">
        <v>675400.79184424668</v>
      </c>
      <c r="S7163">
        <v>153016.1130165098</v>
      </c>
      <c r="T7163">
        <v>225810.3591553306</v>
      </c>
      <c r="U7163">
        <f t="shared" si="888"/>
        <v>-20.290014249421017</v>
      </c>
      <c r="V7163">
        <f t="shared" si="889"/>
        <v>1169.381809221866</v>
      </c>
      <c r="W7163">
        <f t="shared" si="890"/>
        <v>6.5859500098900234</v>
      </c>
      <c r="X7163">
        <f t="shared" si="891"/>
        <v>168.62142198166836</v>
      </c>
      <c r="Y7163">
        <f t="shared" si="892"/>
        <v>-1189.6718234712871</v>
      </c>
      <c r="Z7163">
        <f t="shared" si="893"/>
        <v>-26.87596425931104</v>
      </c>
      <c r="AA7163">
        <f t="shared" si="894"/>
        <v>-188.91143623108937</v>
      </c>
    </row>
    <row r="7164" spans="1:27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28561.011654295671</v>
      </c>
      <c r="F7164">
        <v>29.67913079182</v>
      </c>
      <c r="G7164">
        <v>161</v>
      </c>
      <c r="H7164">
        <v>319</v>
      </c>
      <c r="I7164">
        <v>952139.1797046056</v>
      </c>
      <c r="J7164">
        <v>7.4131186028585034</v>
      </c>
      <c r="K7164">
        <v>5</v>
      </c>
      <c r="L7164" s="5">
        <f t="shared" si="895"/>
        <v>4.333333333333333</v>
      </c>
      <c r="M7164">
        <v>3</v>
      </c>
      <c r="N7164">
        <v>5</v>
      </c>
      <c r="O7164">
        <v>1</v>
      </c>
      <c r="R7164">
        <v>24369.176093605831</v>
      </c>
      <c r="S7164">
        <v>28561.011654295671</v>
      </c>
      <c r="T7164">
        <v>26521.702128161061</v>
      </c>
      <c r="U7164">
        <f t="shared" si="888"/>
        <v>277.53744061745721</v>
      </c>
      <c r="V7164">
        <f t="shared" si="889"/>
        <v>253.96323696253913</v>
      </c>
      <c r="W7164">
        <f t="shared" si="890"/>
        <v>580.32911747083131</v>
      </c>
      <c r="X7164">
        <f t="shared" si="891"/>
        <v>421.55355495417092</v>
      </c>
      <c r="Y7164">
        <f t="shared" si="892"/>
        <v>23.57420365491808</v>
      </c>
      <c r="Z7164">
        <f t="shared" si="893"/>
        <v>-302.7916768533741</v>
      </c>
      <c r="AA7164">
        <f t="shared" si="894"/>
        <v>-144.01611433671371</v>
      </c>
    </row>
    <row r="7165" spans="1:27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10112.267044501679</v>
      </c>
      <c r="F7165">
        <v>38.22415546773</v>
      </c>
      <c r="G7165">
        <v>137</v>
      </c>
      <c r="H7165">
        <v>309</v>
      </c>
      <c r="I7165">
        <v>442268.79243872652</v>
      </c>
      <c r="J7165">
        <v>7.6626768153925644</v>
      </c>
      <c r="K7165">
        <v>4</v>
      </c>
      <c r="L7165" s="5">
        <f t="shared" si="895"/>
        <v>4</v>
      </c>
      <c r="M7165">
        <v>3</v>
      </c>
      <c r="N7165">
        <v>4</v>
      </c>
      <c r="O7165">
        <v>1</v>
      </c>
      <c r="R7165">
        <v>10112.267044501679</v>
      </c>
      <c r="S7165">
        <v>10112.267044501679</v>
      </c>
      <c r="T7165">
        <v>10042.533849353311</v>
      </c>
      <c r="U7165">
        <f t="shared" si="888"/>
        <v>406.95752355135937</v>
      </c>
      <c r="V7165">
        <f t="shared" si="889"/>
        <v>349.32470338597864</v>
      </c>
      <c r="W7165">
        <f t="shared" si="890"/>
        <v>349.32470338597864</v>
      </c>
      <c r="X7165">
        <f t="shared" si="891"/>
        <v>337.24284396333633</v>
      </c>
      <c r="Y7165">
        <f t="shared" si="892"/>
        <v>57.632820165380735</v>
      </c>
      <c r="Z7165">
        <f t="shared" si="893"/>
        <v>57.632820165380735</v>
      </c>
      <c r="AA7165">
        <f t="shared" si="894"/>
        <v>69.714679588023046</v>
      </c>
    </row>
    <row r="7166" spans="1:27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31714.456875325759</v>
      </c>
      <c r="F7166">
        <v>36.476126394410002</v>
      </c>
      <c r="G7166">
        <v>200</v>
      </c>
      <c r="H7166">
        <v>435</v>
      </c>
      <c r="I7166">
        <v>1137806.4049541471</v>
      </c>
      <c r="J7166">
        <v>7.296104832930089</v>
      </c>
      <c r="K7166">
        <v>4</v>
      </c>
      <c r="L7166" s="5">
        <f t="shared" si="895"/>
        <v>4</v>
      </c>
      <c r="M7166">
        <v>3</v>
      </c>
      <c r="N7166">
        <v>4</v>
      </c>
      <c r="O7166">
        <v>1</v>
      </c>
      <c r="R7166">
        <v>29588.208271356219</v>
      </c>
      <c r="S7166">
        <v>31714.456875325759</v>
      </c>
      <c r="T7166">
        <v>27443.903894202711</v>
      </c>
      <c r="U7166">
        <f t="shared" si="888"/>
        <v>377.8817883454995</v>
      </c>
      <c r="V7166">
        <f t="shared" si="889"/>
        <v>474.74487824001488</v>
      </c>
      <c r="W7166">
        <f t="shared" si="890"/>
        <v>611.08909855628383</v>
      </c>
      <c r="X7166">
        <f t="shared" si="891"/>
        <v>337.24284396333707</v>
      </c>
      <c r="Y7166">
        <f t="shared" si="892"/>
        <v>-96.863089894515383</v>
      </c>
      <c r="Z7166">
        <f t="shared" si="893"/>
        <v>-233.20731021078433</v>
      </c>
      <c r="AA7166">
        <f t="shared" si="894"/>
        <v>40.638944382162435</v>
      </c>
    </row>
    <row r="7167" spans="1:27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25367.417884136179</v>
      </c>
      <c r="F7167">
        <v>36.42406023665</v>
      </c>
      <c r="G7167">
        <v>251</v>
      </c>
      <c r="H7167">
        <v>423</v>
      </c>
      <c r="I7167">
        <v>806136.75102289952</v>
      </c>
      <c r="J7167">
        <v>7.253570422127396</v>
      </c>
      <c r="K7167">
        <v>4</v>
      </c>
      <c r="L7167" s="5">
        <f t="shared" si="895"/>
        <v>4</v>
      </c>
      <c r="M7167">
        <v>3</v>
      </c>
      <c r="N7167">
        <v>4</v>
      </c>
      <c r="O7167">
        <v>1</v>
      </c>
      <c r="R7167">
        <v>21086.196395990501</v>
      </c>
      <c r="S7167">
        <v>25367.417884136179</v>
      </c>
      <c r="T7167">
        <v>21147.361315336559</v>
      </c>
      <c r="U7167">
        <f t="shared" si="888"/>
        <v>455.04813156077199</v>
      </c>
      <c r="V7167">
        <f t="shared" si="889"/>
        <v>331.73926098839598</v>
      </c>
      <c r="W7167">
        <f t="shared" si="890"/>
        <v>716.96101793702042</v>
      </c>
      <c r="X7167">
        <f t="shared" si="891"/>
        <v>337.24284396333684</v>
      </c>
      <c r="Y7167">
        <f t="shared" si="892"/>
        <v>123.30887057237601</v>
      </c>
      <c r="Z7167">
        <f t="shared" si="893"/>
        <v>-261.91288637624842</v>
      </c>
      <c r="AA7167">
        <f t="shared" si="894"/>
        <v>117.80528759743515</v>
      </c>
    </row>
    <row r="7168" spans="1:27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13958.680982139111</v>
      </c>
      <c r="F7168">
        <v>91.829770052620006</v>
      </c>
      <c r="G7168">
        <v>388</v>
      </c>
      <c r="H7168">
        <v>615</v>
      </c>
      <c r="I7168">
        <v>541140.53897066577</v>
      </c>
      <c r="J7168">
        <v>7.6673751892820849</v>
      </c>
      <c r="K7168">
        <v>4</v>
      </c>
      <c r="L7168" s="5">
        <f t="shared" si="895"/>
        <v>3.6666666666666665</v>
      </c>
      <c r="M7168">
        <v>3</v>
      </c>
      <c r="N7168">
        <v>3</v>
      </c>
      <c r="O7168">
        <v>1</v>
      </c>
      <c r="R7168">
        <v>13390.74417167381</v>
      </c>
      <c r="S7168">
        <v>13958.680982139111</v>
      </c>
      <c r="T7168">
        <v>13958.680982139111</v>
      </c>
      <c r="U7168">
        <f t="shared" si="888"/>
        <v>524.55026845940245</v>
      </c>
      <c r="V7168">
        <f t="shared" si="889"/>
        <v>252.43751552573221</v>
      </c>
      <c r="W7168">
        <f t="shared" si="890"/>
        <v>332.90800879028694</v>
      </c>
      <c r="X7168">
        <f t="shared" si="891"/>
        <v>332.90800879028694</v>
      </c>
      <c r="Y7168">
        <f t="shared" si="892"/>
        <v>272.11275293367021</v>
      </c>
      <c r="Z7168">
        <f t="shared" si="893"/>
        <v>191.6422596691155</v>
      </c>
      <c r="AA7168">
        <f t="shared" si="894"/>
        <v>191.6422596691155</v>
      </c>
    </row>
    <row r="7169" spans="1:27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7556.0070678811944</v>
      </c>
      <c r="F7169">
        <v>52.853912180560002</v>
      </c>
      <c r="G7169">
        <v>224</v>
      </c>
      <c r="H7169">
        <v>344</v>
      </c>
      <c r="I7169">
        <v>283984.5038748621</v>
      </c>
      <c r="J7169">
        <v>7.606578755470359</v>
      </c>
      <c r="K7169">
        <v>4</v>
      </c>
      <c r="L7169" s="5">
        <f t="shared" si="895"/>
        <v>4</v>
      </c>
      <c r="M7169">
        <v>3</v>
      </c>
      <c r="N7169">
        <v>4</v>
      </c>
      <c r="O7169">
        <v>1</v>
      </c>
      <c r="R7169">
        <v>7083.479393147466</v>
      </c>
      <c r="S7169">
        <v>7556.0070678811944</v>
      </c>
      <c r="T7169">
        <v>7556.0070678811944</v>
      </c>
      <c r="U7169">
        <f t="shared" si="888"/>
        <v>1022.9188737450623</v>
      </c>
      <c r="V7169">
        <f t="shared" si="889"/>
        <v>140.84991768261898</v>
      </c>
      <c r="W7169">
        <f t="shared" si="890"/>
        <v>267.41735086852356</v>
      </c>
      <c r="X7169">
        <f t="shared" si="891"/>
        <v>267.41735086852356</v>
      </c>
      <c r="Y7169">
        <f t="shared" si="892"/>
        <v>882.06895606244336</v>
      </c>
      <c r="Z7169">
        <f t="shared" si="893"/>
        <v>755.50152287653873</v>
      </c>
      <c r="AA7169">
        <f t="shared" si="894"/>
        <v>755.50152287653873</v>
      </c>
    </row>
    <row r="7170" spans="1:27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101569.4488288663</v>
      </c>
      <c r="F7170">
        <v>23.083848173300002</v>
      </c>
      <c r="G7170">
        <v>184</v>
      </c>
      <c r="H7170">
        <v>532</v>
      </c>
      <c r="I7170">
        <v>1712041.4899605371</v>
      </c>
      <c r="J7170">
        <v>4.6964011419821734</v>
      </c>
      <c r="K7170">
        <v>1</v>
      </c>
      <c r="L7170" s="5">
        <f t="shared" si="895"/>
        <v>1.6666666666666667</v>
      </c>
      <c r="M7170">
        <v>1</v>
      </c>
      <c r="N7170">
        <v>2</v>
      </c>
      <c r="O7170">
        <v>4</v>
      </c>
      <c r="R7170">
        <v>66198.934140553334</v>
      </c>
      <c r="S7170">
        <v>81783.533522660364</v>
      </c>
      <c r="T7170">
        <v>69272.424477101929</v>
      </c>
      <c r="U7170">
        <f t="shared" ref="U7170:U7233" si="896">(C7170-D7170)/B7170*10000</f>
        <v>352.09266176871637</v>
      </c>
      <c r="V7170">
        <f t="shared" ref="V7170:V7233" si="897">(R7170-D7170)/B7170*10000</f>
        <v>0</v>
      </c>
      <c r="W7170">
        <f t="shared" ref="W7170:W7233" si="898">(S7170-D7170)/B7170*10000</f>
        <v>427.51026049695344</v>
      </c>
      <c r="X7170">
        <f t="shared" ref="X7170:X7233" si="899">(T7170-D7170)/B7170*10000</f>
        <v>84.310710990834181</v>
      </c>
      <c r="Y7170">
        <f t="shared" ref="Y7170:Y7233" si="900">U7170-V7170</f>
        <v>352.09266176871637</v>
      </c>
      <c r="Z7170">
        <f t="shared" ref="Z7170:Z7233" si="901">U7170-W7170</f>
        <v>-75.417598728237067</v>
      </c>
      <c r="AA7170">
        <f t="shared" ref="AA7170:AA7233" si="902">U7170-X7170</f>
        <v>267.78195077788217</v>
      </c>
    </row>
    <row r="7171" spans="1:27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34531.416979936897</v>
      </c>
      <c r="F7171">
        <v>37.670654174719999</v>
      </c>
      <c r="G7171">
        <v>206</v>
      </c>
      <c r="H7171">
        <v>583</v>
      </c>
      <c r="I7171">
        <v>1387111.7247844359</v>
      </c>
      <c r="J7171">
        <v>7.4555360875758758</v>
      </c>
      <c r="K7171">
        <v>4</v>
      </c>
      <c r="L7171" s="5">
        <f t="shared" ref="L7171:L7234" si="903">IF(M7171=0,0,AVERAGE(M7171,N7171,(6-O7171)))</f>
        <v>3.6666666666666665</v>
      </c>
      <c r="M7171">
        <v>3</v>
      </c>
      <c r="N7171">
        <v>4</v>
      </c>
      <c r="O7171">
        <v>2</v>
      </c>
      <c r="R7171">
        <v>34531.416979936897</v>
      </c>
      <c r="S7171">
        <v>34531.416979936897</v>
      </c>
      <c r="T7171">
        <v>25086.365830691331</v>
      </c>
      <c r="U7171">
        <f t="shared" si="896"/>
        <v>335.38267911475685</v>
      </c>
      <c r="V7171">
        <f t="shared" si="897"/>
        <v>844.90144444949169</v>
      </c>
      <c r="W7171">
        <f t="shared" si="898"/>
        <v>844.90144444949169</v>
      </c>
      <c r="X7171">
        <f t="shared" si="899"/>
        <v>337.24284396333672</v>
      </c>
      <c r="Y7171">
        <f t="shared" si="900"/>
        <v>-509.51876533473484</v>
      </c>
      <c r="Z7171">
        <f t="shared" si="901"/>
        <v>-509.51876533473484</v>
      </c>
      <c r="AA7171">
        <f t="shared" si="902"/>
        <v>-1.8601648485798705</v>
      </c>
    </row>
    <row r="7172" spans="1:27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47393.994318294986</v>
      </c>
      <c r="F7172">
        <v>33.314213044970003</v>
      </c>
      <c r="G7172">
        <v>207</v>
      </c>
      <c r="H7172">
        <v>503</v>
      </c>
      <c r="I7172">
        <v>1252459.495883917</v>
      </c>
      <c r="J7172">
        <v>6.50497315785121</v>
      </c>
      <c r="K7172">
        <v>3</v>
      </c>
      <c r="L7172" s="5">
        <f t="shared" si="903"/>
        <v>3.3333333333333335</v>
      </c>
      <c r="M7172">
        <v>2</v>
      </c>
      <c r="N7172">
        <v>3</v>
      </c>
      <c r="O7172">
        <v>1</v>
      </c>
      <c r="R7172">
        <v>36530.829966128687</v>
      </c>
      <c r="S7172">
        <v>43897.961260020558</v>
      </c>
      <c r="T7172">
        <v>34032.822352638817</v>
      </c>
      <c r="U7172">
        <f t="shared" si="896"/>
        <v>466.94881194105903</v>
      </c>
      <c r="V7172">
        <f t="shared" si="897"/>
        <v>382.67263577727846</v>
      </c>
      <c r="W7172">
        <f t="shared" si="898"/>
        <v>765.30370268703791</v>
      </c>
      <c r="X7172">
        <f t="shared" si="899"/>
        <v>252.93213297250259</v>
      </c>
      <c r="Y7172">
        <f t="shared" si="900"/>
        <v>84.276176163780576</v>
      </c>
      <c r="Z7172">
        <f t="shared" si="901"/>
        <v>-298.35489074597888</v>
      </c>
      <c r="AA7172">
        <f t="shared" si="902"/>
        <v>214.01667896855645</v>
      </c>
    </row>
    <row r="7173" spans="1:27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70273.469009867491</v>
      </c>
      <c r="F7173">
        <v>40.913940640690001</v>
      </c>
      <c r="G7173">
        <v>123</v>
      </c>
      <c r="H7173">
        <v>345</v>
      </c>
      <c r="I7173">
        <v>1143131.520879257</v>
      </c>
      <c r="J7173">
        <v>5.6496999748827026</v>
      </c>
      <c r="K7173">
        <v>3</v>
      </c>
      <c r="L7173" s="5">
        <f t="shared" si="903"/>
        <v>3.3333333333333335</v>
      </c>
      <c r="M7173">
        <v>2</v>
      </c>
      <c r="N7173">
        <v>3</v>
      </c>
      <c r="O7173">
        <v>1</v>
      </c>
      <c r="R7173">
        <v>48756.341645130517</v>
      </c>
      <c r="S7173">
        <v>58862.895755707432</v>
      </c>
      <c r="T7173">
        <v>53874.041613792913</v>
      </c>
      <c r="U7173">
        <f t="shared" si="896"/>
        <v>757.89193080755047</v>
      </c>
      <c r="V7173">
        <f t="shared" si="897"/>
        <v>0</v>
      </c>
      <c r="W7173">
        <f t="shared" si="898"/>
        <v>499.49631745574214</v>
      </c>
      <c r="X7173">
        <f t="shared" si="899"/>
        <v>252.93213297250273</v>
      </c>
      <c r="Y7173">
        <f t="shared" si="900"/>
        <v>757.89193080755047</v>
      </c>
      <c r="Z7173">
        <f t="shared" si="901"/>
        <v>258.39561335180832</v>
      </c>
      <c r="AA7173">
        <f t="shared" si="902"/>
        <v>504.95979783504777</v>
      </c>
    </row>
    <row r="7174" spans="1:27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169325.30288340911</v>
      </c>
      <c r="F7174">
        <v>40.11713650411</v>
      </c>
      <c r="G7174">
        <v>159</v>
      </c>
      <c r="H7174">
        <v>404</v>
      </c>
      <c r="I7174">
        <v>2334779.5750262239</v>
      </c>
      <c r="J7174">
        <v>4.9707075901708002</v>
      </c>
      <c r="K7174">
        <v>2</v>
      </c>
      <c r="L7174" s="5">
        <f t="shared" si="903"/>
        <v>2.6666666666666665</v>
      </c>
      <c r="M7174">
        <v>2</v>
      </c>
      <c r="N7174">
        <v>1</v>
      </c>
      <c r="O7174">
        <v>1</v>
      </c>
      <c r="R7174">
        <v>89118.738001111778</v>
      </c>
      <c r="S7174">
        <v>99587.897772524055</v>
      </c>
      <c r="T7174">
        <v>95673.254281246845</v>
      </c>
      <c r="U7174">
        <f t="shared" si="896"/>
        <v>1138.2263825017008</v>
      </c>
      <c r="V7174">
        <f t="shared" si="897"/>
        <v>29.076840677030479</v>
      </c>
      <c r="W7174">
        <f t="shared" si="898"/>
        <v>251.96354268137407</v>
      </c>
      <c r="X7174">
        <f t="shared" si="899"/>
        <v>168.62142198166822</v>
      </c>
      <c r="Y7174">
        <f t="shared" si="900"/>
        <v>1109.1495418246702</v>
      </c>
      <c r="Z7174">
        <f t="shared" si="901"/>
        <v>886.26283982032669</v>
      </c>
      <c r="AA7174">
        <f t="shared" si="902"/>
        <v>969.60496052003259</v>
      </c>
    </row>
    <row r="7175" spans="1:27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16853.51441394832</v>
      </c>
      <c r="F7175">
        <v>38.466239774420004</v>
      </c>
      <c r="G7175">
        <v>200</v>
      </c>
      <c r="H7175">
        <v>400</v>
      </c>
      <c r="I7175">
        <v>717858.13936877158</v>
      </c>
      <c r="J7175">
        <v>7.6929571100024559</v>
      </c>
      <c r="K7175">
        <v>4</v>
      </c>
      <c r="L7175" s="5">
        <f t="shared" si="903"/>
        <v>4</v>
      </c>
      <c r="M7175">
        <v>3</v>
      </c>
      <c r="N7175">
        <v>4</v>
      </c>
      <c r="O7175">
        <v>1</v>
      </c>
      <c r="R7175">
        <v>16853.51441394832</v>
      </c>
      <c r="S7175">
        <v>16853.51441394832</v>
      </c>
      <c r="T7175">
        <v>15876.92643855287</v>
      </c>
      <c r="U7175">
        <f t="shared" si="896"/>
        <v>391.10567893259451</v>
      </c>
      <c r="V7175">
        <f t="shared" si="897"/>
        <v>441.89930736246384</v>
      </c>
      <c r="W7175">
        <f t="shared" si="898"/>
        <v>441.89930736246384</v>
      </c>
      <c r="X7175">
        <f t="shared" si="899"/>
        <v>337.24284396333672</v>
      </c>
      <c r="Y7175">
        <f t="shared" si="900"/>
        <v>-50.793628429869329</v>
      </c>
      <c r="Z7175">
        <f t="shared" si="901"/>
        <v>-50.793628429869329</v>
      </c>
      <c r="AA7175">
        <f t="shared" si="902"/>
        <v>53.86283496925779</v>
      </c>
    </row>
    <row r="7176" spans="1:27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23329.534115783121</v>
      </c>
      <c r="F7176">
        <v>49.191114187620002</v>
      </c>
      <c r="G7176">
        <v>149</v>
      </c>
      <c r="H7176">
        <v>500</v>
      </c>
      <c r="I7176">
        <v>1158138.624012986</v>
      </c>
      <c r="J7176">
        <v>8.1169660905513545</v>
      </c>
      <c r="K7176">
        <v>5</v>
      </c>
      <c r="L7176" s="5">
        <f t="shared" si="903"/>
        <v>4.666666666666667</v>
      </c>
      <c r="M7176">
        <v>4</v>
      </c>
      <c r="N7176">
        <v>5</v>
      </c>
      <c r="O7176">
        <v>1</v>
      </c>
      <c r="R7176">
        <v>23329.534115783121</v>
      </c>
      <c r="S7176">
        <v>23329.534115783121</v>
      </c>
      <c r="T7176">
        <v>23021.46946153598</v>
      </c>
      <c r="U7176">
        <f t="shared" si="896"/>
        <v>470.72738502534696</v>
      </c>
      <c r="V7176">
        <f t="shared" si="897"/>
        <v>443.14466935424997</v>
      </c>
      <c r="W7176">
        <f t="shared" si="898"/>
        <v>443.14466935424997</v>
      </c>
      <c r="X7176">
        <f t="shared" si="899"/>
        <v>421.55355495417081</v>
      </c>
      <c r="Y7176">
        <f t="shared" si="900"/>
        <v>27.582715671096992</v>
      </c>
      <c r="Z7176">
        <f t="shared" si="901"/>
        <v>27.582715671096992</v>
      </c>
      <c r="AA7176">
        <f t="shared" si="902"/>
        <v>49.173830071176155</v>
      </c>
    </row>
    <row r="7177" spans="1:27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20042.39429476863</v>
      </c>
      <c r="F7177">
        <v>85.776958797749998</v>
      </c>
      <c r="G7177">
        <v>407</v>
      </c>
      <c r="H7177">
        <v>659</v>
      </c>
      <c r="I7177">
        <v>723613.51264767873</v>
      </c>
      <c r="J7177">
        <v>7.7465438725828886</v>
      </c>
      <c r="K7177">
        <v>5</v>
      </c>
      <c r="L7177" s="5">
        <f t="shared" si="903"/>
        <v>4.333333333333333</v>
      </c>
      <c r="M7177">
        <v>4</v>
      </c>
      <c r="N7177">
        <v>4</v>
      </c>
      <c r="O7177">
        <v>1</v>
      </c>
      <c r="R7177">
        <v>17723.11443629202</v>
      </c>
      <c r="S7177">
        <v>20042.39429476863</v>
      </c>
      <c r="T7177">
        <v>20042.39429476863</v>
      </c>
      <c r="U7177">
        <f t="shared" si="896"/>
        <v>808.52112116482533</v>
      </c>
      <c r="V7177">
        <f t="shared" si="897"/>
        <v>109.64130269808312</v>
      </c>
      <c r="W7177">
        <f t="shared" si="898"/>
        <v>357.92858399481287</v>
      </c>
      <c r="X7177">
        <f t="shared" si="899"/>
        <v>357.92858399481287</v>
      </c>
      <c r="Y7177">
        <f t="shared" si="900"/>
        <v>698.87981846674222</v>
      </c>
      <c r="Z7177">
        <f t="shared" si="901"/>
        <v>450.59253717001246</v>
      </c>
      <c r="AA7177">
        <f t="shared" si="902"/>
        <v>450.59253717001246</v>
      </c>
    </row>
    <row r="7178" spans="1:27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21473.230691665529</v>
      </c>
      <c r="F7178">
        <v>51.799651630249997</v>
      </c>
      <c r="G7178">
        <v>167</v>
      </c>
      <c r="H7178">
        <v>345</v>
      </c>
      <c r="I7178">
        <v>887032.21484390122</v>
      </c>
      <c r="J7178">
        <v>7.3732679329213502</v>
      </c>
      <c r="K7178">
        <v>4</v>
      </c>
      <c r="L7178" s="5">
        <f t="shared" si="903"/>
        <v>4</v>
      </c>
      <c r="M7178">
        <v>3</v>
      </c>
      <c r="N7178">
        <v>4</v>
      </c>
      <c r="O7178">
        <v>1</v>
      </c>
      <c r="R7178">
        <v>21473.230691665529</v>
      </c>
      <c r="S7178">
        <v>21473.230691665529</v>
      </c>
      <c r="T7178">
        <v>21473.230691665529</v>
      </c>
      <c r="U7178">
        <f t="shared" si="896"/>
        <v>304.70657093624362</v>
      </c>
      <c r="V7178">
        <f t="shared" si="897"/>
        <v>336.52072620492169</v>
      </c>
      <c r="W7178">
        <f t="shared" si="898"/>
        <v>336.52072620492169</v>
      </c>
      <c r="X7178">
        <f t="shared" si="899"/>
        <v>336.52072620492169</v>
      </c>
      <c r="Y7178">
        <f t="shared" si="900"/>
        <v>-31.814155268678064</v>
      </c>
      <c r="Z7178">
        <f t="shared" si="901"/>
        <v>-31.814155268678064</v>
      </c>
      <c r="AA7178">
        <f t="shared" si="902"/>
        <v>-31.814155268678064</v>
      </c>
    </row>
    <row r="7179" spans="1:27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59283.294196123999</v>
      </c>
      <c r="F7179">
        <v>112.81339789541001</v>
      </c>
      <c r="G7179">
        <v>115</v>
      </c>
      <c r="H7179">
        <v>259</v>
      </c>
      <c r="I7179">
        <v>3290438.3817611518</v>
      </c>
      <c r="J7179">
        <v>8.3366869230390854</v>
      </c>
      <c r="K7179">
        <v>5</v>
      </c>
      <c r="L7179" s="5">
        <f t="shared" si="903"/>
        <v>4.666666666666667</v>
      </c>
      <c r="M7179">
        <v>5</v>
      </c>
      <c r="N7179">
        <v>4</v>
      </c>
      <c r="O7179">
        <v>1</v>
      </c>
      <c r="R7179">
        <v>59283.294196123992</v>
      </c>
      <c r="S7179">
        <v>48591.050156745318</v>
      </c>
      <c r="T7179">
        <v>57642.267123518643</v>
      </c>
      <c r="U7179">
        <f t="shared" si="896"/>
        <v>248.6065118228147</v>
      </c>
      <c r="V7179">
        <f t="shared" si="897"/>
        <v>463.13077765001071</v>
      </c>
      <c r="W7179">
        <f t="shared" si="898"/>
        <v>192.23103506519061</v>
      </c>
      <c r="X7179">
        <f t="shared" si="899"/>
        <v>421.55355495417115</v>
      </c>
      <c r="Y7179">
        <f t="shared" si="900"/>
        <v>-214.52426582719602</v>
      </c>
      <c r="Z7179">
        <f t="shared" si="901"/>
        <v>56.375476757624085</v>
      </c>
      <c r="AA7179">
        <f t="shared" si="902"/>
        <v>-172.94704313135645</v>
      </c>
    </row>
    <row r="7180" spans="1:27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12057.43536587077</v>
      </c>
      <c r="F7180">
        <v>14.296653135030001</v>
      </c>
      <c r="G7180">
        <v>92</v>
      </c>
      <c r="H7180">
        <v>175</v>
      </c>
      <c r="I7180">
        <v>472779.36018983118</v>
      </c>
      <c r="J7180">
        <v>7.1483900681116186</v>
      </c>
      <c r="K7180">
        <v>5</v>
      </c>
      <c r="L7180" s="5">
        <f t="shared" si="903"/>
        <v>4.333333333333333</v>
      </c>
      <c r="M7180">
        <v>3</v>
      </c>
      <c r="N7180">
        <v>5</v>
      </c>
      <c r="O7180">
        <v>1</v>
      </c>
      <c r="R7180">
        <v>12057.43536587077</v>
      </c>
      <c r="S7180">
        <v>12057.43536587077</v>
      </c>
      <c r="T7180">
        <v>10833.26627652937</v>
      </c>
      <c r="U7180">
        <f t="shared" si="896"/>
        <v>159.06048989373596</v>
      </c>
      <c r="V7180">
        <f t="shared" si="897"/>
        <v>606.6470445773997</v>
      </c>
      <c r="W7180">
        <f t="shared" si="898"/>
        <v>606.6470445773997</v>
      </c>
      <c r="X7180">
        <f t="shared" si="899"/>
        <v>421.55355495417137</v>
      </c>
      <c r="Y7180">
        <f t="shared" si="900"/>
        <v>-447.58655468366373</v>
      </c>
      <c r="Z7180">
        <f t="shared" si="901"/>
        <v>-447.58655468366373</v>
      </c>
      <c r="AA7180">
        <f t="shared" si="902"/>
        <v>-262.49306506043541</v>
      </c>
    </row>
    <row r="7181" spans="1:27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24956.495723147262</v>
      </c>
      <c r="F7181">
        <v>37.303790503249999</v>
      </c>
      <c r="G7181">
        <v>172</v>
      </c>
      <c r="H7181">
        <v>397</v>
      </c>
      <c r="I7181">
        <v>1032734.5203525081</v>
      </c>
      <c r="J7181">
        <v>7.3585856792310826</v>
      </c>
      <c r="K7181">
        <v>5</v>
      </c>
      <c r="L7181" s="5">
        <f t="shared" si="903"/>
        <v>4.333333333333333</v>
      </c>
      <c r="M7181">
        <v>3</v>
      </c>
      <c r="N7181">
        <v>5</v>
      </c>
      <c r="O7181">
        <v>1</v>
      </c>
      <c r="R7181">
        <v>24956.495723147262</v>
      </c>
      <c r="S7181">
        <v>24956.495723147262</v>
      </c>
      <c r="T7181">
        <v>22161.817055591429</v>
      </c>
      <c r="U7181">
        <f t="shared" si="896"/>
        <v>81.20754246257026</v>
      </c>
      <c r="V7181">
        <f t="shared" si="897"/>
        <v>620.68394147508832</v>
      </c>
      <c r="W7181">
        <f t="shared" si="898"/>
        <v>620.68394147508832</v>
      </c>
      <c r="X7181">
        <f t="shared" si="899"/>
        <v>421.55355495417081</v>
      </c>
      <c r="Y7181">
        <f t="shared" si="900"/>
        <v>-539.47639901251807</v>
      </c>
      <c r="Z7181">
        <f t="shared" si="901"/>
        <v>-539.47639901251807</v>
      </c>
      <c r="AA7181">
        <f t="shared" si="902"/>
        <v>-340.34601249160056</v>
      </c>
    </row>
    <row r="7182" spans="1:27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31744.857095546169</v>
      </c>
      <c r="F7182">
        <v>69.060874353130004</v>
      </c>
      <c r="G7182">
        <v>249</v>
      </c>
      <c r="H7182">
        <v>467</v>
      </c>
      <c r="I7182">
        <v>1110092.6030769639</v>
      </c>
      <c r="J7182">
        <v>7.6140654484699812</v>
      </c>
      <c r="K7182">
        <v>4</v>
      </c>
      <c r="L7182" s="5">
        <f t="shared" si="903"/>
        <v>3.6666666666666665</v>
      </c>
      <c r="M7182">
        <v>3</v>
      </c>
      <c r="N7182">
        <v>3</v>
      </c>
      <c r="O7182">
        <v>1</v>
      </c>
      <c r="R7182">
        <v>27662.024495019359</v>
      </c>
      <c r="S7182">
        <v>31744.857095546169</v>
      </c>
      <c r="T7182">
        <v>27857.09560751931</v>
      </c>
      <c r="U7182">
        <f t="shared" si="896"/>
        <v>205.49582480052302</v>
      </c>
      <c r="V7182">
        <f t="shared" si="897"/>
        <v>323.86302129301561</v>
      </c>
      <c r="W7182">
        <f t="shared" si="898"/>
        <v>603.90231305472048</v>
      </c>
      <c r="X7182">
        <f t="shared" si="899"/>
        <v>337.24284396333661</v>
      </c>
      <c r="Y7182">
        <f t="shared" si="900"/>
        <v>-118.36719649249258</v>
      </c>
      <c r="Z7182">
        <f t="shared" si="901"/>
        <v>-398.40648825419748</v>
      </c>
      <c r="AA7182">
        <f t="shared" si="902"/>
        <v>-131.74701916281359</v>
      </c>
    </row>
    <row r="7183" spans="1:27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34312.05930634604</v>
      </c>
      <c r="F7183">
        <v>45.462318629000002</v>
      </c>
      <c r="G7183">
        <v>167</v>
      </c>
      <c r="H7183">
        <v>383</v>
      </c>
      <c r="I7183">
        <v>721999.52512586291</v>
      </c>
      <c r="J7183">
        <v>6.519918808074233</v>
      </c>
      <c r="K7183">
        <v>3</v>
      </c>
      <c r="L7183" s="5">
        <f t="shared" si="903"/>
        <v>3</v>
      </c>
      <c r="M7183">
        <v>2</v>
      </c>
      <c r="N7183">
        <v>2</v>
      </c>
      <c r="O7183">
        <v>1</v>
      </c>
      <c r="R7183">
        <v>26822.992696925488</v>
      </c>
      <c r="S7183">
        <v>34312.05930634604</v>
      </c>
      <c r="T7183">
        <v>29623.899966952631</v>
      </c>
      <c r="U7183">
        <f t="shared" si="896"/>
        <v>413.96483440803337</v>
      </c>
      <c r="V7183">
        <f t="shared" si="897"/>
        <v>0</v>
      </c>
      <c r="W7183">
        <f t="shared" si="898"/>
        <v>676.29000494383706</v>
      </c>
      <c r="X7183">
        <f t="shared" si="899"/>
        <v>252.93213297250227</v>
      </c>
      <c r="Y7183">
        <f t="shared" si="900"/>
        <v>413.96483440803337</v>
      </c>
      <c r="Z7183">
        <f t="shared" si="901"/>
        <v>-262.32517053580369</v>
      </c>
      <c r="AA7183">
        <f t="shared" si="902"/>
        <v>161.0327014355311</v>
      </c>
    </row>
    <row r="7184" spans="1:27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18746.10383109155</v>
      </c>
      <c r="F7184">
        <v>40.644373179159999</v>
      </c>
      <c r="G7184">
        <v>206</v>
      </c>
      <c r="H7184">
        <v>405</v>
      </c>
      <c r="I7184">
        <v>978826.64074500534</v>
      </c>
      <c r="J7184">
        <v>8.0337229652363611</v>
      </c>
      <c r="K7184">
        <v>5</v>
      </c>
      <c r="L7184" s="5">
        <f t="shared" si="903"/>
        <v>4.666666666666667</v>
      </c>
      <c r="M7184">
        <v>4</v>
      </c>
      <c r="N7184">
        <v>5</v>
      </c>
      <c r="O7184">
        <v>1</v>
      </c>
      <c r="R7184">
        <v>18746.10383109155</v>
      </c>
      <c r="S7184">
        <v>18746.10383109155</v>
      </c>
      <c r="T7184">
        <v>16915.669300941059</v>
      </c>
      <c r="U7184">
        <f t="shared" si="896"/>
        <v>138.89007871423291</v>
      </c>
      <c r="V7184">
        <f t="shared" si="897"/>
        <v>571.78653093896037</v>
      </c>
      <c r="W7184">
        <f t="shared" si="898"/>
        <v>571.78653093896037</v>
      </c>
      <c r="X7184">
        <f t="shared" si="899"/>
        <v>421.55355495417109</v>
      </c>
      <c r="Y7184">
        <f t="shared" si="900"/>
        <v>-432.89645222472745</v>
      </c>
      <c r="Z7184">
        <f t="shared" si="901"/>
        <v>-432.89645222472745</v>
      </c>
      <c r="AA7184">
        <f t="shared" si="902"/>
        <v>-282.66347623993818</v>
      </c>
    </row>
    <row r="7185" spans="1:27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65792.820995653819</v>
      </c>
      <c r="F7185">
        <v>20.56700945263</v>
      </c>
      <c r="G7185">
        <v>82</v>
      </c>
      <c r="H7185">
        <v>203</v>
      </c>
      <c r="I7185">
        <v>1380897.314111623</v>
      </c>
      <c r="J7185">
        <v>6.7246581774803946</v>
      </c>
      <c r="K7185">
        <v>3</v>
      </c>
      <c r="L7185" s="5">
        <f t="shared" si="903"/>
        <v>3</v>
      </c>
      <c r="M7185">
        <v>3</v>
      </c>
      <c r="N7185">
        <v>2</v>
      </c>
      <c r="O7185">
        <v>2</v>
      </c>
      <c r="R7185">
        <v>38961.218397223027</v>
      </c>
      <c r="S7185">
        <v>29882.072939474921</v>
      </c>
      <c r="T7185">
        <v>29129.236976170228</v>
      </c>
      <c r="U7185">
        <f t="shared" si="896"/>
        <v>377.65677730074214</v>
      </c>
      <c r="V7185">
        <f t="shared" si="897"/>
        <v>731.72743214688796</v>
      </c>
      <c r="W7185">
        <f t="shared" si="898"/>
        <v>289.59354483276917</v>
      </c>
      <c r="X7185">
        <f t="shared" si="899"/>
        <v>252.93213297250242</v>
      </c>
      <c r="Y7185">
        <f t="shared" si="900"/>
        <v>-354.07065484614583</v>
      </c>
      <c r="Z7185">
        <f t="shared" si="901"/>
        <v>88.063232467972966</v>
      </c>
      <c r="AA7185">
        <f t="shared" si="902"/>
        <v>124.72464432823972</v>
      </c>
    </row>
    <row r="7186" spans="1:27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21160.753505284079</v>
      </c>
      <c r="F7186">
        <v>42.808318609209998</v>
      </c>
      <c r="G7186">
        <v>196</v>
      </c>
      <c r="H7186">
        <v>404</v>
      </c>
      <c r="I7186">
        <v>802466.44026141602</v>
      </c>
      <c r="J7186">
        <v>7.2504998421342561</v>
      </c>
      <c r="K7186">
        <v>5</v>
      </c>
      <c r="L7186" s="5">
        <f t="shared" si="903"/>
        <v>4.333333333333333</v>
      </c>
      <c r="M7186">
        <v>3</v>
      </c>
      <c r="N7186">
        <v>5</v>
      </c>
      <c r="O7186">
        <v>1</v>
      </c>
      <c r="R7186">
        <v>20999.081051833378</v>
      </c>
      <c r="S7186">
        <v>21160.753505284079</v>
      </c>
      <c r="T7186">
        <v>21160.753505284079</v>
      </c>
      <c r="U7186">
        <f t="shared" si="896"/>
        <v>249.04101457826238</v>
      </c>
      <c r="V7186">
        <f t="shared" si="897"/>
        <v>266.59624984148832</v>
      </c>
      <c r="W7186">
        <f t="shared" si="898"/>
        <v>281.20379028691679</v>
      </c>
      <c r="X7186">
        <f t="shared" si="899"/>
        <v>281.20379028691679</v>
      </c>
      <c r="Y7186">
        <f t="shared" si="900"/>
        <v>-17.555235263225939</v>
      </c>
      <c r="Z7186">
        <f t="shared" si="901"/>
        <v>-32.162775708654408</v>
      </c>
      <c r="AA7186">
        <f t="shared" si="902"/>
        <v>-32.162775708654408</v>
      </c>
    </row>
    <row r="7187" spans="1:27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289613.85900045448</v>
      </c>
      <c r="F7187">
        <v>37.188603819439997</v>
      </c>
      <c r="G7187">
        <v>183</v>
      </c>
      <c r="H7187">
        <v>352</v>
      </c>
      <c r="I7187">
        <v>5908777.5977242934</v>
      </c>
      <c r="J7187">
        <v>4.8763064931421463</v>
      </c>
      <c r="K7187">
        <v>4</v>
      </c>
      <c r="L7187" s="5">
        <f t="shared" si="903"/>
        <v>3.6666666666666665</v>
      </c>
      <c r="M7187">
        <v>1</v>
      </c>
      <c r="N7187">
        <v>5</v>
      </c>
      <c r="O7187">
        <v>1</v>
      </c>
      <c r="R7187">
        <v>229904.7834099576</v>
      </c>
      <c r="S7187">
        <v>157191.20459659069</v>
      </c>
      <c r="T7187">
        <v>187744.39131298239</v>
      </c>
      <c r="U7187">
        <f t="shared" si="896"/>
        <v>279.03320295272124</v>
      </c>
      <c r="V7187">
        <f t="shared" si="897"/>
        <v>685.17774307864408</v>
      </c>
      <c r="W7187">
        <f t="shared" si="898"/>
        <v>85.098131614193704</v>
      </c>
      <c r="X7187">
        <f t="shared" si="899"/>
        <v>337.24284396333672</v>
      </c>
      <c r="Y7187">
        <f t="shared" si="900"/>
        <v>-406.14454012592284</v>
      </c>
      <c r="Z7187">
        <f t="shared" si="901"/>
        <v>193.93507133852754</v>
      </c>
      <c r="AA7187">
        <f t="shared" si="902"/>
        <v>-58.209641010615485</v>
      </c>
    </row>
    <row r="7188" spans="1:27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19332.12634108965</v>
      </c>
      <c r="F7188">
        <v>54.935124944280012</v>
      </c>
      <c r="G7188">
        <v>194</v>
      </c>
      <c r="H7188">
        <v>292</v>
      </c>
      <c r="I7188">
        <v>967074.58618576219</v>
      </c>
      <c r="J7188">
        <v>8.076634208798767</v>
      </c>
      <c r="K7188">
        <v>5</v>
      </c>
      <c r="L7188" s="5">
        <f t="shared" si="903"/>
        <v>4.333333333333333</v>
      </c>
      <c r="M7188">
        <v>4</v>
      </c>
      <c r="N7188">
        <v>4</v>
      </c>
      <c r="O7188">
        <v>1</v>
      </c>
      <c r="R7188">
        <v>19332.12634108965</v>
      </c>
      <c r="S7188">
        <v>19332.12634108965</v>
      </c>
      <c r="T7188">
        <v>19332.12634108965</v>
      </c>
      <c r="U7188">
        <f t="shared" si="896"/>
        <v>376.08900013945697</v>
      </c>
      <c r="V7188">
        <f t="shared" si="897"/>
        <v>336.47148066996891</v>
      </c>
      <c r="W7188">
        <f t="shared" si="898"/>
        <v>336.47148066996891</v>
      </c>
      <c r="X7188">
        <f t="shared" si="899"/>
        <v>336.47148066996891</v>
      </c>
      <c r="Y7188">
        <f t="shared" si="900"/>
        <v>39.617519469488059</v>
      </c>
      <c r="Z7188">
        <f t="shared" si="901"/>
        <v>39.617519469488059</v>
      </c>
      <c r="AA7188">
        <f t="shared" si="902"/>
        <v>39.617519469488059</v>
      </c>
    </row>
    <row r="7189" spans="1:27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156809.5634156249</v>
      </c>
      <c r="F7189">
        <v>180.87313795268</v>
      </c>
      <c r="G7189">
        <v>29</v>
      </c>
      <c r="H7189">
        <v>13</v>
      </c>
      <c r="I7189">
        <v>7886692.6087708957</v>
      </c>
      <c r="J7189">
        <v>8.4284124849547126</v>
      </c>
      <c r="K7189">
        <v>4</v>
      </c>
      <c r="L7189" s="5">
        <f t="shared" si="903"/>
        <v>4</v>
      </c>
      <c r="M7189">
        <v>5</v>
      </c>
      <c r="N7189">
        <v>2</v>
      </c>
      <c r="O7189">
        <v>1</v>
      </c>
      <c r="R7189">
        <v>156809.5634156249</v>
      </c>
      <c r="S7189">
        <v>95255.169032520367</v>
      </c>
      <c r="T7189">
        <v>126431.063738408</v>
      </c>
      <c r="U7189">
        <f t="shared" si="896"/>
        <v>270.23602841812658</v>
      </c>
      <c r="V7189">
        <f t="shared" si="897"/>
        <v>661.89417583964052</v>
      </c>
      <c r="W7189">
        <f t="shared" si="898"/>
        <v>4.069848382762645</v>
      </c>
      <c r="X7189">
        <f t="shared" si="899"/>
        <v>337.24284396333633</v>
      </c>
      <c r="Y7189">
        <f t="shared" si="900"/>
        <v>-391.65814742151395</v>
      </c>
      <c r="Z7189">
        <f t="shared" si="901"/>
        <v>266.16618003536394</v>
      </c>
      <c r="AA7189">
        <f t="shared" si="902"/>
        <v>-67.006815545209747</v>
      </c>
    </row>
    <row r="7190" spans="1:27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260196.12198087381</v>
      </c>
      <c r="F7190">
        <v>92.640930270810003</v>
      </c>
      <c r="G7190">
        <v>0</v>
      </c>
      <c r="H7190">
        <v>6</v>
      </c>
      <c r="I7190">
        <v>7771628.1487915805</v>
      </c>
      <c r="J7190">
        <v>6.5760518884454413</v>
      </c>
      <c r="K7190">
        <v>2</v>
      </c>
      <c r="L7190" s="5">
        <f t="shared" si="903"/>
        <v>2.6666666666666665</v>
      </c>
      <c r="M7190">
        <v>2</v>
      </c>
      <c r="N7190">
        <v>1</v>
      </c>
      <c r="O7190">
        <v>1</v>
      </c>
      <c r="R7190">
        <v>224227.12039048289</v>
      </c>
      <c r="S7190">
        <v>156110.9077457409</v>
      </c>
      <c r="T7190">
        <v>175862.94951509789</v>
      </c>
      <c r="U7190">
        <f t="shared" si="896"/>
        <v>323.98437548260506</v>
      </c>
      <c r="V7190">
        <f t="shared" si="897"/>
        <v>577.86037568485949</v>
      </c>
      <c r="W7190">
        <f t="shared" si="898"/>
        <v>1.4872654172807684</v>
      </c>
      <c r="X7190">
        <f t="shared" si="899"/>
        <v>168.62142198166828</v>
      </c>
      <c r="Y7190">
        <f t="shared" si="900"/>
        <v>-253.87600020225443</v>
      </c>
      <c r="Z7190">
        <f t="shared" si="901"/>
        <v>322.49711006532431</v>
      </c>
      <c r="AA7190">
        <f t="shared" si="902"/>
        <v>155.36295350093678</v>
      </c>
    </row>
    <row r="7191" spans="1:27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445546.02909099148</v>
      </c>
      <c r="F7191">
        <v>162.68294907569</v>
      </c>
      <c r="G7191">
        <v>348</v>
      </c>
      <c r="H7191">
        <v>744</v>
      </c>
      <c r="I7191">
        <v>16664239.18559326</v>
      </c>
      <c r="J7191">
        <v>6.6386870700430256</v>
      </c>
      <c r="K7191">
        <v>3</v>
      </c>
      <c r="L7191" s="5">
        <f t="shared" si="903"/>
        <v>3.3333333333333335</v>
      </c>
      <c r="M7191">
        <v>5</v>
      </c>
      <c r="N7191">
        <v>3</v>
      </c>
      <c r="O7191">
        <v>4</v>
      </c>
      <c r="R7191">
        <v>445546.02909099148</v>
      </c>
      <c r="S7191">
        <v>221544.63095292501</v>
      </c>
      <c r="T7191">
        <v>263239.91562792473</v>
      </c>
      <c r="U7191">
        <f t="shared" si="896"/>
        <v>317.78673021047268</v>
      </c>
      <c r="V7191">
        <f t="shared" si="897"/>
        <v>979.20185627518799</v>
      </c>
      <c r="W7191">
        <f t="shared" si="898"/>
        <v>86.826771563031997</v>
      </c>
      <c r="X7191">
        <f t="shared" si="899"/>
        <v>252.93213297250296</v>
      </c>
      <c r="Y7191">
        <f t="shared" si="900"/>
        <v>-661.41512606471531</v>
      </c>
      <c r="Z7191">
        <f t="shared" si="901"/>
        <v>230.95995864744069</v>
      </c>
      <c r="AA7191">
        <f t="shared" si="902"/>
        <v>64.854597237969728</v>
      </c>
    </row>
    <row r="7192" spans="1:27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32742.63883696343</v>
      </c>
      <c r="F7192">
        <v>27.74185682849</v>
      </c>
      <c r="G7192">
        <v>157</v>
      </c>
      <c r="H7192">
        <v>419</v>
      </c>
      <c r="I7192">
        <v>955758.53201410628</v>
      </c>
      <c r="J7192">
        <v>6.9523610956754798</v>
      </c>
      <c r="K7192">
        <v>4</v>
      </c>
      <c r="L7192" s="5">
        <f t="shared" si="903"/>
        <v>3.6666666666666665</v>
      </c>
      <c r="M7192">
        <v>3</v>
      </c>
      <c r="N7192">
        <v>3</v>
      </c>
      <c r="O7192">
        <v>1</v>
      </c>
      <c r="R7192">
        <v>26082.98077673931</v>
      </c>
      <c r="S7192">
        <v>32742.63883696343</v>
      </c>
      <c r="T7192">
        <v>25341.31516632218</v>
      </c>
      <c r="U7192">
        <f t="shared" si="896"/>
        <v>436.29791670219265</v>
      </c>
      <c r="V7192">
        <f t="shared" si="897"/>
        <v>391.19294708193866</v>
      </c>
      <c r="W7192">
        <f t="shared" si="898"/>
        <v>875.62856609580535</v>
      </c>
      <c r="X7192">
        <f t="shared" si="899"/>
        <v>337.24284396333661</v>
      </c>
      <c r="Y7192">
        <f t="shared" si="900"/>
        <v>45.104969620253996</v>
      </c>
      <c r="Z7192">
        <f t="shared" si="901"/>
        <v>-439.3306493936127</v>
      </c>
      <c r="AA7192">
        <f t="shared" si="902"/>
        <v>99.05507273885604</v>
      </c>
    </row>
    <row r="7193" spans="1:27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42627.134633729787</v>
      </c>
      <c r="F7193">
        <v>34.551915628769997</v>
      </c>
      <c r="G7193">
        <v>253</v>
      </c>
      <c r="H7193">
        <v>615</v>
      </c>
      <c r="I7193">
        <v>1228088.6021765191</v>
      </c>
      <c r="J7193">
        <v>6.9351425033271319</v>
      </c>
      <c r="K7193">
        <v>3</v>
      </c>
      <c r="L7193" s="5">
        <f t="shared" si="903"/>
        <v>3.3333333333333335</v>
      </c>
      <c r="M7193">
        <v>3</v>
      </c>
      <c r="N7193">
        <v>3</v>
      </c>
      <c r="O7193">
        <v>2</v>
      </c>
      <c r="R7193">
        <v>33598.173593469102</v>
      </c>
      <c r="S7193">
        <v>42627.134633729787</v>
      </c>
      <c r="T7193">
        <v>36355.174021317762</v>
      </c>
      <c r="U7193">
        <f t="shared" si="896"/>
        <v>706.99119151817229</v>
      </c>
      <c r="V7193">
        <f t="shared" si="897"/>
        <v>97.24148642649611</v>
      </c>
      <c r="W7193">
        <f t="shared" si="898"/>
        <v>607.11619221092747</v>
      </c>
      <c r="X7193">
        <f t="shared" si="899"/>
        <v>252.9321329725023</v>
      </c>
      <c r="Y7193">
        <f t="shared" si="900"/>
        <v>609.74970509167622</v>
      </c>
      <c r="Z7193">
        <f t="shared" si="901"/>
        <v>99.874999307244821</v>
      </c>
      <c r="AA7193">
        <f t="shared" si="902"/>
        <v>454.05905854566998</v>
      </c>
    </row>
    <row r="7194" spans="1:27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37534.503766156471</v>
      </c>
      <c r="F7194">
        <v>34.031398620829997</v>
      </c>
      <c r="G7194">
        <v>194</v>
      </c>
      <c r="H7194">
        <v>523</v>
      </c>
      <c r="I7194">
        <v>1193119.8051850169</v>
      </c>
      <c r="J7194">
        <v>6.7947395568329663</v>
      </c>
      <c r="K7194">
        <v>3</v>
      </c>
      <c r="L7194" s="5">
        <f t="shared" si="903"/>
        <v>3</v>
      </c>
      <c r="M7194">
        <v>2</v>
      </c>
      <c r="N7194">
        <v>3</v>
      </c>
      <c r="O7194">
        <v>2</v>
      </c>
      <c r="R7194">
        <v>33315.980431578733</v>
      </c>
      <c r="S7194">
        <v>37534.503766156471</v>
      </c>
      <c r="T7194">
        <v>29965.24344270696</v>
      </c>
      <c r="U7194">
        <f t="shared" si="896"/>
        <v>547.04483606165275</v>
      </c>
      <c r="V7194">
        <f t="shared" si="897"/>
        <v>443.75442142910816</v>
      </c>
      <c r="W7194">
        <f t="shared" si="898"/>
        <v>683.99657689675109</v>
      </c>
      <c r="X7194">
        <f t="shared" si="899"/>
        <v>252.93213297250267</v>
      </c>
      <c r="Y7194">
        <f t="shared" si="900"/>
        <v>103.29041463254458</v>
      </c>
      <c r="Z7194">
        <f t="shared" si="901"/>
        <v>-136.95174083509835</v>
      </c>
      <c r="AA7194">
        <f t="shared" si="902"/>
        <v>294.11270308915005</v>
      </c>
    </row>
    <row r="7195" spans="1:27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28023.288460904991</v>
      </c>
      <c r="F7195">
        <v>72.770521846259996</v>
      </c>
      <c r="G7195">
        <v>286</v>
      </c>
      <c r="H7195">
        <v>553</v>
      </c>
      <c r="I7195">
        <v>832671.79389298183</v>
      </c>
      <c r="J7195">
        <v>7.1656170199188258</v>
      </c>
      <c r="K7195">
        <v>4</v>
      </c>
      <c r="L7195" s="5">
        <f t="shared" si="903"/>
        <v>3.6666666666666665</v>
      </c>
      <c r="M7195">
        <v>3</v>
      </c>
      <c r="N7195">
        <v>3</v>
      </c>
      <c r="O7195">
        <v>1</v>
      </c>
      <c r="R7195">
        <v>22047.615128714351</v>
      </c>
      <c r="S7195">
        <v>28023.288460904991</v>
      </c>
      <c r="T7195">
        <v>22845.966755975631</v>
      </c>
      <c r="U7195">
        <f t="shared" si="896"/>
        <v>839.28792163910384</v>
      </c>
      <c r="V7195">
        <f t="shared" si="897"/>
        <v>268.54012039157431</v>
      </c>
      <c r="W7195">
        <f t="shared" si="898"/>
        <v>782.78098754557334</v>
      </c>
      <c r="X7195">
        <f t="shared" si="899"/>
        <v>337.24284396333684</v>
      </c>
      <c r="Y7195">
        <f t="shared" si="900"/>
        <v>570.74780124752954</v>
      </c>
      <c r="Z7195">
        <f t="shared" si="901"/>
        <v>56.506934093530504</v>
      </c>
      <c r="AA7195">
        <f t="shared" si="902"/>
        <v>502.045077675767</v>
      </c>
    </row>
    <row r="7196" spans="1:27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24573.008871970051</v>
      </c>
      <c r="F7196">
        <v>43.309856417879999</v>
      </c>
      <c r="G7196">
        <v>223</v>
      </c>
      <c r="H7196">
        <v>348</v>
      </c>
      <c r="I7196">
        <v>797072.91270625393</v>
      </c>
      <c r="J7196">
        <v>7.2350990746096953</v>
      </c>
      <c r="K7196">
        <v>4</v>
      </c>
      <c r="L7196" s="5">
        <f t="shared" si="903"/>
        <v>4</v>
      </c>
      <c r="M7196">
        <v>3</v>
      </c>
      <c r="N7196">
        <v>4</v>
      </c>
      <c r="O7196">
        <v>1</v>
      </c>
      <c r="R7196">
        <v>20902.340893860859</v>
      </c>
      <c r="S7196">
        <v>24573.008871970051</v>
      </c>
      <c r="T7196">
        <v>22976.403458749552</v>
      </c>
      <c r="U7196">
        <f t="shared" si="896"/>
        <v>682.93353188511128</v>
      </c>
      <c r="V7196">
        <f t="shared" si="897"/>
        <v>148.97840912061147</v>
      </c>
      <c r="W7196">
        <f t="shared" si="898"/>
        <v>482.16808434677944</v>
      </c>
      <c r="X7196">
        <f t="shared" si="899"/>
        <v>337.2428439633369</v>
      </c>
      <c r="Y7196">
        <f t="shared" si="900"/>
        <v>533.95512276449983</v>
      </c>
      <c r="Z7196">
        <f t="shared" si="901"/>
        <v>200.76544753833184</v>
      </c>
      <c r="AA7196">
        <f t="shared" si="902"/>
        <v>345.69068792177438</v>
      </c>
    </row>
    <row r="7197" spans="1:27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133715.3492261834</v>
      </c>
      <c r="F7197">
        <v>39.359715275329997</v>
      </c>
      <c r="G7197">
        <v>194</v>
      </c>
      <c r="H7197">
        <v>628</v>
      </c>
      <c r="I7197">
        <v>2299812.2883074982</v>
      </c>
      <c r="J7197">
        <v>6.5867038448562782</v>
      </c>
      <c r="K7197">
        <v>2</v>
      </c>
      <c r="L7197" s="5">
        <f t="shared" si="903"/>
        <v>2</v>
      </c>
      <c r="M7197">
        <v>2</v>
      </c>
      <c r="N7197">
        <v>1</v>
      </c>
      <c r="O7197">
        <v>3</v>
      </c>
      <c r="R7197">
        <v>73110.637505829523</v>
      </c>
      <c r="S7197">
        <v>91507.49542305361</v>
      </c>
      <c r="T7197">
        <v>78998.219936731839</v>
      </c>
      <c r="U7197">
        <f t="shared" si="896"/>
        <v>158.7435379153618</v>
      </c>
      <c r="V7197">
        <f t="shared" si="897"/>
        <v>0</v>
      </c>
      <c r="W7197">
        <f t="shared" si="898"/>
        <v>526.88932654512723</v>
      </c>
      <c r="X7197">
        <f t="shared" si="899"/>
        <v>168.62142198166865</v>
      </c>
      <c r="Y7197">
        <f t="shared" si="900"/>
        <v>158.7435379153618</v>
      </c>
      <c r="Z7197">
        <f t="shared" si="901"/>
        <v>-368.14578862976543</v>
      </c>
      <c r="AA7197">
        <f t="shared" si="902"/>
        <v>-9.8778840663068479</v>
      </c>
    </row>
    <row r="7198" spans="1:27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852513.32990554301</v>
      </c>
      <c r="F7198">
        <v>3.8353584134499998</v>
      </c>
      <c r="G7198">
        <v>0</v>
      </c>
      <c r="H7198">
        <v>0</v>
      </c>
      <c r="I7198">
        <v>3041631.8081602668</v>
      </c>
      <c r="J7198">
        <v>2.013680649071262</v>
      </c>
      <c r="K7198">
        <v>0</v>
      </c>
      <c r="L7198" s="5">
        <f t="shared" si="903"/>
        <v>0</v>
      </c>
      <c r="M7198">
        <v>0</v>
      </c>
      <c r="N7198">
        <v>0</v>
      </c>
      <c r="O7198">
        <v>0</v>
      </c>
      <c r="R7198">
        <v>789878.93055007129</v>
      </c>
      <c r="S7198">
        <v>789878.93055007118</v>
      </c>
      <c r="T7198">
        <v>789878.93055007118</v>
      </c>
      <c r="U7198">
        <f t="shared" si="896"/>
        <v>-749.50457404242263</v>
      </c>
      <c r="V7198">
        <f t="shared" si="897"/>
        <v>7.7071550931765454E-13</v>
      </c>
      <c r="W7198">
        <f t="shared" si="898"/>
        <v>0</v>
      </c>
      <c r="X7198">
        <f t="shared" si="899"/>
        <v>0</v>
      </c>
      <c r="Y7198">
        <f t="shared" si="900"/>
        <v>-749.50457404242343</v>
      </c>
      <c r="Z7198">
        <f t="shared" si="901"/>
        <v>-749.50457404242263</v>
      </c>
      <c r="AA7198">
        <f t="shared" si="902"/>
        <v>-749.50457404242263</v>
      </c>
    </row>
    <row r="7199" spans="1:27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5675879.2580706589</v>
      </c>
      <c r="F7199">
        <v>3.69351660447709</v>
      </c>
      <c r="G7199">
        <v>0</v>
      </c>
      <c r="H7199">
        <v>0</v>
      </c>
      <c r="I7199">
        <v>2644678.3695804472</v>
      </c>
      <c r="J7199">
        <v>0.12547942017455491</v>
      </c>
      <c r="K7199">
        <v>0</v>
      </c>
      <c r="L7199" s="5">
        <f t="shared" si="903"/>
        <v>0</v>
      </c>
      <c r="M7199">
        <v>0</v>
      </c>
      <c r="N7199">
        <v>0</v>
      </c>
      <c r="O7199">
        <v>0</v>
      </c>
      <c r="R7199">
        <v>5115311.503460044</v>
      </c>
      <c r="S7199">
        <v>5115311.503460044</v>
      </c>
      <c r="T7199">
        <v>5115311.503460044</v>
      </c>
      <c r="U7199">
        <f t="shared" si="896"/>
        <v>-283.64499568656316</v>
      </c>
      <c r="V7199">
        <f t="shared" si="897"/>
        <v>0</v>
      </c>
      <c r="W7199">
        <f t="shared" si="898"/>
        <v>0</v>
      </c>
      <c r="X7199">
        <f t="shared" si="899"/>
        <v>0</v>
      </c>
      <c r="Y7199">
        <f t="shared" si="900"/>
        <v>-283.64499568656316</v>
      </c>
      <c r="Z7199">
        <f t="shared" si="901"/>
        <v>-283.64499568656316</v>
      </c>
      <c r="AA7199">
        <f t="shared" si="902"/>
        <v>-283.64499568656316</v>
      </c>
    </row>
    <row r="7200" spans="1:27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333575.88549463608</v>
      </c>
      <c r="F7200">
        <v>27.493235526340001</v>
      </c>
      <c r="G7200">
        <v>178</v>
      </c>
      <c r="H7200">
        <v>599</v>
      </c>
      <c r="I7200">
        <v>5934634.0441156467</v>
      </c>
      <c r="J7200">
        <v>6.8458822870439118</v>
      </c>
      <c r="K7200">
        <v>2</v>
      </c>
      <c r="L7200" s="5">
        <f t="shared" si="903"/>
        <v>2</v>
      </c>
      <c r="M7200">
        <v>3</v>
      </c>
      <c r="N7200">
        <v>1</v>
      </c>
      <c r="O7200">
        <v>4</v>
      </c>
      <c r="R7200">
        <v>136970.7904256435</v>
      </c>
      <c r="S7200">
        <v>154518.11191038421</v>
      </c>
      <c r="T7200">
        <v>151588.4304828422</v>
      </c>
      <c r="U7200">
        <f t="shared" si="896"/>
        <v>199.24853674592114</v>
      </c>
      <c r="V7200">
        <f t="shared" si="897"/>
        <v>0</v>
      </c>
      <c r="W7200">
        <f t="shared" si="898"/>
        <v>202.4166889558432</v>
      </c>
      <c r="X7200">
        <f t="shared" si="899"/>
        <v>168.62142198166868</v>
      </c>
      <c r="Y7200">
        <f t="shared" si="900"/>
        <v>199.24853674592114</v>
      </c>
      <c r="Z7200">
        <f t="shared" si="901"/>
        <v>-3.1681522099220558</v>
      </c>
      <c r="AA7200">
        <f t="shared" si="902"/>
        <v>30.627114764252468</v>
      </c>
    </row>
    <row r="7201" spans="1:27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419121.41546529351</v>
      </c>
      <c r="F7201">
        <v>19.905724428380001</v>
      </c>
      <c r="G7201">
        <v>111</v>
      </c>
      <c r="H7201">
        <v>375</v>
      </c>
      <c r="I7201">
        <v>3420935.7292876919</v>
      </c>
      <c r="J7201">
        <v>4.5225681632527088</v>
      </c>
      <c r="K7201">
        <v>1</v>
      </c>
      <c r="L7201" s="5">
        <f t="shared" si="903"/>
        <v>1.3333333333333333</v>
      </c>
      <c r="M7201">
        <v>1</v>
      </c>
      <c r="N7201">
        <v>1</v>
      </c>
      <c r="O7201">
        <v>4</v>
      </c>
      <c r="R7201">
        <v>257718.25044471351</v>
      </c>
      <c r="S7201">
        <v>268703.63534751447</v>
      </c>
      <c r="T7201">
        <v>264095.63411653321</v>
      </c>
      <c r="U7201">
        <f t="shared" si="896"/>
        <v>-204.27313633006645</v>
      </c>
      <c r="V7201">
        <f t="shared" si="897"/>
        <v>0</v>
      </c>
      <c r="W7201">
        <f t="shared" si="898"/>
        <v>145.22971477406091</v>
      </c>
      <c r="X7201">
        <f t="shared" si="899"/>
        <v>84.310710990834494</v>
      </c>
      <c r="Y7201">
        <f t="shared" si="900"/>
        <v>-204.27313633006645</v>
      </c>
      <c r="Z7201">
        <f t="shared" si="901"/>
        <v>-349.50285110412733</v>
      </c>
      <c r="AA7201">
        <f t="shared" si="902"/>
        <v>-288.58384732090093</v>
      </c>
    </row>
    <row r="7202" spans="1:27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280505.66579689569</v>
      </c>
      <c r="F7202">
        <v>32.693578462040001</v>
      </c>
      <c r="G7202">
        <v>168</v>
      </c>
      <c r="H7202">
        <v>482</v>
      </c>
      <c r="I7202">
        <v>1916269.8155403091</v>
      </c>
      <c r="J7202">
        <v>3.683030226918194</v>
      </c>
      <c r="K7202">
        <v>2</v>
      </c>
      <c r="L7202" s="5">
        <f t="shared" si="903"/>
        <v>2</v>
      </c>
      <c r="M7202">
        <v>2</v>
      </c>
      <c r="N7202">
        <v>1</v>
      </c>
      <c r="O7202">
        <v>3</v>
      </c>
      <c r="R7202">
        <v>227986.8070710077</v>
      </c>
      <c r="S7202">
        <v>242106.6884660747</v>
      </c>
      <c r="T7202">
        <v>236760.13015794131</v>
      </c>
      <c r="U7202">
        <f t="shared" si="896"/>
        <v>-1712.8306847216161</v>
      </c>
      <c r="V7202">
        <f t="shared" si="897"/>
        <v>0</v>
      </c>
      <c r="W7202">
        <f t="shared" si="898"/>
        <v>271.38114662557922</v>
      </c>
      <c r="X7202">
        <f t="shared" si="899"/>
        <v>168.62142198166896</v>
      </c>
      <c r="Y7202">
        <f t="shared" si="900"/>
        <v>-1712.8306847216161</v>
      </c>
      <c r="Z7202">
        <f t="shared" si="901"/>
        <v>-1984.2118313471954</v>
      </c>
      <c r="AA7202">
        <f t="shared" si="902"/>
        <v>-1881.4521067032852</v>
      </c>
    </row>
    <row r="7203" spans="1:27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57054.972496527807</v>
      </c>
      <c r="F7203">
        <v>26.905032340009999</v>
      </c>
      <c r="G7203">
        <v>108</v>
      </c>
      <c r="H7203">
        <v>335</v>
      </c>
      <c r="I7203">
        <v>1203132.4882870649</v>
      </c>
      <c r="J7203">
        <v>6.6141605781733288</v>
      </c>
      <c r="K7203">
        <v>2</v>
      </c>
      <c r="L7203" s="5">
        <f t="shared" si="903"/>
        <v>2</v>
      </c>
      <c r="M7203">
        <v>2</v>
      </c>
      <c r="N7203">
        <v>1</v>
      </c>
      <c r="O7203">
        <v>3</v>
      </c>
      <c r="R7203">
        <v>28026.941598919671</v>
      </c>
      <c r="S7203">
        <v>37840.552112088553</v>
      </c>
      <c r="T7203">
        <v>31094.20778651104</v>
      </c>
      <c r="U7203">
        <f t="shared" si="896"/>
        <v>-197.90902126918346</v>
      </c>
      <c r="V7203">
        <f t="shared" si="897"/>
        <v>0</v>
      </c>
      <c r="W7203">
        <f t="shared" si="898"/>
        <v>539.49832140400008</v>
      </c>
      <c r="X7203">
        <f t="shared" si="899"/>
        <v>168.62142198166873</v>
      </c>
      <c r="Y7203">
        <f t="shared" si="900"/>
        <v>-197.90902126918346</v>
      </c>
      <c r="Z7203">
        <f t="shared" si="901"/>
        <v>-737.40734267318351</v>
      </c>
      <c r="AA7203">
        <f t="shared" si="902"/>
        <v>-366.53044325085216</v>
      </c>
    </row>
    <row r="7204" spans="1:27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130440.00696312101</v>
      </c>
      <c r="F7204">
        <v>5.8134987894699997</v>
      </c>
      <c r="G7204">
        <v>64</v>
      </c>
      <c r="H7204">
        <v>220</v>
      </c>
      <c r="I7204">
        <v>1739398.247375953</v>
      </c>
      <c r="J7204">
        <v>5.8134987894699997</v>
      </c>
      <c r="K7204">
        <v>1</v>
      </c>
      <c r="L7204" s="5">
        <f t="shared" si="903"/>
        <v>1.3333333333333333</v>
      </c>
      <c r="M7204">
        <v>2</v>
      </c>
      <c r="N7204">
        <v>1</v>
      </c>
      <c r="O7204">
        <v>5</v>
      </c>
      <c r="R7204">
        <v>54723.595027906369</v>
      </c>
      <c r="S7204">
        <v>61168.354170882973</v>
      </c>
      <c r="T7204">
        <v>57246.170644471473</v>
      </c>
      <c r="U7204">
        <f t="shared" si="896"/>
        <v>592.07060325445161</v>
      </c>
      <c r="V7204">
        <f t="shared" si="897"/>
        <v>0</v>
      </c>
      <c r="W7204">
        <f t="shared" si="898"/>
        <v>215.39977709326834</v>
      </c>
      <c r="X7204">
        <f t="shared" si="899"/>
        <v>84.310710990834295</v>
      </c>
      <c r="Y7204">
        <f t="shared" si="900"/>
        <v>592.07060325445161</v>
      </c>
      <c r="Z7204">
        <f t="shared" si="901"/>
        <v>376.6708261611833</v>
      </c>
      <c r="AA7204">
        <f t="shared" si="902"/>
        <v>507.7598922636173</v>
      </c>
    </row>
    <row r="7205" spans="1:27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40618.668036061841</v>
      </c>
      <c r="F7205">
        <v>15.92214577977</v>
      </c>
      <c r="G7205">
        <v>142</v>
      </c>
      <c r="H7205">
        <v>359</v>
      </c>
      <c r="I7205">
        <v>701179.24439650052</v>
      </c>
      <c r="J7205">
        <v>5.0498183910310246</v>
      </c>
      <c r="K7205">
        <v>2</v>
      </c>
      <c r="L7205" s="5">
        <f t="shared" si="903"/>
        <v>2.6666666666666665</v>
      </c>
      <c r="M7205">
        <v>1</v>
      </c>
      <c r="N7205">
        <v>2</v>
      </c>
      <c r="O7205">
        <v>1</v>
      </c>
      <c r="R7205">
        <v>27384.23407623779</v>
      </c>
      <c r="S7205">
        <v>37900.909223185932</v>
      </c>
      <c r="T7205">
        <v>29725.582459462119</v>
      </c>
      <c r="U7205">
        <f t="shared" si="896"/>
        <v>150.36521370130706</v>
      </c>
      <c r="V7205">
        <f t="shared" si="897"/>
        <v>0</v>
      </c>
      <c r="W7205">
        <f t="shared" si="898"/>
        <v>757.39976609357109</v>
      </c>
      <c r="X7205">
        <f t="shared" si="899"/>
        <v>168.62142198166845</v>
      </c>
      <c r="Y7205">
        <f t="shared" si="900"/>
        <v>150.36521370130706</v>
      </c>
      <c r="Z7205">
        <f t="shared" si="901"/>
        <v>-607.034552392264</v>
      </c>
      <c r="AA7205">
        <f t="shared" si="902"/>
        <v>-18.256208280361392</v>
      </c>
    </row>
    <row r="7206" spans="1:27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301594.35729953228</v>
      </c>
      <c r="F7206">
        <v>32.632977579559999</v>
      </c>
      <c r="G7206">
        <v>201</v>
      </c>
      <c r="H7206">
        <v>512</v>
      </c>
      <c r="I7206">
        <v>2128080.2767413692</v>
      </c>
      <c r="J7206">
        <v>3.6716023950304071</v>
      </c>
      <c r="K7206">
        <v>2</v>
      </c>
      <c r="L7206" s="5">
        <f t="shared" si="903"/>
        <v>2.6666666666666665</v>
      </c>
      <c r="M7206">
        <v>1</v>
      </c>
      <c r="N7206">
        <v>2</v>
      </c>
      <c r="O7206">
        <v>1</v>
      </c>
      <c r="R7206">
        <v>253528.2587538044</v>
      </c>
      <c r="S7206">
        <v>268526.97094109538</v>
      </c>
      <c r="T7206">
        <v>263301.64605851291</v>
      </c>
      <c r="U7206">
        <f t="shared" si="896"/>
        <v>-277.87016814009399</v>
      </c>
      <c r="V7206">
        <f t="shared" si="897"/>
        <v>0</v>
      </c>
      <c r="W7206">
        <f t="shared" si="898"/>
        <v>258.77457815432786</v>
      </c>
      <c r="X7206">
        <f t="shared" si="899"/>
        <v>168.62142198166993</v>
      </c>
      <c r="Y7206">
        <f t="shared" si="900"/>
        <v>-277.87016814009399</v>
      </c>
      <c r="Z7206">
        <f t="shared" si="901"/>
        <v>-536.64474629442179</v>
      </c>
      <c r="AA7206">
        <f t="shared" si="902"/>
        <v>-446.49159012176392</v>
      </c>
    </row>
    <row r="7207" spans="1:27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491102.46232201537</v>
      </c>
      <c r="F7207">
        <v>35.531541318579997</v>
      </c>
      <c r="G7207">
        <v>149</v>
      </c>
      <c r="H7207">
        <v>369</v>
      </c>
      <c r="I7207">
        <v>3580408.426443317</v>
      </c>
      <c r="J7207">
        <v>3.737267413096339</v>
      </c>
      <c r="K7207">
        <v>3</v>
      </c>
      <c r="L7207" s="5">
        <f t="shared" si="903"/>
        <v>3</v>
      </c>
      <c r="M7207">
        <v>2</v>
      </c>
      <c r="N7207">
        <v>2</v>
      </c>
      <c r="O7207">
        <v>1</v>
      </c>
      <c r="R7207">
        <v>400172.07066120597</v>
      </c>
      <c r="S7207">
        <v>410981.68940556212</v>
      </c>
      <c r="T7207">
        <v>424403.6880466672</v>
      </c>
      <c r="U7207">
        <f t="shared" si="896"/>
        <v>603.32264732996612</v>
      </c>
      <c r="V7207">
        <f t="shared" si="897"/>
        <v>0</v>
      </c>
      <c r="W7207">
        <f t="shared" si="898"/>
        <v>112.8319204672645</v>
      </c>
      <c r="X7207">
        <f t="shared" si="899"/>
        <v>252.93213297250247</v>
      </c>
      <c r="Y7207">
        <f t="shared" si="900"/>
        <v>603.32264732996612</v>
      </c>
      <c r="Z7207">
        <f t="shared" si="901"/>
        <v>490.49072686270165</v>
      </c>
      <c r="AA7207">
        <f t="shared" si="902"/>
        <v>350.39051435746364</v>
      </c>
    </row>
    <row r="7208" spans="1:27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14367413.25216824</v>
      </c>
      <c r="F7208">
        <v>17.243798736940001</v>
      </c>
      <c r="G7208">
        <v>95</v>
      </c>
      <c r="H7208">
        <v>261</v>
      </c>
      <c r="I7208">
        <v>72111082.164443612</v>
      </c>
      <c r="J7208">
        <v>3.483465710248459</v>
      </c>
      <c r="K7208">
        <v>1</v>
      </c>
      <c r="L7208" s="5">
        <f t="shared" si="903"/>
        <v>1.6666666666666667</v>
      </c>
      <c r="M7208">
        <v>1</v>
      </c>
      <c r="N7208">
        <v>1</v>
      </c>
      <c r="O7208">
        <v>3</v>
      </c>
      <c r="R7208">
        <v>7853085.8276483715</v>
      </c>
      <c r="S7208">
        <v>7860731.6555407187</v>
      </c>
      <c r="T7208">
        <v>8027617.087988209</v>
      </c>
      <c r="U7208">
        <f t="shared" si="896"/>
        <v>547.96160115997873</v>
      </c>
      <c r="V7208">
        <f t="shared" si="897"/>
        <v>0</v>
      </c>
      <c r="W7208">
        <f t="shared" si="898"/>
        <v>3.6934654827001734</v>
      </c>
      <c r="X7208">
        <f t="shared" si="899"/>
        <v>84.310710990834266</v>
      </c>
      <c r="Y7208">
        <f t="shared" si="900"/>
        <v>547.96160115997873</v>
      </c>
      <c r="Z7208">
        <f t="shared" si="901"/>
        <v>544.26813567727856</v>
      </c>
      <c r="AA7208">
        <f t="shared" si="902"/>
        <v>463.65089016914447</v>
      </c>
    </row>
    <row r="7209" spans="1:27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8497375.0783145502</v>
      </c>
      <c r="F7209">
        <v>16.338077036329999</v>
      </c>
      <c r="G7209">
        <v>122</v>
      </c>
      <c r="H7209">
        <v>382</v>
      </c>
      <c r="I7209">
        <v>53216171.901101276</v>
      </c>
      <c r="J7209">
        <v>3.90886127955027</v>
      </c>
      <c r="K7209">
        <v>1</v>
      </c>
      <c r="L7209" s="5">
        <f t="shared" si="903"/>
        <v>1.3333333333333333</v>
      </c>
      <c r="M7209">
        <v>1</v>
      </c>
      <c r="N7209">
        <v>1</v>
      </c>
      <c r="O7209">
        <v>4</v>
      </c>
      <c r="R7209">
        <v>4731712.4542087149</v>
      </c>
      <c r="S7209">
        <v>4742902.8996296972</v>
      </c>
      <c r="T7209">
        <v>4846495.0716596087</v>
      </c>
      <c r="U7209">
        <f t="shared" si="896"/>
        <v>123.21416653792262</v>
      </c>
      <c r="V7209">
        <f t="shared" si="897"/>
        <v>0</v>
      </c>
      <c r="W7209">
        <f t="shared" si="898"/>
        <v>8.2196627912826639</v>
      </c>
      <c r="X7209">
        <f t="shared" si="899"/>
        <v>84.310710990834224</v>
      </c>
      <c r="Y7209">
        <f t="shared" si="900"/>
        <v>123.21416653792262</v>
      </c>
      <c r="Z7209">
        <f t="shared" si="901"/>
        <v>114.99450374663996</v>
      </c>
      <c r="AA7209">
        <f t="shared" si="902"/>
        <v>38.903455547088399</v>
      </c>
    </row>
    <row r="7210" spans="1:27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130101.2471116598</v>
      </c>
      <c r="F7210">
        <v>13.49586898812</v>
      </c>
      <c r="G7210">
        <v>94</v>
      </c>
      <c r="H7210">
        <v>322</v>
      </c>
      <c r="I7210">
        <v>2028360.2646778719</v>
      </c>
      <c r="J7210">
        <v>6.569262063244433</v>
      </c>
      <c r="K7210">
        <v>2</v>
      </c>
      <c r="L7210" s="5">
        <f t="shared" si="903"/>
        <v>2</v>
      </c>
      <c r="M7210">
        <v>2</v>
      </c>
      <c r="N7210">
        <v>1</v>
      </c>
      <c r="O7210">
        <v>3</v>
      </c>
      <c r="R7210">
        <v>62794.145787054593</v>
      </c>
      <c r="S7210">
        <v>72226.929623593052</v>
      </c>
      <c r="T7210">
        <v>68000.590420078966</v>
      </c>
      <c r="U7210">
        <f t="shared" si="896"/>
        <v>-205.03652397538107</v>
      </c>
      <c r="V7210">
        <f t="shared" si="897"/>
        <v>0</v>
      </c>
      <c r="W7210">
        <f t="shared" si="898"/>
        <v>305.5001130087627</v>
      </c>
      <c r="X7210">
        <f t="shared" si="899"/>
        <v>168.62142198166833</v>
      </c>
      <c r="Y7210">
        <f t="shared" si="900"/>
        <v>-205.03652397538107</v>
      </c>
      <c r="Z7210">
        <f t="shared" si="901"/>
        <v>-510.5366369841438</v>
      </c>
      <c r="AA7210">
        <f t="shared" si="902"/>
        <v>-373.65794595704938</v>
      </c>
    </row>
    <row r="7211" spans="1:27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225764.09378768611</v>
      </c>
      <c r="F7211">
        <v>10.828195709119999</v>
      </c>
      <c r="G7211">
        <v>106</v>
      </c>
      <c r="H7211">
        <v>349</v>
      </c>
      <c r="I7211">
        <v>2641553.707469082</v>
      </c>
      <c r="J7211">
        <v>5.4354110709166861</v>
      </c>
      <c r="K7211">
        <v>1</v>
      </c>
      <c r="L7211" s="5">
        <f t="shared" si="903"/>
        <v>1.6666666666666667</v>
      </c>
      <c r="M7211">
        <v>2</v>
      </c>
      <c r="N7211">
        <v>1</v>
      </c>
      <c r="O7211">
        <v>4</v>
      </c>
      <c r="R7211">
        <v>117946.67131173601</v>
      </c>
      <c r="S7211">
        <v>128170.4028612761</v>
      </c>
      <c r="T7211">
        <v>122044.0848889511</v>
      </c>
      <c r="U7211">
        <f t="shared" si="896"/>
        <v>-72.753205673856698</v>
      </c>
      <c r="V7211">
        <f t="shared" si="897"/>
        <v>0</v>
      </c>
      <c r="W7211">
        <f t="shared" si="898"/>
        <v>210.36931217155987</v>
      </c>
      <c r="X7211">
        <f t="shared" si="899"/>
        <v>84.310710990834252</v>
      </c>
      <c r="Y7211">
        <f t="shared" si="900"/>
        <v>-72.753205673856698</v>
      </c>
      <c r="Z7211">
        <f t="shared" si="901"/>
        <v>-283.12251784541655</v>
      </c>
      <c r="AA7211">
        <f t="shared" si="902"/>
        <v>-157.06391666469096</v>
      </c>
    </row>
    <row r="7212" spans="1:27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103692.49102546689</v>
      </c>
      <c r="F7212">
        <v>35.407148084269998</v>
      </c>
      <c r="G7212">
        <v>224</v>
      </c>
      <c r="H7212">
        <v>575</v>
      </c>
      <c r="I7212">
        <v>1754150.0463367561</v>
      </c>
      <c r="J7212">
        <v>5.9405070923673966</v>
      </c>
      <c r="K7212">
        <v>2</v>
      </c>
      <c r="L7212" s="5">
        <f t="shared" si="903"/>
        <v>2.6666666666666665</v>
      </c>
      <c r="M7212">
        <v>2</v>
      </c>
      <c r="N7212">
        <v>2</v>
      </c>
      <c r="O7212">
        <v>2</v>
      </c>
      <c r="R7212">
        <v>56025.350069011562</v>
      </c>
      <c r="S7212">
        <v>67561.966895986057</v>
      </c>
      <c r="T7212">
        <v>55696.868736082237</v>
      </c>
      <c r="U7212">
        <f t="shared" si="896"/>
        <v>912.94388178813131</v>
      </c>
      <c r="V7212">
        <f t="shared" si="897"/>
        <v>179.74558830969735</v>
      </c>
      <c r="W7212">
        <f t="shared" si="898"/>
        <v>570.43824442362165</v>
      </c>
      <c r="X7212">
        <f t="shared" si="899"/>
        <v>168.62142198166853</v>
      </c>
      <c r="Y7212">
        <f t="shared" si="900"/>
        <v>733.19829347843392</v>
      </c>
      <c r="Z7212">
        <f t="shared" si="901"/>
        <v>342.50563736450965</v>
      </c>
      <c r="AA7212">
        <f t="shared" si="902"/>
        <v>744.3224598064628</v>
      </c>
    </row>
    <row r="7213" spans="1:27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222225.70739800649</v>
      </c>
      <c r="F7213">
        <v>2.6703035005000002</v>
      </c>
      <c r="G7213">
        <v>66</v>
      </c>
      <c r="H7213">
        <v>177</v>
      </c>
      <c r="I7213">
        <v>561479.83633783623</v>
      </c>
      <c r="J7213">
        <v>1.318591003539284</v>
      </c>
      <c r="K7213">
        <v>1</v>
      </c>
      <c r="L7213" s="5">
        <f t="shared" si="903"/>
        <v>1.3333333333333333</v>
      </c>
      <c r="M7213">
        <v>1</v>
      </c>
      <c r="N7213">
        <v>1</v>
      </c>
      <c r="O7213">
        <v>4</v>
      </c>
      <c r="R7213">
        <v>186519.5515070218</v>
      </c>
      <c r="S7213">
        <v>191704.65318114389</v>
      </c>
      <c r="T7213">
        <v>190109.65367529049</v>
      </c>
      <c r="U7213">
        <f t="shared" si="896"/>
        <v>408.41940099242385</v>
      </c>
      <c r="V7213">
        <f t="shared" si="897"/>
        <v>0</v>
      </c>
      <c r="W7213">
        <f t="shared" si="898"/>
        <v>121.76801333645949</v>
      </c>
      <c r="X7213">
        <f t="shared" si="899"/>
        <v>84.310710990833527</v>
      </c>
      <c r="Y7213">
        <f t="shared" si="900"/>
        <v>408.41940099242385</v>
      </c>
      <c r="Z7213">
        <f t="shared" si="901"/>
        <v>286.65138765596436</v>
      </c>
      <c r="AA7213">
        <f t="shared" si="902"/>
        <v>324.10869000159033</v>
      </c>
    </row>
    <row r="7214" spans="1:27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222318.19841106271</v>
      </c>
      <c r="F7214">
        <v>14.301649502769999</v>
      </c>
      <c r="G7214">
        <v>121</v>
      </c>
      <c r="H7214">
        <v>333</v>
      </c>
      <c r="I7214">
        <v>1724781.0915471851</v>
      </c>
      <c r="J7214">
        <v>3.3966683989511819</v>
      </c>
      <c r="K7214">
        <v>2</v>
      </c>
      <c r="L7214" s="5">
        <f t="shared" si="903"/>
        <v>2</v>
      </c>
      <c r="M7214">
        <v>1</v>
      </c>
      <c r="N7214">
        <v>2</v>
      </c>
      <c r="O7214">
        <v>3</v>
      </c>
      <c r="R7214">
        <v>171990.02393360611</v>
      </c>
      <c r="S7214">
        <v>181745.04572729321</v>
      </c>
      <c r="T7214">
        <v>180552.38581601961</v>
      </c>
      <c r="U7214">
        <f t="shared" si="896"/>
        <v>1628.365012168575</v>
      </c>
      <c r="V7214">
        <f t="shared" si="897"/>
        <v>0</v>
      </c>
      <c r="W7214">
        <f t="shared" si="898"/>
        <v>192.10886772868241</v>
      </c>
      <c r="X7214">
        <f t="shared" si="899"/>
        <v>168.62142198166873</v>
      </c>
      <c r="Y7214">
        <f t="shared" si="900"/>
        <v>1628.365012168575</v>
      </c>
      <c r="Z7214">
        <f t="shared" si="901"/>
        <v>1436.2561444398925</v>
      </c>
      <c r="AA7214">
        <f t="shared" si="902"/>
        <v>1459.7435901869062</v>
      </c>
    </row>
    <row r="7215" spans="1:27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51093.571576753158</v>
      </c>
      <c r="F7215">
        <v>41.598350546330003</v>
      </c>
      <c r="G7215">
        <v>187</v>
      </c>
      <c r="H7215">
        <v>486</v>
      </c>
      <c r="I7215">
        <v>1283130.8888855651</v>
      </c>
      <c r="J7215">
        <v>6.8707712915469594</v>
      </c>
      <c r="K7215">
        <v>3</v>
      </c>
      <c r="L7215" s="5">
        <f t="shared" si="903"/>
        <v>3</v>
      </c>
      <c r="M7215">
        <v>3</v>
      </c>
      <c r="N7215">
        <v>2</v>
      </c>
      <c r="O7215">
        <v>2</v>
      </c>
      <c r="R7215">
        <v>35432.910387532938</v>
      </c>
      <c r="S7215">
        <v>36941.316506742784</v>
      </c>
      <c r="T7215">
        <v>27427.818082997521</v>
      </c>
      <c r="U7215">
        <f t="shared" si="896"/>
        <v>752.76482263240916</v>
      </c>
      <c r="V7215">
        <f t="shared" si="897"/>
        <v>681.5802067473885</v>
      </c>
      <c r="W7215">
        <f t="shared" si="898"/>
        <v>762.35071542762239</v>
      </c>
      <c r="X7215">
        <f t="shared" si="899"/>
        <v>252.93213297250279</v>
      </c>
      <c r="Y7215">
        <f t="shared" si="900"/>
        <v>71.184615885020662</v>
      </c>
      <c r="Z7215">
        <f t="shared" si="901"/>
        <v>-9.5858927952132262</v>
      </c>
      <c r="AA7215">
        <f t="shared" si="902"/>
        <v>499.83268965990635</v>
      </c>
    </row>
    <row r="7216" spans="1:27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51303.122307137797</v>
      </c>
      <c r="F7216">
        <v>34.687533224180001</v>
      </c>
      <c r="G7216">
        <v>180</v>
      </c>
      <c r="H7216">
        <v>425</v>
      </c>
      <c r="I7216">
        <v>1246599.815680126</v>
      </c>
      <c r="J7216">
        <v>6.9909092609621011</v>
      </c>
      <c r="K7216">
        <v>3</v>
      </c>
      <c r="L7216" s="5">
        <f t="shared" si="903"/>
        <v>3</v>
      </c>
      <c r="M7216">
        <v>3</v>
      </c>
      <c r="N7216">
        <v>2</v>
      </c>
      <c r="O7216">
        <v>2</v>
      </c>
      <c r="R7216">
        <v>33832.551490782193</v>
      </c>
      <c r="S7216">
        <v>40342.240494031299</v>
      </c>
      <c r="T7216">
        <v>32402.35420940051</v>
      </c>
      <c r="U7216">
        <f t="shared" si="896"/>
        <v>850.50710792444784</v>
      </c>
      <c r="V7216">
        <f t="shared" si="897"/>
        <v>333.13733831307184</v>
      </c>
      <c r="W7216">
        <f t="shared" si="898"/>
        <v>698.19952239472514</v>
      </c>
      <c r="X7216">
        <f t="shared" si="899"/>
        <v>252.93213297250259</v>
      </c>
      <c r="Y7216">
        <f t="shared" si="900"/>
        <v>517.369769611376</v>
      </c>
      <c r="Z7216">
        <f t="shared" si="901"/>
        <v>152.3075855297227</v>
      </c>
      <c r="AA7216">
        <f t="shared" si="902"/>
        <v>597.57497495194525</v>
      </c>
    </row>
    <row r="7217" spans="1:27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5173319.9672326287</v>
      </c>
      <c r="F7217">
        <v>10.98573436275</v>
      </c>
      <c r="G7217">
        <v>6</v>
      </c>
      <c r="H7217">
        <v>267</v>
      </c>
      <c r="I7217">
        <v>32601909.600207869</v>
      </c>
      <c r="J7217">
        <v>3.4185005819576908</v>
      </c>
      <c r="K7217">
        <v>2</v>
      </c>
      <c r="L7217" s="5">
        <f t="shared" si="903"/>
        <v>2</v>
      </c>
      <c r="M7217">
        <v>1</v>
      </c>
      <c r="N7217">
        <v>1</v>
      </c>
      <c r="O7217">
        <v>2</v>
      </c>
      <c r="R7217">
        <v>1581715.703861336</v>
      </c>
      <c r="S7217">
        <v>1589537.2979121299</v>
      </c>
      <c r="T7217">
        <v>1742528.3240234959</v>
      </c>
      <c r="U7217">
        <f t="shared" si="896"/>
        <v>820.66407428927084</v>
      </c>
      <c r="V7217">
        <f t="shared" si="897"/>
        <v>0</v>
      </c>
      <c r="W7217">
        <f t="shared" si="898"/>
        <v>8.2013980599177252</v>
      </c>
      <c r="X7217">
        <f t="shared" si="899"/>
        <v>168.62142198166811</v>
      </c>
      <c r="Y7217">
        <f t="shared" si="900"/>
        <v>820.66407428927084</v>
      </c>
      <c r="Z7217">
        <f t="shared" si="901"/>
        <v>812.46267622935306</v>
      </c>
      <c r="AA7217">
        <f t="shared" si="902"/>
        <v>652.04265230760279</v>
      </c>
    </row>
    <row r="7218" spans="1:27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1226264.152645838</v>
      </c>
      <c r="F7218">
        <v>22.61333263949</v>
      </c>
      <c r="G7218">
        <v>45</v>
      </c>
      <c r="H7218">
        <v>118</v>
      </c>
      <c r="I7218">
        <v>15028565.095837589</v>
      </c>
      <c r="J7218">
        <v>4.1841482390775733</v>
      </c>
      <c r="K7218">
        <v>1</v>
      </c>
      <c r="L7218" s="5">
        <f t="shared" si="903"/>
        <v>1.6666666666666667</v>
      </c>
      <c r="M7218">
        <v>1</v>
      </c>
      <c r="N7218">
        <v>1</v>
      </c>
      <c r="O7218">
        <v>3</v>
      </c>
      <c r="R7218">
        <v>539989.1893502404</v>
      </c>
      <c r="S7218">
        <v>394280.48996526422</v>
      </c>
      <c r="T7218">
        <v>421106.35871256219</v>
      </c>
      <c r="U7218">
        <f t="shared" si="896"/>
        <v>535.67704999400917</v>
      </c>
      <c r="V7218">
        <f t="shared" si="897"/>
        <v>415.29599354915928</v>
      </c>
      <c r="W7218">
        <f t="shared" si="898"/>
        <v>9.6239988763020694</v>
      </c>
      <c r="X7218">
        <f t="shared" si="899"/>
        <v>84.310710990834238</v>
      </c>
      <c r="Y7218">
        <f t="shared" si="900"/>
        <v>120.38105644484989</v>
      </c>
      <c r="Z7218">
        <f t="shared" si="901"/>
        <v>526.05305111770713</v>
      </c>
      <c r="AA7218">
        <f t="shared" si="902"/>
        <v>451.36633900317491</v>
      </c>
    </row>
    <row r="7219" spans="1:27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13408409.79786258</v>
      </c>
      <c r="F7219">
        <v>29.31653641914</v>
      </c>
      <c r="G7219">
        <v>88</v>
      </c>
      <c r="H7219">
        <v>243</v>
      </c>
      <c r="I7219">
        <v>113882534.1600637</v>
      </c>
      <c r="J7219">
        <v>3.5441977407295902</v>
      </c>
      <c r="K7219">
        <v>1</v>
      </c>
      <c r="L7219" s="5">
        <f t="shared" si="903"/>
        <v>1.6666666666666667</v>
      </c>
      <c r="M7219">
        <v>1</v>
      </c>
      <c r="N7219">
        <v>1</v>
      </c>
      <c r="O7219">
        <v>3</v>
      </c>
      <c r="R7219">
        <v>4830741.4000875494</v>
      </c>
      <c r="S7219">
        <v>3232578.325475214</v>
      </c>
      <c r="T7219">
        <v>3496367.8583859061</v>
      </c>
      <c r="U7219">
        <f t="shared" si="896"/>
        <v>181.67297279176466</v>
      </c>
      <c r="V7219">
        <f t="shared" si="897"/>
        <v>499.5880602936889</v>
      </c>
      <c r="W7219">
        <f t="shared" si="898"/>
        <v>2.2153946663713224</v>
      </c>
      <c r="X7219">
        <f t="shared" si="899"/>
        <v>84.310710990834252</v>
      </c>
      <c r="Y7219">
        <f t="shared" si="900"/>
        <v>-317.91508750192423</v>
      </c>
      <c r="Z7219">
        <f t="shared" si="901"/>
        <v>179.45757812539335</v>
      </c>
      <c r="AA7219">
        <f t="shared" si="902"/>
        <v>97.362261800930412</v>
      </c>
    </row>
    <row r="7220" spans="1:27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51032.194093858423</v>
      </c>
      <c r="F7220">
        <v>43.962576728889999</v>
      </c>
      <c r="G7220">
        <v>258</v>
      </c>
      <c r="H7220">
        <v>506</v>
      </c>
      <c r="I7220">
        <v>1104726.0931780511</v>
      </c>
      <c r="J7220">
        <v>6.7447671321466922</v>
      </c>
      <c r="K7220">
        <v>3</v>
      </c>
      <c r="L7220" s="5">
        <f t="shared" si="903"/>
        <v>3.3333333333333335</v>
      </c>
      <c r="M7220">
        <v>3</v>
      </c>
      <c r="N7220">
        <v>3</v>
      </c>
      <c r="O7220">
        <v>2</v>
      </c>
      <c r="R7220">
        <v>31076.27889381249</v>
      </c>
      <c r="S7220">
        <v>44455.980707048911</v>
      </c>
      <c r="T7220">
        <v>33775.812651457563</v>
      </c>
      <c r="U7220">
        <f t="shared" si="896"/>
        <v>904.38957389624318</v>
      </c>
      <c r="V7220">
        <f t="shared" si="897"/>
        <v>88.11547232583176</v>
      </c>
      <c r="W7220">
        <f t="shared" si="898"/>
        <v>904.99644929480723</v>
      </c>
      <c r="X7220">
        <f t="shared" si="899"/>
        <v>252.93213297250281</v>
      </c>
      <c r="Y7220">
        <f t="shared" si="900"/>
        <v>816.2741015704114</v>
      </c>
      <c r="Z7220">
        <f t="shared" si="901"/>
        <v>-0.60687539856405692</v>
      </c>
      <c r="AA7220">
        <f t="shared" si="902"/>
        <v>651.45744092374036</v>
      </c>
    </row>
    <row r="7221" spans="1:27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95908.444959851287</v>
      </c>
      <c r="F7221">
        <v>33.814348679379997</v>
      </c>
      <c r="G7221">
        <v>190</v>
      </c>
      <c r="H7221">
        <v>443</v>
      </c>
      <c r="I7221">
        <v>1659558.2413445599</v>
      </c>
      <c r="J7221">
        <v>6.6674998366744189</v>
      </c>
      <c r="K7221">
        <v>4</v>
      </c>
      <c r="L7221" s="5">
        <f t="shared" si="903"/>
        <v>3.6666666666666665</v>
      </c>
      <c r="M7221">
        <v>2</v>
      </c>
      <c r="N7221">
        <v>4</v>
      </c>
      <c r="O7221">
        <v>1</v>
      </c>
      <c r="R7221">
        <v>47224.877815766311</v>
      </c>
      <c r="S7221">
        <v>59224.902918772081</v>
      </c>
      <c r="T7221">
        <v>54641.564616865828</v>
      </c>
      <c r="U7221">
        <f t="shared" si="896"/>
        <v>764.28957440632496</v>
      </c>
      <c r="V7221">
        <f t="shared" si="897"/>
        <v>39.267414098749398</v>
      </c>
      <c r="W7221">
        <f t="shared" si="898"/>
        <v>521.38466326233595</v>
      </c>
      <c r="X7221">
        <f t="shared" si="899"/>
        <v>337.24284396333644</v>
      </c>
      <c r="Y7221">
        <f t="shared" si="900"/>
        <v>725.02216030757552</v>
      </c>
      <c r="Z7221">
        <f t="shared" si="901"/>
        <v>242.90491114398901</v>
      </c>
      <c r="AA7221">
        <f t="shared" si="902"/>
        <v>427.04673044298852</v>
      </c>
    </row>
    <row r="7222" spans="1:27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55993.522052929111</v>
      </c>
      <c r="F7222">
        <v>39.300459627670001</v>
      </c>
      <c r="G7222">
        <v>169</v>
      </c>
      <c r="H7222">
        <v>440</v>
      </c>
      <c r="I7222">
        <v>1128122.1603534699</v>
      </c>
      <c r="J7222">
        <v>6.5905179053628222</v>
      </c>
      <c r="K7222">
        <v>2</v>
      </c>
      <c r="L7222" s="5">
        <f t="shared" si="903"/>
        <v>2.3333333333333335</v>
      </c>
      <c r="M7222">
        <v>2</v>
      </c>
      <c r="N7222">
        <v>1</v>
      </c>
      <c r="O7222">
        <v>2</v>
      </c>
      <c r="R7222">
        <v>26145.19308130649</v>
      </c>
      <c r="S7222">
        <v>39034.711367259661</v>
      </c>
      <c r="T7222">
        <v>29031.545346475879</v>
      </c>
      <c r="U7222">
        <f t="shared" si="896"/>
        <v>1021.8469321192377</v>
      </c>
      <c r="V7222">
        <f t="shared" si="897"/>
        <v>0</v>
      </c>
      <c r="W7222">
        <f t="shared" si="898"/>
        <v>753.00888538932031</v>
      </c>
      <c r="X7222">
        <f t="shared" si="899"/>
        <v>168.62142198166848</v>
      </c>
      <c r="Y7222">
        <f t="shared" si="900"/>
        <v>1021.8469321192377</v>
      </c>
      <c r="Z7222">
        <f t="shared" si="901"/>
        <v>268.83804672991744</v>
      </c>
      <c r="AA7222">
        <f t="shared" si="902"/>
        <v>853.22551013756924</v>
      </c>
    </row>
    <row r="7223" spans="1:27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59239.326906538503</v>
      </c>
      <c r="F7223">
        <v>33.202002910289998</v>
      </c>
      <c r="G7223">
        <v>172</v>
      </c>
      <c r="H7223">
        <v>418</v>
      </c>
      <c r="I7223">
        <v>1206844.7402050269</v>
      </c>
      <c r="J7223">
        <v>6.5921653054848672</v>
      </c>
      <c r="K7223">
        <v>2</v>
      </c>
      <c r="L7223" s="5">
        <f t="shared" si="903"/>
        <v>2.6666666666666665</v>
      </c>
      <c r="M7223">
        <v>2</v>
      </c>
      <c r="N7223">
        <v>2</v>
      </c>
      <c r="O7223">
        <v>2</v>
      </c>
      <c r="R7223">
        <v>34734.789482964632</v>
      </c>
      <c r="S7223">
        <v>40341.458078616422</v>
      </c>
      <c r="T7223">
        <v>31183.41166009866</v>
      </c>
      <c r="U7223">
        <f t="shared" si="896"/>
        <v>1113.3531149633191</v>
      </c>
      <c r="V7223">
        <f t="shared" si="897"/>
        <v>362.608841329315</v>
      </c>
      <c r="W7223">
        <f t="shared" si="898"/>
        <v>668.86270286023785</v>
      </c>
      <c r="X7223">
        <f t="shared" si="899"/>
        <v>168.62142198166822</v>
      </c>
      <c r="Y7223">
        <f t="shared" si="900"/>
        <v>750.744273634004</v>
      </c>
      <c r="Z7223">
        <f t="shared" si="901"/>
        <v>444.49041210308121</v>
      </c>
      <c r="AA7223">
        <f t="shared" si="902"/>
        <v>944.73169298165089</v>
      </c>
    </row>
    <row r="7224" spans="1:27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57597.801103040489</v>
      </c>
      <c r="F7224">
        <v>38.238057978550003</v>
      </c>
      <c r="G7224">
        <v>195</v>
      </c>
      <c r="H7224">
        <v>469</v>
      </c>
      <c r="I7224">
        <v>1141627.717375309</v>
      </c>
      <c r="J7224">
        <v>6.2814676268257852</v>
      </c>
      <c r="K7224">
        <v>2</v>
      </c>
      <c r="L7224" s="5">
        <f t="shared" si="903"/>
        <v>2.6666666666666665</v>
      </c>
      <c r="M7224">
        <v>2</v>
      </c>
      <c r="N7224">
        <v>2</v>
      </c>
      <c r="O7224">
        <v>2</v>
      </c>
      <c r="R7224">
        <v>35345.479867809001</v>
      </c>
      <c r="S7224">
        <v>49084.534586245412</v>
      </c>
      <c r="T7224">
        <v>38410.09630004855</v>
      </c>
      <c r="U7224">
        <f t="shared" si="896"/>
        <v>930.24734602417118</v>
      </c>
      <c r="V7224">
        <f t="shared" si="897"/>
        <v>0</v>
      </c>
      <c r="W7224">
        <f t="shared" si="898"/>
        <v>755.95070199819702</v>
      </c>
      <c r="X7224">
        <f t="shared" si="899"/>
        <v>168.62142198166831</v>
      </c>
      <c r="Y7224">
        <f t="shared" si="900"/>
        <v>930.24734602417118</v>
      </c>
      <c r="Z7224">
        <f t="shared" si="901"/>
        <v>174.29664402597416</v>
      </c>
      <c r="AA7224">
        <f t="shared" si="902"/>
        <v>761.6259240425029</v>
      </c>
    </row>
    <row r="7225" spans="1:27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52903.229525055918</v>
      </c>
      <c r="F7225">
        <v>45.263469044019999</v>
      </c>
      <c r="G7225">
        <v>211</v>
      </c>
      <c r="H7225">
        <v>496</v>
      </c>
      <c r="I7225">
        <v>1228271.4467824809</v>
      </c>
      <c r="J7225">
        <v>6.4459294305810086</v>
      </c>
      <c r="K7225">
        <v>3</v>
      </c>
      <c r="L7225" s="5">
        <f t="shared" si="903"/>
        <v>3</v>
      </c>
      <c r="M7225">
        <v>2</v>
      </c>
      <c r="N7225">
        <v>2</v>
      </c>
      <c r="O7225">
        <v>1</v>
      </c>
      <c r="R7225">
        <v>36153.48504300943</v>
      </c>
      <c r="S7225">
        <v>46654.888617778823</v>
      </c>
      <c r="T7225">
        <v>36944.506386183799</v>
      </c>
      <c r="U7225">
        <f t="shared" si="896"/>
        <v>968.08108617815321</v>
      </c>
      <c r="V7225">
        <f t="shared" si="897"/>
        <v>211.41958483387927</v>
      </c>
      <c r="W7225">
        <f t="shared" si="898"/>
        <v>762.52989959642957</v>
      </c>
      <c r="X7225">
        <f t="shared" si="899"/>
        <v>252.93213297250219</v>
      </c>
      <c r="Y7225">
        <f t="shared" si="900"/>
        <v>756.66150134427392</v>
      </c>
      <c r="Z7225">
        <f t="shared" si="901"/>
        <v>205.55118658172364</v>
      </c>
      <c r="AA7225">
        <f t="shared" si="902"/>
        <v>715.14895320565097</v>
      </c>
    </row>
    <row r="7226" spans="1:27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221122.25976664951</v>
      </c>
      <c r="F7226">
        <v>29.471293887470001</v>
      </c>
      <c r="G7226">
        <v>175</v>
      </c>
      <c r="H7226">
        <v>516</v>
      </c>
      <c r="I7226">
        <v>1614669.282369439</v>
      </c>
      <c r="J7226">
        <v>3.289487766329922</v>
      </c>
      <c r="K7226">
        <v>1</v>
      </c>
      <c r="L7226" s="5">
        <f t="shared" si="903"/>
        <v>1.6666666666666667</v>
      </c>
      <c r="M7226">
        <v>1</v>
      </c>
      <c r="N7226">
        <v>1</v>
      </c>
      <c r="O7226">
        <v>3</v>
      </c>
      <c r="R7226">
        <v>173339.28326600601</v>
      </c>
      <c r="S7226">
        <v>188455.17289226019</v>
      </c>
      <c r="T7226">
        <v>177477.73657186859</v>
      </c>
      <c r="U7226">
        <f t="shared" si="896"/>
        <v>608.44748044626806</v>
      </c>
      <c r="V7226">
        <f t="shared" si="897"/>
        <v>0</v>
      </c>
      <c r="W7226">
        <f t="shared" si="898"/>
        <v>307.94872080423761</v>
      </c>
      <c r="X7226">
        <f t="shared" si="899"/>
        <v>84.310710990833229</v>
      </c>
      <c r="Y7226">
        <f t="shared" si="900"/>
        <v>608.44748044626806</v>
      </c>
      <c r="Z7226">
        <f t="shared" si="901"/>
        <v>300.49875964203045</v>
      </c>
      <c r="AA7226">
        <f t="shared" si="902"/>
        <v>524.13676945543489</v>
      </c>
    </row>
    <row r="7227" spans="1:27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58077.065991961943</v>
      </c>
      <c r="F7227">
        <v>31.43516912806</v>
      </c>
      <c r="G7227">
        <v>201</v>
      </c>
      <c r="H7227">
        <v>503</v>
      </c>
      <c r="I7227">
        <v>1262564.8781739559</v>
      </c>
      <c r="J7227">
        <v>6.3179480273038804</v>
      </c>
      <c r="K7227">
        <v>2</v>
      </c>
      <c r="L7227" s="5">
        <f t="shared" si="903"/>
        <v>2.6666666666666665</v>
      </c>
      <c r="M7227">
        <v>2</v>
      </c>
      <c r="N7227">
        <v>2</v>
      </c>
      <c r="O7227">
        <v>2</v>
      </c>
      <c r="R7227">
        <v>37915.694326131343</v>
      </c>
      <c r="S7227">
        <v>50477.377166497507</v>
      </c>
      <c r="T7227">
        <v>39112.007734163679</v>
      </c>
      <c r="U7227">
        <f t="shared" si="896"/>
        <v>322.02971570252885</v>
      </c>
      <c r="V7227">
        <f t="shared" si="897"/>
        <v>108.75720377811338</v>
      </c>
      <c r="W7227">
        <f t="shared" si="898"/>
        <v>737.35111362686848</v>
      </c>
      <c r="X7227">
        <f t="shared" si="899"/>
        <v>168.62142198166862</v>
      </c>
      <c r="Y7227">
        <f t="shared" si="900"/>
        <v>213.27251192441548</v>
      </c>
      <c r="Z7227">
        <f t="shared" si="901"/>
        <v>-415.32139792433964</v>
      </c>
      <c r="AA7227">
        <f t="shared" si="902"/>
        <v>153.40829372086023</v>
      </c>
    </row>
    <row r="7228" spans="1:27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52760.475561741361</v>
      </c>
      <c r="F7228">
        <v>42.288870230070003</v>
      </c>
      <c r="G7228">
        <v>229</v>
      </c>
      <c r="H7228">
        <v>564</v>
      </c>
      <c r="I7228">
        <v>1425111.1415678761</v>
      </c>
      <c r="J7228">
        <v>6.9721978333385044</v>
      </c>
      <c r="K7228">
        <v>3</v>
      </c>
      <c r="L7228" s="5">
        <f t="shared" si="903"/>
        <v>3</v>
      </c>
      <c r="M7228">
        <v>3</v>
      </c>
      <c r="N7228">
        <v>2</v>
      </c>
      <c r="O7228">
        <v>2</v>
      </c>
      <c r="R7228">
        <v>38781.124003732191</v>
      </c>
      <c r="S7228">
        <v>48213.436699119877</v>
      </c>
      <c r="T7228">
        <v>36861.328490228792</v>
      </c>
      <c r="U7228">
        <f t="shared" si="896"/>
        <v>181.50839651604116</v>
      </c>
      <c r="V7228">
        <f t="shared" si="897"/>
        <v>346.85599427201748</v>
      </c>
      <c r="W7228">
        <f t="shared" si="898"/>
        <v>808.32140717869936</v>
      </c>
      <c r="X7228">
        <f t="shared" si="899"/>
        <v>252.93213297250315</v>
      </c>
      <c r="Y7228">
        <f t="shared" si="900"/>
        <v>-165.34759775597632</v>
      </c>
      <c r="Z7228">
        <f t="shared" si="901"/>
        <v>-626.81301066265814</v>
      </c>
      <c r="AA7228">
        <f t="shared" si="902"/>
        <v>-71.423736456461995</v>
      </c>
    </row>
    <row r="7229" spans="1:27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133269.4168391164</v>
      </c>
      <c r="F7229">
        <v>17.737002390730002</v>
      </c>
      <c r="G7229">
        <v>112</v>
      </c>
      <c r="H7229">
        <v>294</v>
      </c>
      <c r="I7229">
        <v>1426623.654648304</v>
      </c>
      <c r="J7229">
        <v>4.2221002776585346</v>
      </c>
      <c r="K7229">
        <v>4</v>
      </c>
      <c r="L7229" s="5">
        <f t="shared" si="903"/>
        <v>3.6666666666666665</v>
      </c>
      <c r="M7229">
        <v>1</v>
      </c>
      <c r="N7229">
        <v>5</v>
      </c>
      <c r="O7229">
        <v>1</v>
      </c>
      <c r="R7229">
        <v>64109.477178576039</v>
      </c>
      <c r="S7229">
        <v>65353.753411672937</v>
      </c>
      <c r="T7229">
        <v>68136.455410911876</v>
      </c>
      <c r="U7229">
        <f t="shared" si="896"/>
        <v>611.51816065275284</v>
      </c>
      <c r="V7229">
        <f t="shared" si="897"/>
        <v>218.06420944769422</v>
      </c>
      <c r="W7229">
        <f t="shared" si="898"/>
        <v>254.88863060547624</v>
      </c>
      <c r="X7229">
        <f t="shared" si="899"/>
        <v>337.24284396333661</v>
      </c>
      <c r="Y7229">
        <f t="shared" si="900"/>
        <v>393.45395120505862</v>
      </c>
      <c r="Z7229">
        <f t="shared" si="901"/>
        <v>356.6295300472766</v>
      </c>
      <c r="AA7229">
        <f t="shared" si="902"/>
        <v>274.27531668941623</v>
      </c>
    </row>
    <row r="7230" spans="1:27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56157.706102904667</v>
      </c>
      <c r="F7230">
        <v>67.789550432729996</v>
      </c>
      <c r="G7230">
        <v>286</v>
      </c>
      <c r="H7230">
        <v>431</v>
      </c>
      <c r="I7230">
        <v>1755543.3586570059</v>
      </c>
      <c r="J7230">
        <v>7.4996073340266376</v>
      </c>
      <c r="K7230">
        <v>4</v>
      </c>
      <c r="L7230" s="5">
        <f t="shared" si="903"/>
        <v>3.6666666666666665</v>
      </c>
      <c r="M7230">
        <v>3</v>
      </c>
      <c r="N7230">
        <v>3</v>
      </c>
      <c r="O7230">
        <v>1</v>
      </c>
      <c r="R7230">
        <v>44413.438064967682</v>
      </c>
      <c r="S7230">
        <v>52877.90706911013</v>
      </c>
      <c r="T7230">
        <v>48146.377132263508</v>
      </c>
      <c r="U7230">
        <f t="shared" si="896"/>
        <v>797.13067817481692</v>
      </c>
      <c r="V7230">
        <f t="shared" si="897"/>
        <v>177.77325827345072</v>
      </c>
      <c r="W7230">
        <f t="shared" si="898"/>
        <v>539.3718112745587</v>
      </c>
      <c r="X7230">
        <f t="shared" si="899"/>
        <v>337.24284396333655</v>
      </c>
      <c r="Y7230">
        <f t="shared" si="900"/>
        <v>619.35741990136626</v>
      </c>
      <c r="Z7230">
        <f t="shared" si="901"/>
        <v>257.75886690025823</v>
      </c>
      <c r="AA7230">
        <f t="shared" si="902"/>
        <v>459.88783421148037</v>
      </c>
    </row>
    <row r="7231" spans="1:27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40774.363835994547</v>
      </c>
      <c r="F7231">
        <v>43.651014108929999</v>
      </c>
      <c r="G7231">
        <v>251</v>
      </c>
      <c r="H7231">
        <v>523</v>
      </c>
      <c r="I7231">
        <v>1243044.59762624</v>
      </c>
      <c r="J7231">
        <v>7.2073903990811816</v>
      </c>
      <c r="K7231">
        <v>4</v>
      </c>
      <c r="L7231" s="5">
        <f t="shared" si="903"/>
        <v>3.6666666666666665</v>
      </c>
      <c r="M7231">
        <v>3</v>
      </c>
      <c r="N7231">
        <v>3</v>
      </c>
      <c r="O7231">
        <v>1</v>
      </c>
      <c r="R7231">
        <v>32722.76713851999</v>
      </c>
      <c r="S7231">
        <v>40774.363835994547</v>
      </c>
      <c r="T7231">
        <v>31296.944845079299</v>
      </c>
      <c r="U7231">
        <f t="shared" si="896"/>
        <v>669.50860191263814</v>
      </c>
      <c r="V7231">
        <f t="shared" si="897"/>
        <v>419.91451904373707</v>
      </c>
      <c r="W7231">
        <f t="shared" si="898"/>
        <v>886.76020459250856</v>
      </c>
      <c r="X7231">
        <f t="shared" si="899"/>
        <v>337.24284396333667</v>
      </c>
      <c r="Y7231">
        <f t="shared" si="900"/>
        <v>249.59408286890107</v>
      </c>
      <c r="Z7231">
        <f t="shared" si="901"/>
        <v>-217.25160267987042</v>
      </c>
      <c r="AA7231">
        <f t="shared" si="902"/>
        <v>332.26575794930147</v>
      </c>
    </row>
    <row r="7232" spans="1:27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20410.758532517892</v>
      </c>
      <c r="F7232">
        <v>45.981416641709998</v>
      </c>
      <c r="G7232">
        <v>197</v>
      </c>
      <c r="H7232">
        <v>365</v>
      </c>
      <c r="I7232">
        <v>1120023.789425265</v>
      </c>
      <c r="J7232">
        <v>7.7320231258257399</v>
      </c>
      <c r="K7232">
        <v>4</v>
      </c>
      <c r="L7232" s="5">
        <f t="shared" si="903"/>
        <v>4</v>
      </c>
      <c r="M7232">
        <v>3</v>
      </c>
      <c r="N7232">
        <v>4</v>
      </c>
      <c r="O7232">
        <v>1</v>
      </c>
      <c r="R7232">
        <v>20410.758532517892</v>
      </c>
      <c r="S7232">
        <v>20410.758532517892</v>
      </c>
      <c r="T7232">
        <v>18501.200791821138</v>
      </c>
      <c r="U7232">
        <f t="shared" si="896"/>
        <v>662.72230653485508</v>
      </c>
      <c r="V7232">
        <f t="shared" si="897"/>
        <v>469.06812080628066</v>
      </c>
      <c r="W7232">
        <f t="shared" si="898"/>
        <v>469.06812080628066</v>
      </c>
      <c r="X7232">
        <f t="shared" si="899"/>
        <v>337.2428439633369</v>
      </c>
      <c r="Y7232">
        <f t="shared" si="900"/>
        <v>193.65418572857442</v>
      </c>
      <c r="Z7232">
        <f t="shared" si="901"/>
        <v>193.65418572857442</v>
      </c>
      <c r="AA7232">
        <f t="shared" si="902"/>
        <v>325.47946257151818</v>
      </c>
    </row>
    <row r="7233" spans="1:27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6047890.7969514299</v>
      </c>
      <c r="F7233">
        <v>6.6889138482900004</v>
      </c>
      <c r="G7233">
        <v>122</v>
      </c>
      <c r="H7233">
        <v>385</v>
      </c>
      <c r="I7233">
        <v>23472777.994846981</v>
      </c>
      <c r="J7233">
        <v>2.2929360264050551</v>
      </c>
      <c r="K7233">
        <v>1</v>
      </c>
      <c r="L7233" s="5">
        <f t="shared" si="903"/>
        <v>1.6666666666666667</v>
      </c>
      <c r="M7233">
        <v>1</v>
      </c>
      <c r="N7233">
        <v>1</v>
      </c>
      <c r="O7233">
        <v>3</v>
      </c>
      <c r="R7233">
        <v>1752003.6915242141</v>
      </c>
      <c r="S7233">
        <v>1763282.0200244221</v>
      </c>
      <c r="T7233">
        <v>1838312.536554588</v>
      </c>
      <c r="U7233">
        <f t="shared" si="896"/>
        <v>257.83987230337499</v>
      </c>
      <c r="V7233">
        <f t="shared" si="897"/>
        <v>0</v>
      </c>
      <c r="W7233">
        <f t="shared" si="898"/>
        <v>11.017224182597802</v>
      </c>
      <c r="X7233">
        <f t="shared" si="899"/>
        <v>84.310710990834011</v>
      </c>
      <c r="Y7233">
        <f t="shared" si="900"/>
        <v>257.83987230337499</v>
      </c>
      <c r="Z7233">
        <f t="shared" si="901"/>
        <v>246.82264812077719</v>
      </c>
      <c r="AA7233">
        <f t="shared" si="902"/>
        <v>173.52916131254096</v>
      </c>
    </row>
    <row r="7234" spans="1:27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69816.843377971411</v>
      </c>
      <c r="F7234">
        <v>64.736053232999993</v>
      </c>
      <c r="G7234">
        <v>304</v>
      </c>
      <c r="H7234">
        <v>545</v>
      </c>
      <c r="I7234">
        <v>1625119.515883829</v>
      </c>
      <c r="J7234">
        <v>7.0736408866480884</v>
      </c>
      <c r="K7234">
        <v>3</v>
      </c>
      <c r="L7234" s="5">
        <f t="shared" si="903"/>
        <v>3.3333333333333335</v>
      </c>
      <c r="M7234">
        <v>3</v>
      </c>
      <c r="N7234">
        <v>2</v>
      </c>
      <c r="O7234">
        <v>1</v>
      </c>
      <c r="R7234">
        <v>43589.677531878973</v>
      </c>
      <c r="S7234">
        <v>52679.065584058852</v>
      </c>
      <c r="T7234">
        <v>42524.578362541768</v>
      </c>
      <c r="U7234">
        <f t="shared" ref="U7234:U7297" si="904">(C7234-D7234)/B7234*10000</f>
        <v>947.88513531074955</v>
      </c>
      <c r="V7234">
        <f t="shared" ref="V7234:V7297" si="905">(R7234-D7234)/B7234*10000</f>
        <v>299.29259421193984</v>
      </c>
      <c r="W7234">
        <f t="shared" ref="W7234:W7297" si="906">(S7234-D7234)/B7234*10000</f>
        <v>694.92544663967692</v>
      </c>
      <c r="X7234">
        <f t="shared" ref="X7234:X7297" si="907">(T7234-D7234)/B7234*10000</f>
        <v>252.9321329725023</v>
      </c>
      <c r="Y7234">
        <f t="shared" ref="Y7234:Y7297" si="908">U7234-V7234</f>
        <v>648.59254109880976</v>
      </c>
      <c r="Z7234">
        <f t="shared" ref="Z7234:Z7297" si="909">U7234-W7234</f>
        <v>252.95968867107263</v>
      </c>
      <c r="AA7234">
        <f t="shared" ref="AA7234:AA7297" si="910">U7234-X7234</f>
        <v>694.95300233824719</v>
      </c>
    </row>
    <row r="7235" spans="1:27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69003.443218325934</v>
      </c>
      <c r="F7235">
        <v>71.220239793329995</v>
      </c>
      <c r="G7235">
        <v>112</v>
      </c>
      <c r="H7235">
        <v>175</v>
      </c>
      <c r="I7235">
        <v>2005827.2586737301</v>
      </c>
      <c r="J7235">
        <v>7.7845261244804096</v>
      </c>
      <c r="K7235">
        <v>3</v>
      </c>
      <c r="L7235" s="5">
        <f t="shared" ref="L7235:L7298" si="911">IF(M7235=0,0,AVERAGE(M7235,N7235,(6-O7235)))</f>
        <v>3.3333333333333335</v>
      </c>
      <c r="M7235">
        <v>4</v>
      </c>
      <c r="N7235">
        <v>2</v>
      </c>
      <c r="O7235">
        <v>2</v>
      </c>
      <c r="R7235">
        <v>48888.04909400655</v>
      </c>
      <c r="S7235">
        <v>38428.4234228852</v>
      </c>
      <c r="T7235">
        <v>39819.175087799187</v>
      </c>
      <c r="U7235">
        <f t="shared" si="904"/>
        <v>694.44961841992881</v>
      </c>
      <c r="V7235">
        <f t="shared" si="905"/>
        <v>604.8910881400667</v>
      </c>
      <c r="W7235">
        <f t="shared" si="906"/>
        <v>198.95768117775506</v>
      </c>
      <c r="X7235">
        <f t="shared" si="907"/>
        <v>252.93213297250247</v>
      </c>
      <c r="Y7235">
        <f t="shared" si="908"/>
        <v>89.558530279862111</v>
      </c>
      <c r="Z7235">
        <f t="shared" si="909"/>
        <v>495.49193724217378</v>
      </c>
      <c r="AA7235">
        <f t="shared" si="910"/>
        <v>441.51748544742634</v>
      </c>
    </row>
    <row r="7236" spans="1:27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5586609.1359255463</v>
      </c>
      <c r="F7236">
        <v>9.8984271057999997</v>
      </c>
      <c r="G7236">
        <v>192</v>
      </c>
      <c r="H7236">
        <v>524</v>
      </c>
      <c r="I7236">
        <v>22796029.71706596</v>
      </c>
      <c r="J7236">
        <v>2.4838755027659039</v>
      </c>
      <c r="K7236">
        <v>1</v>
      </c>
      <c r="L7236" s="5">
        <f t="shared" si="911"/>
        <v>1.6666666666666667</v>
      </c>
      <c r="M7236">
        <v>1</v>
      </c>
      <c r="N7236">
        <v>1</v>
      </c>
      <c r="O7236">
        <v>3</v>
      </c>
      <c r="R7236">
        <v>2129852.467381699</v>
      </c>
      <c r="S7236">
        <v>2145202.711885876</v>
      </c>
      <c r="T7236">
        <v>2207229.5126914922</v>
      </c>
      <c r="U7236">
        <f t="shared" si="904"/>
        <v>170.48411858440787</v>
      </c>
      <c r="V7236">
        <f t="shared" si="905"/>
        <v>0</v>
      </c>
      <c r="W7236">
        <f t="shared" si="906"/>
        <v>16.725761792128267</v>
      </c>
      <c r="X7236">
        <f t="shared" si="907"/>
        <v>84.310710990834707</v>
      </c>
      <c r="Y7236">
        <f t="shared" si="908"/>
        <v>170.48411858440787</v>
      </c>
      <c r="Z7236">
        <f t="shared" si="909"/>
        <v>153.75835679227959</v>
      </c>
      <c r="AA7236">
        <f t="shared" si="910"/>
        <v>86.17340759357316</v>
      </c>
    </row>
    <row r="7237" spans="1:27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33223.235548447861</v>
      </c>
      <c r="F7237">
        <v>21.402658788419998</v>
      </c>
      <c r="G7237">
        <v>129</v>
      </c>
      <c r="H7237">
        <v>373</v>
      </c>
      <c r="I7237">
        <v>945185.56094505975</v>
      </c>
      <c r="J7237">
        <v>7.1044342820718924</v>
      </c>
      <c r="K7237">
        <v>2</v>
      </c>
      <c r="L7237" s="5">
        <f t="shared" si="911"/>
        <v>2.6666666666666665</v>
      </c>
      <c r="M7237">
        <v>3</v>
      </c>
      <c r="N7237">
        <v>1</v>
      </c>
      <c r="O7237">
        <v>2</v>
      </c>
      <c r="R7237">
        <v>25242.300677452571</v>
      </c>
      <c r="S7237">
        <v>25242.53776906279</v>
      </c>
      <c r="T7237">
        <v>16559.108573109159</v>
      </c>
      <c r="U7237">
        <f t="shared" si="904"/>
        <v>330.6848500841989</v>
      </c>
      <c r="V7237">
        <f t="shared" si="905"/>
        <v>821.28868873754618</v>
      </c>
      <c r="W7237">
        <f t="shared" si="906"/>
        <v>821.30650959551565</v>
      </c>
      <c r="X7237">
        <f t="shared" si="907"/>
        <v>168.62142198166865</v>
      </c>
      <c r="Y7237">
        <f t="shared" si="908"/>
        <v>-490.60383865334728</v>
      </c>
      <c r="Z7237">
        <f t="shared" si="909"/>
        <v>-490.62165951131675</v>
      </c>
      <c r="AA7237">
        <f t="shared" si="910"/>
        <v>162.06342810253025</v>
      </c>
    </row>
    <row r="7238" spans="1:27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94856.176384553357</v>
      </c>
      <c r="F7238">
        <v>33.70380561751</v>
      </c>
      <c r="G7238">
        <v>248</v>
      </c>
      <c r="H7238">
        <v>662</v>
      </c>
      <c r="I7238">
        <v>1423465.2329886451</v>
      </c>
      <c r="J7238">
        <v>5.3303146926280434</v>
      </c>
      <c r="K7238">
        <v>2</v>
      </c>
      <c r="L7238" s="5">
        <f t="shared" si="911"/>
        <v>2.6666666666666665</v>
      </c>
      <c r="M7238">
        <v>2</v>
      </c>
      <c r="N7238">
        <v>2</v>
      </c>
      <c r="O7238">
        <v>2</v>
      </c>
      <c r="R7238">
        <v>64494.941073657566</v>
      </c>
      <c r="S7238">
        <v>83887.807222068921</v>
      </c>
      <c r="T7238">
        <v>68997.990997895162</v>
      </c>
      <c r="U7238">
        <f t="shared" si="904"/>
        <v>256.9896278741561</v>
      </c>
      <c r="V7238">
        <f t="shared" si="905"/>
        <v>0</v>
      </c>
      <c r="W7238">
        <f t="shared" si="906"/>
        <v>726.18618964099869</v>
      </c>
      <c r="X7238">
        <f t="shared" si="907"/>
        <v>168.62142198166862</v>
      </c>
      <c r="Y7238">
        <f t="shared" si="908"/>
        <v>256.9896278741561</v>
      </c>
      <c r="Z7238">
        <f t="shared" si="909"/>
        <v>-469.19656176684259</v>
      </c>
      <c r="AA7238">
        <f t="shared" si="910"/>
        <v>88.368205892487481</v>
      </c>
    </row>
    <row r="7239" spans="1:27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72936.644407502783</v>
      </c>
      <c r="F7239">
        <v>58.694627495570003</v>
      </c>
      <c r="G7239">
        <v>200</v>
      </c>
      <c r="H7239">
        <v>407</v>
      </c>
      <c r="I7239">
        <v>1722386.5096960999</v>
      </c>
      <c r="J7239">
        <v>6.2654451585411559</v>
      </c>
      <c r="K7239">
        <v>2</v>
      </c>
      <c r="L7239" s="5">
        <f t="shared" si="911"/>
        <v>2.6666666666666665</v>
      </c>
      <c r="M7239">
        <v>2</v>
      </c>
      <c r="N7239">
        <v>2</v>
      </c>
      <c r="O7239">
        <v>2</v>
      </c>
      <c r="R7239">
        <v>52157.893190221592</v>
      </c>
      <c r="S7239">
        <v>53823.882119786773</v>
      </c>
      <c r="T7239">
        <v>46536.522675556102</v>
      </c>
      <c r="U7239">
        <f t="shared" si="904"/>
        <v>19.560107190702688</v>
      </c>
      <c r="V7239">
        <f t="shared" si="905"/>
        <v>373.10739813861829</v>
      </c>
      <c r="W7239">
        <f t="shared" si="906"/>
        <v>433.71030122782696</v>
      </c>
      <c r="X7239">
        <f t="shared" si="907"/>
        <v>168.62142198166836</v>
      </c>
      <c r="Y7239">
        <f t="shared" si="908"/>
        <v>-353.5472909479156</v>
      </c>
      <c r="Z7239">
        <f t="shared" si="909"/>
        <v>-414.15019403712427</v>
      </c>
      <c r="AA7239">
        <f t="shared" si="910"/>
        <v>-149.06131479096567</v>
      </c>
    </row>
    <row r="7240" spans="1:27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95533.439191767859</v>
      </c>
      <c r="F7240">
        <v>39.798800312209998</v>
      </c>
      <c r="G7240">
        <v>219</v>
      </c>
      <c r="H7240">
        <v>536</v>
      </c>
      <c r="I7240">
        <v>1469285.0662188709</v>
      </c>
      <c r="J7240">
        <v>5.141780414483387</v>
      </c>
      <c r="K7240">
        <v>2</v>
      </c>
      <c r="L7240" s="5">
        <f t="shared" si="911"/>
        <v>2.6666666666666665</v>
      </c>
      <c r="M7240">
        <v>2</v>
      </c>
      <c r="N7240">
        <v>1</v>
      </c>
      <c r="O7240">
        <v>1</v>
      </c>
      <c r="R7240">
        <v>61052.138403517798</v>
      </c>
      <c r="S7240">
        <v>76753.915224587981</v>
      </c>
      <c r="T7240">
        <v>65870.565430552713</v>
      </c>
      <c r="U7240">
        <f t="shared" si="904"/>
        <v>634.17063912623746</v>
      </c>
      <c r="V7240">
        <f t="shared" si="905"/>
        <v>0</v>
      </c>
      <c r="W7240">
        <f t="shared" si="906"/>
        <v>549.48553134712961</v>
      </c>
      <c r="X7240">
        <f t="shared" si="907"/>
        <v>168.62142198166811</v>
      </c>
      <c r="Y7240">
        <f t="shared" si="908"/>
        <v>634.17063912623746</v>
      </c>
      <c r="Z7240">
        <f t="shared" si="909"/>
        <v>84.685107779107852</v>
      </c>
      <c r="AA7240">
        <f t="shared" si="910"/>
        <v>465.54921714456935</v>
      </c>
    </row>
    <row r="7241" spans="1:27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132847.3880329183</v>
      </c>
      <c r="F7241">
        <v>52.30370610109</v>
      </c>
      <c r="G7241">
        <v>164</v>
      </c>
      <c r="H7241">
        <v>340</v>
      </c>
      <c r="I7241">
        <v>2645587.0160786118</v>
      </c>
      <c r="J7241">
        <v>6.1754585820330377</v>
      </c>
      <c r="K7241">
        <v>3</v>
      </c>
      <c r="L7241" s="5">
        <f t="shared" si="911"/>
        <v>3.3333333333333335</v>
      </c>
      <c r="M7241">
        <v>3</v>
      </c>
      <c r="N7241">
        <v>3</v>
      </c>
      <c r="O7241">
        <v>2</v>
      </c>
      <c r="R7241">
        <v>81281.965248303197</v>
      </c>
      <c r="S7241">
        <v>57016.368082707369</v>
      </c>
      <c r="T7241">
        <v>57891.98255435707</v>
      </c>
      <c r="U7241">
        <f t="shared" si="904"/>
        <v>275.75026770242471</v>
      </c>
      <c r="V7241">
        <f t="shared" si="905"/>
        <v>798.91254670704654</v>
      </c>
      <c r="W7241">
        <f t="shared" si="906"/>
        <v>232.49311180011878</v>
      </c>
      <c r="X7241">
        <f t="shared" si="907"/>
        <v>252.93213297250264</v>
      </c>
      <c r="Y7241">
        <f t="shared" si="908"/>
        <v>-523.16227900462184</v>
      </c>
      <c r="Z7241">
        <f t="shared" si="909"/>
        <v>43.257155902305925</v>
      </c>
      <c r="AA7241">
        <f t="shared" si="910"/>
        <v>22.818134729922065</v>
      </c>
    </row>
    <row r="7242" spans="1:27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966898.02307752275</v>
      </c>
      <c r="F7242">
        <v>44.793429905170001</v>
      </c>
      <c r="G7242">
        <v>95</v>
      </c>
      <c r="H7242">
        <v>491</v>
      </c>
      <c r="I7242">
        <v>24277831.505473569</v>
      </c>
      <c r="J7242">
        <v>7.5265008542172316</v>
      </c>
      <c r="K7242">
        <v>2</v>
      </c>
      <c r="L7242" s="5">
        <f t="shared" si="911"/>
        <v>2.3333333333333335</v>
      </c>
      <c r="M7242">
        <v>2</v>
      </c>
      <c r="N7242">
        <v>1</v>
      </c>
      <c r="O7242">
        <v>2</v>
      </c>
      <c r="R7242">
        <v>484943.77496808401</v>
      </c>
      <c r="S7242">
        <v>239889.85914598429</v>
      </c>
      <c r="T7242">
        <v>279897.63930132368</v>
      </c>
      <c r="U7242">
        <f t="shared" si="904"/>
        <v>341.89784303535851</v>
      </c>
      <c r="V7242">
        <f t="shared" si="905"/>
        <v>804.29595283994229</v>
      </c>
      <c r="W7242">
        <f t="shared" si="906"/>
        <v>44.591155338369319</v>
      </c>
      <c r="X7242">
        <f t="shared" si="907"/>
        <v>168.62142198166828</v>
      </c>
      <c r="Y7242">
        <f t="shared" si="908"/>
        <v>-462.39810980458378</v>
      </c>
      <c r="Z7242">
        <f t="shared" si="909"/>
        <v>297.30668769698917</v>
      </c>
      <c r="AA7242">
        <f t="shared" si="910"/>
        <v>173.27642105369023</v>
      </c>
    </row>
    <row r="7243" spans="1:27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35076.389041992952</v>
      </c>
      <c r="F7243">
        <v>20.924932033289998</v>
      </c>
      <c r="G7243">
        <v>132</v>
      </c>
      <c r="H7243">
        <v>292</v>
      </c>
      <c r="I7243">
        <v>792789.47177735332</v>
      </c>
      <c r="J7243">
        <v>6.9064401420169368</v>
      </c>
      <c r="K7243">
        <v>3</v>
      </c>
      <c r="L7243" s="5">
        <f t="shared" si="911"/>
        <v>3</v>
      </c>
      <c r="M7243">
        <v>3</v>
      </c>
      <c r="N7243">
        <v>2</v>
      </c>
      <c r="O7243">
        <v>2</v>
      </c>
      <c r="R7243">
        <v>21779.353314200351</v>
      </c>
      <c r="S7243">
        <v>27948.84742483739</v>
      </c>
      <c r="T7243">
        <v>22298.299433943601</v>
      </c>
      <c r="U7243">
        <f t="shared" si="904"/>
        <v>926.43753751730799</v>
      </c>
      <c r="V7243">
        <f t="shared" si="905"/>
        <v>207.72378396524834</v>
      </c>
      <c r="W7243">
        <f t="shared" si="906"/>
        <v>745.18351695230672</v>
      </c>
      <c r="X7243">
        <f t="shared" si="907"/>
        <v>252.93213297250233</v>
      </c>
      <c r="Y7243">
        <f t="shared" si="908"/>
        <v>718.71375355205964</v>
      </c>
      <c r="Z7243">
        <f t="shared" si="909"/>
        <v>181.25402056500127</v>
      </c>
      <c r="AA7243">
        <f t="shared" si="910"/>
        <v>673.50540454480563</v>
      </c>
    </row>
    <row r="7244" spans="1:27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81494.028069051332</v>
      </c>
      <c r="F7244">
        <v>38.213289137510003</v>
      </c>
      <c r="G7244">
        <v>213</v>
      </c>
      <c r="H7244">
        <v>502</v>
      </c>
      <c r="I7244">
        <v>1635624.85142041</v>
      </c>
      <c r="J7244">
        <v>5.7706138975419012</v>
      </c>
      <c r="K7244">
        <v>2</v>
      </c>
      <c r="L7244" s="5">
        <f t="shared" si="911"/>
        <v>2.3333333333333335</v>
      </c>
      <c r="M7244">
        <v>2</v>
      </c>
      <c r="N7244">
        <v>1</v>
      </c>
      <c r="O7244">
        <v>2</v>
      </c>
      <c r="R7244">
        <v>42612.429361710812</v>
      </c>
      <c r="S7244">
        <v>44910.319006579877</v>
      </c>
      <c r="T7244">
        <v>34983.961986626171</v>
      </c>
      <c r="U7244">
        <f t="shared" si="904"/>
        <v>492.11549607495937</v>
      </c>
      <c r="V7244">
        <f t="shared" si="905"/>
        <v>437.75978713538763</v>
      </c>
      <c r="W7244">
        <f t="shared" si="906"/>
        <v>518.83115205249305</v>
      </c>
      <c r="X7244">
        <f t="shared" si="907"/>
        <v>168.62142198166836</v>
      </c>
      <c r="Y7244">
        <f t="shared" si="908"/>
        <v>54.355708939571741</v>
      </c>
      <c r="Z7244">
        <f t="shared" si="909"/>
        <v>-26.715655977533686</v>
      </c>
      <c r="AA7244">
        <f t="shared" si="910"/>
        <v>323.49407409329103</v>
      </c>
    </row>
    <row r="7245" spans="1:27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57360.057672443123</v>
      </c>
      <c r="F7245">
        <v>30.35630043419</v>
      </c>
      <c r="G7245">
        <v>0</v>
      </c>
      <c r="H7245">
        <v>9</v>
      </c>
      <c r="I7245">
        <v>5825585.6666124631</v>
      </c>
      <c r="J7245">
        <v>7.6076333722165694</v>
      </c>
      <c r="K7245">
        <v>3</v>
      </c>
      <c r="L7245" s="5">
        <f t="shared" si="911"/>
        <v>3</v>
      </c>
      <c r="M7245">
        <v>3</v>
      </c>
      <c r="N7245">
        <v>2</v>
      </c>
      <c r="O7245">
        <v>2</v>
      </c>
      <c r="R7245">
        <v>57360.057672443123</v>
      </c>
      <c r="S7245">
        <v>37095.389721709391</v>
      </c>
      <c r="T7245">
        <v>56200.152924256981</v>
      </c>
      <c r="U7245">
        <f t="shared" si="904"/>
        <v>154.85226007254502</v>
      </c>
      <c r="V7245">
        <f t="shared" si="905"/>
        <v>268.07933117004364</v>
      </c>
      <c r="W7245">
        <f t="shared" si="906"/>
        <v>3.4429958699809511</v>
      </c>
      <c r="X7245">
        <f t="shared" si="907"/>
        <v>252.93213297250253</v>
      </c>
      <c r="Y7245">
        <f t="shared" si="908"/>
        <v>-113.22707109749862</v>
      </c>
      <c r="Z7245">
        <f t="shared" si="909"/>
        <v>151.40926420256406</v>
      </c>
      <c r="AA7245">
        <f t="shared" si="910"/>
        <v>-98.079872899957508</v>
      </c>
    </row>
    <row r="7246" spans="1:27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1204769.413254289</v>
      </c>
      <c r="F7246">
        <v>42.878488368489997</v>
      </c>
      <c r="G7246">
        <v>148</v>
      </c>
      <c r="H7246">
        <v>378</v>
      </c>
      <c r="I7246">
        <v>13129470.623852629</v>
      </c>
      <c r="J7246">
        <v>4.3378806466852158</v>
      </c>
      <c r="K7246">
        <v>2</v>
      </c>
      <c r="L7246" s="5">
        <f t="shared" si="911"/>
        <v>2.3333333333333335</v>
      </c>
      <c r="M7246">
        <v>2</v>
      </c>
      <c r="N7246">
        <v>1</v>
      </c>
      <c r="O7246">
        <v>2</v>
      </c>
      <c r="R7246">
        <v>455034.39829851419</v>
      </c>
      <c r="S7246">
        <v>406388.03382794512</v>
      </c>
      <c r="T7246">
        <v>446351.43989900651</v>
      </c>
      <c r="U7246">
        <f t="shared" si="904"/>
        <v>637.95484400736166</v>
      </c>
      <c r="V7246">
        <f t="shared" si="905"/>
        <v>197.30927869446637</v>
      </c>
      <c r="W7246">
        <f t="shared" si="906"/>
        <v>36.585263984301442</v>
      </c>
      <c r="X7246">
        <f t="shared" si="907"/>
        <v>168.62142198166859</v>
      </c>
      <c r="Y7246">
        <f t="shared" si="908"/>
        <v>440.64556531289531</v>
      </c>
      <c r="Z7246">
        <f t="shared" si="909"/>
        <v>601.36958002306017</v>
      </c>
      <c r="AA7246">
        <f t="shared" si="910"/>
        <v>469.33342202569304</v>
      </c>
    </row>
    <row r="7247" spans="1:27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13902.048664837381</v>
      </c>
      <c r="F7247">
        <v>32.06078253135</v>
      </c>
      <c r="G7247">
        <v>168</v>
      </c>
      <c r="H7247">
        <v>286</v>
      </c>
      <c r="I7247">
        <v>750283.71575671679</v>
      </c>
      <c r="J7247">
        <v>7.9831887893057836</v>
      </c>
      <c r="K7247">
        <v>5</v>
      </c>
      <c r="L7247" s="5">
        <f t="shared" si="911"/>
        <v>4.666666666666667</v>
      </c>
      <c r="M7247">
        <v>4</v>
      </c>
      <c r="N7247">
        <v>5</v>
      </c>
      <c r="O7247">
        <v>1</v>
      </c>
      <c r="R7247">
        <v>13902.048664837381</v>
      </c>
      <c r="S7247">
        <v>13902.048664837381</v>
      </c>
      <c r="T7247">
        <v>11536.167300924961</v>
      </c>
      <c r="U7247">
        <f t="shared" si="904"/>
        <v>679.61470429190251</v>
      </c>
      <c r="V7247">
        <f t="shared" si="905"/>
        <v>673.28869440290396</v>
      </c>
      <c r="W7247">
        <f t="shared" si="906"/>
        <v>673.28869440290396</v>
      </c>
      <c r="X7247">
        <f t="shared" si="907"/>
        <v>421.55355495417047</v>
      </c>
      <c r="Y7247">
        <f t="shared" si="908"/>
        <v>6.3260098889985557</v>
      </c>
      <c r="Z7247">
        <f t="shared" si="909"/>
        <v>6.3260098889985557</v>
      </c>
      <c r="AA7247">
        <f t="shared" si="910"/>
        <v>258.06114933773205</v>
      </c>
    </row>
    <row r="7248" spans="1:27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16097.077794706091</v>
      </c>
      <c r="F7248">
        <v>21.908395074600001</v>
      </c>
      <c r="G7248">
        <v>123</v>
      </c>
      <c r="H7248">
        <v>244</v>
      </c>
      <c r="I7248">
        <v>686316.15759397647</v>
      </c>
      <c r="J7248">
        <v>7.3268166598997313</v>
      </c>
      <c r="K7248">
        <v>4</v>
      </c>
      <c r="L7248" s="5">
        <f t="shared" si="911"/>
        <v>4</v>
      </c>
      <c r="M7248">
        <v>3</v>
      </c>
      <c r="N7248">
        <v>4</v>
      </c>
      <c r="O7248">
        <v>1</v>
      </c>
      <c r="R7248">
        <v>16097.077794706091</v>
      </c>
      <c r="S7248">
        <v>15156.716801889619</v>
      </c>
      <c r="T7248">
        <v>11167.907691240471</v>
      </c>
      <c r="U7248">
        <f t="shared" si="904"/>
        <v>476.49275618380807</v>
      </c>
      <c r="V7248">
        <f t="shared" si="905"/>
        <v>863.45988306322727</v>
      </c>
      <c r="W7248">
        <f t="shared" si="906"/>
        <v>763.07098048163311</v>
      </c>
      <c r="X7248">
        <f t="shared" si="907"/>
        <v>337.24284396333724</v>
      </c>
      <c r="Y7248">
        <f t="shared" si="908"/>
        <v>-386.9671268794192</v>
      </c>
      <c r="Z7248">
        <f t="shared" si="909"/>
        <v>-286.57822429782505</v>
      </c>
      <c r="AA7248">
        <f t="shared" si="910"/>
        <v>139.24991222047083</v>
      </c>
    </row>
    <row r="7249" spans="1:27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332068.27053789311</v>
      </c>
      <c r="F7249">
        <v>7.6698683088299999</v>
      </c>
      <c r="G7249">
        <v>0</v>
      </c>
      <c r="H7249">
        <v>0</v>
      </c>
      <c r="I7249">
        <v>2293448.403893203</v>
      </c>
      <c r="J7249">
        <v>3.7623638809008999</v>
      </c>
      <c r="K7249">
        <v>0</v>
      </c>
      <c r="L7249" s="5">
        <f t="shared" si="911"/>
        <v>0</v>
      </c>
      <c r="M7249">
        <v>0</v>
      </c>
      <c r="N7249">
        <v>0</v>
      </c>
      <c r="O7249">
        <v>0</v>
      </c>
      <c r="R7249">
        <v>117023.210223723</v>
      </c>
      <c r="S7249">
        <v>117023.210223723</v>
      </c>
      <c r="T7249">
        <v>117023.210223723</v>
      </c>
      <c r="U7249">
        <f t="shared" si="904"/>
        <v>470.91803828320343</v>
      </c>
      <c r="V7249">
        <f t="shared" si="905"/>
        <v>0</v>
      </c>
      <c r="W7249">
        <f t="shared" si="906"/>
        <v>0</v>
      </c>
      <c r="X7249">
        <f t="shared" si="907"/>
        <v>0</v>
      </c>
      <c r="Y7249">
        <f t="shared" si="908"/>
        <v>470.91803828320343</v>
      </c>
      <c r="Z7249">
        <f t="shared" si="909"/>
        <v>470.91803828320343</v>
      </c>
      <c r="AA7249">
        <f t="shared" si="910"/>
        <v>470.91803828320343</v>
      </c>
    </row>
    <row r="7250" spans="1:27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197115.63958279451</v>
      </c>
      <c r="F7250">
        <v>3.9621120582899998</v>
      </c>
      <c r="G7250">
        <v>0</v>
      </c>
      <c r="H7250">
        <v>0</v>
      </c>
      <c r="I7250">
        <v>1204569.492815708</v>
      </c>
      <c r="J7250">
        <v>3.9621120582899998</v>
      </c>
      <c r="K7250">
        <v>0</v>
      </c>
      <c r="L7250" s="5">
        <f t="shared" si="911"/>
        <v>0</v>
      </c>
      <c r="M7250">
        <v>0</v>
      </c>
      <c r="N7250">
        <v>0</v>
      </c>
      <c r="O7250">
        <v>0</v>
      </c>
      <c r="R7250">
        <v>66343.590483230597</v>
      </c>
      <c r="S7250">
        <v>66343.590483230597</v>
      </c>
      <c r="T7250">
        <v>66343.590483230597</v>
      </c>
      <c r="U7250">
        <f t="shared" si="904"/>
        <v>-211.90852371055894</v>
      </c>
      <c r="V7250">
        <f t="shared" si="905"/>
        <v>0</v>
      </c>
      <c r="W7250">
        <f t="shared" si="906"/>
        <v>0</v>
      </c>
      <c r="X7250">
        <f t="shared" si="907"/>
        <v>0</v>
      </c>
      <c r="Y7250">
        <f t="shared" si="908"/>
        <v>-211.90852371055894</v>
      </c>
      <c r="Z7250">
        <f t="shared" si="909"/>
        <v>-211.90852371055894</v>
      </c>
      <c r="AA7250">
        <f t="shared" si="910"/>
        <v>-211.90852371055894</v>
      </c>
    </row>
    <row r="7251" spans="1:27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18749.980488037461</v>
      </c>
      <c r="F7251">
        <v>32.403668838320002</v>
      </c>
      <c r="G7251">
        <v>158</v>
      </c>
      <c r="H7251">
        <v>498</v>
      </c>
      <c r="I7251">
        <v>962382.89682711149</v>
      </c>
      <c r="J7251">
        <v>8.1017400837045681</v>
      </c>
      <c r="K7251">
        <v>4</v>
      </c>
      <c r="L7251" s="5">
        <f t="shared" si="911"/>
        <v>3.6666666666666665</v>
      </c>
      <c r="M7251">
        <v>4</v>
      </c>
      <c r="N7251">
        <v>3</v>
      </c>
      <c r="O7251">
        <v>2</v>
      </c>
      <c r="R7251">
        <v>18749.980488037461</v>
      </c>
      <c r="S7251">
        <v>18749.980488037461</v>
      </c>
      <c r="T7251">
        <v>13105.773065637761</v>
      </c>
      <c r="U7251">
        <f t="shared" si="904"/>
        <v>468.48853320102182</v>
      </c>
      <c r="V7251">
        <f t="shared" si="905"/>
        <v>812.39573441431287</v>
      </c>
      <c r="W7251">
        <f t="shared" si="906"/>
        <v>812.39573441431287</v>
      </c>
      <c r="X7251">
        <f t="shared" si="907"/>
        <v>337.24284396333729</v>
      </c>
      <c r="Y7251">
        <f t="shared" si="908"/>
        <v>-343.90720121329105</v>
      </c>
      <c r="Z7251">
        <f t="shared" si="909"/>
        <v>-343.90720121329105</v>
      </c>
      <c r="AA7251">
        <f t="shared" si="910"/>
        <v>131.24568923768453</v>
      </c>
    </row>
    <row r="7252" spans="1:27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3385658.85997963</v>
      </c>
      <c r="F7252">
        <v>1.4474380949300001</v>
      </c>
      <c r="G7252">
        <v>3</v>
      </c>
      <c r="H7252">
        <v>5</v>
      </c>
      <c r="I7252">
        <v>4900531.6103717918</v>
      </c>
      <c r="J7252">
        <v>1.4474380949300001</v>
      </c>
      <c r="K7252">
        <v>2</v>
      </c>
      <c r="L7252" s="5">
        <f t="shared" si="911"/>
        <v>2</v>
      </c>
      <c r="M7252">
        <v>1</v>
      </c>
      <c r="N7252">
        <v>1</v>
      </c>
      <c r="O7252">
        <v>2</v>
      </c>
      <c r="R7252">
        <v>3156620.06554391</v>
      </c>
      <c r="S7252">
        <v>3156766.537342614</v>
      </c>
      <c r="T7252">
        <v>3213709.5266753701</v>
      </c>
      <c r="U7252">
        <f t="shared" si="904"/>
        <v>0</v>
      </c>
      <c r="V7252">
        <f t="shared" si="905"/>
        <v>0</v>
      </c>
      <c r="W7252">
        <f t="shared" si="906"/>
        <v>0.43262420923556083</v>
      </c>
      <c r="X7252">
        <f t="shared" si="907"/>
        <v>168.62142198166862</v>
      </c>
      <c r="Y7252">
        <f t="shared" si="908"/>
        <v>0</v>
      </c>
      <c r="Z7252">
        <f t="shared" si="909"/>
        <v>-0.43262420923556083</v>
      </c>
      <c r="AA7252">
        <f t="shared" si="910"/>
        <v>-168.62142198166862</v>
      </c>
    </row>
    <row r="7253" spans="1:27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24430.995653611051</v>
      </c>
      <c r="F7253">
        <v>18.938784584659999</v>
      </c>
      <c r="G7253">
        <v>109</v>
      </c>
      <c r="H7253">
        <v>295</v>
      </c>
      <c r="I7253">
        <v>607930.37372631219</v>
      </c>
      <c r="J7253">
        <v>6.3132664231537294</v>
      </c>
      <c r="K7253">
        <v>3</v>
      </c>
      <c r="L7253" s="5">
        <f t="shared" si="911"/>
        <v>3</v>
      </c>
      <c r="M7253">
        <v>2</v>
      </c>
      <c r="N7253">
        <v>2</v>
      </c>
      <c r="O7253">
        <v>1</v>
      </c>
      <c r="R7253">
        <v>18270.106692400681</v>
      </c>
      <c r="S7253">
        <v>22011.472010824989</v>
      </c>
      <c r="T7253">
        <v>15805.223360065151</v>
      </c>
      <c r="U7253">
        <f t="shared" si="904"/>
        <v>504.91673713308018</v>
      </c>
      <c r="V7253">
        <f t="shared" si="905"/>
        <v>508.9065973448142</v>
      </c>
      <c r="W7253">
        <f t="shared" si="906"/>
        <v>897.44181556034255</v>
      </c>
      <c r="X7253">
        <f t="shared" si="907"/>
        <v>252.93213297250293</v>
      </c>
      <c r="Y7253">
        <f t="shared" si="908"/>
        <v>-3.9898602117340261</v>
      </c>
      <c r="Z7253">
        <f t="shared" si="909"/>
        <v>-392.52507842726237</v>
      </c>
      <c r="AA7253">
        <f t="shared" si="910"/>
        <v>251.98460416057725</v>
      </c>
    </row>
    <row r="7254" spans="1:27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291640.20553160529</v>
      </c>
      <c r="F7254">
        <v>54.773133134239998</v>
      </c>
      <c r="G7254">
        <v>191</v>
      </c>
      <c r="H7254">
        <v>469</v>
      </c>
      <c r="I7254">
        <v>4371104.7088248394</v>
      </c>
      <c r="J7254">
        <v>4.2056863667616424</v>
      </c>
      <c r="K7254">
        <v>2</v>
      </c>
      <c r="L7254" s="5">
        <f t="shared" si="911"/>
        <v>2.6666666666666665</v>
      </c>
      <c r="M7254">
        <v>2</v>
      </c>
      <c r="N7254">
        <v>1</v>
      </c>
      <c r="O7254">
        <v>1</v>
      </c>
      <c r="R7254">
        <v>197194.90318171729</v>
      </c>
      <c r="S7254">
        <v>127437.4112888783</v>
      </c>
      <c r="T7254">
        <v>131223.72169176789</v>
      </c>
      <c r="U7254">
        <f t="shared" si="904"/>
        <v>313.27776083601725</v>
      </c>
      <c r="V7254">
        <f t="shared" si="905"/>
        <v>803.36736625357094</v>
      </c>
      <c r="W7254">
        <f t="shared" si="906"/>
        <v>132.19119415022016</v>
      </c>
      <c r="X7254">
        <f t="shared" si="907"/>
        <v>168.62142198166845</v>
      </c>
      <c r="Y7254">
        <f t="shared" si="908"/>
        <v>-490.08960541755368</v>
      </c>
      <c r="Z7254">
        <f t="shared" si="909"/>
        <v>181.0865666857971</v>
      </c>
      <c r="AA7254">
        <f t="shared" si="910"/>
        <v>144.6563388543488</v>
      </c>
    </row>
    <row r="7255" spans="1:27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40670.814225610447</v>
      </c>
      <c r="F7255">
        <v>34.59727660739</v>
      </c>
      <c r="G7255">
        <v>127</v>
      </c>
      <c r="H7255">
        <v>288</v>
      </c>
      <c r="I7255">
        <v>1198179.7576649899</v>
      </c>
      <c r="J7255">
        <v>6.7196612985893607</v>
      </c>
      <c r="K7255">
        <v>4</v>
      </c>
      <c r="L7255" s="5">
        <f t="shared" si="911"/>
        <v>4</v>
      </c>
      <c r="M7255">
        <v>3</v>
      </c>
      <c r="N7255">
        <v>4</v>
      </c>
      <c r="O7255">
        <v>1</v>
      </c>
      <c r="R7255">
        <v>33831.08710774967</v>
      </c>
      <c r="S7255">
        <v>33302.03513692852</v>
      </c>
      <c r="T7255">
        <v>30878.621382703281</v>
      </c>
      <c r="U7255">
        <f t="shared" si="904"/>
        <v>904.97869398583248</v>
      </c>
      <c r="V7255">
        <f t="shared" si="905"/>
        <v>502.82375568453921</v>
      </c>
      <c r="W7255">
        <f t="shared" si="906"/>
        <v>473.15333244022247</v>
      </c>
      <c r="X7255">
        <f t="shared" si="907"/>
        <v>337.24284396333707</v>
      </c>
      <c r="Y7255">
        <f t="shared" si="908"/>
        <v>402.15493830129327</v>
      </c>
      <c r="Z7255">
        <f t="shared" si="909"/>
        <v>431.82536154561001</v>
      </c>
      <c r="AA7255">
        <f t="shared" si="910"/>
        <v>567.73585002249547</v>
      </c>
    </row>
    <row r="7256" spans="1:27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131843.5534997705</v>
      </c>
      <c r="F7256">
        <v>24.32968246691</v>
      </c>
      <c r="G7256">
        <v>134</v>
      </c>
      <c r="H7256">
        <v>351</v>
      </c>
      <c r="I7256">
        <v>1720955.4551512089</v>
      </c>
      <c r="J7256">
        <v>4.642127899914076</v>
      </c>
      <c r="K7256">
        <v>2</v>
      </c>
      <c r="L7256" s="5">
        <f t="shared" si="911"/>
        <v>2</v>
      </c>
      <c r="M7256">
        <v>1</v>
      </c>
      <c r="N7256">
        <v>2</v>
      </c>
      <c r="O7256">
        <v>3</v>
      </c>
      <c r="R7256">
        <v>81254.692821333854</v>
      </c>
      <c r="S7256">
        <v>91537.013090355555</v>
      </c>
      <c r="T7256">
        <v>87505.91989373049</v>
      </c>
      <c r="U7256">
        <f t="shared" si="904"/>
        <v>647.56212632486915</v>
      </c>
      <c r="V7256">
        <f t="shared" si="905"/>
        <v>0</v>
      </c>
      <c r="W7256">
        <f t="shared" si="906"/>
        <v>277.35666053299303</v>
      </c>
      <c r="X7256">
        <f t="shared" si="907"/>
        <v>168.62142198166833</v>
      </c>
      <c r="Y7256">
        <f t="shared" si="908"/>
        <v>647.56212632486915</v>
      </c>
      <c r="Z7256">
        <f t="shared" si="909"/>
        <v>370.20546579187612</v>
      </c>
      <c r="AA7256">
        <f t="shared" si="910"/>
        <v>478.94070434320082</v>
      </c>
    </row>
    <row r="7257" spans="1:27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765307.14622241736</v>
      </c>
      <c r="F7257">
        <v>23.500569387159999</v>
      </c>
      <c r="G7257">
        <v>119</v>
      </c>
      <c r="H7257">
        <v>303</v>
      </c>
      <c r="I7257">
        <v>7132420.523876193</v>
      </c>
      <c r="J7257">
        <v>3.5915610162120499</v>
      </c>
      <c r="K7257">
        <v>2</v>
      </c>
      <c r="L7257" s="5">
        <f t="shared" si="911"/>
        <v>2.3333333333333335</v>
      </c>
      <c r="M7257">
        <v>1</v>
      </c>
      <c r="N7257">
        <v>1</v>
      </c>
      <c r="O7257">
        <v>1</v>
      </c>
      <c r="R7257">
        <v>386164.70737817389</v>
      </c>
      <c r="S7257">
        <v>395040.89837963652</v>
      </c>
      <c r="T7257">
        <v>419650.95153436199</v>
      </c>
      <c r="U7257">
        <f t="shared" si="904"/>
        <v>843.66723869772409</v>
      </c>
      <c r="V7257">
        <f t="shared" si="905"/>
        <v>0</v>
      </c>
      <c r="W7257">
        <f t="shared" si="906"/>
        <v>44.696441364593284</v>
      </c>
      <c r="X7257">
        <f t="shared" si="907"/>
        <v>168.62142198166805</v>
      </c>
      <c r="Y7257">
        <f t="shared" si="908"/>
        <v>843.66723869772409</v>
      </c>
      <c r="Z7257">
        <f t="shared" si="909"/>
        <v>798.9707973331308</v>
      </c>
      <c r="AA7257">
        <f t="shared" si="910"/>
        <v>675.04581671605604</v>
      </c>
    </row>
    <row r="7258" spans="1:27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45556.735211284722</v>
      </c>
      <c r="F7258">
        <v>19.326768891810001</v>
      </c>
      <c r="G7258">
        <v>135</v>
      </c>
      <c r="H7258">
        <v>315</v>
      </c>
      <c r="I7258">
        <v>900773.80991241417</v>
      </c>
      <c r="J7258">
        <v>5.9385371966649529</v>
      </c>
      <c r="K7258">
        <v>3</v>
      </c>
      <c r="L7258" s="5">
        <f t="shared" si="911"/>
        <v>3</v>
      </c>
      <c r="M7258">
        <v>2</v>
      </c>
      <c r="N7258">
        <v>2</v>
      </c>
      <c r="O7258">
        <v>1</v>
      </c>
      <c r="R7258">
        <v>32588.87946753795</v>
      </c>
      <c r="S7258">
        <v>41816.602785890813</v>
      </c>
      <c r="T7258">
        <v>36425.424285256107</v>
      </c>
      <c r="U7258">
        <f t="shared" si="904"/>
        <v>1424.3912614824355</v>
      </c>
      <c r="V7258">
        <f t="shared" si="905"/>
        <v>0</v>
      </c>
      <c r="W7258">
        <f t="shared" si="906"/>
        <v>608.35669913515073</v>
      </c>
      <c r="X7258">
        <f t="shared" si="907"/>
        <v>252.93213297250233</v>
      </c>
      <c r="Y7258">
        <f t="shared" si="908"/>
        <v>1424.3912614824355</v>
      </c>
      <c r="Z7258">
        <f t="shared" si="909"/>
        <v>816.0345623472848</v>
      </c>
      <c r="AA7258">
        <f t="shared" si="910"/>
        <v>1171.4591285099332</v>
      </c>
    </row>
    <row r="7259" spans="1:27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41615.685430084857</v>
      </c>
      <c r="F7259">
        <v>43.5482113841</v>
      </c>
      <c r="G7259">
        <v>188</v>
      </c>
      <c r="H7259">
        <v>518</v>
      </c>
      <c r="I7259">
        <v>1409820.4802418789</v>
      </c>
      <c r="J7259">
        <v>7.1119219351718641</v>
      </c>
      <c r="K7259">
        <v>3</v>
      </c>
      <c r="L7259" s="5">
        <f t="shared" si="911"/>
        <v>3</v>
      </c>
      <c r="M7259">
        <v>3</v>
      </c>
      <c r="N7259">
        <v>2</v>
      </c>
      <c r="O7259">
        <v>2</v>
      </c>
      <c r="R7259">
        <v>37611.286832036647</v>
      </c>
      <c r="S7259">
        <v>41373.753751226119</v>
      </c>
      <c r="T7259">
        <v>31213.23512589153</v>
      </c>
      <c r="U7259">
        <f t="shared" si="904"/>
        <v>838.12037630528141</v>
      </c>
      <c r="V7259">
        <f t="shared" si="905"/>
        <v>575.6855963318269</v>
      </c>
      <c r="W7259">
        <f t="shared" si="906"/>
        <v>765.48544239698879</v>
      </c>
      <c r="X7259">
        <f t="shared" si="907"/>
        <v>252.93213297250259</v>
      </c>
      <c r="Y7259">
        <f t="shared" si="908"/>
        <v>262.43477997345451</v>
      </c>
      <c r="Z7259">
        <f t="shared" si="909"/>
        <v>72.634933908292624</v>
      </c>
      <c r="AA7259">
        <f t="shared" si="910"/>
        <v>585.18824333277882</v>
      </c>
    </row>
    <row r="7260" spans="1:27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17636.615774447651</v>
      </c>
      <c r="F7260">
        <v>30.43628268798</v>
      </c>
      <c r="G7260">
        <v>156</v>
      </c>
      <c r="H7260">
        <v>398</v>
      </c>
      <c r="I7260">
        <v>862096.29989607818</v>
      </c>
      <c r="J7260">
        <v>7.6137108573129773</v>
      </c>
      <c r="K7260">
        <v>3</v>
      </c>
      <c r="L7260" s="5">
        <f t="shared" si="911"/>
        <v>3.3333333333333335</v>
      </c>
      <c r="M7260">
        <v>3</v>
      </c>
      <c r="N7260">
        <v>3</v>
      </c>
      <c r="O7260">
        <v>2</v>
      </c>
      <c r="R7260">
        <v>17636.615774447651</v>
      </c>
      <c r="S7260">
        <v>17636.615774447651</v>
      </c>
      <c r="T7260">
        <v>11041.241983461059</v>
      </c>
      <c r="U7260">
        <f t="shared" si="904"/>
        <v>440.14301139556068</v>
      </c>
      <c r="V7260">
        <f t="shared" si="905"/>
        <v>835.41078467910756</v>
      </c>
      <c r="W7260">
        <f t="shared" si="906"/>
        <v>835.41078467910756</v>
      </c>
      <c r="X7260">
        <f t="shared" si="907"/>
        <v>252.93213297250253</v>
      </c>
      <c r="Y7260">
        <f t="shared" si="908"/>
        <v>-395.26777328354689</v>
      </c>
      <c r="Z7260">
        <f t="shared" si="909"/>
        <v>-395.26777328354689</v>
      </c>
      <c r="AA7260">
        <f t="shared" si="910"/>
        <v>187.21087842305815</v>
      </c>
    </row>
    <row r="7261" spans="1:27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36449.671806835031</v>
      </c>
      <c r="F7261">
        <v>54.53969095595</v>
      </c>
      <c r="G7261">
        <v>113</v>
      </c>
      <c r="H7261">
        <v>273</v>
      </c>
      <c r="I7261">
        <v>1511489.107055614</v>
      </c>
      <c r="J7261">
        <v>8.0609173081866903</v>
      </c>
      <c r="K7261">
        <v>4</v>
      </c>
      <c r="L7261" s="5">
        <f t="shared" si="911"/>
        <v>3.6666666666666665</v>
      </c>
      <c r="M7261">
        <v>4</v>
      </c>
      <c r="N7261">
        <v>2</v>
      </c>
      <c r="O7261">
        <v>1</v>
      </c>
      <c r="R7261">
        <v>35576.392999698422</v>
      </c>
      <c r="S7261">
        <v>30452.329155377811</v>
      </c>
      <c r="T7261">
        <v>28778.553044506079</v>
      </c>
      <c r="U7261">
        <f t="shared" si="904"/>
        <v>467.42763973230467</v>
      </c>
      <c r="V7261">
        <f t="shared" si="905"/>
        <v>699.77821055845175</v>
      </c>
      <c r="W7261">
        <f t="shared" si="906"/>
        <v>426.50693961029879</v>
      </c>
      <c r="X7261">
        <f t="shared" si="907"/>
        <v>337.24284396333684</v>
      </c>
      <c r="Y7261">
        <f t="shared" si="908"/>
        <v>-232.35057082614708</v>
      </c>
      <c r="Z7261">
        <f t="shared" si="909"/>
        <v>40.920700122005883</v>
      </c>
      <c r="AA7261">
        <f t="shared" si="910"/>
        <v>130.18479576896783</v>
      </c>
    </row>
    <row r="7262" spans="1:27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22799.452430902409</v>
      </c>
      <c r="F7262">
        <v>44.722160014270003</v>
      </c>
      <c r="G7262">
        <v>202</v>
      </c>
      <c r="H7262">
        <v>496</v>
      </c>
      <c r="I7262">
        <v>1016670.492544124</v>
      </c>
      <c r="J7262">
        <v>7.3417928691577092</v>
      </c>
      <c r="K7262">
        <v>3</v>
      </c>
      <c r="L7262" s="5">
        <f t="shared" si="911"/>
        <v>3.3333333333333335</v>
      </c>
      <c r="M7262">
        <v>3</v>
      </c>
      <c r="N7262">
        <v>3</v>
      </c>
      <c r="O7262">
        <v>2</v>
      </c>
      <c r="R7262">
        <v>22799.452430902409</v>
      </c>
      <c r="S7262">
        <v>22799.452430902409</v>
      </c>
      <c r="T7262">
        <v>14086.16905337535</v>
      </c>
      <c r="U7262">
        <f t="shared" si="904"/>
        <v>492.08559408953846</v>
      </c>
      <c r="V7262">
        <f t="shared" si="905"/>
        <v>882.15391364990558</v>
      </c>
      <c r="W7262">
        <f t="shared" si="906"/>
        <v>882.15391364990558</v>
      </c>
      <c r="X7262">
        <f t="shared" si="907"/>
        <v>252.93213297250276</v>
      </c>
      <c r="Y7262">
        <f t="shared" si="908"/>
        <v>-390.06831956036712</v>
      </c>
      <c r="Z7262">
        <f t="shared" si="909"/>
        <v>-390.06831956036712</v>
      </c>
      <c r="AA7262">
        <f t="shared" si="910"/>
        <v>239.1534611170357</v>
      </c>
    </row>
    <row r="7263" spans="1:27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19680.296835611342</v>
      </c>
      <c r="F7263">
        <v>14.429211931519999</v>
      </c>
      <c r="G7263">
        <v>79</v>
      </c>
      <c r="H7263">
        <v>240</v>
      </c>
      <c r="I7263">
        <v>558721.85887980752</v>
      </c>
      <c r="J7263">
        <v>7.1161487578227014</v>
      </c>
      <c r="K7263">
        <v>3</v>
      </c>
      <c r="L7263" s="5">
        <f t="shared" si="911"/>
        <v>3</v>
      </c>
      <c r="M7263">
        <v>3</v>
      </c>
      <c r="N7263">
        <v>2</v>
      </c>
      <c r="O7263">
        <v>2</v>
      </c>
      <c r="R7263">
        <v>14896.766237819171</v>
      </c>
      <c r="S7263">
        <v>19566.289105179028</v>
      </c>
      <c r="T7263">
        <v>14521.53030732126</v>
      </c>
      <c r="U7263">
        <f t="shared" si="904"/>
        <v>835.27576934175033</v>
      </c>
      <c r="V7263">
        <f t="shared" si="905"/>
        <v>300.72397534030864</v>
      </c>
      <c r="W7263">
        <f t="shared" si="906"/>
        <v>895.45673590938793</v>
      </c>
      <c r="X7263">
        <f t="shared" si="907"/>
        <v>252.93213297250222</v>
      </c>
      <c r="Y7263">
        <f t="shared" si="908"/>
        <v>534.55179400144175</v>
      </c>
      <c r="Z7263">
        <f t="shared" si="909"/>
        <v>-60.180966567637597</v>
      </c>
      <c r="AA7263">
        <f t="shared" si="910"/>
        <v>582.34363636924809</v>
      </c>
    </row>
    <row r="7264" spans="1:27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35177.318119809577</v>
      </c>
      <c r="F7264">
        <v>29.91447741891</v>
      </c>
      <c r="G7264">
        <v>93</v>
      </c>
      <c r="H7264">
        <v>220</v>
      </c>
      <c r="I7264">
        <v>1032146.405814788</v>
      </c>
      <c r="J7264">
        <v>7.4981586842950536</v>
      </c>
      <c r="K7264">
        <v>3</v>
      </c>
      <c r="L7264" s="5">
        <f t="shared" si="911"/>
        <v>3</v>
      </c>
      <c r="M7264">
        <v>3</v>
      </c>
      <c r="N7264">
        <v>2</v>
      </c>
      <c r="O7264">
        <v>2</v>
      </c>
      <c r="R7264">
        <v>26117.285449052521</v>
      </c>
      <c r="S7264">
        <v>21816.463010021071</v>
      </c>
      <c r="T7264">
        <v>18853.39854642536</v>
      </c>
      <c r="U7264">
        <f t="shared" si="904"/>
        <v>181.28952785553008</v>
      </c>
      <c r="V7264">
        <f t="shared" si="905"/>
        <v>780.62642473022117</v>
      </c>
      <c r="W7264">
        <f t="shared" si="906"/>
        <v>468.18771507470893</v>
      </c>
      <c r="X7264">
        <f t="shared" si="907"/>
        <v>252.93213297250242</v>
      </c>
      <c r="Y7264">
        <f t="shared" si="908"/>
        <v>-599.33689687469109</v>
      </c>
      <c r="Z7264">
        <f t="shared" si="909"/>
        <v>-286.89818721917885</v>
      </c>
      <c r="AA7264">
        <f t="shared" si="910"/>
        <v>-71.642605116972334</v>
      </c>
    </row>
    <row r="7265" spans="1:27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56766.753996947627</v>
      </c>
      <c r="F7265">
        <v>42.059909567449999</v>
      </c>
      <c r="G7265">
        <v>175</v>
      </c>
      <c r="H7265">
        <v>449</v>
      </c>
      <c r="I7265">
        <v>1226541.723407215</v>
      </c>
      <c r="J7265">
        <v>6.9506476944198816</v>
      </c>
      <c r="K7265">
        <v>3</v>
      </c>
      <c r="L7265" s="5">
        <f t="shared" si="911"/>
        <v>3.3333333333333335</v>
      </c>
      <c r="M7265">
        <v>3</v>
      </c>
      <c r="N7265">
        <v>2</v>
      </c>
      <c r="O7265">
        <v>1</v>
      </c>
      <c r="R7265">
        <v>33480.999041802439</v>
      </c>
      <c r="S7265">
        <v>33445.653463797673</v>
      </c>
      <c r="T7265">
        <v>24755.837097080479</v>
      </c>
      <c r="U7265">
        <f t="shared" si="904"/>
        <v>540.0817011830909</v>
      </c>
      <c r="V7265">
        <f t="shared" si="905"/>
        <v>747.37537609393769</v>
      </c>
      <c r="W7265">
        <f t="shared" si="906"/>
        <v>745.37238952137898</v>
      </c>
      <c r="X7265">
        <f t="shared" si="907"/>
        <v>252.93213297250244</v>
      </c>
      <c r="Y7265">
        <f t="shared" si="908"/>
        <v>-207.29367491084679</v>
      </c>
      <c r="Z7265">
        <f t="shared" si="909"/>
        <v>-205.29068833828808</v>
      </c>
      <c r="AA7265">
        <f t="shared" si="910"/>
        <v>287.14956821058843</v>
      </c>
    </row>
    <row r="7266" spans="1:27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25518.28857304421</v>
      </c>
      <c r="F7266">
        <v>31.865959377719999</v>
      </c>
      <c r="G7266">
        <v>120</v>
      </c>
      <c r="H7266">
        <v>312</v>
      </c>
      <c r="I7266">
        <v>938323.75673628133</v>
      </c>
      <c r="J7266">
        <v>7.9126487993022678</v>
      </c>
      <c r="K7266">
        <v>4</v>
      </c>
      <c r="L7266" s="5">
        <f t="shared" si="911"/>
        <v>4</v>
      </c>
      <c r="M7266">
        <v>4</v>
      </c>
      <c r="N7266">
        <v>3</v>
      </c>
      <c r="O7266">
        <v>1</v>
      </c>
      <c r="R7266">
        <v>22499.464421035871</v>
      </c>
      <c r="S7266">
        <v>22691.182260346541</v>
      </c>
      <c r="T7266">
        <v>17550.54608431075</v>
      </c>
      <c r="U7266">
        <f t="shared" si="904"/>
        <v>259.63970876119862</v>
      </c>
      <c r="V7266">
        <f t="shared" si="905"/>
        <v>754.57270962865596</v>
      </c>
      <c r="W7266">
        <f t="shared" si="906"/>
        <v>770.739793965334</v>
      </c>
      <c r="X7266">
        <f t="shared" si="907"/>
        <v>337.24284396333661</v>
      </c>
      <c r="Y7266">
        <f t="shared" si="908"/>
        <v>-494.93300086745734</v>
      </c>
      <c r="Z7266">
        <f t="shared" si="909"/>
        <v>-511.10008520413538</v>
      </c>
      <c r="AA7266">
        <f t="shared" si="910"/>
        <v>-77.603135202137992</v>
      </c>
    </row>
    <row r="7267" spans="1:27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8506.7428159969586</v>
      </c>
      <c r="F7267">
        <v>17.664152691129999</v>
      </c>
      <c r="G7267">
        <v>93</v>
      </c>
      <c r="H7267">
        <v>246</v>
      </c>
      <c r="I7267">
        <v>591801.56432030722</v>
      </c>
      <c r="J7267">
        <v>8.8588846944461626</v>
      </c>
      <c r="K7267">
        <v>5</v>
      </c>
      <c r="L7267" s="5">
        <f t="shared" si="911"/>
        <v>4.666666666666667</v>
      </c>
      <c r="M7267">
        <v>5</v>
      </c>
      <c r="N7267">
        <v>5</v>
      </c>
      <c r="O7267">
        <v>2</v>
      </c>
      <c r="R7267">
        <v>8506.7428159969586</v>
      </c>
      <c r="S7267">
        <v>8506.7428159969586</v>
      </c>
      <c r="T7267">
        <v>6785.8140813794216</v>
      </c>
      <c r="U7267">
        <f t="shared" si="904"/>
        <v>172.33195991788395</v>
      </c>
      <c r="V7267">
        <f t="shared" si="905"/>
        <v>679.16539896552626</v>
      </c>
      <c r="W7267">
        <f t="shared" si="906"/>
        <v>679.16539896552626</v>
      </c>
      <c r="X7267">
        <f t="shared" si="907"/>
        <v>421.55355495417092</v>
      </c>
      <c r="Y7267">
        <f t="shared" si="908"/>
        <v>-506.83343904764229</v>
      </c>
      <c r="Z7267">
        <f t="shared" si="909"/>
        <v>-506.83343904764229</v>
      </c>
      <c r="AA7267">
        <f t="shared" si="910"/>
        <v>-249.22159503628697</v>
      </c>
    </row>
    <row r="7268" spans="1:27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21993.668172401562</v>
      </c>
      <c r="F7268">
        <v>30.65121265869</v>
      </c>
      <c r="G7268">
        <v>156</v>
      </c>
      <c r="H7268">
        <v>334</v>
      </c>
      <c r="I7268">
        <v>924829.24618254974</v>
      </c>
      <c r="J7268">
        <v>7.6437025730982784</v>
      </c>
      <c r="K7268">
        <v>4</v>
      </c>
      <c r="L7268" s="5">
        <f t="shared" si="911"/>
        <v>3.6666666666666665</v>
      </c>
      <c r="M7268">
        <v>3</v>
      </c>
      <c r="N7268">
        <v>3</v>
      </c>
      <c r="O7268">
        <v>1</v>
      </c>
      <c r="R7268">
        <v>21993.668172401562</v>
      </c>
      <c r="S7268">
        <v>21993.668172401562</v>
      </c>
      <c r="T7268">
        <v>17287.842604708141</v>
      </c>
      <c r="U7268">
        <f t="shared" si="904"/>
        <v>426.00888504247717</v>
      </c>
      <c r="V7268">
        <f t="shared" si="905"/>
        <v>726.17875995868599</v>
      </c>
      <c r="W7268">
        <f t="shared" si="906"/>
        <v>726.17875995868599</v>
      </c>
      <c r="X7268">
        <f t="shared" si="907"/>
        <v>337.24284396333638</v>
      </c>
      <c r="Y7268">
        <f t="shared" si="908"/>
        <v>-300.16987491620881</v>
      </c>
      <c r="Z7268">
        <f t="shared" si="909"/>
        <v>-300.16987491620881</v>
      </c>
      <c r="AA7268">
        <f t="shared" si="910"/>
        <v>88.766041079140791</v>
      </c>
    </row>
    <row r="7269" spans="1:27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58052.438139126833</v>
      </c>
      <c r="F7269">
        <v>40.232812323520001</v>
      </c>
      <c r="G7269">
        <v>216</v>
      </c>
      <c r="H7269">
        <v>456</v>
      </c>
      <c r="I7269">
        <v>1644924.626302094</v>
      </c>
      <c r="J7269">
        <v>6.7079646446591736</v>
      </c>
      <c r="K7269">
        <v>4</v>
      </c>
      <c r="L7269" s="5">
        <f t="shared" si="911"/>
        <v>3.6666666666666665</v>
      </c>
      <c r="M7269">
        <v>2</v>
      </c>
      <c r="N7269">
        <v>4</v>
      </c>
      <c r="O7269">
        <v>1</v>
      </c>
      <c r="R7269">
        <v>46526.094226980618</v>
      </c>
      <c r="S7269">
        <v>50467.970780293494</v>
      </c>
      <c r="T7269">
        <v>45379.599371096992</v>
      </c>
      <c r="U7269">
        <f t="shared" si="904"/>
        <v>475.11382459378285</v>
      </c>
      <c r="V7269">
        <f t="shared" si="905"/>
        <v>383.99663945997372</v>
      </c>
      <c r="W7269">
        <f t="shared" si="906"/>
        <v>544.74545512259238</v>
      </c>
      <c r="X7269">
        <f t="shared" si="907"/>
        <v>337.24284396333695</v>
      </c>
      <c r="Y7269">
        <f t="shared" si="908"/>
        <v>91.11718513380913</v>
      </c>
      <c r="Z7269">
        <f t="shared" si="909"/>
        <v>-69.631630528809524</v>
      </c>
      <c r="AA7269">
        <f t="shared" si="910"/>
        <v>137.8709806304459</v>
      </c>
    </row>
    <row r="7270" spans="1:27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36761.989024091818</v>
      </c>
      <c r="F7270">
        <v>32.855302619980002</v>
      </c>
      <c r="G7270">
        <v>199</v>
      </c>
      <c r="H7270">
        <v>479</v>
      </c>
      <c r="I7270">
        <v>931953.73662752553</v>
      </c>
      <c r="J7270">
        <v>6.613159894680086</v>
      </c>
      <c r="K7270">
        <v>3</v>
      </c>
      <c r="L7270" s="5">
        <f t="shared" si="911"/>
        <v>3</v>
      </c>
      <c r="M7270">
        <v>2</v>
      </c>
      <c r="N7270">
        <v>2</v>
      </c>
      <c r="O7270">
        <v>1</v>
      </c>
      <c r="R7270">
        <v>26737.862707684151</v>
      </c>
      <c r="S7270">
        <v>35485.261504673093</v>
      </c>
      <c r="T7270">
        <v>25017.687007259461</v>
      </c>
      <c r="U7270">
        <f t="shared" si="904"/>
        <v>757.64937693288709</v>
      </c>
      <c r="V7270">
        <f t="shared" si="905"/>
        <v>374.99609931290826</v>
      </c>
      <c r="W7270">
        <f t="shared" si="906"/>
        <v>995.71303657585986</v>
      </c>
      <c r="X7270">
        <f t="shared" si="907"/>
        <v>252.93213297250227</v>
      </c>
      <c r="Y7270">
        <f t="shared" si="908"/>
        <v>382.65327761997884</v>
      </c>
      <c r="Z7270">
        <f t="shared" si="909"/>
        <v>-238.06365964297277</v>
      </c>
      <c r="AA7270">
        <f t="shared" si="910"/>
        <v>504.71724396038485</v>
      </c>
    </row>
    <row r="7271" spans="1:27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31590.805849622131</v>
      </c>
      <c r="F7271">
        <v>50.929716151169998</v>
      </c>
      <c r="G7271">
        <v>172</v>
      </c>
      <c r="H7271">
        <v>372</v>
      </c>
      <c r="I7271">
        <v>1041039.4244668829</v>
      </c>
      <c r="J7271">
        <v>7.3267220892292304</v>
      </c>
      <c r="K7271">
        <v>4</v>
      </c>
      <c r="L7271" s="5">
        <f t="shared" si="911"/>
        <v>3.6666666666666665</v>
      </c>
      <c r="M7271">
        <v>3</v>
      </c>
      <c r="N7271">
        <v>3</v>
      </c>
      <c r="O7271">
        <v>1</v>
      </c>
      <c r="R7271">
        <v>26958.691965516591</v>
      </c>
      <c r="S7271">
        <v>26610.099106774189</v>
      </c>
      <c r="T7271">
        <v>20504.414031660541</v>
      </c>
      <c r="U7271">
        <f t="shared" si="904"/>
        <v>504.71536846504307</v>
      </c>
      <c r="V7271">
        <f t="shared" si="905"/>
        <v>791.48789555900055</v>
      </c>
      <c r="W7271">
        <f t="shared" si="906"/>
        <v>766.95430981508468</v>
      </c>
      <c r="X7271">
        <f t="shared" si="907"/>
        <v>337.24284396333718</v>
      </c>
      <c r="Y7271">
        <f t="shared" si="908"/>
        <v>-286.77252709395748</v>
      </c>
      <c r="Z7271">
        <f t="shared" si="909"/>
        <v>-262.23894135004161</v>
      </c>
      <c r="AA7271">
        <f t="shared" si="910"/>
        <v>167.47252450170589</v>
      </c>
    </row>
    <row r="7272" spans="1:27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70121.992474076265</v>
      </c>
      <c r="F7272">
        <v>43.721310911080003</v>
      </c>
      <c r="G7272">
        <v>83</v>
      </c>
      <c r="H7272">
        <v>283</v>
      </c>
      <c r="I7272">
        <v>1466038.675768672</v>
      </c>
      <c r="J7272">
        <v>5.8462850265507997</v>
      </c>
      <c r="K7272">
        <v>2</v>
      </c>
      <c r="L7272" s="5">
        <f t="shared" si="911"/>
        <v>2</v>
      </c>
      <c r="M7272">
        <v>2</v>
      </c>
      <c r="N7272">
        <v>2</v>
      </c>
      <c r="O7272">
        <v>4</v>
      </c>
      <c r="R7272">
        <v>45840.007727363991</v>
      </c>
      <c r="S7272">
        <v>54130.311534011169</v>
      </c>
      <c r="T7272">
        <v>50068.428426415718</v>
      </c>
      <c r="U7272">
        <f t="shared" si="904"/>
        <v>869.59875209933398</v>
      </c>
      <c r="V7272">
        <f t="shared" si="905"/>
        <v>0</v>
      </c>
      <c r="W7272">
        <f t="shared" si="906"/>
        <v>330.60163972103976</v>
      </c>
      <c r="X7272">
        <f t="shared" si="907"/>
        <v>168.62142198166845</v>
      </c>
      <c r="Y7272">
        <f t="shared" si="908"/>
        <v>869.59875209933398</v>
      </c>
      <c r="Z7272">
        <f t="shared" si="909"/>
        <v>538.99711237829422</v>
      </c>
      <c r="AA7272">
        <f t="shared" si="910"/>
        <v>700.97733011766559</v>
      </c>
    </row>
    <row r="7273" spans="1:27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529812.55194486922</v>
      </c>
      <c r="F7273">
        <v>20.205471026209999</v>
      </c>
      <c r="G7273">
        <v>82</v>
      </c>
      <c r="H7273">
        <v>203</v>
      </c>
      <c r="I7273">
        <v>5931266.864444185</v>
      </c>
      <c r="J7273">
        <v>4.3007214979870687</v>
      </c>
      <c r="K7273">
        <v>1</v>
      </c>
      <c r="L7273" s="5">
        <f t="shared" si="911"/>
        <v>1.6666666666666667</v>
      </c>
      <c r="M7273">
        <v>1</v>
      </c>
      <c r="N7273">
        <v>1</v>
      </c>
      <c r="O7273">
        <v>3</v>
      </c>
      <c r="R7273">
        <v>207338.8836504544</v>
      </c>
      <c r="S7273">
        <v>140902.76620206641</v>
      </c>
      <c r="T7273">
        <v>146583.5794013571</v>
      </c>
      <c r="U7273">
        <f t="shared" si="904"/>
        <v>99.726265518330322</v>
      </c>
      <c r="V7273">
        <f t="shared" si="905"/>
        <v>524.84331401226893</v>
      </c>
      <c r="W7273">
        <f t="shared" si="906"/>
        <v>43.119518602077058</v>
      </c>
      <c r="X7273">
        <f t="shared" si="907"/>
        <v>84.310710990834338</v>
      </c>
      <c r="Y7273">
        <f t="shared" si="908"/>
        <v>-425.11704849393863</v>
      </c>
      <c r="Z7273">
        <f t="shared" si="909"/>
        <v>56.606746916253265</v>
      </c>
      <c r="AA7273">
        <f t="shared" si="910"/>
        <v>15.415554527495985</v>
      </c>
    </row>
    <row r="7274" spans="1:27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478543.02630883642</v>
      </c>
      <c r="F7274">
        <v>18.728598576890001</v>
      </c>
      <c r="G7274">
        <v>161</v>
      </c>
      <c r="H7274">
        <v>533</v>
      </c>
      <c r="I7274">
        <v>4961716.7148513366</v>
      </c>
      <c r="J7274">
        <v>4.5323833857929161</v>
      </c>
      <c r="K7274">
        <v>1</v>
      </c>
      <c r="L7274" s="5">
        <f t="shared" si="911"/>
        <v>1.3333333333333333</v>
      </c>
      <c r="M7274">
        <v>1</v>
      </c>
      <c r="N7274">
        <v>1</v>
      </c>
      <c r="O7274">
        <v>4</v>
      </c>
      <c r="R7274">
        <v>273794.64661786059</v>
      </c>
      <c r="S7274">
        <v>289408.5403597086</v>
      </c>
      <c r="T7274">
        <v>283024.35708929808</v>
      </c>
      <c r="U7274">
        <f t="shared" si="904"/>
        <v>1662.7001204470614</v>
      </c>
      <c r="V7274">
        <f t="shared" si="905"/>
        <v>0</v>
      </c>
      <c r="W7274">
        <f t="shared" si="906"/>
        <v>142.62836161376501</v>
      </c>
      <c r="X7274">
        <f t="shared" si="907"/>
        <v>84.310710990834053</v>
      </c>
      <c r="Y7274">
        <f t="shared" si="908"/>
        <v>1662.7001204470614</v>
      </c>
      <c r="Z7274">
        <f t="shared" si="909"/>
        <v>1520.0717588332964</v>
      </c>
      <c r="AA7274">
        <f t="shared" si="910"/>
        <v>1578.3894094562274</v>
      </c>
    </row>
    <row r="7275" spans="1:27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505907.00416020182</v>
      </c>
      <c r="F7275">
        <v>14.77938476804</v>
      </c>
      <c r="G7275">
        <v>127</v>
      </c>
      <c r="H7275">
        <v>392</v>
      </c>
      <c r="I7275">
        <v>5688878.8337479718</v>
      </c>
      <c r="J7275">
        <v>4.8509755221981559</v>
      </c>
      <c r="K7275">
        <v>1</v>
      </c>
      <c r="L7275" s="5">
        <f t="shared" si="911"/>
        <v>1.3333333333333333</v>
      </c>
      <c r="M7275">
        <v>1</v>
      </c>
      <c r="N7275">
        <v>1</v>
      </c>
      <c r="O7275">
        <v>4</v>
      </c>
      <c r="R7275">
        <v>187738.47137114461</v>
      </c>
      <c r="S7275">
        <v>199221.8603895391</v>
      </c>
      <c r="T7275">
        <v>197625.83149116969</v>
      </c>
      <c r="U7275">
        <f t="shared" si="904"/>
        <v>751.0167599810859</v>
      </c>
      <c r="V7275">
        <f t="shared" si="905"/>
        <v>0</v>
      </c>
      <c r="W7275">
        <f t="shared" si="906"/>
        <v>97.920241699734916</v>
      </c>
      <c r="X7275">
        <f t="shared" si="907"/>
        <v>84.310710990834153</v>
      </c>
      <c r="Y7275">
        <f t="shared" si="908"/>
        <v>751.0167599810859</v>
      </c>
      <c r="Z7275">
        <f t="shared" si="909"/>
        <v>653.096518281351</v>
      </c>
      <c r="AA7275">
        <f t="shared" si="910"/>
        <v>666.7060489902517</v>
      </c>
    </row>
    <row r="7276" spans="1:27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940392.40376811731</v>
      </c>
      <c r="F7276">
        <v>8.0320785212400008</v>
      </c>
      <c r="G7276">
        <v>80</v>
      </c>
      <c r="H7276">
        <v>256</v>
      </c>
      <c r="I7276">
        <v>7483102.5299567059</v>
      </c>
      <c r="J7276">
        <v>3.888963085591723</v>
      </c>
      <c r="K7276">
        <v>1</v>
      </c>
      <c r="L7276" s="5">
        <f t="shared" si="911"/>
        <v>1</v>
      </c>
      <c r="M7276">
        <v>1</v>
      </c>
      <c r="N7276">
        <v>1</v>
      </c>
      <c r="O7276">
        <v>5</v>
      </c>
      <c r="R7276">
        <v>326361.87394877302</v>
      </c>
      <c r="S7276">
        <v>333861.23004241829</v>
      </c>
      <c r="T7276">
        <v>342584.85372082097</v>
      </c>
      <c r="U7276">
        <f t="shared" si="904"/>
        <v>841.9523489798886</v>
      </c>
      <c r="V7276">
        <f t="shared" si="905"/>
        <v>0</v>
      </c>
      <c r="W7276">
        <f t="shared" si="906"/>
        <v>38.974100511305615</v>
      </c>
      <c r="X7276">
        <f t="shared" si="907"/>
        <v>84.310710990833826</v>
      </c>
      <c r="Y7276">
        <f t="shared" si="908"/>
        <v>841.9523489798886</v>
      </c>
      <c r="Z7276">
        <f t="shared" si="909"/>
        <v>802.97824846858293</v>
      </c>
      <c r="AA7276">
        <f t="shared" si="910"/>
        <v>757.64163798905474</v>
      </c>
    </row>
    <row r="7277" spans="1:27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19113.132672441188</v>
      </c>
      <c r="F7277">
        <v>22.96956914786</v>
      </c>
      <c r="G7277">
        <v>128</v>
      </c>
      <c r="H7277">
        <v>315</v>
      </c>
      <c r="I7277">
        <v>821975.44570091693</v>
      </c>
      <c r="J7277">
        <v>7.6934397804855763</v>
      </c>
      <c r="K7277">
        <v>3</v>
      </c>
      <c r="L7277" s="5">
        <f t="shared" si="911"/>
        <v>3.3333333333333335</v>
      </c>
      <c r="M7277">
        <v>3</v>
      </c>
      <c r="N7277">
        <v>3</v>
      </c>
      <c r="O7277">
        <v>2</v>
      </c>
      <c r="R7277">
        <v>19113.132672441188</v>
      </c>
      <c r="S7277">
        <v>19113.132672441188</v>
      </c>
      <c r="T7277">
        <v>13236.01095994718</v>
      </c>
      <c r="U7277">
        <f t="shared" si="904"/>
        <v>361.80890503309524</v>
      </c>
      <c r="V7277">
        <f t="shared" si="905"/>
        <v>803.01282229407707</v>
      </c>
      <c r="W7277">
        <f t="shared" si="906"/>
        <v>803.01282229407707</v>
      </c>
      <c r="X7277">
        <f t="shared" si="907"/>
        <v>252.93213297250233</v>
      </c>
      <c r="Y7277">
        <f t="shared" si="908"/>
        <v>-441.20391726098183</v>
      </c>
      <c r="Z7277">
        <f t="shared" si="909"/>
        <v>-441.20391726098183</v>
      </c>
      <c r="AA7277">
        <f t="shared" si="910"/>
        <v>108.87677206059291</v>
      </c>
    </row>
    <row r="7278" spans="1:27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114229.5319439978</v>
      </c>
      <c r="F7278">
        <v>142.27183842132001</v>
      </c>
      <c r="G7278">
        <v>149</v>
      </c>
      <c r="H7278">
        <v>303</v>
      </c>
      <c r="I7278">
        <v>3128077.863426113</v>
      </c>
      <c r="J7278">
        <v>6.4845231947157762</v>
      </c>
      <c r="K7278">
        <v>3</v>
      </c>
      <c r="L7278" s="5">
        <f t="shared" si="911"/>
        <v>3.3333333333333335</v>
      </c>
      <c r="M7278">
        <v>3</v>
      </c>
      <c r="N7278">
        <v>3</v>
      </c>
      <c r="O7278">
        <v>2</v>
      </c>
      <c r="R7278">
        <v>91525.23763905454</v>
      </c>
      <c r="S7278">
        <v>91171.473740193658</v>
      </c>
      <c r="T7278">
        <v>94496.509912151218</v>
      </c>
      <c r="U7278">
        <f t="shared" si="904"/>
        <v>658.3492927554596</v>
      </c>
      <c r="V7278">
        <f t="shared" si="905"/>
        <v>191.33748982762808</v>
      </c>
      <c r="W7278">
        <f t="shared" si="906"/>
        <v>184.00394409196048</v>
      </c>
      <c r="X7278">
        <f t="shared" si="907"/>
        <v>252.93213297250253</v>
      </c>
      <c r="Y7278">
        <f t="shared" si="908"/>
        <v>467.01180292783152</v>
      </c>
      <c r="Z7278">
        <f t="shared" si="909"/>
        <v>474.34534866349912</v>
      </c>
      <c r="AA7278">
        <f t="shared" si="910"/>
        <v>405.41715978295707</v>
      </c>
    </row>
    <row r="7279" spans="1:27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56421.020865003673</v>
      </c>
      <c r="F7279">
        <v>33.506311196890003</v>
      </c>
      <c r="G7279">
        <v>132</v>
      </c>
      <c r="H7279">
        <v>392</v>
      </c>
      <c r="I7279">
        <v>1275241.135970643</v>
      </c>
      <c r="J7279">
        <v>6.7428252630355141</v>
      </c>
      <c r="K7279">
        <v>2</v>
      </c>
      <c r="L7279" s="5">
        <f t="shared" si="911"/>
        <v>2</v>
      </c>
      <c r="M7279">
        <v>2</v>
      </c>
      <c r="N7279">
        <v>1</v>
      </c>
      <c r="O7279">
        <v>3</v>
      </c>
      <c r="R7279">
        <v>34502.333848842107</v>
      </c>
      <c r="S7279">
        <v>45985.722867236749</v>
      </c>
      <c r="T7279">
        <v>37691.397265563122</v>
      </c>
      <c r="U7279">
        <f t="shared" si="904"/>
        <v>656.79249143294214</v>
      </c>
      <c r="V7279">
        <f t="shared" si="905"/>
        <v>0</v>
      </c>
      <c r="W7279">
        <f t="shared" si="906"/>
        <v>607.18309184372583</v>
      </c>
      <c r="X7279">
        <f t="shared" si="907"/>
        <v>168.62142198166862</v>
      </c>
      <c r="Y7279">
        <f t="shared" si="908"/>
        <v>656.79249143294214</v>
      </c>
      <c r="Z7279">
        <f t="shared" si="909"/>
        <v>49.609399589216309</v>
      </c>
      <c r="AA7279">
        <f t="shared" si="910"/>
        <v>488.17106945127352</v>
      </c>
    </row>
    <row r="7280" spans="1:27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37194.324290430777</v>
      </c>
      <c r="F7280">
        <v>45.196634580900003</v>
      </c>
      <c r="G7280">
        <v>146</v>
      </c>
      <c r="H7280">
        <v>415</v>
      </c>
      <c r="I7280">
        <v>1191302.6256506089</v>
      </c>
      <c r="J7280">
        <v>7.3595958566566999</v>
      </c>
      <c r="K7280">
        <v>2</v>
      </c>
      <c r="L7280" s="5">
        <f t="shared" si="911"/>
        <v>2.6666666666666665</v>
      </c>
      <c r="M7280">
        <v>3</v>
      </c>
      <c r="N7280">
        <v>2</v>
      </c>
      <c r="O7280">
        <v>3</v>
      </c>
      <c r="R7280">
        <v>30712.098435012551</v>
      </c>
      <c r="S7280">
        <v>33339.610960230028</v>
      </c>
      <c r="T7280">
        <v>23911.937724643481</v>
      </c>
      <c r="U7280">
        <f t="shared" si="904"/>
        <v>607.14265208331221</v>
      </c>
      <c r="V7280">
        <f t="shared" si="905"/>
        <v>588.7198378757821</v>
      </c>
      <c r="W7280">
        <f t="shared" si="906"/>
        <v>751.04156769941392</v>
      </c>
      <c r="X7280">
        <f t="shared" si="907"/>
        <v>168.62142198166865</v>
      </c>
      <c r="Y7280">
        <f t="shared" si="908"/>
        <v>18.422814207530109</v>
      </c>
      <c r="Z7280">
        <f t="shared" si="909"/>
        <v>-143.8989156161017</v>
      </c>
      <c r="AA7280">
        <f t="shared" si="910"/>
        <v>438.5212301016436</v>
      </c>
    </row>
    <row r="7281" spans="1:27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24651.888466486191</v>
      </c>
      <c r="F7281">
        <v>30.67823293779</v>
      </c>
      <c r="G7281">
        <v>138</v>
      </c>
      <c r="H7281">
        <v>422</v>
      </c>
      <c r="I7281">
        <v>1003794.8591294819</v>
      </c>
      <c r="J7281">
        <v>8.0274949045019106</v>
      </c>
      <c r="K7281">
        <v>2</v>
      </c>
      <c r="L7281" s="5">
        <f t="shared" si="911"/>
        <v>2.6666666666666665</v>
      </c>
      <c r="M7281">
        <v>3</v>
      </c>
      <c r="N7281">
        <v>2</v>
      </c>
      <c r="O7281">
        <v>3</v>
      </c>
      <c r="R7281">
        <v>23725.003594286871</v>
      </c>
      <c r="S7281">
        <v>24651.888466486191</v>
      </c>
      <c r="T7281">
        <v>16762.042241928171</v>
      </c>
      <c r="U7281">
        <f t="shared" si="904"/>
        <v>721.77096262969474</v>
      </c>
      <c r="V7281">
        <f t="shared" si="905"/>
        <v>725.45966704677016</v>
      </c>
      <c r="W7281">
        <f t="shared" si="906"/>
        <v>799.58401148795019</v>
      </c>
      <c r="X7281">
        <f t="shared" si="907"/>
        <v>168.62142198166833</v>
      </c>
      <c r="Y7281">
        <f t="shared" si="908"/>
        <v>-3.688704417075428</v>
      </c>
      <c r="Z7281">
        <f t="shared" si="909"/>
        <v>-77.813048858255456</v>
      </c>
      <c r="AA7281">
        <f t="shared" si="910"/>
        <v>553.14954064802646</v>
      </c>
    </row>
    <row r="7282" spans="1:27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54124.62298358402</v>
      </c>
      <c r="F7282">
        <v>46.851503075239997</v>
      </c>
      <c r="G7282">
        <v>203</v>
      </c>
      <c r="H7282">
        <v>514</v>
      </c>
      <c r="I7282">
        <v>1347418.851275844</v>
      </c>
      <c r="J7282">
        <v>6.6403022177671973</v>
      </c>
      <c r="K7282">
        <v>2</v>
      </c>
      <c r="L7282" s="5">
        <f t="shared" si="911"/>
        <v>2.6666666666666665</v>
      </c>
      <c r="M7282">
        <v>2</v>
      </c>
      <c r="N7282">
        <v>1</v>
      </c>
      <c r="O7282">
        <v>1</v>
      </c>
      <c r="R7282">
        <v>38499.592411632133</v>
      </c>
      <c r="S7282">
        <v>39065.745422126864</v>
      </c>
      <c r="T7282">
        <v>27430.03099223358</v>
      </c>
      <c r="U7282">
        <f t="shared" si="904"/>
        <v>622.2437450813303</v>
      </c>
      <c r="V7282">
        <f t="shared" si="905"/>
        <v>714.14765662905893</v>
      </c>
      <c r="W7282">
        <f t="shared" si="906"/>
        <v>742.04861027553636</v>
      </c>
      <c r="X7282">
        <f t="shared" si="907"/>
        <v>168.62142198166811</v>
      </c>
      <c r="Y7282">
        <f t="shared" si="908"/>
        <v>-91.903911547728626</v>
      </c>
      <c r="Z7282">
        <f t="shared" si="909"/>
        <v>-119.80486519420606</v>
      </c>
      <c r="AA7282">
        <f t="shared" si="910"/>
        <v>453.6223230996622</v>
      </c>
    </row>
    <row r="7283" spans="1:27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54819.672657581781</v>
      </c>
      <c r="F7283">
        <v>47.298144483610002</v>
      </c>
      <c r="G7283">
        <v>186</v>
      </c>
      <c r="H7283">
        <v>522</v>
      </c>
      <c r="I7283">
        <v>1626890.4095966511</v>
      </c>
      <c r="J7283">
        <v>7.7377118844991823</v>
      </c>
      <c r="K7283">
        <v>3</v>
      </c>
      <c r="L7283" s="5">
        <f t="shared" si="911"/>
        <v>3.3333333333333335</v>
      </c>
      <c r="M7283">
        <v>4</v>
      </c>
      <c r="N7283">
        <v>2</v>
      </c>
      <c r="O7283">
        <v>2</v>
      </c>
      <c r="R7283">
        <v>39892.118708644433</v>
      </c>
      <c r="S7283">
        <v>34213.560485370952</v>
      </c>
      <c r="T7283">
        <v>24239.922062317641</v>
      </c>
      <c r="U7283">
        <f t="shared" si="904"/>
        <v>336.22728668630873</v>
      </c>
      <c r="V7283">
        <f t="shared" si="905"/>
        <v>997.371877004358</v>
      </c>
      <c r="W7283">
        <f t="shared" si="906"/>
        <v>727.2919306732623</v>
      </c>
      <c r="X7283">
        <f t="shared" si="907"/>
        <v>252.93213297250261</v>
      </c>
      <c r="Y7283">
        <f t="shared" si="908"/>
        <v>-661.14459031804927</v>
      </c>
      <c r="Z7283">
        <f t="shared" si="909"/>
        <v>-391.06464398695357</v>
      </c>
      <c r="AA7283">
        <f t="shared" si="910"/>
        <v>83.295153713806116</v>
      </c>
    </row>
    <row r="7284" spans="1:27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13179.378283239481</v>
      </c>
      <c r="F7284">
        <v>33.75330636903</v>
      </c>
      <c r="G7284">
        <v>157</v>
      </c>
      <c r="H7284">
        <v>395</v>
      </c>
      <c r="I7284">
        <v>802304.83910239034</v>
      </c>
      <c r="J7284">
        <v>8.4123297485494533</v>
      </c>
      <c r="K7284">
        <v>4</v>
      </c>
      <c r="L7284" s="5">
        <f t="shared" si="911"/>
        <v>4</v>
      </c>
      <c r="M7284">
        <v>5</v>
      </c>
      <c r="N7284">
        <v>3</v>
      </c>
      <c r="O7284">
        <v>2</v>
      </c>
      <c r="R7284">
        <v>13179.378283239481</v>
      </c>
      <c r="S7284">
        <v>13179.378283239481</v>
      </c>
      <c r="T7284">
        <v>8981.8607822047234</v>
      </c>
      <c r="U7284">
        <f t="shared" si="904"/>
        <v>334.53095081164776</v>
      </c>
      <c r="V7284">
        <f t="shared" si="905"/>
        <v>777.36110853116713</v>
      </c>
      <c r="W7284">
        <f t="shared" si="906"/>
        <v>777.36110853116713</v>
      </c>
      <c r="X7284">
        <f t="shared" si="907"/>
        <v>337.24284396333672</v>
      </c>
      <c r="Y7284">
        <f t="shared" si="908"/>
        <v>-442.83015771951938</v>
      </c>
      <c r="Z7284">
        <f t="shared" si="909"/>
        <v>-442.83015771951938</v>
      </c>
      <c r="AA7284">
        <f t="shared" si="910"/>
        <v>-2.7118931516889688</v>
      </c>
    </row>
    <row r="7285" spans="1:27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332246.0505503614</v>
      </c>
      <c r="F7285">
        <v>56.020531081590001</v>
      </c>
      <c r="G7285">
        <v>204</v>
      </c>
      <c r="H7285">
        <v>522</v>
      </c>
      <c r="I7285">
        <v>2166114.8573648059</v>
      </c>
      <c r="J7285">
        <v>3.287449949854361</v>
      </c>
      <c r="K7285">
        <v>2</v>
      </c>
      <c r="L7285" s="5">
        <f t="shared" si="911"/>
        <v>2.3333333333333335</v>
      </c>
      <c r="M7285">
        <v>2</v>
      </c>
      <c r="N7285">
        <v>1</v>
      </c>
      <c r="O7285">
        <v>2</v>
      </c>
      <c r="R7285">
        <v>285466.37373779027</v>
      </c>
      <c r="S7285">
        <v>300758.02952248912</v>
      </c>
      <c r="T7285">
        <v>296576.91147968522</v>
      </c>
      <c r="U7285">
        <f t="shared" si="904"/>
        <v>1633.0293154461797</v>
      </c>
      <c r="V7285">
        <f t="shared" si="905"/>
        <v>0</v>
      </c>
      <c r="W7285">
        <f t="shared" si="906"/>
        <v>232.07704278320293</v>
      </c>
      <c r="X7285">
        <f t="shared" si="907"/>
        <v>168.62142198166976</v>
      </c>
      <c r="Y7285">
        <f t="shared" si="908"/>
        <v>1633.0293154461797</v>
      </c>
      <c r="Z7285">
        <f t="shared" si="909"/>
        <v>1400.9522726629768</v>
      </c>
      <c r="AA7285">
        <f t="shared" si="910"/>
        <v>1464.4078934645099</v>
      </c>
    </row>
    <row r="7286" spans="1:27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95675.439511201228</v>
      </c>
      <c r="F7286">
        <v>46.518136892119998</v>
      </c>
      <c r="G7286">
        <v>170</v>
      </c>
      <c r="H7286">
        <v>410</v>
      </c>
      <c r="I7286">
        <v>1776604.497094281</v>
      </c>
      <c r="J7286">
        <v>6.5621329071405139</v>
      </c>
      <c r="K7286">
        <v>3</v>
      </c>
      <c r="L7286" s="5">
        <f t="shared" si="911"/>
        <v>3.3333333333333335</v>
      </c>
      <c r="M7286">
        <v>4</v>
      </c>
      <c r="N7286">
        <v>2</v>
      </c>
      <c r="O7286">
        <v>2</v>
      </c>
      <c r="R7286">
        <v>52282.487242616968</v>
      </c>
      <c r="S7286">
        <v>64293.174736346053</v>
      </c>
      <c r="T7286">
        <v>59130.266329956539</v>
      </c>
      <c r="U7286">
        <f t="shared" si="904"/>
        <v>861.2105979203227</v>
      </c>
      <c r="V7286">
        <f t="shared" si="905"/>
        <v>0</v>
      </c>
      <c r="W7286">
        <f t="shared" si="906"/>
        <v>443.63125146248029</v>
      </c>
      <c r="X7286">
        <f t="shared" si="907"/>
        <v>252.93213297250233</v>
      </c>
      <c r="Y7286">
        <f t="shared" si="908"/>
        <v>861.2105979203227</v>
      </c>
      <c r="Z7286">
        <f t="shared" si="909"/>
        <v>417.57934645784241</v>
      </c>
      <c r="AA7286">
        <f t="shared" si="910"/>
        <v>608.27846494782034</v>
      </c>
    </row>
    <row r="7287" spans="1:27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8082.0715743131304</v>
      </c>
      <c r="F7287">
        <v>17.152832246189998</v>
      </c>
      <c r="G7287">
        <v>111</v>
      </c>
      <c r="H7287">
        <v>284</v>
      </c>
      <c r="I7287">
        <v>620566.11342176574</v>
      </c>
      <c r="J7287">
        <v>8.5517827905479322</v>
      </c>
      <c r="K7287">
        <v>4</v>
      </c>
      <c r="L7287" s="5">
        <f t="shared" si="911"/>
        <v>4</v>
      </c>
      <c r="M7287">
        <v>5</v>
      </c>
      <c r="N7287">
        <v>3</v>
      </c>
      <c r="O7287">
        <v>2</v>
      </c>
      <c r="R7287">
        <v>8082.0715743131304</v>
      </c>
      <c r="S7287">
        <v>8082.0715743131304</v>
      </c>
      <c r="T7287">
        <v>6462.3774589520081</v>
      </c>
      <c r="U7287">
        <f t="shared" si="904"/>
        <v>244.00934502938651</v>
      </c>
      <c r="V7287">
        <f t="shared" si="905"/>
        <v>560.44665677422154</v>
      </c>
      <c r="W7287">
        <f t="shared" si="906"/>
        <v>560.44665677422154</v>
      </c>
      <c r="X7287">
        <f t="shared" si="907"/>
        <v>337.2428439633369</v>
      </c>
      <c r="Y7287">
        <f t="shared" si="908"/>
        <v>-316.43731174483503</v>
      </c>
      <c r="Z7287">
        <f t="shared" si="909"/>
        <v>-316.43731174483503</v>
      </c>
      <c r="AA7287">
        <f t="shared" si="910"/>
        <v>-93.233498933950386</v>
      </c>
    </row>
    <row r="7288" spans="1:27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28510.889519411128</v>
      </c>
      <c r="F7288">
        <v>40.258475708730003</v>
      </c>
      <c r="G7288">
        <v>200</v>
      </c>
      <c r="H7288">
        <v>517</v>
      </c>
      <c r="I7288">
        <v>1213284.180420215</v>
      </c>
      <c r="J7288">
        <v>8.0504164096239137</v>
      </c>
      <c r="K7288">
        <v>3</v>
      </c>
      <c r="L7288" s="5">
        <f t="shared" si="911"/>
        <v>3.3333333333333335</v>
      </c>
      <c r="M7288">
        <v>4</v>
      </c>
      <c r="N7288">
        <v>2</v>
      </c>
      <c r="O7288">
        <v>2</v>
      </c>
      <c r="R7288">
        <v>28510.889519411128</v>
      </c>
      <c r="S7288">
        <v>28510.889519411128</v>
      </c>
      <c r="T7288">
        <v>18945.116051723769</v>
      </c>
      <c r="U7288">
        <f t="shared" si="904"/>
        <v>508.62896026631472</v>
      </c>
      <c r="V7288">
        <f t="shared" si="905"/>
        <v>887.64295289223378</v>
      </c>
      <c r="W7288">
        <f t="shared" si="906"/>
        <v>887.64295289223378</v>
      </c>
      <c r="X7288">
        <f t="shared" si="907"/>
        <v>252.93213297250242</v>
      </c>
      <c r="Y7288">
        <f t="shared" si="908"/>
        <v>-379.01399262591906</v>
      </c>
      <c r="Z7288">
        <f t="shared" si="909"/>
        <v>-379.01399262591906</v>
      </c>
      <c r="AA7288">
        <f t="shared" si="910"/>
        <v>255.69682729381231</v>
      </c>
    </row>
    <row r="7289" spans="1:27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11418.207987690959</v>
      </c>
      <c r="F7289">
        <v>30.305221604789999</v>
      </c>
      <c r="G7289">
        <v>123</v>
      </c>
      <c r="H7289">
        <v>391</v>
      </c>
      <c r="I7289">
        <v>781284.48296955205</v>
      </c>
      <c r="J7289">
        <v>7.7142214651309358</v>
      </c>
      <c r="K7289">
        <v>4</v>
      </c>
      <c r="L7289" s="5">
        <f t="shared" si="911"/>
        <v>3.6666666666666665</v>
      </c>
      <c r="M7289">
        <v>3</v>
      </c>
      <c r="N7289">
        <v>4</v>
      </c>
      <c r="O7289">
        <v>2</v>
      </c>
      <c r="R7289">
        <v>11418.207987690959</v>
      </c>
      <c r="S7289">
        <v>11418.207987690959</v>
      </c>
      <c r="T7289">
        <v>8562.3071394461131</v>
      </c>
      <c r="U7289">
        <f t="shared" si="904"/>
        <v>434.3042444137231</v>
      </c>
      <c r="V7289">
        <f t="shared" si="905"/>
        <v>619.22785846252577</v>
      </c>
      <c r="W7289">
        <f t="shared" si="906"/>
        <v>619.22785846252577</v>
      </c>
      <c r="X7289">
        <f t="shared" si="907"/>
        <v>337.24284396333695</v>
      </c>
      <c r="Y7289">
        <f t="shared" si="908"/>
        <v>-184.92361404880268</v>
      </c>
      <c r="Z7289">
        <f t="shared" si="909"/>
        <v>-184.92361404880268</v>
      </c>
      <c r="AA7289">
        <f t="shared" si="910"/>
        <v>97.061400450386145</v>
      </c>
    </row>
    <row r="7290" spans="1:27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494292.38954023062</v>
      </c>
      <c r="F7290">
        <v>38.257635751389998</v>
      </c>
      <c r="G7290">
        <v>149</v>
      </c>
      <c r="H7290">
        <v>446</v>
      </c>
      <c r="I7290">
        <v>4047121.1613380322</v>
      </c>
      <c r="J7290">
        <v>4.1903010612894462</v>
      </c>
      <c r="K7290">
        <v>2</v>
      </c>
      <c r="L7290" s="5">
        <f t="shared" si="911"/>
        <v>2</v>
      </c>
      <c r="M7290">
        <v>2</v>
      </c>
      <c r="N7290">
        <v>1</v>
      </c>
      <c r="O7290">
        <v>3</v>
      </c>
      <c r="R7290">
        <v>308676.46340446401</v>
      </c>
      <c r="S7290">
        <v>321741.74784886191</v>
      </c>
      <c r="T7290">
        <v>324962.43701770413</v>
      </c>
      <c r="U7290">
        <f t="shared" si="904"/>
        <v>1065.041427550799</v>
      </c>
      <c r="V7290">
        <f t="shared" si="905"/>
        <v>0</v>
      </c>
      <c r="W7290">
        <f t="shared" si="906"/>
        <v>135.27510813466421</v>
      </c>
      <c r="X7290">
        <f t="shared" si="907"/>
        <v>168.62142198166831</v>
      </c>
      <c r="Y7290">
        <f t="shared" si="908"/>
        <v>1065.041427550799</v>
      </c>
      <c r="Z7290">
        <f t="shared" si="909"/>
        <v>929.76631941613482</v>
      </c>
      <c r="AA7290">
        <f t="shared" si="910"/>
        <v>896.42000556913069</v>
      </c>
    </row>
    <row r="7291" spans="1:27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1548699.9661792789</v>
      </c>
      <c r="F7291">
        <v>25.735558386009998</v>
      </c>
      <c r="G7291">
        <v>168</v>
      </c>
      <c r="H7291">
        <v>531</v>
      </c>
      <c r="I7291">
        <v>14646985.475010861</v>
      </c>
      <c r="J7291">
        <v>4.2828490899640839</v>
      </c>
      <c r="K7291">
        <v>2</v>
      </c>
      <c r="L7291" s="5">
        <f t="shared" si="911"/>
        <v>2</v>
      </c>
      <c r="M7291">
        <v>1</v>
      </c>
      <c r="N7291">
        <v>1</v>
      </c>
      <c r="O7291">
        <v>2</v>
      </c>
      <c r="R7291">
        <v>607984.84977833799</v>
      </c>
      <c r="S7291">
        <v>623540.1548007048</v>
      </c>
      <c r="T7291">
        <v>665651.9649780913</v>
      </c>
      <c r="U7291">
        <f t="shared" si="904"/>
        <v>617.36353499043605</v>
      </c>
      <c r="V7291">
        <f t="shared" si="905"/>
        <v>0</v>
      </c>
      <c r="W7291">
        <f t="shared" si="906"/>
        <v>45.484460999035726</v>
      </c>
      <c r="X7291">
        <f t="shared" si="907"/>
        <v>168.62142198166842</v>
      </c>
      <c r="Y7291">
        <f t="shared" si="908"/>
        <v>617.36353499043605</v>
      </c>
      <c r="Z7291">
        <f t="shared" si="909"/>
        <v>571.87907399140033</v>
      </c>
      <c r="AA7291">
        <f t="shared" si="910"/>
        <v>448.74211300876766</v>
      </c>
    </row>
    <row r="7292" spans="1:27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2298351.237962042</v>
      </c>
      <c r="F7292">
        <v>31.06094141641</v>
      </c>
      <c r="G7292">
        <v>189</v>
      </c>
      <c r="H7292">
        <v>620</v>
      </c>
      <c r="I7292">
        <v>15199414.531208489</v>
      </c>
      <c r="J7292">
        <v>3.3235810829274341</v>
      </c>
      <c r="K7292">
        <v>1</v>
      </c>
      <c r="L7292" s="5">
        <f t="shared" si="911"/>
        <v>1.6666666666666667</v>
      </c>
      <c r="M7292">
        <v>1</v>
      </c>
      <c r="N7292">
        <v>1</v>
      </c>
      <c r="O7292">
        <v>3</v>
      </c>
      <c r="R7292">
        <v>1323221.8094092379</v>
      </c>
      <c r="S7292">
        <v>1341384.3124485351</v>
      </c>
      <c r="T7292">
        <v>1361778.818063346</v>
      </c>
      <c r="U7292">
        <f t="shared" si="904"/>
        <v>1340.076762862677</v>
      </c>
      <c r="V7292">
        <f t="shared" si="905"/>
        <v>0</v>
      </c>
      <c r="W7292">
        <f t="shared" si="906"/>
        <v>39.71505046860554</v>
      </c>
      <c r="X7292">
        <f t="shared" si="907"/>
        <v>84.310710990835787</v>
      </c>
      <c r="Y7292">
        <f t="shared" si="908"/>
        <v>1340.076762862677</v>
      </c>
      <c r="Z7292">
        <f t="shared" si="909"/>
        <v>1300.3617123940714</v>
      </c>
      <c r="AA7292">
        <f t="shared" si="910"/>
        <v>1255.7660518718412</v>
      </c>
    </row>
    <row r="7293" spans="1:27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2080336.2398113189</v>
      </c>
      <c r="F7293">
        <v>9.4944024467299997</v>
      </c>
      <c r="G7293">
        <v>79</v>
      </c>
      <c r="H7293">
        <v>253</v>
      </c>
      <c r="I7293">
        <v>13197355.7611658</v>
      </c>
      <c r="J7293">
        <v>2.7540421540387392</v>
      </c>
      <c r="K7293">
        <v>1</v>
      </c>
      <c r="L7293" s="5">
        <f t="shared" si="911"/>
        <v>1.6666666666666667</v>
      </c>
      <c r="M7293">
        <v>1</v>
      </c>
      <c r="N7293">
        <v>1</v>
      </c>
      <c r="O7293">
        <v>3</v>
      </c>
      <c r="R7293">
        <v>1260411.1106763179</v>
      </c>
      <c r="S7293">
        <v>1267822.5836907411</v>
      </c>
      <c r="T7293">
        <v>1300812.75978656</v>
      </c>
      <c r="U7293">
        <f t="shared" si="904"/>
        <v>1682.425961029616</v>
      </c>
      <c r="V7293">
        <f t="shared" si="905"/>
        <v>0</v>
      </c>
      <c r="W7293">
        <f t="shared" si="906"/>
        <v>15.466362712827912</v>
      </c>
      <c r="X7293">
        <f t="shared" si="907"/>
        <v>84.310710990835105</v>
      </c>
      <c r="Y7293">
        <f t="shared" si="908"/>
        <v>1682.425961029616</v>
      </c>
      <c r="Z7293">
        <f t="shared" si="909"/>
        <v>1666.9595983167881</v>
      </c>
      <c r="AA7293">
        <f t="shared" si="910"/>
        <v>1598.1152500387809</v>
      </c>
    </row>
    <row r="7294" spans="1:27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9280920.5437967069</v>
      </c>
      <c r="F7294">
        <v>17.17578917725</v>
      </c>
      <c r="G7294">
        <v>123</v>
      </c>
      <c r="H7294">
        <v>377</v>
      </c>
      <c r="I7294">
        <v>28866760.868161149</v>
      </c>
      <c r="J7294">
        <v>2.4852207431683748</v>
      </c>
      <c r="K7294">
        <v>2</v>
      </c>
      <c r="L7294" s="5">
        <f t="shared" si="911"/>
        <v>2</v>
      </c>
      <c r="M7294">
        <v>1</v>
      </c>
      <c r="N7294">
        <v>1</v>
      </c>
      <c r="O7294">
        <v>2</v>
      </c>
      <c r="R7294">
        <v>5684147.7801963827</v>
      </c>
      <c r="S7294">
        <v>5695191.7538186638</v>
      </c>
      <c r="T7294">
        <v>5880007.8171357391</v>
      </c>
      <c r="U7294">
        <f t="shared" si="904"/>
        <v>375.0711869277921</v>
      </c>
      <c r="V7294">
        <f t="shared" si="905"/>
        <v>0</v>
      </c>
      <c r="W7294">
        <f t="shared" si="906"/>
        <v>9.5080679326823869</v>
      </c>
      <c r="X7294">
        <f t="shared" si="907"/>
        <v>168.62142198166896</v>
      </c>
      <c r="Y7294">
        <f t="shared" si="908"/>
        <v>375.0711869277921</v>
      </c>
      <c r="Z7294">
        <f t="shared" si="909"/>
        <v>365.56311899510973</v>
      </c>
      <c r="AA7294">
        <f t="shared" si="910"/>
        <v>206.44976494612314</v>
      </c>
    </row>
    <row r="7295" spans="1:27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601030.03098807379</v>
      </c>
      <c r="F7295">
        <v>11.000927352370001</v>
      </c>
      <c r="G7295">
        <v>60</v>
      </c>
      <c r="H7295">
        <v>230</v>
      </c>
      <c r="I7295">
        <v>2950850.847984774</v>
      </c>
      <c r="J7295">
        <v>3.436317613873153</v>
      </c>
      <c r="K7295">
        <v>1</v>
      </c>
      <c r="L7295" s="5">
        <f t="shared" si="911"/>
        <v>1.6666666666666667</v>
      </c>
      <c r="M7295">
        <v>1</v>
      </c>
      <c r="N7295">
        <v>1</v>
      </c>
      <c r="O7295">
        <v>3</v>
      </c>
      <c r="R7295">
        <v>362027.62467597448</v>
      </c>
      <c r="S7295">
        <v>368765.32741635869</v>
      </c>
      <c r="T7295">
        <v>369267.59376431169</v>
      </c>
      <c r="U7295">
        <f t="shared" si="904"/>
        <v>713.57475939009817</v>
      </c>
      <c r="V7295">
        <f t="shared" si="905"/>
        <v>0</v>
      </c>
      <c r="W7295">
        <f t="shared" si="906"/>
        <v>78.461731197412021</v>
      </c>
      <c r="X7295">
        <f t="shared" si="907"/>
        <v>84.310710990834465</v>
      </c>
      <c r="Y7295">
        <f t="shared" si="908"/>
        <v>713.57475939009817</v>
      </c>
      <c r="Z7295">
        <f t="shared" si="909"/>
        <v>635.1130281926861</v>
      </c>
      <c r="AA7295">
        <f t="shared" si="910"/>
        <v>629.26404839926374</v>
      </c>
    </row>
    <row r="7296" spans="1:27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388085.9238887105</v>
      </c>
      <c r="F7296">
        <v>22.44274295756</v>
      </c>
      <c r="G7296">
        <v>127</v>
      </c>
      <c r="H7296">
        <v>367</v>
      </c>
      <c r="I7296">
        <v>3581663.1728569521</v>
      </c>
      <c r="J7296">
        <v>4.015338245515486</v>
      </c>
      <c r="K7296">
        <v>2</v>
      </c>
      <c r="L7296" s="5">
        <f t="shared" si="911"/>
        <v>2</v>
      </c>
      <c r="M7296">
        <v>1</v>
      </c>
      <c r="N7296">
        <v>1</v>
      </c>
      <c r="O7296">
        <v>2</v>
      </c>
      <c r="R7296">
        <v>183269.78322443791</v>
      </c>
      <c r="S7296">
        <v>194020.8132493124</v>
      </c>
      <c r="T7296">
        <v>198310.7361987241</v>
      </c>
      <c r="U7296">
        <f t="shared" si="904"/>
        <v>1219.5942992951527</v>
      </c>
      <c r="V7296">
        <f t="shared" si="905"/>
        <v>0</v>
      </c>
      <c r="W7296">
        <f t="shared" si="906"/>
        <v>120.5278663965758</v>
      </c>
      <c r="X7296">
        <f t="shared" si="907"/>
        <v>168.62142198166816</v>
      </c>
      <c r="Y7296">
        <f t="shared" si="908"/>
        <v>1219.5942992951527</v>
      </c>
      <c r="Z7296">
        <f t="shared" si="909"/>
        <v>1099.066432898577</v>
      </c>
      <c r="AA7296">
        <f t="shared" si="910"/>
        <v>1050.9728773134846</v>
      </c>
    </row>
    <row r="7297" spans="1:27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1468329.917411922</v>
      </c>
      <c r="F7297">
        <v>4.3859574335579996</v>
      </c>
      <c r="G7297">
        <v>4</v>
      </c>
      <c r="H7297">
        <v>989</v>
      </c>
      <c r="I7297">
        <v>5638918.9297054587</v>
      </c>
      <c r="J7297">
        <v>2.423623679878053</v>
      </c>
      <c r="K7297">
        <v>1</v>
      </c>
      <c r="L7297" s="5">
        <f t="shared" si="911"/>
        <v>1.6666666666666667</v>
      </c>
      <c r="M7297">
        <v>1</v>
      </c>
      <c r="N7297">
        <v>1</v>
      </c>
      <c r="O7297">
        <v>3</v>
      </c>
      <c r="R7297">
        <v>1277019.8193877491</v>
      </c>
      <c r="S7297">
        <v>1305991.9411714021</v>
      </c>
      <c r="T7297">
        <v>1296635.9532013561</v>
      </c>
      <c r="U7297">
        <f t="shared" si="904"/>
        <v>1612.6497916503531</v>
      </c>
      <c r="V7297">
        <f t="shared" si="905"/>
        <v>0</v>
      </c>
      <c r="W7297">
        <f t="shared" si="906"/>
        <v>124.52301812900862</v>
      </c>
      <c r="X7297">
        <f t="shared" si="907"/>
        <v>84.310710990835076</v>
      </c>
      <c r="Y7297">
        <f t="shared" si="908"/>
        <v>1612.6497916503531</v>
      </c>
      <c r="Z7297">
        <f t="shared" si="909"/>
        <v>1488.1267735213446</v>
      </c>
      <c r="AA7297">
        <f t="shared" si="910"/>
        <v>1528.339080659518</v>
      </c>
    </row>
    <row r="7298" spans="1:27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8951932.1248664856</v>
      </c>
      <c r="F7298">
        <v>5.2529783079100003</v>
      </c>
      <c r="G7298">
        <v>0</v>
      </c>
      <c r="H7298">
        <v>0</v>
      </c>
      <c r="I7298">
        <v>16437812.94153511</v>
      </c>
      <c r="J7298">
        <v>1.8362307390462109</v>
      </c>
      <c r="K7298">
        <v>0</v>
      </c>
      <c r="L7298" s="5">
        <f t="shared" si="911"/>
        <v>0</v>
      </c>
      <c r="M7298">
        <v>0</v>
      </c>
      <c r="N7298">
        <v>0</v>
      </c>
      <c r="O7298">
        <v>0</v>
      </c>
      <c r="R7298">
        <v>6746332.8722907193</v>
      </c>
      <c r="S7298">
        <v>6746332.8722907193</v>
      </c>
      <c r="T7298">
        <v>6746332.8722907193</v>
      </c>
      <c r="U7298">
        <f t="shared" ref="U7298:U7361" si="912">(C7298-D7298)/B7298*10000</f>
        <v>0</v>
      </c>
      <c r="V7298">
        <f t="shared" ref="V7298:V7361" si="913">(R7298-D7298)/B7298*10000</f>
        <v>0</v>
      </c>
      <c r="W7298">
        <f t="shared" ref="W7298:W7361" si="914">(S7298-D7298)/B7298*10000</f>
        <v>0</v>
      </c>
      <c r="X7298">
        <f t="shared" ref="X7298:X7361" si="915">(T7298-D7298)/B7298*10000</f>
        <v>0</v>
      </c>
      <c r="Y7298">
        <f t="shared" ref="Y7298:Y7361" si="916">U7298-V7298</f>
        <v>0</v>
      </c>
      <c r="Z7298">
        <f t="shared" ref="Z7298:Z7361" si="917">U7298-W7298</f>
        <v>0</v>
      </c>
      <c r="AA7298">
        <f t="shared" ref="AA7298:AA7361" si="918">U7298-X7298</f>
        <v>0</v>
      </c>
    </row>
    <row r="7299" spans="1:27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3098854.183213701</v>
      </c>
      <c r="F7299">
        <v>9.7435607600999994</v>
      </c>
      <c r="G7299">
        <v>78</v>
      </c>
      <c r="H7299">
        <v>259</v>
      </c>
      <c r="I7299">
        <v>12730108.16700629</v>
      </c>
      <c r="J7299">
        <v>3.1471248936012128</v>
      </c>
      <c r="K7299">
        <v>2</v>
      </c>
      <c r="L7299" s="5">
        <f t="shared" ref="L7299:L7362" si="919">IF(M7299=0,0,AVERAGE(M7299,N7299,(6-O7299)))</f>
        <v>2</v>
      </c>
      <c r="M7299">
        <v>1</v>
      </c>
      <c r="N7299">
        <v>1</v>
      </c>
      <c r="O7299">
        <v>2</v>
      </c>
      <c r="R7299">
        <v>1957509.0157743101</v>
      </c>
      <c r="S7299">
        <v>1965096.2549471769</v>
      </c>
      <c r="T7299">
        <v>2025716.3165225419</v>
      </c>
      <c r="U7299">
        <f t="shared" si="912"/>
        <v>570.28784117503392</v>
      </c>
      <c r="V7299">
        <f t="shared" si="913"/>
        <v>0</v>
      </c>
      <c r="W7299">
        <f t="shared" si="914"/>
        <v>18.757098495456635</v>
      </c>
      <c r="X7299">
        <f t="shared" si="915"/>
        <v>168.62142198166833</v>
      </c>
      <c r="Y7299">
        <f t="shared" si="916"/>
        <v>570.28784117503392</v>
      </c>
      <c r="Z7299">
        <f t="shared" si="917"/>
        <v>551.53074267957732</v>
      </c>
      <c r="AA7299">
        <f t="shared" si="918"/>
        <v>401.66641919336558</v>
      </c>
    </row>
    <row r="7300" spans="1:27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1167393.7606696819</v>
      </c>
      <c r="F7300">
        <v>23.258827913539999</v>
      </c>
      <c r="G7300">
        <v>121</v>
      </c>
      <c r="H7300">
        <v>374</v>
      </c>
      <c r="I7300">
        <v>9687324.8231099062</v>
      </c>
      <c r="J7300">
        <v>3.9415644754865018</v>
      </c>
      <c r="K7300">
        <v>2</v>
      </c>
      <c r="L7300" s="5">
        <f t="shared" si="919"/>
        <v>2</v>
      </c>
      <c r="M7300">
        <v>1</v>
      </c>
      <c r="N7300">
        <v>1</v>
      </c>
      <c r="O7300">
        <v>2</v>
      </c>
      <c r="R7300">
        <v>584929.83293234871</v>
      </c>
      <c r="S7300">
        <v>595885.92347540834</v>
      </c>
      <c r="T7300">
        <v>626372.52648791939</v>
      </c>
      <c r="U7300">
        <f t="shared" si="912"/>
        <v>412.98907284214152</v>
      </c>
      <c r="V7300">
        <f t="shared" si="913"/>
        <v>0</v>
      </c>
      <c r="W7300">
        <f t="shared" si="914"/>
        <v>44.577980054636114</v>
      </c>
      <c r="X7300">
        <f t="shared" si="915"/>
        <v>168.6214219816685</v>
      </c>
      <c r="Y7300">
        <f t="shared" si="916"/>
        <v>412.98907284214152</v>
      </c>
      <c r="Z7300">
        <f t="shared" si="917"/>
        <v>368.41109278750542</v>
      </c>
      <c r="AA7300">
        <f t="shared" si="918"/>
        <v>244.36765086047302</v>
      </c>
    </row>
    <row r="7301" spans="1:27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373108.22706904053</v>
      </c>
      <c r="F7301">
        <v>9.8017091602900006</v>
      </c>
      <c r="G7301">
        <v>62</v>
      </c>
      <c r="H7301">
        <v>204</v>
      </c>
      <c r="I7301">
        <v>2397983.1398673449</v>
      </c>
      <c r="J7301">
        <v>3.3396266152756811</v>
      </c>
      <c r="K7301">
        <v>2</v>
      </c>
      <c r="L7301" s="5">
        <f t="shared" si="919"/>
        <v>2</v>
      </c>
      <c r="M7301">
        <v>1</v>
      </c>
      <c r="N7301">
        <v>1</v>
      </c>
      <c r="O7301">
        <v>2</v>
      </c>
      <c r="R7301">
        <v>238093.3883953508</v>
      </c>
      <c r="S7301">
        <v>244069.4377824745</v>
      </c>
      <c r="T7301">
        <v>250201.06908884409</v>
      </c>
      <c r="U7301">
        <f t="shared" si="912"/>
        <v>1178.3802202979366</v>
      </c>
      <c r="V7301">
        <f t="shared" si="913"/>
        <v>0</v>
      </c>
      <c r="W7301">
        <f t="shared" si="914"/>
        <v>83.227330733210565</v>
      </c>
      <c r="X7301">
        <f t="shared" si="915"/>
        <v>168.62142198166802</v>
      </c>
      <c r="Y7301">
        <f t="shared" si="916"/>
        <v>1178.3802202979366</v>
      </c>
      <c r="Z7301">
        <f t="shared" si="917"/>
        <v>1095.1528895647261</v>
      </c>
      <c r="AA7301">
        <f t="shared" si="918"/>
        <v>1009.7587983162686</v>
      </c>
    </row>
    <row r="7302" spans="1:27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920470.76221014431</v>
      </c>
      <c r="F7302">
        <v>14.307601809119999</v>
      </c>
      <c r="G7302">
        <v>89</v>
      </c>
      <c r="H7302">
        <v>297</v>
      </c>
      <c r="I7302">
        <v>10181468.123699211</v>
      </c>
      <c r="J7302">
        <v>4.8298858990242124</v>
      </c>
      <c r="K7302">
        <v>1</v>
      </c>
      <c r="L7302" s="5">
        <f t="shared" si="919"/>
        <v>1.6666666666666667</v>
      </c>
      <c r="M7302">
        <v>1</v>
      </c>
      <c r="N7302">
        <v>1</v>
      </c>
      <c r="O7302">
        <v>3</v>
      </c>
      <c r="R7302">
        <v>398946.8737161805</v>
      </c>
      <c r="S7302">
        <v>407647.29855919897</v>
      </c>
      <c r="T7302">
        <v>416719.69142628461</v>
      </c>
      <c r="U7302">
        <f t="shared" si="912"/>
        <v>491.25628231549155</v>
      </c>
      <c r="V7302">
        <f t="shared" si="913"/>
        <v>0</v>
      </c>
      <c r="W7302">
        <f t="shared" si="914"/>
        <v>41.273084347237599</v>
      </c>
      <c r="X7302">
        <f t="shared" si="915"/>
        <v>84.310710990834323</v>
      </c>
      <c r="Y7302">
        <f t="shared" si="916"/>
        <v>491.25628231549155</v>
      </c>
      <c r="Z7302">
        <f t="shared" si="917"/>
        <v>449.98319796825393</v>
      </c>
      <c r="AA7302">
        <f t="shared" si="918"/>
        <v>406.94557132465724</v>
      </c>
    </row>
    <row r="7303" spans="1:27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1393669.586456195</v>
      </c>
      <c r="F7303">
        <v>13.38286887914</v>
      </c>
      <c r="G7303">
        <v>85</v>
      </c>
      <c r="H7303">
        <v>302</v>
      </c>
      <c r="I7303">
        <v>7663227.5873801718</v>
      </c>
      <c r="J7303">
        <v>3.0411342728497091</v>
      </c>
      <c r="K7303">
        <v>2</v>
      </c>
      <c r="L7303" s="5">
        <f t="shared" si="919"/>
        <v>2</v>
      </c>
      <c r="M7303">
        <v>1</v>
      </c>
      <c r="N7303">
        <v>1</v>
      </c>
      <c r="O7303">
        <v>2</v>
      </c>
      <c r="R7303">
        <v>832617.74666302023</v>
      </c>
      <c r="S7303">
        <v>841464.64330474241</v>
      </c>
      <c r="T7303">
        <v>875107.95646037802</v>
      </c>
      <c r="U7303">
        <f t="shared" si="912"/>
        <v>1316.2560979407936</v>
      </c>
      <c r="V7303">
        <f t="shared" si="913"/>
        <v>0</v>
      </c>
      <c r="W7303">
        <f t="shared" si="914"/>
        <v>35.108706192945263</v>
      </c>
      <c r="X7303">
        <f t="shared" si="915"/>
        <v>168.62142198166816</v>
      </c>
      <c r="Y7303">
        <f t="shared" si="916"/>
        <v>1316.2560979407936</v>
      </c>
      <c r="Z7303">
        <f t="shared" si="917"/>
        <v>1281.1473917478484</v>
      </c>
      <c r="AA7303">
        <f t="shared" si="918"/>
        <v>1147.6346759591254</v>
      </c>
    </row>
    <row r="7304" spans="1:27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1211412.2155466969</v>
      </c>
      <c r="F7304">
        <v>18.58658041052</v>
      </c>
      <c r="G7304">
        <v>125</v>
      </c>
      <c r="H7304">
        <v>362</v>
      </c>
      <c r="I7304">
        <v>9144682.53005624</v>
      </c>
      <c r="J7304">
        <v>3.614233888030626</v>
      </c>
      <c r="K7304">
        <v>2</v>
      </c>
      <c r="L7304" s="5">
        <f t="shared" si="919"/>
        <v>2</v>
      </c>
      <c r="M7304">
        <v>1</v>
      </c>
      <c r="N7304">
        <v>1</v>
      </c>
      <c r="O7304">
        <v>2</v>
      </c>
      <c r="R7304">
        <v>608132.34393368615</v>
      </c>
      <c r="S7304">
        <v>618736.90215985687</v>
      </c>
      <c r="T7304">
        <v>650796.69326911948</v>
      </c>
      <c r="U7304">
        <f t="shared" si="912"/>
        <v>1797.6383230532354</v>
      </c>
      <c r="V7304">
        <f t="shared" si="913"/>
        <v>0</v>
      </c>
      <c r="W7304">
        <f t="shared" si="914"/>
        <v>41.912175280714116</v>
      </c>
      <c r="X7304">
        <f t="shared" si="915"/>
        <v>168.62142198166799</v>
      </c>
      <c r="Y7304">
        <f t="shared" si="916"/>
        <v>1797.6383230532354</v>
      </c>
      <c r="Z7304">
        <f t="shared" si="917"/>
        <v>1755.7261477725212</v>
      </c>
      <c r="AA7304">
        <f t="shared" si="918"/>
        <v>1629.0169010715674</v>
      </c>
    </row>
    <row r="7305" spans="1:27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1412252.6000700819</v>
      </c>
      <c r="F7305">
        <v>12.141102814630001</v>
      </c>
      <c r="G7305">
        <v>116</v>
      </c>
      <c r="H7305">
        <v>407</v>
      </c>
      <c r="I7305">
        <v>8166793.2277574129</v>
      </c>
      <c r="J7305">
        <v>2.9620576970315899</v>
      </c>
      <c r="K7305">
        <v>1</v>
      </c>
      <c r="L7305" s="5">
        <f t="shared" si="919"/>
        <v>1.6666666666666667</v>
      </c>
      <c r="M7305">
        <v>1</v>
      </c>
      <c r="N7305">
        <v>1</v>
      </c>
      <c r="O7305">
        <v>3</v>
      </c>
      <c r="R7305">
        <v>925222.58813882503</v>
      </c>
      <c r="S7305">
        <v>937145.39255333203</v>
      </c>
      <c r="T7305">
        <v>948468.19014844752</v>
      </c>
      <c r="U7305">
        <f t="shared" si="912"/>
        <v>2016.8025513761236</v>
      </c>
      <c r="V7305">
        <f t="shared" si="913"/>
        <v>0</v>
      </c>
      <c r="W7305">
        <f t="shared" si="914"/>
        <v>43.243453827335856</v>
      </c>
      <c r="X7305">
        <f t="shared" si="915"/>
        <v>84.310710990833698</v>
      </c>
      <c r="Y7305">
        <f t="shared" si="916"/>
        <v>2016.8025513761236</v>
      </c>
      <c r="Z7305">
        <f t="shared" si="917"/>
        <v>1973.5590975487878</v>
      </c>
      <c r="AA7305">
        <f t="shared" si="918"/>
        <v>1932.4918403852898</v>
      </c>
    </row>
    <row r="7306" spans="1:27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8520329.8864878621</v>
      </c>
      <c r="F7306">
        <v>4.6112330377899999</v>
      </c>
      <c r="G7306">
        <v>125</v>
      </c>
      <c r="H7306">
        <v>398</v>
      </c>
      <c r="I7306">
        <v>18651329.981448039</v>
      </c>
      <c r="J7306">
        <v>1.3226513383775531</v>
      </c>
      <c r="K7306">
        <v>1</v>
      </c>
      <c r="L7306" s="5">
        <f t="shared" si="919"/>
        <v>1.3333333333333333</v>
      </c>
      <c r="M7306">
        <v>1</v>
      </c>
      <c r="N7306">
        <v>1</v>
      </c>
      <c r="O7306">
        <v>4</v>
      </c>
      <c r="R7306">
        <v>6541577.6866461737</v>
      </c>
      <c r="S7306">
        <v>6553236.8418230126</v>
      </c>
      <c r="T7306">
        <v>6660468.1943735899</v>
      </c>
      <c r="U7306">
        <f t="shared" si="912"/>
        <v>1172.3146393355289</v>
      </c>
      <c r="V7306">
        <f t="shared" si="913"/>
        <v>0</v>
      </c>
      <c r="W7306">
        <f t="shared" si="914"/>
        <v>8.2680415897077211</v>
      </c>
      <c r="X7306">
        <f t="shared" si="915"/>
        <v>84.310710990833783</v>
      </c>
      <c r="Y7306">
        <f t="shared" si="916"/>
        <v>1172.3146393355289</v>
      </c>
      <c r="Z7306">
        <f t="shared" si="917"/>
        <v>1164.0465977458211</v>
      </c>
      <c r="AA7306">
        <f t="shared" si="918"/>
        <v>1088.0039283446952</v>
      </c>
    </row>
    <row r="7307" spans="1:27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357281.43868561869</v>
      </c>
      <c r="F7307">
        <v>16.714269251459999</v>
      </c>
      <c r="G7307">
        <v>118</v>
      </c>
      <c r="H7307">
        <v>448</v>
      </c>
      <c r="I7307">
        <v>5869553.8941578958</v>
      </c>
      <c r="J7307">
        <v>5.3651568562751573</v>
      </c>
      <c r="K7307">
        <v>1</v>
      </c>
      <c r="L7307" s="5">
        <f t="shared" si="919"/>
        <v>1.6666666666666667</v>
      </c>
      <c r="M7307">
        <v>2</v>
      </c>
      <c r="N7307">
        <v>1</v>
      </c>
      <c r="O7307">
        <v>4</v>
      </c>
      <c r="R7307">
        <v>164474.01046740901</v>
      </c>
      <c r="S7307">
        <v>120906.68035110021</v>
      </c>
      <c r="T7307">
        <v>117006.5125750076</v>
      </c>
      <c r="U7307">
        <f t="shared" si="912"/>
        <v>899.84972576365919</v>
      </c>
      <c r="V7307">
        <f t="shared" si="913"/>
        <v>518.19474436025848</v>
      </c>
      <c r="W7307">
        <f t="shared" si="914"/>
        <v>119.9608000126825</v>
      </c>
      <c r="X7307">
        <f t="shared" si="915"/>
        <v>84.310710990833925</v>
      </c>
      <c r="Y7307">
        <f t="shared" si="916"/>
        <v>381.65498140340071</v>
      </c>
      <c r="Z7307">
        <f t="shared" si="917"/>
        <v>779.88892575097668</v>
      </c>
      <c r="AA7307">
        <f t="shared" si="918"/>
        <v>815.53901477282523</v>
      </c>
    </row>
    <row r="7308" spans="1:27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5096623.0598962847</v>
      </c>
      <c r="F7308">
        <v>21.821503882841</v>
      </c>
      <c r="G7308">
        <v>142</v>
      </c>
      <c r="H7308">
        <v>503</v>
      </c>
      <c r="I7308">
        <v>32775595.314535249</v>
      </c>
      <c r="J7308">
        <v>3.0536166821638862</v>
      </c>
      <c r="K7308">
        <v>1</v>
      </c>
      <c r="L7308" s="5">
        <f t="shared" si="919"/>
        <v>1.3333333333333333</v>
      </c>
      <c r="M7308">
        <v>1</v>
      </c>
      <c r="N7308">
        <v>1</v>
      </c>
      <c r="O7308">
        <v>4</v>
      </c>
      <c r="R7308">
        <v>3078706.185017277</v>
      </c>
      <c r="S7308">
        <v>3093441.2479668981</v>
      </c>
      <c r="T7308">
        <v>3169199.984067332</v>
      </c>
      <c r="U7308">
        <f t="shared" si="912"/>
        <v>799.40889075975815</v>
      </c>
      <c r="V7308">
        <f t="shared" si="913"/>
        <v>0</v>
      </c>
      <c r="W7308">
        <f t="shared" si="914"/>
        <v>13.728273614527964</v>
      </c>
      <c r="X7308">
        <f t="shared" si="915"/>
        <v>84.310710990834892</v>
      </c>
      <c r="Y7308">
        <f t="shared" si="916"/>
        <v>799.40889075975815</v>
      </c>
      <c r="Z7308">
        <f t="shared" si="917"/>
        <v>785.68061714523014</v>
      </c>
      <c r="AA7308">
        <f t="shared" si="918"/>
        <v>715.09817976892327</v>
      </c>
    </row>
    <row r="7309" spans="1:27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35516.860859274151</v>
      </c>
      <c r="F7309">
        <v>28.575701090279999</v>
      </c>
      <c r="G7309">
        <v>149</v>
      </c>
      <c r="H7309">
        <v>461</v>
      </c>
      <c r="I7309">
        <v>1440625.246043084</v>
      </c>
      <c r="J7309">
        <v>6.9182855607323983</v>
      </c>
      <c r="K7309">
        <v>4</v>
      </c>
      <c r="L7309" s="5">
        <f t="shared" si="919"/>
        <v>3.6666666666666665</v>
      </c>
      <c r="M7309">
        <v>3</v>
      </c>
      <c r="N7309">
        <v>5</v>
      </c>
      <c r="O7309">
        <v>3</v>
      </c>
      <c r="R7309">
        <v>35516.860859274151</v>
      </c>
      <c r="S7309">
        <v>34137.434920622603</v>
      </c>
      <c r="T7309">
        <v>27655.292197710289</v>
      </c>
      <c r="U7309">
        <f t="shared" si="912"/>
        <v>239.64185881617985</v>
      </c>
      <c r="V7309">
        <f t="shared" si="913"/>
        <v>714.77737006851805</v>
      </c>
      <c r="W7309">
        <f t="shared" si="914"/>
        <v>648.53347645576275</v>
      </c>
      <c r="X7309">
        <f t="shared" si="915"/>
        <v>337.24284396333667</v>
      </c>
      <c r="Y7309">
        <f t="shared" si="916"/>
        <v>-475.13551125233823</v>
      </c>
      <c r="Z7309">
        <f t="shared" si="917"/>
        <v>-408.89161763958293</v>
      </c>
      <c r="AA7309">
        <f t="shared" si="918"/>
        <v>-97.60098514715682</v>
      </c>
    </row>
    <row r="7310" spans="1:27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15340.25590071294</v>
      </c>
      <c r="F7310">
        <v>27.461963639490001</v>
      </c>
      <c r="G7310">
        <v>146</v>
      </c>
      <c r="H7310">
        <v>418</v>
      </c>
      <c r="I7310">
        <v>1143682.160665669</v>
      </c>
      <c r="J7310">
        <v>9.1520294167177703</v>
      </c>
      <c r="K7310">
        <v>4</v>
      </c>
      <c r="L7310" s="5">
        <f t="shared" si="919"/>
        <v>3.6666666666666665</v>
      </c>
      <c r="M7310">
        <v>5</v>
      </c>
      <c r="N7310">
        <v>3</v>
      </c>
      <c r="O7310">
        <v>3</v>
      </c>
      <c r="R7310">
        <v>15340.25590071294</v>
      </c>
      <c r="S7310">
        <v>15340.25590071294</v>
      </c>
      <c r="T7310">
        <v>12040.141721946709</v>
      </c>
      <c r="U7310">
        <f t="shared" si="912"/>
        <v>112.7639835227891</v>
      </c>
      <c r="V7310">
        <f t="shared" si="913"/>
        <v>601.32619755011251</v>
      </c>
      <c r="W7310">
        <f t="shared" si="914"/>
        <v>601.32619755011251</v>
      </c>
      <c r="X7310">
        <f t="shared" si="915"/>
        <v>337.24284396333667</v>
      </c>
      <c r="Y7310">
        <f t="shared" si="916"/>
        <v>-488.56221402732342</v>
      </c>
      <c r="Z7310">
        <f t="shared" si="917"/>
        <v>-488.56221402732342</v>
      </c>
      <c r="AA7310">
        <f t="shared" si="918"/>
        <v>-224.47886044054758</v>
      </c>
    </row>
    <row r="7311" spans="1:27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20948.155405087651</v>
      </c>
      <c r="F7311">
        <v>38.012231955419999</v>
      </c>
      <c r="G7311">
        <v>93</v>
      </c>
      <c r="H7311">
        <v>317</v>
      </c>
      <c r="I7311">
        <v>962179.83147982159</v>
      </c>
      <c r="J7311">
        <v>7.7032186046947091</v>
      </c>
      <c r="K7311">
        <v>3</v>
      </c>
      <c r="L7311" s="5">
        <f t="shared" si="919"/>
        <v>3</v>
      </c>
      <c r="M7311">
        <v>3</v>
      </c>
      <c r="N7311">
        <v>2</v>
      </c>
      <c r="O7311">
        <v>2</v>
      </c>
      <c r="R7311">
        <v>20948.155405087651</v>
      </c>
      <c r="S7311">
        <v>20948.155405087651</v>
      </c>
      <c r="T7311">
        <v>17834.87663934844</v>
      </c>
      <c r="U7311">
        <f t="shared" si="912"/>
        <v>218.73560168071981</v>
      </c>
      <c r="V7311">
        <f t="shared" si="913"/>
        <v>502.18145337198393</v>
      </c>
      <c r="W7311">
        <f t="shared" si="914"/>
        <v>502.18145337198393</v>
      </c>
      <c r="X7311">
        <f t="shared" si="915"/>
        <v>252.93213297250281</v>
      </c>
      <c r="Y7311">
        <f t="shared" si="916"/>
        <v>-283.44585169126412</v>
      </c>
      <c r="Z7311">
        <f t="shared" si="917"/>
        <v>-283.44585169126412</v>
      </c>
      <c r="AA7311">
        <f t="shared" si="918"/>
        <v>-34.196531291783003</v>
      </c>
    </row>
    <row r="7312" spans="1:27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12875.3112217369</v>
      </c>
      <c r="F7312">
        <v>23.847760524449999</v>
      </c>
      <c r="G7312">
        <v>85</v>
      </c>
      <c r="H7312">
        <v>269</v>
      </c>
      <c r="I7312">
        <v>602061.20607168786</v>
      </c>
      <c r="J7312">
        <v>7.8597762431831102</v>
      </c>
      <c r="K7312">
        <v>3</v>
      </c>
      <c r="L7312" s="5">
        <f t="shared" si="919"/>
        <v>3</v>
      </c>
      <c r="M7312">
        <v>4</v>
      </c>
      <c r="N7312">
        <v>2</v>
      </c>
      <c r="O7312">
        <v>3</v>
      </c>
      <c r="R7312">
        <v>12875.3112217369</v>
      </c>
      <c r="S7312">
        <v>12875.3112217369</v>
      </c>
      <c r="T7312">
        <v>8286.5668629018091</v>
      </c>
      <c r="U7312">
        <f t="shared" si="912"/>
        <v>182.95594944003059</v>
      </c>
      <c r="V7312">
        <f t="shared" si="913"/>
        <v>851.98258721017498</v>
      </c>
      <c r="W7312">
        <f t="shared" si="914"/>
        <v>851.98258721017498</v>
      </c>
      <c r="X7312">
        <f t="shared" si="915"/>
        <v>252.93213297250242</v>
      </c>
      <c r="Y7312">
        <f t="shared" si="916"/>
        <v>-669.02663777014436</v>
      </c>
      <c r="Z7312">
        <f t="shared" si="917"/>
        <v>-669.02663777014436</v>
      </c>
      <c r="AA7312">
        <f t="shared" si="918"/>
        <v>-69.976183532471822</v>
      </c>
    </row>
    <row r="7313" spans="1:27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8965.5981583535504</v>
      </c>
      <c r="F7313">
        <v>16.216634424639999</v>
      </c>
      <c r="G7313">
        <v>99</v>
      </c>
      <c r="H7313">
        <v>314</v>
      </c>
      <c r="I7313">
        <v>664707.00204990467</v>
      </c>
      <c r="J7313">
        <v>8.0959397932104711</v>
      </c>
      <c r="K7313">
        <v>3</v>
      </c>
      <c r="L7313" s="5">
        <f t="shared" si="919"/>
        <v>3</v>
      </c>
      <c r="M7313">
        <v>4</v>
      </c>
      <c r="N7313">
        <v>2</v>
      </c>
      <c r="O7313">
        <v>3</v>
      </c>
      <c r="R7313">
        <v>8965.5981583535504</v>
      </c>
      <c r="S7313">
        <v>8965.5981583535504</v>
      </c>
      <c r="T7313">
        <v>6593.5072970551601</v>
      </c>
      <c r="U7313">
        <f t="shared" si="912"/>
        <v>122.21701326955686</v>
      </c>
      <c r="V7313">
        <f t="shared" si="913"/>
        <v>541.84596625351139</v>
      </c>
      <c r="W7313">
        <f t="shared" si="914"/>
        <v>541.84596625351139</v>
      </c>
      <c r="X7313">
        <f t="shared" si="915"/>
        <v>252.9321329725025</v>
      </c>
      <c r="Y7313">
        <f t="shared" si="916"/>
        <v>-419.62895298395455</v>
      </c>
      <c r="Z7313">
        <f t="shared" si="917"/>
        <v>-419.62895298395455</v>
      </c>
      <c r="AA7313">
        <f t="shared" si="918"/>
        <v>-130.71511970294563</v>
      </c>
    </row>
    <row r="7314" spans="1:27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40980.830498366908</v>
      </c>
      <c r="F7314">
        <v>38.652188302980001</v>
      </c>
      <c r="G7314">
        <v>138</v>
      </c>
      <c r="H7314">
        <v>458</v>
      </c>
      <c r="I7314">
        <v>2059629.8312607941</v>
      </c>
      <c r="J7314">
        <v>7.751812729080962</v>
      </c>
      <c r="K7314">
        <v>3</v>
      </c>
      <c r="L7314" s="5">
        <f t="shared" si="919"/>
        <v>3</v>
      </c>
      <c r="M7314">
        <v>4</v>
      </c>
      <c r="N7314">
        <v>2</v>
      </c>
      <c r="O7314">
        <v>3</v>
      </c>
      <c r="R7314">
        <v>40980.830498366908</v>
      </c>
      <c r="S7314">
        <v>30978.194517928408</v>
      </c>
      <c r="T7314">
        <v>24281.697049188391</v>
      </c>
      <c r="U7314">
        <f t="shared" si="912"/>
        <v>137.81678714714423</v>
      </c>
      <c r="V7314">
        <f t="shared" si="913"/>
        <v>881.43611592715934</v>
      </c>
      <c r="W7314">
        <f t="shared" si="914"/>
        <v>504.96768582066079</v>
      </c>
      <c r="X7314">
        <f t="shared" si="915"/>
        <v>252.93213297250264</v>
      </c>
      <c r="Y7314">
        <f t="shared" si="916"/>
        <v>-743.61932878001517</v>
      </c>
      <c r="Z7314">
        <f t="shared" si="917"/>
        <v>-367.15089867351656</v>
      </c>
      <c r="AA7314">
        <f t="shared" si="918"/>
        <v>-115.11534582535842</v>
      </c>
    </row>
    <row r="7315" spans="1:27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808805.09671847732</v>
      </c>
      <c r="F7315">
        <v>18.668297118310001</v>
      </c>
      <c r="G7315">
        <v>3</v>
      </c>
      <c r="H7315">
        <v>8</v>
      </c>
      <c r="I7315">
        <v>21900813.30646915</v>
      </c>
      <c r="J7315">
        <v>4.0502541356005084</v>
      </c>
      <c r="K7315">
        <v>1</v>
      </c>
      <c r="L7315" s="5">
        <f t="shared" si="919"/>
        <v>1.6666666666666667</v>
      </c>
      <c r="M7315">
        <v>1</v>
      </c>
      <c r="N7315">
        <v>1</v>
      </c>
      <c r="O7315">
        <v>3</v>
      </c>
      <c r="R7315">
        <v>808805.09671847732</v>
      </c>
      <c r="S7315">
        <v>453003.52827222331</v>
      </c>
      <c r="T7315">
        <v>498358.24211262772</v>
      </c>
      <c r="U7315">
        <f t="shared" si="912"/>
        <v>365.02707568897631</v>
      </c>
      <c r="V7315">
        <f t="shared" si="913"/>
        <v>658.43946098574861</v>
      </c>
      <c r="W7315">
        <f t="shared" si="914"/>
        <v>0.43340710695800266</v>
      </c>
      <c r="X7315">
        <f t="shared" si="915"/>
        <v>84.310710990834338</v>
      </c>
      <c r="Y7315">
        <f t="shared" si="916"/>
        <v>-293.4123852967723</v>
      </c>
      <c r="Z7315">
        <f t="shared" si="917"/>
        <v>364.59366858201832</v>
      </c>
      <c r="AA7315">
        <f t="shared" si="918"/>
        <v>280.716364698142</v>
      </c>
    </row>
    <row r="7316" spans="1:27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284250.82043797697</v>
      </c>
      <c r="F7316">
        <v>9.1591111397899994</v>
      </c>
      <c r="G7316">
        <v>0</v>
      </c>
      <c r="H7316">
        <v>0</v>
      </c>
      <c r="I7316">
        <v>1952346.9250272261</v>
      </c>
      <c r="J7316">
        <v>2.974465566303679</v>
      </c>
      <c r="K7316">
        <v>0</v>
      </c>
      <c r="L7316" s="5">
        <f t="shared" si="919"/>
        <v>0</v>
      </c>
      <c r="M7316">
        <v>0</v>
      </c>
      <c r="N7316">
        <v>0</v>
      </c>
      <c r="O7316">
        <v>0</v>
      </c>
      <c r="R7316">
        <v>215352.62306236589</v>
      </c>
      <c r="S7316">
        <v>215352.62306236589</v>
      </c>
      <c r="T7316">
        <v>215352.62306236589</v>
      </c>
      <c r="U7316">
        <f t="shared" si="912"/>
        <v>1733.8210260572732</v>
      </c>
      <c r="V7316">
        <f t="shared" si="913"/>
        <v>0</v>
      </c>
      <c r="W7316">
        <f t="shared" si="914"/>
        <v>0</v>
      </c>
      <c r="X7316">
        <f t="shared" si="915"/>
        <v>0</v>
      </c>
      <c r="Y7316">
        <f t="shared" si="916"/>
        <v>1733.8210260572732</v>
      </c>
      <c r="Z7316">
        <f t="shared" si="917"/>
        <v>1733.8210260572732</v>
      </c>
      <c r="AA7316">
        <f t="shared" si="918"/>
        <v>1733.8210260572732</v>
      </c>
    </row>
    <row r="7317" spans="1:27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18662.391284587859</v>
      </c>
      <c r="F7317">
        <v>35.408619654580001</v>
      </c>
      <c r="G7317">
        <v>148</v>
      </c>
      <c r="H7317">
        <v>496</v>
      </c>
      <c r="I7317">
        <v>1221956.935278204</v>
      </c>
      <c r="J7317">
        <v>8.9015015909669533</v>
      </c>
      <c r="K7317">
        <v>4</v>
      </c>
      <c r="L7317" s="5">
        <f t="shared" si="919"/>
        <v>3.6666666666666665</v>
      </c>
      <c r="M7317">
        <v>5</v>
      </c>
      <c r="N7317">
        <v>3</v>
      </c>
      <c r="O7317">
        <v>3</v>
      </c>
      <c r="R7317">
        <v>18662.391284587859</v>
      </c>
      <c r="S7317">
        <v>18662.391284587859</v>
      </c>
      <c r="T7317">
        <v>13760.559272215431</v>
      </c>
      <c r="U7317">
        <f t="shared" si="912"/>
        <v>184.55397355231494</v>
      </c>
      <c r="V7317">
        <f t="shared" si="913"/>
        <v>694.32306665426006</v>
      </c>
      <c r="W7317">
        <f t="shared" si="914"/>
        <v>694.32306665426006</v>
      </c>
      <c r="X7317">
        <f t="shared" si="915"/>
        <v>337.24284396333672</v>
      </c>
      <c r="Y7317">
        <f t="shared" si="916"/>
        <v>-509.76909310194515</v>
      </c>
      <c r="Z7317">
        <f t="shared" si="917"/>
        <v>-509.76909310194515</v>
      </c>
      <c r="AA7317">
        <f t="shared" si="918"/>
        <v>-152.68887041102178</v>
      </c>
    </row>
    <row r="7318" spans="1:27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9462.8637196140717</v>
      </c>
      <c r="F7318">
        <v>24.158354694509999</v>
      </c>
      <c r="G7318">
        <v>50</v>
      </c>
      <c r="H7318">
        <v>170</v>
      </c>
      <c r="I7318">
        <v>409167.09068729938</v>
      </c>
      <c r="J7318">
        <v>8.0021167561330984</v>
      </c>
      <c r="K7318">
        <v>3</v>
      </c>
      <c r="L7318" s="5">
        <f t="shared" si="919"/>
        <v>3</v>
      </c>
      <c r="M7318">
        <v>4</v>
      </c>
      <c r="N7318">
        <v>2</v>
      </c>
      <c r="O7318">
        <v>3</v>
      </c>
      <c r="R7318">
        <v>9462.8637196140717</v>
      </c>
      <c r="S7318">
        <v>9462.8637196140717</v>
      </c>
      <c r="T7318">
        <v>6820.8903600774111</v>
      </c>
      <c r="U7318">
        <f t="shared" si="912"/>
        <v>384.33482104567173</v>
      </c>
      <c r="V7318">
        <f t="shared" si="913"/>
        <v>769.62518504795867</v>
      </c>
      <c r="W7318">
        <f t="shared" si="914"/>
        <v>769.62518504795867</v>
      </c>
      <c r="X7318">
        <f t="shared" si="915"/>
        <v>252.93213297250261</v>
      </c>
      <c r="Y7318">
        <f t="shared" si="916"/>
        <v>-385.29036400228694</v>
      </c>
      <c r="Z7318">
        <f t="shared" si="917"/>
        <v>-385.29036400228694</v>
      </c>
      <c r="AA7318">
        <f t="shared" si="918"/>
        <v>131.40268807316912</v>
      </c>
    </row>
    <row r="7319" spans="1:27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14921.63751741713</v>
      </c>
      <c r="F7319">
        <v>35.468578719089997</v>
      </c>
      <c r="G7319">
        <v>147</v>
      </c>
      <c r="H7319">
        <v>499</v>
      </c>
      <c r="I7319">
        <v>1202871.4086039059</v>
      </c>
      <c r="J7319">
        <v>8.8001850272489861</v>
      </c>
      <c r="K7319">
        <v>3</v>
      </c>
      <c r="L7319" s="5">
        <f t="shared" si="919"/>
        <v>3.3333333333333335</v>
      </c>
      <c r="M7319">
        <v>5</v>
      </c>
      <c r="N7319">
        <v>2</v>
      </c>
      <c r="O7319">
        <v>3</v>
      </c>
      <c r="R7319">
        <v>14921.63751741713</v>
      </c>
      <c r="S7319">
        <v>14921.63751741713</v>
      </c>
      <c r="T7319">
        <v>9444.4873430851021</v>
      </c>
      <c r="U7319">
        <f t="shared" si="912"/>
        <v>72.003653079725282</v>
      </c>
      <c r="V7319">
        <f t="shared" si="913"/>
        <v>653.6394289593062</v>
      </c>
      <c r="W7319">
        <f t="shared" si="914"/>
        <v>653.6394289593062</v>
      </c>
      <c r="X7319">
        <f t="shared" si="915"/>
        <v>252.9321329725025</v>
      </c>
      <c r="Y7319">
        <f t="shared" si="916"/>
        <v>-581.63577587958093</v>
      </c>
      <c r="Z7319">
        <f t="shared" si="917"/>
        <v>-581.63577587958093</v>
      </c>
      <c r="AA7319">
        <f t="shared" si="918"/>
        <v>-180.9284798927772</v>
      </c>
    </row>
    <row r="7320" spans="1:27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15017.896974708479</v>
      </c>
      <c r="F7320">
        <v>27.830548895210001</v>
      </c>
      <c r="G7320">
        <v>92</v>
      </c>
      <c r="H7320">
        <v>276</v>
      </c>
      <c r="I7320">
        <v>1132306.3782685711</v>
      </c>
      <c r="J7320">
        <v>9.5242123112191788</v>
      </c>
      <c r="K7320">
        <v>3</v>
      </c>
      <c r="L7320" s="5">
        <f t="shared" si="919"/>
        <v>3.3333333333333335</v>
      </c>
      <c r="M7320">
        <v>5</v>
      </c>
      <c r="N7320">
        <v>2</v>
      </c>
      <c r="O7320">
        <v>3</v>
      </c>
      <c r="R7320">
        <v>15017.896974708479</v>
      </c>
      <c r="S7320">
        <v>15017.896974708479</v>
      </c>
      <c r="T7320">
        <v>11160.717863646531</v>
      </c>
      <c r="U7320">
        <f t="shared" si="912"/>
        <v>292.03923790310415</v>
      </c>
      <c r="V7320">
        <f t="shared" si="913"/>
        <v>577.37252720862966</v>
      </c>
      <c r="W7320">
        <f t="shared" si="914"/>
        <v>577.37252720862966</v>
      </c>
      <c r="X7320">
        <f t="shared" si="915"/>
        <v>252.93213297250261</v>
      </c>
      <c r="Y7320">
        <f t="shared" si="916"/>
        <v>-285.33328930552551</v>
      </c>
      <c r="Z7320">
        <f t="shared" si="917"/>
        <v>-285.33328930552551</v>
      </c>
      <c r="AA7320">
        <f t="shared" si="918"/>
        <v>39.107104930601537</v>
      </c>
    </row>
    <row r="7321" spans="1:27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11884.865760554891</v>
      </c>
      <c r="F7321">
        <v>35.661368163330003</v>
      </c>
      <c r="G7321">
        <v>104</v>
      </c>
      <c r="H7321">
        <v>356</v>
      </c>
      <c r="I7321">
        <v>925482.89994927763</v>
      </c>
      <c r="J7321">
        <v>8.9480195783543373</v>
      </c>
      <c r="K7321">
        <v>4</v>
      </c>
      <c r="L7321" s="5">
        <f t="shared" si="919"/>
        <v>3.6666666666666665</v>
      </c>
      <c r="M7321">
        <v>5</v>
      </c>
      <c r="N7321">
        <v>3</v>
      </c>
      <c r="O7321">
        <v>3</v>
      </c>
      <c r="R7321">
        <v>11884.865760554891</v>
      </c>
      <c r="S7321">
        <v>11884.865760554891</v>
      </c>
      <c r="T7321">
        <v>10047.24500242979</v>
      </c>
      <c r="U7321">
        <f t="shared" si="912"/>
        <v>83.339274428558468</v>
      </c>
      <c r="V7321">
        <f t="shared" si="913"/>
        <v>514.91297187380337</v>
      </c>
      <c r="W7321">
        <f t="shared" si="914"/>
        <v>514.91297187380337</v>
      </c>
      <c r="X7321">
        <f t="shared" si="915"/>
        <v>337.24284396333724</v>
      </c>
      <c r="Y7321">
        <f t="shared" si="916"/>
        <v>-431.57369744524487</v>
      </c>
      <c r="Z7321">
        <f t="shared" si="917"/>
        <v>-431.57369744524487</v>
      </c>
      <c r="AA7321">
        <f t="shared" si="918"/>
        <v>-253.90356953477877</v>
      </c>
    </row>
    <row r="7322" spans="1:27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8723.4191858870963</v>
      </c>
      <c r="F7322">
        <v>17.676726939230001</v>
      </c>
      <c r="G7322">
        <v>79</v>
      </c>
      <c r="H7322">
        <v>236</v>
      </c>
      <c r="I7322">
        <v>570062.03425172414</v>
      </c>
      <c r="J7322">
        <v>8.8336570786478408</v>
      </c>
      <c r="K7322">
        <v>3</v>
      </c>
      <c r="L7322" s="5">
        <f t="shared" si="919"/>
        <v>3.3333333333333335</v>
      </c>
      <c r="M7322">
        <v>5</v>
      </c>
      <c r="N7322">
        <v>2</v>
      </c>
      <c r="O7322">
        <v>3</v>
      </c>
      <c r="R7322">
        <v>8723.4191858870963</v>
      </c>
      <c r="S7322">
        <v>8723.4191858870963</v>
      </c>
      <c r="T7322">
        <v>6165.2303483228898</v>
      </c>
      <c r="U7322">
        <f t="shared" si="912"/>
        <v>58.217374586578941</v>
      </c>
      <c r="V7322">
        <f t="shared" si="913"/>
        <v>649.34798906665185</v>
      </c>
      <c r="W7322">
        <f t="shared" si="914"/>
        <v>649.34798906665185</v>
      </c>
      <c r="X7322">
        <f t="shared" si="915"/>
        <v>252.93213297250264</v>
      </c>
      <c r="Y7322">
        <f t="shared" si="916"/>
        <v>-591.13061448007295</v>
      </c>
      <c r="Z7322">
        <f t="shared" si="917"/>
        <v>-591.13061448007295</v>
      </c>
      <c r="AA7322">
        <f t="shared" si="918"/>
        <v>-194.71475838592369</v>
      </c>
    </row>
    <row r="7323" spans="1:27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31971.42711027437</v>
      </c>
      <c r="F7323">
        <v>40.125688080890001</v>
      </c>
      <c r="G7323">
        <v>135</v>
      </c>
      <c r="H7323">
        <v>390</v>
      </c>
      <c r="I7323">
        <v>1542779.3338010351</v>
      </c>
      <c r="J7323">
        <v>8.0696237808444966</v>
      </c>
      <c r="K7323">
        <v>3</v>
      </c>
      <c r="L7323" s="5">
        <f t="shared" si="919"/>
        <v>3</v>
      </c>
      <c r="M7323">
        <v>4</v>
      </c>
      <c r="N7323">
        <v>2</v>
      </c>
      <c r="O7323">
        <v>3</v>
      </c>
      <c r="R7323">
        <v>31971.42711027437</v>
      </c>
      <c r="S7323">
        <v>30732.68425831183</v>
      </c>
      <c r="T7323">
        <v>24143.530306759931</v>
      </c>
      <c r="U7323">
        <f t="shared" si="912"/>
        <v>261.30825527699756</v>
      </c>
      <c r="V7323">
        <f t="shared" si="913"/>
        <v>662.37618511705409</v>
      </c>
      <c r="W7323">
        <f t="shared" si="914"/>
        <v>597.58280502996251</v>
      </c>
      <c r="X7323">
        <f t="shared" si="915"/>
        <v>252.93213297250281</v>
      </c>
      <c r="Y7323">
        <f t="shared" si="916"/>
        <v>-401.06792984005654</v>
      </c>
      <c r="Z7323">
        <f t="shared" si="917"/>
        <v>-336.27454975296496</v>
      </c>
      <c r="AA7323">
        <f t="shared" si="918"/>
        <v>8.3761223044947428</v>
      </c>
    </row>
    <row r="7324" spans="1:27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10897.4006425998</v>
      </c>
      <c r="F7324">
        <v>25.891849255579999</v>
      </c>
      <c r="G7324">
        <v>121</v>
      </c>
      <c r="H7324">
        <v>380</v>
      </c>
      <c r="I7324">
        <v>866927.69636776205</v>
      </c>
      <c r="J7324">
        <v>8.5817636536117714</v>
      </c>
      <c r="K7324">
        <v>4</v>
      </c>
      <c r="L7324" s="5">
        <f t="shared" si="919"/>
        <v>3.6666666666666665</v>
      </c>
      <c r="M7324">
        <v>5</v>
      </c>
      <c r="N7324">
        <v>3</v>
      </c>
      <c r="O7324">
        <v>3</v>
      </c>
      <c r="R7324">
        <v>10897.4006425998</v>
      </c>
      <c r="S7324">
        <v>10897.4006425998</v>
      </c>
      <c r="T7324">
        <v>8817.4590886604092</v>
      </c>
      <c r="U7324">
        <f t="shared" si="912"/>
        <v>87.702987565565124</v>
      </c>
      <c r="V7324">
        <f t="shared" si="913"/>
        <v>543.13737131572896</v>
      </c>
      <c r="W7324">
        <f t="shared" si="914"/>
        <v>543.13737131572896</v>
      </c>
      <c r="X7324">
        <f t="shared" si="915"/>
        <v>337.24284396333684</v>
      </c>
      <c r="Y7324">
        <f t="shared" si="916"/>
        <v>-455.43438375016382</v>
      </c>
      <c r="Z7324">
        <f t="shared" si="917"/>
        <v>-455.43438375016382</v>
      </c>
      <c r="AA7324">
        <f t="shared" si="918"/>
        <v>-249.5398563977717</v>
      </c>
    </row>
    <row r="7325" spans="1:27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8257.1636030877908</v>
      </c>
      <c r="F7325">
        <v>24.725444499240002</v>
      </c>
      <c r="G7325">
        <v>57</v>
      </c>
      <c r="H7325">
        <v>192</v>
      </c>
      <c r="I7325">
        <v>431259.1758883415</v>
      </c>
      <c r="J7325">
        <v>8.4528482468868198</v>
      </c>
      <c r="K7325">
        <v>3</v>
      </c>
      <c r="L7325" s="5">
        <f t="shared" si="919"/>
        <v>3</v>
      </c>
      <c r="M7325">
        <v>4</v>
      </c>
      <c r="N7325">
        <v>2</v>
      </c>
      <c r="O7325">
        <v>3</v>
      </c>
      <c r="R7325">
        <v>8257.1636030877908</v>
      </c>
      <c r="S7325">
        <v>8257.1636030877908</v>
      </c>
      <c r="T7325">
        <v>5496.0737743422887</v>
      </c>
      <c r="U7325">
        <f t="shared" si="912"/>
        <v>231.75452166993648</v>
      </c>
      <c r="V7325">
        <f t="shared" si="913"/>
        <v>794.11652099932621</v>
      </c>
      <c r="W7325">
        <f t="shared" si="914"/>
        <v>794.11652099932621</v>
      </c>
      <c r="X7325">
        <f t="shared" si="915"/>
        <v>252.93213297250244</v>
      </c>
      <c r="Y7325">
        <f t="shared" si="916"/>
        <v>-562.36199932938973</v>
      </c>
      <c r="Z7325">
        <f t="shared" si="917"/>
        <v>-562.36199932938973</v>
      </c>
      <c r="AA7325">
        <f t="shared" si="918"/>
        <v>-21.177611302565964</v>
      </c>
    </row>
    <row r="7326" spans="1:27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14451.063211240949</v>
      </c>
      <c r="F7326">
        <v>24.683291775179999</v>
      </c>
      <c r="G7326">
        <v>125</v>
      </c>
      <c r="H7326">
        <v>404</v>
      </c>
      <c r="I7326">
        <v>962400.56057987828</v>
      </c>
      <c r="J7326">
        <v>8.2297474332497167</v>
      </c>
      <c r="K7326">
        <v>3</v>
      </c>
      <c r="L7326" s="5">
        <f t="shared" si="919"/>
        <v>3</v>
      </c>
      <c r="M7326">
        <v>4</v>
      </c>
      <c r="N7326">
        <v>2</v>
      </c>
      <c r="O7326">
        <v>3</v>
      </c>
      <c r="R7326">
        <v>14451.063211240949</v>
      </c>
      <c r="S7326">
        <v>14451.063211240949</v>
      </c>
      <c r="T7326">
        <v>8685.9751790162991</v>
      </c>
      <c r="U7326">
        <f t="shared" si="912"/>
        <v>51.877633904654346</v>
      </c>
      <c r="V7326">
        <f t="shared" si="913"/>
        <v>745.92039980260665</v>
      </c>
      <c r="W7326">
        <f t="shared" si="914"/>
        <v>745.92039980260665</v>
      </c>
      <c r="X7326">
        <f t="shared" si="915"/>
        <v>252.9321329725025</v>
      </c>
      <c r="Y7326">
        <f t="shared" si="916"/>
        <v>-694.04276589795234</v>
      </c>
      <c r="Z7326">
        <f t="shared" si="917"/>
        <v>-694.04276589795234</v>
      </c>
      <c r="AA7326">
        <f t="shared" si="918"/>
        <v>-201.05449906784816</v>
      </c>
    </row>
    <row r="7327" spans="1:27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12864.4755789752</v>
      </c>
      <c r="F7327">
        <v>22.941980094430001</v>
      </c>
      <c r="G7327">
        <v>133</v>
      </c>
      <c r="H7327">
        <v>401</v>
      </c>
      <c r="I7327">
        <v>848202.48922280269</v>
      </c>
      <c r="J7327">
        <v>7.6231619470258831</v>
      </c>
      <c r="K7327">
        <v>3</v>
      </c>
      <c r="L7327" s="5">
        <f t="shared" si="919"/>
        <v>3</v>
      </c>
      <c r="M7327">
        <v>3</v>
      </c>
      <c r="N7327">
        <v>2</v>
      </c>
      <c r="O7327">
        <v>2</v>
      </c>
      <c r="R7327">
        <v>12864.4755789752</v>
      </c>
      <c r="S7327">
        <v>12864.4755789752</v>
      </c>
      <c r="T7327">
        <v>7958.8152176017829</v>
      </c>
      <c r="U7327">
        <f t="shared" si="912"/>
        <v>22.60000662688692</v>
      </c>
      <c r="V7327">
        <f t="shared" si="913"/>
        <v>693.82500781092881</v>
      </c>
      <c r="W7327">
        <f t="shared" si="914"/>
        <v>693.82500781092881</v>
      </c>
      <c r="X7327">
        <f t="shared" si="915"/>
        <v>252.93213297250259</v>
      </c>
      <c r="Y7327">
        <f t="shared" si="916"/>
        <v>-671.22500118404184</v>
      </c>
      <c r="Z7327">
        <f t="shared" si="917"/>
        <v>-671.22500118404184</v>
      </c>
      <c r="AA7327">
        <f t="shared" si="918"/>
        <v>-230.33212634561568</v>
      </c>
    </row>
    <row r="7328" spans="1:27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71947.369515852115</v>
      </c>
      <c r="F7328">
        <v>56.073502724379999</v>
      </c>
      <c r="G7328">
        <v>123</v>
      </c>
      <c r="H7328">
        <v>406</v>
      </c>
      <c r="I7328">
        <v>2044632.776035805</v>
      </c>
      <c r="J7328">
        <v>7.6577578753957622</v>
      </c>
      <c r="K7328">
        <v>2</v>
      </c>
      <c r="L7328" s="5">
        <f t="shared" si="919"/>
        <v>2.6666666666666665</v>
      </c>
      <c r="M7328">
        <v>4</v>
      </c>
      <c r="N7328">
        <v>1</v>
      </c>
      <c r="O7328">
        <v>3</v>
      </c>
      <c r="R7328">
        <v>50658.817266701873</v>
      </c>
      <c r="S7328">
        <v>45143.233305471222</v>
      </c>
      <c r="T7328">
        <v>37751.940371374782</v>
      </c>
      <c r="U7328">
        <f t="shared" si="912"/>
        <v>304.40644893349145</v>
      </c>
      <c r="V7328">
        <f t="shared" si="913"/>
        <v>652.02235025781692</v>
      </c>
      <c r="W7328">
        <f t="shared" si="914"/>
        <v>445.44732606980142</v>
      </c>
      <c r="X7328">
        <f t="shared" si="915"/>
        <v>168.62142198166848</v>
      </c>
      <c r="Y7328">
        <f t="shared" si="916"/>
        <v>-347.61590132432548</v>
      </c>
      <c r="Z7328">
        <f t="shared" si="917"/>
        <v>-141.04087713630997</v>
      </c>
      <c r="AA7328">
        <f t="shared" si="918"/>
        <v>135.78502695182297</v>
      </c>
    </row>
    <row r="7329" spans="1:27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45856.674121439399</v>
      </c>
      <c r="F7329">
        <v>49.122579683230001</v>
      </c>
      <c r="G7329">
        <v>120</v>
      </c>
      <c r="H7329">
        <v>360</v>
      </c>
      <c r="I7329">
        <v>2062497.9606358409</v>
      </c>
      <c r="J7329">
        <v>7.9014607045279597</v>
      </c>
      <c r="K7329">
        <v>3</v>
      </c>
      <c r="L7329" s="5">
        <f t="shared" si="919"/>
        <v>3.3333333333333335</v>
      </c>
      <c r="M7329">
        <v>4</v>
      </c>
      <c r="N7329">
        <v>3</v>
      </c>
      <c r="O7329">
        <v>3</v>
      </c>
      <c r="R7329">
        <v>45856.674121439399</v>
      </c>
      <c r="S7329">
        <v>40974.634373217843</v>
      </c>
      <c r="T7329">
        <v>37030.887264928097</v>
      </c>
      <c r="U7329">
        <f t="shared" si="912"/>
        <v>300.06288507060952</v>
      </c>
      <c r="V7329">
        <f t="shared" si="913"/>
        <v>591.04935473093974</v>
      </c>
      <c r="W7329">
        <f t="shared" si="914"/>
        <v>404.01767778021951</v>
      </c>
      <c r="X7329">
        <f t="shared" si="915"/>
        <v>252.93213297250216</v>
      </c>
      <c r="Y7329">
        <f t="shared" si="916"/>
        <v>-290.98646966033021</v>
      </c>
      <c r="Z7329">
        <f t="shared" si="917"/>
        <v>-103.95479270960999</v>
      </c>
      <c r="AA7329">
        <f t="shared" si="918"/>
        <v>47.130752098107365</v>
      </c>
    </row>
    <row r="7330" spans="1:27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15016.638514975901</v>
      </c>
      <c r="F7330">
        <v>24.605094120539999</v>
      </c>
      <c r="G7330">
        <v>128</v>
      </c>
      <c r="H7330">
        <v>392</v>
      </c>
      <c r="I7330">
        <v>895225.68604393909</v>
      </c>
      <c r="J7330">
        <v>8.2055724109871235</v>
      </c>
      <c r="K7330">
        <v>4</v>
      </c>
      <c r="L7330" s="5">
        <f t="shared" si="919"/>
        <v>4</v>
      </c>
      <c r="M7330">
        <v>4</v>
      </c>
      <c r="N7330">
        <v>4</v>
      </c>
      <c r="O7330">
        <v>2</v>
      </c>
      <c r="R7330">
        <v>15016.638514975901</v>
      </c>
      <c r="S7330">
        <v>15016.638514975901</v>
      </c>
      <c r="T7330">
        <v>11680.66455885403</v>
      </c>
      <c r="U7330">
        <f t="shared" si="912"/>
        <v>274.99091183280547</v>
      </c>
      <c r="V7330">
        <f t="shared" si="913"/>
        <v>643.01574888400285</v>
      </c>
      <c r="W7330">
        <f t="shared" si="914"/>
        <v>643.01574888400285</v>
      </c>
      <c r="X7330">
        <f t="shared" si="915"/>
        <v>337.24284396333638</v>
      </c>
      <c r="Y7330">
        <f t="shared" si="916"/>
        <v>-368.02483705119738</v>
      </c>
      <c r="Z7330">
        <f t="shared" si="917"/>
        <v>-368.02483705119738</v>
      </c>
      <c r="AA7330">
        <f t="shared" si="918"/>
        <v>-62.251932130530918</v>
      </c>
    </row>
    <row r="7331" spans="1:27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26187.739071084001</v>
      </c>
      <c r="F7331">
        <v>57.024317151600002</v>
      </c>
      <c r="G7331">
        <v>198</v>
      </c>
      <c r="H7331">
        <v>621</v>
      </c>
      <c r="I7331">
        <v>1503966.0031841691</v>
      </c>
      <c r="J7331">
        <v>8.1545404377788149</v>
      </c>
      <c r="K7331">
        <v>3</v>
      </c>
      <c r="L7331" s="5">
        <f t="shared" si="919"/>
        <v>3.3333333333333335</v>
      </c>
      <c r="M7331">
        <v>4</v>
      </c>
      <c r="N7331">
        <v>3</v>
      </c>
      <c r="O7331">
        <v>3</v>
      </c>
      <c r="R7331">
        <v>26187.739071084001</v>
      </c>
      <c r="S7331">
        <v>26187.739071084001</v>
      </c>
      <c r="T7331">
        <v>18057.338453012009</v>
      </c>
      <c r="U7331">
        <f t="shared" si="912"/>
        <v>246.8066045010971</v>
      </c>
      <c r="V7331">
        <f t="shared" si="913"/>
        <v>693.76444218056633</v>
      </c>
      <c r="W7331">
        <f t="shared" si="914"/>
        <v>693.76444218056633</v>
      </c>
      <c r="X7331">
        <f t="shared" si="915"/>
        <v>252.93213297250264</v>
      </c>
      <c r="Y7331">
        <f t="shared" si="916"/>
        <v>-446.95783767946921</v>
      </c>
      <c r="Z7331">
        <f t="shared" si="917"/>
        <v>-446.95783767946921</v>
      </c>
      <c r="AA7331">
        <f t="shared" si="918"/>
        <v>-6.1255284714055449</v>
      </c>
    </row>
    <row r="7332" spans="1:27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20492.525225640031</v>
      </c>
      <c r="F7332">
        <v>24.802485513419999</v>
      </c>
      <c r="G7332">
        <v>117</v>
      </c>
      <c r="H7332">
        <v>344</v>
      </c>
      <c r="I7332">
        <v>1189729.383716244</v>
      </c>
      <c r="J7332">
        <v>8.2803425917724471</v>
      </c>
      <c r="K7332">
        <v>4</v>
      </c>
      <c r="L7332" s="5">
        <f t="shared" si="919"/>
        <v>3.6666666666666665</v>
      </c>
      <c r="M7332">
        <v>4</v>
      </c>
      <c r="N7332">
        <v>3</v>
      </c>
      <c r="O7332">
        <v>2</v>
      </c>
      <c r="R7332">
        <v>20492.525225640031</v>
      </c>
      <c r="S7332">
        <v>20065.518221377621</v>
      </c>
      <c r="T7332">
        <v>14833.80340378958</v>
      </c>
      <c r="U7332">
        <f t="shared" si="912"/>
        <v>198.31727948228371</v>
      </c>
      <c r="V7332">
        <f t="shared" si="913"/>
        <v>731.08161064236356</v>
      </c>
      <c r="W7332">
        <f t="shared" si="914"/>
        <v>701.36254735979708</v>
      </c>
      <c r="X7332">
        <f t="shared" si="915"/>
        <v>337.24284396333638</v>
      </c>
      <c r="Y7332">
        <f t="shared" si="916"/>
        <v>-532.76433116007979</v>
      </c>
      <c r="Z7332">
        <f t="shared" si="917"/>
        <v>-503.04526787751337</v>
      </c>
      <c r="AA7332">
        <f t="shared" si="918"/>
        <v>-138.92556448105267</v>
      </c>
    </row>
    <row r="7333" spans="1:27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23234.132649141229</v>
      </c>
      <c r="F7333">
        <v>60.523912593779997</v>
      </c>
      <c r="G7333">
        <v>181</v>
      </c>
      <c r="H7333">
        <v>623</v>
      </c>
      <c r="I7333">
        <v>1458311.6075924151</v>
      </c>
      <c r="J7333">
        <v>8.6746477423599693</v>
      </c>
      <c r="K7333">
        <v>3</v>
      </c>
      <c r="L7333" s="5">
        <f t="shared" si="919"/>
        <v>3.3333333333333335</v>
      </c>
      <c r="M7333">
        <v>5</v>
      </c>
      <c r="N7333">
        <v>2</v>
      </c>
      <c r="O7333">
        <v>3</v>
      </c>
      <c r="R7333">
        <v>23234.132649141229</v>
      </c>
      <c r="S7333">
        <v>23234.132649141229</v>
      </c>
      <c r="T7333">
        <v>16394.90936334242</v>
      </c>
      <c r="U7333">
        <f t="shared" si="912"/>
        <v>231.08701816745599</v>
      </c>
      <c r="V7333">
        <f t="shared" si="913"/>
        <v>659.75775602022054</v>
      </c>
      <c r="W7333">
        <f t="shared" si="914"/>
        <v>659.75775602022054</v>
      </c>
      <c r="X7333">
        <f t="shared" si="915"/>
        <v>252.93213297250227</v>
      </c>
      <c r="Y7333">
        <f t="shared" si="916"/>
        <v>-428.67073785276455</v>
      </c>
      <c r="Z7333">
        <f t="shared" si="917"/>
        <v>-428.67073785276455</v>
      </c>
      <c r="AA7333">
        <f t="shared" si="918"/>
        <v>-21.845114805046279</v>
      </c>
    </row>
    <row r="7334" spans="1:27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26794.133398510621</v>
      </c>
      <c r="F7334">
        <v>40.366790143480003</v>
      </c>
      <c r="G7334">
        <v>224</v>
      </c>
      <c r="H7334">
        <v>709</v>
      </c>
      <c r="I7334">
        <v>1479658.642539779</v>
      </c>
      <c r="J7334">
        <v>8.0912775099561269</v>
      </c>
      <c r="K7334">
        <v>4</v>
      </c>
      <c r="L7334" s="5">
        <f t="shared" si="919"/>
        <v>3.6666666666666665</v>
      </c>
      <c r="M7334">
        <v>4</v>
      </c>
      <c r="N7334">
        <v>3</v>
      </c>
      <c r="O7334">
        <v>2</v>
      </c>
      <c r="R7334">
        <v>26794.133398510621</v>
      </c>
      <c r="S7334">
        <v>26794.133398510621</v>
      </c>
      <c r="T7334">
        <v>20441.405340680049</v>
      </c>
      <c r="U7334">
        <f t="shared" si="912"/>
        <v>221.40478636427002</v>
      </c>
      <c r="V7334">
        <f t="shared" si="913"/>
        <v>684.63165502696609</v>
      </c>
      <c r="W7334">
        <f t="shared" si="914"/>
        <v>684.63165502696609</v>
      </c>
      <c r="X7334">
        <f t="shared" si="915"/>
        <v>337.24284396333672</v>
      </c>
      <c r="Y7334">
        <f t="shared" si="916"/>
        <v>-463.22686866269606</v>
      </c>
      <c r="Z7334">
        <f t="shared" si="917"/>
        <v>-463.22686866269606</v>
      </c>
      <c r="AA7334">
        <f t="shared" si="918"/>
        <v>-115.8380575990667</v>
      </c>
    </row>
    <row r="7335" spans="1:27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28460.072990435699</v>
      </c>
      <c r="F7335">
        <v>49.761842290479997</v>
      </c>
      <c r="G7335">
        <v>232</v>
      </c>
      <c r="H7335">
        <v>678</v>
      </c>
      <c r="I7335">
        <v>1694444.402300118</v>
      </c>
      <c r="J7335">
        <v>8.2033141298493</v>
      </c>
      <c r="K7335">
        <v>3</v>
      </c>
      <c r="L7335" s="5">
        <f t="shared" si="919"/>
        <v>3.3333333333333335</v>
      </c>
      <c r="M7335">
        <v>4</v>
      </c>
      <c r="N7335">
        <v>3</v>
      </c>
      <c r="O7335">
        <v>3</v>
      </c>
      <c r="R7335">
        <v>28460.072990435699</v>
      </c>
      <c r="S7335">
        <v>28460.072990435699</v>
      </c>
      <c r="T7335">
        <v>21843.57848523408</v>
      </c>
      <c r="U7335">
        <f t="shared" si="912"/>
        <v>60.160946547589219</v>
      </c>
      <c r="V7335">
        <f t="shared" si="913"/>
        <v>573.25649882901791</v>
      </c>
      <c r="W7335">
        <f t="shared" si="914"/>
        <v>573.25649882901791</v>
      </c>
      <c r="X7335">
        <f t="shared" si="915"/>
        <v>252.93213297250279</v>
      </c>
      <c r="Y7335">
        <f t="shared" si="916"/>
        <v>-513.0955522814287</v>
      </c>
      <c r="Z7335">
        <f t="shared" si="917"/>
        <v>-513.0955522814287</v>
      </c>
      <c r="AA7335">
        <f t="shared" si="918"/>
        <v>-192.77118642491357</v>
      </c>
    </row>
    <row r="7336" spans="1:27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24854.238220397179</v>
      </c>
      <c r="F7336">
        <v>40.021766502049999</v>
      </c>
      <c r="G7336">
        <v>164</v>
      </c>
      <c r="H7336">
        <v>507</v>
      </c>
      <c r="I7336">
        <v>1384784.1344685471</v>
      </c>
      <c r="J7336">
        <v>7.9913353650231231</v>
      </c>
      <c r="K7336">
        <v>4</v>
      </c>
      <c r="L7336" s="5">
        <f t="shared" si="919"/>
        <v>4</v>
      </c>
      <c r="M7336">
        <v>4</v>
      </c>
      <c r="N7336">
        <v>4</v>
      </c>
      <c r="O7336">
        <v>2</v>
      </c>
      <c r="R7336">
        <v>24854.238220397179</v>
      </c>
      <c r="S7336">
        <v>24854.238220397179</v>
      </c>
      <c r="T7336">
        <v>21265.161431100671</v>
      </c>
      <c r="U7336">
        <f t="shared" si="912"/>
        <v>352.34249291539675</v>
      </c>
      <c r="V7336">
        <f t="shared" si="913"/>
        <v>544.3618855538607</v>
      </c>
      <c r="W7336">
        <f t="shared" si="914"/>
        <v>544.3618855538607</v>
      </c>
      <c r="X7336">
        <f t="shared" si="915"/>
        <v>337.24284396333707</v>
      </c>
      <c r="Y7336">
        <f t="shared" si="916"/>
        <v>-192.01939263846396</v>
      </c>
      <c r="Z7336">
        <f t="shared" si="917"/>
        <v>-192.01939263846396</v>
      </c>
      <c r="AA7336">
        <f t="shared" si="918"/>
        <v>15.099648952059681</v>
      </c>
    </row>
    <row r="7337" spans="1:27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57639.239930136922</v>
      </c>
      <c r="F7337">
        <v>40.159441479469997</v>
      </c>
      <c r="G7337">
        <v>150</v>
      </c>
      <c r="H7337">
        <v>389</v>
      </c>
      <c r="I7337">
        <v>1945960.4603386919</v>
      </c>
      <c r="J7337">
        <v>7.8694313560489206</v>
      </c>
      <c r="K7337">
        <v>4</v>
      </c>
      <c r="L7337" s="5">
        <f t="shared" si="919"/>
        <v>3.6666666666666665</v>
      </c>
      <c r="M7337">
        <v>4</v>
      </c>
      <c r="N7337">
        <v>3</v>
      </c>
      <c r="O7337">
        <v>2</v>
      </c>
      <c r="R7337">
        <v>46917.192745907727</v>
      </c>
      <c r="S7337">
        <v>36689.451186032078</v>
      </c>
      <c r="T7337">
        <v>33633.318324691987</v>
      </c>
      <c r="U7337">
        <f t="shared" si="912"/>
        <v>339.81254620081876</v>
      </c>
      <c r="V7337">
        <f t="shared" si="913"/>
        <v>874.44049021940123</v>
      </c>
      <c r="W7337">
        <f t="shared" si="914"/>
        <v>460.83234260656872</v>
      </c>
      <c r="X7337">
        <f t="shared" si="915"/>
        <v>337.24284396333661</v>
      </c>
      <c r="Y7337">
        <f t="shared" si="916"/>
        <v>-534.62794401858241</v>
      </c>
      <c r="Z7337">
        <f t="shared" si="917"/>
        <v>-121.01979640574996</v>
      </c>
      <c r="AA7337">
        <f t="shared" si="918"/>
        <v>2.5697022374821472</v>
      </c>
    </row>
    <row r="7338" spans="1:27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34493.795478489919</v>
      </c>
      <c r="F7338">
        <v>46.824550952439999</v>
      </c>
      <c r="G7338">
        <v>186</v>
      </c>
      <c r="H7338">
        <v>628</v>
      </c>
      <c r="I7338">
        <v>1739034.340695994</v>
      </c>
      <c r="J7338">
        <v>7.8274499996229787</v>
      </c>
      <c r="K7338">
        <v>4</v>
      </c>
      <c r="L7338" s="5">
        <f t="shared" si="919"/>
        <v>3.6666666666666665</v>
      </c>
      <c r="M7338">
        <v>4</v>
      </c>
      <c r="N7338">
        <v>3</v>
      </c>
      <c r="O7338">
        <v>2</v>
      </c>
      <c r="R7338">
        <v>34493.795478489919</v>
      </c>
      <c r="S7338">
        <v>34493.795478489919</v>
      </c>
      <c r="T7338">
        <v>26446.441156803448</v>
      </c>
      <c r="U7338">
        <f t="shared" si="912"/>
        <v>220.87417501367293</v>
      </c>
      <c r="V7338">
        <f t="shared" si="913"/>
        <v>699.45687337140942</v>
      </c>
      <c r="W7338">
        <f t="shared" si="914"/>
        <v>699.45687337140942</v>
      </c>
      <c r="X7338">
        <f t="shared" si="915"/>
        <v>337.24284396333661</v>
      </c>
      <c r="Y7338">
        <f t="shared" si="916"/>
        <v>-478.58269835773649</v>
      </c>
      <c r="Z7338">
        <f t="shared" si="917"/>
        <v>-478.58269835773649</v>
      </c>
      <c r="AA7338">
        <f t="shared" si="918"/>
        <v>-116.36866894966369</v>
      </c>
    </row>
    <row r="7339" spans="1:27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21645.920950649532</v>
      </c>
      <c r="F7339">
        <v>23.50103612242</v>
      </c>
      <c r="G7339">
        <v>139</v>
      </c>
      <c r="H7339">
        <v>390</v>
      </c>
      <c r="I7339">
        <v>957030.66536274971</v>
      </c>
      <c r="J7339">
        <v>7.823887711410789</v>
      </c>
      <c r="K7339">
        <v>3</v>
      </c>
      <c r="L7339" s="5">
        <f t="shared" si="919"/>
        <v>3.3333333333333335</v>
      </c>
      <c r="M7339">
        <v>4</v>
      </c>
      <c r="N7339">
        <v>3</v>
      </c>
      <c r="O7339">
        <v>3</v>
      </c>
      <c r="R7339">
        <v>21645.920950649532</v>
      </c>
      <c r="S7339">
        <v>21645.920950649532</v>
      </c>
      <c r="T7339">
        <v>14664.39399042536</v>
      </c>
      <c r="U7339">
        <f t="shared" si="912"/>
        <v>229.68846894636329</v>
      </c>
      <c r="V7339">
        <f t="shared" si="913"/>
        <v>823.68378146097598</v>
      </c>
      <c r="W7339">
        <f t="shared" si="914"/>
        <v>823.68378146097598</v>
      </c>
      <c r="X7339">
        <f t="shared" si="915"/>
        <v>252.93213297250242</v>
      </c>
      <c r="Y7339">
        <f t="shared" si="916"/>
        <v>-593.99531251461269</v>
      </c>
      <c r="Z7339">
        <f t="shared" si="917"/>
        <v>-593.99531251461269</v>
      </c>
      <c r="AA7339">
        <f t="shared" si="918"/>
        <v>-23.243664026139129</v>
      </c>
    </row>
    <row r="7340" spans="1:27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22374.714029925239</v>
      </c>
      <c r="F7340">
        <v>23.76229621897</v>
      </c>
      <c r="G7340">
        <v>152</v>
      </c>
      <c r="H7340">
        <v>502</v>
      </c>
      <c r="I7340">
        <v>1053140.529137176</v>
      </c>
      <c r="J7340">
        <v>7.904743005012377</v>
      </c>
      <c r="K7340">
        <v>4</v>
      </c>
      <c r="L7340" s="5">
        <f t="shared" si="919"/>
        <v>3.6666666666666665</v>
      </c>
      <c r="M7340">
        <v>4</v>
      </c>
      <c r="N7340">
        <v>3</v>
      </c>
      <c r="O7340">
        <v>2</v>
      </c>
      <c r="R7340">
        <v>22374.714029925239</v>
      </c>
      <c r="S7340">
        <v>22374.714029925239</v>
      </c>
      <c r="T7340">
        <v>15945.01146367275</v>
      </c>
      <c r="U7340">
        <f t="shared" si="912"/>
        <v>10.563934118860955</v>
      </c>
      <c r="V7340">
        <f t="shared" si="913"/>
        <v>819.84839354307644</v>
      </c>
      <c r="W7340">
        <f t="shared" si="914"/>
        <v>819.84839354307644</v>
      </c>
      <c r="X7340">
        <f t="shared" si="915"/>
        <v>337.24284396333655</v>
      </c>
      <c r="Y7340">
        <f t="shared" si="916"/>
        <v>-809.28445942421547</v>
      </c>
      <c r="Z7340">
        <f t="shared" si="917"/>
        <v>-809.28445942421547</v>
      </c>
      <c r="AA7340">
        <f t="shared" si="918"/>
        <v>-326.67890984447558</v>
      </c>
    </row>
    <row r="7341" spans="1:27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101188.2027604625</v>
      </c>
      <c r="F7341">
        <v>64.892528344580001</v>
      </c>
      <c r="G7341">
        <v>218</v>
      </c>
      <c r="H7341">
        <v>618</v>
      </c>
      <c r="I7341">
        <v>2489312.485844187</v>
      </c>
      <c r="J7341">
        <v>7.2265179068023073</v>
      </c>
      <c r="K7341">
        <v>3</v>
      </c>
      <c r="L7341" s="5">
        <f t="shared" si="919"/>
        <v>3</v>
      </c>
      <c r="M7341">
        <v>3</v>
      </c>
      <c r="N7341">
        <v>2</v>
      </c>
      <c r="O7341">
        <v>2</v>
      </c>
      <c r="R7341">
        <v>69658.770914498178</v>
      </c>
      <c r="S7341">
        <v>87762.685234314224</v>
      </c>
      <c r="T7341">
        <v>78371.502617369712</v>
      </c>
      <c r="U7341">
        <f t="shared" si="912"/>
        <v>232.91838955964809</v>
      </c>
      <c r="V7341">
        <f t="shared" si="913"/>
        <v>0</v>
      </c>
      <c r="W7341">
        <f t="shared" si="914"/>
        <v>525.55981524753531</v>
      </c>
      <c r="X7341">
        <f t="shared" si="915"/>
        <v>252.93213297250264</v>
      </c>
      <c r="Y7341">
        <f t="shared" si="916"/>
        <v>232.91838955964809</v>
      </c>
      <c r="Z7341">
        <f t="shared" si="917"/>
        <v>-292.64142568788725</v>
      </c>
      <c r="AA7341">
        <f t="shared" si="918"/>
        <v>-20.013743412854552</v>
      </c>
    </row>
    <row r="7342" spans="1:27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23704.899454160939</v>
      </c>
      <c r="F7342">
        <v>23.765997380030001</v>
      </c>
      <c r="G7342">
        <v>76</v>
      </c>
      <c r="H7342">
        <v>245</v>
      </c>
      <c r="I7342">
        <v>932543.52219709801</v>
      </c>
      <c r="J7342">
        <v>7.9068473534480352</v>
      </c>
      <c r="K7342">
        <v>3</v>
      </c>
      <c r="L7342" s="5">
        <f t="shared" si="919"/>
        <v>3</v>
      </c>
      <c r="M7342">
        <v>4</v>
      </c>
      <c r="N7342">
        <v>2</v>
      </c>
      <c r="O7342">
        <v>3</v>
      </c>
      <c r="R7342">
        <v>22377.270587597221</v>
      </c>
      <c r="S7342">
        <v>17596.706122387019</v>
      </c>
      <c r="T7342">
        <v>13402.701376287911</v>
      </c>
      <c r="U7342">
        <f t="shared" si="912"/>
        <v>94.951076379842519</v>
      </c>
      <c r="V7342">
        <f t="shared" si="913"/>
        <v>1013.8676510230947</v>
      </c>
      <c r="W7342">
        <f t="shared" si="914"/>
        <v>608.53328763939908</v>
      </c>
      <c r="X7342">
        <f t="shared" si="915"/>
        <v>252.9321329725029</v>
      </c>
      <c r="Y7342">
        <f t="shared" si="916"/>
        <v>-918.91657464325215</v>
      </c>
      <c r="Z7342">
        <f t="shared" si="917"/>
        <v>-513.58221125955652</v>
      </c>
      <c r="AA7342">
        <f t="shared" si="918"/>
        <v>-157.98105659266037</v>
      </c>
    </row>
    <row r="7343" spans="1:27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20322.95236519528</v>
      </c>
      <c r="F7343">
        <v>32.034570350270002</v>
      </c>
      <c r="G7343">
        <v>146</v>
      </c>
      <c r="H7343">
        <v>420</v>
      </c>
      <c r="I7343">
        <v>1150187.4427456481</v>
      </c>
      <c r="J7343">
        <v>8.0329871138412106</v>
      </c>
      <c r="K7343">
        <v>4</v>
      </c>
      <c r="L7343" s="5">
        <f t="shared" si="919"/>
        <v>3.6666666666666665</v>
      </c>
      <c r="M7343">
        <v>4</v>
      </c>
      <c r="N7343">
        <v>3</v>
      </c>
      <c r="O7343">
        <v>2</v>
      </c>
      <c r="R7343">
        <v>20322.95236519528</v>
      </c>
      <c r="S7343">
        <v>20322.95236519528</v>
      </c>
      <c r="T7343">
        <v>16576.18861111466</v>
      </c>
      <c r="U7343">
        <f t="shared" si="912"/>
        <v>170.8517267207103</v>
      </c>
      <c r="V7343">
        <f t="shared" si="913"/>
        <v>598.91936586388704</v>
      </c>
      <c r="W7343">
        <f t="shared" si="914"/>
        <v>598.91936586388704</v>
      </c>
      <c r="X7343">
        <f t="shared" si="915"/>
        <v>337.24284396333667</v>
      </c>
      <c r="Y7343">
        <f t="shared" si="916"/>
        <v>-428.06763914317673</v>
      </c>
      <c r="Z7343">
        <f t="shared" si="917"/>
        <v>-428.06763914317673</v>
      </c>
      <c r="AA7343">
        <f t="shared" si="918"/>
        <v>-166.39111724262636</v>
      </c>
    </row>
    <row r="7344" spans="1:27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70001.171300892005</v>
      </c>
      <c r="F7344">
        <v>72.926929962149998</v>
      </c>
      <c r="G7344">
        <v>164</v>
      </c>
      <c r="H7344">
        <v>457</v>
      </c>
      <c r="I7344">
        <v>1904762.0500065179</v>
      </c>
      <c r="J7344">
        <v>7.1951791970748777</v>
      </c>
      <c r="K7344">
        <v>3</v>
      </c>
      <c r="L7344" s="5">
        <f t="shared" si="919"/>
        <v>3</v>
      </c>
      <c r="M7344">
        <v>3</v>
      </c>
      <c r="N7344">
        <v>2</v>
      </c>
      <c r="O7344">
        <v>2</v>
      </c>
      <c r="R7344">
        <v>50227.374068249657</v>
      </c>
      <c r="S7344">
        <v>49246.205123815067</v>
      </c>
      <c r="T7344">
        <v>42554.49272112258</v>
      </c>
      <c r="U7344">
        <f t="shared" si="912"/>
        <v>451.22476974407971</v>
      </c>
      <c r="V7344">
        <f t="shared" si="913"/>
        <v>542.77283118613889</v>
      </c>
      <c r="W7344">
        <f t="shared" si="914"/>
        <v>505.70948052883477</v>
      </c>
      <c r="X7344">
        <f t="shared" si="915"/>
        <v>252.93213297250273</v>
      </c>
      <c r="Y7344">
        <f t="shared" si="916"/>
        <v>-91.548061442059179</v>
      </c>
      <c r="Z7344">
        <f t="shared" si="917"/>
        <v>-54.484710784755066</v>
      </c>
      <c r="AA7344">
        <f t="shared" si="918"/>
        <v>198.29263677157698</v>
      </c>
    </row>
    <row r="7345" spans="1:27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19706.789892381639</v>
      </c>
      <c r="F7345">
        <v>33.65806704936</v>
      </c>
      <c r="G7345">
        <v>175</v>
      </c>
      <c r="H7345">
        <v>548</v>
      </c>
      <c r="I7345">
        <v>1223944.3386252981</v>
      </c>
      <c r="J7345">
        <v>8.3950259997528942</v>
      </c>
      <c r="K7345">
        <v>4</v>
      </c>
      <c r="L7345" s="5">
        <f t="shared" si="919"/>
        <v>3.6666666666666665</v>
      </c>
      <c r="M7345">
        <v>4</v>
      </c>
      <c r="N7345">
        <v>3</v>
      </c>
      <c r="O7345">
        <v>2</v>
      </c>
      <c r="R7345">
        <v>19706.789892381639</v>
      </c>
      <c r="S7345">
        <v>19706.789892381639</v>
      </c>
      <c r="T7345">
        <v>14846.61711015846</v>
      </c>
      <c r="U7345">
        <f t="shared" si="912"/>
        <v>-10.133857896056481</v>
      </c>
      <c r="V7345">
        <f t="shared" si="913"/>
        <v>670.60176873177704</v>
      </c>
      <c r="W7345">
        <f t="shared" si="914"/>
        <v>670.60176873177704</v>
      </c>
      <c r="X7345">
        <f t="shared" si="915"/>
        <v>337.24284396333644</v>
      </c>
      <c r="Y7345">
        <f t="shared" si="916"/>
        <v>-680.73562662783354</v>
      </c>
      <c r="Z7345">
        <f t="shared" si="917"/>
        <v>-680.73562662783354</v>
      </c>
      <c r="AA7345">
        <f t="shared" si="918"/>
        <v>-347.37670185939294</v>
      </c>
    </row>
    <row r="7346" spans="1:27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18736.959966247719</v>
      </c>
      <c r="F7346">
        <v>14.51063087733</v>
      </c>
      <c r="G7346">
        <v>109</v>
      </c>
      <c r="H7346">
        <v>304</v>
      </c>
      <c r="I7346">
        <v>719683.82893712004</v>
      </c>
      <c r="J7346">
        <v>7.2482581689731163</v>
      </c>
      <c r="K7346">
        <v>3</v>
      </c>
      <c r="L7346" s="5">
        <f t="shared" si="919"/>
        <v>3.3333333333333335</v>
      </c>
      <c r="M7346">
        <v>3</v>
      </c>
      <c r="N7346">
        <v>3</v>
      </c>
      <c r="O7346">
        <v>2</v>
      </c>
      <c r="R7346">
        <v>18736.959966247719</v>
      </c>
      <c r="S7346">
        <v>16993.67057498372</v>
      </c>
      <c r="T7346">
        <v>10599.56328110747</v>
      </c>
      <c r="U7346">
        <f t="shared" si="912"/>
        <v>73.033632310713259</v>
      </c>
      <c r="V7346">
        <f t="shared" si="913"/>
        <v>1072.4857984251682</v>
      </c>
      <c r="W7346">
        <f t="shared" si="914"/>
        <v>896.91131608929413</v>
      </c>
      <c r="X7346">
        <f t="shared" si="915"/>
        <v>252.93213297250284</v>
      </c>
      <c r="Y7346">
        <f t="shared" si="916"/>
        <v>-999.45216611445494</v>
      </c>
      <c r="Z7346">
        <f t="shared" si="917"/>
        <v>-823.87768377858083</v>
      </c>
      <c r="AA7346">
        <f t="shared" si="918"/>
        <v>-179.89850066178957</v>
      </c>
    </row>
    <row r="7347" spans="1:27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21231.870386743281</v>
      </c>
      <c r="F7347">
        <v>42.945992645540002</v>
      </c>
      <c r="G7347">
        <v>180</v>
      </c>
      <c r="H7347">
        <v>574</v>
      </c>
      <c r="I7347">
        <v>1198640.8598687761</v>
      </c>
      <c r="J7347">
        <v>8.5530189270813715</v>
      </c>
      <c r="K7347">
        <v>5</v>
      </c>
      <c r="L7347" s="5">
        <f t="shared" si="919"/>
        <v>4.333333333333333</v>
      </c>
      <c r="M7347">
        <v>5</v>
      </c>
      <c r="N7347">
        <v>3</v>
      </c>
      <c r="O7347">
        <v>1</v>
      </c>
      <c r="R7347">
        <v>21231.870386743281</v>
      </c>
      <c r="S7347">
        <v>21231.870386743281</v>
      </c>
      <c r="T7347">
        <v>16591.889939420242</v>
      </c>
      <c r="U7347">
        <f t="shared" si="912"/>
        <v>240.46469249473557</v>
      </c>
      <c r="V7347">
        <f t="shared" si="913"/>
        <v>752.64389165090358</v>
      </c>
      <c r="W7347">
        <f t="shared" si="914"/>
        <v>752.64389165090358</v>
      </c>
      <c r="X7347">
        <f t="shared" si="915"/>
        <v>421.55355495417081</v>
      </c>
      <c r="Y7347">
        <f t="shared" si="916"/>
        <v>-512.17919915616801</v>
      </c>
      <c r="Z7347">
        <f t="shared" si="917"/>
        <v>-512.17919915616801</v>
      </c>
      <c r="AA7347">
        <f t="shared" si="918"/>
        <v>-181.08886245943523</v>
      </c>
    </row>
    <row r="7348" spans="1:27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24840.88466256938</v>
      </c>
      <c r="F7348">
        <v>50.596895180319997</v>
      </c>
      <c r="G7348">
        <v>170</v>
      </c>
      <c r="H7348">
        <v>528</v>
      </c>
      <c r="I7348">
        <v>1512956.5455147079</v>
      </c>
      <c r="J7348">
        <v>8.6501615749870702</v>
      </c>
      <c r="K7348">
        <v>4</v>
      </c>
      <c r="L7348" s="5">
        <f t="shared" si="919"/>
        <v>3.6666666666666665</v>
      </c>
      <c r="M7348">
        <v>5</v>
      </c>
      <c r="N7348">
        <v>3</v>
      </c>
      <c r="O7348">
        <v>3</v>
      </c>
      <c r="R7348">
        <v>24840.88466256938</v>
      </c>
      <c r="S7348">
        <v>24840.88466256938</v>
      </c>
      <c r="T7348">
        <v>19298.15210099769</v>
      </c>
      <c r="U7348">
        <f t="shared" si="912"/>
        <v>224.59070145986834</v>
      </c>
      <c r="V7348">
        <f t="shared" si="913"/>
        <v>654.14244274345913</v>
      </c>
      <c r="W7348">
        <f t="shared" si="914"/>
        <v>654.14244274345913</v>
      </c>
      <c r="X7348">
        <f t="shared" si="915"/>
        <v>337.24284396333684</v>
      </c>
      <c r="Y7348">
        <f t="shared" si="916"/>
        <v>-429.55174128359079</v>
      </c>
      <c r="Z7348">
        <f t="shared" si="917"/>
        <v>-429.55174128359079</v>
      </c>
      <c r="AA7348">
        <f t="shared" si="918"/>
        <v>-112.6521425034685</v>
      </c>
    </row>
    <row r="7349" spans="1:27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23381.871956544241</v>
      </c>
      <c r="F7349">
        <v>33.16978531753</v>
      </c>
      <c r="G7349">
        <v>149</v>
      </c>
      <c r="H7349">
        <v>479</v>
      </c>
      <c r="I7349">
        <v>1255619.955824828</v>
      </c>
      <c r="J7349">
        <v>8.3363534155820869</v>
      </c>
      <c r="K7349">
        <v>4</v>
      </c>
      <c r="L7349" s="5">
        <f t="shared" si="919"/>
        <v>3.6666666666666665</v>
      </c>
      <c r="M7349">
        <v>4</v>
      </c>
      <c r="N7349">
        <v>4</v>
      </c>
      <c r="O7349">
        <v>3</v>
      </c>
      <c r="R7349">
        <v>23381.871956544241</v>
      </c>
      <c r="S7349">
        <v>23381.871956544241</v>
      </c>
      <c r="T7349">
        <v>18458.505920938409</v>
      </c>
      <c r="U7349">
        <f t="shared" si="912"/>
        <v>74.764457753466303</v>
      </c>
      <c r="V7349">
        <f t="shared" si="913"/>
        <v>664.11658531067042</v>
      </c>
      <c r="W7349">
        <f t="shared" si="914"/>
        <v>664.11658531067042</v>
      </c>
      <c r="X7349">
        <f t="shared" si="915"/>
        <v>337.2428439633369</v>
      </c>
      <c r="Y7349">
        <f t="shared" si="916"/>
        <v>-589.35212755720408</v>
      </c>
      <c r="Z7349">
        <f t="shared" si="917"/>
        <v>-589.35212755720408</v>
      </c>
      <c r="AA7349">
        <f t="shared" si="918"/>
        <v>-262.47838620987056</v>
      </c>
    </row>
    <row r="7350" spans="1:27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15754.029679018049</v>
      </c>
      <c r="F7350">
        <v>32.897997031949998</v>
      </c>
      <c r="G7350">
        <v>129</v>
      </c>
      <c r="H7350">
        <v>374</v>
      </c>
      <c r="I7350">
        <v>930027.34933735069</v>
      </c>
      <c r="J7350">
        <v>8.3796144773270473</v>
      </c>
      <c r="K7350">
        <v>4</v>
      </c>
      <c r="L7350" s="5">
        <f t="shared" si="919"/>
        <v>3.6666666666666665</v>
      </c>
      <c r="M7350">
        <v>4</v>
      </c>
      <c r="N7350">
        <v>3</v>
      </c>
      <c r="O7350">
        <v>2</v>
      </c>
      <c r="R7350">
        <v>15754.029679018049</v>
      </c>
      <c r="S7350">
        <v>15754.029679018049</v>
      </c>
      <c r="T7350">
        <v>12612.64302681078</v>
      </c>
      <c r="U7350">
        <f t="shared" si="912"/>
        <v>87.008469194588187</v>
      </c>
      <c r="V7350">
        <f t="shared" si="913"/>
        <v>620.28408020734321</v>
      </c>
      <c r="W7350">
        <f t="shared" si="914"/>
        <v>620.28408020734321</v>
      </c>
      <c r="X7350">
        <f t="shared" si="915"/>
        <v>337.24284396333701</v>
      </c>
      <c r="Y7350">
        <f t="shared" si="916"/>
        <v>-533.27561101275501</v>
      </c>
      <c r="Z7350">
        <f t="shared" si="917"/>
        <v>-533.27561101275501</v>
      </c>
      <c r="AA7350">
        <f t="shared" si="918"/>
        <v>-250.23437476874881</v>
      </c>
    </row>
    <row r="7351" spans="1:27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28965.02938212538</v>
      </c>
      <c r="F7351">
        <v>39.46629790211</v>
      </c>
      <c r="G7351">
        <v>179</v>
      </c>
      <c r="H7351">
        <v>526</v>
      </c>
      <c r="I7351">
        <v>1441658.4292421769</v>
      </c>
      <c r="J7351">
        <v>7.8957252746634179</v>
      </c>
      <c r="K7351">
        <v>3</v>
      </c>
      <c r="L7351" s="5">
        <f t="shared" si="919"/>
        <v>3.3333333333333335</v>
      </c>
      <c r="M7351">
        <v>4</v>
      </c>
      <c r="N7351">
        <v>3</v>
      </c>
      <c r="O7351">
        <v>3</v>
      </c>
      <c r="R7351">
        <v>28965.02938212538</v>
      </c>
      <c r="S7351">
        <v>28965.02938212538</v>
      </c>
      <c r="T7351">
        <v>18758.920918564141</v>
      </c>
      <c r="U7351">
        <f t="shared" si="912"/>
        <v>165.53035772606685</v>
      </c>
      <c r="V7351">
        <f t="shared" si="913"/>
        <v>811.9038485823985</v>
      </c>
      <c r="W7351">
        <f t="shared" si="914"/>
        <v>811.9038485823985</v>
      </c>
      <c r="X7351">
        <f t="shared" si="915"/>
        <v>252.93213297250276</v>
      </c>
      <c r="Y7351">
        <f t="shared" si="916"/>
        <v>-646.37349085633161</v>
      </c>
      <c r="Z7351">
        <f t="shared" si="917"/>
        <v>-646.37349085633161</v>
      </c>
      <c r="AA7351">
        <f t="shared" si="918"/>
        <v>-87.401775246435903</v>
      </c>
    </row>
    <row r="7352" spans="1:27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31041.611727664709</v>
      </c>
      <c r="F7352">
        <v>37.300104648500003</v>
      </c>
      <c r="G7352">
        <v>194</v>
      </c>
      <c r="H7352">
        <v>610</v>
      </c>
      <c r="I7352">
        <v>1353963.556780579</v>
      </c>
      <c r="J7352">
        <v>7.4261974575660066</v>
      </c>
      <c r="K7352">
        <v>3</v>
      </c>
      <c r="L7352" s="5">
        <f t="shared" si="919"/>
        <v>3.3333333333333335</v>
      </c>
      <c r="M7352">
        <v>3</v>
      </c>
      <c r="N7352">
        <v>3</v>
      </c>
      <c r="O7352">
        <v>2</v>
      </c>
      <c r="R7352">
        <v>31041.611727664709</v>
      </c>
      <c r="S7352">
        <v>31041.611727664709</v>
      </c>
      <c r="T7352">
        <v>18381.278119049879</v>
      </c>
      <c r="U7352">
        <f t="shared" si="912"/>
        <v>-48.98352754134104</v>
      </c>
      <c r="V7352">
        <f t="shared" si="913"/>
        <v>947.3240668277017</v>
      </c>
      <c r="W7352">
        <f t="shared" si="914"/>
        <v>947.3240668277017</v>
      </c>
      <c r="X7352">
        <f t="shared" si="915"/>
        <v>252.93213297250296</v>
      </c>
      <c r="Y7352">
        <f t="shared" si="916"/>
        <v>-996.3075943690427</v>
      </c>
      <c r="Z7352">
        <f t="shared" si="917"/>
        <v>-996.3075943690427</v>
      </c>
      <c r="AA7352">
        <f t="shared" si="918"/>
        <v>-301.91566051384399</v>
      </c>
    </row>
    <row r="7353" spans="1:27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21658.126104501669</v>
      </c>
      <c r="F7353">
        <v>24.46980277027</v>
      </c>
      <c r="G7353">
        <v>157</v>
      </c>
      <c r="H7353">
        <v>436</v>
      </c>
      <c r="I7353">
        <v>1229593.3435909089</v>
      </c>
      <c r="J7353">
        <v>8.1403758191674118</v>
      </c>
      <c r="K7353">
        <v>4</v>
      </c>
      <c r="L7353" s="5">
        <f t="shared" si="919"/>
        <v>4</v>
      </c>
      <c r="M7353">
        <v>4</v>
      </c>
      <c r="N7353">
        <v>4</v>
      </c>
      <c r="O7353">
        <v>2</v>
      </c>
      <c r="R7353">
        <v>21658.126104501669</v>
      </c>
      <c r="S7353">
        <v>21658.126104501669</v>
      </c>
      <c r="T7353">
        <v>16917.247930789119</v>
      </c>
      <c r="U7353">
        <f t="shared" si="912"/>
        <v>42.700777936819968</v>
      </c>
      <c r="V7353">
        <f t="shared" si="913"/>
        <v>651.10701904257394</v>
      </c>
      <c r="W7353">
        <f t="shared" si="914"/>
        <v>651.10701904257394</v>
      </c>
      <c r="X7353">
        <f t="shared" si="915"/>
        <v>337.24284396333655</v>
      </c>
      <c r="Y7353">
        <f t="shared" si="916"/>
        <v>-608.40624110575402</v>
      </c>
      <c r="Z7353">
        <f t="shared" si="917"/>
        <v>-608.40624110575402</v>
      </c>
      <c r="AA7353">
        <f t="shared" si="918"/>
        <v>-294.54206602651658</v>
      </c>
    </row>
    <row r="7354" spans="1:27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16582.855604315759</v>
      </c>
      <c r="F7354">
        <v>31.378586816910001</v>
      </c>
      <c r="G7354">
        <v>105</v>
      </c>
      <c r="H7354">
        <v>331</v>
      </c>
      <c r="I7354">
        <v>771947.4523215245</v>
      </c>
      <c r="J7354">
        <v>7.9871910845086971</v>
      </c>
      <c r="K7354">
        <v>4</v>
      </c>
      <c r="L7354" s="5">
        <f t="shared" si="919"/>
        <v>4</v>
      </c>
      <c r="M7354">
        <v>4</v>
      </c>
      <c r="N7354">
        <v>4</v>
      </c>
      <c r="O7354">
        <v>2</v>
      </c>
      <c r="R7354">
        <v>16582.855604315759</v>
      </c>
      <c r="S7354">
        <v>16582.855604315759</v>
      </c>
      <c r="T7354">
        <v>13536.473715984621</v>
      </c>
      <c r="U7354">
        <f t="shared" si="912"/>
        <v>250.80449254632234</v>
      </c>
      <c r="V7354">
        <f t="shared" si="913"/>
        <v>652.44608979713098</v>
      </c>
      <c r="W7354">
        <f t="shared" si="914"/>
        <v>652.44608979713098</v>
      </c>
      <c r="X7354">
        <f t="shared" si="915"/>
        <v>337.24284396333718</v>
      </c>
      <c r="Y7354">
        <f t="shared" si="916"/>
        <v>-401.64159725080867</v>
      </c>
      <c r="Z7354">
        <f t="shared" si="917"/>
        <v>-401.64159725080867</v>
      </c>
      <c r="AA7354">
        <f t="shared" si="918"/>
        <v>-86.438351417014843</v>
      </c>
    </row>
    <row r="7355" spans="1:27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32875.100604617241</v>
      </c>
      <c r="F7355">
        <v>48.529237844690002</v>
      </c>
      <c r="G7355">
        <v>109</v>
      </c>
      <c r="H7355">
        <v>341</v>
      </c>
      <c r="I7355">
        <v>1354049.0421747449</v>
      </c>
      <c r="J7355">
        <v>8.1983053533167229</v>
      </c>
      <c r="K7355">
        <v>3</v>
      </c>
      <c r="L7355" s="5">
        <f t="shared" si="919"/>
        <v>3.3333333333333335</v>
      </c>
      <c r="M7355">
        <v>4</v>
      </c>
      <c r="N7355">
        <v>2</v>
      </c>
      <c r="O7355">
        <v>2</v>
      </c>
      <c r="R7355">
        <v>31336.584748039251</v>
      </c>
      <c r="S7355">
        <v>31848.49013933666</v>
      </c>
      <c r="T7355">
        <v>26036.592807987759</v>
      </c>
      <c r="U7355">
        <f t="shared" si="912"/>
        <v>678.86591752300501</v>
      </c>
      <c r="V7355">
        <f t="shared" si="913"/>
        <v>573.82857720226878</v>
      </c>
      <c r="W7355">
        <f t="shared" si="914"/>
        <v>604.82270355329661</v>
      </c>
      <c r="X7355">
        <f t="shared" si="915"/>
        <v>252.93213297250264</v>
      </c>
      <c r="Y7355">
        <f t="shared" si="916"/>
        <v>105.03734032073623</v>
      </c>
      <c r="Z7355">
        <f t="shared" si="917"/>
        <v>74.043213969708404</v>
      </c>
      <c r="AA7355">
        <f t="shared" si="918"/>
        <v>425.93378455050237</v>
      </c>
    </row>
    <row r="7356" spans="1:27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13486.31177659372</v>
      </c>
      <c r="F7356">
        <v>26.43489702626</v>
      </c>
      <c r="G7356">
        <v>135</v>
      </c>
      <c r="H7356">
        <v>451</v>
      </c>
      <c r="I7356">
        <v>1007627.410036135</v>
      </c>
      <c r="J7356">
        <v>8.7346221676861937</v>
      </c>
      <c r="K7356">
        <v>4</v>
      </c>
      <c r="L7356" s="5">
        <f t="shared" si="919"/>
        <v>3.6666666666666665</v>
      </c>
      <c r="M7356">
        <v>5</v>
      </c>
      <c r="N7356">
        <v>3</v>
      </c>
      <c r="O7356">
        <v>3</v>
      </c>
      <c r="R7356">
        <v>13486.31177659372</v>
      </c>
      <c r="S7356">
        <v>13486.31177659372</v>
      </c>
      <c r="T7356">
        <v>10653.554219658619</v>
      </c>
      <c r="U7356">
        <f t="shared" si="912"/>
        <v>182.68869849689446</v>
      </c>
      <c r="V7356">
        <f t="shared" si="913"/>
        <v>582.8005442208015</v>
      </c>
      <c r="W7356">
        <f t="shared" si="914"/>
        <v>582.8005442208015</v>
      </c>
      <c r="X7356">
        <f t="shared" si="915"/>
        <v>337.24284396333627</v>
      </c>
      <c r="Y7356">
        <f t="shared" si="916"/>
        <v>-400.11184572390704</v>
      </c>
      <c r="Z7356">
        <f t="shared" si="917"/>
        <v>-400.11184572390704</v>
      </c>
      <c r="AA7356">
        <f t="shared" si="918"/>
        <v>-154.55414546644181</v>
      </c>
    </row>
    <row r="7357" spans="1:27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29086.05118788555</v>
      </c>
      <c r="F7357">
        <v>45.315197783750001</v>
      </c>
      <c r="G7357">
        <v>151</v>
      </c>
      <c r="H7357">
        <v>485</v>
      </c>
      <c r="I7357">
        <v>1170119.8593680889</v>
      </c>
      <c r="J7357">
        <v>7.550346594226288</v>
      </c>
      <c r="K7357">
        <v>2</v>
      </c>
      <c r="L7357" s="5">
        <f t="shared" si="919"/>
        <v>2.6666666666666665</v>
      </c>
      <c r="M7357">
        <v>3</v>
      </c>
      <c r="N7357">
        <v>2</v>
      </c>
      <c r="O7357">
        <v>3</v>
      </c>
      <c r="R7357">
        <v>29086.05118788555</v>
      </c>
      <c r="S7357">
        <v>29086.05118788555</v>
      </c>
      <c r="T7357">
        <v>19531.608062125812</v>
      </c>
      <c r="U7357">
        <f t="shared" si="912"/>
        <v>455.4924658477953</v>
      </c>
      <c r="V7357">
        <f t="shared" si="913"/>
        <v>785.13396586129272</v>
      </c>
      <c r="W7357">
        <f t="shared" si="914"/>
        <v>785.13396586129272</v>
      </c>
      <c r="X7357">
        <f t="shared" si="915"/>
        <v>168.62142198166873</v>
      </c>
      <c r="Y7357">
        <f t="shared" si="916"/>
        <v>-329.64150001349742</v>
      </c>
      <c r="Z7357">
        <f t="shared" si="917"/>
        <v>-329.64150001349742</v>
      </c>
      <c r="AA7357">
        <f t="shared" si="918"/>
        <v>286.87104386612657</v>
      </c>
    </row>
    <row r="7358" spans="1:27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50840.878064684213</v>
      </c>
      <c r="F7358">
        <v>19.857857177500001</v>
      </c>
      <c r="G7358">
        <v>122</v>
      </c>
      <c r="H7358">
        <v>377</v>
      </c>
      <c r="I7358">
        <v>1345696.2540042941</v>
      </c>
      <c r="J7358">
        <v>6.5503363760090609</v>
      </c>
      <c r="K7358">
        <v>3</v>
      </c>
      <c r="L7358" s="5">
        <f t="shared" si="919"/>
        <v>3.3333333333333335</v>
      </c>
      <c r="M7358">
        <v>2</v>
      </c>
      <c r="N7358">
        <v>5</v>
      </c>
      <c r="O7358">
        <v>3</v>
      </c>
      <c r="R7358">
        <v>38978.470999064462</v>
      </c>
      <c r="S7358">
        <v>47483.281243867357</v>
      </c>
      <c r="T7358">
        <v>41635.526629589192</v>
      </c>
      <c r="U7358">
        <f t="shared" si="912"/>
        <v>587.34080951647729</v>
      </c>
      <c r="V7358">
        <f t="shared" si="913"/>
        <v>123.59679375374431</v>
      </c>
      <c r="W7358">
        <f t="shared" si="914"/>
        <v>537.57853556075668</v>
      </c>
      <c r="X7358">
        <f t="shared" si="915"/>
        <v>252.93213297250307</v>
      </c>
      <c r="Y7358">
        <f t="shared" si="916"/>
        <v>463.744015762733</v>
      </c>
      <c r="Z7358">
        <f t="shared" si="917"/>
        <v>49.762273955720616</v>
      </c>
      <c r="AA7358">
        <f t="shared" si="918"/>
        <v>334.40867654397425</v>
      </c>
    </row>
    <row r="7359" spans="1:27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26727.209112824519</v>
      </c>
      <c r="F7359">
        <v>31.321164915530002</v>
      </c>
      <c r="G7359">
        <v>171</v>
      </c>
      <c r="H7359">
        <v>532</v>
      </c>
      <c r="I7359">
        <v>1382092.618396017</v>
      </c>
      <c r="J7359">
        <v>7.7372432378263749</v>
      </c>
      <c r="K7359">
        <v>5</v>
      </c>
      <c r="L7359" s="5">
        <f t="shared" si="919"/>
        <v>4.333333333333333</v>
      </c>
      <c r="M7359">
        <v>4</v>
      </c>
      <c r="N7359">
        <v>5</v>
      </c>
      <c r="O7359">
        <v>2</v>
      </c>
      <c r="R7359">
        <v>26727.209112824519</v>
      </c>
      <c r="S7359">
        <v>26727.209112824519</v>
      </c>
      <c r="T7359">
        <v>23144.416174213631</v>
      </c>
      <c r="U7359">
        <f t="shared" si="912"/>
        <v>418.85378801188608</v>
      </c>
      <c r="V7359">
        <f t="shared" si="913"/>
        <v>622.12578917224084</v>
      </c>
      <c r="W7359">
        <f t="shared" si="914"/>
        <v>622.12578917224084</v>
      </c>
      <c r="X7359">
        <f t="shared" si="915"/>
        <v>421.55355495417075</v>
      </c>
      <c r="Y7359">
        <f t="shared" si="916"/>
        <v>-203.27200116035476</v>
      </c>
      <c r="Z7359">
        <f t="shared" si="917"/>
        <v>-203.27200116035476</v>
      </c>
      <c r="AA7359">
        <f t="shared" si="918"/>
        <v>-2.6997669422846684</v>
      </c>
    </row>
    <row r="7360" spans="1:27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14153.607494400499</v>
      </c>
      <c r="F7360">
        <v>33.22597278424</v>
      </c>
      <c r="G7360">
        <v>121</v>
      </c>
      <c r="H7360">
        <v>383</v>
      </c>
      <c r="I7360">
        <v>931061.23406955204</v>
      </c>
      <c r="J7360">
        <v>8.3813713328891097</v>
      </c>
      <c r="K7360">
        <v>4</v>
      </c>
      <c r="L7360" s="5">
        <f t="shared" si="919"/>
        <v>4</v>
      </c>
      <c r="M7360">
        <v>4</v>
      </c>
      <c r="N7360">
        <v>4</v>
      </c>
      <c r="O7360">
        <v>2</v>
      </c>
      <c r="R7360">
        <v>14153.607494400499</v>
      </c>
      <c r="S7360">
        <v>14153.607494400499</v>
      </c>
      <c r="T7360">
        <v>11957.399342629489</v>
      </c>
      <c r="U7360">
        <f t="shared" si="912"/>
        <v>352.27828279406549</v>
      </c>
      <c r="V7360">
        <f t="shared" si="913"/>
        <v>534.94451352866849</v>
      </c>
      <c r="W7360">
        <f t="shared" si="914"/>
        <v>534.94451352866849</v>
      </c>
      <c r="X7360">
        <f t="shared" si="915"/>
        <v>337.24284396333621</v>
      </c>
      <c r="Y7360">
        <f t="shared" si="916"/>
        <v>-182.666230734603</v>
      </c>
      <c r="Z7360">
        <f t="shared" si="917"/>
        <v>-182.666230734603</v>
      </c>
      <c r="AA7360">
        <f t="shared" si="918"/>
        <v>15.035438830729277</v>
      </c>
    </row>
    <row r="7361" spans="1:27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22471.138573656801</v>
      </c>
      <c r="F7361">
        <v>23.955465448830001</v>
      </c>
      <c r="G7361">
        <v>148</v>
      </c>
      <c r="H7361">
        <v>479</v>
      </c>
      <c r="I7361">
        <v>1438045.721736473</v>
      </c>
      <c r="J7361">
        <v>8.0054291388854271</v>
      </c>
      <c r="K7361">
        <v>4</v>
      </c>
      <c r="L7361" s="5">
        <f t="shared" si="919"/>
        <v>4</v>
      </c>
      <c r="M7361">
        <v>4</v>
      </c>
      <c r="N7361">
        <v>5</v>
      </c>
      <c r="O7361">
        <v>3</v>
      </c>
      <c r="R7361">
        <v>22471.138573656801</v>
      </c>
      <c r="S7361">
        <v>22471.138573656801</v>
      </c>
      <c r="T7361">
        <v>20346.403653377511</v>
      </c>
      <c r="U7361">
        <f t="shared" si="912"/>
        <v>478.66361318081624</v>
      </c>
      <c r="V7361">
        <f t="shared" si="913"/>
        <v>455.5243046019595</v>
      </c>
      <c r="W7361">
        <f t="shared" si="914"/>
        <v>455.5243046019595</v>
      </c>
      <c r="X7361">
        <f t="shared" si="915"/>
        <v>337.2428439633369</v>
      </c>
      <c r="Y7361">
        <f t="shared" si="916"/>
        <v>23.139308578856742</v>
      </c>
      <c r="Z7361">
        <f t="shared" si="917"/>
        <v>23.139308578856742</v>
      </c>
      <c r="AA7361">
        <f t="shared" si="918"/>
        <v>141.42076921747935</v>
      </c>
    </row>
    <row r="7362" spans="1:27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38691.229101038007</v>
      </c>
      <c r="F7362">
        <v>28.25271685997</v>
      </c>
      <c r="G7362">
        <v>133</v>
      </c>
      <c r="H7362">
        <v>385</v>
      </c>
      <c r="I7362">
        <v>1388145.4361159599</v>
      </c>
      <c r="J7362">
        <v>6.9977751931735934</v>
      </c>
      <c r="K7362">
        <v>4</v>
      </c>
      <c r="L7362" s="5">
        <f t="shared" si="919"/>
        <v>4</v>
      </c>
      <c r="M7362">
        <v>3</v>
      </c>
      <c r="N7362">
        <v>5</v>
      </c>
      <c r="O7362">
        <v>2</v>
      </c>
      <c r="R7362">
        <v>37637.116335227307</v>
      </c>
      <c r="S7362">
        <v>36604.989728094537</v>
      </c>
      <c r="T7362">
        <v>32016.531962331988</v>
      </c>
      <c r="U7362">
        <f t="shared" ref="U7362:U7425" si="920">(C7362-D7362)/B7362*10000</f>
        <v>441.35408602452588</v>
      </c>
      <c r="V7362">
        <f t="shared" ref="V7362:V7425" si="921">(R7362-D7362)/B7362*10000</f>
        <v>620.58192985793892</v>
      </c>
      <c r="W7362">
        <f t="shared" ref="W7362:W7425" si="922">(S7362-D7362)/B7362*10000</f>
        <v>568.55143089367346</v>
      </c>
      <c r="X7362">
        <f t="shared" ref="X7362:X7425" si="923">(T7362-D7362)/B7362*10000</f>
        <v>337.24284396333672</v>
      </c>
      <c r="Y7362">
        <f t="shared" ref="Y7362:Y7425" si="924">U7362-V7362</f>
        <v>-179.22784383341303</v>
      </c>
      <c r="Z7362">
        <f t="shared" ref="Z7362:Z7425" si="925">U7362-W7362</f>
        <v>-127.19734486914757</v>
      </c>
      <c r="AA7362">
        <f t="shared" ref="AA7362:AA7425" si="926">U7362-X7362</f>
        <v>104.11124206118916</v>
      </c>
    </row>
    <row r="7363" spans="1:27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26797.043954485271</v>
      </c>
      <c r="F7363">
        <v>31.146548114190001</v>
      </c>
      <c r="G7363">
        <v>157</v>
      </c>
      <c r="H7363">
        <v>491</v>
      </c>
      <c r="I7363">
        <v>1234316.463368976</v>
      </c>
      <c r="J7363">
        <v>7.7759124453353641</v>
      </c>
      <c r="K7363">
        <v>4</v>
      </c>
      <c r="L7363" s="5">
        <f t="shared" ref="L7363:L7426" si="927">IF(M7363=0,0,AVERAGE(M7363,N7363,(6-O7363)))</f>
        <v>3.6666666666666665</v>
      </c>
      <c r="M7363">
        <v>4</v>
      </c>
      <c r="N7363">
        <v>3</v>
      </c>
      <c r="O7363">
        <v>2</v>
      </c>
      <c r="R7363">
        <v>26797.043954485271</v>
      </c>
      <c r="S7363">
        <v>26797.043954485271</v>
      </c>
      <c r="T7363">
        <v>19387.892746041001</v>
      </c>
      <c r="U7363">
        <f t="shared" si="920"/>
        <v>218.99055625424572</v>
      </c>
      <c r="V7363">
        <f t="shared" si="921"/>
        <v>804.00248625039796</v>
      </c>
      <c r="W7363">
        <f t="shared" si="922"/>
        <v>804.00248625039796</v>
      </c>
      <c r="X7363">
        <f t="shared" si="923"/>
        <v>337.24284396333684</v>
      </c>
      <c r="Y7363">
        <f t="shared" si="924"/>
        <v>-585.01192999615228</v>
      </c>
      <c r="Z7363">
        <f t="shared" si="925"/>
        <v>-585.01192999615228</v>
      </c>
      <c r="AA7363">
        <f t="shared" si="926"/>
        <v>-118.25228770909112</v>
      </c>
    </row>
    <row r="7364" spans="1:27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35652.397266925916</v>
      </c>
      <c r="F7364">
        <v>29.01946296166</v>
      </c>
      <c r="G7364">
        <v>139</v>
      </c>
      <c r="H7364">
        <v>423</v>
      </c>
      <c r="I7364">
        <v>1262805.920885718</v>
      </c>
      <c r="J7364">
        <v>7.0528599222361459</v>
      </c>
      <c r="K7364">
        <v>4</v>
      </c>
      <c r="L7364" s="5">
        <f t="shared" si="927"/>
        <v>4</v>
      </c>
      <c r="M7364">
        <v>3</v>
      </c>
      <c r="N7364">
        <v>5</v>
      </c>
      <c r="O7364">
        <v>2</v>
      </c>
      <c r="R7364">
        <v>33971.342463998088</v>
      </c>
      <c r="S7364">
        <v>35652.397266925916</v>
      </c>
      <c r="T7364">
        <v>29412.739171752739</v>
      </c>
      <c r="U7364">
        <f t="shared" si="920"/>
        <v>333.52645024068971</v>
      </c>
      <c r="V7364">
        <f t="shared" si="921"/>
        <v>591.84404537915293</v>
      </c>
      <c r="W7364">
        <f t="shared" si="922"/>
        <v>685.73213895363051</v>
      </c>
      <c r="X7364">
        <f t="shared" si="923"/>
        <v>337.24284396333695</v>
      </c>
      <c r="Y7364">
        <f t="shared" si="924"/>
        <v>-258.31759513846322</v>
      </c>
      <c r="Z7364">
        <f t="shared" si="925"/>
        <v>-352.2056887129408</v>
      </c>
      <c r="AA7364">
        <f t="shared" si="926"/>
        <v>-3.7163937226472399</v>
      </c>
    </row>
    <row r="7365" spans="1:27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28941.86584264979</v>
      </c>
      <c r="F7365">
        <v>28.65676344633</v>
      </c>
      <c r="G7365">
        <v>103</v>
      </c>
      <c r="H7365">
        <v>309</v>
      </c>
      <c r="I7365">
        <v>1102471.2392992049</v>
      </c>
      <c r="J7365">
        <v>6.9294412753521453</v>
      </c>
      <c r="K7365">
        <v>4</v>
      </c>
      <c r="L7365" s="5">
        <f t="shared" si="927"/>
        <v>4</v>
      </c>
      <c r="M7365">
        <v>3</v>
      </c>
      <c r="N7365">
        <v>5</v>
      </c>
      <c r="O7365">
        <v>2</v>
      </c>
      <c r="R7365">
        <v>28941.86584264979</v>
      </c>
      <c r="S7365">
        <v>26979.828822288859</v>
      </c>
      <c r="T7365">
        <v>23293.391353723531</v>
      </c>
      <c r="U7365">
        <f t="shared" si="920"/>
        <v>666.68084150047287</v>
      </c>
      <c r="V7365">
        <f t="shared" si="921"/>
        <v>692.27044805049081</v>
      </c>
      <c r="W7365">
        <f t="shared" si="922"/>
        <v>568.94913291758758</v>
      </c>
      <c r="X7365">
        <f t="shared" si="923"/>
        <v>337.24284396333672</v>
      </c>
      <c r="Y7365">
        <f t="shared" si="924"/>
        <v>-25.589606550017947</v>
      </c>
      <c r="Z7365">
        <f t="shared" si="925"/>
        <v>97.73170858288529</v>
      </c>
      <c r="AA7365">
        <f t="shared" si="926"/>
        <v>329.43799753713614</v>
      </c>
    </row>
    <row r="7366" spans="1:27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36862.586039318558</v>
      </c>
      <c r="F7366">
        <v>39.842351289829999</v>
      </c>
      <c r="G7366">
        <v>129</v>
      </c>
      <c r="H7366">
        <v>377</v>
      </c>
      <c r="I7366">
        <v>1348209.2829702061</v>
      </c>
      <c r="J7366">
        <v>7.6341067723474936</v>
      </c>
      <c r="K7366">
        <v>4</v>
      </c>
      <c r="L7366" s="5">
        <f t="shared" si="927"/>
        <v>3.6666666666666665</v>
      </c>
      <c r="M7366">
        <v>4</v>
      </c>
      <c r="N7366">
        <v>3</v>
      </c>
      <c r="O7366">
        <v>2</v>
      </c>
      <c r="R7366">
        <v>33507.377739859723</v>
      </c>
      <c r="S7366">
        <v>36862.586039318558</v>
      </c>
      <c r="T7366">
        <v>34650.096631654917</v>
      </c>
      <c r="U7366">
        <f t="shared" si="920"/>
        <v>721.66576396476933</v>
      </c>
      <c r="V7366">
        <f t="shared" si="921"/>
        <v>272.53747410025198</v>
      </c>
      <c r="W7366">
        <f t="shared" si="922"/>
        <v>462.52295131863764</v>
      </c>
      <c r="X7366">
        <f t="shared" si="923"/>
        <v>337.24284396333644</v>
      </c>
      <c r="Y7366">
        <f t="shared" si="924"/>
        <v>449.12828986451734</v>
      </c>
      <c r="Z7366">
        <f t="shared" si="925"/>
        <v>259.14281264613169</v>
      </c>
      <c r="AA7366">
        <f t="shared" si="926"/>
        <v>384.42292000143289</v>
      </c>
    </row>
    <row r="7367" spans="1:27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18803.46269252901</v>
      </c>
      <c r="F7367">
        <v>31.805723405559998</v>
      </c>
      <c r="G7367">
        <v>141</v>
      </c>
      <c r="H7367">
        <v>422</v>
      </c>
      <c r="I7367">
        <v>904696.67746806843</v>
      </c>
      <c r="J7367">
        <v>7.9542402432168204</v>
      </c>
      <c r="K7367">
        <v>4</v>
      </c>
      <c r="L7367" s="5">
        <f t="shared" si="927"/>
        <v>3.6666666666666665</v>
      </c>
      <c r="M7367">
        <v>4</v>
      </c>
      <c r="N7367">
        <v>3</v>
      </c>
      <c r="O7367">
        <v>2</v>
      </c>
      <c r="R7367">
        <v>18803.46269252901</v>
      </c>
      <c r="S7367">
        <v>18803.46269252901</v>
      </c>
      <c r="T7367">
        <v>15600.87129168994</v>
      </c>
      <c r="U7367">
        <f t="shared" si="920"/>
        <v>274.18214464267032</v>
      </c>
      <c r="V7367">
        <f t="shared" si="921"/>
        <v>618.81988561256298</v>
      </c>
      <c r="W7367">
        <f t="shared" si="922"/>
        <v>618.81988561256298</v>
      </c>
      <c r="X7367">
        <f t="shared" si="923"/>
        <v>337.2428439633369</v>
      </c>
      <c r="Y7367">
        <f t="shared" si="924"/>
        <v>-344.63774096989266</v>
      </c>
      <c r="Z7367">
        <f t="shared" si="925"/>
        <v>-344.63774096989266</v>
      </c>
      <c r="AA7367">
        <f t="shared" si="926"/>
        <v>-63.060699320666572</v>
      </c>
    </row>
    <row r="7368" spans="1:27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39743.169319560613</v>
      </c>
      <c r="F7368">
        <v>47.562311316340001</v>
      </c>
      <c r="G7368">
        <v>116</v>
      </c>
      <c r="H7368">
        <v>338</v>
      </c>
      <c r="I7368">
        <v>1371691.270860177</v>
      </c>
      <c r="J7368">
        <v>7.9704935253999647</v>
      </c>
      <c r="K7368">
        <v>3</v>
      </c>
      <c r="L7368" s="5">
        <f t="shared" si="927"/>
        <v>3</v>
      </c>
      <c r="M7368">
        <v>4</v>
      </c>
      <c r="N7368">
        <v>2</v>
      </c>
      <c r="O7368">
        <v>3</v>
      </c>
      <c r="R7368">
        <v>32652.205407430971</v>
      </c>
      <c r="S7368">
        <v>33116.601508361753</v>
      </c>
      <c r="T7368">
        <v>27567.972613906641</v>
      </c>
      <c r="U7368">
        <f t="shared" si="920"/>
        <v>517.55201367374798</v>
      </c>
      <c r="V7368">
        <f t="shared" si="921"/>
        <v>548.36190950669049</v>
      </c>
      <c r="W7368">
        <f t="shared" si="922"/>
        <v>575.34659763821617</v>
      </c>
      <c r="X7368">
        <f t="shared" si="923"/>
        <v>252.93213297250244</v>
      </c>
      <c r="Y7368">
        <f t="shared" si="924"/>
        <v>-30.809895832942516</v>
      </c>
      <c r="Z7368">
        <f t="shared" si="925"/>
        <v>-57.794583964468188</v>
      </c>
      <c r="AA7368">
        <f t="shared" si="926"/>
        <v>264.61988070124551</v>
      </c>
    </row>
    <row r="7369" spans="1:27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17848.142672566479</v>
      </c>
      <c r="F7369">
        <v>22.166420114600001</v>
      </c>
      <c r="G7369">
        <v>111</v>
      </c>
      <c r="H7369">
        <v>372</v>
      </c>
      <c r="I7369">
        <v>754843.64004325203</v>
      </c>
      <c r="J7369">
        <v>7.3514213416553718</v>
      </c>
      <c r="K7369">
        <v>3</v>
      </c>
      <c r="L7369" s="5">
        <f t="shared" si="927"/>
        <v>3</v>
      </c>
      <c r="M7369">
        <v>3</v>
      </c>
      <c r="N7369">
        <v>2</v>
      </c>
      <c r="O7369">
        <v>2</v>
      </c>
      <c r="R7369">
        <v>17848.142672566479</v>
      </c>
      <c r="S7369">
        <v>17848.142672566479</v>
      </c>
      <c r="T7369">
        <v>9767.3728034005853</v>
      </c>
      <c r="U7369">
        <f t="shared" si="920"/>
        <v>87.485531917962675</v>
      </c>
      <c r="V7369">
        <f t="shared" si="921"/>
        <v>1039.9182175315241</v>
      </c>
      <c r="W7369">
        <f t="shared" si="922"/>
        <v>1039.9182175315241</v>
      </c>
      <c r="X7369">
        <f t="shared" si="923"/>
        <v>252.93213297250264</v>
      </c>
      <c r="Y7369">
        <f t="shared" si="924"/>
        <v>-952.43268561356138</v>
      </c>
      <c r="Z7369">
        <f t="shared" si="925"/>
        <v>-952.43268561356138</v>
      </c>
      <c r="AA7369">
        <f t="shared" si="926"/>
        <v>-165.44660105453997</v>
      </c>
    </row>
    <row r="7370" spans="1:27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12569.44652026754</v>
      </c>
      <c r="F7370">
        <v>24.413030667369998</v>
      </c>
      <c r="G7370">
        <v>115</v>
      </c>
      <c r="H7370">
        <v>363</v>
      </c>
      <c r="I7370">
        <v>762011.96189863537</v>
      </c>
      <c r="J7370">
        <v>8.1476202764795342</v>
      </c>
      <c r="K7370">
        <v>3</v>
      </c>
      <c r="L7370" s="5">
        <f t="shared" si="927"/>
        <v>3.3333333333333335</v>
      </c>
      <c r="M7370">
        <v>4</v>
      </c>
      <c r="N7370">
        <v>3</v>
      </c>
      <c r="O7370">
        <v>3</v>
      </c>
      <c r="R7370">
        <v>12569.44652026754</v>
      </c>
      <c r="S7370">
        <v>12569.44652026754</v>
      </c>
      <c r="T7370">
        <v>8412.7320194868134</v>
      </c>
      <c r="U7370">
        <f t="shared" si="920"/>
        <v>-50.805807938727121</v>
      </c>
      <c r="V7370">
        <f t="shared" si="921"/>
        <v>697.37832336711836</v>
      </c>
      <c r="W7370">
        <f t="shared" si="922"/>
        <v>697.37832336711836</v>
      </c>
      <c r="X7370">
        <f t="shared" si="923"/>
        <v>252.93213297250267</v>
      </c>
      <c r="Y7370">
        <f t="shared" si="924"/>
        <v>-748.18413130584543</v>
      </c>
      <c r="Z7370">
        <f t="shared" si="925"/>
        <v>-748.18413130584543</v>
      </c>
      <c r="AA7370">
        <f t="shared" si="926"/>
        <v>-303.73794091122977</v>
      </c>
    </row>
    <row r="7371" spans="1:27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18375.760550653911</v>
      </c>
      <c r="F7371">
        <v>15.9544387581</v>
      </c>
      <c r="G7371">
        <v>117</v>
      </c>
      <c r="H7371">
        <v>353</v>
      </c>
      <c r="I7371">
        <v>787718.74799552141</v>
      </c>
      <c r="J7371">
        <v>7.9825435985558713</v>
      </c>
      <c r="K7371">
        <v>3</v>
      </c>
      <c r="L7371" s="5">
        <f t="shared" si="927"/>
        <v>3.3333333333333335</v>
      </c>
      <c r="M7371">
        <v>4</v>
      </c>
      <c r="N7371">
        <v>2</v>
      </c>
      <c r="O7371">
        <v>2</v>
      </c>
      <c r="R7371">
        <v>18375.760550653911</v>
      </c>
      <c r="S7371">
        <v>18375.760550653911</v>
      </c>
      <c r="T7371">
        <v>11972.877310595029</v>
      </c>
      <c r="U7371">
        <f t="shared" si="920"/>
        <v>-5.9467951162391239</v>
      </c>
      <c r="V7371">
        <f t="shared" si="921"/>
        <v>901.78421057372361</v>
      </c>
      <c r="W7371">
        <f t="shared" si="922"/>
        <v>901.78421057372361</v>
      </c>
      <c r="X7371">
        <f t="shared" si="923"/>
        <v>252.9321329725023</v>
      </c>
      <c r="Y7371">
        <f t="shared" si="924"/>
        <v>-907.73100568996279</v>
      </c>
      <c r="Z7371">
        <f t="shared" si="925"/>
        <v>-907.73100568996279</v>
      </c>
      <c r="AA7371">
        <f t="shared" si="926"/>
        <v>-258.87892808874142</v>
      </c>
    </row>
    <row r="7372" spans="1:27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20782.938774053891</v>
      </c>
      <c r="F7372">
        <v>22.424088099199999</v>
      </c>
      <c r="G7372">
        <v>118</v>
      </c>
      <c r="H7372">
        <v>315</v>
      </c>
      <c r="I7372">
        <v>787853.77873165312</v>
      </c>
      <c r="J7372">
        <v>7.4835698951930754</v>
      </c>
      <c r="K7372">
        <v>3</v>
      </c>
      <c r="L7372" s="5">
        <f t="shared" si="927"/>
        <v>3.3333333333333335</v>
      </c>
      <c r="M7372">
        <v>3</v>
      </c>
      <c r="N7372">
        <v>3</v>
      </c>
      <c r="O7372">
        <v>2</v>
      </c>
      <c r="R7372">
        <v>19974.603231985391</v>
      </c>
      <c r="S7372">
        <v>17887.07826155725</v>
      </c>
      <c r="T7372">
        <v>11322.168807654871</v>
      </c>
      <c r="U7372">
        <f t="shared" si="920"/>
        <v>10.222036879236622</v>
      </c>
      <c r="V7372">
        <f t="shared" si="921"/>
        <v>1074.7990773983236</v>
      </c>
      <c r="W7372">
        <f t="shared" si="922"/>
        <v>876.51178798137676</v>
      </c>
      <c r="X7372">
        <f t="shared" si="923"/>
        <v>252.93213297250227</v>
      </c>
      <c r="Y7372">
        <f t="shared" si="924"/>
        <v>-1064.5770405190869</v>
      </c>
      <c r="Z7372">
        <f t="shared" si="925"/>
        <v>-866.28975110214014</v>
      </c>
      <c r="AA7372">
        <f t="shared" si="926"/>
        <v>-242.71009609326566</v>
      </c>
    </row>
    <row r="7373" spans="1:27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12221.927536747109</v>
      </c>
      <c r="F7373">
        <v>24.914787593140002</v>
      </c>
      <c r="G7373">
        <v>29</v>
      </c>
      <c r="H7373">
        <v>85</v>
      </c>
      <c r="I7373">
        <v>661761.2109752351</v>
      </c>
      <c r="J7373">
        <v>8.4493205301804597</v>
      </c>
      <c r="K7373">
        <v>3</v>
      </c>
      <c r="L7373" s="5">
        <f t="shared" si="927"/>
        <v>3.3333333333333335</v>
      </c>
      <c r="M7373">
        <v>4</v>
      </c>
      <c r="N7373">
        <v>3</v>
      </c>
      <c r="O7373">
        <v>3</v>
      </c>
      <c r="R7373">
        <v>12221.927536747109</v>
      </c>
      <c r="S7373">
        <v>11198.44404344856</v>
      </c>
      <c r="T7373">
        <v>10689.419144512271</v>
      </c>
      <c r="U7373">
        <f t="shared" si="920"/>
        <v>172.403719897081</v>
      </c>
      <c r="V7373">
        <f t="shared" si="921"/>
        <v>448.60172506148746</v>
      </c>
      <c r="W7373">
        <f t="shared" si="922"/>
        <v>317.92407353392059</v>
      </c>
      <c r="X7373">
        <f t="shared" si="923"/>
        <v>252.9321329725029</v>
      </c>
      <c r="Y7373">
        <f t="shared" si="924"/>
        <v>-276.19800516440648</v>
      </c>
      <c r="Z7373">
        <f t="shared" si="925"/>
        <v>-145.52035363683959</v>
      </c>
      <c r="AA7373">
        <f t="shared" si="926"/>
        <v>-80.528413075421895</v>
      </c>
    </row>
    <row r="7374" spans="1:27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22309.769444330668</v>
      </c>
      <c r="F7374">
        <v>39.225265163510002</v>
      </c>
      <c r="G7374">
        <v>197</v>
      </c>
      <c r="H7374">
        <v>540</v>
      </c>
      <c r="I7374">
        <v>1213837.7136894709</v>
      </c>
      <c r="J7374">
        <v>7.8730061183643363</v>
      </c>
      <c r="K7374">
        <v>5</v>
      </c>
      <c r="L7374" s="5">
        <f t="shared" si="927"/>
        <v>4.333333333333333</v>
      </c>
      <c r="M7374">
        <v>4</v>
      </c>
      <c r="N7374">
        <v>4</v>
      </c>
      <c r="O7374">
        <v>1</v>
      </c>
      <c r="R7374">
        <v>22309.769444330668</v>
      </c>
      <c r="S7374">
        <v>22309.769444330668</v>
      </c>
      <c r="T7374">
        <v>20144.593732405821</v>
      </c>
      <c r="U7374">
        <f t="shared" si="920"/>
        <v>344.81219596896199</v>
      </c>
      <c r="V7374">
        <f t="shared" si="921"/>
        <v>561.98782746911331</v>
      </c>
      <c r="W7374">
        <f t="shared" si="922"/>
        <v>561.98782746911331</v>
      </c>
      <c r="X7374">
        <f t="shared" si="923"/>
        <v>421.55355495417081</v>
      </c>
      <c r="Y7374">
        <f t="shared" si="924"/>
        <v>-217.17563150015133</v>
      </c>
      <c r="Z7374">
        <f t="shared" si="925"/>
        <v>-217.17563150015133</v>
      </c>
      <c r="AA7374">
        <f t="shared" si="926"/>
        <v>-76.741358985208819</v>
      </c>
    </row>
    <row r="7375" spans="1:27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19539.694060195889</v>
      </c>
      <c r="F7375">
        <v>55.757246776400002</v>
      </c>
      <c r="G7375">
        <v>236</v>
      </c>
      <c r="H7375">
        <v>572</v>
      </c>
      <c r="I7375">
        <v>1310354.3195732329</v>
      </c>
      <c r="J7375">
        <v>7.8878001542562872</v>
      </c>
      <c r="K7375">
        <v>5</v>
      </c>
      <c r="L7375" s="5">
        <f t="shared" si="927"/>
        <v>4.333333333333333</v>
      </c>
      <c r="M7375">
        <v>4</v>
      </c>
      <c r="N7375">
        <v>4</v>
      </c>
      <c r="O7375">
        <v>1</v>
      </c>
      <c r="R7375">
        <v>19539.694060195889</v>
      </c>
      <c r="S7375">
        <v>19539.694060195889</v>
      </c>
      <c r="T7375">
        <v>19539.694060195889</v>
      </c>
      <c r="U7375">
        <f t="shared" si="920"/>
        <v>247.93561888028125</v>
      </c>
      <c r="V7375">
        <f t="shared" si="921"/>
        <v>379.15467462569586</v>
      </c>
      <c r="W7375">
        <f t="shared" si="922"/>
        <v>379.15467462569586</v>
      </c>
      <c r="X7375">
        <f t="shared" si="923"/>
        <v>379.15467462569586</v>
      </c>
      <c r="Y7375">
        <f t="shared" si="924"/>
        <v>-131.21905574541461</v>
      </c>
      <c r="Z7375">
        <f t="shared" si="925"/>
        <v>-131.21905574541461</v>
      </c>
      <c r="AA7375">
        <f t="shared" si="926"/>
        <v>-131.21905574541461</v>
      </c>
    </row>
    <row r="7376" spans="1:27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15784.71211240941</v>
      </c>
      <c r="F7376">
        <v>39.641437276449999</v>
      </c>
      <c r="G7376">
        <v>145</v>
      </c>
      <c r="H7376">
        <v>372</v>
      </c>
      <c r="I7376">
        <v>1693844.7516470221</v>
      </c>
      <c r="J7376">
        <v>7.7424819038187707</v>
      </c>
      <c r="K7376">
        <v>5</v>
      </c>
      <c r="L7376" s="5">
        <f t="shared" si="927"/>
        <v>4.333333333333333</v>
      </c>
      <c r="M7376">
        <v>4</v>
      </c>
      <c r="N7376">
        <v>4</v>
      </c>
      <c r="O7376">
        <v>1</v>
      </c>
      <c r="R7376">
        <v>15784.71211240941</v>
      </c>
      <c r="S7376">
        <v>15784.71211240941</v>
      </c>
      <c r="T7376">
        <v>15784.71211240941</v>
      </c>
      <c r="U7376">
        <f t="shared" si="920"/>
        <v>454.76169662772901</v>
      </c>
      <c r="V7376">
        <f t="shared" si="921"/>
        <v>206.17706357448827</v>
      </c>
      <c r="W7376">
        <f t="shared" si="922"/>
        <v>206.17706357448827</v>
      </c>
      <c r="X7376">
        <f t="shared" si="923"/>
        <v>206.17706357448827</v>
      </c>
      <c r="Y7376">
        <f t="shared" si="924"/>
        <v>248.58463305324074</v>
      </c>
      <c r="Z7376">
        <f t="shared" si="925"/>
        <v>248.58463305324074</v>
      </c>
      <c r="AA7376">
        <f t="shared" si="926"/>
        <v>248.58463305324074</v>
      </c>
    </row>
    <row r="7377" spans="1:27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44591.643764840228</v>
      </c>
      <c r="F7377">
        <v>57.627491022309997</v>
      </c>
      <c r="G7377">
        <v>283</v>
      </c>
      <c r="H7377">
        <v>756</v>
      </c>
      <c r="I7377">
        <v>1742719.0291438149</v>
      </c>
      <c r="J7377">
        <v>6.5888145234535314</v>
      </c>
      <c r="K7377">
        <v>4</v>
      </c>
      <c r="L7377" s="5">
        <f t="shared" si="927"/>
        <v>3.6666666666666665</v>
      </c>
      <c r="M7377">
        <v>3</v>
      </c>
      <c r="N7377">
        <v>3</v>
      </c>
      <c r="O7377">
        <v>1</v>
      </c>
      <c r="R7377">
        <v>44591.643764840228</v>
      </c>
      <c r="S7377">
        <v>44591.643764840228</v>
      </c>
      <c r="T7377">
        <v>43524.723881688878</v>
      </c>
      <c r="U7377">
        <f t="shared" si="920"/>
        <v>223.78320478165909</v>
      </c>
      <c r="V7377">
        <f t="shared" si="921"/>
        <v>377.58059837990834</v>
      </c>
      <c r="W7377">
        <f t="shared" si="922"/>
        <v>377.58059837990834</v>
      </c>
      <c r="X7377">
        <f t="shared" si="923"/>
        <v>337.24284396333655</v>
      </c>
      <c r="Y7377">
        <f t="shared" si="924"/>
        <v>-153.79739359824924</v>
      </c>
      <c r="Z7377">
        <f t="shared" si="925"/>
        <v>-153.79739359824924</v>
      </c>
      <c r="AA7377">
        <f t="shared" si="926"/>
        <v>-113.45963918167746</v>
      </c>
    </row>
    <row r="7378" spans="1:27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54372.015848864168</v>
      </c>
      <c r="F7378">
        <v>43.635011078159998</v>
      </c>
      <c r="G7378">
        <v>246</v>
      </c>
      <c r="H7378">
        <v>601</v>
      </c>
      <c r="I7378">
        <v>1836278.3465045381</v>
      </c>
      <c r="J7378">
        <v>6.50352198817765</v>
      </c>
      <c r="K7378">
        <v>4</v>
      </c>
      <c r="L7378" s="5">
        <f t="shared" si="927"/>
        <v>4</v>
      </c>
      <c r="M7378">
        <v>3</v>
      </c>
      <c r="N7378">
        <v>4</v>
      </c>
      <c r="O7378">
        <v>1</v>
      </c>
      <c r="R7378">
        <v>53571.185655218753</v>
      </c>
      <c r="S7378">
        <v>54372.015848864168</v>
      </c>
      <c r="T7378">
        <v>47983.693699210256</v>
      </c>
      <c r="U7378">
        <f t="shared" si="920"/>
        <v>629.65944373286914</v>
      </c>
      <c r="V7378">
        <f t="shared" si="921"/>
        <v>535.13428489787259</v>
      </c>
      <c r="W7378">
        <f t="shared" si="922"/>
        <v>563.49717869925996</v>
      </c>
      <c r="X7378">
        <f t="shared" si="923"/>
        <v>337.24284396333684</v>
      </c>
      <c r="Y7378">
        <f t="shared" si="924"/>
        <v>94.525158834996546</v>
      </c>
      <c r="Z7378">
        <f t="shared" si="925"/>
        <v>66.162265033609174</v>
      </c>
      <c r="AA7378">
        <f t="shared" si="926"/>
        <v>292.4165997695323</v>
      </c>
    </row>
    <row r="7379" spans="1:27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48154.552458035098</v>
      </c>
      <c r="F7379">
        <v>88.649322613189995</v>
      </c>
      <c r="G7379">
        <v>306</v>
      </c>
      <c r="H7379">
        <v>804</v>
      </c>
      <c r="I7379">
        <v>2357004.4284357368</v>
      </c>
      <c r="J7379">
        <v>7.0161267569526986</v>
      </c>
      <c r="K7379">
        <v>4</v>
      </c>
      <c r="L7379" s="5">
        <f t="shared" si="927"/>
        <v>4</v>
      </c>
      <c r="M7379">
        <v>3</v>
      </c>
      <c r="N7379">
        <v>4</v>
      </c>
      <c r="O7379">
        <v>1</v>
      </c>
      <c r="R7379">
        <v>48154.55245803509</v>
      </c>
      <c r="S7379">
        <v>48154.552458035098</v>
      </c>
      <c r="T7379">
        <v>46202.93797597268</v>
      </c>
      <c r="U7379">
        <f t="shared" si="920"/>
        <v>297.82191551001148</v>
      </c>
      <c r="V7379">
        <f t="shared" si="921"/>
        <v>395.33681452045556</v>
      </c>
      <c r="W7379">
        <f t="shared" si="922"/>
        <v>395.33681452045573</v>
      </c>
      <c r="X7379">
        <f t="shared" si="923"/>
        <v>337.24284396333667</v>
      </c>
      <c r="Y7379">
        <f t="shared" si="924"/>
        <v>-97.514899010444083</v>
      </c>
      <c r="Z7379">
        <f t="shared" si="925"/>
        <v>-97.514899010444253</v>
      </c>
      <c r="AA7379">
        <f t="shared" si="926"/>
        <v>-39.420928453325189</v>
      </c>
    </row>
    <row r="7380" spans="1:27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163247.53831766819</v>
      </c>
      <c r="F7380">
        <v>67.202891337270003</v>
      </c>
      <c r="G7380">
        <v>212</v>
      </c>
      <c r="H7380">
        <v>596</v>
      </c>
      <c r="I7380">
        <v>2824672.2015118049</v>
      </c>
      <c r="J7380">
        <v>5.6323992387705903</v>
      </c>
      <c r="K7380">
        <v>2</v>
      </c>
      <c r="L7380" s="5">
        <f t="shared" si="927"/>
        <v>2.6666666666666665</v>
      </c>
      <c r="M7380">
        <v>2</v>
      </c>
      <c r="N7380">
        <v>2</v>
      </c>
      <c r="O7380">
        <v>2</v>
      </c>
      <c r="R7380">
        <v>97069.966704547071</v>
      </c>
      <c r="S7380">
        <v>114529.40511006551</v>
      </c>
      <c r="T7380">
        <v>105526.4028174632</v>
      </c>
      <c r="U7380">
        <f t="shared" si="920"/>
        <v>462.26509256738495</v>
      </c>
      <c r="V7380">
        <f t="shared" si="921"/>
        <v>0</v>
      </c>
      <c r="W7380">
        <f t="shared" si="922"/>
        <v>348.14137913762829</v>
      </c>
      <c r="X7380">
        <f t="shared" si="923"/>
        <v>168.62142198166799</v>
      </c>
      <c r="Y7380">
        <f t="shared" si="924"/>
        <v>462.26509256738495</v>
      </c>
      <c r="Z7380">
        <f t="shared" si="925"/>
        <v>114.12371342975666</v>
      </c>
      <c r="AA7380">
        <f t="shared" si="926"/>
        <v>293.64367058571696</v>
      </c>
    </row>
    <row r="7381" spans="1:27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21953.903500068489</v>
      </c>
      <c r="F7381">
        <v>39.083545708780001</v>
      </c>
      <c r="G7381">
        <v>232</v>
      </c>
      <c r="H7381">
        <v>623</v>
      </c>
      <c r="I7381">
        <v>1429190.8128226961</v>
      </c>
      <c r="J7381">
        <v>7.8213088346326796</v>
      </c>
      <c r="K7381">
        <v>5</v>
      </c>
      <c r="L7381" s="5">
        <f t="shared" si="927"/>
        <v>4.333333333333333</v>
      </c>
      <c r="M7381">
        <v>4</v>
      </c>
      <c r="N7381">
        <v>4</v>
      </c>
      <c r="O7381">
        <v>1</v>
      </c>
      <c r="R7381">
        <v>21953.903500068489</v>
      </c>
      <c r="S7381">
        <v>21953.903500068489</v>
      </c>
      <c r="T7381">
        <v>20425.73081967482</v>
      </c>
      <c r="U7381">
        <f t="shared" si="920"/>
        <v>333.36897844481433</v>
      </c>
      <c r="V7381">
        <f t="shared" si="921"/>
        <v>505.18346902002702</v>
      </c>
      <c r="W7381">
        <f t="shared" si="922"/>
        <v>505.18346902002702</v>
      </c>
      <c r="X7381">
        <f t="shared" si="923"/>
        <v>421.55355495417086</v>
      </c>
      <c r="Y7381">
        <f t="shared" si="924"/>
        <v>-171.81449057521269</v>
      </c>
      <c r="Z7381">
        <f t="shared" si="925"/>
        <v>-171.81449057521269</v>
      </c>
      <c r="AA7381">
        <f t="shared" si="926"/>
        <v>-88.184576509356532</v>
      </c>
    </row>
    <row r="7382" spans="1:27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15645.097363541239</v>
      </c>
      <c r="F7382">
        <v>38.10391128717</v>
      </c>
      <c r="G7382">
        <v>153</v>
      </c>
      <c r="H7382">
        <v>427</v>
      </c>
      <c r="I7382">
        <v>904131.31147691305</v>
      </c>
      <c r="J7382">
        <v>7.6768772564872316</v>
      </c>
      <c r="K7382">
        <v>4</v>
      </c>
      <c r="L7382" s="5">
        <f t="shared" si="927"/>
        <v>4</v>
      </c>
      <c r="M7382">
        <v>3</v>
      </c>
      <c r="N7382">
        <v>4</v>
      </c>
      <c r="O7382">
        <v>1</v>
      </c>
      <c r="R7382">
        <v>15645.097363541239</v>
      </c>
      <c r="S7382">
        <v>15645.097363541239</v>
      </c>
      <c r="T7382">
        <v>13002.643271823459</v>
      </c>
      <c r="U7382">
        <f t="shared" si="920"/>
        <v>426.97641906942863</v>
      </c>
      <c r="V7382">
        <f t="shared" si="921"/>
        <v>561.61064829125712</v>
      </c>
      <c r="W7382">
        <f t="shared" si="922"/>
        <v>561.61064829125712</v>
      </c>
      <c r="X7382">
        <f t="shared" si="923"/>
        <v>337.24284396333627</v>
      </c>
      <c r="Y7382">
        <f t="shared" si="924"/>
        <v>-134.63422922182849</v>
      </c>
      <c r="Z7382">
        <f t="shared" si="925"/>
        <v>-134.63422922182849</v>
      </c>
      <c r="AA7382">
        <f t="shared" si="926"/>
        <v>89.73357510609236</v>
      </c>
    </row>
    <row r="7383" spans="1:27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15351.634805808309</v>
      </c>
      <c r="F7383">
        <v>47.352948656690003</v>
      </c>
      <c r="G7383">
        <v>180</v>
      </c>
      <c r="H7383">
        <v>511</v>
      </c>
      <c r="I7383">
        <v>1136911.7320620711</v>
      </c>
      <c r="J7383">
        <v>7.9132725548067988</v>
      </c>
      <c r="K7383">
        <v>5</v>
      </c>
      <c r="L7383" s="5">
        <f t="shared" si="927"/>
        <v>4.333333333333333</v>
      </c>
      <c r="M7383">
        <v>4</v>
      </c>
      <c r="N7383">
        <v>4</v>
      </c>
      <c r="O7383">
        <v>1</v>
      </c>
      <c r="R7383">
        <v>15351.634805808309</v>
      </c>
      <c r="S7383">
        <v>15351.634805808309</v>
      </c>
      <c r="T7383">
        <v>14501.375393334371</v>
      </c>
      <c r="U7383">
        <f t="shared" si="920"/>
        <v>304.38546302892422</v>
      </c>
      <c r="V7383">
        <f t="shared" si="921"/>
        <v>480.73435398588356</v>
      </c>
      <c r="W7383">
        <f t="shared" si="922"/>
        <v>480.73435398588356</v>
      </c>
      <c r="X7383">
        <f t="shared" si="923"/>
        <v>421.55355495417092</v>
      </c>
      <c r="Y7383">
        <f t="shared" si="924"/>
        <v>-176.34889095695934</v>
      </c>
      <c r="Z7383">
        <f t="shared" si="925"/>
        <v>-176.34889095695934</v>
      </c>
      <c r="AA7383">
        <f t="shared" si="926"/>
        <v>-117.1680919252467</v>
      </c>
    </row>
    <row r="7384" spans="1:27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13605.65902546733</v>
      </c>
      <c r="F7384">
        <v>32.37978213697</v>
      </c>
      <c r="G7384">
        <v>170</v>
      </c>
      <c r="H7384">
        <v>370</v>
      </c>
      <c r="I7384">
        <v>1108287.947143605</v>
      </c>
      <c r="J7384">
        <v>8.0428608256616165</v>
      </c>
      <c r="K7384">
        <v>5</v>
      </c>
      <c r="L7384" s="5">
        <f t="shared" si="927"/>
        <v>4.333333333333333</v>
      </c>
      <c r="M7384">
        <v>4</v>
      </c>
      <c r="N7384">
        <v>4</v>
      </c>
      <c r="O7384">
        <v>1</v>
      </c>
      <c r="R7384">
        <v>13605.65902546733</v>
      </c>
      <c r="S7384">
        <v>13605.65902546733</v>
      </c>
      <c r="T7384">
        <v>13605.65902546733</v>
      </c>
      <c r="U7384">
        <f t="shared" si="920"/>
        <v>308.28844241675034</v>
      </c>
      <c r="V7384">
        <f t="shared" si="921"/>
        <v>361.50592632784821</v>
      </c>
      <c r="W7384">
        <f t="shared" si="922"/>
        <v>361.50592632784821</v>
      </c>
      <c r="X7384">
        <f t="shared" si="923"/>
        <v>361.50592632784821</v>
      </c>
      <c r="Y7384">
        <f t="shared" si="924"/>
        <v>-53.217483911097872</v>
      </c>
      <c r="Z7384">
        <f t="shared" si="925"/>
        <v>-53.217483911097872</v>
      </c>
      <c r="AA7384">
        <f t="shared" si="926"/>
        <v>-53.217483911097872</v>
      </c>
    </row>
    <row r="7385" spans="1:27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15141.78821002736</v>
      </c>
      <c r="F7385">
        <v>34.987098606410001</v>
      </c>
      <c r="G7385">
        <v>161</v>
      </c>
      <c r="H7385">
        <v>513</v>
      </c>
      <c r="I7385">
        <v>1179671.828378371</v>
      </c>
      <c r="J7385">
        <v>8.7515720420032626</v>
      </c>
      <c r="K7385">
        <v>5</v>
      </c>
      <c r="L7385" s="5">
        <f t="shared" si="927"/>
        <v>5</v>
      </c>
      <c r="M7385">
        <v>5</v>
      </c>
      <c r="N7385">
        <v>5</v>
      </c>
      <c r="O7385">
        <v>1</v>
      </c>
      <c r="R7385">
        <v>15141.78821002736</v>
      </c>
      <c r="S7385">
        <v>15141.78821002736</v>
      </c>
      <c r="T7385">
        <v>14686.14869392011</v>
      </c>
      <c r="U7385">
        <f t="shared" si="920"/>
        <v>162.27269046093733</v>
      </c>
      <c r="V7385">
        <f t="shared" si="921"/>
        <v>455.3558544960494</v>
      </c>
      <c r="W7385">
        <f t="shared" si="922"/>
        <v>455.3558544960494</v>
      </c>
      <c r="X7385">
        <f t="shared" si="923"/>
        <v>421.55355495417103</v>
      </c>
      <c r="Y7385">
        <f t="shared" si="924"/>
        <v>-293.08316403511208</v>
      </c>
      <c r="Z7385">
        <f t="shared" si="925"/>
        <v>-293.08316403511208</v>
      </c>
      <c r="AA7385">
        <f t="shared" si="926"/>
        <v>-259.28086449323371</v>
      </c>
    </row>
    <row r="7386" spans="1:27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21162.350985895529</v>
      </c>
      <c r="F7386">
        <v>38.71480887349</v>
      </c>
      <c r="G7386">
        <v>178</v>
      </c>
      <c r="H7386">
        <v>442</v>
      </c>
      <c r="I7386">
        <v>1055892.400435617</v>
      </c>
      <c r="J7386">
        <v>7.628120737459029</v>
      </c>
      <c r="K7386">
        <v>5</v>
      </c>
      <c r="L7386" s="5">
        <f t="shared" si="927"/>
        <v>4.333333333333333</v>
      </c>
      <c r="M7386">
        <v>4</v>
      </c>
      <c r="N7386">
        <v>4</v>
      </c>
      <c r="O7386">
        <v>1</v>
      </c>
      <c r="R7386">
        <v>21162.350985895529</v>
      </c>
      <c r="S7386">
        <v>21162.350985895529</v>
      </c>
      <c r="T7386">
        <v>18529.064827167331</v>
      </c>
      <c r="U7386">
        <f t="shared" si="920"/>
        <v>440.02198948522192</v>
      </c>
      <c r="V7386">
        <f t="shared" si="921"/>
        <v>611.79097636918732</v>
      </c>
      <c r="W7386">
        <f t="shared" si="922"/>
        <v>611.79097636918732</v>
      </c>
      <c r="X7386">
        <f t="shared" si="923"/>
        <v>421.55355495417052</v>
      </c>
      <c r="Y7386">
        <f t="shared" si="924"/>
        <v>-171.7689868839654</v>
      </c>
      <c r="Z7386">
        <f t="shared" si="925"/>
        <v>-171.7689868839654</v>
      </c>
      <c r="AA7386">
        <f t="shared" si="926"/>
        <v>18.4684345310514</v>
      </c>
    </row>
    <row r="7387" spans="1:27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20213.297088126488</v>
      </c>
      <c r="F7387">
        <v>40.588491884210001</v>
      </c>
      <c r="G7387">
        <v>206</v>
      </c>
      <c r="H7387">
        <v>580</v>
      </c>
      <c r="I7387">
        <v>1368409.865676776</v>
      </c>
      <c r="J7387">
        <v>8.1097323348723158</v>
      </c>
      <c r="K7387">
        <v>5</v>
      </c>
      <c r="L7387" s="5">
        <f t="shared" si="927"/>
        <v>4.333333333333333</v>
      </c>
      <c r="M7387">
        <v>4</v>
      </c>
      <c r="N7387">
        <v>4</v>
      </c>
      <c r="O7387">
        <v>1</v>
      </c>
      <c r="R7387">
        <v>20213.297088126488</v>
      </c>
      <c r="S7387">
        <v>20213.297088126488</v>
      </c>
      <c r="T7387">
        <v>17698.385561693129</v>
      </c>
      <c r="U7387">
        <f t="shared" si="920"/>
        <v>302.31292975508967</v>
      </c>
      <c r="V7387">
        <f t="shared" si="921"/>
        <v>570.59705308163313</v>
      </c>
      <c r="W7387">
        <f t="shared" si="922"/>
        <v>570.59705308163313</v>
      </c>
      <c r="X7387">
        <f t="shared" si="923"/>
        <v>421.55355495417092</v>
      </c>
      <c r="Y7387">
        <f t="shared" si="924"/>
        <v>-268.28412332654347</v>
      </c>
      <c r="Z7387">
        <f t="shared" si="925"/>
        <v>-268.28412332654347</v>
      </c>
      <c r="AA7387">
        <f t="shared" si="926"/>
        <v>-119.24062519908125</v>
      </c>
    </row>
    <row r="7388" spans="1:27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32674.230860102671</v>
      </c>
      <c r="F7388">
        <v>47.753591959010002</v>
      </c>
      <c r="G7388">
        <v>178</v>
      </c>
      <c r="H7388">
        <v>527</v>
      </c>
      <c r="I7388">
        <v>1523408.909133513</v>
      </c>
      <c r="J7388">
        <v>8.0938055795674284</v>
      </c>
      <c r="K7388">
        <v>5</v>
      </c>
      <c r="L7388" s="5">
        <f t="shared" si="927"/>
        <v>4.666666666666667</v>
      </c>
      <c r="M7388">
        <v>4</v>
      </c>
      <c r="N7388">
        <v>5</v>
      </c>
      <c r="O7388">
        <v>1</v>
      </c>
      <c r="R7388">
        <v>32674.230860102671</v>
      </c>
      <c r="S7388">
        <v>32674.230860102671</v>
      </c>
      <c r="T7388">
        <v>31674.042887326079</v>
      </c>
      <c r="U7388">
        <f t="shared" si="920"/>
        <v>531.60613314615409</v>
      </c>
      <c r="V7388">
        <f t="shared" si="921"/>
        <v>474.69310892513892</v>
      </c>
      <c r="W7388">
        <f t="shared" si="922"/>
        <v>474.69310892513892</v>
      </c>
      <c r="X7388">
        <f t="shared" si="923"/>
        <v>421.55355495417069</v>
      </c>
      <c r="Y7388">
        <f t="shared" si="924"/>
        <v>56.913024221015178</v>
      </c>
      <c r="Z7388">
        <f t="shared" si="925"/>
        <v>56.913024221015178</v>
      </c>
      <c r="AA7388">
        <f t="shared" si="926"/>
        <v>110.0525781919834</v>
      </c>
    </row>
    <row r="7389" spans="1:27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20420.834066521758</v>
      </c>
      <c r="F7389">
        <v>39.039753776620003</v>
      </c>
      <c r="G7389">
        <v>209</v>
      </c>
      <c r="H7389">
        <v>599</v>
      </c>
      <c r="I7389">
        <v>1339870.5385095479</v>
      </c>
      <c r="J7389">
        <v>7.8774091370202637</v>
      </c>
      <c r="K7389">
        <v>5</v>
      </c>
      <c r="L7389" s="5">
        <f t="shared" si="927"/>
        <v>4.666666666666667</v>
      </c>
      <c r="M7389">
        <v>4</v>
      </c>
      <c r="N7389">
        <v>5</v>
      </c>
      <c r="O7389">
        <v>1</v>
      </c>
      <c r="R7389">
        <v>20420.834066521758</v>
      </c>
      <c r="S7389">
        <v>20420.834066521758</v>
      </c>
      <c r="T7389">
        <v>19389.999023357788</v>
      </c>
      <c r="U7389">
        <f t="shared" si="920"/>
        <v>362.85745520266875</v>
      </c>
      <c r="V7389">
        <f t="shared" si="921"/>
        <v>482.15873399492716</v>
      </c>
      <c r="W7389">
        <f t="shared" si="922"/>
        <v>482.15873399492716</v>
      </c>
      <c r="X7389">
        <f t="shared" si="923"/>
        <v>421.55355495417109</v>
      </c>
      <c r="Y7389">
        <f t="shared" si="924"/>
        <v>-119.30127879225842</v>
      </c>
      <c r="Z7389">
        <f t="shared" si="925"/>
        <v>-119.30127879225842</v>
      </c>
      <c r="AA7389">
        <f t="shared" si="926"/>
        <v>-58.696099751502345</v>
      </c>
    </row>
    <row r="7390" spans="1:27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22352.323456617039</v>
      </c>
      <c r="F7390">
        <v>48.545488767389998</v>
      </c>
      <c r="G7390">
        <v>198</v>
      </c>
      <c r="H7390">
        <v>578</v>
      </c>
      <c r="I7390">
        <v>1702092.556760441</v>
      </c>
      <c r="J7390">
        <v>8.1337840237239529</v>
      </c>
      <c r="K7390">
        <v>5</v>
      </c>
      <c r="L7390" s="5">
        <f t="shared" si="927"/>
        <v>4.333333333333333</v>
      </c>
      <c r="M7390">
        <v>4</v>
      </c>
      <c r="N7390">
        <v>4</v>
      </c>
      <c r="O7390">
        <v>1</v>
      </c>
      <c r="R7390">
        <v>22352.323456617039</v>
      </c>
      <c r="S7390">
        <v>22352.323456617039</v>
      </c>
      <c r="T7390">
        <v>22352.323456617039</v>
      </c>
      <c r="U7390">
        <f t="shared" si="920"/>
        <v>258.78513264580135</v>
      </c>
      <c r="V7390">
        <f t="shared" si="921"/>
        <v>393.91281468110412</v>
      </c>
      <c r="W7390">
        <f t="shared" si="922"/>
        <v>393.91281468110412</v>
      </c>
      <c r="X7390">
        <f t="shared" si="923"/>
        <v>393.91281468110412</v>
      </c>
      <c r="Y7390">
        <f t="shared" si="924"/>
        <v>-135.12768203530277</v>
      </c>
      <c r="Z7390">
        <f t="shared" si="925"/>
        <v>-135.12768203530277</v>
      </c>
      <c r="AA7390">
        <f t="shared" si="926"/>
        <v>-135.12768203530277</v>
      </c>
    </row>
    <row r="7391" spans="1:27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39211.317512258793</v>
      </c>
      <c r="F7391">
        <v>29.841695694319998</v>
      </c>
      <c r="G7391">
        <v>99</v>
      </c>
      <c r="H7391">
        <v>305</v>
      </c>
      <c r="I7391">
        <v>1130509.354605946</v>
      </c>
      <c r="J7391">
        <v>7.1994036543867699</v>
      </c>
      <c r="K7391">
        <v>5</v>
      </c>
      <c r="L7391" s="5">
        <f t="shared" si="927"/>
        <v>4.333333333333333</v>
      </c>
      <c r="M7391">
        <v>3</v>
      </c>
      <c r="N7391">
        <v>5</v>
      </c>
      <c r="O7391">
        <v>1</v>
      </c>
      <c r="R7391">
        <v>29793.32639764639</v>
      </c>
      <c r="S7391">
        <v>21656.560910565051</v>
      </c>
      <c r="T7391">
        <v>19341.360535649739</v>
      </c>
      <c r="U7391">
        <f t="shared" si="920"/>
        <v>571.64341759986632</v>
      </c>
      <c r="V7391">
        <f t="shared" si="921"/>
        <v>1087.1643339876011</v>
      </c>
      <c r="W7391">
        <f t="shared" si="922"/>
        <v>568.99206991995607</v>
      </c>
      <c r="X7391">
        <f t="shared" si="923"/>
        <v>421.55355495417075</v>
      </c>
      <c r="Y7391">
        <f t="shared" si="924"/>
        <v>-515.52091638773481</v>
      </c>
      <c r="Z7391">
        <f t="shared" si="925"/>
        <v>2.6513476799102591</v>
      </c>
      <c r="AA7391">
        <f t="shared" si="926"/>
        <v>150.08986264569558</v>
      </c>
    </row>
    <row r="7392" spans="1:27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37114.344819505161</v>
      </c>
      <c r="F7392">
        <v>68.956536005549992</v>
      </c>
      <c r="G7392">
        <v>165</v>
      </c>
      <c r="H7392">
        <v>439</v>
      </c>
      <c r="I7392">
        <v>1815607.4864212889</v>
      </c>
      <c r="J7392">
        <v>7.599203043577873</v>
      </c>
      <c r="K7392">
        <v>4</v>
      </c>
      <c r="L7392" s="5">
        <f t="shared" si="927"/>
        <v>3.6666666666666665</v>
      </c>
      <c r="M7392">
        <v>3</v>
      </c>
      <c r="N7392">
        <v>3</v>
      </c>
      <c r="O7392">
        <v>1</v>
      </c>
      <c r="R7392">
        <v>37114.344819505161</v>
      </c>
      <c r="S7392">
        <v>37114.344819505161</v>
      </c>
      <c r="T7392">
        <v>33515.748191367988</v>
      </c>
      <c r="U7392">
        <f t="shared" si="920"/>
        <v>407.5960311882904</v>
      </c>
      <c r="V7392">
        <f t="shared" si="921"/>
        <v>487.86166798598526</v>
      </c>
      <c r="W7392">
        <f t="shared" si="922"/>
        <v>487.86166798598526</v>
      </c>
      <c r="X7392">
        <f t="shared" si="923"/>
        <v>337.24284396333707</v>
      </c>
      <c r="Y7392">
        <f t="shared" si="924"/>
        <v>-80.265636797694867</v>
      </c>
      <c r="Z7392">
        <f t="shared" si="925"/>
        <v>-80.265636797694867</v>
      </c>
      <c r="AA7392">
        <f t="shared" si="926"/>
        <v>70.353187224953331</v>
      </c>
    </row>
    <row r="7393" spans="1:27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15064.96836906936</v>
      </c>
      <c r="F7393">
        <v>30.977389182709999</v>
      </c>
      <c r="G7393">
        <v>122</v>
      </c>
      <c r="H7393">
        <v>409</v>
      </c>
      <c r="I7393">
        <v>971112.97930580983</v>
      </c>
      <c r="J7393">
        <v>7.9893734664338094</v>
      </c>
      <c r="K7393">
        <v>5</v>
      </c>
      <c r="L7393" s="5">
        <f t="shared" si="927"/>
        <v>4.333333333333333</v>
      </c>
      <c r="M7393">
        <v>4</v>
      </c>
      <c r="N7393">
        <v>5</v>
      </c>
      <c r="O7393">
        <v>2</v>
      </c>
      <c r="R7393">
        <v>15064.96836906936</v>
      </c>
      <c r="S7393">
        <v>15064.96836906936</v>
      </c>
      <c r="T7393">
        <v>13926.41302449949</v>
      </c>
      <c r="U7393">
        <f t="shared" si="920"/>
        <v>331.79919159753553</v>
      </c>
      <c r="V7393">
        <f t="shared" si="921"/>
        <v>515.22281953835272</v>
      </c>
      <c r="W7393">
        <f t="shared" si="922"/>
        <v>515.22281953835272</v>
      </c>
      <c r="X7393">
        <f t="shared" si="923"/>
        <v>421.55355495417069</v>
      </c>
      <c r="Y7393">
        <f t="shared" si="924"/>
        <v>-183.4236279408172</v>
      </c>
      <c r="Z7393">
        <f t="shared" si="925"/>
        <v>-183.4236279408172</v>
      </c>
      <c r="AA7393">
        <f t="shared" si="926"/>
        <v>-89.754363356635167</v>
      </c>
    </row>
    <row r="7394" spans="1:27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114489.1985295467</v>
      </c>
      <c r="F7394">
        <v>52.491427037820003</v>
      </c>
      <c r="G7394">
        <v>190</v>
      </c>
      <c r="H7394">
        <v>580</v>
      </c>
      <c r="I7394">
        <v>2495803.1488537281</v>
      </c>
      <c r="J7394">
        <v>5.4508498477914848</v>
      </c>
      <c r="K7394">
        <v>3</v>
      </c>
      <c r="L7394" s="5">
        <f t="shared" si="927"/>
        <v>3.3333333333333335</v>
      </c>
      <c r="M7394">
        <v>2</v>
      </c>
      <c r="N7394">
        <v>4</v>
      </c>
      <c r="O7394">
        <v>2</v>
      </c>
      <c r="R7394">
        <v>86873.529772721711</v>
      </c>
      <c r="S7394">
        <v>102791.8000188365</v>
      </c>
      <c r="T7394">
        <v>97382.179481602856</v>
      </c>
      <c r="U7394">
        <f t="shared" si="920"/>
        <v>863.03081130727514</v>
      </c>
      <c r="V7394">
        <f t="shared" si="921"/>
        <v>23.422559300969748</v>
      </c>
      <c r="W7394">
        <f t="shared" si="922"/>
        <v>371.07858733342636</v>
      </c>
      <c r="X7394">
        <f t="shared" si="923"/>
        <v>252.93213297250253</v>
      </c>
      <c r="Y7394">
        <f t="shared" si="924"/>
        <v>839.60825200630541</v>
      </c>
      <c r="Z7394">
        <f t="shared" si="925"/>
        <v>491.95222397384879</v>
      </c>
      <c r="AA7394">
        <f t="shared" si="926"/>
        <v>610.09867833477256</v>
      </c>
    </row>
    <row r="7395" spans="1:27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23137.756958178819</v>
      </c>
      <c r="F7395">
        <v>31.674858132330002</v>
      </c>
      <c r="G7395">
        <v>161</v>
      </c>
      <c r="H7395">
        <v>478</v>
      </c>
      <c r="I7395">
        <v>1266586.2473795631</v>
      </c>
      <c r="J7395">
        <v>7.7775123482869279</v>
      </c>
      <c r="K7395">
        <v>5</v>
      </c>
      <c r="L7395" s="5">
        <f t="shared" si="927"/>
        <v>4.333333333333333</v>
      </c>
      <c r="M7395">
        <v>4</v>
      </c>
      <c r="N7395">
        <v>5</v>
      </c>
      <c r="O7395">
        <v>2</v>
      </c>
      <c r="R7395">
        <v>23137.756958178819</v>
      </c>
      <c r="S7395">
        <v>23137.756958178819</v>
      </c>
      <c r="T7395">
        <v>21556.74084888813</v>
      </c>
      <c r="U7395">
        <f t="shared" si="920"/>
        <v>696.02456924915396</v>
      </c>
      <c r="V7395">
        <f t="shared" si="921"/>
        <v>518.63634215708612</v>
      </c>
      <c r="W7395">
        <f t="shared" si="922"/>
        <v>518.63634215708612</v>
      </c>
      <c r="X7395">
        <f t="shared" si="923"/>
        <v>421.55355495417109</v>
      </c>
      <c r="Y7395">
        <f t="shared" si="924"/>
        <v>177.38822709206784</v>
      </c>
      <c r="Z7395">
        <f t="shared" si="925"/>
        <v>177.38822709206784</v>
      </c>
      <c r="AA7395">
        <f t="shared" si="926"/>
        <v>274.47101429498287</v>
      </c>
    </row>
    <row r="7396" spans="1:27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35945.587450726052</v>
      </c>
      <c r="F7396">
        <v>61.53005455812</v>
      </c>
      <c r="G7396">
        <v>210</v>
      </c>
      <c r="H7396">
        <v>504</v>
      </c>
      <c r="I7396">
        <v>1594334.655675397</v>
      </c>
      <c r="J7396">
        <v>7.7477597084645424</v>
      </c>
      <c r="K7396">
        <v>4</v>
      </c>
      <c r="L7396" s="5">
        <f t="shared" si="927"/>
        <v>3.6666666666666665</v>
      </c>
      <c r="M7396">
        <v>3</v>
      </c>
      <c r="N7396">
        <v>3</v>
      </c>
      <c r="O7396">
        <v>1</v>
      </c>
      <c r="R7396">
        <v>35945.587450726052</v>
      </c>
      <c r="S7396">
        <v>35945.587450726052</v>
      </c>
      <c r="T7396">
        <v>30753.276686957659</v>
      </c>
      <c r="U7396">
        <f t="shared" si="920"/>
        <v>600.9026453070818</v>
      </c>
      <c r="V7396">
        <f t="shared" si="921"/>
        <v>589.56613121139344</v>
      </c>
      <c r="W7396">
        <f t="shared" si="922"/>
        <v>589.56613121139344</v>
      </c>
      <c r="X7396">
        <f t="shared" si="923"/>
        <v>337.24284396333667</v>
      </c>
      <c r="Y7396">
        <f t="shared" si="924"/>
        <v>11.336514095688358</v>
      </c>
      <c r="Z7396">
        <f t="shared" si="925"/>
        <v>11.336514095688358</v>
      </c>
      <c r="AA7396">
        <f t="shared" si="926"/>
        <v>263.65980134374513</v>
      </c>
    </row>
    <row r="7397" spans="1:27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373601.16764706938</v>
      </c>
      <c r="F7397">
        <v>86.36171668611</v>
      </c>
      <c r="G7397">
        <v>272</v>
      </c>
      <c r="H7397">
        <v>671</v>
      </c>
      <c r="I7397">
        <v>3865454.0365389041</v>
      </c>
      <c r="J7397">
        <v>4.6312555161489666</v>
      </c>
      <c r="K7397">
        <v>2</v>
      </c>
      <c r="L7397" s="5">
        <f t="shared" si="927"/>
        <v>2.6666666666666665</v>
      </c>
      <c r="M7397">
        <v>2</v>
      </c>
      <c r="N7397">
        <v>1</v>
      </c>
      <c r="O7397">
        <v>1</v>
      </c>
      <c r="R7397">
        <v>158359.13805688941</v>
      </c>
      <c r="S7397">
        <v>155373.26235538669</v>
      </c>
      <c r="T7397">
        <v>149790.6488296825</v>
      </c>
      <c r="U7397">
        <f t="shared" si="920"/>
        <v>676.46012749350086</v>
      </c>
      <c r="V7397">
        <f t="shared" si="921"/>
        <v>271.28171136412067</v>
      </c>
      <c r="W7397">
        <f t="shared" si="922"/>
        <v>235.50750946596168</v>
      </c>
      <c r="X7397">
        <f t="shared" si="923"/>
        <v>168.62142198166896</v>
      </c>
      <c r="Y7397">
        <f t="shared" si="924"/>
        <v>405.1784161293802</v>
      </c>
      <c r="Z7397">
        <f t="shared" si="925"/>
        <v>440.95261802753919</v>
      </c>
      <c r="AA7397">
        <f t="shared" si="926"/>
        <v>507.8387055118319</v>
      </c>
    </row>
    <row r="7398" spans="1:27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17229.096357156919</v>
      </c>
      <c r="F7398">
        <v>62.997921906400002</v>
      </c>
      <c r="G7398">
        <v>280</v>
      </c>
      <c r="H7398">
        <v>556</v>
      </c>
      <c r="I7398">
        <v>655147.44794422353</v>
      </c>
      <c r="J7398">
        <v>6.5518285404625063</v>
      </c>
      <c r="K7398">
        <v>4</v>
      </c>
      <c r="L7398" s="5">
        <f t="shared" si="927"/>
        <v>3.6666666666666665</v>
      </c>
      <c r="M7398">
        <v>3</v>
      </c>
      <c r="N7398">
        <v>3</v>
      </c>
      <c r="O7398">
        <v>1</v>
      </c>
      <c r="R7398">
        <v>17229.096357156919</v>
      </c>
      <c r="S7398">
        <v>17229.096357156919</v>
      </c>
      <c r="T7398">
        <v>14001.93928567968</v>
      </c>
      <c r="U7398">
        <f t="shared" si="920"/>
        <v>266.42206208528864</v>
      </c>
      <c r="V7398">
        <f t="shared" si="921"/>
        <v>659.97599162050415</v>
      </c>
      <c r="W7398">
        <f t="shared" si="922"/>
        <v>659.97599162050415</v>
      </c>
      <c r="X7398">
        <f t="shared" si="923"/>
        <v>337.24284396333638</v>
      </c>
      <c r="Y7398">
        <f t="shared" si="924"/>
        <v>-393.5539295352155</v>
      </c>
      <c r="Z7398">
        <f t="shared" si="925"/>
        <v>-393.5539295352155</v>
      </c>
      <c r="AA7398">
        <f t="shared" si="926"/>
        <v>-70.82078187804774</v>
      </c>
    </row>
    <row r="7399" spans="1:27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41427.090889681102</v>
      </c>
      <c r="F7399">
        <v>104.5249140355</v>
      </c>
      <c r="G7399">
        <v>301</v>
      </c>
      <c r="H7399">
        <v>592</v>
      </c>
      <c r="I7399">
        <v>2403524.1587354802</v>
      </c>
      <c r="J7399">
        <v>8.1753799997910512</v>
      </c>
      <c r="K7399">
        <v>5</v>
      </c>
      <c r="L7399" s="5">
        <f t="shared" si="927"/>
        <v>4.666666666666667</v>
      </c>
      <c r="M7399">
        <v>4</v>
      </c>
      <c r="N7399">
        <v>5</v>
      </c>
      <c r="O7399">
        <v>1</v>
      </c>
      <c r="R7399">
        <v>41427.090889681102</v>
      </c>
      <c r="S7399">
        <v>41427.090889681102</v>
      </c>
      <c r="T7399">
        <v>41427.090889681102</v>
      </c>
      <c r="U7399">
        <f t="shared" si="920"/>
        <v>329.23027495101343</v>
      </c>
      <c r="V7399">
        <f t="shared" si="921"/>
        <v>375.30691286504123</v>
      </c>
      <c r="W7399">
        <f t="shared" si="922"/>
        <v>375.30691286504123</v>
      </c>
      <c r="X7399">
        <f t="shared" si="923"/>
        <v>375.30691286504123</v>
      </c>
      <c r="Y7399">
        <f t="shared" si="924"/>
        <v>-46.076637914027799</v>
      </c>
      <c r="Z7399">
        <f t="shared" si="925"/>
        <v>-46.076637914027799</v>
      </c>
      <c r="AA7399">
        <f t="shared" si="926"/>
        <v>-46.076637914027799</v>
      </c>
    </row>
    <row r="7400" spans="1:27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102567.06929683741</v>
      </c>
      <c r="F7400">
        <v>58.217649631740002</v>
      </c>
      <c r="G7400">
        <v>275</v>
      </c>
      <c r="H7400">
        <v>641</v>
      </c>
      <c r="I7400">
        <v>2170107.005551694</v>
      </c>
      <c r="J7400">
        <v>6.3281700068316118</v>
      </c>
      <c r="K7400">
        <v>4</v>
      </c>
      <c r="L7400" s="5">
        <f t="shared" si="927"/>
        <v>4</v>
      </c>
      <c r="M7400">
        <v>3</v>
      </c>
      <c r="N7400">
        <v>4</v>
      </c>
      <c r="O7400">
        <v>1</v>
      </c>
      <c r="R7400">
        <v>65064.540832270613</v>
      </c>
      <c r="S7400">
        <v>80330.151821553343</v>
      </c>
      <c r="T7400">
        <v>73117.470340240659</v>
      </c>
      <c r="U7400">
        <f t="shared" si="920"/>
        <v>638.57558585542165</v>
      </c>
      <c r="V7400">
        <f t="shared" si="921"/>
        <v>102.41429933813762</v>
      </c>
      <c r="W7400">
        <f t="shared" si="922"/>
        <v>547.56922188896851</v>
      </c>
      <c r="X7400">
        <f t="shared" si="923"/>
        <v>337.24284396333661</v>
      </c>
      <c r="Y7400">
        <f t="shared" si="924"/>
        <v>536.161286517284</v>
      </c>
      <c r="Z7400">
        <f t="shared" si="925"/>
        <v>91.006363966453137</v>
      </c>
      <c r="AA7400">
        <f t="shared" si="926"/>
        <v>301.33274189208504</v>
      </c>
    </row>
    <row r="7401" spans="1:27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29383.370755977969</v>
      </c>
      <c r="F7401">
        <v>131.92349970628001</v>
      </c>
      <c r="G7401">
        <v>497</v>
      </c>
      <c r="H7401">
        <v>1009</v>
      </c>
      <c r="I7401">
        <v>1210484.2617944039</v>
      </c>
      <c r="J7401">
        <v>8.1613243108839164</v>
      </c>
      <c r="K7401">
        <v>5</v>
      </c>
      <c r="L7401" s="5">
        <f t="shared" si="927"/>
        <v>4.666666666666667</v>
      </c>
      <c r="M7401">
        <v>4</v>
      </c>
      <c r="N7401">
        <v>5</v>
      </c>
      <c r="O7401">
        <v>1</v>
      </c>
      <c r="R7401">
        <v>28141.022255036631</v>
      </c>
      <c r="S7401">
        <v>29383.370755977969</v>
      </c>
      <c r="T7401">
        <v>24518.709056347368</v>
      </c>
      <c r="U7401">
        <f t="shared" si="920"/>
        <v>612.97781942717234</v>
      </c>
      <c r="V7401">
        <f t="shared" si="921"/>
        <v>665.77707526888219</v>
      </c>
      <c r="W7401">
        <f t="shared" si="922"/>
        <v>749.53866840428168</v>
      </c>
      <c r="X7401">
        <f t="shared" si="923"/>
        <v>421.55355495417103</v>
      </c>
      <c r="Y7401">
        <f t="shared" si="924"/>
        <v>-52.799255841709851</v>
      </c>
      <c r="Z7401">
        <f t="shared" si="925"/>
        <v>-136.56084897710934</v>
      </c>
      <c r="AA7401">
        <f t="shared" si="926"/>
        <v>191.4242644730013</v>
      </c>
    </row>
    <row r="7402" spans="1:27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33133.710644188403</v>
      </c>
      <c r="F7402">
        <v>70.701022090599992</v>
      </c>
      <c r="G7402">
        <v>357</v>
      </c>
      <c r="H7402">
        <v>844</v>
      </c>
      <c r="I7402">
        <v>2021124.4636061981</v>
      </c>
      <c r="J7402">
        <v>7.8430011082992284</v>
      </c>
      <c r="K7402">
        <v>5</v>
      </c>
      <c r="L7402" s="5">
        <f t="shared" si="927"/>
        <v>4.333333333333333</v>
      </c>
      <c r="M7402">
        <v>4</v>
      </c>
      <c r="N7402">
        <v>4</v>
      </c>
      <c r="O7402">
        <v>1</v>
      </c>
      <c r="R7402">
        <v>33133.710644188403</v>
      </c>
      <c r="S7402">
        <v>33133.710644188403</v>
      </c>
      <c r="T7402">
        <v>33133.710644188403</v>
      </c>
      <c r="U7402">
        <f t="shared" si="920"/>
        <v>446.12576410904541</v>
      </c>
      <c r="V7402">
        <f t="shared" si="921"/>
        <v>326.78733202529475</v>
      </c>
      <c r="W7402">
        <f t="shared" si="922"/>
        <v>326.78733202529475</v>
      </c>
      <c r="X7402">
        <f t="shared" si="923"/>
        <v>326.78733202529475</v>
      </c>
      <c r="Y7402">
        <f t="shared" si="924"/>
        <v>119.33843208375066</v>
      </c>
      <c r="Z7402">
        <f t="shared" si="925"/>
        <v>119.33843208375066</v>
      </c>
      <c r="AA7402">
        <f t="shared" si="926"/>
        <v>119.33843208375066</v>
      </c>
    </row>
    <row r="7403" spans="1:27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39430.961675544022</v>
      </c>
      <c r="F7403">
        <v>74.442724792320007</v>
      </c>
      <c r="G7403">
        <v>342</v>
      </c>
      <c r="H7403">
        <v>835</v>
      </c>
      <c r="I7403">
        <v>2110721.8068504049</v>
      </c>
      <c r="J7403">
        <v>7.636075185863044</v>
      </c>
      <c r="K7403">
        <v>4</v>
      </c>
      <c r="L7403" s="5">
        <f t="shared" si="927"/>
        <v>4</v>
      </c>
      <c r="M7403">
        <v>3</v>
      </c>
      <c r="N7403">
        <v>4</v>
      </c>
      <c r="O7403">
        <v>1</v>
      </c>
      <c r="R7403">
        <v>39430.961675544022</v>
      </c>
      <c r="S7403">
        <v>39430.961675544022</v>
      </c>
      <c r="T7403">
        <v>36868.058521178049</v>
      </c>
      <c r="U7403">
        <f t="shared" si="920"/>
        <v>233.63704625446957</v>
      </c>
      <c r="V7403">
        <f t="shared" si="921"/>
        <v>429.96241087787513</v>
      </c>
      <c r="W7403">
        <f t="shared" si="922"/>
        <v>429.96241087787513</v>
      </c>
      <c r="X7403">
        <f t="shared" si="923"/>
        <v>337.2428439633369</v>
      </c>
      <c r="Y7403">
        <f t="shared" si="924"/>
        <v>-196.32536462340556</v>
      </c>
      <c r="Z7403">
        <f t="shared" si="925"/>
        <v>-196.32536462340556</v>
      </c>
      <c r="AA7403">
        <f t="shared" si="926"/>
        <v>-103.60579770886733</v>
      </c>
    </row>
    <row r="7404" spans="1:27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40398.867252300341</v>
      </c>
      <c r="F7404">
        <v>74.822622895099997</v>
      </c>
      <c r="G7404">
        <v>262</v>
      </c>
      <c r="H7404">
        <v>516</v>
      </c>
      <c r="I7404">
        <v>1643796.276192137</v>
      </c>
      <c r="J7404">
        <v>7.3703989291374548</v>
      </c>
      <c r="K7404">
        <v>5</v>
      </c>
      <c r="L7404" s="5">
        <f t="shared" si="927"/>
        <v>4.333333333333333</v>
      </c>
      <c r="M7404">
        <v>3</v>
      </c>
      <c r="N7404">
        <v>5</v>
      </c>
      <c r="O7404">
        <v>1</v>
      </c>
      <c r="R7404">
        <v>40398.867252300341</v>
      </c>
      <c r="S7404">
        <v>40398.867252300341</v>
      </c>
      <c r="T7404">
        <v>36390.701893185163</v>
      </c>
      <c r="U7404">
        <f t="shared" si="920"/>
        <v>320.48305118483876</v>
      </c>
      <c r="V7404">
        <f t="shared" si="921"/>
        <v>601.27033676281519</v>
      </c>
      <c r="W7404">
        <f t="shared" si="922"/>
        <v>601.27033676281519</v>
      </c>
      <c r="X7404">
        <f t="shared" si="923"/>
        <v>421.55355495417143</v>
      </c>
      <c r="Y7404">
        <f t="shared" si="924"/>
        <v>-280.78728557797643</v>
      </c>
      <c r="Z7404">
        <f t="shared" si="925"/>
        <v>-280.78728557797643</v>
      </c>
      <c r="AA7404">
        <f t="shared" si="926"/>
        <v>-101.07050376933267</v>
      </c>
    </row>
    <row r="7405" spans="1:27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18392.11192803337</v>
      </c>
      <c r="F7405">
        <v>38.118619109930002</v>
      </c>
      <c r="G7405">
        <v>173</v>
      </c>
      <c r="H7405">
        <v>407</v>
      </c>
      <c r="I7405">
        <v>768490.06604488124</v>
      </c>
      <c r="J7405">
        <v>7.3432707551111136</v>
      </c>
      <c r="K7405">
        <v>4</v>
      </c>
      <c r="L7405" s="5">
        <f t="shared" si="927"/>
        <v>3.6666666666666665</v>
      </c>
      <c r="M7405">
        <v>3</v>
      </c>
      <c r="N7405">
        <v>3</v>
      </c>
      <c r="O7405">
        <v>1</v>
      </c>
      <c r="R7405">
        <v>18392.11192803337</v>
      </c>
      <c r="S7405">
        <v>18392.11192803337</v>
      </c>
      <c r="T7405">
        <v>13791.136442954919</v>
      </c>
      <c r="U7405">
        <f t="shared" si="920"/>
        <v>456.09446291989013</v>
      </c>
      <c r="V7405">
        <f t="shared" si="921"/>
        <v>776.88689685844099</v>
      </c>
      <c r="W7405">
        <f t="shared" si="922"/>
        <v>776.88689685844099</v>
      </c>
      <c r="X7405">
        <f t="shared" si="923"/>
        <v>337.24284396333707</v>
      </c>
      <c r="Y7405">
        <f t="shared" si="924"/>
        <v>-320.79243393855086</v>
      </c>
      <c r="Z7405">
        <f t="shared" si="925"/>
        <v>-320.79243393855086</v>
      </c>
      <c r="AA7405">
        <f t="shared" si="926"/>
        <v>118.85161895655307</v>
      </c>
    </row>
    <row r="7406" spans="1:27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19321.843867692449</v>
      </c>
      <c r="F7406">
        <v>47.538154461170002</v>
      </c>
      <c r="G7406">
        <v>241</v>
      </c>
      <c r="H7406">
        <v>597</v>
      </c>
      <c r="I7406">
        <v>1184238.9657446209</v>
      </c>
      <c r="J7406">
        <v>7.9109841265805887</v>
      </c>
      <c r="K7406">
        <v>5</v>
      </c>
      <c r="L7406" s="5">
        <f t="shared" si="927"/>
        <v>4.333333333333333</v>
      </c>
      <c r="M7406">
        <v>4</v>
      </c>
      <c r="N7406">
        <v>4</v>
      </c>
      <c r="O7406">
        <v>1</v>
      </c>
      <c r="R7406">
        <v>19321.843867692449</v>
      </c>
      <c r="S7406">
        <v>19321.843867692449</v>
      </c>
      <c r="T7406">
        <v>19321.843867692449</v>
      </c>
      <c r="U7406">
        <f t="shared" si="920"/>
        <v>292.26500962874667</v>
      </c>
      <c r="V7406">
        <f t="shared" si="921"/>
        <v>322.11194112758074</v>
      </c>
      <c r="W7406">
        <f t="shared" si="922"/>
        <v>322.11194112758074</v>
      </c>
      <c r="X7406">
        <f t="shared" si="923"/>
        <v>322.11194112758074</v>
      </c>
      <c r="Y7406">
        <f t="shared" si="924"/>
        <v>-29.846931498834067</v>
      </c>
      <c r="Z7406">
        <f t="shared" si="925"/>
        <v>-29.846931498834067</v>
      </c>
      <c r="AA7406">
        <f t="shared" si="926"/>
        <v>-29.846931498834067</v>
      </c>
    </row>
    <row r="7407" spans="1:27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12922.254733647331</v>
      </c>
      <c r="F7407">
        <v>39.395670158270001</v>
      </c>
      <c r="G7407">
        <v>160</v>
      </c>
      <c r="H7407">
        <v>404</v>
      </c>
      <c r="I7407">
        <v>773251.35314170376</v>
      </c>
      <c r="J7407">
        <v>7.847005343341519</v>
      </c>
      <c r="K7407">
        <v>5</v>
      </c>
      <c r="L7407" s="5">
        <f t="shared" si="927"/>
        <v>4.333333333333333</v>
      </c>
      <c r="M7407">
        <v>4</v>
      </c>
      <c r="N7407">
        <v>4</v>
      </c>
      <c r="O7407">
        <v>1</v>
      </c>
      <c r="R7407">
        <v>12922.254733647331</v>
      </c>
      <c r="S7407">
        <v>12922.254733647331</v>
      </c>
      <c r="T7407">
        <v>12922.254733647331</v>
      </c>
      <c r="U7407">
        <f t="shared" si="920"/>
        <v>221.50845746403326</v>
      </c>
      <c r="V7407">
        <f t="shared" si="921"/>
        <v>316.59279131488904</v>
      </c>
      <c r="W7407">
        <f t="shared" si="922"/>
        <v>316.59279131488904</v>
      </c>
      <c r="X7407">
        <f t="shared" si="923"/>
        <v>316.59279131488904</v>
      </c>
      <c r="Y7407">
        <f t="shared" si="924"/>
        <v>-95.084333850855785</v>
      </c>
      <c r="Z7407">
        <f t="shared" si="925"/>
        <v>-95.084333850855785</v>
      </c>
      <c r="AA7407">
        <f t="shared" si="926"/>
        <v>-95.084333850855785</v>
      </c>
    </row>
    <row r="7408" spans="1:27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20887.098832065079</v>
      </c>
      <c r="F7408">
        <v>37.55951621066</v>
      </c>
      <c r="G7408">
        <v>182</v>
      </c>
      <c r="H7408">
        <v>485</v>
      </c>
      <c r="I7408">
        <v>1035961.978423054</v>
      </c>
      <c r="J7408">
        <v>7.4747996582571909</v>
      </c>
      <c r="K7408">
        <v>4</v>
      </c>
      <c r="L7408" s="5">
        <f t="shared" si="927"/>
        <v>3.6666666666666665</v>
      </c>
      <c r="M7408">
        <v>3</v>
      </c>
      <c r="N7408">
        <v>3</v>
      </c>
      <c r="O7408">
        <v>1</v>
      </c>
      <c r="R7408">
        <v>20887.098832065079</v>
      </c>
      <c r="S7408">
        <v>20887.098832065079</v>
      </c>
      <c r="T7408">
        <v>18976.784675677642</v>
      </c>
      <c r="U7408">
        <f t="shared" si="920"/>
        <v>369.7905284305312</v>
      </c>
      <c r="V7408">
        <f t="shared" si="921"/>
        <v>475.07816901131423</v>
      </c>
      <c r="W7408">
        <f t="shared" si="922"/>
        <v>475.07816901131423</v>
      </c>
      <c r="X7408">
        <f t="shared" si="923"/>
        <v>337.24284396333735</v>
      </c>
      <c r="Y7408">
        <f t="shared" si="924"/>
        <v>-105.28764058078303</v>
      </c>
      <c r="Z7408">
        <f t="shared" si="925"/>
        <v>-105.28764058078303</v>
      </c>
      <c r="AA7408">
        <f t="shared" si="926"/>
        <v>32.547684467193847</v>
      </c>
    </row>
    <row r="7409" spans="1:27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14842.438018804511</v>
      </c>
      <c r="F7409">
        <v>30.757413223090001</v>
      </c>
      <c r="G7409">
        <v>107</v>
      </c>
      <c r="H7409">
        <v>277</v>
      </c>
      <c r="I7409">
        <v>697630.40292355057</v>
      </c>
      <c r="J7409">
        <v>7.6763303127891858</v>
      </c>
      <c r="K7409">
        <v>4</v>
      </c>
      <c r="L7409" s="5">
        <f t="shared" si="927"/>
        <v>4</v>
      </c>
      <c r="M7409">
        <v>3</v>
      </c>
      <c r="N7409">
        <v>4</v>
      </c>
      <c r="O7409">
        <v>1</v>
      </c>
      <c r="R7409">
        <v>14842.438018804511</v>
      </c>
      <c r="S7409">
        <v>14665.845842924989</v>
      </c>
      <c r="T7409">
        <v>9616.1953417133373</v>
      </c>
      <c r="U7409">
        <f t="shared" si="920"/>
        <v>390.11559194134486</v>
      </c>
      <c r="V7409">
        <f t="shared" si="921"/>
        <v>912.30902393519534</v>
      </c>
      <c r="W7409">
        <f t="shared" si="922"/>
        <v>892.87781986174093</v>
      </c>
      <c r="X7409">
        <f t="shared" si="923"/>
        <v>337.24284396333667</v>
      </c>
      <c r="Y7409">
        <f t="shared" si="924"/>
        <v>-522.19343199385048</v>
      </c>
      <c r="Z7409">
        <f t="shared" si="925"/>
        <v>-502.76222792039607</v>
      </c>
      <c r="AA7409">
        <f t="shared" si="926"/>
        <v>52.872747978008192</v>
      </c>
    </row>
    <row r="7410" spans="1:27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62650.392406691892</v>
      </c>
      <c r="F7410">
        <v>59.331985762210003</v>
      </c>
      <c r="G7410">
        <v>0</v>
      </c>
      <c r="H7410">
        <v>3</v>
      </c>
      <c r="I7410">
        <v>6325822.6214285754</v>
      </c>
      <c r="J7410">
        <v>8.4085732677541163</v>
      </c>
      <c r="K7410">
        <v>4</v>
      </c>
      <c r="L7410" s="5">
        <f t="shared" si="927"/>
        <v>4</v>
      </c>
      <c r="M7410">
        <v>5</v>
      </c>
      <c r="N7410">
        <v>2</v>
      </c>
      <c r="O7410">
        <v>1</v>
      </c>
      <c r="R7410">
        <v>62650.392406691892</v>
      </c>
      <c r="S7410">
        <v>48825.13255359359</v>
      </c>
      <c r="T7410">
        <v>62650.392406691892</v>
      </c>
      <c r="U7410">
        <f t="shared" si="920"/>
        <v>209.08893408193501</v>
      </c>
      <c r="V7410">
        <f t="shared" si="921"/>
        <v>184.93987064204725</v>
      </c>
      <c r="W7410">
        <f t="shared" si="922"/>
        <v>1.1681821556833814</v>
      </c>
      <c r="X7410">
        <f t="shared" si="923"/>
        <v>184.93987064204725</v>
      </c>
      <c r="Y7410">
        <f t="shared" si="924"/>
        <v>24.149063439887755</v>
      </c>
      <c r="Z7410">
        <f t="shared" si="925"/>
        <v>207.92075192625163</v>
      </c>
      <c r="AA7410">
        <f t="shared" si="926"/>
        <v>24.149063439887755</v>
      </c>
    </row>
    <row r="7411" spans="1:27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221519.01366780649</v>
      </c>
      <c r="F7411">
        <v>66.707576591649996</v>
      </c>
      <c r="G7411">
        <v>4</v>
      </c>
      <c r="H7411">
        <v>0</v>
      </c>
      <c r="I7411">
        <v>12052338.246240711</v>
      </c>
      <c r="J7411">
        <v>7.6778460695826354</v>
      </c>
      <c r="K7411">
        <v>3</v>
      </c>
      <c r="L7411" s="5">
        <f t="shared" si="927"/>
        <v>3</v>
      </c>
      <c r="M7411">
        <v>3</v>
      </c>
      <c r="N7411">
        <v>1</v>
      </c>
      <c r="O7411">
        <v>1</v>
      </c>
      <c r="R7411">
        <v>221519.01366780649</v>
      </c>
      <c r="S7411">
        <v>162811.14914471851</v>
      </c>
      <c r="T7411">
        <v>202515.30044314961</v>
      </c>
      <c r="U7411">
        <f t="shared" si="920"/>
        <v>357.12309829346873</v>
      </c>
      <c r="V7411">
        <f t="shared" si="921"/>
        <v>373.99377421453966</v>
      </c>
      <c r="W7411">
        <f t="shared" si="922"/>
        <v>0</v>
      </c>
      <c r="X7411">
        <f t="shared" si="923"/>
        <v>252.93213297250273</v>
      </c>
      <c r="Y7411">
        <f t="shared" si="924"/>
        <v>-16.870675921070927</v>
      </c>
      <c r="Z7411">
        <f t="shared" si="925"/>
        <v>357.12309829346873</v>
      </c>
      <c r="AA7411">
        <f t="shared" si="926"/>
        <v>104.190965320966</v>
      </c>
    </row>
    <row r="7412" spans="1:27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59728.101379168809</v>
      </c>
      <c r="F7412">
        <v>34.41364319286</v>
      </c>
      <c r="G7412">
        <v>194</v>
      </c>
      <c r="H7412">
        <v>514</v>
      </c>
      <c r="I7412">
        <v>1629612.7570973921</v>
      </c>
      <c r="J7412">
        <v>6.2755526026151687</v>
      </c>
      <c r="K7412">
        <v>4</v>
      </c>
      <c r="L7412" s="5">
        <f t="shared" si="927"/>
        <v>3.6666666666666665</v>
      </c>
      <c r="M7412">
        <v>3</v>
      </c>
      <c r="N7412">
        <v>3</v>
      </c>
      <c r="O7412">
        <v>1</v>
      </c>
      <c r="R7412">
        <v>49269.005928969389</v>
      </c>
      <c r="S7412">
        <v>59728.101379168809</v>
      </c>
      <c r="T7412">
        <v>55374.921153991323</v>
      </c>
      <c r="U7412">
        <f t="shared" si="920"/>
        <v>606.62654861664794</v>
      </c>
      <c r="V7412">
        <f t="shared" si="921"/>
        <v>102.10727562141602</v>
      </c>
      <c r="W7412">
        <f t="shared" si="922"/>
        <v>504.88151378097132</v>
      </c>
      <c r="X7412">
        <f t="shared" si="923"/>
        <v>337.2428439633369</v>
      </c>
      <c r="Y7412">
        <f t="shared" si="924"/>
        <v>504.51927299523192</v>
      </c>
      <c r="Z7412">
        <f t="shared" si="925"/>
        <v>101.74503483567662</v>
      </c>
      <c r="AA7412">
        <f t="shared" si="926"/>
        <v>269.38370465331104</v>
      </c>
    </row>
    <row r="7413" spans="1:27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77316.164612402601</v>
      </c>
      <c r="F7413">
        <v>48.634001078350003</v>
      </c>
      <c r="G7413">
        <v>193</v>
      </c>
      <c r="H7413">
        <v>521</v>
      </c>
      <c r="I7413">
        <v>2178417.939733888</v>
      </c>
      <c r="J7413">
        <v>6.5924127208395094</v>
      </c>
      <c r="K7413">
        <v>4</v>
      </c>
      <c r="L7413" s="5">
        <f t="shared" si="927"/>
        <v>3.6666666666666665</v>
      </c>
      <c r="M7413">
        <v>3</v>
      </c>
      <c r="N7413">
        <v>3</v>
      </c>
      <c r="O7413">
        <v>1</v>
      </c>
      <c r="R7413">
        <v>62695.760456498509</v>
      </c>
      <c r="S7413">
        <v>61645.063273205757</v>
      </c>
      <c r="T7413">
        <v>57526.66222278936</v>
      </c>
      <c r="U7413">
        <f t="shared" si="920"/>
        <v>458.34537520093551</v>
      </c>
      <c r="V7413">
        <f t="shared" si="921"/>
        <v>493.67209626437125</v>
      </c>
      <c r="W7413">
        <f t="shared" si="922"/>
        <v>461.87549125782448</v>
      </c>
      <c r="X7413">
        <f t="shared" si="923"/>
        <v>337.24284396333667</v>
      </c>
      <c r="Y7413">
        <f t="shared" si="924"/>
        <v>-35.326721063435741</v>
      </c>
      <c r="Z7413">
        <f t="shared" si="925"/>
        <v>-3.5301160568889713</v>
      </c>
      <c r="AA7413">
        <f t="shared" si="926"/>
        <v>121.10253123759884</v>
      </c>
    </row>
    <row r="7414" spans="1:27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33101.220004831637</v>
      </c>
      <c r="F7414">
        <v>37.244619659960001</v>
      </c>
      <c r="G7414">
        <v>186</v>
      </c>
      <c r="H7414">
        <v>486</v>
      </c>
      <c r="I7414">
        <v>1276035.2530637609</v>
      </c>
      <c r="J7414">
        <v>7.4830757459688524</v>
      </c>
      <c r="K7414">
        <v>4</v>
      </c>
      <c r="L7414" s="5">
        <f t="shared" si="927"/>
        <v>3.6666666666666665</v>
      </c>
      <c r="M7414">
        <v>3</v>
      </c>
      <c r="N7414">
        <v>3</v>
      </c>
      <c r="O7414">
        <v>1</v>
      </c>
      <c r="R7414">
        <v>32353.695206573691</v>
      </c>
      <c r="S7414">
        <v>33101.220004831637</v>
      </c>
      <c r="T7414">
        <v>26451.056953966061</v>
      </c>
      <c r="U7414">
        <f t="shared" si="920"/>
        <v>518.87105287472548</v>
      </c>
      <c r="V7414">
        <f t="shared" si="921"/>
        <v>683.39228645925709</v>
      </c>
      <c r="W7414">
        <f t="shared" si="922"/>
        <v>727.22951332210118</v>
      </c>
      <c r="X7414">
        <f t="shared" si="923"/>
        <v>337.24284396333684</v>
      </c>
      <c r="Y7414">
        <f t="shared" si="924"/>
        <v>-164.52123358453161</v>
      </c>
      <c r="Z7414">
        <f t="shared" si="925"/>
        <v>-208.35846044737571</v>
      </c>
      <c r="AA7414">
        <f t="shared" si="926"/>
        <v>181.62820891138864</v>
      </c>
    </row>
    <row r="7415" spans="1:27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32333.832990943221</v>
      </c>
      <c r="F7415">
        <v>40.942645092719999</v>
      </c>
      <c r="G7415">
        <v>160</v>
      </c>
      <c r="H7415">
        <v>454</v>
      </c>
      <c r="I7415">
        <v>1158613.3930859689</v>
      </c>
      <c r="J7415">
        <v>6.9764199095873494</v>
      </c>
      <c r="K7415">
        <v>3</v>
      </c>
      <c r="L7415" s="5">
        <f t="shared" si="927"/>
        <v>3</v>
      </c>
      <c r="M7415">
        <v>2</v>
      </c>
      <c r="N7415">
        <v>3</v>
      </c>
      <c r="O7415">
        <v>2</v>
      </c>
      <c r="R7415">
        <v>31509.919230721891</v>
      </c>
      <c r="S7415">
        <v>32333.832990943221</v>
      </c>
      <c r="T7415">
        <v>25088.451559833149</v>
      </c>
      <c r="U7415">
        <f t="shared" si="920"/>
        <v>415.74152852732055</v>
      </c>
      <c r="V7415">
        <f t="shared" si="921"/>
        <v>639.59135144259005</v>
      </c>
      <c r="W7415">
        <f t="shared" si="922"/>
        <v>689.20210508044806</v>
      </c>
      <c r="X7415">
        <f t="shared" si="923"/>
        <v>252.93213297250244</v>
      </c>
      <c r="Y7415">
        <f t="shared" si="924"/>
        <v>-223.8498229152695</v>
      </c>
      <c r="Z7415">
        <f t="shared" si="925"/>
        <v>-273.46057655312751</v>
      </c>
      <c r="AA7415">
        <f t="shared" si="926"/>
        <v>162.80939555481811</v>
      </c>
    </row>
    <row r="7416" spans="1:27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1092679.6082170419</v>
      </c>
      <c r="F7416">
        <v>82.09613198513</v>
      </c>
      <c r="G7416">
        <v>0</v>
      </c>
      <c r="H7416">
        <v>9</v>
      </c>
      <c r="I7416">
        <v>15295355.78201119</v>
      </c>
      <c r="J7416">
        <v>5.5320536401306759</v>
      </c>
      <c r="K7416">
        <v>2</v>
      </c>
      <c r="L7416" s="5">
        <f t="shared" si="927"/>
        <v>2.6666666666666665</v>
      </c>
      <c r="M7416">
        <v>2</v>
      </c>
      <c r="N7416">
        <v>1</v>
      </c>
      <c r="O7416">
        <v>1</v>
      </c>
      <c r="R7416">
        <v>595499.70481403777</v>
      </c>
      <c r="S7416">
        <v>595763.35405170429</v>
      </c>
      <c r="T7416">
        <v>642121.17324971501</v>
      </c>
      <c r="U7416">
        <f t="shared" si="920"/>
        <v>349.92720124940001</v>
      </c>
      <c r="V7416">
        <f t="shared" si="921"/>
        <v>0</v>
      </c>
      <c r="W7416">
        <f t="shared" si="922"/>
        <v>0.95357162379058047</v>
      </c>
      <c r="X7416">
        <f t="shared" si="923"/>
        <v>168.62142198166819</v>
      </c>
      <c r="Y7416">
        <f t="shared" si="924"/>
        <v>349.92720124940001</v>
      </c>
      <c r="Z7416">
        <f t="shared" si="925"/>
        <v>348.97362962560942</v>
      </c>
      <c r="AA7416">
        <f t="shared" si="926"/>
        <v>181.30577926773182</v>
      </c>
    </row>
    <row r="7417" spans="1:27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38125.123105466359</v>
      </c>
      <c r="F7417">
        <v>42.863395821410002</v>
      </c>
      <c r="G7417">
        <v>223</v>
      </c>
      <c r="H7417">
        <v>540</v>
      </c>
      <c r="I7417">
        <v>1352424.186946338</v>
      </c>
      <c r="J7417">
        <v>7.0227352573650981</v>
      </c>
      <c r="K7417">
        <v>4</v>
      </c>
      <c r="L7417" s="5">
        <f t="shared" si="927"/>
        <v>3.6666666666666665</v>
      </c>
      <c r="M7417">
        <v>3</v>
      </c>
      <c r="N7417">
        <v>3</v>
      </c>
      <c r="O7417">
        <v>1</v>
      </c>
      <c r="R7417">
        <v>36538.270845972867</v>
      </c>
      <c r="S7417">
        <v>38125.123105466359</v>
      </c>
      <c r="T7417">
        <v>30444.91350609238</v>
      </c>
      <c r="U7417">
        <f t="shared" si="920"/>
        <v>444.06360658476353</v>
      </c>
      <c r="V7417">
        <f t="shared" si="921"/>
        <v>653.65270885287259</v>
      </c>
      <c r="W7417">
        <f t="shared" si="922"/>
        <v>736.05321173160871</v>
      </c>
      <c r="X7417">
        <f t="shared" si="923"/>
        <v>337.24284396333684</v>
      </c>
      <c r="Y7417">
        <f t="shared" si="924"/>
        <v>-209.58910226810906</v>
      </c>
      <c r="Z7417">
        <f t="shared" si="925"/>
        <v>-291.98960514684518</v>
      </c>
      <c r="AA7417">
        <f t="shared" si="926"/>
        <v>106.8207626214267</v>
      </c>
    </row>
    <row r="7418" spans="1:27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20450.060180209839</v>
      </c>
      <c r="F7418">
        <v>29.796182260919998</v>
      </c>
      <c r="G7418">
        <v>131</v>
      </c>
      <c r="H7418">
        <v>311</v>
      </c>
      <c r="I7418">
        <v>818340.6841534212</v>
      </c>
      <c r="J7418">
        <v>7.4225080640991896</v>
      </c>
      <c r="K7418">
        <v>4</v>
      </c>
      <c r="L7418" s="5">
        <f t="shared" si="927"/>
        <v>3.6666666666666665</v>
      </c>
      <c r="M7418">
        <v>3</v>
      </c>
      <c r="N7418">
        <v>3</v>
      </c>
      <c r="O7418">
        <v>1</v>
      </c>
      <c r="R7418">
        <v>20450.060180209839</v>
      </c>
      <c r="S7418">
        <v>18727.007846615019</v>
      </c>
      <c r="T7418">
        <v>13334.605986356109</v>
      </c>
      <c r="U7418">
        <f t="shared" si="920"/>
        <v>347.9237005641325</v>
      </c>
      <c r="V7418">
        <f t="shared" si="921"/>
        <v>982.62828252606278</v>
      </c>
      <c r="W7418">
        <f t="shared" si="922"/>
        <v>826.34410787081924</v>
      </c>
      <c r="X7418">
        <f t="shared" si="923"/>
        <v>337.24284396333644</v>
      </c>
      <c r="Y7418">
        <f t="shared" si="924"/>
        <v>-634.70458196193022</v>
      </c>
      <c r="Z7418">
        <f t="shared" si="925"/>
        <v>-478.42040730668674</v>
      </c>
      <c r="AA7418">
        <f t="shared" si="926"/>
        <v>10.680856600796062</v>
      </c>
    </row>
    <row r="7419" spans="1:27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26714.468408408338</v>
      </c>
      <c r="F7419">
        <v>45.827100425170002</v>
      </c>
      <c r="G7419">
        <v>195</v>
      </c>
      <c r="H7419">
        <v>489</v>
      </c>
      <c r="I7419">
        <v>1139850.6253904931</v>
      </c>
      <c r="J7419">
        <v>7.6853232141255932</v>
      </c>
      <c r="K7419">
        <v>4</v>
      </c>
      <c r="L7419" s="5">
        <f t="shared" si="927"/>
        <v>4</v>
      </c>
      <c r="M7419">
        <v>3</v>
      </c>
      <c r="N7419">
        <v>4</v>
      </c>
      <c r="O7419">
        <v>1</v>
      </c>
      <c r="R7419">
        <v>26714.468408408338</v>
      </c>
      <c r="S7419">
        <v>26714.468408408338</v>
      </c>
      <c r="T7419">
        <v>20460.31618053063</v>
      </c>
      <c r="U7419">
        <f t="shared" si="920"/>
        <v>334.9516082469666</v>
      </c>
      <c r="V7419">
        <f t="shared" si="921"/>
        <v>758.92249418169354</v>
      </c>
      <c r="W7419">
        <f t="shared" si="922"/>
        <v>758.92249418169354</v>
      </c>
      <c r="X7419">
        <f t="shared" si="923"/>
        <v>337.24284396333655</v>
      </c>
      <c r="Y7419">
        <f t="shared" si="924"/>
        <v>-423.97088593472694</v>
      </c>
      <c r="Z7419">
        <f t="shared" si="925"/>
        <v>-423.97088593472694</v>
      </c>
      <c r="AA7419">
        <f t="shared" si="926"/>
        <v>-2.2912357163699539</v>
      </c>
    </row>
    <row r="7420" spans="1:27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30546.70081897105</v>
      </c>
      <c r="F7420">
        <v>56.512600377810003</v>
      </c>
      <c r="G7420">
        <v>185</v>
      </c>
      <c r="H7420">
        <v>444</v>
      </c>
      <c r="I7420">
        <v>1540261.505921955</v>
      </c>
      <c r="J7420">
        <v>7.8992354835838254</v>
      </c>
      <c r="K7420">
        <v>5</v>
      </c>
      <c r="L7420" s="5">
        <f t="shared" si="927"/>
        <v>4.333333333333333</v>
      </c>
      <c r="M7420">
        <v>4</v>
      </c>
      <c r="N7420">
        <v>4</v>
      </c>
      <c r="O7420">
        <v>1</v>
      </c>
      <c r="R7420">
        <v>30546.70081897105</v>
      </c>
      <c r="S7420">
        <v>30546.70081897105</v>
      </c>
      <c r="T7420">
        <v>29705.940497596741</v>
      </c>
      <c r="U7420">
        <f t="shared" si="920"/>
        <v>463.46082685590341</v>
      </c>
      <c r="V7420">
        <f t="shared" si="921"/>
        <v>464.67197178309732</v>
      </c>
      <c r="W7420">
        <f t="shared" si="922"/>
        <v>464.67197178309732</v>
      </c>
      <c r="X7420">
        <f t="shared" si="923"/>
        <v>421.55355495417075</v>
      </c>
      <c r="Y7420">
        <f t="shared" si="924"/>
        <v>-1.2111449271939136</v>
      </c>
      <c r="Z7420">
        <f t="shared" si="925"/>
        <v>-1.2111449271939136</v>
      </c>
      <c r="AA7420">
        <f t="shared" si="926"/>
        <v>41.907271901732656</v>
      </c>
    </row>
    <row r="7421" spans="1:27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240166.3203727121</v>
      </c>
      <c r="F7421">
        <v>153.42699263717</v>
      </c>
      <c r="G7421">
        <v>156</v>
      </c>
      <c r="H7421">
        <v>357</v>
      </c>
      <c r="I7421">
        <v>4543003.3757495396</v>
      </c>
      <c r="J7421">
        <v>6.1401630828519407</v>
      </c>
      <c r="K7421">
        <v>4</v>
      </c>
      <c r="L7421" s="5">
        <f t="shared" si="927"/>
        <v>3.6666666666666665</v>
      </c>
      <c r="M7421">
        <v>3</v>
      </c>
      <c r="N7421">
        <v>3</v>
      </c>
      <c r="O7421">
        <v>1</v>
      </c>
      <c r="R7421">
        <v>147015.47012855179</v>
      </c>
      <c r="S7421">
        <v>157473.55655601819</v>
      </c>
      <c r="T7421">
        <v>171967.50084662181</v>
      </c>
      <c r="U7421">
        <f t="shared" si="920"/>
        <v>205.21436942360921</v>
      </c>
      <c r="V7421">
        <f t="shared" si="921"/>
        <v>0</v>
      </c>
      <c r="W7421">
        <f t="shared" si="922"/>
        <v>141.34780647969362</v>
      </c>
      <c r="X7421">
        <f t="shared" si="923"/>
        <v>337.2428439633361</v>
      </c>
      <c r="Y7421">
        <f t="shared" si="924"/>
        <v>205.21436942360921</v>
      </c>
      <c r="Z7421">
        <f t="shared" si="925"/>
        <v>63.866562943915596</v>
      </c>
      <c r="AA7421">
        <f t="shared" si="926"/>
        <v>-132.02847453972689</v>
      </c>
    </row>
    <row r="7422" spans="1:27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30493.205706065801</v>
      </c>
      <c r="F7422">
        <v>38.416693616499998</v>
      </c>
      <c r="G7422">
        <v>156</v>
      </c>
      <c r="H7422">
        <v>448</v>
      </c>
      <c r="I7422">
        <v>1228315.671724939</v>
      </c>
      <c r="J7422">
        <v>7.6357681434466382</v>
      </c>
      <c r="K7422">
        <v>4</v>
      </c>
      <c r="L7422" s="5">
        <f t="shared" si="927"/>
        <v>3.6666666666666665</v>
      </c>
      <c r="M7422">
        <v>3</v>
      </c>
      <c r="N7422">
        <v>3</v>
      </c>
      <c r="O7422">
        <v>1</v>
      </c>
      <c r="R7422">
        <v>30493.205706065801</v>
      </c>
      <c r="S7422">
        <v>27623.063859227121</v>
      </c>
      <c r="T7422">
        <v>19924.19395153955</v>
      </c>
      <c r="U7422">
        <f t="shared" si="920"/>
        <v>310.78349514656941</v>
      </c>
      <c r="V7422">
        <f t="shared" si="921"/>
        <v>994.26062140155091</v>
      </c>
      <c r="W7422">
        <f t="shared" si="922"/>
        <v>815.83956738628024</v>
      </c>
      <c r="X7422">
        <f t="shared" si="923"/>
        <v>337.24284396333718</v>
      </c>
      <c r="Y7422">
        <f t="shared" si="924"/>
        <v>-683.4771262549815</v>
      </c>
      <c r="Z7422">
        <f t="shared" si="925"/>
        <v>-505.05607223971083</v>
      </c>
      <c r="AA7422">
        <f t="shared" si="926"/>
        <v>-26.459348816767772</v>
      </c>
    </row>
    <row r="7423" spans="1:27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58130.466888641509</v>
      </c>
      <c r="F7423">
        <v>46.868525982759998</v>
      </c>
      <c r="G7423">
        <v>207</v>
      </c>
      <c r="H7423">
        <v>632</v>
      </c>
      <c r="I7423">
        <v>2122635.781724209</v>
      </c>
      <c r="J7423">
        <v>7.4557564062984838</v>
      </c>
      <c r="K7423">
        <v>5</v>
      </c>
      <c r="L7423" s="5">
        <f t="shared" si="927"/>
        <v>4.333333333333333</v>
      </c>
      <c r="M7423">
        <v>4</v>
      </c>
      <c r="N7423">
        <v>4</v>
      </c>
      <c r="O7423">
        <v>1</v>
      </c>
      <c r="R7423">
        <v>54016.336850792977</v>
      </c>
      <c r="S7423">
        <v>58130.466888641509</v>
      </c>
      <c r="T7423">
        <v>53049.060864833737</v>
      </c>
      <c r="U7423">
        <f t="shared" si="920"/>
        <v>602.41618446590314</v>
      </c>
      <c r="V7423">
        <f t="shared" si="921"/>
        <v>455.52911586324103</v>
      </c>
      <c r="W7423">
        <f t="shared" si="922"/>
        <v>600.03789900039271</v>
      </c>
      <c r="X7423">
        <f t="shared" si="923"/>
        <v>421.55355495417075</v>
      </c>
      <c r="Y7423">
        <f t="shared" si="924"/>
        <v>146.88706860266211</v>
      </c>
      <c r="Z7423">
        <f t="shared" si="925"/>
        <v>2.3782854655104302</v>
      </c>
      <c r="AA7423">
        <f t="shared" si="926"/>
        <v>180.86262951173239</v>
      </c>
    </row>
    <row r="7424" spans="1:27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99217.431478311191</v>
      </c>
      <c r="F7424">
        <v>27.50020802725</v>
      </c>
      <c r="G7424">
        <v>109</v>
      </c>
      <c r="H7424">
        <v>349</v>
      </c>
      <c r="I7424">
        <v>1929671.9765773311</v>
      </c>
      <c r="J7424">
        <v>6.469898546112467</v>
      </c>
      <c r="K7424">
        <v>5</v>
      </c>
      <c r="L7424" s="5">
        <f t="shared" si="927"/>
        <v>4.333333333333333</v>
      </c>
      <c r="M7424">
        <v>3</v>
      </c>
      <c r="N7424">
        <v>5</v>
      </c>
      <c r="O7424">
        <v>1</v>
      </c>
      <c r="R7424">
        <v>56588.395168334959</v>
      </c>
      <c r="S7424">
        <v>65807.823785011904</v>
      </c>
      <c r="T7424">
        <v>68157.088176967605</v>
      </c>
      <c r="U7424">
        <f t="shared" si="920"/>
        <v>308.7030900836221</v>
      </c>
      <c r="V7424">
        <f t="shared" si="921"/>
        <v>33.672759743927166</v>
      </c>
      <c r="W7424">
        <f t="shared" si="922"/>
        <v>342.78626984850547</v>
      </c>
      <c r="X7424">
        <f t="shared" si="923"/>
        <v>421.55355495417103</v>
      </c>
      <c r="Y7424">
        <f t="shared" si="924"/>
        <v>275.03033033969496</v>
      </c>
      <c r="Z7424">
        <f t="shared" si="925"/>
        <v>-34.083179764883369</v>
      </c>
      <c r="AA7424">
        <f t="shared" si="926"/>
        <v>-112.85046487054893</v>
      </c>
    </row>
    <row r="7425" spans="1:27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18690.549261277611</v>
      </c>
      <c r="F7425">
        <v>22.565752865090001</v>
      </c>
      <c r="G7425">
        <v>149</v>
      </c>
      <c r="H7425">
        <v>397</v>
      </c>
      <c r="I7425">
        <v>949466.49534642277</v>
      </c>
      <c r="J7425">
        <v>7.5247945087716728</v>
      </c>
      <c r="K7425">
        <v>4</v>
      </c>
      <c r="L7425" s="5">
        <f t="shared" si="927"/>
        <v>3.6666666666666665</v>
      </c>
      <c r="M7425">
        <v>3</v>
      </c>
      <c r="N7425">
        <v>4</v>
      </c>
      <c r="O7425">
        <v>2</v>
      </c>
      <c r="R7425">
        <v>18690.549261277611</v>
      </c>
      <c r="S7425">
        <v>18690.549261277611</v>
      </c>
      <c r="T7425">
        <v>16749.4066436377</v>
      </c>
      <c r="U7425">
        <f t="shared" si="920"/>
        <v>539.9170109177519</v>
      </c>
      <c r="V7425">
        <f t="shared" si="921"/>
        <v>491.08396823207784</v>
      </c>
      <c r="W7425">
        <f t="shared" si="922"/>
        <v>491.08396823207784</v>
      </c>
      <c r="X7425">
        <f t="shared" si="923"/>
        <v>337.24284396333718</v>
      </c>
      <c r="Y7425">
        <f t="shared" si="924"/>
        <v>48.833042685674059</v>
      </c>
      <c r="Z7425">
        <f t="shared" si="925"/>
        <v>48.833042685674059</v>
      </c>
      <c r="AA7425">
        <f t="shared" si="926"/>
        <v>202.67416695441472</v>
      </c>
    </row>
    <row r="7426" spans="1:27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16581.199703225509</v>
      </c>
      <c r="F7426">
        <v>23.679833342529999</v>
      </c>
      <c r="G7426">
        <v>116</v>
      </c>
      <c r="H7426">
        <v>331</v>
      </c>
      <c r="I7426">
        <v>847443.25281348033</v>
      </c>
      <c r="J7426">
        <v>7.8824033411678398</v>
      </c>
      <c r="K7426">
        <v>5</v>
      </c>
      <c r="L7426" s="5">
        <f t="shared" si="927"/>
        <v>4.333333333333333</v>
      </c>
      <c r="M7426">
        <v>4</v>
      </c>
      <c r="N7426">
        <v>4</v>
      </c>
      <c r="O7426">
        <v>1</v>
      </c>
      <c r="R7426">
        <v>16581.199703225509</v>
      </c>
      <c r="S7426">
        <v>16581.199703225509</v>
      </c>
      <c r="T7426">
        <v>13573.643693388571</v>
      </c>
      <c r="U7426">
        <f t="shared" ref="U7426:U7489" si="928">(C7426-D7426)/B7426*10000</f>
        <v>354.33404034768324</v>
      </c>
      <c r="V7426">
        <f t="shared" ref="V7426:V7489" si="929">(R7426-D7426)/B7426*10000</f>
        <v>701.29818047313631</v>
      </c>
      <c r="W7426">
        <f t="shared" ref="W7426:W7489" si="930">(S7426-D7426)/B7426*10000</f>
        <v>701.29818047313631</v>
      </c>
      <c r="X7426">
        <f t="shared" ref="X7426:X7489" si="931">(T7426-D7426)/B7426*10000</f>
        <v>421.55355495417075</v>
      </c>
      <c r="Y7426">
        <f t="shared" ref="Y7426:Y7489" si="932">U7426-V7426</f>
        <v>-346.96414012545307</v>
      </c>
      <c r="Z7426">
        <f t="shared" ref="Z7426:Z7489" si="933">U7426-W7426</f>
        <v>-346.96414012545307</v>
      </c>
      <c r="AA7426">
        <f t="shared" ref="AA7426:AA7489" si="934">U7426-X7426</f>
        <v>-67.219514606487508</v>
      </c>
    </row>
    <row r="7427" spans="1:27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15884.473787526809</v>
      </c>
      <c r="F7427">
        <v>31.229498550559999</v>
      </c>
      <c r="G7427">
        <v>133</v>
      </c>
      <c r="H7427">
        <v>332</v>
      </c>
      <c r="I7427">
        <v>873456.70611125696</v>
      </c>
      <c r="J7427">
        <v>7.8033391688563416</v>
      </c>
      <c r="K7427">
        <v>5</v>
      </c>
      <c r="L7427" s="5">
        <f t="shared" ref="L7427:L7490" si="935">IF(M7427=0,0,AVERAGE(M7427,N7427,(6-O7427)))</f>
        <v>4.666666666666667</v>
      </c>
      <c r="M7427">
        <v>4</v>
      </c>
      <c r="N7427">
        <v>5</v>
      </c>
      <c r="O7427">
        <v>1</v>
      </c>
      <c r="R7427">
        <v>15884.473787526809</v>
      </c>
      <c r="S7427">
        <v>15884.473787526809</v>
      </c>
      <c r="T7427">
        <v>15884.473787526809</v>
      </c>
      <c r="U7427">
        <f t="shared" si="928"/>
        <v>501.06619153431251</v>
      </c>
      <c r="V7427">
        <f t="shared" si="929"/>
        <v>401.44689954297127</v>
      </c>
      <c r="W7427">
        <f t="shared" si="930"/>
        <v>401.44689954297127</v>
      </c>
      <c r="X7427">
        <f t="shared" si="931"/>
        <v>401.44689954297127</v>
      </c>
      <c r="Y7427">
        <f t="shared" si="932"/>
        <v>99.619291991341242</v>
      </c>
      <c r="Z7427">
        <f t="shared" si="933"/>
        <v>99.619291991341242</v>
      </c>
      <c r="AA7427">
        <f t="shared" si="934"/>
        <v>99.619291991341242</v>
      </c>
    </row>
    <row r="7428" spans="1:27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119400.0413504</v>
      </c>
      <c r="F7428">
        <v>35.556981013330002</v>
      </c>
      <c r="G7428">
        <v>200</v>
      </c>
      <c r="H7428">
        <v>493</v>
      </c>
      <c r="I7428">
        <v>1744063.5504925649</v>
      </c>
      <c r="J7428">
        <v>4.7381011289845647</v>
      </c>
      <c r="K7428">
        <v>3</v>
      </c>
      <c r="L7428" s="5">
        <f t="shared" si="935"/>
        <v>3</v>
      </c>
      <c r="M7428">
        <v>2</v>
      </c>
      <c r="N7428">
        <v>2</v>
      </c>
      <c r="O7428">
        <v>1</v>
      </c>
      <c r="R7428">
        <v>94860.98619142703</v>
      </c>
      <c r="S7428">
        <v>109303.1055436428</v>
      </c>
      <c r="T7428">
        <v>104171.2499839649</v>
      </c>
      <c r="U7428">
        <f t="shared" si="928"/>
        <v>1220.7690688251892</v>
      </c>
      <c r="V7428">
        <f t="shared" si="929"/>
        <v>3.9533218817020733E-13</v>
      </c>
      <c r="W7428">
        <f t="shared" si="930"/>
        <v>392.34936128524492</v>
      </c>
      <c r="X7428">
        <f t="shared" si="931"/>
        <v>252.93213297250148</v>
      </c>
      <c r="Y7428">
        <f t="shared" si="932"/>
        <v>1220.7690688251887</v>
      </c>
      <c r="Z7428">
        <f t="shared" si="933"/>
        <v>828.41970753994428</v>
      </c>
      <c r="AA7428">
        <f t="shared" si="934"/>
        <v>967.8369358526877</v>
      </c>
    </row>
    <row r="7429" spans="1:27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22822.89191563128</v>
      </c>
      <c r="F7429">
        <v>32.100545683900002</v>
      </c>
      <c r="G7429">
        <v>212</v>
      </c>
      <c r="H7429">
        <v>614</v>
      </c>
      <c r="I7429">
        <v>1406504.708446899</v>
      </c>
      <c r="J7429">
        <v>8.0233334300301848</v>
      </c>
      <c r="K7429">
        <v>5</v>
      </c>
      <c r="L7429" s="5">
        <f t="shared" si="935"/>
        <v>4.666666666666667</v>
      </c>
      <c r="M7429">
        <v>4</v>
      </c>
      <c r="N7429">
        <v>5</v>
      </c>
      <c r="O7429">
        <v>1</v>
      </c>
      <c r="R7429">
        <v>22822.89191563128</v>
      </c>
      <c r="S7429">
        <v>22822.89191563128</v>
      </c>
      <c r="T7429">
        <v>18903.470677924099</v>
      </c>
      <c r="U7429">
        <f t="shared" si="928"/>
        <v>158.70859904955506</v>
      </c>
      <c r="V7429">
        <f t="shared" si="929"/>
        <v>645.13491414912733</v>
      </c>
      <c r="W7429">
        <f t="shared" si="930"/>
        <v>645.13491414912733</v>
      </c>
      <c r="X7429">
        <f t="shared" si="931"/>
        <v>421.5535549541712</v>
      </c>
      <c r="Y7429">
        <f t="shared" si="932"/>
        <v>-486.42631509957226</v>
      </c>
      <c r="Z7429">
        <f t="shared" si="933"/>
        <v>-486.42631509957226</v>
      </c>
      <c r="AA7429">
        <f t="shared" si="934"/>
        <v>-262.84495590461614</v>
      </c>
    </row>
    <row r="7430" spans="1:27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204562.1829809004</v>
      </c>
      <c r="F7430">
        <v>7.6238597545799998</v>
      </c>
      <c r="G7430">
        <v>0</v>
      </c>
      <c r="H7430">
        <v>0</v>
      </c>
      <c r="I7430">
        <v>2255025.1362399561</v>
      </c>
      <c r="J7430">
        <v>3.9519951247313569</v>
      </c>
      <c r="K7430">
        <v>0</v>
      </c>
      <c r="L7430" s="5">
        <f t="shared" si="935"/>
        <v>0</v>
      </c>
      <c r="M7430">
        <v>0</v>
      </c>
      <c r="N7430">
        <v>0</v>
      </c>
      <c r="O7430">
        <v>0</v>
      </c>
      <c r="R7430">
        <v>153745.4237970284</v>
      </c>
      <c r="S7430">
        <v>153745.4237970284</v>
      </c>
      <c r="T7430">
        <v>153745.4237970284</v>
      </c>
      <c r="U7430">
        <f t="shared" si="928"/>
        <v>1789.3450998460005</v>
      </c>
      <c r="V7430">
        <f t="shared" si="929"/>
        <v>0</v>
      </c>
      <c r="W7430">
        <f t="shared" si="930"/>
        <v>0</v>
      </c>
      <c r="X7430">
        <f t="shared" si="931"/>
        <v>0</v>
      </c>
      <c r="Y7430">
        <f t="shared" si="932"/>
        <v>1789.3450998460005</v>
      </c>
      <c r="Z7430">
        <f t="shared" si="933"/>
        <v>1789.3450998460005</v>
      </c>
      <c r="AA7430">
        <f t="shared" si="934"/>
        <v>1789.3450998460005</v>
      </c>
    </row>
    <row r="7431" spans="1:27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11715.90974637933</v>
      </c>
      <c r="F7431">
        <v>30.8503660575</v>
      </c>
      <c r="G7431">
        <v>137</v>
      </c>
      <c r="H7431">
        <v>323</v>
      </c>
      <c r="I7431">
        <v>1094773.144121411</v>
      </c>
      <c r="J7431">
        <v>8.2571758134678284</v>
      </c>
      <c r="K7431">
        <v>3</v>
      </c>
      <c r="L7431" s="5">
        <f t="shared" si="935"/>
        <v>3.3333333333333335</v>
      </c>
      <c r="M7431">
        <v>4</v>
      </c>
      <c r="N7431">
        <v>4</v>
      </c>
      <c r="O7431">
        <v>4</v>
      </c>
      <c r="R7431">
        <v>11715.90974637933</v>
      </c>
      <c r="S7431">
        <v>11715.90974637933</v>
      </c>
      <c r="T7431">
        <v>11715.90974637933</v>
      </c>
      <c r="U7431">
        <f t="shared" si="928"/>
        <v>187.39657420529551</v>
      </c>
      <c r="V7431">
        <f t="shared" si="929"/>
        <v>164.4018652856773</v>
      </c>
      <c r="W7431">
        <f t="shared" si="930"/>
        <v>164.4018652856773</v>
      </c>
      <c r="X7431">
        <f t="shared" si="931"/>
        <v>164.4018652856773</v>
      </c>
      <c r="Y7431">
        <f t="shared" si="932"/>
        <v>22.994708919618205</v>
      </c>
      <c r="Z7431">
        <f t="shared" si="933"/>
        <v>22.994708919618205</v>
      </c>
      <c r="AA7431">
        <f t="shared" si="934"/>
        <v>22.994708919618205</v>
      </c>
    </row>
    <row r="7432" spans="1:27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23294.121596153622</v>
      </c>
      <c r="F7432">
        <v>35.303311674669999</v>
      </c>
      <c r="G7432">
        <v>182</v>
      </c>
      <c r="H7432">
        <v>547</v>
      </c>
      <c r="I7432">
        <v>531285.95184999926</v>
      </c>
      <c r="J7432">
        <v>7.3957677331589888</v>
      </c>
      <c r="K7432">
        <v>2</v>
      </c>
      <c r="L7432" s="5">
        <f t="shared" si="935"/>
        <v>2.3333333333333335</v>
      </c>
      <c r="M7432">
        <v>3</v>
      </c>
      <c r="N7432">
        <v>3</v>
      </c>
      <c r="O7432">
        <v>5</v>
      </c>
      <c r="R7432">
        <v>22206.32399003176</v>
      </c>
      <c r="S7432">
        <v>23294.121596153622</v>
      </c>
      <c r="T7432">
        <v>23294.121596153622</v>
      </c>
      <c r="U7432">
        <f t="shared" si="928"/>
        <v>534.05554861817507</v>
      </c>
      <c r="V7432">
        <f t="shared" si="929"/>
        <v>0</v>
      </c>
      <c r="W7432">
        <f t="shared" si="930"/>
        <v>151.42689934769948</v>
      </c>
      <c r="X7432">
        <f t="shared" si="931"/>
        <v>151.42689934769948</v>
      </c>
      <c r="Y7432">
        <f t="shared" si="932"/>
        <v>534.05554861817507</v>
      </c>
      <c r="Z7432">
        <f t="shared" si="933"/>
        <v>382.62864927047559</v>
      </c>
      <c r="AA7432">
        <f t="shared" si="934"/>
        <v>382.62864927047559</v>
      </c>
    </row>
    <row r="7433" spans="1:27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11010.58242211343</v>
      </c>
      <c r="F7433">
        <v>22.765063192220001</v>
      </c>
      <c r="G7433">
        <v>78</v>
      </c>
      <c r="H7433">
        <v>220</v>
      </c>
      <c r="I7433">
        <v>373561.30905947118</v>
      </c>
      <c r="J7433">
        <v>7.9061599855702234</v>
      </c>
      <c r="K7433">
        <v>2</v>
      </c>
      <c r="L7433" s="5">
        <f t="shared" si="935"/>
        <v>2.3333333333333335</v>
      </c>
      <c r="M7433">
        <v>3</v>
      </c>
      <c r="N7433">
        <v>3</v>
      </c>
      <c r="O7433">
        <v>5</v>
      </c>
      <c r="R7433">
        <v>8661.1577095036137</v>
      </c>
      <c r="S7433">
        <v>11010.58242211343</v>
      </c>
      <c r="T7433">
        <v>9457.8837970847817</v>
      </c>
      <c r="U7433">
        <f t="shared" si="928"/>
        <v>287.92723680174072</v>
      </c>
      <c r="V7433">
        <f t="shared" si="929"/>
        <v>0</v>
      </c>
      <c r="W7433">
        <f t="shared" si="930"/>
        <v>497.23906629175036</v>
      </c>
      <c r="X7433">
        <f t="shared" si="931"/>
        <v>168.62142198166819</v>
      </c>
      <c r="Y7433">
        <f t="shared" si="932"/>
        <v>287.92723680174072</v>
      </c>
      <c r="Z7433">
        <f t="shared" si="933"/>
        <v>-209.31182949000964</v>
      </c>
      <c r="AA7433">
        <f t="shared" si="934"/>
        <v>119.30581482007253</v>
      </c>
    </row>
    <row r="7434" spans="1:27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25320.130100773949</v>
      </c>
      <c r="F7434">
        <v>34.402635207320003</v>
      </c>
      <c r="G7434">
        <v>191</v>
      </c>
      <c r="H7434">
        <v>545</v>
      </c>
      <c r="I7434">
        <v>516318.20840849931</v>
      </c>
      <c r="J7434">
        <v>7.2363517720924673</v>
      </c>
      <c r="K7434">
        <v>2</v>
      </c>
      <c r="L7434" s="5">
        <f t="shared" si="935"/>
        <v>2.3333333333333335</v>
      </c>
      <c r="M7434">
        <v>3</v>
      </c>
      <c r="N7434">
        <v>2</v>
      </c>
      <c r="O7434">
        <v>4</v>
      </c>
      <c r="R7434">
        <v>23134.88379439506</v>
      </c>
      <c r="S7434">
        <v>25320.130100773949</v>
      </c>
      <c r="T7434">
        <v>24338.00814819763</v>
      </c>
      <c r="U7434">
        <f t="shared" si="928"/>
        <v>212.37914716326495</v>
      </c>
      <c r="V7434">
        <f t="shared" si="929"/>
        <v>0</v>
      </c>
      <c r="W7434">
        <f t="shared" si="930"/>
        <v>306.26870647010651</v>
      </c>
      <c r="X7434">
        <f t="shared" si="931"/>
        <v>168.62142198166796</v>
      </c>
      <c r="Y7434">
        <f t="shared" si="932"/>
        <v>212.37914716326495</v>
      </c>
      <c r="Z7434">
        <f t="shared" si="933"/>
        <v>-93.889559306841562</v>
      </c>
      <c r="AA7434">
        <f t="shared" si="934"/>
        <v>43.757725181596982</v>
      </c>
    </row>
    <row r="7435" spans="1:27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10457.660878858451</v>
      </c>
      <c r="F7435">
        <v>14.9528697944</v>
      </c>
      <c r="G7435">
        <v>93</v>
      </c>
      <c r="H7435">
        <v>257</v>
      </c>
      <c r="I7435">
        <v>227527.11617614611</v>
      </c>
      <c r="J7435">
        <v>7.6010176523695971</v>
      </c>
      <c r="K7435">
        <v>2</v>
      </c>
      <c r="L7435" s="5">
        <f t="shared" si="935"/>
        <v>2.6666666666666665</v>
      </c>
      <c r="M7435">
        <v>3</v>
      </c>
      <c r="N7435">
        <v>3</v>
      </c>
      <c r="O7435">
        <v>4</v>
      </c>
      <c r="R7435">
        <v>9890.0126721710094</v>
      </c>
      <c r="S7435">
        <v>10457.660878858451</v>
      </c>
      <c r="T7435">
        <v>10394.7601628843</v>
      </c>
      <c r="U7435">
        <f t="shared" si="928"/>
        <v>67.694263628170617</v>
      </c>
      <c r="V7435">
        <f t="shared" si="929"/>
        <v>0</v>
      </c>
      <c r="W7435">
        <f t="shared" si="930"/>
        <v>189.63471747371185</v>
      </c>
      <c r="X7435">
        <f t="shared" si="931"/>
        <v>168.62142198166759</v>
      </c>
      <c r="Y7435">
        <f t="shared" si="932"/>
        <v>67.694263628170617</v>
      </c>
      <c r="Z7435">
        <f t="shared" si="933"/>
        <v>-121.94045384554123</v>
      </c>
      <c r="AA7435">
        <f t="shared" si="934"/>
        <v>-100.92715835349698</v>
      </c>
    </row>
    <row r="7436" spans="1:27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135833.04493432169</v>
      </c>
      <c r="F7436">
        <v>96.205930181909991</v>
      </c>
      <c r="G7436">
        <v>0</v>
      </c>
      <c r="H7436">
        <v>0</v>
      </c>
      <c r="I7436">
        <v>6232960.1480699219</v>
      </c>
      <c r="J7436">
        <v>8.5342907314138454</v>
      </c>
      <c r="K7436">
        <v>0</v>
      </c>
      <c r="L7436" s="5">
        <f t="shared" si="935"/>
        <v>0</v>
      </c>
      <c r="M7436">
        <v>0</v>
      </c>
      <c r="N7436">
        <v>0</v>
      </c>
      <c r="O7436">
        <v>0</v>
      </c>
      <c r="R7436">
        <v>109799.7945986518</v>
      </c>
      <c r="S7436">
        <v>88482.55589155067</v>
      </c>
      <c r="T7436">
        <v>88482.55589155067</v>
      </c>
      <c r="U7436">
        <f t="shared" si="928"/>
        <v>-50.390141227631958</v>
      </c>
      <c r="V7436">
        <f t="shared" si="929"/>
        <v>291.87979450451763</v>
      </c>
      <c r="W7436">
        <f t="shared" si="930"/>
        <v>0</v>
      </c>
      <c r="X7436">
        <f t="shared" si="931"/>
        <v>0</v>
      </c>
      <c r="Y7436">
        <f t="shared" si="932"/>
        <v>-342.26993573214958</v>
      </c>
      <c r="Z7436">
        <f t="shared" si="933"/>
        <v>-50.390141227631958</v>
      </c>
      <c r="AA7436">
        <f t="shared" si="934"/>
        <v>-50.390141227631958</v>
      </c>
    </row>
    <row r="7437" spans="1:27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142457.04064364891</v>
      </c>
      <c r="F7437">
        <v>12.433897539909999</v>
      </c>
      <c r="G7437">
        <v>0</v>
      </c>
      <c r="H7437">
        <v>1812</v>
      </c>
      <c r="I7437">
        <v>3087837.8000779292</v>
      </c>
      <c r="J7437">
        <v>6.6088973830311524</v>
      </c>
      <c r="K7437">
        <v>1</v>
      </c>
      <c r="L7437" s="5">
        <f t="shared" si="935"/>
        <v>1.6666666666666667</v>
      </c>
      <c r="M7437">
        <v>2</v>
      </c>
      <c r="N7437">
        <v>1</v>
      </c>
      <c r="O7437">
        <v>4</v>
      </c>
      <c r="R7437">
        <v>71232.913929185772</v>
      </c>
      <c r="S7437">
        <v>124314.2937795203</v>
      </c>
      <c r="T7437">
        <v>75172.115663765289</v>
      </c>
      <c r="U7437">
        <f t="shared" si="928"/>
        <v>325.1205677305972</v>
      </c>
      <c r="V7437">
        <f t="shared" si="929"/>
        <v>0</v>
      </c>
      <c r="W7437">
        <f t="shared" si="930"/>
        <v>1136.100453112223</v>
      </c>
      <c r="X7437">
        <f t="shared" si="931"/>
        <v>84.31071099083421</v>
      </c>
      <c r="Y7437">
        <f t="shared" si="932"/>
        <v>325.1205677305972</v>
      </c>
      <c r="Z7437">
        <f t="shared" si="933"/>
        <v>-810.97988538162576</v>
      </c>
      <c r="AA7437">
        <f t="shared" si="934"/>
        <v>240.80985673976301</v>
      </c>
    </row>
    <row r="7438" spans="1:27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19208.305928543759</v>
      </c>
      <c r="F7438">
        <v>34.444459619009997</v>
      </c>
      <c r="G7438">
        <v>164</v>
      </c>
      <c r="H7438">
        <v>539</v>
      </c>
      <c r="I7438">
        <v>782059.26790259313</v>
      </c>
      <c r="J7438">
        <v>8.7134879917663266</v>
      </c>
      <c r="K7438">
        <v>2</v>
      </c>
      <c r="L7438" s="5">
        <f t="shared" si="935"/>
        <v>2.6666666666666665</v>
      </c>
      <c r="M7438">
        <v>5</v>
      </c>
      <c r="N7438">
        <v>2</v>
      </c>
      <c r="O7438">
        <v>5</v>
      </c>
      <c r="R7438">
        <v>17028.993839039838</v>
      </c>
      <c r="S7438">
        <v>19208.305928543759</v>
      </c>
      <c r="T7438">
        <v>17249.644693916169</v>
      </c>
      <c r="U7438">
        <f t="shared" si="928"/>
        <v>856.96576380196518</v>
      </c>
      <c r="V7438">
        <f t="shared" si="929"/>
        <v>144.03711420287064</v>
      </c>
      <c r="W7438">
        <f t="shared" si="930"/>
        <v>386.85003774421995</v>
      </c>
      <c r="X7438">
        <f t="shared" si="931"/>
        <v>168.62142198166865</v>
      </c>
      <c r="Y7438">
        <f t="shared" si="932"/>
        <v>712.92864959909457</v>
      </c>
      <c r="Z7438">
        <f t="shared" si="933"/>
        <v>470.11572605774523</v>
      </c>
      <c r="AA7438">
        <f t="shared" si="934"/>
        <v>688.34434182029656</v>
      </c>
    </row>
    <row r="7439" spans="1:27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18904.541111896149</v>
      </c>
      <c r="F7439">
        <v>23.232643226</v>
      </c>
      <c r="G7439">
        <v>117</v>
      </c>
      <c r="H7439">
        <v>398</v>
      </c>
      <c r="I7439">
        <v>465724.94800540362</v>
      </c>
      <c r="J7439">
        <v>7.6751700972842469</v>
      </c>
      <c r="K7439">
        <v>2</v>
      </c>
      <c r="L7439" s="5">
        <f t="shared" si="935"/>
        <v>2.3333333333333335</v>
      </c>
      <c r="M7439">
        <v>4</v>
      </c>
      <c r="N7439">
        <v>2</v>
      </c>
      <c r="O7439">
        <v>5</v>
      </c>
      <c r="R7439">
        <v>17382.64480978416</v>
      </c>
      <c r="S7439">
        <v>18904.541111896149</v>
      </c>
      <c r="T7439">
        <v>18405.829989911919</v>
      </c>
      <c r="U7439">
        <f t="shared" si="928"/>
        <v>393.68257066624045</v>
      </c>
      <c r="V7439">
        <f t="shared" si="929"/>
        <v>0</v>
      </c>
      <c r="W7439">
        <f t="shared" si="930"/>
        <v>250.80926068409548</v>
      </c>
      <c r="X7439">
        <f t="shared" si="931"/>
        <v>168.62142198166833</v>
      </c>
      <c r="Y7439">
        <f t="shared" si="932"/>
        <v>393.68257066624045</v>
      </c>
      <c r="Z7439">
        <f t="shared" si="933"/>
        <v>142.87330998214497</v>
      </c>
      <c r="AA7439">
        <f t="shared" si="934"/>
        <v>225.06114868457212</v>
      </c>
    </row>
    <row r="7440" spans="1:27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29201.591651780971</v>
      </c>
      <c r="F7440">
        <v>58.976823636550002</v>
      </c>
      <c r="G7440">
        <v>336</v>
      </c>
      <c r="H7440">
        <v>788</v>
      </c>
      <c r="I7440">
        <v>1537728.538116476</v>
      </c>
      <c r="J7440">
        <v>8.9849315674209578</v>
      </c>
      <c r="K7440">
        <v>3</v>
      </c>
      <c r="L7440" s="5">
        <f t="shared" si="935"/>
        <v>3.3333333333333335</v>
      </c>
      <c r="M7440">
        <v>5</v>
      </c>
      <c r="N7440">
        <v>3</v>
      </c>
      <c r="O7440">
        <v>4</v>
      </c>
      <c r="R7440">
        <v>29201.591651780971</v>
      </c>
      <c r="S7440">
        <v>29201.591651780971</v>
      </c>
      <c r="T7440">
        <v>29201.591651780971</v>
      </c>
      <c r="U7440">
        <f t="shared" si="928"/>
        <v>240.14640440269415</v>
      </c>
      <c r="V7440">
        <f t="shared" si="929"/>
        <v>221.97063742729125</v>
      </c>
      <c r="W7440">
        <f t="shared" si="930"/>
        <v>221.97063742729125</v>
      </c>
      <c r="X7440">
        <f t="shared" si="931"/>
        <v>221.97063742729125</v>
      </c>
      <c r="Y7440">
        <f t="shared" si="932"/>
        <v>18.175766975402894</v>
      </c>
      <c r="Z7440">
        <f t="shared" si="933"/>
        <v>18.175766975402894</v>
      </c>
      <c r="AA7440">
        <f t="shared" si="934"/>
        <v>18.175766975402894</v>
      </c>
    </row>
    <row r="7441" spans="1:27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30487.225888702102</v>
      </c>
      <c r="F7441">
        <v>33.83094681355</v>
      </c>
      <c r="G7441">
        <v>214</v>
      </c>
      <c r="H7441">
        <v>529</v>
      </c>
      <c r="I7441">
        <v>655268.92303830595</v>
      </c>
      <c r="J7441">
        <v>6.9650711997101311</v>
      </c>
      <c r="K7441">
        <v>2</v>
      </c>
      <c r="L7441" s="5">
        <f t="shared" si="935"/>
        <v>2</v>
      </c>
      <c r="M7441">
        <v>2</v>
      </c>
      <c r="N7441">
        <v>2</v>
      </c>
      <c r="O7441">
        <v>4</v>
      </c>
      <c r="R7441">
        <v>24058.537321284872</v>
      </c>
      <c r="S7441">
        <v>30487.225888702102</v>
      </c>
      <c r="T7441">
        <v>25644.915613982212</v>
      </c>
      <c r="U7441">
        <f t="shared" si="928"/>
        <v>263.39841472073203</v>
      </c>
      <c r="V7441">
        <f t="shared" si="929"/>
        <v>0</v>
      </c>
      <c r="W7441">
        <f t="shared" si="930"/>
        <v>683.32667731605488</v>
      </c>
      <c r="X7441">
        <f t="shared" si="931"/>
        <v>168.62142198166859</v>
      </c>
      <c r="Y7441">
        <f t="shared" si="932"/>
        <v>263.39841472073203</v>
      </c>
      <c r="Z7441">
        <f t="shared" si="933"/>
        <v>-419.92826259532285</v>
      </c>
      <c r="AA7441">
        <f t="shared" si="934"/>
        <v>94.776992739063445</v>
      </c>
    </row>
    <row r="7442" spans="1:27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2396512.8157677478</v>
      </c>
      <c r="F7442">
        <v>143.87700954588999</v>
      </c>
      <c r="G7442">
        <v>2181</v>
      </c>
      <c r="H7442">
        <v>4262</v>
      </c>
      <c r="I7442">
        <v>39967207.849820502</v>
      </c>
      <c r="J7442">
        <v>5.6074096351421154</v>
      </c>
      <c r="K7442">
        <v>2</v>
      </c>
      <c r="L7442" s="5">
        <f t="shared" si="935"/>
        <v>2</v>
      </c>
      <c r="M7442">
        <v>2</v>
      </c>
      <c r="N7442">
        <v>1</v>
      </c>
      <c r="O7442">
        <v>3</v>
      </c>
      <c r="R7442">
        <v>1632055.8666636769</v>
      </c>
      <c r="S7442">
        <v>1756908.427878977</v>
      </c>
      <c r="T7442">
        <v>1752241.975023546</v>
      </c>
      <c r="U7442">
        <f t="shared" si="928"/>
        <v>470.87629995217162</v>
      </c>
      <c r="V7442">
        <f t="shared" si="929"/>
        <v>0</v>
      </c>
      <c r="W7442">
        <f t="shared" si="930"/>
        <v>175.16846744999447</v>
      </c>
      <c r="X7442">
        <f t="shared" si="931"/>
        <v>168.62142198166865</v>
      </c>
      <c r="Y7442">
        <f t="shared" si="932"/>
        <v>470.87629995217162</v>
      </c>
      <c r="Z7442">
        <f t="shared" si="933"/>
        <v>295.70783250217715</v>
      </c>
      <c r="AA7442">
        <f t="shared" si="934"/>
        <v>302.254877970503</v>
      </c>
    </row>
    <row r="7443" spans="1:27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13747.62742209184</v>
      </c>
      <c r="F7443">
        <v>16.56480353637</v>
      </c>
      <c r="G7443">
        <v>94</v>
      </c>
      <c r="H7443">
        <v>328</v>
      </c>
      <c r="I7443">
        <v>378401.60357002332</v>
      </c>
      <c r="J7443">
        <v>8.2939427952865614</v>
      </c>
      <c r="K7443">
        <v>3</v>
      </c>
      <c r="L7443" s="5">
        <f t="shared" si="935"/>
        <v>3</v>
      </c>
      <c r="M7443">
        <v>4</v>
      </c>
      <c r="N7443">
        <v>4</v>
      </c>
      <c r="O7443">
        <v>5</v>
      </c>
      <c r="R7443">
        <v>12643.21805156827</v>
      </c>
      <c r="S7443">
        <v>13747.62742209184</v>
      </c>
      <c r="T7443">
        <v>13747.62742209184</v>
      </c>
      <c r="U7443">
        <f t="shared" si="928"/>
        <v>513.6750473979763</v>
      </c>
      <c r="V7443">
        <f t="shared" si="929"/>
        <v>0</v>
      </c>
      <c r="W7443">
        <f t="shared" si="930"/>
        <v>242.06842823291285</v>
      </c>
      <c r="X7443">
        <f t="shared" si="931"/>
        <v>242.06842823291285</v>
      </c>
      <c r="Y7443">
        <f t="shared" si="932"/>
        <v>513.6750473979763</v>
      </c>
      <c r="Z7443">
        <f t="shared" si="933"/>
        <v>271.60661916506342</v>
      </c>
      <c r="AA7443">
        <f t="shared" si="934"/>
        <v>271.60661916506342</v>
      </c>
    </row>
    <row r="7444" spans="1:27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3581.4168898897151</v>
      </c>
      <c r="F7444">
        <v>9.3840330123399998</v>
      </c>
      <c r="G7444">
        <v>224</v>
      </c>
      <c r="H7444">
        <v>350</v>
      </c>
      <c r="I7444">
        <v>102372.30359469551</v>
      </c>
      <c r="J7444">
        <v>4.5826165241994179</v>
      </c>
      <c r="K7444">
        <v>1</v>
      </c>
      <c r="L7444" s="5">
        <f t="shared" si="935"/>
        <v>1.6666666666666667</v>
      </c>
      <c r="M7444">
        <v>1</v>
      </c>
      <c r="N7444">
        <v>2</v>
      </c>
      <c r="O7444">
        <v>4</v>
      </c>
      <c r="R7444">
        <v>3358.486216761421</v>
      </c>
      <c r="S7444">
        <v>3581.4168898897151</v>
      </c>
      <c r="T7444">
        <v>3037.6827381857811</v>
      </c>
      <c r="U7444">
        <f t="shared" si="928"/>
        <v>8.0993490505454169</v>
      </c>
      <c r="V7444">
        <f t="shared" si="929"/>
        <v>227.9158923064532</v>
      </c>
      <c r="W7444">
        <f t="shared" si="930"/>
        <v>327.70907371939495</v>
      </c>
      <c r="X7444">
        <f t="shared" si="931"/>
        <v>84.310710990834423</v>
      </c>
      <c r="Y7444">
        <f t="shared" si="932"/>
        <v>-219.81654325590779</v>
      </c>
      <c r="Z7444">
        <f t="shared" si="933"/>
        <v>-319.60972466884954</v>
      </c>
      <c r="AA7444">
        <f t="shared" si="934"/>
        <v>-76.211361940289009</v>
      </c>
    </row>
    <row r="7445" spans="1:27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205295.2570026505</v>
      </c>
      <c r="F7445">
        <v>249.36268747361001</v>
      </c>
      <c r="G7445">
        <v>0</v>
      </c>
      <c r="H7445">
        <v>3</v>
      </c>
      <c r="I7445">
        <v>8943809.2459963057</v>
      </c>
      <c r="J7445">
        <v>8.2947227142042994</v>
      </c>
      <c r="K7445">
        <v>4</v>
      </c>
      <c r="L7445" s="5">
        <f t="shared" si="935"/>
        <v>4</v>
      </c>
      <c r="M7445">
        <v>5</v>
      </c>
      <c r="N7445">
        <v>5</v>
      </c>
      <c r="O7445">
        <v>4</v>
      </c>
      <c r="R7445">
        <v>204579.4533520226</v>
      </c>
      <c r="S7445">
        <v>184826.4682621895</v>
      </c>
      <c r="T7445">
        <v>205295.2570026505</v>
      </c>
      <c r="U7445">
        <f t="shared" si="928"/>
        <v>89.232251448525105</v>
      </c>
      <c r="V7445">
        <f t="shared" si="929"/>
        <v>184.00940286720521</v>
      </c>
      <c r="W7445">
        <f t="shared" si="930"/>
        <v>0.81505067177710966</v>
      </c>
      <c r="X7445">
        <f t="shared" si="931"/>
        <v>190.64795321691383</v>
      </c>
      <c r="Y7445">
        <f t="shared" si="932"/>
        <v>-94.777151418680106</v>
      </c>
      <c r="Z7445">
        <f t="shared" si="933"/>
        <v>88.41720077674799</v>
      </c>
      <c r="AA7445">
        <f t="shared" si="934"/>
        <v>-101.41570176838873</v>
      </c>
    </row>
    <row r="7446" spans="1:27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11055.84627240903</v>
      </c>
      <c r="F7446">
        <v>31.754209436899998</v>
      </c>
      <c r="G7446">
        <v>153</v>
      </c>
      <c r="H7446">
        <v>406</v>
      </c>
      <c r="I7446">
        <v>286231.7526777421</v>
      </c>
      <c r="J7446">
        <v>6.5178364380162064</v>
      </c>
      <c r="K7446">
        <v>2</v>
      </c>
      <c r="L7446" s="5">
        <f t="shared" si="935"/>
        <v>2</v>
      </c>
      <c r="M7446">
        <v>2</v>
      </c>
      <c r="N7446">
        <v>3</v>
      </c>
      <c r="O7446">
        <v>5</v>
      </c>
      <c r="R7446">
        <v>10186.480368158729</v>
      </c>
      <c r="S7446">
        <v>11055.84627240903</v>
      </c>
      <c r="T7446">
        <v>10926.983840619539</v>
      </c>
      <c r="U7446">
        <f t="shared" si="928"/>
        <v>664.66541831007339</v>
      </c>
      <c r="V7446">
        <f t="shared" si="929"/>
        <v>0</v>
      </c>
      <c r="W7446">
        <f t="shared" si="930"/>
        <v>197.96492582257613</v>
      </c>
      <c r="X7446">
        <f t="shared" si="931"/>
        <v>168.62142198166811</v>
      </c>
      <c r="Y7446">
        <f t="shared" si="932"/>
        <v>664.66541831007339</v>
      </c>
      <c r="Z7446">
        <f t="shared" si="933"/>
        <v>466.70049248749729</v>
      </c>
      <c r="AA7446">
        <f t="shared" si="934"/>
        <v>496.04399632840529</v>
      </c>
    </row>
    <row r="7447" spans="1:27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18646.779394223118</v>
      </c>
      <c r="F7447">
        <v>15.3129856905</v>
      </c>
      <c r="G7447">
        <v>126</v>
      </c>
      <c r="H7447">
        <v>386</v>
      </c>
      <c r="I7447">
        <v>552829.17006336967</v>
      </c>
      <c r="J7447">
        <v>7.7388902303896936</v>
      </c>
      <c r="K7447">
        <v>2</v>
      </c>
      <c r="L7447" s="5">
        <f t="shared" si="935"/>
        <v>2.3333333333333335</v>
      </c>
      <c r="M7447">
        <v>3</v>
      </c>
      <c r="N7447">
        <v>3</v>
      </c>
      <c r="O7447">
        <v>5</v>
      </c>
      <c r="R7447">
        <v>16101.138742906431</v>
      </c>
      <c r="S7447">
        <v>18646.779394223118</v>
      </c>
      <c r="T7447">
        <v>17305.689240379212</v>
      </c>
      <c r="U7447">
        <f t="shared" si="928"/>
        <v>744.56025464441177</v>
      </c>
      <c r="V7447">
        <f t="shared" si="929"/>
        <v>0</v>
      </c>
      <c r="W7447">
        <f t="shared" si="930"/>
        <v>356.3566221424125</v>
      </c>
      <c r="X7447">
        <f t="shared" si="931"/>
        <v>168.62142198166939</v>
      </c>
      <c r="Y7447">
        <f t="shared" si="932"/>
        <v>744.56025464441177</v>
      </c>
      <c r="Z7447">
        <f t="shared" si="933"/>
        <v>388.20363250199927</v>
      </c>
      <c r="AA7447">
        <f t="shared" si="934"/>
        <v>575.93883266274236</v>
      </c>
    </row>
    <row r="7448" spans="1:27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8248.8267951159251</v>
      </c>
      <c r="F7448">
        <v>18.897223840679999</v>
      </c>
      <c r="G7448">
        <v>84</v>
      </c>
      <c r="H7448">
        <v>288</v>
      </c>
      <c r="I7448">
        <v>422361.70739891077</v>
      </c>
      <c r="J7448">
        <v>9.3475736737792428</v>
      </c>
      <c r="K7448">
        <v>2</v>
      </c>
      <c r="L7448" s="5">
        <f t="shared" si="935"/>
        <v>2.6666666666666665</v>
      </c>
      <c r="M7448">
        <v>5</v>
      </c>
      <c r="N7448">
        <v>2</v>
      </c>
      <c r="O7448">
        <v>5</v>
      </c>
      <c r="R7448">
        <v>8248.8267951159251</v>
      </c>
      <c r="S7448">
        <v>8248.8267951159251</v>
      </c>
      <c r="T7448">
        <v>7670.1929978144408</v>
      </c>
      <c r="U7448">
        <f t="shared" si="928"/>
        <v>862.64014583192159</v>
      </c>
      <c r="V7448">
        <f t="shared" si="929"/>
        <v>296.68279581511018</v>
      </c>
      <c r="W7448">
        <f t="shared" si="930"/>
        <v>296.68279581511018</v>
      </c>
      <c r="X7448">
        <f t="shared" si="931"/>
        <v>168.62142198166833</v>
      </c>
      <c r="Y7448">
        <f t="shared" si="932"/>
        <v>565.95735001681146</v>
      </c>
      <c r="Z7448">
        <f t="shared" si="933"/>
        <v>565.95735001681146</v>
      </c>
      <c r="AA7448">
        <f t="shared" si="934"/>
        <v>694.01872385025331</v>
      </c>
    </row>
    <row r="7449" spans="1:27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20838.438113290969</v>
      </c>
      <c r="F7449">
        <v>32.43763192035</v>
      </c>
      <c r="G7449">
        <v>147</v>
      </c>
      <c r="H7449">
        <v>445</v>
      </c>
      <c r="I7449">
        <v>875587.76089756214</v>
      </c>
      <c r="J7449">
        <v>8.0036176719220382</v>
      </c>
      <c r="K7449">
        <v>4</v>
      </c>
      <c r="L7449" s="5">
        <f t="shared" si="935"/>
        <v>4</v>
      </c>
      <c r="M7449">
        <v>4</v>
      </c>
      <c r="N7449">
        <v>5</v>
      </c>
      <c r="O7449">
        <v>3</v>
      </c>
      <c r="R7449">
        <v>20756.527832864002</v>
      </c>
      <c r="S7449">
        <v>20838.438113290969</v>
      </c>
      <c r="T7449">
        <v>19042.546014483309</v>
      </c>
      <c r="U7449">
        <f t="shared" si="928"/>
        <v>187.61471021723654</v>
      </c>
      <c r="V7449">
        <f t="shared" si="929"/>
        <v>493.91537621621438</v>
      </c>
      <c r="W7449">
        <f t="shared" si="930"/>
        <v>501.40267328927234</v>
      </c>
      <c r="X7449">
        <f t="shared" si="931"/>
        <v>337.24284396333724</v>
      </c>
      <c r="Y7449">
        <f t="shared" si="932"/>
        <v>-306.30066599897782</v>
      </c>
      <c r="Z7449">
        <f t="shared" si="933"/>
        <v>-313.78796307203584</v>
      </c>
      <c r="AA7449">
        <f t="shared" si="934"/>
        <v>-149.6281337461007</v>
      </c>
    </row>
    <row r="7450" spans="1:27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24445.980822267938</v>
      </c>
      <c r="F7450">
        <v>66.800632521620003</v>
      </c>
      <c r="G7450">
        <v>183</v>
      </c>
      <c r="H7450">
        <v>546</v>
      </c>
      <c r="I7450">
        <v>1074437.1711980191</v>
      </c>
      <c r="J7450">
        <v>8.2920000565162919</v>
      </c>
      <c r="K7450">
        <v>4</v>
      </c>
      <c r="L7450" s="5">
        <f t="shared" si="935"/>
        <v>4</v>
      </c>
      <c r="M7450">
        <v>4</v>
      </c>
      <c r="N7450">
        <v>3</v>
      </c>
      <c r="O7450">
        <v>1</v>
      </c>
      <c r="R7450">
        <v>24445.980822267938</v>
      </c>
      <c r="S7450">
        <v>24445.980822267938</v>
      </c>
      <c r="T7450">
        <v>21805.336835596889</v>
      </c>
      <c r="U7450">
        <f t="shared" si="928"/>
        <v>38.19592237090427</v>
      </c>
      <c r="V7450">
        <f t="shared" si="929"/>
        <v>541.03531013705481</v>
      </c>
      <c r="W7450">
        <f t="shared" si="930"/>
        <v>541.03531013705481</v>
      </c>
      <c r="X7450">
        <f t="shared" si="931"/>
        <v>337.24284396333695</v>
      </c>
      <c r="Y7450">
        <f t="shared" si="932"/>
        <v>-502.83938776615054</v>
      </c>
      <c r="Z7450">
        <f t="shared" si="933"/>
        <v>-502.83938776615054</v>
      </c>
      <c r="AA7450">
        <f t="shared" si="934"/>
        <v>-299.04692159243268</v>
      </c>
    </row>
    <row r="7451" spans="1:27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51463.400112327829</v>
      </c>
      <c r="F7451">
        <v>114.24648854343</v>
      </c>
      <c r="G7451">
        <v>459</v>
      </c>
      <c r="H7451">
        <v>1056</v>
      </c>
      <c r="I7451">
        <v>3056266.4905446558</v>
      </c>
      <c r="J7451">
        <v>8.4912437178794455</v>
      </c>
      <c r="K7451">
        <v>4</v>
      </c>
      <c r="L7451" s="5">
        <f t="shared" si="935"/>
        <v>3.6666666666666665</v>
      </c>
      <c r="M7451">
        <v>5</v>
      </c>
      <c r="N7451">
        <v>3</v>
      </c>
      <c r="O7451">
        <v>3</v>
      </c>
      <c r="R7451">
        <v>51463.400112327843</v>
      </c>
      <c r="S7451">
        <v>51463.400112327829</v>
      </c>
      <c r="T7451">
        <v>47723.698682416783</v>
      </c>
      <c r="U7451">
        <f t="shared" si="928"/>
        <v>69.890112507931121</v>
      </c>
      <c r="V7451">
        <f t="shared" si="929"/>
        <v>441.14319549262393</v>
      </c>
      <c r="W7451">
        <f t="shared" si="930"/>
        <v>441.14319549262348</v>
      </c>
      <c r="X7451">
        <f t="shared" si="931"/>
        <v>337.24284396333672</v>
      </c>
      <c r="Y7451">
        <f t="shared" si="932"/>
        <v>-371.25308298469281</v>
      </c>
      <c r="Z7451">
        <f t="shared" si="933"/>
        <v>-371.25308298469236</v>
      </c>
      <c r="AA7451">
        <f t="shared" si="934"/>
        <v>-267.3527314554056</v>
      </c>
    </row>
    <row r="7452" spans="1:27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19640.37164586968</v>
      </c>
      <c r="F7452">
        <v>39.737694500910003</v>
      </c>
      <c r="G7452">
        <v>238</v>
      </c>
      <c r="H7452">
        <v>567</v>
      </c>
      <c r="I7452">
        <v>472760.78371564503</v>
      </c>
      <c r="J7452">
        <v>6.9543155987611547</v>
      </c>
      <c r="K7452">
        <v>2</v>
      </c>
      <c r="L7452" s="5">
        <f t="shared" si="935"/>
        <v>2</v>
      </c>
      <c r="M7452">
        <v>2</v>
      </c>
      <c r="N7452">
        <v>3</v>
      </c>
      <c r="O7452">
        <v>5</v>
      </c>
      <c r="R7452">
        <v>18001.839076209078</v>
      </c>
      <c r="S7452">
        <v>19640.37164586968</v>
      </c>
      <c r="T7452">
        <v>19148.143043511071</v>
      </c>
      <c r="U7452">
        <f t="shared" si="928"/>
        <v>206.77884627548551</v>
      </c>
      <c r="V7452">
        <f t="shared" si="929"/>
        <v>0</v>
      </c>
      <c r="W7452">
        <f t="shared" si="930"/>
        <v>241.02829593248751</v>
      </c>
      <c r="X7452">
        <f t="shared" si="931"/>
        <v>168.62142198166916</v>
      </c>
      <c r="Y7452">
        <f t="shared" si="932"/>
        <v>206.77884627548551</v>
      </c>
      <c r="Z7452">
        <f t="shared" si="933"/>
        <v>-34.249449657002003</v>
      </c>
      <c r="AA7452">
        <f t="shared" si="934"/>
        <v>38.157424293816348</v>
      </c>
    </row>
    <row r="7453" spans="1:27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2459.0060001304441</v>
      </c>
      <c r="F7453">
        <v>5.08574638265</v>
      </c>
      <c r="G7453">
        <v>247</v>
      </c>
      <c r="H7453">
        <v>515</v>
      </c>
      <c r="I7453">
        <v>94510.052815285861</v>
      </c>
      <c r="J7453">
        <v>5.08574638265</v>
      </c>
      <c r="K7453">
        <v>2</v>
      </c>
      <c r="L7453" s="5">
        <f t="shared" si="935"/>
        <v>2</v>
      </c>
      <c r="M7453">
        <v>1</v>
      </c>
      <c r="N7453">
        <v>3</v>
      </c>
      <c r="O7453">
        <v>4</v>
      </c>
      <c r="R7453">
        <v>2459.006000130445</v>
      </c>
      <c r="S7453">
        <v>2459.0060001304441</v>
      </c>
      <c r="T7453">
        <v>2459.0060001304441</v>
      </c>
      <c r="U7453">
        <f t="shared" si="928"/>
        <v>231.69767532093456</v>
      </c>
      <c r="V7453">
        <f t="shared" si="929"/>
        <v>92.067298771912405</v>
      </c>
      <c r="W7453">
        <f t="shared" si="930"/>
        <v>92.067298771911922</v>
      </c>
      <c r="X7453">
        <f t="shared" si="931"/>
        <v>92.067298771911922</v>
      </c>
      <c r="Y7453">
        <f t="shared" si="932"/>
        <v>139.63037654902217</v>
      </c>
      <c r="Z7453">
        <f t="shared" si="933"/>
        <v>139.63037654902263</v>
      </c>
      <c r="AA7453">
        <f t="shared" si="934"/>
        <v>139.63037654902263</v>
      </c>
    </row>
    <row r="7454" spans="1:27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4522.965071956578</v>
      </c>
      <c r="F7454">
        <v>25.25589439605</v>
      </c>
      <c r="G7454">
        <v>646</v>
      </c>
      <c r="H7454">
        <v>1254</v>
      </c>
      <c r="I7454">
        <v>267298.70307839842</v>
      </c>
      <c r="J7454">
        <v>6.3313963082429323</v>
      </c>
      <c r="K7454">
        <v>2</v>
      </c>
      <c r="L7454" s="5">
        <f t="shared" si="935"/>
        <v>2</v>
      </c>
      <c r="M7454">
        <v>2</v>
      </c>
      <c r="N7454">
        <v>2</v>
      </c>
      <c r="O7454">
        <v>4</v>
      </c>
      <c r="R7454">
        <v>4522.965071956578</v>
      </c>
      <c r="S7454">
        <v>4522.965071956578</v>
      </c>
      <c r="T7454">
        <v>4330.0849964960644</v>
      </c>
      <c r="U7454">
        <f t="shared" si="928"/>
        <v>319.73253005979154</v>
      </c>
      <c r="V7454">
        <f t="shared" si="929"/>
        <v>214.3081456223039</v>
      </c>
      <c r="W7454">
        <f t="shared" si="930"/>
        <v>214.3081456223039</v>
      </c>
      <c r="X7454">
        <f t="shared" si="931"/>
        <v>168.62142198166814</v>
      </c>
      <c r="Y7454">
        <f t="shared" si="932"/>
        <v>105.42438443748765</v>
      </c>
      <c r="Z7454">
        <f t="shared" si="933"/>
        <v>105.42438443748765</v>
      </c>
      <c r="AA7454">
        <f t="shared" si="934"/>
        <v>151.11110807812341</v>
      </c>
    </row>
    <row r="7455" spans="1:27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2922.066559526374</v>
      </c>
      <c r="F7455">
        <v>20.875241837010002</v>
      </c>
      <c r="G7455">
        <v>263</v>
      </c>
      <c r="H7455">
        <v>471</v>
      </c>
      <c r="I7455">
        <v>138048.81124621761</v>
      </c>
      <c r="J7455">
        <v>6.8928424978995277</v>
      </c>
      <c r="K7455">
        <v>2</v>
      </c>
      <c r="L7455" s="5">
        <f t="shared" si="935"/>
        <v>2.6666666666666665</v>
      </c>
      <c r="M7455">
        <v>3</v>
      </c>
      <c r="N7455">
        <v>3</v>
      </c>
      <c r="O7455">
        <v>4</v>
      </c>
      <c r="R7455">
        <v>2922.066559526374</v>
      </c>
      <c r="S7455">
        <v>2922.066559526374</v>
      </c>
      <c r="T7455">
        <v>2878.407700063065</v>
      </c>
      <c r="U7455">
        <f t="shared" si="928"/>
        <v>788.06960341066065</v>
      </c>
      <c r="V7455">
        <f t="shared" si="929"/>
        <v>190.42049719295608</v>
      </c>
      <c r="W7455">
        <f t="shared" si="930"/>
        <v>190.42049719295608</v>
      </c>
      <c r="X7455">
        <f t="shared" si="931"/>
        <v>168.62142198166814</v>
      </c>
      <c r="Y7455">
        <f t="shared" si="932"/>
        <v>597.64910621770457</v>
      </c>
      <c r="Z7455">
        <f t="shared" si="933"/>
        <v>597.64910621770457</v>
      </c>
      <c r="AA7455">
        <f t="shared" si="934"/>
        <v>619.44818142899248</v>
      </c>
    </row>
    <row r="7456" spans="1:27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4142.2849027331167</v>
      </c>
      <c r="F7456">
        <v>21.461866498380001</v>
      </c>
      <c r="G7456">
        <v>171</v>
      </c>
      <c r="H7456">
        <v>348</v>
      </c>
      <c r="I7456">
        <v>327543.17568726861</v>
      </c>
      <c r="J7456">
        <v>7.2932525689236201</v>
      </c>
      <c r="K7456">
        <v>2</v>
      </c>
      <c r="L7456" s="5">
        <f t="shared" si="935"/>
        <v>2.6666666666666665</v>
      </c>
      <c r="M7456">
        <v>3</v>
      </c>
      <c r="N7456">
        <v>3</v>
      </c>
      <c r="O7456">
        <v>4</v>
      </c>
      <c r="R7456">
        <v>4142.2849027331167</v>
      </c>
      <c r="S7456">
        <v>4142.2849027331167</v>
      </c>
      <c r="T7456">
        <v>3857.789505789282</v>
      </c>
      <c r="U7456">
        <f t="shared" si="928"/>
        <v>106.13818269138899</v>
      </c>
      <c r="V7456">
        <f t="shared" si="929"/>
        <v>231.96869765773477</v>
      </c>
      <c r="W7456">
        <f t="shared" si="930"/>
        <v>231.96869765773477</v>
      </c>
      <c r="X7456">
        <f t="shared" si="931"/>
        <v>168.62142198166831</v>
      </c>
      <c r="Y7456">
        <f t="shared" si="932"/>
        <v>-125.83051496634577</v>
      </c>
      <c r="Z7456">
        <f t="shared" si="933"/>
        <v>-125.83051496634577</v>
      </c>
      <c r="AA7456">
        <f t="shared" si="934"/>
        <v>-62.483239290279315</v>
      </c>
    </row>
    <row r="7457" spans="1:27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3111.4206074089061</v>
      </c>
      <c r="F7457">
        <v>24.276012036640001</v>
      </c>
      <c r="G7457">
        <v>584</v>
      </c>
      <c r="H7457">
        <v>1144</v>
      </c>
      <c r="I7457">
        <v>216701.28430964949</v>
      </c>
      <c r="J7457">
        <v>6.020612628648264</v>
      </c>
      <c r="K7457">
        <v>2</v>
      </c>
      <c r="L7457" s="5">
        <f t="shared" si="935"/>
        <v>2.3333333333333335</v>
      </c>
      <c r="M7457">
        <v>2</v>
      </c>
      <c r="N7457">
        <v>3</v>
      </c>
      <c r="O7457">
        <v>4</v>
      </c>
      <c r="R7457">
        <v>3111.4206074089061</v>
      </c>
      <c r="S7457">
        <v>3111.4206074089061</v>
      </c>
      <c r="T7457">
        <v>3111.4206074089061</v>
      </c>
      <c r="U7457">
        <f t="shared" si="928"/>
        <v>157.3386881641415</v>
      </c>
      <c r="V7457">
        <f t="shared" si="929"/>
        <v>42.21717997977391</v>
      </c>
      <c r="W7457">
        <f t="shared" si="930"/>
        <v>42.21717997977391</v>
      </c>
      <c r="X7457">
        <f t="shared" si="931"/>
        <v>42.21717997977391</v>
      </c>
      <c r="Y7457">
        <f t="shared" si="932"/>
        <v>115.1215081843676</v>
      </c>
      <c r="Z7457">
        <f t="shared" si="933"/>
        <v>115.1215081843676</v>
      </c>
      <c r="AA7457">
        <f t="shared" si="934"/>
        <v>115.1215081843676</v>
      </c>
    </row>
    <row r="7458" spans="1:27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5213.8355894594051</v>
      </c>
      <c r="F7458">
        <v>21.628603460939999</v>
      </c>
      <c r="G7458">
        <v>219</v>
      </c>
      <c r="H7458">
        <v>423</v>
      </c>
      <c r="I7458">
        <v>218659.98469901769</v>
      </c>
      <c r="J7458">
        <v>6.704214926679227</v>
      </c>
      <c r="K7458">
        <v>2</v>
      </c>
      <c r="L7458" s="5">
        <f t="shared" si="935"/>
        <v>2.3333333333333335</v>
      </c>
      <c r="M7458">
        <v>3</v>
      </c>
      <c r="N7458">
        <v>2</v>
      </c>
      <c r="O7458">
        <v>4</v>
      </c>
      <c r="R7458">
        <v>4903.3850189583854</v>
      </c>
      <c r="S7458">
        <v>5213.8355894594051</v>
      </c>
      <c r="T7458">
        <v>4736.5757263299374</v>
      </c>
      <c r="U7458">
        <f t="shared" si="928"/>
        <v>585.24881172434118</v>
      </c>
      <c r="V7458">
        <f t="shared" si="929"/>
        <v>219.76591241451109</v>
      </c>
      <c r="W7458">
        <f t="shared" si="930"/>
        <v>314.95147421787141</v>
      </c>
      <c r="X7458">
        <f t="shared" si="931"/>
        <v>168.62142198166836</v>
      </c>
      <c r="Y7458">
        <f t="shared" si="932"/>
        <v>365.48289930983009</v>
      </c>
      <c r="Z7458">
        <f t="shared" si="933"/>
        <v>270.29733750646977</v>
      </c>
      <c r="AA7458">
        <f t="shared" si="934"/>
        <v>416.62738974267279</v>
      </c>
    </row>
    <row r="7459" spans="1:27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1046831.671834124</v>
      </c>
      <c r="F7459">
        <v>5.4554654572599999</v>
      </c>
      <c r="G7459">
        <v>0</v>
      </c>
      <c r="H7459">
        <v>3</v>
      </c>
      <c r="I7459">
        <v>16448099.31168589</v>
      </c>
      <c r="J7459">
        <v>5.4554654572599999</v>
      </c>
      <c r="K7459">
        <v>2</v>
      </c>
      <c r="L7459" s="5">
        <f t="shared" si="935"/>
        <v>2.3333333333333335</v>
      </c>
      <c r="M7459">
        <v>2</v>
      </c>
      <c r="N7459">
        <v>1</v>
      </c>
      <c r="O7459">
        <v>2</v>
      </c>
      <c r="R7459">
        <v>620186.34029468906</v>
      </c>
      <c r="S7459">
        <v>620274.22337391099</v>
      </c>
      <c r="T7459">
        <v>671025.30017007922</v>
      </c>
      <c r="U7459">
        <f t="shared" si="928"/>
        <v>454.78684625846921</v>
      </c>
      <c r="V7459">
        <f t="shared" si="929"/>
        <v>0</v>
      </c>
      <c r="W7459">
        <f t="shared" si="930"/>
        <v>0.29148845339977703</v>
      </c>
      <c r="X7459">
        <f t="shared" si="931"/>
        <v>168.62142198166876</v>
      </c>
      <c r="Y7459">
        <f t="shared" si="932"/>
        <v>454.78684625846921</v>
      </c>
      <c r="Z7459">
        <f t="shared" si="933"/>
        <v>454.49535780506943</v>
      </c>
      <c r="AA7459">
        <f t="shared" si="934"/>
        <v>286.16542427680042</v>
      </c>
    </row>
    <row r="7460" spans="1:27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4793.9659788024601</v>
      </c>
      <c r="F7460">
        <v>26.853797340709999</v>
      </c>
      <c r="G7460">
        <v>157</v>
      </c>
      <c r="H7460">
        <v>534</v>
      </c>
      <c r="I7460">
        <v>292972.94558017649</v>
      </c>
      <c r="J7460">
        <v>8.8828769993082499</v>
      </c>
      <c r="K7460">
        <v>5</v>
      </c>
      <c r="L7460" s="5">
        <f t="shared" si="935"/>
        <v>5</v>
      </c>
      <c r="M7460">
        <v>5</v>
      </c>
      <c r="N7460">
        <v>5</v>
      </c>
      <c r="O7460">
        <v>1</v>
      </c>
      <c r="R7460">
        <v>4793.9659788024601</v>
      </c>
      <c r="S7460">
        <v>4793.9659788024601</v>
      </c>
      <c r="T7460">
        <v>4793.9659788024601</v>
      </c>
      <c r="U7460">
        <f t="shared" si="928"/>
        <v>-140.79645702049402</v>
      </c>
      <c r="V7460">
        <f t="shared" si="929"/>
        <v>228.28234845387917</v>
      </c>
      <c r="W7460">
        <f t="shared" si="930"/>
        <v>228.28234845387917</v>
      </c>
      <c r="X7460">
        <f t="shared" si="931"/>
        <v>228.28234845387917</v>
      </c>
      <c r="Y7460">
        <f t="shared" si="932"/>
        <v>-369.07880547437321</v>
      </c>
      <c r="Z7460">
        <f t="shared" si="933"/>
        <v>-369.07880547437321</v>
      </c>
      <c r="AA7460">
        <f t="shared" si="934"/>
        <v>-369.07880547437321</v>
      </c>
    </row>
    <row r="7461" spans="1:27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1273.5366298681899</v>
      </c>
      <c r="F7461">
        <v>43.763762202050003</v>
      </c>
      <c r="G7461">
        <v>394</v>
      </c>
      <c r="H7461">
        <v>1592</v>
      </c>
      <c r="I7461">
        <v>367416.98820004892</v>
      </c>
      <c r="J7461">
        <v>8.3627934919523828</v>
      </c>
      <c r="K7461">
        <v>5</v>
      </c>
      <c r="L7461" s="5">
        <f t="shared" si="935"/>
        <v>5</v>
      </c>
      <c r="M7461">
        <v>5</v>
      </c>
      <c r="N7461">
        <v>5</v>
      </c>
      <c r="O7461">
        <v>1</v>
      </c>
      <c r="R7461">
        <v>1273.5366298681899</v>
      </c>
      <c r="S7461">
        <v>1273.5366298681899</v>
      </c>
      <c r="T7461">
        <v>1273.5366298681899</v>
      </c>
      <c r="U7461">
        <f t="shared" si="928"/>
        <v>229.97506525057943</v>
      </c>
      <c r="V7461">
        <f t="shared" si="929"/>
        <v>8.194862989386829</v>
      </c>
      <c r="W7461">
        <f t="shared" si="930"/>
        <v>8.194862989386829</v>
      </c>
      <c r="X7461">
        <f t="shared" si="931"/>
        <v>8.194862989386829</v>
      </c>
      <c r="Y7461">
        <f t="shared" si="932"/>
        <v>221.78020226119261</v>
      </c>
      <c r="Z7461">
        <f t="shared" si="933"/>
        <v>221.78020226119261</v>
      </c>
      <c r="AA7461">
        <f t="shared" si="934"/>
        <v>221.78020226119261</v>
      </c>
    </row>
    <row r="7462" spans="1:27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1846.236595671033</v>
      </c>
      <c r="F7462">
        <v>35.93515311638</v>
      </c>
      <c r="G7462">
        <v>0</v>
      </c>
      <c r="H7462">
        <v>0</v>
      </c>
      <c r="I7462">
        <v>278639.04830537032</v>
      </c>
      <c r="J7462">
        <v>9.0092838770732993</v>
      </c>
      <c r="K7462">
        <v>0</v>
      </c>
      <c r="L7462" s="5">
        <f t="shared" si="935"/>
        <v>0</v>
      </c>
      <c r="M7462">
        <v>0</v>
      </c>
      <c r="N7462">
        <v>0</v>
      </c>
      <c r="O7462">
        <v>0</v>
      </c>
      <c r="R7462">
        <v>1846.236595671033</v>
      </c>
      <c r="S7462">
        <v>1253.825999091199</v>
      </c>
      <c r="T7462">
        <v>1253.825999091199</v>
      </c>
      <c r="U7462">
        <f t="shared" si="928"/>
        <v>-26.878330350874279</v>
      </c>
      <c r="V7462">
        <f t="shared" si="929"/>
        <v>191.54512868292795</v>
      </c>
      <c r="W7462">
        <f t="shared" si="930"/>
        <v>0</v>
      </c>
      <c r="X7462">
        <f t="shared" si="931"/>
        <v>0</v>
      </c>
      <c r="Y7462">
        <f t="shared" si="932"/>
        <v>-218.42345903380223</v>
      </c>
      <c r="Z7462">
        <f t="shared" si="933"/>
        <v>-26.878330350874279</v>
      </c>
      <c r="AA7462">
        <f t="shared" si="934"/>
        <v>-26.878330350874279</v>
      </c>
    </row>
    <row r="7463" spans="1:27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9122.5716558892</v>
      </c>
      <c r="F7463">
        <v>41.163837337430003</v>
      </c>
      <c r="G7463">
        <v>44</v>
      </c>
      <c r="H7463">
        <v>163</v>
      </c>
      <c r="I7463">
        <v>480153.13866999868</v>
      </c>
      <c r="J7463">
        <v>8.0820005328876174</v>
      </c>
      <c r="K7463">
        <v>4</v>
      </c>
      <c r="L7463" s="5">
        <f t="shared" si="935"/>
        <v>4</v>
      </c>
      <c r="M7463">
        <v>4</v>
      </c>
      <c r="N7463">
        <v>3</v>
      </c>
      <c r="O7463">
        <v>1</v>
      </c>
      <c r="R7463">
        <v>9122.5716558892</v>
      </c>
      <c r="S7463">
        <v>9122.5716558892</v>
      </c>
      <c r="T7463">
        <v>7744.3539355795574</v>
      </c>
      <c r="U7463">
        <f t="shared" si="928"/>
        <v>-287.49921984148943</v>
      </c>
      <c r="V7463">
        <f t="shared" si="929"/>
        <v>569.2262561895177</v>
      </c>
      <c r="W7463">
        <f t="shared" si="930"/>
        <v>569.2262561895177</v>
      </c>
      <c r="X7463">
        <f t="shared" si="931"/>
        <v>337.2428439633369</v>
      </c>
      <c r="Y7463">
        <f t="shared" si="932"/>
        <v>-856.72547603100713</v>
      </c>
      <c r="Z7463">
        <f t="shared" si="933"/>
        <v>-856.72547603100713</v>
      </c>
      <c r="AA7463">
        <f t="shared" si="934"/>
        <v>-624.74206380482633</v>
      </c>
    </row>
    <row r="7464" spans="1:27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7074.9241549915132</v>
      </c>
      <c r="F7464">
        <v>37.852760505969997</v>
      </c>
      <c r="G7464">
        <v>158</v>
      </c>
      <c r="H7464">
        <v>605</v>
      </c>
      <c r="I7464">
        <v>812546.96358101862</v>
      </c>
      <c r="J7464">
        <v>9.5080525352900231</v>
      </c>
      <c r="K7464">
        <v>5</v>
      </c>
      <c r="L7464" s="5">
        <f t="shared" si="935"/>
        <v>5</v>
      </c>
      <c r="M7464">
        <v>5</v>
      </c>
      <c r="N7464">
        <v>5</v>
      </c>
      <c r="O7464">
        <v>1</v>
      </c>
      <c r="R7464">
        <v>7074.9241549915132</v>
      </c>
      <c r="S7464">
        <v>7074.9241549915132</v>
      </c>
      <c r="T7464">
        <v>7074.9241549915132</v>
      </c>
      <c r="U7464">
        <f t="shared" si="928"/>
        <v>69.161523730385156</v>
      </c>
      <c r="V7464">
        <f t="shared" si="929"/>
        <v>227.94258122183831</v>
      </c>
      <c r="W7464">
        <f t="shared" si="930"/>
        <v>227.94258122183831</v>
      </c>
      <c r="X7464">
        <f t="shared" si="931"/>
        <v>227.94258122183831</v>
      </c>
      <c r="Y7464">
        <f t="shared" si="932"/>
        <v>-158.78105749145317</v>
      </c>
      <c r="Z7464">
        <f t="shared" si="933"/>
        <v>-158.78105749145317</v>
      </c>
      <c r="AA7464">
        <f t="shared" si="934"/>
        <v>-158.78105749145317</v>
      </c>
    </row>
    <row r="7465" spans="1:27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9532.9177314629869</v>
      </c>
      <c r="F7465">
        <v>52.516937629689998</v>
      </c>
      <c r="G7465">
        <v>212</v>
      </c>
      <c r="H7465">
        <v>712</v>
      </c>
      <c r="I7465">
        <v>526476.62349184393</v>
      </c>
      <c r="J7465">
        <v>8.6803425078831467</v>
      </c>
      <c r="K7465">
        <v>5</v>
      </c>
      <c r="L7465" s="5">
        <f t="shared" si="935"/>
        <v>4.666666666666667</v>
      </c>
      <c r="M7465">
        <v>5</v>
      </c>
      <c r="N7465">
        <v>4</v>
      </c>
      <c r="O7465">
        <v>1</v>
      </c>
      <c r="R7465">
        <v>9532.9177314629869</v>
      </c>
      <c r="S7465">
        <v>9532.9177314629869</v>
      </c>
      <c r="T7465">
        <v>9532.9177314629869</v>
      </c>
      <c r="U7465">
        <f t="shared" si="928"/>
        <v>-36.803040519340044</v>
      </c>
      <c r="V7465">
        <f t="shared" si="929"/>
        <v>292.24711700309842</v>
      </c>
      <c r="W7465">
        <f t="shared" si="930"/>
        <v>292.24711700309842</v>
      </c>
      <c r="X7465">
        <f t="shared" si="931"/>
        <v>292.24711700309842</v>
      </c>
      <c r="Y7465">
        <f t="shared" si="932"/>
        <v>-329.05015752243844</v>
      </c>
      <c r="Z7465">
        <f t="shared" si="933"/>
        <v>-329.05015752243844</v>
      </c>
      <c r="AA7465">
        <f t="shared" si="934"/>
        <v>-329.05015752243844</v>
      </c>
    </row>
    <row r="7466" spans="1:27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6711.4708222175032</v>
      </c>
      <c r="F7466">
        <v>33.349303561420001</v>
      </c>
      <c r="G7466">
        <v>126</v>
      </c>
      <c r="H7466">
        <v>432</v>
      </c>
      <c r="I7466">
        <v>466404.76948976761</v>
      </c>
      <c r="J7466">
        <v>8.3043383881278157</v>
      </c>
      <c r="K7466">
        <v>5</v>
      </c>
      <c r="L7466" s="5">
        <f t="shared" si="935"/>
        <v>4.666666666666667</v>
      </c>
      <c r="M7466">
        <v>4</v>
      </c>
      <c r="N7466">
        <v>5</v>
      </c>
      <c r="O7466">
        <v>1</v>
      </c>
      <c r="R7466">
        <v>6711.4708222175032</v>
      </c>
      <c r="S7466">
        <v>6711.4708222175032</v>
      </c>
      <c r="T7466">
        <v>6711.4708222175032</v>
      </c>
      <c r="U7466">
        <f t="shared" si="928"/>
        <v>91.793491021913781</v>
      </c>
      <c r="V7466">
        <f t="shared" si="929"/>
        <v>385.41776459130534</v>
      </c>
      <c r="W7466">
        <f t="shared" si="930"/>
        <v>385.41776459130534</v>
      </c>
      <c r="X7466">
        <f t="shared" si="931"/>
        <v>385.41776459130534</v>
      </c>
      <c r="Y7466">
        <f t="shared" si="932"/>
        <v>-293.62427356939156</v>
      </c>
      <c r="Z7466">
        <f t="shared" si="933"/>
        <v>-293.62427356939156</v>
      </c>
      <c r="AA7466">
        <f t="shared" si="934"/>
        <v>-293.62427356939156</v>
      </c>
    </row>
    <row r="7467" spans="1:27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2772.18848737281</v>
      </c>
      <c r="F7467">
        <v>21.89606490505</v>
      </c>
      <c r="G7467">
        <v>253</v>
      </c>
      <c r="H7467">
        <v>587</v>
      </c>
      <c r="I7467">
        <v>184742.6000520224</v>
      </c>
      <c r="J7467">
        <v>7.2877022144721266</v>
      </c>
      <c r="K7467">
        <v>5</v>
      </c>
      <c r="L7467" s="5">
        <f t="shared" si="935"/>
        <v>4.333333333333333</v>
      </c>
      <c r="M7467">
        <v>3</v>
      </c>
      <c r="N7467">
        <v>5</v>
      </c>
      <c r="O7467">
        <v>1</v>
      </c>
      <c r="R7467">
        <v>2772.18848737281</v>
      </c>
      <c r="S7467">
        <v>2772.18848737281</v>
      </c>
      <c r="T7467">
        <v>2772.18848737281</v>
      </c>
      <c r="U7467">
        <f t="shared" si="928"/>
        <v>107.52387205505227</v>
      </c>
      <c r="V7467">
        <f t="shared" si="929"/>
        <v>134.06783763770272</v>
      </c>
      <c r="W7467">
        <f t="shared" si="930"/>
        <v>134.06783763770272</v>
      </c>
      <c r="X7467">
        <f t="shared" si="931"/>
        <v>134.06783763770272</v>
      </c>
      <c r="Y7467">
        <f t="shared" si="932"/>
        <v>-26.543965582650458</v>
      </c>
      <c r="Z7467">
        <f t="shared" si="933"/>
        <v>-26.543965582650458</v>
      </c>
      <c r="AA7467">
        <f t="shared" si="934"/>
        <v>-26.543965582650458</v>
      </c>
    </row>
    <row r="7468" spans="1:27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5820.1430079971651</v>
      </c>
      <c r="F7468">
        <v>43.350853822760001</v>
      </c>
      <c r="G7468">
        <v>147</v>
      </c>
      <c r="H7468">
        <v>447</v>
      </c>
      <c r="I7468">
        <v>415987.60234613222</v>
      </c>
      <c r="J7468">
        <v>8.6480294941107658</v>
      </c>
      <c r="K7468">
        <v>5</v>
      </c>
      <c r="L7468" s="5">
        <f t="shared" si="935"/>
        <v>5</v>
      </c>
      <c r="M7468">
        <v>5</v>
      </c>
      <c r="N7468">
        <v>5</v>
      </c>
      <c r="O7468">
        <v>1</v>
      </c>
      <c r="R7468">
        <v>5820.1430079971651</v>
      </c>
      <c r="S7468">
        <v>5820.1430079971651</v>
      </c>
      <c r="T7468">
        <v>5820.1430079971651</v>
      </c>
      <c r="U7468">
        <f t="shared" si="928"/>
        <v>38.718180008919944</v>
      </c>
      <c r="V7468">
        <f t="shared" si="929"/>
        <v>340.75894452909063</v>
      </c>
      <c r="W7468">
        <f t="shared" si="930"/>
        <v>340.75894452909063</v>
      </c>
      <c r="X7468">
        <f t="shared" si="931"/>
        <v>340.75894452909063</v>
      </c>
      <c r="Y7468">
        <f t="shared" si="932"/>
        <v>-302.04076452017068</v>
      </c>
      <c r="Z7468">
        <f t="shared" si="933"/>
        <v>-302.04076452017068</v>
      </c>
      <c r="AA7468">
        <f t="shared" si="934"/>
        <v>-302.04076452017068</v>
      </c>
    </row>
    <row r="7469" spans="1:27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6538.4925373336646</v>
      </c>
      <c r="F7469">
        <v>26.20115587375</v>
      </c>
      <c r="G7469">
        <v>108</v>
      </c>
      <c r="H7469">
        <v>361</v>
      </c>
      <c r="I7469">
        <v>562370.53979721211</v>
      </c>
      <c r="J7469">
        <v>8.7343701104682765</v>
      </c>
      <c r="K7469">
        <v>5</v>
      </c>
      <c r="L7469" s="5">
        <f t="shared" si="935"/>
        <v>5</v>
      </c>
      <c r="M7469">
        <v>5</v>
      </c>
      <c r="N7469">
        <v>5</v>
      </c>
      <c r="O7469">
        <v>1</v>
      </c>
      <c r="R7469">
        <v>6538.4925373336646</v>
      </c>
      <c r="S7469">
        <v>6538.4925373336646</v>
      </c>
      <c r="T7469">
        <v>6417.7193065398342</v>
      </c>
      <c r="U7469">
        <f t="shared" si="928"/>
        <v>-64.521317345542769</v>
      </c>
      <c r="V7469">
        <f t="shared" si="929"/>
        <v>440.31126046219254</v>
      </c>
      <c r="W7469">
        <f t="shared" si="930"/>
        <v>440.31126046219254</v>
      </c>
      <c r="X7469">
        <f t="shared" si="931"/>
        <v>421.55355495417103</v>
      </c>
      <c r="Y7469">
        <f t="shared" si="932"/>
        <v>-504.83257780773533</v>
      </c>
      <c r="Z7469">
        <f t="shared" si="933"/>
        <v>-504.83257780773533</v>
      </c>
      <c r="AA7469">
        <f t="shared" si="934"/>
        <v>-486.07487229971377</v>
      </c>
    </row>
    <row r="7470" spans="1:27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10008.379482934401</v>
      </c>
      <c r="F7470">
        <v>34.228934887169999</v>
      </c>
      <c r="G7470">
        <v>157</v>
      </c>
      <c r="H7470">
        <v>550</v>
      </c>
      <c r="I7470">
        <v>675561.65752706816</v>
      </c>
      <c r="J7470">
        <v>8.551185008807682</v>
      </c>
      <c r="K7470">
        <v>5</v>
      </c>
      <c r="L7470" s="5">
        <f t="shared" si="935"/>
        <v>5</v>
      </c>
      <c r="M7470">
        <v>5</v>
      </c>
      <c r="N7470">
        <v>5</v>
      </c>
      <c r="O7470">
        <v>1</v>
      </c>
      <c r="R7470">
        <v>10008.379482934401</v>
      </c>
      <c r="S7470">
        <v>10008.379482934401</v>
      </c>
      <c r="T7470">
        <v>10008.379482934401</v>
      </c>
      <c r="U7470">
        <f t="shared" si="928"/>
        <v>-241.93386408039461</v>
      </c>
      <c r="V7470">
        <f t="shared" si="929"/>
        <v>398.79680963187457</v>
      </c>
      <c r="W7470">
        <f t="shared" si="930"/>
        <v>398.79680963187457</v>
      </c>
      <c r="X7470">
        <f t="shared" si="931"/>
        <v>398.79680963187457</v>
      </c>
      <c r="Y7470">
        <f t="shared" si="932"/>
        <v>-640.73067371226921</v>
      </c>
      <c r="Z7470">
        <f t="shared" si="933"/>
        <v>-640.73067371226921</v>
      </c>
      <c r="AA7470">
        <f t="shared" si="934"/>
        <v>-640.73067371226921</v>
      </c>
    </row>
    <row r="7471" spans="1:27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9943.7286306082769</v>
      </c>
      <c r="F7471">
        <v>34.523708971170002</v>
      </c>
      <c r="G7471">
        <v>182</v>
      </c>
      <c r="H7471">
        <v>627</v>
      </c>
      <c r="I7471">
        <v>904041.14818064054</v>
      </c>
      <c r="J7471">
        <v>8.5984552085075094</v>
      </c>
      <c r="K7471">
        <v>5</v>
      </c>
      <c r="L7471" s="5">
        <f t="shared" si="935"/>
        <v>4.666666666666667</v>
      </c>
      <c r="M7471">
        <v>5</v>
      </c>
      <c r="N7471">
        <v>4</v>
      </c>
      <c r="O7471">
        <v>1</v>
      </c>
      <c r="R7471">
        <v>9943.7286306082769</v>
      </c>
      <c r="S7471">
        <v>9943.7286306082769</v>
      </c>
      <c r="T7471">
        <v>9943.7286306082769</v>
      </c>
      <c r="U7471">
        <f t="shared" si="928"/>
        <v>24.508788976151099</v>
      </c>
      <c r="V7471">
        <f t="shared" si="929"/>
        <v>358.87621460127741</v>
      </c>
      <c r="W7471">
        <f t="shared" si="930"/>
        <v>358.87621460127741</v>
      </c>
      <c r="X7471">
        <f t="shared" si="931"/>
        <v>358.87621460127741</v>
      </c>
      <c r="Y7471">
        <f t="shared" si="932"/>
        <v>-334.36742562512632</v>
      </c>
      <c r="Z7471">
        <f t="shared" si="933"/>
        <v>-334.36742562512632</v>
      </c>
      <c r="AA7471">
        <f t="shared" si="934"/>
        <v>-334.36742562512632</v>
      </c>
    </row>
    <row r="7472" spans="1:27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7107.1488298360273</v>
      </c>
      <c r="F7472">
        <v>26.13572878786</v>
      </c>
      <c r="G7472">
        <v>124</v>
      </c>
      <c r="H7472">
        <v>369</v>
      </c>
      <c r="I7472">
        <v>505892.7580157402</v>
      </c>
      <c r="J7472">
        <v>8.6794468218545209</v>
      </c>
      <c r="K7472">
        <v>5</v>
      </c>
      <c r="L7472" s="5">
        <f t="shared" si="935"/>
        <v>5</v>
      </c>
      <c r="M7472">
        <v>5</v>
      </c>
      <c r="N7472">
        <v>5</v>
      </c>
      <c r="O7472">
        <v>1</v>
      </c>
      <c r="R7472">
        <v>7107.1488298360273</v>
      </c>
      <c r="S7472">
        <v>7107.1488298360273</v>
      </c>
      <c r="T7472">
        <v>6998.6527303198854</v>
      </c>
      <c r="U7472">
        <f t="shared" si="928"/>
        <v>-58.877074031049183</v>
      </c>
      <c r="V7472">
        <f t="shared" si="929"/>
        <v>440.16789784025156</v>
      </c>
      <c r="W7472">
        <f t="shared" si="930"/>
        <v>440.16789784025156</v>
      </c>
      <c r="X7472">
        <f t="shared" si="931"/>
        <v>421.55355495417115</v>
      </c>
      <c r="Y7472">
        <f t="shared" si="932"/>
        <v>-499.04497187130073</v>
      </c>
      <c r="Z7472">
        <f t="shared" si="933"/>
        <v>-499.04497187130073</v>
      </c>
      <c r="AA7472">
        <f t="shared" si="934"/>
        <v>-480.43062898522032</v>
      </c>
    </row>
    <row r="7473" spans="1:27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5867.0229952803456</v>
      </c>
      <c r="F7473">
        <v>26.383022082739998</v>
      </c>
      <c r="G7473">
        <v>124</v>
      </c>
      <c r="H7473">
        <v>374</v>
      </c>
      <c r="I7473">
        <v>572214.77525073476</v>
      </c>
      <c r="J7473">
        <v>8.7924434665871143</v>
      </c>
      <c r="K7473">
        <v>5</v>
      </c>
      <c r="L7473" s="5">
        <f t="shared" si="935"/>
        <v>5</v>
      </c>
      <c r="M7473">
        <v>5</v>
      </c>
      <c r="N7473">
        <v>5</v>
      </c>
      <c r="O7473">
        <v>1</v>
      </c>
      <c r="R7473">
        <v>5867.0229952803456</v>
      </c>
      <c r="S7473">
        <v>5867.0229952803456</v>
      </c>
      <c r="T7473">
        <v>5867.0229952803456</v>
      </c>
      <c r="U7473">
        <f t="shared" si="928"/>
        <v>-88.063670824822765</v>
      </c>
      <c r="V7473">
        <f t="shared" si="929"/>
        <v>358.08110084593898</v>
      </c>
      <c r="W7473">
        <f t="shared" si="930"/>
        <v>358.08110084593898</v>
      </c>
      <c r="X7473">
        <f t="shared" si="931"/>
        <v>358.08110084593898</v>
      </c>
      <c r="Y7473">
        <f t="shared" si="932"/>
        <v>-446.14477167076177</v>
      </c>
      <c r="Z7473">
        <f t="shared" si="933"/>
        <v>-446.14477167076177</v>
      </c>
      <c r="AA7473">
        <f t="shared" si="934"/>
        <v>-446.14477167076177</v>
      </c>
    </row>
    <row r="7474" spans="1:27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26347.115262904968</v>
      </c>
      <c r="F7474">
        <v>36.722713936770013</v>
      </c>
      <c r="G7474">
        <v>163</v>
      </c>
      <c r="H7474">
        <v>621</v>
      </c>
      <c r="I7474">
        <v>913788.75797974714</v>
      </c>
      <c r="J7474">
        <v>7.4173255050324016</v>
      </c>
      <c r="K7474">
        <v>4</v>
      </c>
      <c r="L7474" s="5">
        <f t="shared" si="935"/>
        <v>3.6666666666666665</v>
      </c>
      <c r="M7474">
        <v>3</v>
      </c>
      <c r="N7474">
        <v>3</v>
      </c>
      <c r="O7474">
        <v>1</v>
      </c>
      <c r="R7474">
        <v>23374.36550982112</v>
      </c>
      <c r="S7474">
        <v>26347.115262904968</v>
      </c>
      <c r="T7474">
        <v>20878.151825654779</v>
      </c>
      <c r="U7474">
        <f t="shared" si="928"/>
        <v>119.74051032576082</v>
      </c>
      <c r="V7474">
        <f t="shared" si="929"/>
        <v>539.86329933545574</v>
      </c>
      <c r="W7474">
        <f t="shared" si="930"/>
        <v>781.16472016248133</v>
      </c>
      <c r="X7474">
        <f t="shared" si="931"/>
        <v>337.24284396333724</v>
      </c>
      <c r="Y7474">
        <f t="shared" si="932"/>
        <v>-420.12278900969488</v>
      </c>
      <c r="Z7474">
        <f t="shared" si="933"/>
        <v>-661.42420983672048</v>
      </c>
      <c r="AA7474">
        <f t="shared" si="934"/>
        <v>-217.50233363757641</v>
      </c>
    </row>
    <row r="7475" spans="1:27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10188.58516883837</v>
      </c>
      <c r="F7475">
        <v>17.282473341159999</v>
      </c>
      <c r="G7475">
        <v>103</v>
      </c>
      <c r="H7475">
        <v>351</v>
      </c>
      <c r="I7475">
        <v>487831.22211903537</v>
      </c>
      <c r="J7475">
        <v>8.6393278076765654</v>
      </c>
      <c r="K7475">
        <v>5</v>
      </c>
      <c r="L7475" s="5">
        <f t="shared" si="935"/>
        <v>4.666666666666667</v>
      </c>
      <c r="M7475">
        <v>5</v>
      </c>
      <c r="N7475">
        <v>4</v>
      </c>
      <c r="O7475">
        <v>1</v>
      </c>
      <c r="R7475">
        <v>10188.58516883837</v>
      </c>
      <c r="S7475">
        <v>10188.58516883837</v>
      </c>
      <c r="T7475">
        <v>9644.8391434115874</v>
      </c>
      <c r="U7475">
        <f t="shared" si="928"/>
        <v>-92.902681879377411</v>
      </c>
      <c r="V7475">
        <f t="shared" si="929"/>
        <v>517.84915771157216</v>
      </c>
      <c r="W7475">
        <f t="shared" si="930"/>
        <v>517.84915771157216</v>
      </c>
      <c r="X7475">
        <f t="shared" si="931"/>
        <v>421.55355495417109</v>
      </c>
      <c r="Y7475">
        <f t="shared" si="932"/>
        <v>-610.75183959094954</v>
      </c>
      <c r="Z7475">
        <f t="shared" si="933"/>
        <v>-610.75183959094954</v>
      </c>
      <c r="AA7475">
        <f t="shared" si="934"/>
        <v>-514.45623683354847</v>
      </c>
    </row>
    <row r="7476" spans="1:27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10752.5658507061</v>
      </c>
      <c r="F7476">
        <v>33.60202725776</v>
      </c>
      <c r="G7476">
        <v>166</v>
      </c>
      <c r="H7476">
        <v>520</v>
      </c>
      <c r="I7476">
        <v>706642.07610465772</v>
      </c>
      <c r="J7476">
        <v>8.5627145355147682</v>
      </c>
      <c r="K7476">
        <v>5</v>
      </c>
      <c r="L7476" s="5">
        <f t="shared" si="935"/>
        <v>4.333333333333333</v>
      </c>
      <c r="M7476">
        <v>4</v>
      </c>
      <c r="N7476">
        <v>4</v>
      </c>
      <c r="O7476">
        <v>1</v>
      </c>
      <c r="R7476">
        <v>10752.5658507061</v>
      </c>
      <c r="S7476">
        <v>10752.5658507061</v>
      </c>
      <c r="T7476">
        <v>10752.5658507061</v>
      </c>
      <c r="U7476">
        <f t="shared" si="928"/>
        <v>-46.628415781767714</v>
      </c>
      <c r="V7476">
        <f t="shared" si="929"/>
        <v>405.96378660276639</v>
      </c>
      <c r="W7476">
        <f t="shared" si="930"/>
        <v>405.96378660276639</v>
      </c>
      <c r="X7476">
        <f t="shared" si="931"/>
        <v>405.96378660276639</v>
      </c>
      <c r="Y7476">
        <f t="shared" si="932"/>
        <v>-452.59220238453412</v>
      </c>
      <c r="Z7476">
        <f t="shared" si="933"/>
        <v>-452.59220238453412</v>
      </c>
      <c r="AA7476">
        <f t="shared" si="934"/>
        <v>-452.59220238453412</v>
      </c>
    </row>
    <row r="7477" spans="1:27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7154.2062753409054</v>
      </c>
      <c r="F7477">
        <v>26.22609380315</v>
      </c>
      <c r="G7477">
        <v>105</v>
      </c>
      <c r="H7477">
        <v>380</v>
      </c>
      <c r="I7477">
        <v>572840.34522701707</v>
      </c>
      <c r="J7477">
        <v>8.7416489810035038</v>
      </c>
      <c r="K7477">
        <v>5</v>
      </c>
      <c r="L7477" s="5">
        <f t="shared" si="935"/>
        <v>5</v>
      </c>
      <c r="M7477">
        <v>5</v>
      </c>
      <c r="N7477">
        <v>5</v>
      </c>
      <c r="O7477">
        <v>1</v>
      </c>
      <c r="R7477">
        <v>7154.2062753409054</v>
      </c>
      <c r="S7477">
        <v>7154.2062753409054</v>
      </c>
      <c r="T7477">
        <v>7154.2062753409054</v>
      </c>
      <c r="U7477">
        <f t="shared" si="928"/>
        <v>-174.38991451796917</v>
      </c>
      <c r="V7477">
        <f t="shared" si="929"/>
        <v>404.77618369367372</v>
      </c>
      <c r="W7477">
        <f t="shared" si="930"/>
        <v>404.77618369367372</v>
      </c>
      <c r="X7477">
        <f t="shared" si="931"/>
        <v>404.77618369367372</v>
      </c>
      <c r="Y7477">
        <f t="shared" si="932"/>
        <v>-579.16609821164286</v>
      </c>
      <c r="Z7477">
        <f t="shared" si="933"/>
        <v>-579.16609821164286</v>
      </c>
      <c r="AA7477">
        <f t="shared" si="934"/>
        <v>-579.16609821164286</v>
      </c>
    </row>
    <row r="7478" spans="1:27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299387.31677530619</v>
      </c>
      <c r="F7478">
        <v>80.170573724519997</v>
      </c>
      <c r="G7478">
        <v>203</v>
      </c>
      <c r="H7478">
        <v>604</v>
      </c>
      <c r="I7478">
        <v>3838017.4920126931</v>
      </c>
      <c r="J7478">
        <v>5.7137455255674254</v>
      </c>
      <c r="K7478">
        <v>2</v>
      </c>
      <c r="L7478" s="5">
        <f t="shared" si="935"/>
        <v>2.6666666666666665</v>
      </c>
      <c r="M7478">
        <v>2</v>
      </c>
      <c r="N7478">
        <v>1</v>
      </c>
      <c r="O7478">
        <v>1</v>
      </c>
      <c r="R7478">
        <v>150571.8752285275</v>
      </c>
      <c r="S7478">
        <v>168265.6685119723</v>
      </c>
      <c r="T7478">
        <v>161898.45538856051</v>
      </c>
      <c r="U7478">
        <f t="shared" si="928"/>
        <v>133.29642726408193</v>
      </c>
      <c r="V7478">
        <f t="shared" si="929"/>
        <v>0</v>
      </c>
      <c r="W7478">
        <f t="shared" si="930"/>
        <v>263.41159834209361</v>
      </c>
      <c r="X7478">
        <f t="shared" si="931"/>
        <v>168.62142198166768</v>
      </c>
      <c r="Y7478">
        <f t="shared" si="932"/>
        <v>133.29642726408193</v>
      </c>
      <c r="Z7478">
        <f t="shared" si="933"/>
        <v>-130.11517107801168</v>
      </c>
      <c r="AA7478">
        <f t="shared" si="934"/>
        <v>-35.324994717585753</v>
      </c>
    </row>
    <row r="7479" spans="1:27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12987.58327594649</v>
      </c>
      <c r="F7479">
        <v>83.175313400160007</v>
      </c>
      <c r="G7479">
        <v>214</v>
      </c>
      <c r="H7479">
        <v>665</v>
      </c>
      <c r="I7479">
        <v>1367540.575785619</v>
      </c>
      <c r="J7479">
        <v>9.7092913665670135</v>
      </c>
      <c r="K7479">
        <v>5</v>
      </c>
      <c r="L7479" s="5">
        <f t="shared" si="935"/>
        <v>4.666666666666667</v>
      </c>
      <c r="M7479">
        <v>5</v>
      </c>
      <c r="N7479">
        <v>4</v>
      </c>
      <c r="O7479">
        <v>1</v>
      </c>
      <c r="R7479">
        <v>12987.58327594649</v>
      </c>
      <c r="S7479">
        <v>12987.58327594649</v>
      </c>
      <c r="T7479">
        <v>12987.58327594649</v>
      </c>
      <c r="U7479">
        <f t="shared" si="928"/>
        <v>-108.07565932421147</v>
      </c>
      <c r="V7479">
        <f t="shared" si="929"/>
        <v>94.853527645447812</v>
      </c>
      <c r="W7479">
        <f t="shared" si="930"/>
        <v>94.853527645447812</v>
      </c>
      <c r="X7479">
        <f t="shared" si="931"/>
        <v>94.853527645447812</v>
      </c>
      <c r="Y7479">
        <f t="shared" si="932"/>
        <v>-202.92918696965927</v>
      </c>
      <c r="Z7479">
        <f t="shared" si="933"/>
        <v>-202.92918696965927</v>
      </c>
      <c r="AA7479">
        <f t="shared" si="934"/>
        <v>-202.92918696965927</v>
      </c>
    </row>
    <row r="7480" spans="1:27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7347.383603133947</v>
      </c>
      <c r="F7480">
        <v>25.477846353499999</v>
      </c>
      <c r="G7480">
        <v>99</v>
      </c>
      <c r="H7480">
        <v>432</v>
      </c>
      <c r="I7480">
        <v>551458.32342543057</v>
      </c>
      <c r="J7480">
        <v>8.4966956658412602</v>
      </c>
      <c r="K7480">
        <v>5</v>
      </c>
      <c r="L7480" s="5">
        <f t="shared" si="935"/>
        <v>4.666666666666667</v>
      </c>
      <c r="M7480">
        <v>5</v>
      </c>
      <c r="N7480">
        <v>4</v>
      </c>
      <c r="O7480">
        <v>1</v>
      </c>
      <c r="R7480">
        <v>7347.383603133947</v>
      </c>
      <c r="S7480">
        <v>7347.383603133947</v>
      </c>
      <c r="T7480">
        <v>7347.383603133947</v>
      </c>
      <c r="U7480">
        <f t="shared" si="928"/>
        <v>-128.25286199138463</v>
      </c>
      <c r="V7480">
        <f t="shared" si="929"/>
        <v>393.5061788401274</v>
      </c>
      <c r="W7480">
        <f t="shared" si="930"/>
        <v>393.5061788401274</v>
      </c>
      <c r="X7480">
        <f t="shared" si="931"/>
        <v>393.5061788401274</v>
      </c>
      <c r="Y7480">
        <f t="shared" si="932"/>
        <v>-521.75904083151204</v>
      </c>
      <c r="Z7480">
        <f t="shared" si="933"/>
        <v>-521.75904083151204</v>
      </c>
      <c r="AA7480">
        <f t="shared" si="934"/>
        <v>-521.75904083151204</v>
      </c>
    </row>
    <row r="7481" spans="1:27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11267.703165807579</v>
      </c>
      <c r="F7481">
        <v>33.75722323414</v>
      </c>
      <c r="G7481">
        <v>157</v>
      </c>
      <c r="H7481">
        <v>555</v>
      </c>
      <c r="I7481">
        <v>895051.01933094417</v>
      </c>
      <c r="J7481">
        <v>8.4382947425425687</v>
      </c>
      <c r="K7481">
        <v>5</v>
      </c>
      <c r="L7481" s="5">
        <f t="shared" si="935"/>
        <v>4.666666666666667</v>
      </c>
      <c r="M7481">
        <v>5</v>
      </c>
      <c r="N7481">
        <v>4</v>
      </c>
      <c r="O7481">
        <v>1</v>
      </c>
      <c r="R7481">
        <v>11267.703165807579</v>
      </c>
      <c r="S7481">
        <v>11267.703165807579</v>
      </c>
      <c r="T7481">
        <v>10687.546922369291</v>
      </c>
      <c r="U7481">
        <f t="shared" si="928"/>
        <v>-22.233257441750307</v>
      </c>
      <c r="V7481">
        <f t="shared" si="929"/>
        <v>476.24908932178778</v>
      </c>
      <c r="W7481">
        <f t="shared" si="930"/>
        <v>476.24908932178778</v>
      </c>
      <c r="X7481">
        <f t="shared" si="931"/>
        <v>421.55355495417155</v>
      </c>
      <c r="Y7481">
        <f t="shared" si="932"/>
        <v>-498.48234676353809</v>
      </c>
      <c r="Z7481">
        <f t="shared" si="933"/>
        <v>-498.48234676353809</v>
      </c>
      <c r="AA7481">
        <f t="shared" si="934"/>
        <v>-443.78681239592186</v>
      </c>
    </row>
    <row r="7482" spans="1:27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6825.4655258950779</v>
      </c>
      <c r="F7482">
        <v>25.449726888160001</v>
      </c>
      <c r="G7482">
        <v>150</v>
      </c>
      <c r="H7482">
        <v>499</v>
      </c>
      <c r="I7482">
        <v>438718.41541517992</v>
      </c>
      <c r="J7482">
        <v>8.5910360653452837</v>
      </c>
      <c r="K7482">
        <v>5</v>
      </c>
      <c r="L7482" s="5">
        <f t="shared" si="935"/>
        <v>4.666666666666667</v>
      </c>
      <c r="M7482">
        <v>5</v>
      </c>
      <c r="N7482">
        <v>4</v>
      </c>
      <c r="O7482">
        <v>1</v>
      </c>
      <c r="R7482">
        <v>6825.4655258950779</v>
      </c>
      <c r="S7482">
        <v>6825.4655258950779</v>
      </c>
      <c r="T7482">
        <v>6825.4655258950779</v>
      </c>
      <c r="U7482">
        <f t="shared" si="928"/>
        <v>4.617082606335539</v>
      </c>
      <c r="V7482">
        <f t="shared" si="929"/>
        <v>364.57624597333171</v>
      </c>
      <c r="W7482">
        <f t="shared" si="930"/>
        <v>364.57624597333171</v>
      </c>
      <c r="X7482">
        <f t="shared" si="931"/>
        <v>364.57624597333171</v>
      </c>
      <c r="Y7482">
        <f t="shared" si="932"/>
        <v>-359.95916336699617</v>
      </c>
      <c r="Z7482">
        <f t="shared" si="933"/>
        <v>-359.95916336699617</v>
      </c>
      <c r="AA7482">
        <f t="shared" si="934"/>
        <v>-359.95916336699617</v>
      </c>
    </row>
    <row r="7483" spans="1:27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10896.324055166549</v>
      </c>
      <c r="F7483">
        <v>34.057619448499999</v>
      </c>
      <c r="G7483">
        <v>162</v>
      </c>
      <c r="H7483">
        <v>545</v>
      </c>
      <c r="I7483">
        <v>890978.93636368401</v>
      </c>
      <c r="J7483">
        <v>8.4719270787422882</v>
      </c>
      <c r="K7483">
        <v>5</v>
      </c>
      <c r="L7483" s="5">
        <f t="shared" si="935"/>
        <v>4.666666666666667</v>
      </c>
      <c r="M7483">
        <v>5</v>
      </c>
      <c r="N7483">
        <v>5</v>
      </c>
      <c r="O7483">
        <v>2</v>
      </c>
      <c r="R7483">
        <v>10896.324055166549</v>
      </c>
      <c r="S7483">
        <v>10896.324055166549</v>
      </c>
      <c r="T7483">
        <v>10829.78308343091</v>
      </c>
      <c r="U7483">
        <f t="shared" si="928"/>
        <v>-158.70642721739446</v>
      </c>
      <c r="V7483">
        <f t="shared" si="929"/>
        <v>427.88064347765192</v>
      </c>
      <c r="W7483">
        <f t="shared" si="930"/>
        <v>427.88064347765192</v>
      </c>
      <c r="X7483">
        <f t="shared" si="931"/>
        <v>421.55355495417092</v>
      </c>
      <c r="Y7483">
        <f t="shared" si="932"/>
        <v>-586.58707069504635</v>
      </c>
      <c r="Z7483">
        <f t="shared" si="933"/>
        <v>-586.58707069504635</v>
      </c>
      <c r="AA7483">
        <f t="shared" si="934"/>
        <v>-580.25998217156541</v>
      </c>
    </row>
    <row r="7484" spans="1:27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9248.6553236765685</v>
      </c>
      <c r="F7484">
        <v>25.89751984574</v>
      </c>
      <c r="G7484">
        <v>132</v>
      </c>
      <c r="H7484">
        <v>457</v>
      </c>
      <c r="I7484">
        <v>597639.40448087314</v>
      </c>
      <c r="J7484">
        <v>8.6425497758388676</v>
      </c>
      <c r="K7484">
        <v>5</v>
      </c>
      <c r="L7484" s="5">
        <f t="shared" si="935"/>
        <v>4.666666666666667</v>
      </c>
      <c r="M7484">
        <v>5</v>
      </c>
      <c r="N7484">
        <v>4</v>
      </c>
      <c r="O7484">
        <v>1</v>
      </c>
      <c r="R7484">
        <v>9248.6553236765685</v>
      </c>
      <c r="S7484">
        <v>9248.6553236765685</v>
      </c>
      <c r="T7484">
        <v>8922.8739285680385</v>
      </c>
      <c r="U7484">
        <f t="shared" si="928"/>
        <v>-226.11138043640085</v>
      </c>
      <c r="V7484">
        <f t="shared" si="929"/>
        <v>468.66527319358977</v>
      </c>
      <c r="W7484">
        <f t="shared" si="930"/>
        <v>468.66527319358977</v>
      </c>
      <c r="X7484">
        <f t="shared" si="931"/>
        <v>421.55355495417081</v>
      </c>
      <c r="Y7484">
        <f t="shared" si="932"/>
        <v>-694.77665362999062</v>
      </c>
      <c r="Z7484">
        <f t="shared" si="933"/>
        <v>-694.77665362999062</v>
      </c>
      <c r="AA7484">
        <f t="shared" si="934"/>
        <v>-647.6649353905716</v>
      </c>
    </row>
    <row r="7485" spans="1:27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13214.36302952179</v>
      </c>
      <c r="F7485">
        <v>42.372723261079997</v>
      </c>
      <c r="G7485">
        <v>146</v>
      </c>
      <c r="H7485">
        <v>468</v>
      </c>
      <c r="I7485">
        <v>627940.99174606055</v>
      </c>
      <c r="J7485">
        <v>8.4825435815460342</v>
      </c>
      <c r="K7485">
        <v>5</v>
      </c>
      <c r="L7485" s="5">
        <f t="shared" si="935"/>
        <v>4.666666666666667</v>
      </c>
      <c r="M7485">
        <v>5</v>
      </c>
      <c r="N7485">
        <v>4</v>
      </c>
      <c r="O7485">
        <v>1</v>
      </c>
      <c r="R7485">
        <v>13214.36302952179</v>
      </c>
      <c r="S7485">
        <v>13214.36302952179</v>
      </c>
      <c r="T7485">
        <v>12476.110134816719</v>
      </c>
      <c r="U7485">
        <f t="shared" si="928"/>
        <v>111.48520634803361</v>
      </c>
      <c r="V7485">
        <f t="shared" si="929"/>
        <v>521.28047891441997</v>
      </c>
      <c r="W7485">
        <f t="shared" si="930"/>
        <v>521.28047891441997</v>
      </c>
      <c r="X7485">
        <f t="shared" si="931"/>
        <v>421.55355495417092</v>
      </c>
      <c r="Y7485">
        <f t="shared" si="932"/>
        <v>-409.79527256638636</v>
      </c>
      <c r="Z7485">
        <f t="shared" si="933"/>
        <v>-409.79527256638636</v>
      </c>
      <c r="AA7485">
        <f t="shared" si="934"/>
        <v>-310.06834860613731</v>
      </c>
    </row>
    <row r="7486" spans="1:27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5323.4525394735601</v>
      </c>
      <c r="F7486">
        <v>15.42016931861</v>
      </c>
      <c r="G7486">
        <v>70</v>
      </c>
      <c r="H7486">
        <v>240</v>
      </c>
      <c r="I7486">
        <v>311856.55151405331</v>
      </c>
      <c r="J7486">
        <v>7.7050188798519779</v>
      </c>
      <c r="K7486">
        <v>5</v>
      </c>
      <c r="L7486" s="5">
        <f t="shared" si="935"/>
        <v>4.666666666666667</v>
      </c>
      <c r="M7486">
        <v>4</v>
      </c>
      <c r="N7486">
        <v>5</v>
      </c>
      <c r="O7486">
        <v>1</v>
      </c>
      <c r="R7486">
        <v>5323.4525394735601</v>
      </c>
      <c r="S7486">
        <v>5323.4525394735601</v>
      </c>
      <c r="T7486">
        <v>5112.7833019869577</v>
      </c>
      <c r="U7486">
        <f t="shared" si="928"/>
        <v>-20.047830354299833</v>
      </c>
      <c r="V7486">
        <f t="shared" si="929"/>
        <v>473.6034620142492</v>
      </c>
      <c r="W7486">
        <f t="shared" si="930"/>
        <v>473.6034620142492</v>
      </c>
      <c r="X7486">
        <f t="shared" si="931"/>
        <v>421.55355495417115</v>
      </c>
      <c r="Y7486">
        <f t="shared" si="932"/>
        <v>-493.65129236854904</v>
      </c>
      <c r="Z7486">
        <f t="shared" si="933"/>
        <v>-493.65129236854904</v>
      </c>
      <c r="AA7486">
        <f t="shared" si="934"/>
        <v>-441.60138530847098</v>
      </c>
    </row>
    <row r="7487" spans="1:27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11917.72707572111</v>
      </c>
      <c r="F7487">
        <v>36.021834479299997</v>
      </c>
      <c r="G7487">
        <v>175</v>
      </c>
      <c r="H7487">
        <v>595</v>
      </c>
      <c r="I7487">
        <v>936796.12181391078</v>
      </c>
      <c r="J7487">
        <v>9.0057068048277404</v>
      </c>
      <c r="K7487">
        <v>5</v>
      </c>
      <c r="L7487" s="5">
        <f t="shared" si="935"/>
        <v>5</v>
      </c>
      <c r="M7487">
        <v>5</v>
      </c>
      <c r="N7487">
        <v>5</v>
      </c>
      <c r="O7487">
        <v>1</v>
      </c>
      <c r="R7487">
        <v>11917.72707572111</v>
      </c>
      <c r="S7487">
        <v>11917.72707572111</v>
      </c>
      <c r="T7487">
        <v>11917.72707572111</v>
      </c>
      <c r="U7487">
        <f t="shared" si="928"/>
        <v>-122.95443891582337</v>
      </c>
      <c r="V7487">
        <f t="shared" si="929"/>
        <v>355.7283990361409</v>
      </c>
      <c r="W7487">
        <f t="shared" si="930"/>
        <v>355.7283990361409</v>
      </c>
      <c r="X7487">
        <f t="shared" si="931"/>
        <v>355.7283990361409</v>
      </c>
      <c r="Y7487">
        <f t="shared" si="932"/>
        <v>-478.6828379519643</v>
      </c>
      <c r="Z7487">
        <f t="shared" si="933"/>
        <v>-478.6828379519643</v>
      </c>
      <c r="AA7487">
        <f t="shared" si="934"/>
        <v>-478.6828379519643</v>
      </c>
    </row>
    <row r="7488" spans="1:27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16016.616200050101</v>
      </c>
      <c r="F7488">
        <v>31.417161101489999</v>
      </c>
      <c r="G7488">
        <v>135</v>
      </c>
      <c r="H7488">
        <v>463</v>
      </c>
      <c r="I7488">
        <v>492201.13755455299</v>
      </c>
      <c r="J7488">
        <v>7.9466259687583332</v>
      </c>
      <c r="K7488">
        <v>4</v>
      </c>
      <c r="L7488" s="5">
        <f t="shared" si="935"/>
        <v>4</v>
      </c>
      <c r="M7488">
        <v>4</v>
      </c>
      <c r="N7488">
        <v>3</v>
      </c>
      <c r="O7488">
        <v>1</v>
      </c>
      <c r="R7488">
        <v>13584.747359972809</v>
      </c>
      <c r="S7488">
        <v>16016.616200050101</v>
      </c>
      <c r="T7488">
        <v>15673.57489613056</v>
      </c>
      <c r="U7488">
        <f t="shared" si="928"/>
        <v>-153.88800505363915</v>
      </c>
      <c r="V7488">
        <f t="shared" si="929"/>
        <v>0</v>
      </c>
      <c r="W7488">
        <f t="shared" si="930"/>
        <v>392.62713152568682</v>
      </c>
      <c r="X7488">
        <f t="shared" si="931"/>
        <v>337.24284396333627</v>
      </c>
      <c r="Y7488">
        <f t="shared" si="932"/>
        <v>-153.88800505363915</v>
      </c>
      <c r="Z7488">
        <f t="shared" si="933"/>
        <v>-546.51513657932594</v>
      </c>
      <c r="AA7488">
        <f t="shared" si="934"/>
        <v>-491.13084901697539</v>
      </c>
    </row>
    <row r="7489" spans="1:27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14443.245306801649</v>
      </c>
      <c r="F7489">
        <v>26.548356690550001</v>
      </c>
      <c r="G7489">
        <v>129</v>
      </c>
      <c r="H7489">
        <v>500</v>
      </c>
      <c r="I7489">
        <v>830407.70374868379</v>
      </c>
      <c r="J7489">
        <v>8.8391318739674176</v>
      </c>
      <c r="K7489">
        <v>5</v>
      </c>
      <c r="L7489" s="5">
        <f t="shared" si="935"/>
        <v>5</v>
      </c>
      <c r="M7489">
        <v>5</v>
      </c>
      <c r="N7489">
        <v>5</v>
      </c>
      <c r="O7489">
        <v>1</v>
      </c>
      <c r="R7489">
        <v>14443.245306801649</v>
      </c>
      <c r="S7489">
        <v>14443.245306801649</v>
      </c>
      <c r="T7489">
        <v>14443.245306801649</v>
      </c>
      <c r="U7489">
        <f t="shared" si="928"/>
        <v>49.450937015918498</v>
      </c>
      <c r="V7489">
        <f t="shared" si="929"/>
        <v>337.30957035894562</v>
      </c>
      <c r="W7489">
        <f t="shared" si="930"/>
        <v>337.30957035894562</v>
      </c>
      <c r="X7489">
        <f t="shared" si="931"/>
        <v>337.30957035894562</v>
      </c>
      <c r="Y7489">
        <f t="shared" si="932"/>
        <v>-287.85863334302712</v>
      </c>
      <c r="Z7489">
        <f t="shared" si="933"/>
        <v>-287.85863334302712</v>
      </c>
      <c r="AA7489">
        <f t="shared" si="934"/>
        <v>-287.85863334302712</v>
      </c>
    </row>
    <row r="7490" spans="1:27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5113.9246809069055</v>
      </c>
      <c r="F7490">
        <v>36.253857557549999</v>
      </c>
      <c r="G7490">
        <v>126</v>
      </c>
      <c r="H7490">
        <v>448</v>
      </c>
      <c r="I7490">
        <v>259956.75580822749</v>
      </c>
      <c r="J7490">
        <v>9.000289422879149</v>
      </c>
      <c r="K7490">
        <v>5</v>
      </c>
      <c r="L7490" s="5">
        <f t="shared" si="935"/>
        <v>4.666666666666667</v>
      </c>
      <c r="M7490">
        <v>5</v>
      </c>
      <c r="N7490">
        <v>4</v>
      </c>
      <c r="O7490">
        <v>1</v>
      </c>
      <c r="R7490">
        <v>5113.9246809069055</v>
      </c>
      <c r="S7490">
        <v>5113.9246809069055</v>
      </c>
      <c r="T7490">
        <v>5113.9246809069055</v>
      </c>
      <c r="U7490">
        <f t="shared" ref="U7490:U7553" si="936">(C7490-D7490)/B7490*10000</f>
        <v>5.2594415909962038</v>
      </c>
      <c r="V7490">
        <f t="shared" ref="V7490:V7553" si="937">(R7490-D7490)/B7490*10000</f>
        <v>227.25687599344812</v>
      </c>
      <c r="W7490">
        <f t="shared" ref="W7490:W7553" si="938">(S7490-D7490)/B7490*10000</f>
        <v>227.25687599344812</v>
      </c>
      <c r="X7490">
        <f t="shared" ref="X7490:X7553" si="939">(T7490-D7490)/B7490*10000</f>
        <v>227.25687599344812</v>
      </c>
      <c r="Y7490">
        <f t="shared" ref="Y7490:Y7553" si="940">U7490-V7490</f>
        <v>-221.99743440245192</v>
      </c>
      <c r="Z7490">
        <f t="shared" ref="Z7490:Z7553" si="941">U7490-W7490</f>
        <v>-221.99743440245192</v>
      </c>
      <c r="AA7490">
        <f t="shared" ref="AA7490:AA7553" si="942">U7490-X7490</f>
        <v>-221.99743440245192</v>
      </c>
    </row>
    <row r="7491" spans="1:27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6690.4816830297477</v>
      </c>
      <c r="F7491">
        <v>27.512275049149999</v>
      </c>
      <c r="G7491">
        <v>121</v>
      </c>
      <c r="H7491">
        <v>450</v>
      </c>
      <c r="I7491">
        <v>509250.05741803301</v>
      </c>
      <c r="J7491">
        <v>9.1630953256402456</v>
      </c>
      <c r="K7491">
        <v>5</v>
      </c>
      <c r="L7491" s="5">
        <f t="shared" ref="L7491:L7554" si="943">IF(M7491=0,0,AVERAGE(M7491,N7491,(6-O7491)))</f>
        <v>4.666666666666667</v>
      </c>
      <c r="M7491">
        <v>5</v>
      </c>
      <c r="N7491">
        <v>4</v>
      </c>
      <c r="O7491">
        <v>1</v>
      </c>
      <c r="R7491">
        <v>6690.4816830297477</v>
      </c>
      <c r="S7491">
        <v>6690.4816830297477</v>
      </c>
      <c r="T7491">
        <v>6690.4816830297477</v>
      </c>
      <c r="U7491">
        <f t="shared" si="936"/>
        <v>-98.689545262116141</v>
      </c>
      <c r="V7491">
        <f t="shared" si="937"/>
        <v>398.43676841747055</v>
      </c>
      <c r="W7491">
        <f t="shared" si="938"/>
        <v>398.43676841747055</v>
      </c>
      <c r="X7491">
        <f t="shared" si="939"/>
        <v>398.43676841747055</v>
      </c>
      <c r="Y7491">
        <f t="shared" si="940"/>
        <v>-497.1263136795867</v>
      </c>
      <c r="Z7491">
        <f t="shared" si="941"/>
        <v>-497.1263136795867</v>
      </c>
      <c r="AA7491">
        <f t="shared" si="942"/>
        <v>-497.1263136795867</v>
      </c>
    </row>
    <row r="7492" spans="1:27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10470.94897571963</v>
      </c>
      <c r="F7492">
        <v>34.156539377450002</v>
      </c>
      <c r="G7492">
        <v>152</v>
      </c>
      <c r="H7492">
        <v>566</v>
      </c>
      <c r="I7492">
        <v>693589.01797704573</v>
      </c>
      <c r="J7492">
        <v>8.5462434826807296</v>
      </c>
      <c r="K7492">
        <v>5</v>
      </c>
      <c r="L7492" s="5">
        <f t="shared" si="943"/>
        <v>5</v>
      </c>
      <c r="M7492">
        <v>5</v>
      </c>
      <c r="N7492">
        <v>5</v>
      </c>
      <c r="O7492">
        <v>1</v>
      </c>
      <c r="R7492">
        <v>10470.94897571963</v>
      </c>
      <c r="S7492">
        <v>10470.94897571963</v>
      </c>
      <c r="T7492">
        <v>10470.94897571963</v>
      </c>
      <c r="U7492">
        <f t="shared" si="936"/>
        <v>-100.4849789185663</v>
      </c>
      <c r="V7492">
        <f t="shared" si="937"/>
        <v>348.11147083173279</v>
      </c>
      <c r="W7492">
        <f t="shared" si="938"/>
        <v>348.11147083173279</v>
      </c>
      <c r="X7492">
        <f t="shared" si="939"/>
        <v>348.11147083173279</v>
      </c>
      <c r="Y7492">
        <f t="shared" si="940"/>
        <v>-448.59644975029909</v>
      </c>
      <c r="Z7492">
        <f t="shared" si="941"/>
        <v>-448.59644975029909</v>
      </c>
      <c r="AA7492">
        <f t="shared" si="942"/>
        <v>-448.59644975029909</v>
      </c>
    </row>
    <row r="7493" spans="1:27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3244.3331081160381</v>
      </c>
      <c r="F7493">
        <v>35.34051068222</v>
      </c>
      <c r="G7493">
        <v>8</v>
      </c>
      <c r="H7493">
        <v>11</v>
      </c>
      <c r="I7493">
        <v>669188.76278578769</v>
      </c>
      <c r="J7493">
        <v>8.8473577268544172</v>
      </c>
      <c r="K7493">
        <v>5</v>
      </c>
      <c r="L7493" s="5">
        <f t="shared" si="943"/>
        <v>5</v>
      </c>
      <c r="M7493">
        <v>5</v>
      </c>
      <c r="N7493">
        <v>5</v>
      </c>
      <c r="O7493">
        <v>1</v>
      </c>
      <c r="R7493">
        <v>3244.3331081160381</v>
      </c>
      <c r="S7493">
        <v>3244.3331081160381</v>
      </c>
      <c r="T7493">
        <v>3244.3331081160381</v>
      </c>
      <c r="U7493">
        <f t="shared" si="936"/>
        <v>234.73862850600216</v>
      </c>
      <c r="V7493">
        <f t="shared" si="937"/>
        <v>32.170737198498948</v>
      </c>
      <c r="W7493">
        <f t="shared" si="938"/>
        <v>32.170737198498948</v>
      </c>
      <c r="X7493">
        <f t="shared" si="939"/>
        <v>32.170737198498948</v>
      </c>
      <c r="Y7493">
        <f t="shared" si="940"/>
        <v>202.5678913075032</v>
      </c>
      <c r="Z7493">
        <f t="shared" si="941"/>
        <v>202.5678913075032</v>
      </c>
      <c r="AA7493">
        <f t="shared" si="942"/>
        <v>202.5678913075032</v>
      </c>
    </row>
    <row r="7494" spans="1:27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11222.31227737446</v>
      </c>
      <c r="F7494">
        <v>34.052334983869997</v>
      </c>
      <c r="G7494">
        <v>141</v>
      </c>
      <c r="H7494">
        <v>468</v>
      </c>
      <c r="I7494">
        <v>766613.43939979619</v>
      </c>
      <c r="J7494">
        <v>8.4869808427526969</v>
      </c>
      <c r="K7494">
        <v>5</v>
      </c>
      <c r="L7494" s="5">
        <f t="shared" si="943"/>
        <v>5</v>
      </c>
      <c r="M7494">
        <v>5</v>
      </c>
      <c r="N7494">
        <v>5</v>
      </c>
      <c r="O7494">
        <v>1</v>
      </c>
      <c r="R7494">
        <v>11222.31227737446</v>
      </c>
      <c r="S7494">
        <v>11222.31227737446</v>
      </c>
      <c r="T7494">
        <v>11091.82584314485</v>
      </c>
      <c r="U7494">
        <f t="shared" si="936"/>
        <v>-176.14149133459986</v>
      </c>
      <c r="V7494">
        <f t="shared" si="937"/>
        <v>435.99937354577912</v>
      </c>
      <c r="W7494">
        <f t="shared" si="938"/>
        <v>435.99937354577912</v>
      </c>
      <c r="X7494">
        <f t="shared" si="939"/>
        <v>421.5535549541712</v>
      </c>
      <c r="Y7494">
        <f t="shared" si="940"/>
        <v>-612.14086488037901</v>
      </c>
      <c r="Z7494">
        <f t="shared" si="941"/>
        <v>-612.14086488037901</v>
      </c>
      <c r="AA7494">
        <f t="shared" si="942"/>
        <v>-597.6950462887711</v>
      </c>
    </row>
    <row r="7495" spans="1:27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55260.101029487407</v>
      </c>
      <c r="F7495">
        <v>8.89088902656</v>
      </c>
      <c r="G7495">
        <v>0</v>
      </c>
      <c r="H7495">
        <v>0</v>
      </c>
      <c r="I7495">
        <v>6003082.0789130777</v>
      </c>
      <c r="J7495">
        <v>8.89088902656</v>
      </c>
      <c r="K7495">
        <v>0</v>
      </c>
      <c r="L7495" s="5">
        <f t="shared" si="943"/>
        <v>0</v>
      </c>
      <c r="M7495">
        <v>0</v>
      </c>
      <c r="N7495">
        <v>0</v>
      </c>
      <c r="O7495">
        <v>0</v>
      </c>
      <c r="R7495">
        <v>55260.101029487407</v>
      </c>
      <c r="S7495">
        <v>40469.846874866147</v>
      </c>
      <c r="T7495">
        <v>40469.846874866147</v>
      </c>
      <c r="U7495">
        <f t="shared" si="936"/>
        <v>88.619618909439325</v>
      </c>
      <c r="V7495">
        <f t="shared" si="937"/>
        <v>219.05165818949592</v>
      </c>
      <c r="W7495">
        <f t="shared" si="938"/>
        <v>0</v>
      </c>
      <c r="X7495">
        <f t="shared" si="939"/>
        <v>0</v>
      </c>
      <c r="Y7495">
        <f t="shared" si="940"/>
        <v>-130.43203928005659</v>
      </c>
      <c r="Z7495">
        <f t="shared" si="941"/>
        <v>88.619618909439325</v>
      </c>
      <c r="AA7495">
        <f t="shared" si="942"/>
        <v>88.619618909439325</v>
      </c>
    </row>
    <row r="7496" spans="1:27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1172.5931127228951</v>
      </c>
      <c r="F7496">
        <v>8.2376067363299992</v>
      </c>
      <c r="G7496">
        <v>200</v>
      </c>
      <c r="H7496">
        <v>653</v>
      </c>
      <c r="I7496">
        <v>84987.205685480963</v>
      </c>
      <c r="J7496">
        <v>8.2376067363299992</v>
      </c>
      <c r="K7496">
        <v>5</v>
      </c>
      <c r="L7496" s="5">
        <f t="shared" si="943"/>
        <v>4.666666666666667</v>
      </c>
      <c r="M7496">
        <v>4</v>
      </c>
      <c r="N7496">
        <v>5</v>
      </c>
      <c r="O7496">
        <v>1</v>
      </c>
      <c r="R7496">
        <v>1172.5931127228951</v>
      </c>
      <c r="S7496">
        <v>1172.5931127228951</v>
      </c>
      <c r="T7496">
        <v>1172.5931127228951</v>
      </c>
      <c r="U7496">
        <f t="shared" si="936"/>
        <v>428.26599314847357</v>
      </c>
      <c r="V7496">
        <f t="shared" si="937"/>
        <v>24.055180994957972</v>
      </c>
      <c r="W7496">
        <f t="shared" si="938"/>
        <v>24.055180994957972</v>
      </c>
      <c r="X7496">
        <f t="shared" si="939"/>
        <v>24.055180994957972</v>
      </c>
      <c r="Y7496">
        <f t="shared" si="940"/>
        <v>404.21081215351558</v>
      </c>
      <c r="Z7496">
        <f t="shared" si="941"/>
        <v>404.21081215351558</v>
      </c>
      <c r="AA7496">
        <f t="shared" si="942"/>
        <v>404.21081215351558</v>
      </c>
    </row>
    <row r="7497" spans="1:27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2533.9141455328991</v>
      </c>
      <c r="F7497">
        <v>17.704465741509999</v>
      </c>
      <c r="G7497">
        <v>104</v>
      </c>
      <c r="H7497">
        <v>327</v>
      </c>
      <c r="I7497">
        <v>163063.86799464739</v>
      </c>
      <c r="J7497">
        <v>8.8597639552998579</v>
      </c>
      <c r="K7497">
        <v>5</v>
      </c>
      <c r="L7497" s="5">
        <f t="shared" si="943"/>
        <v>4.666666666666667</v>
      </c>
      <c r="M7497">
        <v>5</v>
      </c>
      <c r="N7497">
        <v>4</v>
      </c>
      <c r="O7497">
        <v>1</v>
      </c>
      <c r="R7497">
        <v>2533.9141455328991</v>
      </c>
      <c r="S7497">
        <v>2533.9141455328991</v>
      </c>
      <c r="T7497">
        <v>2533.9141455328991</v>
      </c>
      <c r="U7497">
        <f t="shared" si="936"/>
        <v>11.801500500510775</v>
      </c>
      <c r="V7497">
        <f t="shared" si="937"/>
        <v>338.92648319762395</v>
      </c>
      <c r="W7497">
        <f t="shared" si="938"/>
        <v>338.92648319762395</v>
      </c>
      <c r="X7497">
        <f t="shared" si="939"/>
        <v>338.92648319762395</v>
      </c>
      <c r="Y7497">
        <f t="shared" si="940"/>
        <v>-327.12498269711318</v>
      </c>
      <c r="Z7497">
        <f t="shared" si="941"/>
        <v>-327.12498269711318</v>
      </c>
      <c r="AA7497">
        <f t="shared" si="942"/>
        <v>-327.12498269711318</v>
      </c>
    </row>
    <row r="7498" spans="1:27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1040.5880301586039</v>
      </c>
      <c r="F7498">
        <v>9.0788612480600008</v>
      </c>
      <c r="G7498">
        <v>46</v>
      </c>
      <c r="H7498">
        <v>160</v>
      </c>
      <c r="I7498">
        <v>74371.117453002007</v>
      </c>
      <c r="J7498">
        <v>9.0788612480600008</v>
      </c>
      <c r="K7498">
        <v>5</v>
      </c>
      <c r="L7498" s="5">
        <f t="shared" si="943"/>
        <v>4.666666666666667</v>
      </c>
      <c r="M7498">
        <v>5</v>
      </c>
      <c r="N7498">
        <v>4</v>
      </c>
      <c r="O7498">
        <v>1</v>
      </c>
      <c r="R7498">
        <v>1040.5880301586039</v>
      </c>
      <c r="S7498">
        <v>1040.5880301586039</v>
      </c>
      <c r="T7498">
        <v>1040.5880301586039</v>
      </c>
      <c r="U7498">
        <f t="shared" si="936"/>
        <v>91.377681999471207</v>
      </c>
      <c r="V7498">
        <f t="shared" si="937"/>
        <v>395.87424631971629</v>
      </c>
      <c r="W7498">
        <f t="shared" si="938"/>
        <v>395.87424631971629</v>
      </c>
      <c r="X7498">
        <f t="shared" si="939"/>
        <v>395.87424631971629</v>
      </c>
      <c r="Y7498">
        <f t="shared" si="940"/>
        <v>-304.49656432024506</v>
      </c>
      <c r="Z7498">
        <f t="shared" si="941"/>
        <v>-304.49656432024506</v>
      </c>
      <c r="AA7498">
        <f t="shared" si="942"/>
        <v>-304.49656432024506</v>
      </c>
    </row>
    <row r="7499" spans="1:27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3692.5836192640518</v>
      </c>
      <c r="F7499">
        <v>35.184296403419999</v>
      </c>
      <c r="G7499">
        <v>123</v>
      </c>
      <c r="H7499">
        <v>411</v>
      </c>
      <c r="I7499">
        <v>172638.66048485239</v>
      </c>
      <c r="J7499">
        <v>8.7843416330568278</v>
      </c>
      <c r="K7499">
        <v>5</v>
      </c>
      <c r="L7499" s="5">
        <f t="shared" si="943"/>
        <v>4.666666666666667</v>
      </c>
      <c r="M7499">
        <v>5</v>
      </c>
      <c r="N7499">
        <v>4</v>
      </c>
      <c r="O7499">
        <v>1</v>
      </c>
      <c r="R7499">
        <v>3692.5836192640518</v>
      </c>
      <c r="S7499">
        <v>3692.5836192640518</v>
      </c>
      <c r="T7499">
        <v>3692.5836192640518</v>
      </c>
      <c r="U7499">
        <f t="shared" si="936"/>
        <v>-44.40061896709863</v>
      </c>
      <c r="V7499">
        <f t="shared" si="937"/>
        <v>141.96406288042249</v>
      </c>
      <c r="W7499">
        <f t="shared" si="938"/>
        <v>141.96406288042249</v>
      </c>
      <c r="X7499">
        <f t="shared" si="939"/>
        <v>141.96406288042249</v>
      </c>
      <c r="Y7499">
        <f t="shared" si="940"/>
        <v>-186.36468184752113</v>
      </c>
      <c r="Z7499">
        <f t="shared" si="941"/>
        <v>-186.36468184752113</v>
      </c>
      <c r="AA7499">
        <f t="shared" si="942"/>
        <v>-186.36468184752113</v>
      </c>
    </row>
    <row r="7500" spans="1:27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16894.973348018691</v>
      </c>
      <c r="F7500">
        <v>63.677571243700001</v>
      </c>
      <c r="G7500">
        <v>149</v>
      </c>
      <c r="H7500">
        <v>462</v>
      </c>
      <c r="I7500">
        <v>1693477.029526084</v>
      </c>
      <c r="J7500">
        <v>9.419904738868615</v>
      </c>
      <c r="K7500">
        <v>5</v>
      </c>
      <c r="L7500" s="5">
        <f t="shared" si="943"/>
        <v>5</v>
      </c>
      <c r="M7500">
        <v>5</v>
      </c>
      <c r="N7500">
        <v>5</v>
      </c>
      <c r="O7500">
        <v>1</v>
      </c>
      <c r="R7500">
        <v>16894.973348018691</v>
      </c>
      <c r="S7500">
        <v>16894.973348018691</v>
      </c>
      <c r="T7500">
        <v>16894.973348018691</v>
      </c>
      <c r="U7500">
        <f t="shared" si="936"/>
        <v>189.02282462778072</v>
      </c>
      <c r="V7500">
        <f t="shared" si="937"/>
        <v>144.13286948579082</v>
      </c>
      <c r="W7500">
        <f t="shared" si="938"/>
        <v>144.13286948579082</v>
      </c>
      <c r="X7500">
        <f t="shared" si="939"/>
        <v>144.13286948579082</v>
      </c>
      <c r="Y7500">
        <f t="shared" si="940"/>
        <v>44.889955141989901</v>
      </c>
      <c r="Z7500">
        <f t="shared" si="941"/>
        <v>44.889955141989901</v>
      </c>
      <c r="AA7500">
        <f t="shared" si="942"/>
        <v>44.889955141989901</v>
      </c>
    </row>
    <row r="7501" spans="1:27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4318.6655326805603</v>
      </c>
      <c r="F7501">
        <v>74.096627303689999</v>
      </c>
      <c r="G7501">
        <v>280</v>
      </c>
      <c r="H7501">
        <v>744</v>
      </c>
      <c r="I7501">
        <v>362393.57595937181</v>
      </c>
      <c r="J7501">
        <v>9.2671355900487757</v>
      </c>
      <c r="K7501">
        <v>5</v>
      </c>
      <c r="L7501" s="5">
        <f t="shared" si="943"/>
        <v>5</v>
      </c>
      <c r="M7501">
        <v>5</v>
      </c>
      <c r="N7501">
        <v>5</v>
      </c>
      <c r="O7501">
        <v>1</v>
      </c>
      <c r="R7501">
        <v>4318.6655326805603</v>
      </c>
      <c r="S7501">
        <v>4318.6655326805603</v>
      </c>
      <c r="T7501">
        <v>4318.6655326805603</v>
      </c>
      <c r="U7501">
        <f t="shared" si="936"/>
        <v>103.09330385877588</v>
      </c>
      <c r="V7501">
        <f t="shared" si="937"/>
        <v>210.1795625395151</v>
      </c>
      <c r="W7501">
        <f t="shared" si="938"/>
        <v>210.1795625395151</v>
      </c>
      <c r="X7501">
        <f t="shared" si="939"/>
        <v>210.1795625395151</v>
      </c>
      <c r="Y7501">
        <f t="shared" si="940"/>
        <v>-107.08625868073922</v>
      </c>
      <c r="Z7501">
        <f t="shared" si="941"/>
        <v>-107.08625868073922</v>
      </c>
      <c r="AA7501">
        <f t="shared" si="942"/>
        <v>-107.08625868073922</v>
      </c>
    </row>
    <row r="7502" spans="1:27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3697.121181510759</v>
      </c>
      <c r="F7502">
        <v>45.011609144719998</v>
      </c>
      <c r="G7502">
        <v>222</v>
      </c>
      <c r="H7502">
        <v>694</v>
      </c>
      <c r="I7502">
        <v>276691.79581897502</v>
      </c>
      <c r="J7502">
        <v>8.9797324925215332</v>
      </c>
      <c r="K7502">
        <v>5</v>
      </c>
      <c r="L7502" s="5">
        <f t="shared" si="943"/>
        <v>5</v>
      </c>
      <c r="M7502">
        <v>5</v>
      </c>
      <c r="N7502">
        <v>5</v>
      </c>
      <c r="O7502">
        <v>1</v>
      </c>
      <c r="R7502">
        <v>3697.121181510759</v>
      </c>
      <c r="S7502">
        <v>3697.121181510759</v>
      </c>
      <c r="T7502">
        <v>3697.121181510759</v>
      </c>
      <c r="U7502">
        <f t="shared" si="936"/>
        <v>103.6974217823447</v>
      </c>
      <c r="V7502">
        <f t="shared" si="937"/>
        <v>188.33441418303769</v>
      </c>
      <c r="W7502">
        <f t="shared" si="938"/>
        <v>188.33441418303769</v>
      </c>
      <c r="X7502">
        <f t="shared" si="939"/>
        <v>188.33441418303769</v>
      </c>
      <c r="Y7502">
        <f t="shared" si="940"/>
        <v>-84.636992400692989</v>
      </c>
      <c r="Z7502">
        <f t="shared" si="941"/>
        <v>-84.636992400692989</v>
      </c>
      <c r="AA7502">
        <f t="shared" si="942"/>
        <v>-84.636992400692989</v>
      </c>
    </row>
    <row r="7503" spans="1:27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4143.0890285650794</v>
      </c>
      <c r="F7503">
        <v>36.083262533700001</v>
      </c>
      <c r="G7503">
        <v>144</v>
      </c>
      <c r="H7503">
        <v>496</v>
      </c>
      <c r="I7503">
        <v>316766.06865373359</v>
      </c>
      <c r="J7503">
        <v>9.069188210066546</v>
      </c>
      <c r="K7503">
        <v>5</v>
      </c>
      <c r="L7503" s="5">
        <f t="shared" si="943"/>
        <v>5</v>
      </c>
      <c r="M7503">
        <v>5</v>
      </c>
      <c r="N7503">
        <v>5</v>
      </c>
      <c r="O7503">
        <v>1</v>
      </c>
      <c r="R7503">
        <v>4143.0890285650794</v>
      </c>
      <c r="S7503">
        <v>4143.0890285650794</v>
      </c>
      <c r="T7503">
        <v>4143.0890285650794</v>
      </c>
      <c r="U7503">
        <f t="shared" si="936"/>
        <v>-472.15129774154514</v>
      </c>
      <c r="V7503">
        <f t="shared" si="937"/>
        <v>131.45030578969573</v>
      </c>
      <c r="W7503">
        <f t="shared" si="938"/>
        <v>131.45030578969573</v>
      </c>
      <c r="X7503">
        <f t="shared" si="939"/>
        <v>131.45030578969573</v>
      </c>
      <c r="Y7503">
        <f t="shared" si="940"/>
        <v>-603.60160353124093</v>
      </c>
      <c r="Z7503">
        <f t="shared" si="941"/>
        <v>-603.60160353124093</v>
      </c>
      <c r="AA7503">
        <f t="shared" si="942"/>
        <v>-603.60160353124093</v>
      </c>
    </row>
    <row r="7504" spans="1:27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3850.942721248095</v>
      </c>
      <c r="F7504">
        <v>35.751450616299998</v>
      </c>
      <c r="G7504">
        <v>170</v>
      </c>
      <c r="H7504">
        <v>583</v>
      </c>
      <c r="I7504">
        <v>205104.73182199901</v>
      </c>
      <c r="J7504">
        <v>8.9953208815248793</v>
      </c>
      <c r="K7504">
        <v>5</v>
      </c>
      <c r="L7504" s="5">
        <f t="shared" si="943"/>
        <v>4.666666666666667</v>
      </c>
      <c r="M7504">
        <v>5</v>
      </c>
      <c r="N7504">
        <v>4</v>
      </c>
      <c r="O7504">
        <v>1</v>
      </c>
      <c r="R7504">
        <v>3850.942721248095</v>
      </c>
      <c r="S7504">
        <v>3850.942721248095</v>
      </c>
      <c r="T7504">
        <v>3850.942721248095</v>
      </c>
      <c r="U7504">
        <f t="shared" si="936"/>
        <v>274.89182309135822</v>
      </c>
      <c r="V7504">
        <f t="shared" si="937"/>
        <v>178.51723231325215</v>
      </c>
      <c r="W7504">
        <f t="shared" si="938"/>
        <v>178.51723231325215</v>
      </c>
      <c r="X7504">
        <f t="shared" si="939"/>
        <v>178.51723231325215</v>
      </c>
      <c r="Y7504">
        <f t="shared" si="940"/>
        <v>96.374590778106068</v>
      </c>
      <c r="Z7504">
        <f t="shared" si="941"/>
        <v>96.374590778106068</v>
      </c>
      <c r="AA7504">
        <f t="shared" si="942"/>
        <v>96.374590778106068</v>
      </c>
    </row>
    <row r="7505" spans="1:27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10052.3954462695</v>
      </c>
      <c r="F7505">
        <v>46.202998694949997</v>
      </c>
      <c r="G7505">
        <v>73</v>
      </c>
      <c r="H7505">
        <v>306</v>
      </c>
      <c r="I7505">
        <v>761979.40674243728</v>
      </c>
      <c r="J7505">
        <v>9.0825485589671189</v>
      </c>
      <c r="K7505">
        <v>5</v>
      </c>
      <c r="L7505" s="5">
        <f t="shared" si="943"/>
        <v>5</v>
      </c>
      <c r="M7505">
        <v>5</v>
      </c>
      <c r="N7505">
        <v>5</v>
      </c>
      <c r="O7505">
        <v>1</v>
      </c>
      <c r="R7505">
        <v>10052.3954462695</v>
      </c>
      <c r="S7505">
        <v>10052.3954462695</v>
      </c>
      <c r="T7505">
        <v>10052.3954462695</v>
      </c>
      <c r="U7505">
        <f t="shared" si="936"/>
        <v>-282.3801114605094</v>
      </c>
      <c r="V7505">
        <f t="shared" si="937"/>
        <v>332.20192408758442</v>
      </c>
      <c r="W7505">
        <f t="shared" si="938"/>
        <v>332.20192408758442</v>
      </c>
      <c r="X7505">
        <f t="shared" si="939"/>
        <v>332.20192408758442</v>
      </c>
      <c r="Y7505">
        <f t="shared" si="940"/>
        <v>-614.58203554809381</v>
      </c>
      <c r="Z7505">
        <f t="shared" si="941"/>
        <v>-614.58203554809381</v>
      </c>
      <c r="AA7505">
        <f t="shared" si="942"/>
        <v>-614.58203554809381</v>
      </c>
    </row>
    <row r="7506" spans="1:27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6683.119265011931</v>
      </c>
      <c r="F7506">
        <v>63.352645829869999</v>
      </c>
      <c r="G7506">
        <v>196</v>
      </c>
      <c r="H7506">
        <v>639</v>
      </c>
      <c r="I7506">
        <v>375113.21484383021</v>
      </c>
      <c r="J7506">
        <v>9.0664482663224977</v>
      </c>
      <c r="K7506">
        <v>5</v>
      </c>
      <c r="L7506" s="5">
        <f t="shared" si="943"/>
        <v>5</v>
      </c>
      <c r="M7506">
        <v>5</v>
      </c>
      <c r="N7506">
        <v>5</v>
      </c>
      <c r="O7506">
        <v>1</v>
      </c>
      <c r="R7506">
        <v>6683.119265011931</v>
      </c>
      <c r="S7506">
        <v>6683.119265011931</v>
      </c>
      <c r="T7506">
        <v>6683.119265011931</v>
      </c>
      <c r="U7506">
        <f t="shared" si="936"/>
        <v>224.79066993348439</v>
      </c>
      <c r="V7506">
        <f t="shared" si="937"/>
        <v>393.50861866416659</v>
      </c>
      <c r="W7506">
        <f t="shared" si="938"/>
        <v>393.50861866416659</v>
      </c>
      <c r="X7506">
        <f t="shared" si="939"/>
        <v>393.50861866416659</v>
      </c>
      <c r="Y7506">
        <f t="shared" si="940"/>
        <v>-168.7179487306822</v>
      </c>
      <c r="Z7506">
        <f t="shared" si="941"/>
        <v>-168.7179487306822</v>
      </c>
      <c r="AA7506">
        <f t="shared" si="942"/>
        <v>-168.7179487306822</v>
      </c>
    </row>
    <row r="7507" spans="1:27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10141.68024948823</v>
      </c>
      <c r="F7507">
        <v>41.622860645190002</v>
      </c>
      <c r="G7507">
        <v>280</v>
      </c>
      <c r="H7507">
        <v>677</v>
      </c>
      <c r="I7507">
        <v>356840.82727580972</v>
      </c>
      <c r="J7507">
        <v>8.4273412062859041</v>
      </c>
      <c r="K7507">
        <v>4</v>
      </c>
      <c r="L7507" s="5">
        <f t="shared" si="943"/>
        <v>4</v>
      </c>
      <c r="M7507">
        <v>4</v>
      </c>
      <c r="N7507">
        <v>3</v>
      </c>
      <c r="O7507">
        <v>1</v>
      </c>
      <c r="R7507">
        <v>9024.9291579613637</v>
      </c>
      <c r="S7507">
        <v>10141.68024948823</v>
      </c>
      <c r="T7507">
        <v>10141.68024948823</v>
      </c>
      <c r="U7507">
        <f t="shared" si="936"/>
        <v>-110.99284870155284</v>
      </c>
      <c r="V7507">
        <f t="shared" si="937"/>
        <v>0</v>
      </c>
      <c r="W7507">
        <f t="shared" si="938"/>
        <v>263.73782850567659</v>
      </c>
      <c r="X7507">
        <f t="shared" si="939"/>
        <v>263.73782850567659</v>
      </c>
      <c r="Y7507">
        <f t="shared" si="940"/>
        <v>-110.99284870155284</v>
      </c>
      <c r="Z7507">
        <f t="shared" si="941"/>
        <v>-374.73067720722941</v>
      </c>
      <c r="AA7507">
        <f t="shared" si="942"/>
        <v>-374.73067720722941</v>
      </c>
    </row>
    <row r="7508" spans="1:27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9082.2148600622877</v>
      </c>
      <c r="F7508">
        <v>68.348953319060001</v>
      </c>
      <c r="G7508">
        <v>236</v>
      </c>
      <c r="H7508">
        <v>868</v>
      </c>
      <c r="I7508">
        <v>350801.51392579777</v>
      </c>
      <c r="J7508">
        <v>8.5787155463513329</v>
      </c>
      <c r="K7508">
        <v>5</v>
      </c>
      <c r="L7508" s="5">
        <f t="shared" si="943"/>
        <v>4.666666666666667</v>
      </c>
      <c r="M7508">
        <v>5</v>
      </c>
      <c r="N7508">
        <v>4</v>
      </c>
      <c r="O7508">
        <v>1</v>
      </c>
      <c r="R7508">
        <v>8121.3685654158926</v>
      </c>
      <c r="S7508">
        <v>9082.2148600622877</v>
      </c>
      <c r="T7508">
        <v>9082.2148600622877</v>
      </c>
      <c r="U7508">
        <f t="shared" si="936"/>
        <v>69.368951894917288</v>
      </c>
      <c r="V7508">
        <f t="shared" si="937"/>
        <v>0</v>
      </c>
      <c r="W7508">
        <f t="shared" si="938"/>
        <v>234.97125064519079</v>
      </c>
      <c r="X7508">
        <f t="shared" si="939"/>
        <v>234.97125064519079</v>
      </c>
      <c r="Y7508">
        <f t="shared" si="940"/>
        <v>69.368951894917288</v>
      </c>
      <c r="Z7508">
        <f t="shared" si="941"/>
        <v>-165.60229875027352</v>
      </c>
      <c r="AA7508">
        <f t="shared" si="942"/>
        <v>-165.60229875027352</v>
      </c>
    </row>
    <row r="7509" spans="1:27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34981.702688373953</v>
      </c>
      <c r="F7509">
        <v>9.5270937056899996</v>
      </c>
      <c r="G7509">
        <v>0</v>
      </c>
      <c r="H7509">
        <v>0</v>
      </c>
      <c r="I7509">
        <v>2530361.2175796931</v>
      </c>
      <c r="J7509">
        <v>9.5270937056899996</v>
      </c>
      <c r="K7509">
        <v>0</v>
      </c>
      <c r="L7509" s="5">
        <f t="shared" si="943"/>
        <v>0</v>
      </c>
      <c r="M7509">
        <v>0</v>
      </c>
      <c r="N7509">
        <v>0</v>
      </c>
      <c r="O7509">
        <v>0</v>
      </c>
      <c r="R7509">
        <v>34981.702688373953</v>
      </c>
      <c r="S7509">
        <v>32309.403247612361</v>
      </c>
      <c r="T7509">
        <v>32309.403247612361</v>
      </c>
      <c r="U7509">
        <f t="shared" si="936"/>
        <v>-46.022470198551432</v>
      </c>
      <c r="V7509">
        <f t="shared" si="937"/>
        <v>100.61507031059622</v>
      </c>
      <c r="W7509">
        <f t="shared" si="938"/>
        <v>0</v>
      </c>
      <c r="X7509">
        <f t="shared" si="939"/>
        <v>0</v>
      </c>
      <c r="Y7509">
        <f t="shared" si="940"/>
        <v>-146.63754050914764</v>
      </c>
      <c r="Z7509">
        <f t="shared" si="941"/>
        <v>-46.022470198551432</v>
      </c>
      <c r="AA7509">
        <f t="shared" si="942"/>
        <v>-46.022470198551432</v>
      </c>
    </row>
    <row r="7510" spans="1:27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9569.7381939368806</v>
      </c>
      <c r="F7510">
        <v>26.734262951910001</v>
      </c>
      <c r="G7510">
        <v>166</v>
      </c>
      <c r="H7510">
        <v>526</v>
      </c>
      <c r="I7510">
        <v>741708.91621011193</v>
      </c>
      <c r="J7510">
        <v>8.9156814189960727</v>
      </c>
      <c r="K7510">
        <v>5</v>
      </c>
      <c r="L7510" s="5">
        <f t="shared" si="943"/>
        <v>5</v>
      </c>
      <c r="M7510">
        <v>5</v>
      </c>
      <c r="N7510">
        <v>5</v>
      </c>
      <c r="O7510">
        <v>1</v>
      </c>
      <c r="R7510">
        <v>9569.7381939368806</v>
      </c>
      <c r="S7510">
        <v>9569.7381939368806</v>
      </c>
      <c r="T7510">
        <v>9569.7381939368806</v>
      </c>
      <c r="U7510">
        <f t="shared" si="936"/>
        <v>-75.785270084921009</v>
      </c>
      <c r="V7510">
        <f t="shared" si="937"/>
        <v>338.92215888756738</v>
      </c>
      <c r="W7510">
        <f t="shared" si="938"/>
        <v>338.92215888756738</v>
      </c>
      <c r="X7510">
        <f t="shared" si="939"/>
        <v>338.92215888756738</v>
      </c>
      <c r="Y7510">
        <f t="shared" si="940"/>
        <v>-414.7074289724884</v>
      </c>
      <c r="Z7510">
        <f t="shared" si="941"/>
        <v>-414.7074289724884</v>
      </c>
      <c r="AA7510">
        <f t="shared" si="942"/>
        <v>-414.7074289724884</v>
      </c>
    </row>
    <row r="7511" spans="1:27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35960.370665251423</v>
      </c>
      <c r="F7511">
        <v>69.698835872079997</v>
      </c>
      <c r="G7511">
        <v>140</v>
      </c>
      <c r="H7511">
        <v>429</v>
      </c>
      <c r="I7511">
        <v>1267299.0874579209</v>
      </c>
      <c r="J7511">
        <v>7.7086684426773129</v>
      </c>
      <c r="K7511">
        <v>4</v>
      </c>
      <c r="L7511" s="5">
        <f t="shared" si="943"/>
        <v>4</v>
      </c>
      <c r="M7511">
        <v>4</v>
      </c>
      <c r="N7511">
        <v>3</v>
      </c>
      <c r="O7511">
        <v>1</v>
      </c>
      <c r="R7511">
        <v>31191.848573526451</v>
      </c>
      <c r="S7511">
        <v>31876.943367233282</v>
      </c>
      <c r="T7511">
        <v>24853.909124306931</v>
      </c>
      <c r="U7511">
        <f t="shared" si="936"/>
        <v>-121.34046688993396</v>
      </c>
      <c r="V7511">
        <f t="shared" si="937"/>
        <v>722.76410178891251</v>
      </c>
      <c r="W7511">
        <f t="shared" si="938"/>
        <v>764.43673194194037</v>
      </c>
      <c r="X7511">
        <f t="shared" si="939"/>
        <v>337.24284396333707</v>
      </c>
      <c r="Y7511">
        <f t="shared" si="940"/>
        <v>-844.10456867884648</v>
      </c>
      <c r="Z7511">
        <f t="shared" si="941"/>
        <v>-885.77719883187433</v>
      </c>
      <c r="AA7511">
        <f t="shared" si="942"/>
        <v>-458.58331085327103</v>
      </c>
    </row>
    <row r="7512" spans="1:27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4555.8887996066896</v>
      </c>
      <c r="F7512">
        <v>42.574584711139998</v>
      </c>
      <c r="G7512">
        <v>161</v>
      </c>
      <c r="H7512">
        <v>518</v>
      </c>
      <c r="I7512">
        <v>345598.0925179412</v>
      </c>
      <c r="J7512">
        <v>8.5273469759840683</v>
      </c>
      <c r="K7512">
        <v>5</v>
      </c>
      <c r="L7512" s="5">
        <f t="shared" si="943"/>
        <v>4.666666666666667</v>
      </c>
      <c r="M7512">
        <v>5</v>
      </c>
      <c r="N7512">
        <v>4</v>
      </c>
      <c r="O7512">
        <v>1</v>
      </c>
      <c r="R7512">
        <v>4555.8887996066896</v>
      </c>
      <c r="S7512">
        <v>4555.8887996066896</v>
      </c>
      <c r="T7512">
        <v>4555.8887996066896</v>
      </c>
      <c r="U7512">
        <f t="shared" si="936"/>
        <v>-56.583891746676386</v>
      </c>
      <c r="V7512">
        <f t="shared" si="937"/>
        <v>308.79313822762879</v>
      </c>
      <c r="W7512">
        <f t="shared" si="938"/>
        <v>308.79313822762879</v>
      </c>
      <c r="X7512">
        <f t="shared" si="939"/>
        <v>308.79313822762879</v>
      </c>
      <c r="Y7512">
        <f t="shared" si="940"/>
        <v>-365.37702997430517</v>
      </c>
      <c r="Z7512">
        <f t="shared" si="941"/>
        <v>-365.37702997430517</v>
      </c>
      <c r="AA7512">
        <f t="shared" si="942"/>
        <v>-365.37702997430517</v>
      </c>
    </row>
    <row r="7513" spans="1:27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64812.193236607091</v>
      </c>
      <c r="F7513">
        <v>109.85703345163</v>
      </c>
      <c r="G7513">
        <v>3</v>
      </c>
      <c r="H7513">
        <v>5</v>
      </c>
      <c r="I7513">
        <v>4698082.8789768778</v>
      </c>
      <c r="J7513">
        <v>9.1096429317739602</v>
      </c>
      <c r="K7513">
        <v>5</v>
      </c>
      <c r="L7513" s="5">
        <f t="shared" si="943"/>
        <v>4.333333333333333</v>
      </c>
      <c r="M7513">
        <v>5</v>
      </c>
      <c r="N7513">
        <v>3</v>
      </c>
      <c r="O7513">
        <v>1</v>
      </c>
      <c r="R7513">
        <v>64812.193236607083</v>
      </c>
      <c r="S7513">
        <v>56583.120498933647</v>
      </c>
      <c r="T7513">
        <v>64812.193236607091</v>
      </c>
      <c r="U7513">
        <f t="shared" si="936"/>
        <v>150.77947236079606</v>
      </c>
      <c r="V7513">
        <f t="shared" si="937"/>
        <v>162.4028823054401</v>
      </c>
      <c r="W7513">
        <f t="shared" si="938"/>
        <v>2.840106954559467</v>
      </c>
      <c r="X7513">
        <f t="shared" si="939"/>
        <v>162.40288230544024</v>
      </c>
      <c r="Y7513">
        <f t="shared" si="940"/>
        <v>-11.623409944644038</v>
      </c>
      <c r="Z7513">
        <f t="shared" si="941"/>
        <v>147.93936540623659</v>
      </c>
      <c r="AA7513">
        <f t="shared" si="942"/>
        <v>-11.62340994464418</v>
      </c>
    </row>
    <row r="7514" spans="1:27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5208.50430141785</v>
      </c>
      <c r="F7514">
        <v>17.735265308879999</v>
      </c>
      <c r="G7514">
        <v>57</v>
      </c>
      <c r="H7514">
        <v>188</v>
      </c>
      <c r="I7514">
        <v>345910.76335984672</v>
      </c>
      <c r="J7514">
        <v>8.9509157928933991</v>
      </c>
      <c r="K7514">
        <v>5</v>
      </c>
      <c r="L7514" s="5">
        <f t="shared" si="943"/>
        <v>4.333333333333333</v>
      </c>
      <c r="M7514">
        <v>5</v>
      </c>
      <c r="N7514">
        <v>3</v>
      </c>
      <c r="O7514">
        <v>1</v>
      </c>
      <c r="R7514">
        <v>5208.50430141785</v>
      </c>
      <c r="S7514">
        <v>5208.50430141785</v>
      </c>
      <c r="T7514">
        <v>5208.50430141785</v>
      </c>
      <c r="U7514">
        <f t="shared" si="936"/>
        <v>-215.90655076298324</v>
      </c>
      <c r="V7514">
        <f t="shared" si="937"/>
        <v>233.2955540800582</v>
      </c>
      <c r="W7514">
        <f t="shared" si="938"/>
        <v>233.2955540800582</v>
      </c>
      <c r="X7514">
        <f t="shared" si="939"/>
        <v>233.2955540800582</v>
      </c>
      <c r="Y7514">
        <f t="shared" si="940"/>
        <v>-449.20210484304141</v>
      </c>
      <c r="Z7514">
        <f t="shared" si="941"/>
        <v>-449.20210484304141</v>
      </c>
      <c r="AA7514">
        <f t="shared" si="942"/>
        <v>-449.20210484304141</v>
      </c>
    </row>
    <row r="7515" spans="1:27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6617.5366124485399</v>
      </c>
      <c r="F7515">
        <v>44.499416060249999</v>
      </c>
      <c r="G7515">
        <v>213</v>
      </c>
      <c r="H7515">
        <v>725</v>
      </c>
      <c r="I7515">
        <v>359625.83596160728</v>
      </c>
      <c r="J7515">
        <v>8.9079151997485067</v>
      </c>
      <c r="K7515">
        <v>5</v>
      </c>
      <c r="L7515" s="5">
        <f t="shared" si="943"/>
        <v>4.666666666666667</v>
      </c>
      <c r="M7515">
        <v>5</v>
      </c>
      <c r="N7515">
        <v>4</v>
      </c>
      <c r="O7515">
        <v>1</v>
      </c>
      <c r="R7515">
        <v>6617.5366124485399</v>
      </c>
      <c r="S7515">
        <v>6617.5366124485399</v>
      </c>
      <c r="T7515">
        <v>6617.5366124485399</v>
      </c>
      <c r="U7515">
        <f t="shared" si="936"/>
        <v>148.32978524601629</v>
      </c>
      <c r="V7515">
        <f t="shared" si="937"/>
        <v>314.33575677632734</v>
      </c>
      <c r="W7515">
        <f t="shared" si="938"/>
        <v>314.33575677632734</v>
      </c>
      <c r="X7515">
        <f t="shared" si="939"/>
        <v>314.33575677632734</v>
      </c>
      <c r="Y7515">
        <f t="shared" si="940"/>
        <v>-166.00597153031106</v>
      </c>
      <c r="Z7515">
        <f t="shared" si="941"/>
        <v>-166.00597153031106</v>
      </c>
      <c r="AA7515">
        <f t="shared" si="942"/>
        <v>-166.00597153031106</v>
      </c>
    </row>
    <row r="7516" spans="1:27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11267.989209426971</v>
      </c>
      <c r="F7516">
        <v>34.45072677388</v>
      </c>
      <c r="G7516">
        <v>109</v>
      </c>
      <c r="H7516">
        <v>389</v>
      </c>
      <c r="I7516">
        <v>684796.05467822775</v>
      </c>
      <c r="J7516">
        <v>8.5849032275105586</v>
      </c>
      <c r="K7516">
        <v>5</v>
      </c>
      <c r="L7516" s="5">
        <f t="shared" si="943"/>
        <v>5</v>
      </c>
      <c r="M7516">
        <v>5</v>
      </c>
      <c r="N7516">
        <v>5</v>
      </c>
      <c r="O7516">
        <v>1</v>
      </c>
      <c r="R7516">
        <v>11267.989209426971</v>
      </c>
      <c r="S7516">
        <v>11267.989209426971</v>
      </c>
      <c r="T7516">
        <v>11267.989209426971</v>
      </c>
      <c r="U7516">
        <f t="shared" si="936"/>
        <v>-121.8301753965661</v>
      </c>
      <c r="V7516">
        <f t="shared" si="937"/>
        <v>393.5721159328283</v>
      </c>
      <c r="W7516">
        <f t="shared" si="938"/>
        <v>393.5721159328283</v>
      </c>
      <c r="X7516">
        <f t="shared" si="939"/>
        <v>393.5721159328283</v>
      </c>
      <c r="Y7516">
        <f t="shared" si="940"/>
        <v>-515.40229132939442</v>
      </c>
      <c r="Z7516">
        <f t="shared" si="941"/>
        <v>-515.40229132939442</v>
      </c>
      <c r="AA7516">
        <f t="shared" si="942"/>
        <v>-515.40229132939442</v>
      </c>
    </row>
    <row r="7517" spans="1:27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2319.804904918245</v>
      </c>
      <c r="F7517">
        <v>25.90385308227</v>
      </c>
      <c r="G7517">
        <v>117</v>
      </c>
      <c r="H7517">
        <v>334</v>
      </c>
      <c r="I7517">
        <v>108399.959486554</v>
      </c>
      <c r="J7517">
        <v>8.679703577074326</v>
      </c>
      <c r="K7517">
        <v>5</v>
      </c>
      <c r="L7517" s="5">
        <f t="shared" si="943"/>
        <v>4.666666666666667</v>
      </c>
      <c r="M7517">
        <v>5</v>
      </c>
      <c r="N7517">
        <v>4</v>
      </c>
      <c r="O7517">
        <v>1</v>
      </c>
      <c r="R7517">
        <v>2319.804904918245</v>
      </c>
      <c r="S7517">
        <v>2319.804904918245</v>
      </c>
      <c r="T7517">
        <v>2319.804904918245</v>
      </c>
      <c r="U7517">
        <f t="shared" si="936"/>
        <v>-196.20065329580828</v>
      </c>
      <c r="V7517">
        <f t="shared" si="937"/>
        <v>125.28890274363724</v>
      </c>
      <c r="W7517">
        <f t="shared" si="938"/>
        <v>125.28890274363724</v>
      </c>
      <c r="X7517">
        <f t="shared" si="939"/>
        <v>125.28890274363724</v>
      </c>
      <c r="Y7517">
        <f t="shared" si="940"/>
        <v>-321.48955603944552</v>
      </c>
      <c r="Z7517">
        <f t="shared" si="941"/>
        <v>-321.48955603944552</v>
      </c>
      <c r="AA7517">
        <f t="shared" si="942"/>
        <v>-321.48955603944552</v>
      </c>
    </row>
    <row r="7518" spans="1:27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2130.2030529139688</v>
      </c>
      <c r="F7518">
        <v>26.85879077561</v>
      </c>
      <c r="G7518">
        <v>97</v>
      </c>
      <c r="H7518">
        <v>338</v>
      </c>
      <c r="I7518">
        <v>214710.03321841321</v>
      </c>
      <c r="J7518">
        <v>8.9754306067885175</v>
      </c>
      <c r="K7518">
        <v>5</v>
      </c>
      <c r="L7518" s="5">
        <f t="shared" si="943"/>
        <v>4.666666666666667</v>
      </c>
      <c r="M7518">
        <v>5</v>
      </c>
      <c r="N7518">
        <v>4</v>
      </c>
      <c r="O7518">
        <v>1</v>
      </c>
      <c r="R7518">
        <v>2130.2030529139688</v>
      </c>
      <c r="S7518">
        <v>2130.2030529139688</v>
      </c>
      <c r="T7518">
        <v>2130.2030529139688</v>
      </c>
      <c r="U7518">
        <f t="shared" si="936"/>
        <v>8.0749178913474982</v>
      </c>
      <c r="V7518">
        <f t="shared" si="937"/>
        <v>252.29308847617293</v>
      </c>
      <c r="W7518">
        <f t="shared" si="938"/>
        <v>252.29308847617293</v>
      </c>
      <c r="X7518">
        <f t="shared" si="939"/>
        <v>252.29308847617293</v>
      </c>
      <c r="Y7518">
        <f t="shared" si="940"/>
        <v>-244.21817058482543</v>
      </c>
      <c r="Z7518">
        <f t="shared" si="941"/>
        <v>-244.21817058482543</v>
      </c>
      <c r="AA7518">
        <f t="shared" si="942"/>
        <v>-244.21817058482543</v>
      </c>
    </row>
    <row r="7519" spans="1:27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12296.639568318929</v>
      </c>
      <c r="F7519">
        <v>27.55180988683</v>
      </c>
      <c r="G7519">
        <v>15</v>
      </c>
      <c r="H7519">
        <v>44</v>
      </c>
      <c r="I7519">
        <v>1668077.7130239981</v>
      </c>
      <c r="J7519">
        <v>9.1031259965899292</v>
      </c>
      <c r="K7519">
        <v>5</v>
      </c>
      <c r="L7519" s="5">
        <f t="shared" si="943"/>
        <v>4.333333333333333</v>
      </c>
      <c r="M7519">
        <v>5</v>
      </c>
      <c r="N7519">
        <v>3</v>
      </c>
      <c r="O7519">
        <v>1</v>
      </c>
      <c r="R7519">
        <v>12296.639568318929</v>
      </c>
      <c r="S7519">
        <v>12107.97159078303</v>
      </c>
      <c r="T7519">
        <v>12296.639568318929</v>
      </c>
      <c r="U7519">
        <f t="shared" si="936"/>
        <v>19.262182691226567</v>
      </c>
      <c r="V7519">
        <f t="shared" si="937"/>
        <v>80.637485683352907</v>
      </c>
      <c r="W7519">
        <f t="shared" si="938"/>
        <v>70.341392416106089</v>
      </c>
      <c r="X7519">
        <f t="shared" si="939"/>
        <v>80.637485683352907</v>
      </c>
      <c r="Y7519">
        <f t="shared" si="940"/>
        <v>-61.375302992126336</v>
      </c>
      <c r="Z7519">
        <f t="shared" si="941"/>
        <v>-51.079209724879519</v>
      </c>
      <c r="AA7519">
        <f t="shared" si="942"/>
        <v>-61.375302992126336</v>
      </c>
    </row>
    <row r="7520" spans="1:27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3804.2612079063952</v>
      </c>
      <c r="F7520">
        <v>35.239960489529999</v>
      </c>
      <c r="G7520">
        <v>156</v>
      </c>
      <c r="H7520">
        <v>500</v>
      </c>
      <c r="I7520">
        <v>201776.6467248612</v>
      </c>
      <c r="J7520">
        <v>8.8428919476535732</v>
      </c>
      <c r="K7520">
        <v>5</v>
      </c>
      <c r="L7520" s="5">
        <f t="shared" si="943"/>
        <v>4.666666666666667</v>
      </c>
      <c r="M7520">
        <v>5</v>
      </c>
      <c r="N7520">
        <v>4</v>
      </c>
      <c r="O7520">
        <v>1</v>
      </c>
      <c r="R7520">
        <v>3804.2612079063952</v>
      </c>
      <c r="S7520">
        <v>3804.2612079063952</v>
      </c>
      <c r="T7520">
        <v>3804.2612079063952</v>
      </c>
      <c r="U7520">
        <f t="shared" si="936"/>
        <v>-13.964074718139164</v>
      </c>
      <c r="V7520">
        <f t="shared" si="937"/>
        <v>265.58740119975886</v>
      </c>
      <c r="W7520">
        <f t="shared" si="938"/>
        <v>265.58740119975886</v>
      </c>
      <c r="X7520">
        <f t="shared" si="939"/>
        <v>265.58740119975886</v>
      </c>
      <c r="Y7520">
        <f t="shared" si="940"/>
        <v>-279.55147591789802</v>
      </c>
      <c r="Z7520">
        <f t="shared" si="941"/>
        <v>-279.55147591789802</v>
      </c>
      <c r="AA7520">
        <f t="shared" si="942"/>
        <v>-279.55147591789802</v>
      </c>
    </row>
    <row r="7521" spans="1:27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7585.8867105274749</v>
      </c>
      <c r="F7521">
        <v>17.27213356747</v>
      </c>
      <c r="G7521">
        <v>98</v>
      </c>
      <c r="H7521">
        <v>339</v>
      </c>
      <c r="I7521">
        <v>461483.23316978099</v>
      </c>
      <c r="J7521">
        <v>8.6346186270080665</v>
      </c>
      <c r="K7521">
        <v>5</v>
      </c>
      <c r="L7521" s="5">
        <f t="shared" si="943"/>
        <v>5</v>
      </c>
      <c r="M7521">
        <v>5</v>
      </c>
      <c r="N7521">
        <v>5</v>
      </c>
      <c r="O7521">
        <v>1</v>
      </c>
      <c r="R7521">
        <v>7585.8867105274749</v>
      </c>
      <c r="S7521">
        <v>7585.8867105274749</v>
      </c>
      <c r="T7521">
        <v>7242.9175966332759</v>
      </c>
      <c r="U7521">
        <f t="shared" si="936"/>
        <v>-131.91536614483016</v>
      </c>
      <c r="V7521">
        <f t="shared" si="937"/>
        <v>485.72506296277913</v>
      </c>
      <c r="W7521">
        <f t="shared" si="938"/>
        <v>485.72506296277913</v>
      </c>
      <c r="X7521">
        <f t="shared" si="939"/>
        <v>421.55355495417092</v>
      </c>
      <c r="Y7521">
        <f t="shared" si="940"/>
        <v>-617.64042910760929</v>
      </c>
      <c r="Z7521">
        <f t="shared" si="941"/>
        <v>-617.64042910760929</v>
      </c>
      <c r="AA7521">
        <f t="shared" si="942"/>
        <v>-553.46892109900114</v>
      </c>
    </row>
    <row r="7522" spans="1:27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33963.47336333448</v>
      </c>
      <c r="F7522">
        <v>68.264134860550001</v>
      </c>
      <c r="G7522">
        <v>145</v>
      </c>
      <c r="H7522">
        <v>629</v>
      </c>
      <c r="I7522">
        <v>1542577.9523609739</v>
      </c>
      <c r="J7522">
        <v>7.7659120925205443</v>
      </c>
      <c r="K7522">
        <v>5</v>
      </c>
      <c r="L7522" s="5">
        <f t="shared" si="943"/>
        <v>4.333333333333333</v>
      </c>
      <c r="M7522">
        <v>3</v>
      </c>
      <c r="N7522">
        <v>5</v>
      </c>
      <c r="O7522">
        <v>1</v>
      </c>
      <c r="R7522">
        <v>33963.47336333448</v>
      </c>
      <c r="S7522">
        <v>33963.47336333448</v>
      </c>
      <c r="T7522">
        <v>33963.47336333448</v>
      </c>
      <c r="U7522">
        <f t="shared" si="936"/>
        <v>-260.36938904870919</v>
      </c>
      <c r="V7522">
        <f t="shared" si="937"/>
        <v>371.77407570999105</v>
      </c>
      <c r="W7522">
        <f t="shared" si="938"/>
        <v>371.77407570999105</v>
      </c>
      <c r="X7522">
        <f t="shared" si="939"/>
        <v>371.77407570999105</v>
      </c>
      <c r="Y7522">
        <f t="shared" si="940"/>
        <v>-632.14346475870025</v>
      </c>
      <c r="Z7522">
        <f t="shared" si="941"/>
        <v>-632.14346475870025</v>
      </c>
      <c r="AA7522">
        <f t="shared" si="942"/>
        <v>-632.14346475870025</v>
      </c>
    </row>
    <row r="7523" spans="1:27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23068.259827528909</v>
      </c>
      <c r="F7523">
        <v>68.453268416719993</v>
      </c>
      <c r="G7523">
        <v>266</v>
      </c>
      <c r="H7523">
        <v>856</v>
      </c>
      <c r="I7523">
        <v>1069877.183738926</v>
      </c>
      <c r="J7523">
        <v>8.5604322067305283</v>
      </c>
      <c r="K7523">
        <v>4</v>
      </c>
      <c r="L7523" s="5">
        <f t="shared" si="943"/>
        <v>4</v>
      </c>
      <c r="M7523">
        <v>5</v>
      </c>
      <c r="N7523">
        <v>4</v>
      </c>
      <c r="O7523">
        <v>3</v>
      </c>
      <c r="R7523">
        <v>23068.259827528909</v>
      </c>
      <c r="S7523">
        <v>23068.259827528909</v>
      </c>
      <c r="T7523">
        <v>16709.239142464761</v>
      </c>
      <c r="U7523">
        <f t="shared" si="936"/>
        <v>407.99616173189742</v>
      </c>
      <c r="V7523">
        <f t="shared" si="937"/>
        <v>846.04858637061091</v>
      </c>
      <c r="W7523">
        <f t="shared" si="938"/>
        <v>846.04858637061091</v>
      </c>
      <c r="X7523">
        <f t="shared" si="939"/>
        <v>337.24284396333701</v>
      </c>
      <c r="Y7523">
        <f t="shared" si="940"/>
        <v>-438.05242463871349</v>
      </c>
      <c r="Z7523">
        <f t="shared" si="941"/>
        <v>-438.05242463871349</v>
      </c>
      <c r="AA7523">
        <f t="shared" si="942"/>
        <v>70.753317768560407</v>
      </c>
    </row>
    <row r="7524" spans="1:27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12967.675042855581</v>
      </c>
      <c r="F7524">
        <v>40.108867543309998</v>
      </c>
      <c r="G7524">
        <v>169</v>
      </c>
      <c r="H7524">
        <v>534</v>
      </c>
      <c r="I7524">
        <v>561048.47467834351</v>
      </c>
      <c r="J7524">
        <v>8.0110493113698151</v>
      </c>
      <c r="K7524">
        <v>4</v>
      </c>
      <c r="L7524" s="5">
        <f t="shared" si="943"/>
        <v>3.6666666666666665</v>
      </c>
      <c r="M7524">
        <v>4</v>
      </c>
      <c r="N7524">
        <v>3</v>
      </c>
      <c r="O7524">
        <v>2</v>
      </c>
      <c r="R7524">
        <v>12967.675042855581</v>
      </c>
      <c r="S7524">
        <v>12967.675042855581</v>
      </c>
      <c r="T7524">
        <v>11457.94301098389</v>
      </c>
      <c r="U7524">
        <f t="shared" si="936"/>
        <v>-255.81007605068385</v>
      </c>
      <c r="V7524">
        <f t="shared" si="937"/>
        <v>552.81312532293998</v>
      </c>
      <c r="W7524">
        <f t="shared" si="938"/>
        <v>552.81312532293998</v>
      </c>
      <c r="X7524">
        <f t="shared" si="939"/>
        <v>337.24284396333707</v>
      </c>
      <c r="Y7524">
        <f t="shared" si="940"/>
        <v>-808.62320137362383</v>
      </c>
      <c r="Z7524">
        <f t="shared" si="941"/>
        <v>-808.62320137362383</v>
      </c>
      <c r="AA7524">
        <f t="shared" si="942"/>
        <v>-593.05292001402086</v>
      </c>
    </row>
    <row r="7525" spans="1:27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26198.307834585859</v>
      </c>
      <c r="F7525">
        <v>34.524219534869999</v>
      </c>
      <c r="G7525">
        <v>211</v>
      </c>
      <c r="H7525">
        <v>633</v>
      </c>
      <c r="I7525">
        <v>869628.48442165623</v>
      </c>
      <c r="J7525">
        <v>6.9661656274858714</v>
      </c>
      <c r="K7525">
        <v>4</v>
      </c>
      <c r="L7525" s="5">
        <f t="shared" si="943"/>
        <v>4</v>
      </c>
      <c r="M7525">
        <v>3</v>
      </c>
      <c r="N7525">
        <v>4</v>
      </c>
      <c r="O7525">
        <v>1</v>
      </c>
      <c r="R7525">
        <v>23685.4324653822</v>
      </c>
      <c r="S7525">
        <v>26198.307834585859</v>
      </c>
      <c r="T7525">
        <v>21318.641885356501</v>
      </c>
      <c r="U7525">
        <f t="shared" si="936"/>
        <v>-219.98321717251596</v>
      </c>
      <c r="V7525">
        <f t="shared" si="937"/>
        <v>526.83478444579805</v>
      </c>
      <c r="W7525">
        <f t="shared" si="938"/>
        <v>728.12885814146489</v>
      </c>
      <c r="X7525">
        <f t="shared" si="939"/>
        <v>337.24284396333661</v>
      </c>
      <c r="Y7525">
        <f t="shared" si="940"/>
        <v>-746.81800161831404</v>
      </c>
      <c r="Z7525">
        <f t="shared" si="941"/>
        <v>-948.11207531398088</v>
      </c>
      <c r="AA7525">
        <f t="shared" si="942"/>
        <v>-557.22606113585255</v>
      </c>
    </row>
    <row r="7526" spans="1:27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14053.872292643769</v>
      </c>
      <c r="F7526">
        <v>30.872384046299999</v>
      </c>
      <c r="G7526">
        <v>149</v>
      </c>
      <c r="H7526">
        <v>603</v>
      </c>
      <c r="I7526">
        <v>718937.27112651523</v>
      </c>
      <c r="J7526">
        <v>7.7215711641459546</v>
      </c>
      <c r="K7526">
        <v>4</v>
      </c>
      <c r="L7526" s="5">
        <f t="shared" si="943"/>
        <v>4</v>
      </c>
      <c r="M7526">
        <v>4</v>
      </c>
      <c r="N7526">
        <v>3</v>
      </c>
      <c r="O7526">
        <v>1</v>
      </c>
      <c r="R7526">
        <v>14053.872292643769</v>
      </c>
      <c r="S7526">
        <v>14053.872292643769</v>
      </c>
      <c r="T7526">
        <v>12133.18245231372</v>
      </c>
      <c r="U7526">
        <f t="shared" si="936"/>
        <v>-262.00023230215163</v>
      </c>
      <c r="V7526">
        <f t="shared" si="937"/>
        <v>543.52987180266473</v>
      </c>
      <c r="W7526">
        <f t="shared" si="938"/>
        <v>543.52987180266473</v>
      </c>
      <c r="X7526">
        <f t="shared" si="939"/>
        <v>337.24284396333655</v>
      </c>
      <c r="Y7526">
        <f t="shared" si="940"/>
        <v>-805.53010410481636</v>
      </c>
      <c r="Z7526">
        <f t="shared" si="941"/>
        <v>-805.53010410481636</v>
      </c>
      <c r="AA7526">
        <f t="shared" si="942"/>
        <v>-599.24307626548818</v>
      </c>
    </row>
    <row r="7527" spans="1:27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14768.118324603211</v>
      </c>
      <c r="F7527">
        <v>22.51580582019</v>
      </c>
      <c r="G7527">
        <v>89</v>
      </c>
      <c r="H7527">
        <v>293</v>
      </c>
      <c r="I7527">
        <v>517786.26633615169</v>
      </c>
      <c r="J7527">
        <v>7.7067929616458377</v>
      </c>
      <c r="K7527">
        <v>3</v>
      </c>
      <c r="L7527" s="5">
        <f t="shared" si="943"/>
        <v>3.3333333333333335</v>
      </c>
      <c r="M7527">
        <v>3</v>
      </c>
      <c r="N7527">
        <v>3</v>
      </c>
      <c r="O7527">
        <v>2</v>
      </c>
      <c r="R7527">
        <v>12747.29960547142</v>
      </c>
      <c r="S7527">
        <v>14768.118324603211</v>
      </c>
      <c r="T7527">
        <v>11859.322799513369</v>
      </c>
      <c r="U7527">
        <f t="shared" si="936"/>
        <v>-269.26125450030702</v>
      </c>
      <c r="V7527">
        <f t="shared" si="937"/>
        <v>385.09966701481</v>
      </c>
      <c r="W7527">
        <f t="shared" si="938"/>
        <v>685.88075168066382</v>
      </c>
      <c r="X7527">
        <f t="shared" si="939"/>
        <v>252.93213297250253</v>
      </c>
      <c r="Y7527">
        <f t="shared" si="940"/>
        <v>-654.36092151511707</v>
      </c>
      <c r="Z7527">
        <f t="shared" si="941"/>
        <v>-955.14200618097084</v>
      </c>
      <c r="AA7527">
        <f t="shared" si="942"/>
        <v>-522.19338747280949</v>
      </c>
    </row>
    <row r="7528" spans="1:27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12820.277322383459</v>
      </c>
      <c r="F7528">
        <v>23.450719990669999</v>
      </c>
      <c r="G7528">
        <v>86</v>
      </c>
      <c r="H7528">
        <v>320</v>
      </c>
      <c r="I7528">
        <v>526296.3510583021</v>
      </c>
      <c r="J7528">
        <v>7.8100085541558304</v>
      </c>
      <c r="K7528">
        <v>4</v>
      </c>
      <c r="L7528" s="5">
        <f t="shared" si="943"/>
        <v>3.6666666666666665</v>
      </c>
      <c r="M7528">
        <v>4</v>
      </c>
      <c r="N7528">
        <v>3</v>
      </c>
      <c r="O7528">
        <v>2</v>
      </c>
      <c r="R7528">
        <v>12785.57333934527</v>
      </c>
      <c r="S7528">
        <v>12820.277322383459</v>
      </c>
      <c r="T7528">
        <v>10133.929281700141</v>
      </c>
      <c r="U7528">
        <f t="shared" si="936"/>
        <v>-230.28987375540243</v>
      </c>
      <c r="V7528">
        <f t="shared" si="937"/>
        <v>730.73526949776328</v>
      </c>
      <c r="W7528">
        <f t="shared" si="938"/>
        <v>735.88518938313803</v>
      </c>
      <c r="X7528">
        <f t="shared" si="939"/>
        <v>337.24284396333672</v>
      </c>
      <c r="Y7528">
        <f t="shared" si="940"/>
        <v>-961.02514325316565</v>
      </c>
      <c r="Z7528">
        <f t="shared" si="941"/>
        <v>-966.17506313854051</v>
      </c>
      <c r="AA7528">
        <f t="shared" si="942"/>
        <v>-567.53271771873915</v>
      </c>
    </row>
    <row r="7529" spans="1:27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14282.70518578546</v>
      </c>
      <c r="F7529">
        <v>30.710028958340001</v>
      </c>
      <c r="G7529">
        <v>147</v>
      </c>
      <c r="H7529">
        <v>542</v>
      </c>
      <c r="I7529">
        <v>775305.05186795478</v>
      </c>
      <c r="J7529">
        <v>7.6680682906879847</v>
      </c>
      <c r="K7529">
        <v>4</v>
      </c>
      <c r="L7529" s="5">
        <f t="shared" si="943"/>
        <v>3.6666666666666665</v>
      </c>
      <c r="M7529">
        <v>3</v>
      </c>
      <c r="N7529">
        <v>3</v>
      </c>
      <c r="O7529">
        <v>1</v>
      </c>
      <c r="R7529">
        <v>14282.70518578546</v>
      </c>
      <c r="S7529">
        <v>14282.70518578546</v>
      </c>
      <c r="T7529">
        <v>11955.018383469251</v>
      </c>
      <c r="U7529">
        <f t="shared" si="936"/>
        <v>-157.17170685493224</v>
      </c>
      <c r="V7529">
        <f t="shared" si="937"/>
        <v>567.46011542945575</v>
      </c>
      <c r="W7529">
        <f t="shared" si="938"/>
        <v>567.46011542945575</v>
      </c>
      <c r="X7529">
        <f t="shared" si="939"/>
        <v>337.2428439633369</v>
      </c>
      <c r="Y7529">
        <f t="shared" si="940"/>
        <v>-724.63182228438802</v>
      </c>
      <c r="Z7529">
        <f t="shared" si="941"/>
        <v>-724.63182228438802</v>
      </c>
      <c r="AA7529">
        <f t="shared" si="942"/>
        <v>-494.41455081826916</v>
      </c>
    </row>
    <row r="7530" spans="1:27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15361.22680373711</v>
      </c>
      <c r="F7530">
        <v>30.921848578119999</v>
      </c>
      <c r="G7530">
        <v>164</v>
      </c>
      <c r="H7530">
        <v>501</v>
      </c>
      <c r="I7530">
        <v>664191.20946593047</v>
      </c>
      <c r="J7530">
        <v>7.6667781273150526</v>
      </c>
      <c r="K7530">
        <v>4</v>
      </c>
      <c r="L7530" s="5">
        <f t="shared" si="943"/>
        <v>4</v>
      </c>
      <c r="M7530">
        <v>4</v>
      </c>
      <c r="N7530">
        <v>3</v>
      </c>
      <c r="O7530">
        <v>1</v>
      </c>
      <c r="R7530">
        <v>15361.22680373711</v>
      </c>
      <c r="S7530">
        <v>15361.22680373711</v>
      </c>
      <c r="T7530">
        <v>12865.89033000326</v>
      </c>
      <c r="U7530">
        <f t="shared" si="936"/>
        <v>-318.20061438457367</v>
      </c>
      <c r="V7530">
        <f t="shared" si="937"/>
        <v>625.2802468145029</v>
      </c>
      <c r="W7530">
        <f t="shared" si="938"/>
        <v>625.2802468145029</v>
      </c>
      <c r="X7530">
        <f t="shared" si="939"/>
        <v>337.24284396333655</v>
      </c>
      <c r="Y7530">
        <f t="shared" si="940"/>
        <v>-943.48086119907657</v>
      </c>
      <c r="Z7530">
        <f t="shared" si="941"/>
        <v>-943.48086119907657</v>
      </c>
      <c r="AA7530">
        <f t="shared" si="942"/>
        <v>-655.44345834791022</v>
      </c>
    </row>
    <row r="7531" spans="1:27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10745.758995457671</v>
      </c>
      <c r="F7531">
        <v>24.53836015369</v>
      </c>
      <c r="G7531">
        <v>95</v>
      </c>
      <c r="H7531">
        <v>341</v>
      </c>
      <c r="I7531">
        <v>584509.8608590212</v>
      </c>
      <c r="J7531">
        <v>8.1730165611799617</v>
      </c>
      <c r="K7531">
        <v>4</v>
      </c>
      <c r="L7531" s="5">
        <f t="shared" si="943"/>
        <v>4</v>
      </c>
      <c r="M7531">
        <v>4</v>
      </c>
      <c r="N7531">
        <v>4</v>
      </c>
      <c r="O7531">
        <v>2</v>
      </c>
      <c r="R7531">
        <v>10745.758995457671</v>
      </c>
      <c r="S7531">
        <v>10745.758995457671</v>
      </c>
      <c r="T7531">
        <v>9225.9827126336659</v>
      </c>
      <c r="U7531">
        <f t="shared" si="936"/>
        <v>-102.83987138603844</v>
      </c>
      <c r="V7531">
        <f t="shared" si="937"/>
        <v>549.74835602697306</v>
      </c>
      <c r="W7531">
        <f t="shared" si="938"/>
        <v>549.74835602697306</v>
      </c>
      <c r="X7531">
        <f t="shared" si="939"/>
        <v>337.24284396333667</v>
      </c>
      <c r="Y7531">
        <f t="shared" si="940"/>
        <v>-652.58822741301151</v>
      </c>
      <c r="Z7531">
        <f t="shared" si="941"/>
        <v>-652.58822741301151</v>
      </c>
      <c r="AA7531">
        <f t="shared" si="942"/>
        <v>-440.08271534937512</v>
      </c>
    </row>
    <row r="7532" spans="1:27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19835.380895727099</v>
      </c>
      <c r="F7532">
        <v>29.865286133200001</v>
      </c>
      <c r="G7532">
        <v>181</v>
      </c>
      <c r="H7532">
        <v>526</v>
      </c>
      <c r="I7532">
        <v>857487.16907763388</v>
      </c>
      <c r="J7532">
        <v>7.4887282636533117</v>
      </c>
      <c r="K7532">
        <v>4</v>
      </c>
      <c r="L7532" s="5">
        <f t="shared" si="943"/>
        <v>4</v>
      </c>
      <c r="M7532">
        <v>3</v>
      </c>
      <c r="N7532">
        <v>4</v>
      </c>
      <c r="O7532">
        <v>1</v>
      </c>
      <c r="R7532">
        <v>19835.380895727099</v>
      </c>
      <c r="S7532">
        <v>19835.380895727099</v>
      </c>
      <c r="T7532">
        <v>16216.178325195329</v>
      </c>
      <c r="U7532">
        <f t="shared" si="936"/>
        <v>-93.484918081492268</v>
      </c>
      <c r="V7532">
        <f t="shared" si="937"/>
        <v>653.32016335905291</v>
      </c>
      <c r="W7532">
        <f t="shared" si="938"/>
        <v>653.32016335905291</v>
      </c>
      <c r="X7532">
        <f t="shared" si="939"/>
        <v>337.24284396333667</v>
      </c>
      <c r="Y7532">
        <f t="shared" si="940"/>
        <v>-746.80508144054522</v>
      </c>
      <c r="Z7532">
        <f t="shared" si="941"/>
        <v>-746.80508144054522</v>
      </c>
      <c r="AA7532">
        <f t="shared" si="942"/>
        <v>-430.72776204482892</v>
      </c>
    </row>
    <row r="7533" spans="1:27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18719.393667551041</v>
      </c>
      <c r="F7533">
        <v>20.854200939550001</v>
      </c>
      <c r="G7533">
        <v>97</v>
      </c>
      <c r="H7533">
        <v>333</v>
      </c>
      <c r="I7533">
        <v>521442.42349726713</v>
      </c>
      <c r="J7533">
        <v>6.938531337681515</v>
      </c>
      <c r="K7533">
        <v>4</v>
      </c>
      <c r="L7533" s="5">
        <f t="shared" si="943"/>
        <v>3.6666666666666665</v>
      </c>
      <c r="M7533">
        <v>3</v>
      </c>
      <c r="N7533">
        <v>3</v>
      </c>
      <c r="O7533">
        <v>1</v>
      </c>
      <c r="R7533">
        <v>14258.707687649019</v>
      </c>
      <c r="S7533">
        <v>18719.393667551041</v>
      </c>
      <c r="T7533">
        <v>14862.733970131279</v>
      </c>
      <c r="U7533">
        <f t="shared" si="936"/>
        <v>-107.29079422704018</v>
      </c>
      <c r="V7533">
        <f t="shared" si="937"/>
        <v>256.86857633705893</v>
      </c>
      <c r="W7533">
        <f t="shared" si="938"/>
        <v>850.42614021005227</v>
      </c>
      <c r="X7533">
        <f t="shared" si="939"/>
        <v>337.2428439633369</v>
      </c>
      <c r="Y7533">
        <f t="shared" si="940"/>
        <v>-364.15937056409911</v>
      </c>
      <c r="Z7533">
        <f t="shared" si="941"/>
        <v>-957.7169344370925</v>
      </c>
      <c r="AA7533">
        <f t="shared" si="942"/>
        <v>-444.53363819037708</v>
      </c>
    </row>
    <row r="7534" spans="1:27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10004.514760017941</v>
      </c>
      <c r="F7534">
        <v>25.138087879770001</v>
      </c>
      <c r="G7534">
        <v>114</v>
      </c>
      <c r="H7534">
        <v>455</v>
      </c>
      <c r="I7534">
        <v>653008.70700183301</v>
      </c>
      <c r="J7534">
        <v>8.3749549932876892</v>
      </c>
      <c r="K7534">
        <v>5</v>
      </c>
      <c r="L7534" s="5">
        <f t="shared" si="943"/>
        <v>4.666666666666667</v>
      </c>
      <c r="M7534">
        <v>4</v>
      </c>
      <c r="N7534">
        <v>5</v>
      </c>
      <c r="O7534">
        <v>1</v>
      </c>
      <c r="R7534">
        <v>10004.514760017941</v>
      </c>
      <c r="S7534">
        <v>10004.514760017941</v>
      </c>
      <c r="T7534">
        <v>9691.9335043680367</v>
      </c>
      <c r="U7534">
        <f t="shared" si="936"/>
        <v>-58.044152292052026</v>
      </c>
      <c r="V7534">
        <f t="shared" si="937"/>
        <v>461.64266739239082</v>
      </c>
      <c r="W7534">
        <f t="shared" si="938"/>
        <v>461.64266739239082</v>
      </c>
      <c r="X7534">
        <f t="shared" si="939"/>
        <v>421.55355495417103</v>
      </c>
      <c r="Y7534">
        <f t="shared" si="940"/>
        <v>-519.68681968444287</v>
      </c>
      <c r="Z7534">
        <f t="shared" si="941"/>
        <v>-519.68681968444287</v>
      </c>
      <c r="AA7534">
        <f t="shared" si="942"/>
        <v>-479.59770724622308</v>
      </c>
    </row>
    <row r="7535" spans="1:27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10922.79348610645</v>
      </c>
      <c r="F7535">
        <v>20.95970454039</v>
      </c>
      <c r="G7535">
        <v>126</v>
      </c>
      <c r="H7535">
        <v>453</v>
      </c>
      <c r="I7535">
        <v>524004.75080963218</v>
      </c>
      <c r="J7535">
        <v>7.147418258782511</v>
      </c>
      <c r="K7535">
        <v>4</v>
      </c>
      <c r="L7535" s="5">
        <f t="shared" si="943"/>
        <v>4</v>
      </c>
      <c r="M7535">
        <v>3</v>
      </c>
      <c r="N7535">
        <v>4</v>
      </c>
      <c r="O7535">
        <v>1</v>
      </c>
      <c r="R7535">
        <v>10922.79348610645</v>
      </c>
      <c r="S7535">
        <v>10922.79348610645</v>
      </c>
      <c r="T7535">
        <v>9055.2082674415651</v>
      </c>
      <c r="U7535">
        <f t="shared" si="936"/>
        <v>-37.439337122637426</v>
      </c>
      <c r="V7535">
        <f t="shared" si="937"/>
        <v>591.98123461901855</v>
      </c>
      <c r="W7535">
        <f t="shared" si="938"/>
        <v>591.98123461901855</v>
      </c>
      <c r="X7535">
        <f t="shared" si="939"/>
        <v>337.2428439633369</v>
      </c>
      <c r="Y7535">
        <f t="shared" si="940"/>
        <v>-629.42057174165598</v>
      </c>
      <c r="Z7535">
        <f t="shared" si="941"/>
        <v>-629.42057174165598</v>
      </c>
      <c r="AA7535">
        <f t="shared" si="942"/>
        <v>-374.68218108597432</v>
      </c>
    </row>
    <row r="7536" spans="1:27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89972.977662971054</v>
      </c>
      <c r="F7536">
        <v>35.520187648670003</v>
      </c>
      <c r="G7536">
        <v>0</v>
      </c>
      <c r="H7536">
        <v>0</v>
      </c>
      <c r="I7536">
        <v>3684640.562044411</v>
      </c>
      <c r="J7536">
        <v>7.1084439098878596</v>
      </c>
      <c r="K7536">
        <v>0</v>
      </c>
      <c r="L7536" s="5">
        <f t="shared" si="943"/>
        <v>0</v>
      </c>
      <c r="M7536">
        <v>0</v>
      </c>
      <c r="N7536">
        <v>0</v>
      </c>
      <c r="O7536">
        <v>0</v>
      </c>
      <c r="R7536">
        <v>77928.299398806106</v>
      </c>
      <c r="S7536">
        <v>50095.790608044663</v>
      </c>
      <c r="T7536">
        <v>50095.790608044663</v>
      </c>
      <c r="U7536">
        <f t="shared" si="936"/>
        <v>237.26773827468847</v>
      </c>
      <c r="V7536">
        <f t="shared" si="937"/>
        <v>536.94742887163579</v>
      </c>
      <c r="W7536">
        <f t="shared" si="938"/>
        <v>0</v>
      </c>
      <c r="X7536">
        <f t="shared" si="939"/>
        <v>0</v>
      </c>
      <c r="Y7536">
        <f t="shared" si="940"/>
        <v>-299.67969059694735</v>
      </c>
      <c r="Z7536">
        <f t="shared" si="941"/>
        <v>237.26773827468847</v>
      </c>
      <c r="AA7536">
        <f t="shared" si="942"/>
        <v>237.26773827468847</v>
      </c>
    </row>
    <row r="7537" spans="1:27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14274.262901378281</v>
      </c>
      <c r="F7537">
        <v>30.796266348149999</v>
      </c>
      <c r="G7537">
        <v>147</v>
      </c>
      <c r="H7537">
        <v>490</v>
      </c>
      <c r="I7537">
        <v>706944.4066687841</v>
      </c>
      <c r="J7537">
        <v>7.708356666573529</v>
      </c>
      <c r="K7537">
        <v>4</v>
      </c>
      <c r="L7537" s="5">
        <f t="shared" si="943"/>
        <v>4</v>
      </c>
      <c r="M7537">
        <v>3</v>
      </c>
      <c r="N7537">
        <v>4</v>
      </c>
      <c r="O7537">
        <v>1</v>
      </c>
      <c r="R7537">
        <v>14274.262901378281</v>
      </c>
      <c r="S7537">
        <v>14274.262901378281</v>
      </c>
      <c r="T7537">
        <v>11906.559791642219</v>
      </c>
      <c r="U7537">
        <f t="shared" si="936"/>
        <v>-84.876722340380056</v>
      </c>
      <c r="V7537">
        <f t="shared" si="937"/>
        <v>595.41166004326681</v>
      </c>
      <c r="W7537">
        <f t="shared" si="938"/>
        <v>595.41166004326681</v>
      </c>
      <c r="X7537">
        <f t="shared" si="939"/>
        <v>337.24284396333701</v>
      </c>
      <c r="Y7537">
        <f t="shared" si="940"/>
        <v>-680.28838238364688</v>
      </c>
      <c r="Z7537">
        <f t="shared" si="941"/>
        <v>-680.28838238364688</v>
      </c>
      <c r="AA7537">
        <f t="shared" si="942"/>
        <v>-422.11956630371708</v>
      </c>
    </row>
    <row r="7538" spans="1:27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22786.277525843889</v>
      </c>
      <c r="F7538">
        <v>36.634102795380002</v>
      </c>
      <c r="G7538">
        <v>175</v>
      </c>
      <c r="H7538">
        <v>588</v>
      </c>
      <c r="I7538">
        <v>929112.07410886395</v>
      </c>
      <c r="J7538">
        <v>7.3199428549088443</v>
      </c>
      <c r="K7538">
        <v>3</v>
      </c>
      <c r="L7538" s="5">
        <f t="shared" si="943"/>
        <v>3.3333333333333335</v>
      </c>
      <c r="M7538">
        <v>3</v>
      </c>
      <c r="N7538">
        <v>3</v>
      </c>
      <c r="O7538">
        <v>2</v>
      </c>
      <c r="R7538">
        <v>22786.277525843889</v>
      </c>
      <c r="S7538">
        <v>22786.277525843889</v>
      </c>
      <c r="T7538">
        <v>16604.367652506011</v>
      </c>
      <c r="U7538">
        <f t="shared" si="936"/>
        <v>-159.66475834711642</v>
      </c>
      <c r="V7538">
        <f t="shared" si="937"/>
        <v>739.96946967304757</v>
      </c>
      <c r="W7538">
        <f t="shared" si="938"/>
        <v>739.96946967304757</v>
      </c>
      <c r="X7538">
        <f t="shared" si="939"/>
        <v>252.93213297250279</v>
      </c>
      <c r="Y7538">
        <f t="shared" si="940"/>
        <v>-899.63422802016396</v>
      </c>
      <c r="Z7538">
        <f t="shared" si="941"/>
        <v>-899.63422802016396</v>
      </c>
      <c r="AA7538">
        <f t="shared" si="942"/>
        <v>-412.5968913196192</v>
      </c>
    </row>
    <row r="7539" spans="1:27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10246.49789192903</v>
      </c>
      <c r="F7539">
        <v>15.55833454411</v>
      </c>
      <c r="G7539">
        <v>105</v>
      </c>
      <c r="H7539">
        <v>383</v>
      </c>
      <c r="I7539">
        <v>567380.10020649177</v>
      </c>
      <c r="J7539">
        <v>7.7826736349940306</v>
      </c>
      <c r="K7539">
        <v>4</v>
      </c>
      <c r="L7539" s="5">
        <f t="shared" si="943"/>
        <v>4</v>
      </c>
      <c r="M7539">
        <v>4</v>
      </c>
      <c r="N7539">
        <v>4</v>
      </c>
      <c r="O7539">
        <v>2</v>
      </c>
      <c r="R7539">
        <v>10246.49789192903</v>
      </c>
      <c r="S7539">
        <v>10246.49789192903</v>
      </c>
      <c r="T7539">
        <v>8376.0347744928458</v>
      </c>
      <c r="U7539">
        <f t="shared" si="936"/>
        <v>-279.24240515479698</v>
      </c>
      <c r="V7539">
        <f t="shared" si="937"/>
        <v>593.81165883720007</v>
      </c>
      <c r="W7539">
        <f t="shared" si="938"/>
        <v>593.81165883720007</v>
      </c>
      <c r="X7539">
        <f t="shared" si="939"/>
        <v>337.24284396333695</v>
      </c>
      <c r="Y7539">
        <f t="shared" si="940"/>
        <v>-873.05406399199705</v>
      </c>
      <c r="Z7539">
        <f t="shared" si="941"/>
        <v>-873.05406399199705</v>
      </c>
      <c r="AA7539">
        <f t="shared" si="942"/>
        <v>-616.48524911813388</v>
      </c>
    </row>
    <row r="7540" spans="1:27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174556.8299877939</v>
      </c>
      <c r="F7540">
        <v>8.356248675829999</v>
      </c>
      <c r="G7540">
        <v>0</v>
      </c>
      <c r="H7540">
        <v>0</v>
      </c>
      <c r="I7540">
        <v>1149030.9253092071</v>
      </c>
      <c r="J7540">
        <v>4.1784325571463201</v>
      </c>
      <c r="K7540">
        <v>0</v>
      </c>
      <c r="L7540" s="5">
        <f t="shared" si="943"/>
        <v>0</v>
      </c>
      <c r="M7540">
        <v>0</v>
      </c>
      <c r="N7540">
        <v>0</v>
      </c>
      <c r="O7540">
        <v>0</v>
      </c>
      <c r="R7540">
        <v>82486.643098756031</v>
      </c>
      <c r="S7540">
        <v>82486.643098756016</v>
      </c>
      <c r="T7540">
        <v>82486.643098756016</v>
      </c>
      <c r="U7540">
        <f t="shared" si="936"/>
        <v>341.37505129144682</v>
      </c>
      <c r="V7540">
        <f t="shared" si="937"/>
        <v>5.29178066662382E-13</v>
      </c>
      <c r="W7540">
        <f t="shared" si="938"/>
        <v>0</v>
      </c>
      <c r="X7540">
        <f t="shared" si="939"/>
        <v>0</v>
      </c>
      <c r="Y7540">
        <f t="shared" si="940"/>
        <v>341.37505129144631</v>
      </c>
      <c r="Z7540">
        <f t="shared" si="941"/>
        <v>341.37505129144682</v>
      </c>
      <c r="AA7540">
        <f t="shared" si="942"/>
        <v>341.37505129144682</v>
      </c>
    </row>
    <row r="7541" spans="1:27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12874.694595197539</v>
      </c>
      <c r="F7541">
        <v>32.610598617000001</v>
      </c>
      <c r="G7541">
        <v>74</v>
      </c>
      <c r="H7541">
        <v>230</v>
      </c>
      <c r="I7541">
        <v>661215.49288139481</v>
      </c>
      <c r="J7541">
        <v>8.1097650372213987</v>
      </c>
      <c r="K7541">
        <v>4</v>
      </c>
      <c r="L7541" s="5">
        <f t="shared" si="943"/>
        <v>4</v>
      </c>
      <c r="M7541">
        <v>4</v>
      </c>
      <c r="N7541">
        <v>4</v>
      </c>
      <c r="O7541">
        <v>2</v>
      </c>
      <c r="R7541">
        <v>12874.694595197539</v>
      </c>
      <c r="S7541">
        <v>12874.694595197539</v>
      </c>
      <c r="T7541">
        <v>11307.780822132019</v>
      </c>
      <c r="U7541">
        <f t="shared" si="936"/>
        <v>92.305129936366242</v>
      </c>
      <c r="V7541">
        <f t="shared" si="937"/>
        <v>529.42379964198358</v>
      </c>
      <c r="W7541">
        <f t="shared" si="938"/>
        <v>529.42379964198358</v>
      </c>
      <c r="X7541">
        <f t="shared" si="939"/>
        <v>337.24284396333633</v>
      </c>
      <c r="Y7541">
        <f t="shared" si="940"/>
        <v>-437.11866970561732</v>
      </c>
      <c r="Z7541">
        <f t="shared" si="941"/>
        <v>-437.11866970561732</v>
      </c>
      <c r="AA7541">
        <f t="shared" si="942"/>
        <v>-244.93771402697007</v>
      </c>
    </row>
    <row r="7542" spans="1:27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8684.0782623277119</v>
      </c>
      <c r="F7542">
        <v>33.983958853510003</v>
      </c>
      <c r="G7542">
        <v>100</v>
      </c>
      <c r="H7542">
        <v>383</v>
      </c>
      <c r="I7542">
        <v>469922.38796874258</v>
      </c>
      <c r="J7542">
        <v>8.465457172670801</v>
      </c>
      <c r="K7542">
        <v>5</v>
      </c>
      <c r="L7542" s="5">
        <f t="shared" si="943"/>
        <v>5</v>
      </c>
      <c r="M7542">
        <v>5</v>
      </c>
      <c r="N7542">
        <v>5</v>
      </c>
      <c r="O7542">
        <v>1</v>
      </c>
      <c r="R7542">
        <v>8684.0782623277119</v>
      </c>
      <c r="S7542">
        <v>8684.0782623277119</v>
      </c>
      <c r="T7542">
        <v>8645.8454873513947</v>
      </c>
      <c r="U7542">
        <f t="shared" si="936"/>
        <v>-315.49159136327029</v>
      </c>
      <c r="V7542">
        <f t="shared" si="937"/>
        <v>428.44103100214988</v>
      </c>
      <c r="W7542">
        <f t="shared" si="938"/>
        <v>428.44103100214988</v>
      </c>
      <c r="X7542">
        <f t="shared" si="939"/>
        <v>421.55355495417109</v>
      </c>
      <c r="Y7542">
        <f t="shared" si="940"/>
        <v>-743.93262236542023</v>
      </c>
      <c r="Z7542">
        <f t="shared" si="941"/>
        <v>-743.93262236542023</v>
      </c>
      <c r="AA7542">
        <f t="shared" si="942"/>
        <v>-737.04514631744132</v>
      </c>
    </row>
    <row r="7543" spans="1:27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2338.5330256794341</v>
      </c>
      <c r="F7543">
        <v>25.771515653590001</v>
      </c>
      <c r="G7543">
        <v>99</v>
      </c>
      <c r="H7543">
        <v>239</v>
      </c>
      <c r="I7543">
        <v>152484.57875194671</v>
      </c>
      <c r="J7543">
        <v>8.5157894968836594</v>
      </c>
      <c r="K7543">
        <v>5</v>
      </c>
      <c r="L7543" s="5">
        <f t="shared" si="943"/>
        <v>5</v>
      </c>
      <c r="M7543">
        <v>5</v>
      </c>
      <c r="N7543">
        <v>5</v>
      </c>
      <c r="O7543">
        <v>1</v>
      </c>
      <c r="R7543">
        <v>2338.5330256794341</v>
      </c>
      <c r="S7543">
        <v>2338.5330256794341</v>
      </c>
      <c r="T7543">
        <v>2338.5330256794341</v>
      </c>
      <c r="U7543">
        <f t="shared" si="936"/>
        <v>-59.77826059328342</v>
      </c>
      <c r="V7543">
        <f t="shared" si="937"/>
        <v>288.33937697531337</v>
      </c>
      <c r="W7543">
        <f t="shared" si="938"/>
        <v>288.33937697531337</v>
      </c>
      <c r="X7543">
        <f t="shared" si="939"/>
        <v>288.33937697531337</v>
      </c>
      <c r="Y7543">
        <f t="shared" si="940"/>
        <v>-348.11763756859682</v>
      </c>
      <c r="Z7543">
        <f t="shared" si="941"/>
        <v>-348.11763756859682</v>
      </c>
      <c r="AA7543">
        <f t="shared" si="942"/>
        <v>-348.11763756859682</v>
      </c>
    </row>
    <row r="7544" spans="1:27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21181.491810651369</v>
      </c>
      <c r="F7544">
        <v>50.712507885139999</v>
      </c>
      <c r="G7544">
        <v>195</v>
      </c>
      <c r="H7544">
        <v>627</v>
      </c>
      <c r="I7544">
        <v>1055344.208990908</v>
      </c>
      <c r="J7544">
        <v>8.4402642555488256</v>
      </c>
      <c r="K7544">
        <v>5</v>
      </c>
      <c r="L7544" s="5">
        <f t="shared" si="943"/>
        <v>4.666666666666667</v>
      </c>
      <c r="M7544">
        <v>5</v>
      </c>
      <c r="N7544">
        <v>4</v>
      </c>
      <c r="O7544">
        <v>1</v>
      </c>
      <c r="R7544">
        <v>21181.491810651369</v>
      </c>
      <c r="S7544">
        <v>21181.491810651369</v>
      </c>
      <c r="T7544">
        <v>19209.008079317511</v>
      </c>
      <c r="U7544">
        <f t="shared" si="936"/>
        <v>-140.16389335255158</v>
      </c>
      <c r="V7544">
        <f t="shared" si="937"/>
        <v>579.3057251977292</v>
      </c>
      <c r="W7544">
        <f t="shared" si="938"/>
        <v>579.3057251977292</v>
      </c>
      <c r="X7544">
        <f t="shared" si="939"/>
        <v>421.55355495417069</v>
      </c>
      <c r="Y7544">
        <f t="shared" si="940"/>
        <v>-719.46961855028076</v>
      </c>
      <c r="Z7544">
        <f t="shared" si="941"/>
        <v>-719.46961855028076</v>
      </c>
      <c r="AA7544">
        <f t="shared" si="942"/>
        <v>-561.7174483067223</v>
      </c>
    </row>
    <row r="7545" spans="1:27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4614.2670857584289</v>
      </c>
      <c r="F7545">
        <v>35.232765502180001</v>
      </c>
      <c r="G7545">
        <v>177</v>
      </c>
      <c r="H7545">
        <v>514</v>
      </c>
      <c r="I7545">
        <v>267142.67466611858</v>
      </c>
      <c r="J7545">
        <v>8.8359832640442786</v>
      </c>
      <c r="K7545">
        <v>5</v>
      </c>
      <c r="L7545" s="5">
        <f t="shared" si="943"/>
        <v>5</v>
      </c>
      <c r="M7545">
        <v>5</v>
      </c>
      <c r="N7545">
        <v>5</v>
      </c>
      <c r="O7545">
        <v>1</v>
      </c>
      <c r="R7545">
        <v>4614.2670857584289</v>
      </c>
      <c r="S7545">
        <v>4614.2670857584289</v>
      </c>
      <c r="T7545">
        <v>4614.2670857584289</v>
      </c>
      <c r="U7545">
        <f t="shared" si="936"/>
        <v>175.66022063877105</v>
      </c>
      <c r="V7545">
        <f t="shared" si="937"/>
        <v>403.29856166029072</v>
      </c>
      <c r="W7545">
        <f t="shared" si="938"/>
        <v>403.29856166029072</v>
      </c>
      <c r="X7545">
        <f t="shared" si="939"/>
        <v>403.29856166029072</v>
      </c>
      <c r="Y7545">
        <f t="shared" si="940"/>
        <v>-227.63834102151966</v>
      </c>
      <c r="Z7545">
        <f t="shared" si="941"/>
        <v>-227.63834102151966</v>
      </c>
      <c r="AA7545">
        <f t="shared" si="942"/>
        <v>-227.63834102151966</v>
      </c>
    </row>
    <row r="7546" spans="1:27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25343.781043277831</v>
      </c>
      <c r="F7546">
        <v>39.634638639389998</v>
      </c>
      <c r="G7546">
        <v>149</v>
      </c>
      <c r="H7546">
        <v>508</v>
      </c>
      <c r="I7546">
        <v>1150848.422582899</v>
      </c>
      <c r="J7546">
        <v>8.0009674381440679</v>
      </c>
      <c r="K7546">
        <v>4</v>
      </c>
      <c r="L7546" s="5">
        <f t="shared" si="943"/>
        <v>4</v>
      </c>
      <c r="M7546">
        <v>4</v>
      </c>
      <c r="N7546">
        <v>4</v>
      </c>
      <c r="O7546">
        <v>2</v>
      </c>
      <c r="R7546">
        <v>25343.781043277831</v>
      </c>
      <c r="S7546">
        <v>25343.781043277831</v>
      </c>
      <c r="T7546">
        <v>22616.1235323285</v>
      </c>
      <c r="U7546">
        <f t="shared" si="936"/>
        <v>-268.60339230993765</v>
      </c>
      <c r="V7546">
        <f t="shared" si="937"/>
        <v>526.87597461084977</v>
      </c>
      <c r="W7546">
        <f t="shared" si="938"/>
        <v>526.87597461084977</v>
      </c>
      <c r="X7546">
        <f t="shared" si="939"/>
        <v>337.24284396333684</v>
      </c>
      <c r="Y7546">
        <f t="shared" si="940"/>
        <v>-795.47936692078747</v>
      </c>
      <c r="Z7546">
        <f t="shared" si="941"/>
        <v>-795.47936692078747</v>
      </c>
      <c r="AA7546">
        <f t="shared" si="942"/>
        <v>-605.84623627327449</v>
      </c>
    </row>
    <row r="7547" spans="1:27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20683.0528388807</v>
      </c>
      <c r="F7547">
        <v>50.921549175769997</v>
      </c>
      <c r="G7547">
        <v>167</v>
      </c>
      <c r="H7547">
        <v>568</v>
      </c>
      <c r="I7547">
        <v>1025320.559119595</v>
      </c>
      <c r="J7547">
        <v>8.4198309206251007</v>
      </c>
      <c r="K7547">
        <v>5</v>
      </c>
      <c r="L7547" s="5">
        <f t="shared" si="943"/>
        <v>4.333333333333333</v>
      </c>
      <c r="M7547">
        <v>5</v>
      </c>
      <c r="N7547">
        <v>4</v>
      </c>
      <c r="O7547">
        <v>2</v>
      </c>
      <c r="R7547">
        <v>20683.0528388807</v>
      </c>
      <c r="S7547">
        <v>20683.0528388807</v>
      </c>
      <c r="T7547">
        <v>18260.8218655534</v>
      </c>
      <c r="U7547">
        <f t="shared" si="936"/>
        <v>240.55279842614064</v>
      </c>
      <c r="V7547">
        <f t="shared" si="937"/>
        <v>620.46476437758542</v>
      </c>
      <c r="W7547">
        <f t="shared" si="938"/>
        <v>620.46476437758542</v>
      </c>
      <c r="X7547">
        <f t="shared" si="939"/>
        <v>421.55355495417075</v>
      </c>
      <c r="Y7547">
        <f t="shared" si="940"/>
        <v>-379.91196595144481</v>
      </c>
      <c r="Z7547">
        <f t="shared" si="941"/>
        <v>-379.91196595144481</v>
      </c>
      <c r="AA7547">
        <f t="shared" si="942"/>
        <v>-181.00075652803011</v>
      </c>
    </row>
    <row r="7548" spans="1:27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15892.83261951583</v>
      </c>
      <c r="F7548">
        <v>29.59966973573</v>
      </c>
      <c r="G7548">
        <v>112</v>
      </c>
      <c r="H7548">
        <v>367</v>
      </c>
      <c r="I7548">
        <v>581251.77925740508</v>
      </c>
      <c r="J7548">
        <v>7.5148994952448973</v>
      </c>
      <c r="K7548">
        <v>4</v>
      </c>
      <c r="L7548" s="5">
        <f t="shared" si="943"/>
        <v>3.6666666666666665</v>
      </c>
      <c r="M7548">
        <v>3</v>
      </c>
      <c r="N7548">
        <v>3</v>
      </c>
      <c r="O7548">
        <v>1</v>
      </c>
      <c r="R7548">
        <v>14675.147564658429</v>
      </c>
      <c r="S7548">
        <v>15892.83261951583</v>
      </c>
      <c r="T7548">
        <v>13954.618308429741</v>
      </c>
      <c r="U7548">
        <f t="shared" si="936"/>
        <v>-73.482146821823889</v>
      </c>
      <c r="V7548">
        <f t="shared" si="937"/>
        <v>430.39877289416739</v>
      </c>
      <c r="W7548">
        <f t="shared" si="938"/>
        <v>587.8310790078101</v>
      </c>
      <c r="X7548">
        <f t="shared" si="939"/>
        <v>337.24284396333701</v>
      </c>
      <c r="Y7548">
        <f t="shared" si="940"/>
        <v>-503.8809197159913</v>
      </c>
      <c r="Z7548">
        <f t="shared" si="941"/>
        <v>-661.31322582963401</v>
      </c>
      <c r="AA7548">
        <f t="shared" si="942"/>
        <v>-410.72499078516091</v>
      </c>
    </row>
    <row r="7549" spans="1:27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6027.39016489805</v>
      </c>
      <c r="F7549">
        <v>53.741610373610001</v>
      </c>
      <c r="G7549">
        <v>227</v>
      </c>
      <c r="H7549">
        <v>572</v>
      </c>
      <c r="I7549">
        <v>535399.08011301211</v>
      </c>
      <c r="J7549">
        <v>9.0082213471715615</v>
      </c>
      <c r="K7549">
        <v>5</v>
      </c>
      <c r="L7549" s="5">
        <f t="shared" si="943"/>
        <v>4.666666666666667</v>
      </c>
      <c r="M7549">
        <v>5</v>
      </c>
      <c r="N7549">
        <v>4</v>
      </c>
      <c r="O7549">
        <v>1</v>
      </c>
      <c r="R7549">
        <v>6027.39016489805</v>
      </c>
      <c r="S7549">
        <v>6027.39016489805</v>
      </c>
      <c r="T7549">
        <v>6027.39016489805</v>
      </c>
      <c r="U7549">
        <f t="shared" si="936"/>
        <v>35.736573691897419</v>
      </c>
      <c r="V7549">
        <f t="shared" si="937"/>
        <v>131.12564010047183</v>
      </c>
      <c r="W7549">
        <f t="shared" si="938"/>
        <v>131.12564010047183</v>
      </c>
      <c r="X7549">
        <f t="shared" si="939"/>
        <v>131.12564010047183</v>
      </c>
      <c r="Y7549">
        <f t="shared" si="940"/>
        <v>-95.389066408574408</v>
      </c>
      <c r="Z7549">
        <f t="shared" si="941"/>
        <v>-95.389066408574408</v>
      </c>
      <c r="AA7549">
        <f t="shared" si="942"/>
        <v>-95.389066408574408</v>
      </c>
    </row>
    <row r="7550" spans="1:27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315807.67932725511</v>
      </c>
      <c r="F7550">
        <v>10.25631608404</v>
      </c>
      <c r="G7550">
        <v>0</v>
      </c>
      <c r="H7550">
        <v>0</v>
      </c>
      <c r="I7550">
        <v>2765118.0127091729</v>
      </c>
      <c r="J7550">
        <v>5.0980231947319874</v>
      </c>
      <c r="K7550">
        <v>0</v>
      </c>
      <c r="L7550" s="5">
        <f t="shared" si="943"/>
        <v>0</v>
      </c>
      <c r="M7550">
        <v>0</v>
      </c>
      <c r="N7550">
        <v>0</v>
      </c>
      <c r="O7550">
        <v>0</v>
      </c>
      <c r="R7550">
        <v>150203.21610336471</v>
      </c>
      <c r="S7550">
        <v>150203.21610336471</v>
      </c>
      <c r="T7550">
        <v>150203.21610336471</v>
      </c>
      <c r="U7550">
        <f t="shared" si="936"/>
        <v>281.93705556201166</v>
      </c>
      <c r="V7550">
        <f t="shared" si="937"/>
        <v>0</v>
      </c>
      <c r="W7550">
        <f t="shared" si="938"/>
        <v>0</v>
      </c>
      <c r="X7550">
        <f t="shared" si="939"/>
        <v>0</v>
      </c>
      <c r="Y7550">
        <f t="shared" si="940"/>
        <v>281.93705556201166</v>
      </c>
      <c r="Z7550">
        <f t="shared" si="941"/>
        <v>281.93705556201166</v>
      </c>
      <c r="AA7550">
        <f t="shared" si="942"/>
        <v>281.93705556201166</v>
      </c>
    </row>
    <row r="7551" spans="1:27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3292.0783350063989</v>
      </c>
      <c r="F7551">
        <v>18.285390407889999</v>
      </c>
      <c r="G7551">
        <v>58</v>
      </c>
      <c r="H7551">
        <v>191</v>
      </c>
      <c r="I7551">
        <v>159233.9639049797</v>
      </c>
      <c r="J7551">
        <v>9.1435284165463386</v>
      </c>
      <c r="K7551">
        <v>5</v>
      </c>
      <c r="L7551" s="5">
        <f t="shared" si="943"/>
        <v>5</v>
      </c>
      <c r="M7551">
        <v>5</v>
      </c>
      <c r="N7551">
        <v>5</v>
      </c>
      <c r="O7551">
        <v>1</v>
      </c>
      <c r="R7551">
        <v>3292.0783350063989</v>
      </c>
      <c r="S7551">
        <v>3292.0783350063989</v>
      </c>
      <c r="T7551">
        <v>3292.0783350063989</v>
      </c>
      <c r="U7551">
        <f t="shared" si="936"/>
        <v>518.36177531384851</v>
      </c>
      <c r="V7551">
        <f t="shared" si="937"/>
        <v>322.10748153032978</v>
      </c>
      <c r="W7551">
        <f t="shared" si="938"/>
        <v>322.10748153032978</v>
      </c>
      <c r="X7551">
        <f t="shared" si="939"/>
        <v>322.10748153032978</v>
      </c>
      <c r="Y7551">
        <f t="shared" si="940"/>
        <v>196.25429378351873</v>
      </c>
      <c r="Z7551">
        <f t="shared" si="941"/>
        <v>196.25429378351873</v>
      </c>
      <c r="AA7551">
        <f t="shared" si="942"/>
        <v>196.25429378351873</v>
      </c>
    </row>
    <row r="7552" spans="1:27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15277.253667796849</v>
      </c>
      <c r="F7552">
        <v>31.093903977019998</v>
      </c>
      <c r="G7552">
        <v>140</v>
      </c>
      <c r="H7552">
        <v>498</v>
      </c>
      <c r="I7552">
        <v>689952.78468337248</v>
      </c>
      <c r="J7552">
        <v>7.7420510867276384</v>
      </c>
      <c r="K7552">
        <v>4</v>
      </c>
      <c r="L7552" s="5">
        <f t="shared" si="943"/>
        <v>3.6666666666666665</v>
      </c>
      <c r="M7552">
        <v>4</v>
      </c>
      <c r="N7552">
        <v>3</v>
      </c>
      <c r="O7552">
        <v>2</v>
      </c>
      <c r="R7552">
        <v>15277.253667796849</v>
      </c>
      <c r="S7552">
        <v>15277.253667796849</v>
      </c>
      <c r="T7552">
        <v>12932.587861340229</v>
      </c>
      <c r="U7552">
        <f t="shared" si="936"/>
        <v>-111.00296601827515</v>
      </c>
      <c r="V7552">
        <f t="shared" si="937"/>
        <v>600.34088281277752</v>
      </c>
      <c r="W7552">
        <f t="shared" si="938"/>
        <v>600.34088281277752</v>
      </c>
      <c r="X7552">
        <f t="shared" si="939"/>
        <v>337.24284396333633</v>
      </c>
      <c r="Y7552">
        <f t="shared" si="940"/>
        <v>-711.3438488310527</v>
      </c>
      <c r="Z7552">
        <f t="shared" si="941"/>
        <v>-711.3438488310527</v>
      </c>
      <c r="AA7552">
        <f t="shared" si="942"/>
        <v>-448.2458099816115</v>
      </c>
    </row>
    <row r="7553" spans="1:27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12675.655022599351</v>
      </c>
      <c r="F7553">
        <v>15.454644575110001</v>
      </c>
      <c r="G7553">
        <v>108</v>
      </c>
      <c r="H7553">
        <v>310</v>
      </c>
      <c r="I7553">
        <v>574100.22880403115</v>
      </c>
      <c r="J7553">
        <v>7.7247757791545739</v>
      </c>
      <c r="K7553">
        <v>4</v>
      </c>
      <c r="L7553" s="5">
        <f t="shared" si="943"/>
        <v>4</v>
      </c>
      <c r="M7553">
        <v>4</v>
      </c>
      <c r="N7553">
        <v>4</v>
      </c>
      <c r="O7553">
        <v>2</v>
      </c>
      <c r="R7553">
        <v>12675.655022599351</v>
      </c>
      <c r="S7553">
        <v>12675.655022599351</v>
      </c>
      <c r="T7553">
        <v>10559.04987240698</v>
      </c>
      <c r="U7553">
        <f t="shared" si="936"/>
        <v>-50.833577520944417</v>
      </c>
      <c r="V7553">
        <f t="shared" si="937"/>
        <v>622.04154944897766</v>
      </c>
      <c r="W7553">
        <f t="shared" si="938"/>
        <v>622.04154944897766</v>
      </c>
      <c r="X7553">
        <f t="shared" si="939"/>
        <v>337.24284396333644</v>
      </c>
      <c r="Y7553">
        <f t="shared" si="940"/>
        <v>-672.87512696992212</v>
      </c>
      <c r="Z7553">
        <f t="shared" si="941"/>
        <v>-672.87512696992212</v>
      </c>
      <c r="AA7553">
        <f t="shared" si="942"/>
        <v>-388.07642148428084</v>
      </c>
    </row>
    <row r="7554" spans="1:27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3536.9560814826791</v>
      </c>
      <c r="F7554">
        <v>34.888603571780003</v>
      </c>
      <c r="G7554">
        <v>158</v>
      </c>
      <c r="H7554">
        <v>376</v>
      </c>
      <c r="I7554">
        <v>160507.16574550941</v>
      </c>
      <c r="J7554">
        <v>8.7409540655203717</v>
      </c>
      <c r="K7554">
        <v>5</v>
      </c>
      <c r="L7554" s="5">
        <f t="shared" si="943"/>
        <v>4.333333333333333</v>
      </c>
      <c r="M7554">
        <v>5</v>
      </c>
      <c r="N7554">
        <v>3</v>
      </c>
      <c r="O7554">
        <v>1</v>
      </c>
      <c r="R7554">
        <v>3483.9903732665239</v>
      </c>
      <c r="S7554">
        <v>3536.9560814826791</v>
      </c>
      <c r="T7554">
        <v>3536.9560814826791</v>
      </c>
      <c r="U7554">
        <f t="shared" ref="U7554:U7617" si="944">(C7554-D7554)/B7554*10000</f>
        <v>255.4371869506104</v>
      </c>
      <c r="V7554">
        <f t="shared" ref="V7554:V7617" si="945">(R7554-D7554)/B7554*10000</f>
        <v>257.48197751726104</v>
      </c>
      <c r="W7554">
        <f t="shared" ref="W7554:W7617" si="946">(S7554-D7554)/B7554*10000</f>
        <v>286.32622384201562</v>
      </c>
      <c r="X7554">
        <f t="shared" ref="X7554:X7617" si="947">(T7554-D7554)/B7554*10000</f>
        <v>286.32622384201562</v>
      </c>
      <c r="Y7554">
        <f t="shared" ref="Y7554:Y7617" si="948">U7554-V7554</f>
        <v>-2.0447905666506472</v>
      </c>
      <c r="Z7554">
        <f t="shared" ref="Z7554:Z7617" si="949">U7554-W7554</f>
        <v>-30.889036891405226</v>
      </c>
      <c r="AA7554">
        <f t="shared" ref="AA7554:AA7617" si="950">U7554-X7554</f>
        <v>-30.889036891405226</v>
      </c>
    </row>
    <row r="7555" spans="1:27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9025.0907217153326</v>
      </c>
      <c r="F7555">
        <v>16.51788662093</v>
      </c>
      <c r="G7555">
        <v>104</v>
      </c>
      <c r="H7555">
        <v>313</v>
      </c>
      <c r="I7555">
        <v>516804.7838856203</v>
      </c>
      <c r="J7555">
        <v>8.2597129713892361</v>
      </c>
      <c r="K7555">
        <v>5</v>
      </c>
      <c r="L7555" s="5">
        <f t="shared" ref="L7555:L7618" si="951">IF(M7555=0,0,AVERAGE(M7555,N7555,(6-O7555)))</f>
        <v>4.666666666666667</v>
      </c>
      <c r="M7555">
        <v>4</v>
      </c>
      <c r="N7555">
        <v>5</v>
      </c>
      <c r="O7555">
        <v>1</v>
      </c>
      <c r="R7555">
        <v>9025.0907217153326</v>
      </c>
      <c r="S7555">
        <v>9025.0907217153326</v>
      </c>
      <c r="T7555">
        <v>8534.9366941049375</v>
      </c>
      <c r="U7555">
        <f t="shared" si="944"/>
        <v>35.349473537925569</v>
      </c>
      <c r="V7555">
        <f t="shared" si="945"/>
        <v>499.89128916385062</v>
      </c>
      <c r="W7555">
        <f t="shared" si="946"/>
        <v>499.89128916385062</v>
      </c>
      <c r="X7555">
        <f t="shared" si="947"/>
        <v>421.55355495417109</v>
      </c>
      <c r="Y7555">
        <f t="shared" si="948"/>
        <v>-464.54181562592504</v>
      </c>
      <c r="Z7555">
        <f t="shared" si="949"/>
        <v>-464.54181562592504</v>
      </c>
      <c r="AA7555">
        <f t="shared" si="950"/>
        <v>-386.20408141624551</v>
      </c>
    </row>
    <row r="7556" spans="1:27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8490.4025592964626</v>
      </c>
      <c r="F7556">
        <v>23.374630053490002</v>
      </c>
      <c r="G7556">
        <v>125</v>
      </c>
      <c r="H7556">
        <v>396</v>
      </c>
      <c r="I7556">
        <v>407363.91104497679</v>
      </c>
      <c r="J7556">
        <v>7.7969004480372082</v>
      </c>
      <c r="K7556">
        <v>5</v>
      </c>
      <c r="L7556" s="5">
        <f t="shared" si="951"/>
        <v>4.333333333333333</v>
      </c>
      <c r="M7556">
        <v>4</v>
      </c>
      <c r="N7556">
        <v>4</v>
      </c>
      <c r="O7556">
        <v>1</v>
      </c>
      <c r="R7556">
        <v>8490.4025592964626</v>
      </c>
      <c r="S7556">
        <v>8490.4025592964626</v>
      </c>
      <c r="T7556">
        <v>8362.0234969099201</v>
      </c>
      <c r="U7556">
        <f t="shared" si="944"/>
        <v>21.052824399824868</v>
      </c>
      <c r="V7556">
        <f t="shared" si="945"/>
        <v>446.12516628008711</v>
      </c>
      <c r="W7556">
        <f t="shared" si="946"/>
        <v>446.12516628008711</v>
      </c>
      <c r="X7556">
        <f t="shared" si="947"/>
        <v>421.55355495417086</v>
      </c>
      <c r="Y7556">
        <f t="shared" si="948"/>
        <v>-425.07234188026223</v>
      </c>
      <c r="Z7556">
        <f t="shared" si="949"/>
        <v>-425.07234188026223</v>
      </c>
      <c r="AA7556">
        <f t="shared" si="950"/>
        <v>-400.50073055434598</v>
      </c>
    </row>
    <row r="7557" spans="1:27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8418.7861098418398</v>
      </c>
      <c r="F7557">
        <v>26.626313462780001</v>
      </c>
      <c r="G7557">
        <v>135</v>
      </c>
      <c r="H7557">
        <v>429</v>
      </c>
      <c r="I7557">
        <v>611401.96687153052</v>
      </c>
      <c r="J7557">
        <v>8.8868825108470269</v>
      </c>
      <c r="K7557">
        <v>5</v>
      </c>
      <c r="L7557" s="5">
        <f t="shared" si="951"/>
        <v>4.666666666666667</v>
      </c>
      <c r="M7557">
        <v>5</v>
      </c>
      <c r="N7557">
        <v>5</v>
      </c>
      <c r="O7557">
        <v>2</v>
      </c>
      <c r="R7557">
        <v>8418.7861098418398</v>
      </c>
      <c r="S7557">
        <v>8418.7861098418398</v>
      </c>
      <c r="T7557">
        <v>8072.0041523411592</v>
      </c>
      <c r="U7557">
        <f t="shared" si="944"/>
        <v>20.643747007367217</v>
      </c>
      <c r="V7557">
        <f t="shared" si="945"/>
        <v>471.9591911833009</v>
      </c>
      <c r="W7557">
        <f t="shared" si="946"/>
        <v>471.9591911833009</v>
      </c>
      <c r="X7557">
        <f t="shared" si="947"/>
        <v>421.55355495417092</v>
      </c>
      <c r="Y7557">
        <f t="shared" si="948"/>
        <v>-451.31544417593369</v>
      </c>
      <c r="Z7557">
        <f t="shared" si="949"/>
        <v>-451.31544417593369</v>
      </c>
      <c r="AA7557">
        <f t="shared" si="950"/>
        <v>-400.90980794680371</v>
      </c>
    </row>
    <row r="7558" spans="1:27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11861.017012824341</v>
      </c>
      <c r="F7558">
        <v>15.218192490250001</v>
      </c>
      <c r="G7558">
        <v>116</v>
      </c>
      <c r="H7558">
        <v>374</v>
      </c>
      <c r="I7558">
        <v>598212.06439479103</v>
      </c>
      <c r="J7558">
        <v>7.5491335058687552</v>
      </c>
      <c r="K7558">
        <v>3</v>
      </c>
      <c r="L7558" s="5">
        <f t="shared" si="951"/>
        <v>3.3333333333333335</v>
      </c>
      <c r="M7558">
        <v>3</v>
      </c>
      <c r="N7558">
        <v>4</v>
      </c>
      <c r="O7558">
        <v>3</v>
      </c>
      <c r="R7558">
        <v>11861.017012824341</v>
      </c>
      <c r="S7558">
        <v>11861.017012824341</v>
      </c>
      <c r="T7558">
        <v>9059.6664842723185</v>
      </c>
      <c r="U7558">
        <f t="shared" si="944"/>
        <v>-1.4754385999745454</v>
      </c>
      <c r="V7558">
        <f t="shared" si="945"/>
        <v>606.44839243093293</v>
      </c>
      <c r="W7558">
        <f t="shared" si="946"/>
        <v>606.44839243093293</v>
      </c>
      <c r="X7558">
        <f t="shared" si="947"/>
        <v>252.93213297250253</v>
      </c>
      <c r="Y7558">
        <f t="shared" si="948"/>
        <v>-607.92383103090742</v>
      </c>
      <c r="Z7558">
        <f t="shared" si="949"/>
        <v>-607.92383103090742</v>
      </c>
      <c r="AA7558">
        <f t="shared" si="950"/>
        <v>-254.40757157247708</v>
      </c>
    </row>
    <row r="7559" spans="1:27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7144.6349907445356</v>
      </c>
      <c r="F7559">
        <v>17.679742451100001</v>
      </c>
      <c r="G7559">
        <v>108</v>
      </c>
      <c r="H7559">
        <v>324</v>
      </c>
      <c r="I7559">
        <v>527591.14850094705</v>
      </c>
      <c r="J7559">
        <v>8.8351602974366727</v>
      </c>
      <c r="K7559">
        <v>5</v>
      </c>
      <c r="L7559" s="5">
        <f t="shared" si="951"/>
        <v>4.333333333333333</v>
      </c>
      <c r="M7559">
        <v>5</v>
      </c>
      <c r="N7559">
        <v>4</v>
      </c>
      <c r="O7559">
        <v>2</v>
      </c>
      <c r="R7559">
        <v>7144.6349907445356</v>
      </c>
      <c r="S7559">
        <v>7144.6349907445356</v>
      </c>
      <c r="T7559">
        <v>6880.3271254163265</v>
      </c>
      <c r="U7559">
        <f t="shared" si="944"/>
        <v>-105.87886366233268</v>
      </c>
      <c r="V7559">
        <f t="shared" si="945"/>
        <v>465.81514585999048</v>
      </c>
      <c r="W7559">
        <f t="shared" si="946"/>
        <v>465.81514585999048</v>
      </c>
      <c r="X7559">
        <f t="shared" si="947"/>
        <v>421.55355495417109</v>
      </c>
      <c r="Y7559">
        <f t="shared" si="948"/>
        <v>-571.6940095223232</v>
      </c>
      <c r="Z7559">
        <f t="shared" si="949"/>
        <v>-571.6940095223232</v>
      </c>
      <c r="AA7559">
        <f t="shared" si="950"/>
        <v>-527.43241861650381</v>
      </c>
    </row>
    <row r="7560" spans="1:27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6133.4784611170553</v>
      </c>
      <c r="F7560">
        <v>26.07578554629</v>
      </c>
      <c r="G7560">
        <v>111</v>
      </c>
      <c r="H7560">
        <v>341</v>
      </c>
      <c r="I7560">
        <v>471284.58732614171</v>
      </c>
      <c r="J7560">
        <v>8.496729087794213</v>
      </c>
      <c r="K7560">
        <v>5</v>
      </c>
      <c r="L7560" s="5">
        <f t="shared" si="951"/>
        <v>4.666666666666667</v>
      </c>
      <c r="M7560">
        <v>5</v>
      </c>
      <c r="N7560">
        <v>5</v>
      </c>
      <c r="O7560">
        <v>2</v>
      </c>
      <c r="R7560">
        <v>6133.4784611170553</v>
      </c>
      <c r="S7560">
        <v>6133.4784611170553</v>
      </c>
      <c r="T7560">
        <v>6133.4784611170553</v>
      </c>
      <c r="U7560">
        <f t="shared" si="944"/>
        <v>-42.529922643493435</v>
      </c>
      <c r="V7560">
        <f t="shared" si="945"/>
        <v>358.16431612402067</v>
      </c>
      <c r="W7560">
        <f t="shared" si="946"/>
        <v>358.16431612402067</v>
      </c>
      <c r="X7560">
        <f t="shared" si="947"/>
        <v>358.16431612402067</v>
      </c>
      <c r="Y7560">
        <f t="shared" si="948"/>
        <v>-400.69423876751409</v>
      </c>
      <c r="Z7560">
        <f t="shared" si="949"/>
        <v>-400.69423876751409</v>
      </c>
      <c r="AA7560">
        <f t="shared" si="950"/>
        <v>-400.69423876751409</v>
      </c>
    </row>
    <row r="7561" spans="1:27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10609.477783577489</v>
      </c>
      <c r="F7561">
        <v>15.75803281332</v>
      </c>
      <c r="G7561">
        <v>107</v>
      </c>
      <c r="H7561">
        <v>313</v>
      </c>
      <c r="I7561">
        <v>531709.07482985978</v>
      </c>
      <c r="J7561">
        <v>7.8783118509236818</v>
      </c>
      <c r="K7561">
        <v>4</v>
      </c>
      <c r="L7561" s="5">
        <f t="shared" si="951"/>
        <v>3.6666666666666665</v>
      </c>
      <c r="M7561">
        <v>4</v>
      </c>
      <c r="N7561">
        <v>4</v>
      </c>
      <c r="O7561">
        <v>3</v>
      </c>
      <c r="R7561">
        <v>10609.477783577489</v>
      </c>
      <c r="S7561">
        <v>10609.477783577489</v>
      </c>
      <c r="T7561">
        <v>9658.3549167725869</v>
      </c>
      <c r="U7561">
        <f t="shared" si="944"/>
        <v>178.75446306052675</v>
      </c>
      <c r="V7561">
        <f t="shared" si="945"/>
        <v>478.1703343514086</v>
      </c>
      <c r="W7561">
        <f t="shared" si="946"/>
        <v>478.1703343514086</v>
      </c>
      <c r="X7561">
        <f t="shared" si="947"/>
        <v>337.24284396333667</v>
      </c>
      <c r="Y7561">
        <f t="shared" si="948"/>
        <v>-299.41587129088185</v>
      </c>
      <c r="Z7561">
        <f t="shared" si="949"/>
        <v>-299.41587129088185</v>
      </c>
      <c r="AA7561">
        <f t="shared" si="950"/>
        <v>-158.48838090280992</v>
      </c>
    </row>
    <row r="7562" spans="1:27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11643.35446345944</v>
      </c>
      <c r="F7562">
        <v>15.679985072079999</v>
      </c>
      <c r="G7562">
        <v>83</v>
      </c>
      <c r="H7562">
        <v>319</v>
      </c>
      <c r="I7562">
        <v>365440.50648333499</v>
      </c>
      <c r="J7562">
        <v>7.8104085434497552</v>
      </c>
      <c r="K7562">
        <v>4</v>
      </c>
      <c r="L7562" s="5">
        <f t="shared" si="951"/>
        <v>3.6666666666666665</v>
      </c>
      <c r="M7562">
        <v>4</v>
      </c>
      <c r="N7562">
        <v>2</v>
      </c>
      <c r="O7562">
        <v>1</v>
      </c>
      <c r="R7562">
        <v>8877.3693843802321</v>
      </c>
      <c r="S7562">
        <v>11643.35446345944</v>
      </c>
      <c r="T7562">
        <v>9680.687279535483</v>
      </c>
      <c r="U7562">
        <f t="shared" si="944"/>
        <v>-331.30233802212172</v>
      </c>
      <c r="V7562">
        <f t="shared" si="945"/>
        <v>165.55303836941954</v>
      </c>
      <c r="W7562">
        <f t="shared" si="946"/>
        <v>756.71556987384554</v>
      </c>
      <c r="X7562">
        <f t="shared" si="947"/>
        <v>337.24284396333684</v>
      </c>
      <c r="Y7562">
        <f t="shared" si="948"/>
        <v>-496.85537639154126</v>
      </c>
      <c r="Z7562">
        <f t="shared" si="949"/>
        <v>-1088.0179078959673</v>
      </c>
      <c r="AA7562">
        <f t="shared" si="950"/>
        <v>-668.54518198545861</v>
      </c>
    </row>
    <row r="7563" spans="1:27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13757.500696810421</v>
      </c>
      <c r="F7563">
        <v>22.63532461286</v>
      </c>
      <c r="G7563">
        <v>142</v>
      </c>
      <c r="H7563">
        <v>425</v>
      </c>
      <c r="I7563">
        <v>590184.6305335199</v>
      </c>
      <c r="J7563">
        <v>7.5907357593378029</v>
      </c>
      <c r="K7563">
        <v>4</v>
      </c>
      <c r="L7563" s="5">
        <f t="shared" si="951"/>
        <v>4</v>
      </c>
      <c r="M7563">
        <v>3</v>
      </c>
      <c r="N7563">
        <v>4</v>
      </c>
      <c r="O7563">
        <v>1</v>
      </c>
      <c r="R7563">
        <v>13757.500696810421</v>
      </c>
      <c r="S7563">
        <v>13757.500696810421</v>
      </c>
      <c r="T7563">
        <v>12269.489566347749</v>
      </c>
      <c r="U7563">
        <f t="shared" si="944"/>
        <v>-32.405356221818437</v>
      </c>
      <c r="V7563">
        <f t="shared" si="945"/>
        <v>528.62531503997343</v>
      </c>
      <c r="W7563">
        <f t="shared" si="946"/>
        <v>528.62531503997343</v>
      </c>
      <c r="X7563">
        <f t="shared" si="947"/>
        <v>337.24284396333707</v>
      </c>
      <c r="Y7563">
        <f t="shared" si="948"/>
        <v>-561.03067126179189</v>
      </c>
      <c r="Z7563">
        <f t="shared" si="949"/>
        <v>-561.03067126179189</v>
      </c>
      <c r="AA7563">
        <f t="shared" si="950"/>
        <v>-369.64820018515547</v>
      </c>
    </row>
    <row r="7564" spans="1:27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7518.5604660497629</v>
      </c>
      <c r="F7564">
        <v>16.626293669740001</v>
      </c>
      <c r="G7564">
        <v>112</v>
      </c>
      <c r="H7564">
        <v>297</v>
      </c>
      <c r="I7564">
        <v>517029.03503198369</v>
      </c>
      <c r="J7564">
        <v>8.3130803878545212</v>
      </c>
      <c r="K7564">
        <v>5</v>
      </c>
      <c r="L7564" s="5">
        <f t="shared" si="951"/>
        <v>4.333333333333333</v>
      </c>
      <c r="M7564">
        <v>4</v>
      </c>
      <c r="N7564">
        <v>5</v>
      </c>
      <c r="O7564">
        <v>2</v>
      </c>
      <c r="R7564">
        <v>7518.5604660497629</v>
      </c>
      <c r="S7564">
        <v>7518.5604660497629</v>
      </c>
      <c r="T7564">
        <v>7385.8645638466915</v>
      </c>
      <c r="U7564">
        <f t="shared" si="944"/>
        <v>-48.909888352798269</v>
      </c>
      <c r="V7564">
        <f t="shared" si="945"/>
        <v>442.8891401420471</v>
      </c>
      <c r="W7564">
        <f t="shared" si="946"/>
        <v>442.8891401420471</v>
      </c>
      <c r="X7564">
        <f t="shared" si="947"/>
        <v>421.55355495417132</v>
      </c>
      <c r="Y7564">
        <f t="shared" si="948"/>
        <v>-491.79902849484534</v>
      </c>
      <c r="Z7564">
        <f t="shared" si="949"/>
        <v>-491.79902849484534</v>
      </c>
      <c r="AA7564">
        <f t="shared" si="950"/>
        <v>-470.46344330696957</v>
      </c>
    </row>
    <row r="7565" spans="1:27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60345.837684168837</v>
      </c>
      <c r="F7565">
        <v>60.52579371401</v>
      </c>
      <c r="G7565">
        <v>223</v>
      </c>
      <c r="H7565">
        <v>700</v>
      </c>
      <c r="I7565">
        <v>1864850.016821397</v>
      </c>
      <c r="J7565">
        <v>7.2376618120014946</v>
      </c>
      <c r="K7565">
        <v>2</v>
      </c>
      <c r="L7565" s="5">
        <f t="shared" si="951"/>
        <v>2.3333333333333335</v>
      </c>
      <c r="M7565">
        <v>3</v>
      </c>
      <c r="N7565">
        <v>3</v>
      </c>
      <c r="O7565">
        <v>5</v>
      </c>
      <c r="R7565">
        <v>48689.023559164023</v>
      </c>
      <c r="S7565">
        <v>60345.837684168837</v>
      </c>
      <c r="T7565">
        <v>53033.709312476443</v>
      </c>
      <c r="U7565">
        <f t="shared" si="944"/>
        <v>142.14757114262301</v>
      </c>
      <c r="V7565">
        <f t="shared" si="945"/>
        <v>0</v>
      </c>
      <c r="W7565">
        <f t="shared" si="946"/>
        <v>452.41213867671155</v>
      </c>
      <c r="X7565">
        <f t="shared" si="947"/>
        <v>168.62142198166859</v>
      </c>
      <c r="Y7565">
        <f t="shared" si="948"/>
        <v>142.14757114262301</v>
      </c>
      <c r="Z7565">
        <f t="shared" si="949"/>
        <v>-310.26456753408854</v>
      </c>
      <c r="AA7565">
        <f t="shared" si="950"/>
        <v>-26.473850839045582</v>
      </c>
    </row>
    <row r="7566" spans="1:27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35458.44599977904</v>
      </c>
      <c r="F7566">
        <v>30.451513772239998</v>
      </c>
      <c r="G7566">
        <v>130</v>
      </c>
      <c r="H7566">
        <v>393</v>
      </c>
      <c r="I7566">
        <v>999855.70787862327</v>
      </c>
      <c r="J7566">
        <v>7.1256661698651316</v>
      </c>
      <c r="K7566">
        <v>2</v>
      </c>
      <c r="L7566" s="5">
        <f t="shared" si="951"/>
        <v>2.3333333333333335</v>
      </c>
      <c r="M7566">
        <v>3</v>
      </c>
      <c r="N7566">
        <v>3</v>
      </c>
      <c r="O7566">
        <v>5</v>
      </c>
      <c r="R7566">
        <v>30712.547019841251</v>
      </c>
      <c r="S7566">
        <v>35458.44599977904</v>
      </c>
      <c r="T7566">
        <v>33078.60076442991</v>
      </c>
      <c r="U7566">
        <f t="shared" si="944"/>
        <v>515.32196959815838</v>
      </c>
      <c r="V7566">
        <f t="shared" si="945"/>
        <v>0</v>
      </c>
      <c r="W7566">
        <f t="shared" si="946"/>
        <v>338.22572137624297</v>
      </c>
      <c r="X7566">
        <f t="shared" si="947"/>
        <v>168.6214219816685</v>
      </c>
      <c r="Y7566">
        <f t="shared" si="948"/>
        <v>515.32196959815838</v>
      </c>
      <c r="Z7566">
        <f t="shared" si="949"/>
        <v>177.0962482219154</v>
      </c>
      <c r="AA7566">
        <f t="shared" si="950"/>
        <v>346.70054761648987</v>
      </c>
    </row>
    <row r="7567" spans="1:27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146877.05965775909</v>
      </c>
      <c r="F7567">
        <v>105.0541908971</v>
      </c>
      <c r="G7567">
        <v>400</v>
      </c>
      <c r="H7567">
        <v>1252</v>
      </c>
      <c r="I7567">
        <v>4821303.2221047916</v>
      </c>
      <c r="J7567">
        <v>7.906943400656731</v>
      </c>
      <c r="K7567">
        <v>3</v>
      </c>
      <c r="L7567" s="5">
        <f t="shared" si="951"/>
        <v>3.3333333333333335</v>
      </c>
      <c r="M7567">
        <v>5</v>
      </c>
      <c r="N7567">
        <v>3</v>
      </c>
      <c r="O7567">
        <v>4</v>
      </c>
      <c r="R7567">
        <v>115690.3604880194</v>
      </c>
      <c r="S7567">
        <v>130242.9767274226</v>
      </c>
      <c r="T7567">
        <v>108989.11743664549</v>
      </c>
      <c r="U7567">
        <f t="shared" si="944"/>
        <v>646.1011455363705</v>
      </c>
      <c r="V7567">
        <f t="shared" si="945"/>
        <v>362.83260402838783</v>
      </c>
      <c r="W7567">
        <f t="shared" si="946"/>
        <v>601.49569497209632</v>
      </c>
      <c r="X7567">
        <f t="shared" si="947"/>
        <v>252.93213297250196</v>
      </c>
      <c r="Y7567">
        <f t="shared" si="948"/>
        <v>283.26854150798266</v>
      </c>
      <c r="Z7567">
        <f t="shared" si="949"/>
        <v>44.605450564274179</v>
      </c>
      <c r="AA7567">
        <f t="shared" si="950"/>
        <v>393.16901256386853</v>
      </c>
    </row>
    <row r="7568" spans="1:27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22916.91258356276</v>
      </c>
      <c r="F7568">
        <v>21.394492587759999</v>
      </c>
      <c r="G7568">
        <v>152</v>
      </c>
      <c r="H7568">
        <v>460</v>
      </c>
      <c r="I7568">
        <v>727146.127343448</v>
      </c>
      <c r="J7568">
        <v>7.1925959166919879</v>
      </c>
      <c r="K7568">
        <v>3</v>
      </c>
      <c r="L7568" s="5">
        <f t="shared" si="951"/>
        <v>3</v>
      </c>
      <c r="M7568">
        <v>3</v>
      </c>
      <c r="N7568">
        <v>3</v>
      </c>
      <c r="O7568">
        <v>3</v>
      </c>
      <c r="R7568">
        <v>19181.271460660879</v>
      </c>
      <c r="S7568">
        <v>22916.91258356276</v>
      </c>
      <c r="T7568">
        <v>16971.79991069164</v>
      </c>
      <c r="U7568">
        <f t="shared" si="944"/>
        <v>-119.89827741223344</v>
      </c>
      <c r="V7568">
        <f t="shared" si="945"/>
        <v>471.4829228448902</v>
      </c>
      <c r="W7568">
        <f t="shared" si="946"/>
        <v>840.99540563804851</v>
      </c>
      <c r="X7568">
        <f t="shared" si="947"/>
        <v>252.93213297250196</v>
      </c>
      <c r="Y7568">
        <f t="shared" si="948"/>
        <v>-591.38120025712362</v>
      </c>
      <c r="Z7568">
        <f t="shared" si="949"/>
        <v>-960.89368305028199</v>
      </c>
      <c r="AA7568">
        <f t="shared" si="950"/>
        <v>-372.83041038473539</v>
      </c>
    </row>
    <row r="7569" spans="1:27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9101.5094519117956</v>
      </c>
      <c r="F7569">
        <v>65.250141705079997</v>
      </c>
      <c r="G7569">
        <v>234</v>
      </c>
      <c r="H7569">
        <v>612</v>
      </c>
      <c r="I7569">
        <v>405437.67743072979</v>
      </c>
      <c r="J7569">
        <v>8.1223913424928131</v>
      </c>
      <c r="K7569">
        <v>4</v>
      </c>
      <c r="L7569" s="5">
        <f t="shared" si="951"/>
        <v>3.6666666666666665</v>
      </c>
      <c r="M7569">
        <v>4</v>
      </c>
      <c r="N7569">
        <v>3</v>
      </c>
      <c r="O7569">
        <v>2</v>
      </c>
      <c r="R7569">
        <v>9101.5094519117956</v>
      </c>
      <c r="S7569">
        <v>9101.5094519117956</v>
      </c>
      <c r="T7569">
        <v>9101.5094519117956</v>
      </c>
      <c r="U7569">
        <f t="shared" si="944"/>
        <v>41.568830690385028</v>
      </c>
      <c r="V7569">
        <f t="shared" si="945"/>
        <v>132.7548507550697</v>
      </c>
      <c r="W7569">
        <f t="shared" si="946"/>
        <v>132.7548507550697</v>
      </c>
      <c r="X7569">
        <f t="shared" si="947"/>
        <v>132.7548507550697</v>
      </c>
      <c r="Y7569">
        <f t="shared" si="948"/>
        <v>-91.186020064684669</v>
      </c>
      <c r="Z7569">
        <f t="shared" si="949"/>
        <v>-91.186020064684669</v>
      </c>
      <c r="AA7569">
        <f t="shared" si="950"/>
        <v>-91.186020064684669</v>
      </c>
    </row>
    <row r="7570" spans="1:27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9801.3299082334925</v>
      </c>
      <c r="F7570">
        <v>71.635000582510003</v>
      </c>
      <c r="G7570">
        <v>218</v>
      </c>
      <c r="H7570">
        <v>586</v>
      </c>
      <c r="I7570">
        <v>1023099.528233982</v>
      </c>
      <c r="J7570">
        <v>8.8159737200960606</v>
      </c>
      <c r="K7570">
        <v>5</v>
      </c>
      <c r="L7570" s="5">
        <f t="shared" si="951"/>
        <v>4.666666666666667</v>
      </c>
      <c r="M7570">
        <v>5</v>
      </c>
      <c r="N7570">
        <v>5</v>
      </c>
      <c r="O7570">
        <v>2</v>
      </c>
      <c r="R7570">
        <v>9801.3299082334925</v>
      </c>
      <c r="S7570">
        <v>9801.3299082334925</v>
      </c>
      <c r="T7570">
        <v>9801.3299082334925</v>
      </c>
      <c r="U7570">
        <f t="shared" si="944"/>
        <v>67.834520551733348</v>
      </c>
      <c r="V7570">
        <f t="shared" si="945"/>
        <v>132.64332946755965</v>
      </c>
      <c r="W7570">
        <f t="shared" si="946"/>
        <v>132.64332946755965</v>
      </c>
      <c r="X7570">
        <f t="shared" si="947"/>
        <v>132.64332946755965</v>
      </c>
      <c r="Y7570">
        <f t="shared" si="948"/>
        <v>-64.808808915826305</v>
      </c>
      <c r="Z7570">
        <f t="shared" si="949"/>
        <v>-64.808808915826305</v>
      </c>
      <c r="AA7570">
        <f t="shared" si="950"/>
        <v>-64.808808915826305</v>
      </c>
    </row>
    <row r="7571" spans="1:27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48602.074649167851</v>
      </c>
      <c r="F7571">
        <v>55.961378239689999</v>
      </c>
      <c r="G7571">
        <v>0</v>
      </c>
      <c r="H7571">
        <v>0</v>
      </c>
      <c r="I7571">
        <v>2531064.1628674632</v>
      </c>
      <c r="J7571">
        <v>7.5751677749665403</v>
      </c>
      <c r="K7571">
        <v>0</v>
      </c>
      <c r="L7571" s="5">
        <f t="shared" si="951"/>
        <v>0</v>
      </c>
      <c r="M7571">
        <v>0</v>
      </c>
      <c r="N7571">
        <v>0</v>
      </c>
      <c r="O7571">
        <v>0</v>
      </c>
      <c r="R7571">
        <v>48602.074649167851</v>
      </c>
      <c r="S7571">
        <v>39109.045641210498</v>
      </c>
      <c r="T7571">
        <v>39109.045641210498</v>
      </c>
      <c r="U7571">
        <f t="shared" si="944"/>
        <v>336.80157737541782</v>
      </c>
      <c r="V7571">
        <f t="shared" si="945"/>
        <v>284.11483392199835</v>
      </c>
      <c r="W7571">
        <f t="shared" si="946"/>
        <v>0</v>
      </c>
      <c r="X7571">
        <f t="shared" si="947"/>
        <v>0</v>
      </c>
      <c r="Y7571">
        <f t="shared" si="948"/>
        <v>52.686743453419467</v>
      </c>
      <c r="Z7571">
        <f t="shared" si="949"/>
        <v>336.80157737541782</v>
      </c>
      <c r="AA7571">
        <f t="shared" si="950"/>
        <v>336.80157737541782</v>
      </c>
    </row>
    <row r="7572" spans="1:27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11397.621394618031</v>
      </c>
      <c r="F7572">
        <v>25.81022113157</v>
      </c>
      <c r="G7572">
        <v>141</v>
      </c>
      <c r="H7572">
        <v>476</v>
      </c>
      <c r="I7572">
        <v>759491.89664001658</v>
      </c>
      <c r="J7572">
        <v>8.6361963090654559</v>
      </c>
      <c r="K7572">
        <v>5</v>
      </c>
      <c r="L7572" s="5">
        <f t="shared" si="951"/>
        <v>4.333333333333333</v>
      </c>
      <c r="M7572">
        <v>5</v>
      </c>
      <c r="N7572">
        <v>4</v>
      </c>
      <c r="O7572">
        <v>2</v>
      </c>
      <c r="R7572">
        <v>11397.621394618031</v>
      </c>
      <c r="S7572">
        <v>11397.621394618031</v>
      </c>
      <c r="T7572">
        <v>11167.90115111179</v>
      </c>
      <c r="U7572">
        <f t="shared" si="944"/>
        <v>168.06687421431735</v>
      </c>
      <c r="V7572">
        <f t="shared" si="945"/>
        <v>447.67508604440366</v>
      </c>
      <c r="W7572">
        <f t="shared" si="946"/>
        <v>447.67508604440366</v>
      </c>
      <c r="X7572">
        <f t="shared" si="947"/>
        <v>421.55355495417075</v>
      </c>
      <c r="Y7572">
        <f t="shared" si="948"/>
        <v>-279.6082118300863</v>
      </c>
      <c r="Z7572">
        <f t="shared" si="949"/>
        <v>-279.6082118300863</v>
      </c>
      <c r="AA7572">
        <f t="shared" si="950"/>
        <v>-253.4866807398534</v>
      </c>
    </row>
    <row r="7573" spans="1:27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10524.065861078259</v>
      </c>
      <c r="F7573">
        <v>25.260810420809999</v>
      </c>
      <c r="G7573">
        <v>129</v>
      </c>
      <c r="H7573">
        <v>440</v>
      </c>
      <c r="I7573">
        <v>558594.74057901697</v>
      </c>
      <c r="J7573">
        <v>8.4152253172827773</v>
      </c>
      <c r="K7573">
        <v>4</v>
      </c>
      <c r="L7573" s="5">
        <f t="shared" si="951"/>
        <v>4</v>
      </c>
      <c r="M7573">
        <v>4</v>
      </c>
      <c r="N7573">
        <v>4</v>
      </c>
      <c r="O7573">
        <v>2</v>
      </c>
      <c r="R7573">
        <v>10524.065861078259</v>
      </c>
      <c r="S7573">
        <v>10524.065861078259</v>
      </c>
      <c r="T7573">
        <v>9334.2090251242953</v>
      </c>
      <c r="U7573">
        <f t="shared" si="944"/>
        <v>-56.802932166501797</v>
      </c>
      <c r="V7573">
        <f t="shared" si="945"/>
        <v>516.49468152061092</v>
      </c>
      <c r="W7573">
        <f t="shared" si="946"/>
        <v>516.49468152061092</v>
      </c>
      <c r="X7573">
        <f t="shared" si="947"/>
        <v>337.24284396333661</v>
      </c>
      <c r="Y7573">
        <f t="shared" si="948"/>
        <v>-573.29761368711274</v>
      </c>
      <c r="Z7573">
        <f t="shared" si="949"/>
        <v>-573.29761368711274</v>
      </c>
      <c r="AA7573">
        <f t="shared" si="950"/>
        <v>-394.04577612983843</v>
      </c>
    </row>
    <row r="7574" spans="1:27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21975.616512100431</v>
      </c>
      <c r="F7574">
        <v>87.954384889579998</v>
      </c>
      <c r="G7574">
        <v>261</v>
      </c>
      <c r="H7574">
        <v>735</v>
      </c>
      <c r="I7574">
        <v>894847.04568166682</v>
      </c>
      <c r="J7574">
        <v>8.7279044291516392</v>
      </c>
      <c r="K7574">
        <v>5</v>
      </c>
      <c r="L7574" s="5">
        <f t="shared" si="951"/>
        <v>4.333333333333333</v>
      </c>
      <c r="M7574">
        <v>5</v>
      </c>
      <c r="N7574">
        <v>3</v>
      </c>
      <c r="O7574">
        <v>1</v>
      </c>
      <c r="R7574">
        <v>19452.713246199641</v>
      </c>
      <c r="S7574">
        <v>21975.616512100431</v>
      </c>
      <c r="T7574">
        <v>21374.308185985679</v>
      </c>
      <c r="U7574">
        <f t="shared" si="944"/>
        <v>-443.88074786108842</v>
      </c>
      <c r="V7574">
        <f t="shared" si="945"/>
        <v>234.13049682452223</v>
      </c>
      <c r="W7574">
        <f t="shared" si="946"/>
        <v>480.20225506564987</v>
      </c>
      <c r="X7574">
        <f t="shared" si="947"/>
        <v>421.55355495417092</v>
      </c>
      <c r="Y7574">
        <f t="shared" si="948"/>
        <v>-678.01124468561068</v>
      </c>
      <c r="Z7574">
        <f t="shared" si="949"/>
        <v>-924.08300292673835</v>
      </c>
      <c r="AA7574">
        <f t="shared" si="950"/>
        <v>-865.43430281525934</v>
      </c>
    </row>
    <row r="7575" spans="1:27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5272.7081203883108</v>
      </c>
      <c r="F7575">
        <v>45.988656854240013</v>
      </c>
      <c r="G7575">
        <v>400</v>
      </c>
      <c r="H7575">
        <v>1104</v>
      </c>
      <c r="I7575">
        <v>539320.56080430676</v>
      </c>
      <c r="J7575">
        <v>9.2133259138894807</v>
      </c>
      <c r="K7575">
        <v>5</v>
      </c>
      <c r="L7575" s="5">
        <f t="shared" si="951"/>
        <v>4.666666666666667</v>
      </c>
      <c r="M7575">
        <v>5</v>
      </c>
      <c r="N7575">
        <v>5</v>
      </c>
      <c r="O7575">
        <v>2</v>
      </c>
      <c r="R7575">
        <v>5272.7081203883108</v>
      </c>
      <c r="S7575">
        <v>5272.7081203883108</v>
      </c>
      <c r="T7575">
        <v>5272.7081203883108</v>
      </c>
      <c r="U7575">
        <f t="shared" si="944"/>
        <v>194.37398559607919</v>
      </c>
      <c r="V7575">
        <f t="shared" si="945"/>
        <v>156.70458460743163</v>
      </c>
      <c r="W7575">
        <f t="shared" si="946"/>
        <v>156.70458460743163</v>
      </c>
      <c r="X7575">
        <f t="shared" si="947"/>
        <v>156.70458460743163</v>
      </c>
      <c r="Y7575">
        <f t="shared" si="948"/>
        <v>37.669400988647567</v>
      </c>
      <c r="Z7575">
        <f t="shared" si="949"/>
        <v>37.669400988647567</v>
      </c>
      <c r="AA7575">
        <f t="shared" si="950"/>
        <v>37.669400988647567</v>
      </c>
    </row>
    <row r="7576" spans="1:27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10227.345419760921</v>
      </c>
      <c r="F7576">
        <v>16.812798972829999</v>
      </c>
      <c r="G7576">
        <v>101</v>
      </c>
      <c r="H7576">
        <v>312</v>
      </c>
      <c r="I7576">
        <v>547248.16448530951</v>
      </c>
      <c r="J7576">
        <v>8.4083132217157708</v>
      </c>
      <c r="K7576">
        <v>4</v>
      </c>
      <c r="L7576" s="5">
        <f t="shared" si="951"/>
        <v>3.6666666666666665</v>
      </c>
      <c r="M7576">
        <v>4</v>
      </c>
      <c r="N7576">
        <v>4</v>
      </c>
      <c r="O7576">
        <v>3</v>
      </c>
      <c r="R7576">
        <v>10227.345419760921</v>
      </c>
      <c r="S7576">
        <v>10227.345419760921</v>
      </c>
      <c r="T7576">
        <v>8694.2046627321997</v>
      </c>
      <c r="U7576">
        <f t="shared" si="944"/>
        <v>-116.98958026330999</v>
      </c>
      <c r="V7576">
        <f t="shared" si="945"/>
        <v>572.80558377078955</v>
      </c>
      <c r="W7576">
        <f t="shared" si="946"/>
        <v>572.80558377078955</v>
      </c>
      <c r="X7576">
        <f t="shared" si="947"/>
        <v>337.24284396333655</v>
      </c>
      <c r="Y7576">
        <f t="shared" si="948"/>
        <v>-689.79516403409957</v>
      </c>
      <c r="Z7576">
        <f t="shared" si="949"/>
        <v>-689.79516403409957</v>
      </c>
      <c r="AA7576">
        <f t="shared" si="950"/>
        <v>-454.23242422664657</v>
      </c>
    </row>
    <row r="7577" spans="1:27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12997.01053531166</v>
      </c>
      <c r="F7577">
        <v>15.36540964592</v>
      </c>
      <c r="G7577">
        <v>86</v>
      </c>
      <c r="H7577">
        <v>319</v>
      </c>
      <c r="I7577">
        <v>438983.75527620013</v>
      </c>
      <c r="J7577">
        <v>7.6398596631892897</v>
      </c>
      <c r="K7577">
        <v>3</v>
      </c>
      <c r="L7577" s="5">
        <f t="shared" si="951"/>
        <v>3</v>
      </c>
      <c r="M7577">
        <v>3</v>
      </c>
      <c r="N7577">
        <v>2</v>
      </c>
      <c r="O7577">
        <v>2</v>
      </c>
      <c r="R7577">
        <v>10901.95604241655</v>
      </c>
      <c r="S7577">
        <v>12997.01053531166</v>
      </c>
      <c r="T7577">
        <v>11456.613262110541</v>
      </c>
      <c r="U7577">
        <f t="shared" si="944"/>
        <v>-116.4815940637576</v>
      </c>
      <c r="V7577">
        <f t="shared" si="945"/>
        <v>156.40228947133141</v>
      </c>
      <c r="W7577">
        <f t="shared" si="946"/>
        <v>521.01537868193827</v>
      </c>
      <c r="X7577">
        <f t="shared" si="947"/>
        <v>252.93213297250341</v>
      </c>
      <c r="Y7577">
        <f t="shared" si="948"/>
        <v>-272.88388353508901</v>
      </c>
      <c r="Z7577">
        <f t="shared" si="949"/>
        <v>-637.49697274569587</v>
      </c>
      <c r="AA7577">
        <f t="shared" si="950"/>
        <v>-369.41372703626098</v>
      </c>
    </row>
    <row r="7578" spans="1:27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29527.944011639669</v>
      </c>
      <c r="F7578">
        <v>43.319135121119999</v>
      </c>
      <c r="G7578">
        <v>218</v>
      </c>
      <c r="H7578">
        <v>633</v>
      </c>
      <c r="I7578">
        <v>1164344.0809000561</v>
      </c>
      <c r="J7578">
        <v>7.3520095585794083</v>
      </c>
      <c r="K7578">
        <v>4</v>
      </c>
      <c r="L7578" s="5">
        <f t="shared" si="951"/>
        <v>4</v>
      </c>
      <c r="M7578">
        <v>3</v>
      </c>
      <c r="N7578">
        <v>4</v>
      </c>
      <c r="O7578">
        <v>1</v>
      </c>
      <c r="R7578">
        <v>29527.944011639669</v>
      </c>
      <c r="S7578">
        <v>29527.944011639669</v>
      </c>
      <c r="T7578">
        <v>25831.733312145239</v>
      </c>
      <c r="U7578">
        <f t="shared" si="944"/>
        <v>-166.02888499414337</v>
      </c>
      <c r="V7578">
        <f t="shared" si="945"/>
        <v>570.63241358437347</v>
      </c>
      <c r="W7578">
        <f t="shared" si="946"/>
        <v>570.63241358437347</v>
      </c>
      <c r="X7578">
        <f t="shared" si="947"/>
        <v>337.24284396333701</v>
      </c>
      <c r="Y7578">
        <f t="shared" si="948"/>
        <v>-736.66129857851683</v>
      </c>
      <c r="Z7578">
        <f t="shared" si="949"/>
        <v>-736.66129857851683</v>
      </c>
      <c r="AA7578">
        <f t="shared" si="950"/>
        <v>-503.27172895748038</v>
      </c>
    </row>
    <row r="7579" spans="1:27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17285.157157581009</v>
      </c>
      <c r="F7579">
        <v>52.693797386349999</v>
      </c>
      <c r="G7579">
        <v>129</v>
      </c>
      <c r="H7579">
        <v>406</v>
      </c>
      <c r="I7579">
        <v>1097713.71641668</v>
      </c>
      <c r="J7579">
        <v>8.551036261088532</v>
      </c>
      <c r="K7579">
        <v>5</v>
      </c>
      <c r="L7579" s="5">
        <f t="shared" si="951"/>
        <v>4.666666666666667</v>
      </c>
      <c r="M7579">
        <v>5</v>
      </c>
      <c r="N7579">
        <v>5</v>
      </c>
      <c r="O7579">
        <v>2</v>
      </c>
      <c r="R7579">
        <v>17285.157157581009</v>
      </c>
      <c r="S7579">
        <v>17285.157157581009</v>
      </c>
      <c r="T7579">
        <v>16756.370781795889</v>
      </c>
      <c r="U7579">
        <f t="shared" si="944"/>
        <v>-46.824835116068797</v>
      </c>
      <c r="V7579">
        <f t="shared" si="945"/>
        <v>462.74527376104186</v>
      </c>
      <c r="W7579">
        <f t="shared" si="946"/>
        <v>462.74527376104186</v>
      </c>
      <c r="X7579">
        <f t="shared" si="947"/>
        <v>421.55355495417069</v>
      </c>
      <c r="Y7579">
        <f t="shared" si="948"/>
        <v>-509.57010887711067</v>
      </c>
      <c r="Z7579">
        <f t="shared" si="949"/>
        <v>-509.57010887711067</v>
      </c>
      <c r="AA7579">
        <f t="shared" si="950"/>
        <v>-468.3783900702395</v>
      </c>
    </row>
    <row r="7580" spans="1:27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11676.60074405185</v>
      </c>
      <c r="F7580">
        <v>34.085745070740003</v>
      </c>
      <c r="G7580">
        <v>130</v>
      </c>
      <c r="H7580">
        <v>404</v>
      </c>
      <c r="I7580">
        <v>696193.5276345599</v>
      </c>
      <c r="J7580">
        <v>8.5485179879224145</v>
      </c>
      <c r="K7580">
        <v>5</v>
      </c>
      <c r="L7580" s="5">
        <f t="shared" si="951"/>
        <v>4.666666666666667</v>
      </c>
      <c r="M7580">
        <v>5</v>
      </c>
      <c r="N7580">
        <v>5</v>
      </c>
      <c r="O7580">
        <v>2</v>
      </c>
      <c r="R7580">
        <v>11676.60074405185</v>
      </c>
      <c r="S7580">
        <v>11676.60074405185</v>
      </c>
      <c r="T7580">
        <v>11067.923204795459</v>
      </c>
      <c r="U7580">
        <f t="shared" si="944"/>
        <v>-135.02672750496407</v>
      </c>
      <c r="V7580">
        <f t="shared" si="945"/>
        <v>496.29269984189659</v>
      </c>
      <c r="W7580">
        <f t="shared" si="946"/>
        <v>496.29269984189659</v>
      </c>
      <c r="X7580">
        <f t="shared" si="947"/>
        <v>421.55355495417115</v>
      </c>
      <c r="Y7580">
        <f t="shared" si="948"/>
        <v>-631.31942734686072</v>
      </c>
      <c r="Z7580">
        <f t="shared" si="949"/>
        <v>-631.31942734686072</v>
      </c>
      <c r="AA7580">
        <f t="shared" si="950"/>
        <v>-556.58028245913522</v>
      </c>
    </row>
    <row r="7581" spans="1:27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13323.8111951027</v>
      </c>
      <c r="F7581">
        <v>28.61759235912</v>
      </c>
      <c r="G7581">
        <v>111</v>
      </c>
      <c r="H7581">
        <v>326</v>
      </c>
      <c r="I7581">
        <v>341156.78208451677</v>
      </c>
      <c r="J7581">
        <v>7.5251281982813047</v>
      </c>
      <c r="K7581">
        <v>3</v>
      </c>
      <c r="L7581" s="5">
        <f t="shared" si="951"/>
        <v>3.3333333333333335</v>
      </c>
      <c r="M7581">
        <v>3</v>
      </c>
      <c r="N7581">
        <v>3</v>
      </c>
      <c r="O7581">
        <v>2</v>
      </c>
      <c r="R7581">
        <v>11167.247009994349</v>
      </c>
      <c r="S7581">
        <v>13323.8111951027</v>
      </c>
      <c r="T7581">
        <v>12313.93196069566</v>
      </c>
      <c r="U7581">
        <f t="shared" si="944"/>
        <v>-214.60271250719802</v>
      </c>
      <c r="V7581">
        <f t="shared" si="945"/>
        <v>0</v>
      </c>
      <c r="W7581">
        <f t="shared" si="946"/>
        <v>475.68809453543366</v>
      </c>
      <c r="X7581">
        <f t="shared" si="947"/>
        <v>252.93213297250344</v>
      </c>
      <c r="Y7581">
        <f t="shared" si="948"/>
        <v>-214.60271250719802</v>
      </c>
      <c r="Z7581">
        <f t="shared" si="949"/>
        <v>-690.29080704263174</v>
      </c>
      <c r="AA7581">
        <f t="shared" si="950"/>
        <v>-467.53484547970146</v>
      </c>
    </row>
    <row r="7582" spans="1:27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14656.073089465899</v>
      </c>
      <c r="F7582">
        <v>29.051193392209999</v>
      </c>
      <c r="G7582">
        <v>109</v>
      </c>
      <c r="H7582">
        <v>345</v>
      </c>
      <c r="I7582">
        <v>950925.33041984425</v>
      </c>
      <c r="J7582">
        <v>6.9888539096807722</v>
      </c>
      <c r="K7582">
        <v>4</v>
      </c>
      <c r="L7582" s="5">
        <f t="shared" si="951"/>
        <v>4</v>
      </c>
      <c r="M7582">
        <v>3</v>
      </c>
      <c r="N7582">
        <v>4</v>
      </c>
      <c r="O7582">
        <v>1</v>
      </c>
      <c r="R7582">
        <v>14656.073089465899</v>
      </c>
      <c r="S7582">
        <v>14656.073089465899</v>
      </c>
      <c r="T7582">
        <v>12200.074226736309</v>
      </c>
      <c r="U7582">
        <f t="shared" si="944"/>
        <v>76.857298698826611</v>
      </c>
      <c r="V7582">
        <f t="shared" si="945"/>
        <v>517.74720855293958</v>
      </c>
      <c r="W7582">
        <f t="shared" si="946"/>
        <v>517.74720855293958</v>
      </c>
      <c r="X7582">
        <f t="shared" si="947"/>
        <v>337.24284396333667</v>
      </c>
      <c r="Y7582">
        <f t="shared" si="948"/>
        <v>-440.88990985411294</v>
      </c>
      <c r="Z7582">
        <f t="shared" si="949"/>
        <v>-440.88990985411294</v>
      </c>
      <c r="AA7582">
        <f t="shared" si="950"/>
        <v>-260.38554526451003</v>
      </c>
    </row>
    <row r="7583" spans="1:27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12866.409427024289</v>
      </c>
      <c r="F7583">
        <v>34.733933604630003</v>
      </c>
      <c r="G7583">
        <v>112</v>
      </c>
      <c r="H7583">
        <v>342</v>
      </c>
      <c r="I7583">
        <v>871267.03522016492</v>
      </c>
      <c r="J7583">
        <v>8.6970290183559413</v>
      </c>
      <c r="K7583">
        <v>5</v>
      </c>
      <c r="L7583" s="5">
        <f t="shared" si="951"/>
        <v>4.333333333333333</v>
      </c>
      <c r="M7583">
        <v>5</v>
      </c>
      <c r="N7583">
        <v>5</v>
      </c>
      <c r="O7583">
        <v>3</v>
      </c>
      <c r="R7583">
        <v>12866.409427024289</v>
      </c>
      <c r="S7583">
        <v>12866.409427024289</v>
      </c>
      <c r="T7583">
        <v>12448.14966504752</v>
      </c>
      <c r="U7583">
        <f t="shared" si="944"/>
        <v>-105.0458745507195</v>
      </c>
      <c r="V7583">
        <f t="shared" si="945"/>
        <v>463.30444348863045</v>
      </c>
      <c r="W7583">
        <f t="shared" si="946"/>
        <v>463.30444348863045</v>
      </c>
      <c r="X7583">
        <f t="shared" si="947"/>
        <v>421.55355495417103</v>
      </c>
      <c r="Y7583">
        <f t="shared" si="948"/>
        <v>-568.35031803934999</v>
      </c>
      <c r="Z7583">
        <f t="shared" si="949"/>
        <v>-568.35031803934999</v>
      </c>
      <c r="AA7583">
        <f t="shared" si="950"/>
        <v>-526.59942950489051</v>
      </c>
    </row>
    <row r="7584" spans="1:27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15966.481436882401</v>
      </c>
      <c r="F7584">
        <v>33.450274563720001</v>
      </c>
      <c r="G7584">
        <v>206</v>
      </c>
      <c r="H7584">
        <v>630</v>
      </c>
      <c r="I7584">
        <v>624660.43140286417</v>
      </c>
      <c r="J7584">
        <v>8.3469148892700726</v>
      </c>
      <c r="K7584">
        <v>4</v>
      </c>
      <c r="L7584" s="5">
        <f t="shared" si="951"/>
        <v>3.6666666666666665</v>
      </c>
      <c r="M7584">
        <v>4</v>
      </c>
      <c r="N7584">
        <v>3</v>
      </c>
      <c r="O7584">
        <v>2</v>
      </c>
      <c r="R7584">
        <v>14199.05266294594</v>
      </c>
      <c r="S7584">
        <v>15966.481436882401</v>
      </c>
      <c r="T7584">
        <v>15389.594577191639</v>
      </c>
      <c r="U7584">
        <f t="shared" si="944"/>
        <v>-95.166858264194772</v>
      </c>
      <c r="V7584">
        <f t="shared" si="945"/>
        <v>178.15877955413066</v>
      </c>
      <c r="W7584">
        <f t="shared" si="946"/>
        <v>414.32833355906757</v>
      </c>
      <c r="X7584">
        <f t="shared" si="947"/>
        <v>337.24284396333599</v>
      </c>
      <c r="Y7584">
        <f t="shared" si="948"/>
        <v>-273.32563781832545</v>
      </c>
      <c r="Z7584">
        <f t="shared" si="949"/>
        <v>-509.49519182326236</v>
      </c>
      <c r="AA7584">
        <f t="shared" si="950"/>
        <v>-432.40970222753077</v>
      </c>
    </row>
    <row r="7585" spans="1:27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11299.55307220724</v>
      </c>
      <c r="F7585">
        <v>26.08726509401</v>
      </c>
      <c r="G7585">
        <v>124</v>
      </c>
      <c r="H7585">
        <v>398</v>
      </c>
      <c r="I7585">
        <v>632500.01160232536</v>
      </c>
      <c r="J7585">
        <v>8.697282011207502</v>
      </c>
      <c r="K7585">
        <v>4</v>
      </c>
      <c r="L7585" s="5">
        <f t="shared" si="951"/>
        <v>4</v>
      </c>
      <c r="M7585">
        <v>5</v>
      </c>
      <c r="N7585">
        <v>3</v>
      </c>
      <c r="O7585">
        <v>2</v>
      </c>
      <c r="R7585">
        <v>11299.55307220724</v>
      </c>
      <c r="S7585">
        <v>11299.55307220724</v>
      </c>
      <c r="T7585">
        <v>10059.873706853159</v>
      </c>
      <c r="U7585">
        <f t="shared" si="944"/>
        <v>-268.58585748139296</v>
      </c>
      <c r="V7585">
        <f t="shared" si="945"/>
        <v>507.7067308594855</v>
      </c>
      <c r="W7585">
        <f t="shared" si="946"/>
        <v>507.7067308594855</v>
      </c>
      <c r="X7585">
        <f t="shared" si="947"/>
        <v>337.24284396333633</v>
      </c>
      <c r="Y7585">
        <f t="shared" si="948"/>
        <v>-776.29258834087841</v>
      </c>
      <c r="Z7585">
        <f t="shared" si="949"/>
        <v>-776.29258834087841</v>
      </c>
      <c r="AA7585">
        <f t="shared" si="950"/>
        <v>-605.82870144472929</v>
      </c>
    </row>
    <row r="7586" spans="1:27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8161.8480096657349</v>
      </c>
      <c r="F7586">
        <v>34.734505285719997</v>
      </c>
      <c r="G7586">
        <v>211</v>
      </c>
      <c r="H7586">
        <v>658</v>
      </c>
      <c r="I7586">
        <v>635385.41271486087</v>
      </c>
      <c r="J7586">
        <v>8.6554739054472325</v>
      </c>
      <c r="K7586">
        <v>5</v>
      </c>
      <c r="L7586" s="5">
        <f t="shared" si="951"/>
        <v>4.333333333333333</v>
      </c>
      <c r="M7586">
        <v>5</v>
      </c>
      <c r="N7586">
        <v>4</v>
      </c>
      <c r="O7586">
        <v>2</v>
      </c>
      <c r="R7586">
        <v>8161.8480096657349</v>
      </c>
      <c r="S7586">
        <v>8161.8480096657349</v>
      </c>
      <c r="T7586">
        <v>8161.8480096657349</v>
      </c>
      <c r="U7586">
        <f t="shared" si="944"/>
        <v>-173.0715841945769</v>
      </c>
      <c r="V7586">
        <f t="shared" si="945"/>
        <v>358.90258851729402</v>
      </c>
      <c r="W7586">
        <f t="shared" si="946"/>
        <v>358.90258851729402</v>
      </c>
      <c r="X7586">
        <f t="shared" si="947"/>
        <v>358.90258851729402</v>
      </c>
      <c r="Y7586">
        <f t="shared" si="948"/>
        <v>-531.97417271187089</v>
      </c>
      <c r="Z7586">
        <f t="shared" si="949"/>
        <v>-531.97417271187089</v>
      </c>
      <c r="AA7586">
        <f t="shared" si="950"/>
        <v>-531.97417271187089</v>
      </c>
    </row>
    <row r="7587" spans="1:27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8638.0109841457233</v>
      </c>
      <c r="F7587">
        <v>45.257070937100004</v>
      </c>
      <c r="G7587">
        <v>178</v>
      </c>
      <c r="H7587">
        <v>672</v>
      </c>
      <c r="I7587">
        <v>826109.37558099569</v>
      </c>
      <c r="J7587">
        <v>9.0266953938788106</v>
      </c>
      <c r="K7587">
        <v>5</v>
      </c>
      <c r="L7587" s="5">
        <f t="shared" si="951"/>
        <v>4.333333333333333</v>
      </c>
      <c r="M7587">
        <v>5</v>
      </c>
      <c r="N7587">
        <v>4</v>
      </c>
      <c r="O7587">
        <v>2</v>
      </c>
      <c r="R7587">
        <v>8638.0109841457233</v>
      </c>
      <c r="S7587">
        <v>8638.0109841457233</v>
      </c>
      <c r="T7587">
        <v>8638.0109841457233</v>
      </c>
      <c r="U7587">
        <f t="shared" si="944"/>
        <v>-107.66924331887984</v>
      </c>
      <c r="V7587">
        <f t="shared" si="945"/>
        <v>345.56685097215291</v>
      </c>
      <c r="W7587">
        <f t="shared" si="946"/>
        <v>345.56685097215291</v>
      </c>
      <c r="X7587">
        <f t="shared" si="947"/>
        <v>345.56685097215291</v>
      </c>
      <c r="Y7587">
        <f t="shared" si="948"/>
        <v>-453.23609429103271</v>
      </c>
      <c r="Z7587">
        <f t="shared" si="949"/>
        <v>-453.23609429103271</v>
      </c>
      <c r="AA7587">
        <f t="shared" si="950"/>
        <v>-453.23609429103271</v>
      </c>
    </row>
    <row r="7588" spans="1:27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10960.54100809907</v>
      </c>
      <c r="F7588">
        <v>17.187143712720001</v>
      </c>
      <c r="G7588">
        <v>103</v>
      </c>
      <c r="H7588">
        <v>350</v>
      </c>
      <c r="I7588">
        <v>872926.26472133712</v>
      </c>
      <c r="J7588">
        <v>8.5304317173019815</v>
      </c>
      <c r="K7588">
        <v>5</v>
      </c>
      <c r="L7588" s="5">
        <f t="shared" si="951"/>
        <v>4.666666666666667</v>
      </c>
      <c r="M7588">
        <v>5</v>
      </c>
      <c r="N7588">
        <v>5</v>
      </c>
      <c r="O7588">
        <v>2</v>
      </c>
      <c r="R7588">
        <v>10960.54100809907</v>
      </c>
      <c r="S7588">
        <v>10960.54100809907</v>
      </c>
      <c r="T7588">
        <v>10960.54100809907</v>
      </c>
      <c r="U7588">
        <f t="shared" si="944"/>
        <v>111.69863380235016</v>
      </c>
      <c r="V7588">
        <f t="shared" si="945"/>
        <v>315.01323826206817</v>
      </c>
      <c r="W7588">
        <f t="shared" si="946"/>
        <v>315.01323826206817</v>
      </c>
      <c r="X7588">
        <f t="shared" si="947"/>
        <v>315.01323826206817</v>
      </c>
      <c r="Y7588">
        <f t="shared" si="948"/>
        <v>-203.314604459718</v>
      </c>
      <c r="Z7588">
        <f t="shared" si="949"/>
        <v>-203.314604459718</v>
      </c>
      <c r="AA7588">
        <f t="shared" si="950"/>
        <v>-203.314604459718</v>
      </c>
    </row>
    <row r="7589" spans="1:27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15602.33527594149</v>
      </c>
      <c r="F7589">
        <v>23.813251606350001</v>
      </c>
      <c r="G7589">
        <v>90</v>
      </c>
      <c r="H7589">
        <v>281</v>
      </c>
      <c r="I7589">
        <v>647458.47552924906</v>
      </c>
      <c r="J7589">
        <v>7.9068051262862946</v>
      </c>
      <c r="K7589">
        <v>3</v>
      </c>
      <c r="L7589" s="5">
        <f t="shared" si="951"/>
        <v>3.3333333333333335</v>
      </c>
      <c r="M7589">
        <v>4</v>
      </c>
      <c r="N7589">
        <v>3</v>
      </c>
      <c r="O7589">
        <v>3</v>
      </c>
      <c r="R7589">
        <v>15536.46616263037</v>
      </c>
      <c r="S7589">
        <v>15602.33527594149</v>
      </c>
      <c r="T7589">
        <v>12340.950276688731</v>
      </c>
      <c r="U7589">
        <f t="shared" si="944"/>
        <v>246.87088580781318</v>
      </c>
      <c r="V7589">
        <f t="shared" si="945"/>
        <v>643.17061687588034</v>
      </c>
      <c r="W7589">
        <f t="shared" si="946"/>
        <v>651.21459594908004</v>
      </c>
      <c r="X7589">
        <f t="shared" si="947"/>
        <v>252.93213297250261</v>
      </c>
      <c r="Y7589">
        <f t="shared" si="948"/>
        <v>-396.29973106806716</v>
      </c>
      <c r="Z7589">
        <f t="shared" si="949"/>
        <v>-404.34371014126685</v>
      </c>
      <c r="AA7589">
        <f t="shared" si="950"/>
        <v>-6.0612471646894335</v>
      </c>
    </row>
    <row r="7590" spans="1:27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27693.963476444071</v>
      </c>
      <c r="F7590">
        <v>100.5446751445</v>
      </c>
      <c r="G7590">
        <v>241</v>
      </c>
      <c r="H7590">
        <v>805</v>
      </c>
      <c r="I7590">
        <v>1879229.3911376561</v>
      </c>
      <c r="J7590">
        <v>8.184653856484255</v>
      </c>
      <c r="K7590">
        <v>4</v>
      </c>
      <c r="L7590" s="5">
        <f t="shared" si="951"/>
        <v>4</v>
      </c>
      <c r="M7590">
        <v>4</v>
      </c>
      <c r="N7590">
        <v>4</v>
      </c>
      <c r="O7590">
        <v>2</v>
      </c>
      <c r="R7590">
        <v>27693.963476444071</v>
      </c>
      <c r="S7590">
        <v>27693.963476444071</v>
      </c>
      <c r="T7590">
        <v>27308.552226600419</v>
      </c>
      <c r="U7590">
        <f t="shared" si="944"/>
        <v>-35.715976869485502</v>
      </c>
      <c r="V7590">
        <f t="shared" si="945"/>
        <v>354.02875465226879</v>
      </c>
      <c r="W7590">
        <f t="shared" si="946"/>
        <v>354.02875465226879</v>
      </c>
      <c r="X7590">
        <f t="shared" si="947"/>
        <v>337.2428439633369</v>
      </c>
      <c r="Y7590">
        <f t="shared" si="948"/>
        <v>-389.74473152175426</v>
      </c>
      <c r="Z7590">
        <f t="shared" si="949"/>
        <v>-389.74473152175426</v>
      </c>
      <c r="AA7590">
        <f t="shared" si="950"/>
        <v>-372.95882083282243</v>
      </c>
    </row>
    <row r="7591" spans="1:27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16315.628489808039</v>
      </c>
      <c r="F7591">
        <v>53.319611556360002</v>
      </c>
      <c r="G7591">
        <v>168</v>
      </c>
      <c r="H7591">
        <v>527</v>
      </c>
      <c r="I7591">
        <v>1394574.6825290839</v>
      </c>
      <c r="J7591">
        <v>8.9328921840344364</v>
      </c>
      <c r="K7591">
        <v>4</v>
      </c>
      <c r="L7591" s="5">
        <f t="shared" si="951"/>
        <v>4</v>
      </c>
      <c r="M7591">
        <v>5</v>
      </c>
      <c r="N7591">
        <v>3</v>
      </c>
      <c r="O7591">
        <v>2</v>
      </c>
      <c r="R7591">
        <v>16315.628489808039</v>
      </c>
      <c r="S7591">
        <v>16315.628489808039</v>
      </c>
      <c r="T7591">
        <v>15858.53762781685</v>
      </c>
      <c r="U7591">
        <f t="shared" si="944"/>
        <v>-105.80109905119978</v>
      </c>
      <c r="V7591">
        <f t="shared" si="945"/>
        <v>366.5216157611282</v>
      </c>
      <c r="W7591">
        <f t="shared" si="946"/>
        <v>366.5216157611282</v>
      </c>
      <c r="X7591">
        <f t="shared" si="947"/>
        <v>337.24284396333667</v>
      </c>
      <c r="Y7591">
        <f t="shared" si="948"/>
        <v>-472.322714812328</v>
      </c>
      <c r="Z7591">
        <f t="shared" si="949"/>
        <v>-472.322714812328</v>
      </c>
      <c r="AA7591">
        <f t="shared" si="950"/>
        <v>-443.04394301453647</v>
      </c>
    </row>
    <row r="7592" spans="1:27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85152.278075927097</v>
      </c>
      <c r="F7592">
        <v>7.4912828833100003</v>
      </c>
      <c r="G7592">
        <v>0</v>
      </c>
      <c r="H7592">
        <v>0</v>
      </c>
      <c r="I7592">
        <v>2065044.047489505</v>
      </c>
      <c r="J7592">
        <v>7.4912828833100003</v>
      </c>
      <c r="K7592">
        <v>0</v>
      </c>
      <c r="L7592" s="5">
        <f t="shared" si="951"/>
        <v>0</v>
      </c>
      <c r="M7592">
        <v>0</v>
      </c>
      <c r="N7592">
        <v>0</v>
      </c>
      <c r="O7592">
        <v>0</v>
      </c>
      <c r="R7592">
        <v>44782.696997015548</v>
      </c>
      <c r="S7592">
        <v>44782.696997015548</v>
      </c>
      <c r="T7592">
        <v>44782.696997015548</v>
      </c>
      <c r="U7592">
        <f t="shared" si="944"/>
        <v>346.44217155959569</v>
      </c>
      <c r="V7592">
        <f t="shared" si="945"/>
        <v>0</v>
      </c>
      <c r="W7592">
        <f t="shared" si="946"/>
        <v>0</v>
      </c>
      <c r="X7592">
        <f t="shared" si="947"/>
        <v>0</v>
      </c>
      <c r="Y7592">
        <f t="shared" si="948"/>
        <v>346.44217155959569</v>
      </c>
      <c r="Z7592">
        <f t="shared" si="949"/>
        <v>346.44217155959569</v>
      </c>
      <c r="AA7592">
        <f t="shared" si="950"/>
        <v>346.44217155959569</v>
      </c>
    </row>
    <row r="7593" spans="1:27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23181.42035424009</v>
      </c>
      <c r="F7593">
        <v>39.917355259259999</v>
      </c>
      <c r="G7593">
        <v>170</v>
      </c>
      <c r="H7593">
        <v>473</v>
      </c>
      <c r="I7593">
        <v>818879.37699383649</v>
      </c>
      <c r="J7593">
        <v>7.8848975240248267</v>
      </c>
      <c r="K7593">
        <v>4</v>
      </c>
      <c r="L7593" s="5">
        <f t="shared" si="951"/>
        <v>3.6666666666666665</v>
      </c>
      <c r="M7593">
        <v>4</v>
      </c>
      <c r="N7593">
        <v>3</v>
      </c>
      <c r="O7593">
        <v>2</v>
      </c>
      <c r="R7593">
        <v>19704.49181324687</v>
      </c>
      <c r="S7593">
        <v>23181.42035424009</v>
      </c>
      <c r="T7593">
        <v>19468.034534941849</v>
      </c>
      <c r="U7593">
        <f t="shared" si="944"/>
        <v>-402.95523817770976</v>
      </c>
      <c r="V7593">
        <f t="shared" si="945"/>
        <v>360.01104964326731</v>
      </c>
      <c r="W7593">
        <f t="shared" si="946"/>
        <v>694.80059269821504</v>
      </c>
      <c r="X7593">
        <f t="shared" si="947"/>
        <v>337.24284396333667</v>
      </c>
      <c r="Y7593">
        <f t="shared" si="948"/>
        <v>-762.96628782097707</v>
      </c>
      <c r="Z7593">
        <f t="shared" si="949"/>
        <v>-1097.7558308759249</v>
      </c>
      <c r="AA7593">
        <f t="shared" si="950"/>
        <v>-740.19808214104637</v>
      </c>
    </row>
    <row r="7594" spans="1:27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8187.8087158566377</v>
      </c>
      <c r="F7594">
        <v>25.474417542969999</v>
      </c>
      <c r="G7594">
        <v>85</v>
      </c>
      <c r="H7594">
        <v>268</v>
      </c>
      <c r="I7594">
        <v>572043.22454902227</v>
      </c>
      <c r="J7594">
        <v>8.443629433447061</v>
      </c>
      <c r="K7594">
        <v>5</v>
      </c>
      <c r="L7594" s="5">
        <f t="shared" si="951"/>
        <v>4.333333333333333</v>
      </c>
      <c r="M7594">
        <v>5</v>
      </c>
      <c r="N7594">
        <v>5</v>
      </c>
      <c r="O7594">
        <v>3</v>
      </c>
      <c r="R7594">
        <v>8187.8087158566377</v>
      </c>
      <c r="S7594">
        <v>8187.8087158566377</v>
      </c>
      <c r="T7594">
        <v>8087.6257929193707</v>
      </c>
      <c r="U7594">
        <f t="shared" si="944"/>
        <v>61.354492832856764</v>
      </c>
      <c r="V7594">
        <f t="shared" si="945"/>
        <v>436.34102975572563</v>
      </c>
      <c r="W7594">
        <f t="shared" si="946"/>
        <v>436.34102975572563</v>
      </c>
      <c r="X7594">
        <f t="shared" si="947"/>
        <v>421.55355495417109</v>
      </c>
      <c r="Y7594">
        <f t="shared" si="948"/>
        <v>-374.98653692286888</v>
      </c>
      <c r="Z7594">
        <f t="shared" si="949"/>
        <v>-374.98653692286888</v>
      </c>
      <c r="AA7594">
        <f t="shared" si="950"/>
        <v>-360.19906212131434</v>
      </c>
    </row>
    <row r="7595" spans="1:27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9693.1375507600042</v>
      </c>
      <c r="F7595">
        <v>82.733755355279996</v>
      </c>
      <c r="G7595">
        <v>348</v>
      </c>
      <c r="H7595">
        <v>938</v>
      </c>
      <c r="I7595">
        <v>777998.78772056662</v>
      </c>
      <c r="J7595">
        <v>8.3164947529057525</v>
      </c>
      <c r="K7595">
        <v>4</v>
      </c>
      <c r="L7595" s="5">
        <f t="shared" si="951"/>
        <v>4</v>
      </c>
      <c r="M7595">
        <v>4</v>
      </c>
      <c r="N7595">
        <v>4</v>
      </c>
      <c r="O7595">
        <v>2</v>
      </c>
      <c r="R7595">
        <v>9693.1375507600042</v>
      </c>
      <c r="S7595">
        <v>9693.1375507600042</v>
      </c>
      <c r="T7595">
        <v>9693.1375507600042</v>
      </c>
      <c r="U7595">
        <f t="shared" si="944"/>
        <v>-51.332757119190077</v>
      </c>
      <c r="V7595">
        <f t="shared" si="945"/>
        <v>262.40777114917182</v>
      </c>
      <c r="W7595">
        <f t="shared" si="946"/>
        <v>262.40777114917182</v>
      </c>
      <c r="X7595">
        <f t="shared" si="947"/>
        <v>262.40777114917182</v>
      </c>
      <c r="Y7595">
        <f t="shared" si="948"/>
        <v>-313.74052826836191</v>
      </c>
      <c r="Z7595">
        <f t="shared" si="949"/>
        <v>-313.74052826836191</v>
      </c>
      <c r="AA7595">
        <f t="shared" si="950"/>
        <v>-313.74052826836191</v>
      </c>
    </row>
    <row r="7596" spans="1:27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11307.4115028826</v>
      </c>
      <c r="F7596">
        <v>45.98627464154</v>
      </c>
      <c r="G7596">
        <v>95</v>
      </c>
      <c r="H7596">
        <v>303</v>
      </c>
      <c r="I7596">
        <v>763899.40546245629</v>
      </c>
      <c r="J7596">
        <v>8.9555791884093239</v>
      </c>
      <c r="K7596">
        <v>5</v>
      </c>
      <c r="L7596" s="5">
        <f t="shared" si="951"/>
        <v>4.333333333333333</v>
      </c>
      <c r="M7596">
        <v>5</v>
      </c>
      <c r="N7596">
        <v>5</v>
      </c>
      <c r="O7596">
        <v>3</v>
      </c>
      <c r="R7596">
        <v>11307.4115028826</v>
      </c>
      <c r="S7596">
        <v>11307.4115028826</v>
      </c>
      <c r="T7596">
        <v>11110.12670006675</v>
      </c>
      <c r="U7596">
        <f t="shared" si="944"/>
        <v>-177.37813915190102</v>
      </c>
      <c r="V7596">
        <f t="shared" si="945"/>
        <v>444.68225045587099</v>
      </c>
      <c r="W7596">
        <f t="shared" si="946"/>
        <v>444.68225045587099</v>
      </c>
      <c r="X7596">
        <f t="shared" si="947"/>
        <v>421.5535549541712</v>
      </c>
      <c r="Y7596">
        <f t="shared" si="948"/>
        <v>-622.06038960777198</v>
      </c>
      <c r="Z7596">
        <f t="shared" si="949"/>
        <v>-622.06038960777198</v>
      </c>
      <c r="AA7596">
        <f t="shared" si="950"/>
        <v>-598.9316941060722</v>
      </c>
    </row>
    <row r="7597" spans="1:27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24781.950654594169</v>
      </c>
      <c r="F7597">
        <v>30.391634496849999</v>
      </c>
      <c r="G7597">
        <v>205</v>
      </c>
      <c r="H7597">
        <v>641</v>
      </c>
      <c r="I7597">
        <v>1239681.713267019</v>
      </c>
      <c r="J7597">
        <v>7.5039830457905063</v>
      </c>
      <c r="K7597">
        <v>4</v>
      </c>
      <c r="L7597" s="5">
        <f t="shared" si="951"/>
        <v>3.6666666666666665</v>
      </c>
      <c r="M7597">
        <v>3</v>
      </c>
      <c r="N7597">
        <v>4</v>
      </c>
      <c r="O7597">
        <v>2</v>
      </c>
      <c r="R7597">
        <v>24781.950654594169</v>
      </c>
      <c r="S7597">
        <v>24781.950654594169</v>
      </c>
      <c r="T7597">
        <v>20525.179378929111</v>
      </c>
      <c r="U7597">
        <f t="shared" si="944"/>
        <v>-49.550813519906235</v>
      </c>
      <c r="V7597">
        <f t="shared" si="945"/>
        <v>594.91172090609416</v>
      </c>
      <c r="W7597">
        <f t="shared" si="946"/>
        <v>594.91172090609416</v>
      </c>
      <c r="X7597">
        <f t="shared" si="947"/>
        <v>337.24284396333672</v>
      </c>
      <c r="Y7597">
        <f t="shared" si="948"/>
        <v>-644.46253442600039</v>
      </c>
      <c r="Z7597">
        <f t="shared" si="949"/>
        <v>-644.46253442600039</v>
      </c>
      <c r="AA7597">
        <f t="shared" si="950"/>
        <v>-386.79365748324295</v>
      </c>
    </row>
    <row r="7598" spans="1:27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62307.094095860033</v>
      </c>
      <c r="F7598">
        <v>12.94513678717</v>
      </c>
      <c r="G7598">
        <v>0</v>
      </c>
      <c r="H7598">
        <v>0</v>
      </c>
      <c r="I7598">
        <v>1046855.156811591</v>
      </c>
      <c r="J7598">
        <v>6.496737461581267</v>
      </c>
      <c r="K7598">
        <v>0</v>
      </c>
      <c r="L7598" s="5">
        <f t="shared" si="951"/>
        <v>0</v>
      </c>
      <c r="M7598">
        <v>0</v>
      </c>
      <c r="N7598">
        <v>0</v>
      </c>
      <c r="O7598">
        <v>0</v>
      </c>
      <c r="R7598">
        <v>38245.137955144033</v>
      </c>
      <c r="S7598">
        <v>38245.137955144033</v>
      </c>
      <c r="T7598">
        <v>38245.137955144033</v>
      </c>
      <c r="U7598">
        <f t="shared" si="944"/>
        <v>-241.11894540004863</v>
      </c>
      <c r="V7598">
        <f t="shared" si="945"/>
        <v>0</v>
      </c>
      <c r="W7598">
        <f t="shared" si="946"/>
        <v>0</v>
      </c>
      <c r="X7598">
        <f t="shared" si="947"/>
        <v>0</v>
      </c>
      <c r="Y7598">
        <f t="shared" si="948"/>
        <v>-241.11894540004863</v>
      </c>
      <c r="Z7598">
        <f t="shared" si="949"/>
        <v>-241.11894540004863</v>
      </c>
      <c r="AA7598">
        <f t="shared" si="950"/>
        <v>-241.11894540004863</v>
      </c>
    </row>
    <row r="7599" spans="1:27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8587.6319117965741</v>
      </c>
      <c r="F7599">
        <v>45.015606687099996</v>
      </c>
      <c r="G7599">
        <v>128</v>
      </c>
      <c r="H7599">
        <v>395</v>
      </c>
      <c r="I7599">
        <v>720684.93468689022</v>
      </c>
      <c r="J7599">
        <v>9.1439916270882549</v>
      </c>
      <c r="K7599">
        <v>5</v>
      </c>
      <c r="L7599" s="5">
        <f t="shared" si="951"/>
        <v>4.333333333333333</v>
      </c>
      <c r="M7599">
        <v>5</v>
      </c>
      <c r="N7599">
        <v>4</v>
      </c>
      <c r="O7599">
        <v>2</v>
      </c>
      <c r="R7599">
        <v>8587.6319117965741</v>
      </c>
      <c r="S7599">
        <v>8587.6319117965741</v>
      </c>
      <c r="T7599">
        <v>8587.6319117965741</v>
      </c>
      <c r="U7599">
        <f t="shared" si="944"/>
        <v>70.513713056124416</v>
      </c>
      <c r="V7599">
        <f t="shared" si="945"/>
        <v>266.55200791448055</v>
      </c>
      <c r="W7599">
        <f t="shared" si="946"/>
        <v>266.55200791448055</v>
      </c>
      <c r="X7599">
        <f t="shared" si="947"/>
        <v>266.55200791448055</v>
      </c>
      <c r="Y7599">
        <f t="shared" si="948"/>
        <v>-196.03829485835615</v>
      </c>
      <c r="Z7599">
        <f t="shared" si="949"/>
        <v>-196.03829485835615</v>
      </c>
      <c r="AA7599">
        <f t="shared" si="950"/>
        <v>-196.03829485835615</v>
      </c>
    </row>
    <row r="7600" spans="1:27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68152.938960863859</v>
      </c>
      <c r="F7600">
        <v>15.604648943160001</v>
      </c>
      <c r="G7600">
        <v>0</v>
      </c>
      <c r="H7600">
        <v>0</v>
      </c>
      <c r="I7600">
        <v>4928850.5127653163</v>
      </c>
      <c r="J7600">
        <v>8.333762645105752</v>
      </c>
      <c r="K7600">
        <v>0</v>
      </c>
      <c r="L7600" s="5">
        <f t="shared" si="951"/>
        <v>0</v>
      </c>
      <c r="M7600">
        <v>0</v>
      </c>
      <c r="N7600">
        <v>0</v>
      </c>
      <c r="O7600">
        <v>0</v>
      </c>
      <c r="R7600">
        <v>68152.938960863859</v>
      </c>
      <c r="S7600">
        <v>55212.026316480558</v>
      </c>
      <c r="T7600">
        <v>55212.026316480558</v>
      </c>
      <c r="U7600">
        <f t="shared" si="944"/>
        <v>127.65095565050105</v>
      </c>
      <c r="V7600">
        <f t="shared" si="945"/>
        <v>218.80658403013999</v>
      </c>
      <c r="W7600">
        <f t="shared" si="946"/>
        <v>0</v>
      </c>
      <c r="X7600">
        <f t="shared" si="947"/>
        <v>0</v>
      </c>
      <c r="Y7600">
        <f t="shared" si="948"/>
        <v>-91.155628379638941</v>
      </c>
      <c r="Z7600">
        <f t="shared" si="949"/>
        <v>127.65095565050105</v>
      </c>
      <c r="AA7600">
        <f t="shared" si="950"/>
        <v>127.65095565050105</v>
      </c>
    </row>
    <row r="7601" spans="1:27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7947.6681245016016</v>
      </c>
      <c r="F7601">
        <v>24.761822447939998</v>
      </c>
      <c r="G7601">
        <v>120</v>
      </c>
      <c r="H7601">
        <v>382</v>
      </c>
      <c r="I7601">
        <v>603644.53002027038</v>
      </c>
      <c r="J7601">
        <v>8.2428028626282721</v>
      </c>
      <c r="K7601">
        <v>4</v>
      </c>
      <c r="L7601" s="5">
        <f t="shared" si="951"/>
        <v>4</v>
      </c>
      <c r="M7601">
        <v>4</v>
      </c>
      <c r="N7601">
        <v>3</v>
      </c>
      <c r="O7601">
        <v>1</v>
      </c>
      <c r="R7601">
        <v>7947.6681245016016</v>
      </c>
      <c r="S7601">
        <v>7947.6681245016016</v>
      </c>
      <c r="T7601">
        <v>7087.2194246410372</v>
      </c>
      <c r="U7601">
        <f t="shared" si="944"/>
        <v>-152.24255917752498</v>
      </c>
      <c r="V7601">
        <f t="shared" si="945"/>
        <v>454.73763855904468</v>
      </c>
      <c r="W7601">
        <f t="shared" si="946"/>
        <v>454.73763855904468</v>
      </c>
      <c r="X7601">
        <f t="shared" si="947"/>
        <v>337.24284396333667</v>
      </c>
      <c r="Y7601">
        <f t="shared" si="948"/>
        <v>-606.98019773656961</v>
      </c>
      <c r="Z7601">
        <f t="shared" si="949"/>
        <v>-606.98019773656961</v>
      </c>
      <c r="AA7601">
        <f t="shared" si="950"/>
        <v>-489.48540314086165</v>
      </c>
    </row>
    <row r="7602" spans="1:27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48966.701774777699</v>
      </c>
      <c r="F7602">
        <v>45.995089286560003</v>
      </c>
      <c r="G7602">
        <v>97</v>
      </c>
      <c r="H7602">
        <v>361</v>
      </c>
      <c r="I7602">
        <v>1034429.708376641</v>
      </c>
      <c r="J7602">
        <v>7.5965438509525383</v>
      </c>
      <c r="K7602">
        <v>3</v>
      </c>
      <c r="L7602" s="5">
        <f t="shared" si="951"/>
        <v>3</v>
      </c>
      <c r="M7602">
        <v>3</v>
      </c>
      <c r="N7602">
        <v>2</v>
      </c>
      <c r="O7602">
        <v>2</v>
      </c>
      <c r="R7602">
        <v>25836.060567038519</v>
      </c>
      <c r="S7602">
        <v>24924.756028912961</v>
      </c>
      <c r="T7602">
        <v>17793.696759775419</v>
      </c>
      <c r="U7602">
        <f t="shared" si="944"/>
        <v>44.699387915955839</v>
      </c>
      <c r="V7602">
        <f t="shared" si="945"/>
        <v>843.5393905991665</v>
      </c>
      <c r="W7602">
        <f t="shared" si="946"/>
        <v>776.61589807586165</v>
      </c>
      <c r="X7602">
        <f t="shared" si="947"/>
        <v>252.93213297250298</v>
      </c>
      <c r="Y7602">
        <f t="shared" si="948"/>
        <v>-798.84000268321063</v>
      </c>
      <c r="Z7602">
        <f t="shared" si="949"/>
        <v>-731.91651015990578</v>
      </c>
      <c r="AA7602">
        <f t="shared" si="950"/>
        <v>-208.23274505654715</v>
      </c>
    </row>
    <row r="7603" spans="1:27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17859.241850419261</v>
      </c>
      <c r="F7603">
        <v>50.089217670059988</v>
      </c>
      <c r="G7603">
        <v>192</v>
      </c>
      <c r="H7603">
        <v>597</v>
      </c>
      <c r="I7603">
        <v>938815.93686922151</v>
      </c>
      <c r="J7603">
        <v>8.3075203557945798</v>
      </c>
      <c r="K7603">
        <v>4</v>
      </c>
      <c r="L7603" s="5">
        <f t="shared" si="951"/>
        <v>4</v>
      </c>
      <c r="M7603">
        <v>4</v>
      </c>
      <c r="N7603">
        <v>4</v>
      </c>
      <c r="O7603">
        <v>2</v>
      </c>
      <c r="R7603">
        <v>17859.241850419261</v>
      </c>
      <c r="S7603">
        <v>17859.241850419261</v>
      </c>
      <c r="T7603">
        <v>16978.966599832878</v>
      </c>
      <c r="U7603">
        <f t="shared" si="944"/>
        <v>-150.1697593130757</v>
      </c>
      <c r="V7603">
        <f t="shared" si="945"/>
        <v>415.13782077141826</v>
      </c>
      <c r="W7603">
        <f t="shared" si="946"/>
        <v>415.13782077141826</v>
      </c>
      <c r="X7603">
        <f t="shared" si="947"/>
        <v>337.24284396333655</v>
      </c>
      <c r="Y7603">
        <f t="shared" si="948"/>
        <v>-565.30758008449402</v>
      </c>
      <c r="Z7603">
        <f t="shared" si="949"/>
        <v>-565.30758008449402</v>
      </c>
      <c r="AA7603">
        <f t="shared" si="950"/>
        <v>-487.41260327641226</v>
      </c>
    </row>
    <row r="7604" spans="1:27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11867.656207225909</v>
      </c>
      <c r="F7604">
        <v>15.875103481569999</v>
      </c>
      <c r="G7604">
        <v>109</v>
      </c>
      <c r="H7604">
        <v>326</v>
      </c>
      <c r="I7604">
        <v>553277.24639032478</v>
      </c>
      <c r="J7604">
        <v>7.9370069803563759</v>
      </c>
      <c r="K7604">
        <v>3</v>
      </c>
      <c r="L7604" s="5">
        <f t="shared" si="951"/>
        <v>3.3333333333333335</v>
      </c>
      <c r="M7604">
        <v>4</v>
      </c>
      <c r="N7604">
        <v>3</v>
      </c>
      <c r="O7604">
        <v>3</v>
      </c>
      <c r="R7604">
        <v>11867.656207225909</v>
      </c>
      <c r="S7604">
        <v>11867.656207225909</v>
      </c>
      <c r="T7604">
        <v>10071.371880198451</v>
      </c>
      <c r="U7604">
        <f t="shared" si="944"/>
        <v>-33.329669172772981</v>
      </c>
      <c r="V7604">
        <f t="shared" si="945"/>
        <v>510.61707005129279</v>
      </c>
      <c r="W7604">
        <f t="shared" si="946"/>
        <v>510.61707005129279</v>
      </c>
      <c r="X7604">
        <f t="shared" si="947"/>
        <v>252.9321329725029</v>
      </c>
      <c r="Y7604">
        <f t="shared" si="948"/>
        <v>-543.94673922406582</v>
      </c>
      <c r="Z7604">
        <f t="shared" si="949"/>
        <v>-543.94673922406582</v>
      </c>
      <c r="AA7604">
        <f t="shared" si="950"/>
        <v>-286.26180214527585</v>
      </c>
    </row>
    <row r="7605" spans="1:27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26229.944123319328</v>
      </c>
      <c r="F7605">
        <v>55.024509131039999</v>
      </c>
      <c r="G7605">
        <v>232</v>
      </c>
      <c r="H7605">
        <v>695</v>
      </c>
      <c r="I7605">
        <v>1169611.545627804</v>
      </c>
      <c r="J7605">
        <v>7.9090875239397951</v>
      </c>
      <c r="K7605">
        <v>5</v>
      </c>
      <c r="L7605" s="5">
        <f t="shared" si="951"/>
        <v>4.333333333333333</v>
      </c>
      <c r="M7605">
        <v>4</v>
      </c>
      <c r="N7605">
        <v>4</v>
      </c>
      <c r="O7605">
        <v>1</v>
      </c>
      <c r="R7605">
        <v>26229.944123319321</v>
      </c>
      <c r="S7605">
        <v>26229.944123319328</v>
      </c>
      <c r="T7605">
        <v>24366.551473504991</v>
      </c>
      <c r="U7605">
        <f t="shared" si="944"/>
        <v>-94.746626762247445</v>
      </c>
      <c r="V7605">
        <f t="shared" si="945"/>
        <v>547.55894207555866</v>
      </c>
      <c r="W7605">
        <f t="shared" si="946"/>
        <v>547.55894207555912</v>
      </c>
      <c r="X7605">
        <f t="shared" si="947"/>
        <v>421.55355495417069</v>
      </c>
      <c r="Y7605">
        <f t="shared" si="948"/>
        <v>-642.30556883780605</v>
      </c>
      <c r="Z7605">
        <f t="shared" si="949"/>
        <v>-642.3055688378065</v>
      </c>
      <c r="AA7605">
        <f t="shared" si="950"/>
        <v>-516.30018171641814</v>
      </c>
    </row>
    <row r="7606" spans="1:27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13413.4999206388</v>
      </c>
      <c r="F7606">
        <v>23.70384785321</v>
      </c>
      <c r="G7606">
        <v>122</v>
      </c>
      <c r="H7606">
        <v>429</v>
      </c>
      <c r="I7606">
        <v>765937.6393159288</v>
      </c>
      <c r="J7606">
        <v>7.8996905336632297</v>
      </c>
      <c r="K7606">
        <v>4</v>
      </c>
      <c r="L7606" s="5">
        <f t="shared" si="951"/>
        <v>4</v>
      </c>
      <c r="M7606">
        <v>4</v>
      </c>
      <c r="N7606">
        <v>4</v>
      </c>
      <c r="O7606">
        <v>2</v>
      </c>
      <c r="R7606">
        <v>13413.4999206388</v>
      </c>
      <c r="S7606">
        <v>13413.4999206388</v>
      </c>
      <c r="T7606">
        <v>11652.335346111349</v>
      </c>
      <c r="U7606">
        <f t="shared" si="944"/>
        <v>-189.0623668801646</v>
      </c>
      <c r="V7606">
        <f t="shared" si="945"/>
        <v>518.88498300279139</v>
      </c>
      <c r="W7606">
        <f t="shared" si="946"/>
        <v>518.88498300279139</v>
      </c>
      <c r="X7606">
        <f t="shared" si="947"/>
        <v>337.24284396333707</v>
      </c>
      <c r="Y7606">
        <f t="shared" si="948"/>
        <v>-707.94734988295602</v>
      </c>
      <c r="Z7606">
        <f t="shared" si="949"/>
        <v>-707.94734988295602</v>
      </c>
      <c r="AA7606">
        <f t="shared" si="950"/>
        <v>-526.30521084350164</v>
      </c>
    </row>
    <row r="7607" spans="1:27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45432.98246047549</v>
      </c>
      <c r="F7607">
        <v>33.347276786759998</v>
      </c>
      <c r="G7607">
        <v>0</v>
      </c>
      <c r="H7607">
        <v>0</v>
      </c>
      <c r="I7607">
        <v>4477382.9054805348</v>
      </c>
      <c r="J7607">
        <v>7.9181363740331649</v>
      </c>
      <c r="K7607">
        <v>0</v>
      </c>
      <c r="L7607" s="5">
        <f t="shared" si="951"/>
        <v>0</v>
      </c>
      <c r="M7607">
        <v>0</v>
      </c>
      <c r="N7607">
        <v>0</v>
      </c>
      <c r="O7607">
        <v>0</v>
      </c>
      <c r="R7607">
        <v>45432.98246047549</v>
      </c>
      <c r="S7607">
        <v>41191.189370053107</v>
      </c>
      <c r="T7607">
        <v>41191.189370053107</v>
      </c>
      <c r="U7607">
        <f t="shared" si="944"/>
        <v>88.217099874438716</v>
      </c>
      <c r="V7607">
        <f t="shared" si="945"/>
        <v>75.01501852629977</v>
      </c>
      <c r="W7607">
        <f t="shared" si="946"/>
        <v>0</v>
      </c>
      <c r="X7607">
        <f t="shared" si="947"/>
        <v>0</v>
      </c>
      <c r="Y7607">
        <f t="shared" si="948"/>
        <v>13.202081348138947</v>
      </c>
      <c r="Z7607">
        <f t="shared" si="949"/>
        <v>88.217099874438716</v>
      </c>
      <c r="AA7607">
        <f t="shared" si="950"/>
        <v>88.217099874438716</v>
      </c>
    </row>
    <row r="7608" spans="1:27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16235.78573325043</v>
      </c>
      <c r="F7608">
        <v>31.595210015639999</v>
      </c>
      <c r="G7608">
        <v>123</v>
      </c>
      <c r="H7608">
        <v>387</v>
      </c>
      <c r="I7608">
        <v>800176.37726599409</v>
      </c>
      <c r="J7608">
        <v>7.8906512805778464</v>
      </c>
      <c r="K7608">
        <v>5</v>
      </c>
      <c r="L7608" s="5">
        <f t="shared" si="951"/>
        <v>4.333333333333333</v>
      </c>
      <c r="M7608">
        <v>4</v>
      </c>
      <c r="N7608">
        <v>4</v>
      </c>
      <c r="O7608">
        <v>1</v>
      </c>
      <c r="R7608">
        <v>16235.78573325043</v>
      </c>
      <c r="S7608">
        <v>16235.78573325043</v>
      </c>
      <c r="T7608">
        <v>15182.46798395272</v>
      </c>
      <c r="U7608">
        <f t="shared" si="944"/>
        <v>-99.692072092819231</v>
      </c>
      <c r="V7608">
        <f t="shared" si="945"/>
        <v>525.42269285285829</v>
      </c>
      <c r="W7608">
        <f t="shared" si="946"/>
        <v>525.42269285285829</v>
      </c>
      <c r="X7608">
        <f t="shared" si="947"/>
        <v>421.55355495417109</v>
      </c>
      <c r="Y7608">
        <f t="shared" si="948"/>
        <v>-625.11476494567751</v>
      </c>
      <c r="Z7608">
        <f t="shared" si="949"/>
        <v>-625.11476494567751</v>
      </c>
      <c r="AA7608">
        <f t="shared" si="950"/>
        <v>-521.24562704699031</v>
      </c>
    </row>
    <row r="7609" spans="1:27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21203.7331913243</v>
      </c>
      <c r="F7609">
        <v>29.581445885370002</v>
      </c>
      <c r="G7609">
        <v>188</v>
      </c>
      <c r="H7609">
        <v>568</v>
      </c>
      <c r="I7609">
        <v>939434.28368335066</v>
      </c>
      <c r="J7609">
        <v>7.3832490749829542</v>
      </c>
      <c r="K7609">
        <v>3</v>
      </c>
      <c r="L7609" s="5">
        <f t="shared" si="951"/>
        <v>3.3333333333333335</v>
      </c>
      <c r="M7609">
        <v>3</v>
      </c>
      <c r="N7609">
        <v>3</v>
      </c>
      <c r="O7609">
        <v>2</v>
      </c>
      <c r="R7609">
        <v>21203.7331913243</v>
      </c>
      <c r="S7609">
        <v>21203.7331913243</v>
      </c>
      <c r="T7609">
        <v>15727.44396155982</v>
      </c>
      <c r="U7609">
        <f t="shared" si="944"/>
        <v>-201.46504615051643</v>
      </c>
      <c r="V7609">
        <f t="shared" si="945"/>
        <v>683.32740481065616</v>
      </c>
      <c r="W7609">
        <f t="shared" si="946"/>
        <v>683.32740481065616</v>
      </c>
      <c r="X7609">
        <f t="shared" si="947"/>
        <v>252.93213297250247</v>
      </c>
      <c r="Y7609">
        <f t="shared" si="948"/>
        <v>-884.79245096117256</v>
      </c>
      <c r="Z7609">
        <f t="shared" si="949"/>
        <v>-884.79245096117256</v>
      </c>
      <c r="AA7609">
        <f t="shared" si="950"/>
        <v>-454.39717912301887</v>
      </c>
    </row>
    <row r="7610" spans="1:27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32503.844658208429</v>
      </c>
      <c r="F7610">
        <v>34.613994887490001</v>
      </c>
      <c r="G7610">
        <v>159</v>
      </c>
      <c r="H7610">
        <v>467</v>
      </c>
      <c r="I7610">
        <v>934224.78979085584</v>
      </c>
      <c r="J7610">
        <v>6.9394982416976134</v>
      </c>
      <c r="K7610">
        <v>4</v>
      </c>
      <c r="L7610" s="5">
        <f t="shared" si="951"/>
        <v>3.6666666666666665</v>
      </c>
      <c r="M7610">
        <v>3</v>
      </c>
      <c r="N7610">
        <v>3</v>
      </c>
      <c r="O7610">
        <v>1</v>
      </c>
      <c r="R7610">
        <v>25542.574892401011</v>
      </c>
      <c r="S7610">
        <v>32503.844658208429</v>
      </c>
      <c r="T7610">
        <v>26964.747894038319</v>
      </c>
      <c r="U7610">
        <f t="shared" si="944"/>
        <v>139.87388421139715</v>
      </c>
      <c r="V7610">
        <f t="shared" si="945"/>
        <v>231.60266879241954</v>
      </c>
      <c r="W7610">
        <f t="shared" si="946"/>
        <v>748.69148754039907</v>
      </c>
      <c r="X7610">
        <f t="shared" si="947"/>
        <v>337.24284396333655</v>
      </c>
      <c r="Y7610">
        <f t="shared" si="948"/>
        <v>-91.728784581022381</v>
      </c>
      <c r="Z7610">
        <f t="shared" si="949"/>
        <v>-608.81760332900194</v>
      </c>
      <c r="AA7610">
        <f t="shared" si="950"/>
        <v>-197.3689597519394</v>
      </c>
    </row>
    <row r="7611" spans="1:27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30625.311968763232</v>
      </c>
      <c r="F7611">
        <v>92.065554114880001</v>
      </c>
      <c r="G7611">
        <v>170</v>
      </c>
      <c r="H7611">
        <v>500</v>
      </c>
      <c r="I7611">
        <v>1219580.6293015911</v>
      </c>
      <c r="J7611">
        <v>7.5888242791926954</v>
      </c>
      <c r="K7611">
        <v>3</v>
      </c>
      <c r="L7611" s="5">
        <f t="shared" si="951"/>
        <v>3</v>
      </c>
      <c r="M7611">
        <v>3</v>
      </c>
      <c r="N7611">
        <v>2</v>
      </c>
      <c r="O7611">
        <v>2</v>
      </c>
      <c r="R7611">
        <v>30491.40098970932</v>
      </c>
      <c r="S7611">
        <v>29585.59985413836</v>
      </c>
      <c r="T7611">
        <v>19003.227898014</v>
      </c>
      <c r="U7611">
        <f t="shared" si="944"/>
        <v>95.482781478941973</v>
      </c>
      <c r="V7611">
        <f t="shared" si="945"/>
        <v>967.78217885877973</v>
      </c>
      <c r="W7611">
        <f t="shared" si="946"/>
        <v>911.41882341849464</v>
      </c>
      <c r="X7611">
        <f t="shared" si="947"/>
        <v>252.93213297250267</v>
      </c>
      <c r="Y7611">
        <f t="shared" si="948"/>
        <v>-872.29939737983773</v>
      </c>
      <c r="Z7611">
        <f t="shared" si="949"/>
        <v>-815.93604193955264</v>
      </c>
      <c r="AA7611">
        <f t="shared" si="950"/>
        <v>-157.4493514935607</v>
      </c>
    </row>
    <row r="7612" spans="1:27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18973.958757268949</v>
      </c>
      <c r="F7612">
        <v>21.349414561090001</v>
      </c>
      <c r="G7612">
        <v>130</v>
      </c>
      <c r="H7612">
        <v>386</v>
      </c>
      <c r="I7612">
        <v>670830.41291707335</v>
      </c>
      <c r="J7612">
        <v>7.1097939938087533</v>
      </c>
      <c r="K7612">
        <v>4</v>
      </c>
      <c r="L7612" s="5">
        <f t="shared" si="951"/>
        <v>3.6666666666666665</v>
      </c>
      <c r="M7612">
        <v>3</v>
      </c>
      <c r="N7612">
        <v>3</v>
      </c>
      <c r="O7612">
        <v>1</v>
      </c>
      <c r="R7612">
        <v>17901.815823822271</v>
      </c>
      <c r="S7612">
        <v>18973.958757268949</v>
      </c>
      <c r="T7612">
        <v>15450.178766569919</v>
      </c>
      <c r="U7612">
        <f t="shared" si="944"/>
        <v>-60.760419329941378</v>
      </c>
      <c r="V7612">
        <f t="shared" si="945"/>
        <v>597.07951935876929</v>
      </c>
      <c r="W7612">
        <f t="shared" si="946"/>
        <v>710.71055399801105</v>
      </c>
      <c r="X7612">
        <f t="shared" si="947"/>
        <v>337.24284396333695</v>
      </c>
      <c r="Y7612">
        <f t="shared" si="948"/>
        <v>-657.83993868871062</v>
      </c>
      <c r="Z7612">
        <f t="shared" si="949"/>
        <v>-771.47097332795238</v>
      </c>
      <c r="AA7612">
        <f t="shared" si="950"/>
        <v>-398.00326329327834</v>
      </c>
    </row>
    <row r="7613" spans="1:27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13163.373741254871</v>
      </c>
      <c r="F7613">
        <v>23.005231001990001</v>
      </c>
      <c r="G7613">
        <v>132</v>
      </c>
      <c r="H7613">
        <v>396</v>
      </c>
      <c r="I7613">
        <v>658520.87477214332</v>
      </c>
      <c r="J7613">
        <v>7.715214205915915</v>
      </c>
      <c r="K7613">
        <v>4</v>
      </c>
      <c r="L7613" s="5">
        <f t="shared" si="951"/>
        <v>3.6666666666666665</v>
      </c>
      <c r="M7613">
        <v>3</v>
      </c>
      <c r="N7613">
        <v>4</v>
      </c>
      <c r="O7613">
        <v>2</v>
      </c>
      <c r="R7613">
        <v>13163.373741254871</v>
      </c>
      <c r="S7613">
        <v>13163.373741254871</v>
      </c>
      <c r="T7613">
        <v>10492.02011177667</v>
      </c>
      <c r="U7613">
        <f t="shared" si="944"/>
        <v>26.081668360444024</v>
      </c>
      <c r="V7613">
        <f t="shared" si="945"/>
        <v>650.21797141554669</v>
      </c>
      <c r="W7613">
        <f t="shared" si="946"/>
        <v>650.21797141554669</v>
      </c>
      <c r="X7613">
        <f t="shared" si="947"/>
        <v>337.24284396333644</v>
      </c>
      <c r="Y7613">
        <f t="shared" si="948"/>
        <v>-624.13630305510264</v>
      </c>
      <c r="Z7613">
        <f t="shared" si="949"/>
        <v>-624.13630305510264</v>
      </c>
      <c r="AA7613">
        <f t="shared" si="950"/>
        <v>-311.1611756028924</v>
      </c>
    </row>
    <row r="7614" spans="1:27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57108.372907453711</v>
      </c>
      <c r="F7614">
        <v>55.210531089370001</v>
      </c>
      <c r="G7614">
        <v>67</v>
      </c>
      <c r="H7614">
        <v>237</v>
      </c>
      <c r="I7614">
        <v>2182954.0950193289</v>
      </c>
      <c r="J7614">
        <v>7.7947622771021656</v>
      </c>
      <c r="K7614">
        <v>5</v>
      </c>
      <c r="L7614" s="5">
        <f t="shared" si="951"/>
        <v>4.333333333333333</v>
      </c>
      <c r="M7614">
        <v>4</v>
      </c>
      <c r="N7614">
        <v>4</v>
      </c>
      <c r="O7614">
        <v>1</v>
      </c>
      <c r="R7614">
        <v>53135.293855016113</v>
      </c>
      <c r="S7614">
        <v>35807.06496239586</v>
      </c>
      <c r="T7614">
        <v>40670.076227064506</v>
      </c>
      <c r="U7614">
        <f t="shared" si="944"/>
        <v>139.42465729881255</v>
      </c>
      <c r="V7614">
        <f t="shared" si="945"/>
        <v>866.65411095723152</v>
      </c>
      <c r="W7614">
        <f t="shared" si="946"/>
        <v>247.90804932741884</v>
      </c>
      <c r="X7614">
        <f t="shared" si="947"/>
        <v>421.55355495417103</v>
      </c>
      <c r="Y7614">
        <f t="shared" si="948"/>
        <v>-727.22945365841895</v>
      </c>
      <c r="Z7614">
        <f t="shared" si="949"/>
        <v>-108.48339202860629</v>
      </c>
      <c r="AA7614">
        <f t="shared" si="950"/>
        <v>-282.12889765535851</v>
      </c>
    </row>
    <row r="7615" spans="1:27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42489.316498471162</v>
      </c>
      <c r="F7615">
        <v>66.884531792770005</v>
      </c>
      <c r="G7615">
        <v>156</v>
      </c>
      <c r="H7615">
        <v>469</v>
      </c>
      <c r="I7615">
        <v>2329643.2996806609</v>
      </c>
      <c r="J7615">
        <v>7.6822346059404198</v>
      </c>
      <c r="K7615">
        <v>3</v>
      </c>
      <c r="L7615" s="5">
        <f t="shared" si="951"/>
        <v>3.3333333333333335</v>
      </c>
      <c r="M7615">
        <v>3</v>
      </c>
      <c r="N7615">
        <v>3</v>
      </c>
      <c r="O7615">
        <v>2</v>
      </c>
      <c r="R7615">
        <v>42489.316498471162</v>
      </c>
      <c r="S7615">
        <v>42489.316498471162</v>
      </c>
      <c r="T7615">
        <v>38341.711396397302</v>
      </c>
      <c r="U7615">
        <f t="shared" si="944"/>
        <v>-3.7369985682224374</v>
      </c>
      <c r="V7615">
        <f t="shared" si="945"/>
        <v>389.70360975306636</v>
      </c>
      <c r="W7615">
        <f t="shared" si="946"/>
        <v>389.70360975306636</v>
      </c>
      <c r="X7615">
        <f t="shared" si="947"/>
        <v>252.93213297250307</v>
      </c>
      <c r="Y7615">
        <f t="shared" si="948"/>
        <v>-393.44060832128878</v>
      </c>
      <c r="Z7615">
        <f t="shared" si="949"/>
        <v>-393.44060832128878</v>
      </c>
      <c r="AA7615">
        <f t="shared" si="950"/>
        <v>-256.66913154072552</v>
      </c>
    </row>
    <row r="7616" spans="1:27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27366.95784932216</v>
      </c>
      <c r="F7616">
        <v>19.81361677516</v>
      </c>
      <c r="G7616">
        <v>98</v>
      </c>
      <c r="H7616">
        <v>282</v>
      </c>
      <c r="I7616">
        <v>860950.8263553119</v>
      </c>
      <c r="J7616">
        <v>6.5431320634368761</v>
      </c>
      <c r="K7616">
        <v>3</v>
      </c>
      <c r="L7616" s="5">
        <f t="shared" si="951"/>
        <v>3.3333333333333335</v>
      </c>
      <c r="M7616">
        <v>2</v>
      </c>
      <c r="N7616">
        <v>3</v>
      </c>
      <c r="O7616">
        <v>1</v>
      </c>
      <c r="R7616">
        <v>24965.140788197841</v>
      </c>
      <c r="S7616">
        <v>23918.732223196152</v>
      </c>
      <c r="T7616">
        <v>18985.825079334321</v>
      </c>
      <c r="U7616">
        <f t="shared" si="944"/>
        <v>91.824960249262674</v>
      </c>
      <c r="V7616">
        <f t="shared" si="945"/>
        <v>707.35358347158797</v>
      </c>
      <c r="W7616">
        <f t="shared" si="946"/>
        <v>627.82767765299172</v>
      </c>
      <c r="X7616">
        <f t="shared" si="947"/>
        <v>252.93213297250279</v>
      </c>
      <c r="Y7616">
        <f t="shared" si="948"/>
        <v>-615.52862322232534</v>
      </c>
      <c r="Z7616">
        <f t="shared" si="949"/>
        <v>-536.00271740372909</v>
      </c>
      <c r="AA7616">
        <f t="shared" si="950"/>
        <v>-161.10717272324013</v>
      </c>
    </row>
    <row r="7617" spans="1:27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2847.156085158229</v>
      </c>
      <c r="F7617">
        <v>36.618736044869998</v>
      </c>
      <c r="G7617">
        <v>182</v>
      </c>
      <c r="H7617">
        <v>504</v>
      </c>
      <c r="I7617">
        <v>258897.9329046433</v>
      </c>
      <c r="J7617">
        <v>7.2175900128242167</v>
      </c>
      <c r="K7617">
        <v>5</v>
      </c>
      <c r="L7617" s="5">
        <f t="shared" si="951"/>
        <v>4.333333333333333</v>
      </c>
      <c r="M7617">
        <v>3</v>
      </c>
      <c r="N7617">
        <v>5</v>
      </c>
      <c r="O7617">
        <v>1</v>
      </c>
      <c r="R7617">
        <v>2847.156085158229</v>
      </c>
      <c r="S7617">
        <v>2847.156085158229</v>
      </c>
      <c r="T7617">
        <v>2847.156085158229</v>
      </c>
      <c r="U7617">
        <f t="shared" si="944"/>
        <v>192.09367560033309</v>
      </c>
      <c r="V7617">
        <f t="shared" si="945"/>
        <v>203.86473843680875</v>
      </c>
      <c r="W7617">
        <f t="shared" si="946"/>
        <v>203.86473843680875</v>
      </c>
      <c r="X7617">
        <f t="shared" si="947"/>
        <v>203.86473843680875</v>
      </c>
      <c r="Y7617">
        <f t="shared" si="948"/>
        <v>-11.771062836475664</v>
      </c>
      <c r="Z7617">
        <f t="shared" si="949"/>
        <v>-11.771062836475664</v>
      </c>
      <c r="AA7617">
        <f t="shared" si="950"/>
        <v>-11.771062836475664</v>
      </c>
    </row>
    <row r="7618" spans="1:27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6499.8160185590477</v>
      </c>
      <c r="F7618">
        <v>41.92672989439</v>
      </c>
      <c r="G7618">
        <v>184</v>
      </c>
      <c r="H7618">
        <v>400</v>
      </c>
      <c r="I7618">
        <v>291942.36563402781</v>
      </c>
      <c r="J7618">
        <v>8.2887630021129386</v>
      </c>
      <c r="K7618">
        <v>5</v>
      </c>
      <c r="L7618" s="5">
        <f t="shared" si="951"/>
        <v>4.333333333333333</v>
      </c>
      <c r="M7618">
        <v>4</v>
      </c>
      <c r="N7618">
        <v>4</v>
      </c>
      <c r="O7618">
        <v>1</v>
      </c>
      <c r="R7618">
        <v>6499.8160185590477</v>
      </c>
      <c r="S7618">
        <v>6499.8160185590477</v>
      </c>
      <c r="T7618">
        <v>6499.8160185590477</v>
      </c>
      <c r="U7618">
        <f t="shared" ref="U7618:U7681" si="952">(C7618-D7618)/B7618*10000</f>
        <v>60.117339467547346</v>
      </c>
      <c r="V7618">
        <f t="shared" ref="V7618:V7681" si="953">(R7618-D7618)/B7618*10000</f>
        <v>370.99349610107299</v>
      </c>
      <c r="W7618">
        <f t="shared" ref="W7618:W7681" si="954">(S7618-D7618)/B7618*10000</f>
        <v>370.99349610107299</v>
      </c>
      <c r="X7618">
        <f t="shared" ref="X7618:X7681" si="955">(T7618-D7618)/B7618*10000</f>
        <v>370.99349610107299</v>
      </c>
      <c r="Y7618">
        <f t="shared" ref="Y7618:Y7681" si="956">U7618-V7618</f>
        <v>-310.87615663352562</v>
      </c>
      <c r="Z7618">
        <f t="shared" ref="Z7618:Z7681" si="957">U7618-W7618</f>
        <v>-310.87615663352562</v>
      </c>
      <c r="AA7618">
        <f t="shared" ref="AA7618:AA7681" si="958">U7618-X7618</f>
        <v>-310.87615663352562</v>
      </c>
    </row>
    <row r="7619" spans="1:27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41357.802817374242</v>
      </c>
      <c r="F7619">
        <v>22.89345406735</v>
      </c>
      <c r="G7619">
        <v>10</v>
      </c>
      <c r="H7619">
        <v>30</v>
      </c>
      <c r="I7619">
        <v>3490321.0674008578</v>
      </c>
      <c r="J7619">
        <v>8.0383542782864481</v>
      </c>
      <c r="K7619">
        <v>4</v>
      </c>
      <c r="L7619" s="5">
        <f t="shared" ref="L7619:L7682" si="959">IF(M7619=0,0,AVERAGE(M7619,N7619,(6-O7619)))</f>
        <v>4</v>
      </c>
      <c r="M7619">
        <v>3</v>
      </c>
      <c r="N7619">
        <v>4</v>
      </c>
      <c r="O7619">
        <v>1</v>
      </c>
      <c r="R7619">
        <v>41357.802817374242</v>
      </c>
      <c r="S7619">
        <v>37923.848503373658</v>
      </c>
      <c r="T7619">
        <v>41357.802817374242</v>
      </c>
      <c r="U7619">
        <f t="shared" si="952"/>
        <v>209.11797833626466</v>
      </c>
      <c r="V7619">
        <f t="shared" si="953"/>
        <v>99.325230947212518</v>
      </c>
      <c r="W7619">
        <f t="shared" si="954"/>
        <v>20.239837889254609</v>
      </c>
      <c r="X7619">
        <f t="shared" si="955"/>
        <v>99.325230947212518</v>
      </c>
      <c r="Y7619">
        <f t="shared" si="956"/>
        <v>109.79274738905214</v>
      </c>
      <c r="Z7619">
        <f t="shared" si="957"/>
        <v>188.87814044701005</v>
      </c>
      <c r="AA7619">
        <f t="shared" si="958"/>
        <v>109.79274738905214</v>
      </c>
    </row>
    <row r="7620" spans="1:27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22620.721919909371</v>
      </c>
      <c r="F7620">
        <v>27.889241650350002</v>
      </c>
      <c r="G7620">
        <v>158</v>
      </c>
      <c r="H7620">
        <v>450</v>
      </c>
      <c r="I7620">
        <v>756925.49435925682</v>
      </c>
      <c r="J7620">
        <v>6.9702304382986897</v>
      </c>
      <c r="K7620">
        <v>5</v>
      </c>
      <c r="L7620" s="5">
        <f t="shared" si="959"/>
        <v>4.333333333333333</v>
      </c>
      <c r="M7620">
        <v>3</v>
      </c>
      <c r="N7620">
        <v>5</v>
      </c>
      <c r="O7620">
        <v>1</v>
      </c>
      <c r="R7620">
        <v>20603.80140704017</v>
      </c>
      <c r="S7620">
        <v>22620.721919909371</v>
      </c>
      <c r="T7620">
        <v>17460.109768998529</v>
      </c>
      <c r="U7620">
        <f t="shared" si="952"/>
        <v>-23.493332864336697</v>
      </c>
      <c r="V7620">
        <f t="shared" si="953"/>
        <v>711.04380607395672</v>
      </c>
      <c r="W7620">
        <f t="shared" si="954"/>
        <v>896.77411711772004</v>
      </c>
      <c r="X7620">
        <f t="shared" si="955"/>
        <v>421.55355495417132</v>
      </c>
      <c r="Y7620">
        <f t="shared" si="956"/>
        <v>-734.53713893829342</v>
      </c>
      <c r="Z7620">
        <f t="shared" si="957"/>
        <v>-920.26744998205675</v>
      </c>
      <c r="AA7620">
        <f t="shared" si="958"/>
        <v>-445.04688781850803</v>
      </c>
    </row>
    <row r="7621" spans="1:27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20505.12640575413</v>
      </c>
      <c r="F7621">
        <v>13.49813449529</v>
      </c>
      <c r="G7621">
        <v>80</v>
      </c>
      <c r="H7621">
        <v>292</v>
      </c>
      <c r="I7621">
        <v>540614.04293244891</v>
      </c>
      <c r="J7621">
        <v>6.7764985471638068</v>
      </c>
      <c r="K7621">
        <v>2</v>
      </c>
      <c r="L7621" s="5">
        <f t="shared" si="959"/>
        <v>2.3333333333333335</v>
      </c>
      <c r="M7621">
        <v>2</v>
      </c>
      <c r="N7621">
        <v>3</v>
      </c>
      <c r="O7621">
        <v>4</v>
      </c>
      <c r="R7621">
        <v>14830.118118298669</v>
      </c>
      <c r="S7621">
        <v>20505.12640575413</v>
      </c>
      <c r="T7621">
        <v>16175.342470197649</v>
      </c>
      <c r="U7621">
        <f t="shared" si="952"/>
        <v>180.31838630666726</v>
      </c>
      <c r="V7621">
        <f t="shared" si="953"/>
        <v>0</v>
      </c>
      <c r="W7621">
        <f t="shared" si="954"/>
        <v>711.35195094977871</v>
      </c>
      <c r="X7621">
        <f t="shared" si="955"/>
        <v>168.62142198166814</v>
      </c>
      <c r="Y7621">
        <f t="shared" si="956"/>
        <v>180.31838630666726</v>
      </c>
      <c r="Z7621">
        <f t="shared" si="957"/>
        <v>-531.0335646431115</v>
      </c>
      <c r="AA7621">
        <f t="shared" si="958"/>
        <v>11.696964324999129</v>
      </c>
    </row>
    <row r="7622" spans="1:27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23787.17073521428</v>
      </c>
      <c r="F7622">
        <v>22.59665021068</v>
      </c>
      <c r="G7622">
        <v>131</v>
      </c>
      <c r="H7622">
        <v>411</v>
      </c>
      <c r="I7622">
        <v>895112.2371074087</v>
      </c>
      <c r="J7622">
        <v>7.6247958367518232</v>
      </c>
      <c r="K7622">
        <v>2</v>
      </c>
      <c r="L7622" s="5">
        <f t="shared" si="959"/>
        <v>2.3333333333333335</v>
      </c>
      <c r="M7622">
        <v>3</v>
      </c>
      <c r="N7622">
        <v>3</v>
      </c>
      <c r="O7622">
        <v>5</v>
      </c>
      <c r="R7622">
        <v>17649.153736421849</v>
      </c>
      <c r="S7622">
        <v>23787.17073521428</v>
      </c>
      <c r="T7622">
        <v>18031.966969858371</v>
      </c>
      <c r="U7622">
        <f t="shared" si="952"/>
        <v>-6.5869426893888597E-2</v>
      </c>
      <c r="V7622">
        <f t="shared" si="953"/>
        <v>136.01240796580885</v>
      </c>
      <c r="W7622">
        <f t="shared" si="954"/>
        <v>658.86445397899013</v>
      </c>
      <c r="X7622">
        <f t="shared" si="955"/>
        <v>168.62142198166848</v>
      </c>
      <c r="Y7622">
        <f t="shared" si="956"/>
        <v>-136.07827739270274</v>
      </c>
      <c r="Z7622">
        <f t="shared" si="957"/>
        <v>-658.930323405884</v>
      </c>
      <c r="AA7622">
        <f t="shared" si="958"/>
        <v>-168.68729140856237</v>
      </c>
    </row>
    <row r="7623" spans="1:27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39953.181946785648</v>
      </c>
      <c r="F7623">
        <v>33.247805365280001</v>
      </c>
      <c r="G7623">
        <v>180</v>
      </c>
      <c r="H7623">
        <v>627</v>
      </c>
      <c r="I7623">
        <v>1107388.1077472989</v>
      </c>
      <c r="J7623">
        <v>6.6528855644773177</v>
      </c>
      <c r="K7623">
        <v>2</v>
      </c>
      <c r="L7623" s="5">
        <f t="shared" si="959"/>
        <v>2.6666666666666665</v>
      </c>
      <c r="M7623">
        <v>2</v>
      </c>
      <c r="N7623">
        <v>4</v>
      </c>
      <c r="O7623">
        <v>4</v>
      </c>
      <c r="R7623">
        <v>34254.536467170103</v>
      </c>
      <c r="S7623">
        <v>39953.181946785648</v>
      </c>
      <c r="T7623">
        <v>37061.27882887506</v>
      </c>
      <c r="U7623">
        <f t="shared" si="952"/>
        <v>-278.73157840866111</v>
      </c>
      <c r="V7623">
        <f t="shared" si="953"/>
        <v>0</v>
      </c>
      <c r="W7623">
        <f t="shared" si="954"/>
        <v>342.35906980734569</v>
      </c>
      <c r="X7623">
        <f t="shared" si="955"/>
        <v>168.62142198166873</v>
      </c>
      <c r="Y7623">
        <f t="shared" si="956"/>
        <v>-278.73157840866111</v>
      </c>
      <c r="Z7623">
        <f t="shared" si="957"/>
        <v>-621.0906482160068</v>
      </c>
      <c r="AA7623">
        <f t="shared" si="958"/>
        <v>-447.35300039032984</v>
      </c>
    </row>
    <row r="7624" spans="1:27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35790.997617730602</v>
      </c>
      <c r="F7624">
        <v>47.071568865449997</v>
      </c>
      <c r="G7624">
        <v>207</v>
      </c>
      <c r="H7624">
        <v>542</v>
      </c>
      <c r="I7624">
        <v>838563.97097201599</v>
      </c>
      <c r="J7624">
        <v>6.4507428125931527</v>
      </c>
      <c r="K7624">
        <v>2</v>
      </c>
      <c r="L7624" s="5">
        <f t="shared" si="959"/>
        <v>2.6666666666666665</v>
      </c>
      <c r="M7624">
        <v>2</v>
      </c>
      <c r="N7624">
        <v>2</v>
      </c>
      <c r="O7624">
        <v>2</v>
      </c>
      <c r="R7624">
        <v>24664.245245874419</v>
      </c>
      <c r="S7624">
        <v>35790.997617730602</v>
      </c>
      <c r="T7624">
        <v>26455.135944225949</v>
      </c>
      <c r="U7624">
        <f t="shared" si="952"/>
        <v>226.89950410076125</v>
      </c>
      <c r="V7624">
        <f t="shared" si="953"/>
        <v>30.855244320350618</v>
      </c>
      <c r="W7624">
        <f t="shared" si="954"/>
        <v>886.79254159126276</v>
      </c>
      <c r="X7624">
        <f t="shared" si="955"/>
        <v>168.62142198166814</v>
      </c>
      <c r="Y7624">
        <f t="shared" si="956"/>
        <v>196.04425978041064</v>
      </c>
      <c r="Z7624">
        <f t="shared" si="957"/>
        <v>-659.89303749050146</v>
      </c>
      <c r="AA7624">
        <f t="shared" si="958"/>
        <v>58.278082119093114</v>
      </c>
    </row>
    <row r="7625" spans="1:27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49399.623591929863</v>
      </c>
      <c r="F7625">
        <v>27.663896939130002</v>
      </c>
      <c r="G7625">
        <v>162</v>
      </c>
      <c r="H7625">
        <v>445</v>
      </c>
      <c r="I7625">
        <v>739849.55845408433</v>
      </c>
      <c r="J7625">
        <v>5.7254518542269341</v>
      </c>
      <c r="K7625">
        <v>1</v>
      </c>
      <c r="L7625" s="5">
        <f t="shared" si="959"/>
        <v>1.6666666666666667</v>
      </c>
      <c r="M7625">
        <v>2</v>
      </c>
      <c r="N7625">
        <v>1</v>
      </c>
      <c r="O7625">
        <v>4</v>
      </c>
      <c r="R7625">
        <v>42542.601180814832</v>
      </c>
      <c r="S7625">
        <v>49399.623591929863</v>
      </c>
      <c r="T7625">
        <v>43632.074009993667</v>
      </c>
      <c r="U7625">
        <f t="shared" si="952"/>
        <v>591.29057847057413</v>
      </c>
      <c r="V7625">
        <f t="shared" si="953"/>
        <v>0</v>
      </c>
      <c r="W7625">
        <f t="shared" si="954"/>
        <v>530.6423614042161</v>
      </c>
      <c r="X7625">
        <f t="shared" si="955"/>
        <v>84.310710990833655</v>
      </c>
      <c r="Y7625">
        <f t="shared" si="956"/>
        <v>591.29057847057413</v>
      </c>
      <c r="Z7625">
        <f t="shared" si="957"/>
        <v>60.648217066358029</v>
      </c>
      <c r="AA7625">
        <f t="shared" si="958"/>
        <v>506.97986747974051</v>
      </c>
    </row>
    <row r="7626" spans="1:27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11117.61320236398</v>
      </c>
      <c r="F7626">
        <v>30.08614011113</v>
      </c>
      <c r="G7626">
        <v>156</v>
      </c>
      <c r="H7626">
        <v>360</v>
      </c>
      <c r="I7626">
        <v>326401.79742432118</v>
      </c>
      <c r="J7626">
        <v>6.6547617961964276</v>
      </c>
      <c r="K7626">
        <v>3</v>
      </c>
      <c r="L7626" s="5">
        <f t="shared" si="959"/>
        <v>3</v>
      </c>
      <c r="M7626">
        <v>3</v>
      </c>
      <c r="N7626">
        <v>3</v>
      </c>
      <c r="O7626">
        <v>3</v>
      </c>
      <c r="R7626">
        <v>9305.9643663755996</v>
      </c>
      <c r="S7626">
        <v>11117.61320236398</v>
      </c>
      <c r="T7626">
        <v>10518.496031346771</v>
      </c>
      <c r="U7626">
        <f t="shared" si="952"/>
        <v>748.81942172822608</v>
      </c>
      <c r="V7626">
        <f t="shared" si="953"/>
        <v>5.7181327922654468</v>
      </c>
      <c r="W7626">
        <f t="shared" si="954"/>
        <v>375.0816460141711</v>
      </c>
      <c r="X7626">
        <f t="shared" si="955"/>
        <v>252.9321329725029</v>
      </c>
      <c r="Y7626">
        <f t="shared" si="956"/>
        <v>743.10128893596061</v>
      </c>
      <c r="Z7626">
        <f t="shared" si="957"/>
        <v>373.73777571405498</v>
      </c>
      <c r="AA7626">
        <f t="shared" si="958"/>
        <v>495.88728875572315</v>
      </c>
    </row>
    <row r="7627" spans="1:27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57358.290591003228</v>
      </c>
      <c r="F7627">
        <v>14.68851271724</v>
      </c>
      <c r="G7627">
        <v>113</v>
      </c>
      <c r="H7627">
        <v>303</v>
      </c>
      <c r="I7627">
        <v>686794.54410152603</v>
      </c>
      <c r="J7627">
        <v>4.8752613673507774</v>
      </c>
      <c r="K7627">
        <v>1</v>
      </c>
      <c r="L7627" s="5">
        <f t="shared" si="959"/>
        <v>1</v>
      </c>
      <c r="M7627">
        <v>1</v>
      </c>
      <c r="N7627">
        <v>1</v>
      </c>
      <c r="O7627">
        <v>5</v>
      </c>
      <c r="R7627">
        <v>50536.927470162991</v>
      </c>
      <c r="S7627">
        <v>57358.290591003228</v>
      </c>
      <c r="T7627">
        <v>51724.640947549153</v>
      </c>
      <c r="U7627">
        <f t="shared" si="952"/>
        <v>156.79822821275593</v>
      </c>
      <c r="V7627">
        <f t="shared" si="953"/>
        <v>0</v>
      </c>
      <c r="W7627">
        <f t="shared" si="954"/>
        <v>484.21945662380858</v>
      </c>
      <c r="X7627">
        <f t="shared" si="955"/>
        <v>84.310710990834977</v>
      </c>
      <c r="Y7627">
        <f t="shared" si="956"/>
        <v>156.79822821275593</v>
      </c>
      <c r="Z7627">
        <f t="shared" si="957"/>
        <v>-327.42122841105265</v>
      </c>
      <c r="AA7627">
        <f t="shared" si="958"/>
        <v>72.487517221920953</v>
      </c>
    </row>
    <row r="7628" spans="1:27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128584.82557616899</v>
      </c>
      <c r="F7628">
        <v>24.554343512869998</v>
      </c>
      <c r="G7628">
        <v>193</v>
      </c>
      <c r="H7628">
        <v>558</v>
      </c>
      <c r="I7628">
        <v>1247046.796770069</v>
      </c>
      <c r="J7628">
        <v>4.4325546219828436</v>
      </c>
      <c r="K7628">
        <v>1</v>
      </c>
      <c r="L7628" s="5">
        <f t="shared" si="959"/>
        <v>1</v>
      </c>
      <c r="M7628">
        <v>1</v>
      </c>
      <c r="N7628">
        <v>1</v>
      </c>
      <c r="O7628">
        <v>5</v>
      </c>
      <c r="R7628">
        <v>114810.26518781501</v>
      </c>
      <c r="S7628">
        <v>128584.82557616899</v>
      </c>
      <c r="T7628">
        <v>117182.24728484541</v>
      </c>
      <c r="U7628">
        <f t="shared" si="952"/>
        <v>-51.086243557833114</v>
      </c>
      <c r="V7628">
        <f t="shared" si="953"/>
        <v>0</v>
      </c>
      <c r="W7628">
        <f t="shared" si="954"/>
        <v>489.60866162617566</v>
      </c>
      <c r="X7628">
        <f t="shared" si="955"/>
        <v>84.310710990833996</v>
      </c>
      <c r="Y7628">
        <f t="shared" si="956"/>
        <v>-51.086243557833114</v>
      </c>
      <c r="Z7628">
        <f t="shared" si="957"/>
        <v>-540.6949051840088</v>
      </c>
      <c r="AA7628">
        <f t="shared" si="958"/>
        <v>-135.39695454866711</v>
      </c>
    </row>
    <row r="7629" spans="1:27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85201.775806869788</v>
      </c>
      <c r="F7629">
        <v>24.217667133639999</v>
      </c>
      <c r="G7629">
        <v>155</v>
      </c>
      <c r="H7629">
        <v>489</v>
      </c>
      <c r="I7629">
        <v>1611155.8163811651</v>
      </c>
      <c r="J7629">
        <v>6.0126109209877798</v>
      </c>
      <c r="K7629">
        <v>2</v>
      </c>
      <c r="L7629" s="5">
        <f t="shared" si="959"/>
        <v>2</v>
      </c>
      <c r="M7629">
        <v>2</v>
      </c>
      <c r="N7629">
        <v>2</v>
      </c>
      <c r="O7629">
        <v>4</v>
      </c>
      <c r="R7629">
        <v>61513.74984854371</v>
      </c>
      <c r="S7629">
        <v>75838.691761796217</v>
      </c>
      <c r="T7629">
        <v>66032.176009197312</v>
      </c>
      <c r="U7629">
        <f t="shared" si="952"/>
        <v>-142.93543237585581</v>
      </c>
      <c r="V7629">
        <f t="shared" si="953"/>
        <v>0</v>
      </c>
      <c r="W7629">
        <f t="shared" si="954"/>
        <v>534.58704188894546</v>
      </c>
      <c r="X7629">
        <f t="shared" si="955"/>
        <v>168.62142198166802</v>
      </c>
      <c r="Y7629">
        <f t="shared" si="956"/>
        <v>-142.93543237585581</v>
      </c>
      <c r="Z7629">
        <f t="shared" si="957"/>
        <v>-677.5224742648013</v>
      </c>
      <c r="AA7629">
        <f t="shared" si="958"/>
        <v>-311.55685435752383</v>
      </c>
    </row>
    <row r="7630" spans="1:27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58393.048499682947</v>
      </c>
      <c r="F7630">
        <v>30.190725080970001</v>
      </c>
      <c r="G7630">
        <v>150</v>
      </c>
      <c r="H7630">
        <v>529</v>
      </c>
      <c r="I7630">
        <v>1196121.4520553211</v>
      </c>
      <c r="J7630">
        <v>6.1140640170719678</v>
      </c>
      <c r="K7630">
        <v>1</v>
      </c>
      <c r="L7630" s="5">
        <f t="shared" si="959"/>
        <v>1.6666666666666667</v>
      </c>
      <c r="M7630">
        <v>2</v>
      </c>
      <c r="N7630">
        <v>2</v>
      </c>
      <c r="O7630">
        <v>5</v>
      </c>
      <c r="R7630">
        <v>45725.638246476912</v>
      </c>
      <c r="S7630">
        <v>58393.048499682947</v>
      </c>
      <c r="T7630">
        <v>47375.046067078503</v>
      </c>
      <c r="U7630">
        <f t="shared" si="952"/>
        <v>-31.036167733995391</v>
      </c>
      <c r="V7630">
        <f t="shared" si="953"/>
        <v>0</v>
      </c>
      <c r="W7630">
        <f t="shared" si="954"/>
        <v>647.50412331066082</v>
      </c>
      <c r="X7630">
        <f t="shared" si="955"/>
        <v>84.310710990833954</v>
      </c>
      <c r="Y7630">
        <f t="shared" si="956"/>
        <v>-31.036167733995391</v>
      </c>
      <c r="Z7630">
        <f t="shared" si="957"/>
        <v>-678.54029104465621</v>
      </c>
      <c r="AA7630">
        <f t="shared" si="958"/>
        <v>-115.34687872482934</v>
      </c>
    </row>
    <row r="7631" spans="1:27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25978.704212706689</v>
      </c>
      <c r="F7631">
        <v>19.613232022479998</v>
      </c>
      <c r="G7631">
        <v>119</v>
      </c>
      <c r="H7631">
        <v>384</v>
      </c>
      <c r="I7631">
        <v>735764.50064432691</v>
      </c>
      <c r="J7631">
        <v>6.5255548430317889</v>
      </c>
      <c r="K7631">
        <v>2</v>
      </c>
      <c r="L7631" s="5">
        <f t="shared" si="959"/>
        <v>2.3333333333333335</v>
      </c>
      <c r="M7631">
        <v>2</v>
      </c>
      <c r="N7631">
        <v>3</v>
      </c>
      <c r="O7631">
        <v>4</v>
      </c>
      <c r="R7631">
        <v>20902.97681392344</v>
      </c>
      <c r="S7631">
        <v>25978.704212706689</v>
      </c>
      <c r="T7631">
        <v>22804.204515269939</v>
      </c>
      <c r="U7631">
        <f t="shared" si="952"/>
        <v>166.18116210076585</v>
      </c>
      <c r="V7631">
        <f t="shared" si="953"/>
        <v>0</v>
      </c>
      <c r="W7631">
        <f t="shared" si="954"/>
        <v>450.17036674144373</v>
      </c>
      <c r="X7631">
        <f t="shared" si="955"/>
        <v>168.62142198166828</v>
      </c>
      <c r="Y7631">
        <f t="shared" si="956"/>
        <v>166.18116210076585</v>
      </c>
      <c r="Z7631">
        <f t="shared" si="957"/>
        <v>-283.98920464067788</v>
      </c>
      <c r="AA7631">
        <f t="shared" si="958"/>
        <v>-2.4402598809024312</v>
      </c>
    </row>
    <row r="7632" spans="1:27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32489.21755527427</v>
      </c>
      <c r="F7632">
        <v>42.303792675780002</v>
      </c>
      <c r="G7632">
        <v>389</v>
      </c>
      <c r="H7632">
        <v>980</v>
      </c>
      <c r="I7632">
        <v>697827.12982500636</v>
      </c>
      <c r="J7632">
        <v>5.9346068060471833</v>
      </c>
      <c r="K7632">
        <v>3</v>
      </c>
      <c r="L7632" s="5">
        <f t="shared" si="959"/>
        <v>3</v>
      </c>
      <c r="M7632">
        <v>2</v>
      </c>
      <c r="N7632">
        <v>4</v>
      </c>
      <c r="O7632">
        <v>3</v>
      </c>
      <c r="R7632">
        <v>27067.43663121283</v>
      </c>
      <c r="S7632">
        <v>32489.21755527427</v>
      </c>
      <c r="T7632">
        <v>30041.566344623108</v>
      </c>
      <c r="U7632">
        <f t="shared" si="952"/>
        <v>275.92352351697804</v>
      </c>
      <c r="V7632">
        <f t="shared" si="953"/>
        <v>0</v>
      </c>
      <c r="W7632">
        <f t="shared" si="954"/>
        <v>461.09038467593814</v>
      </c>
      <c r="X7632">
        <f t="shared" si="955"/>
        <v>252.93213297250202</v>
      </c>
      <c r="Y7632">
        <f t="shared" si="956"/>
        <v>275.92352351697804</v>
      </c>
      <c r="Z7632">
        <f t="shared" si="957"/>
        <v>-185.1668611589601</v>
      </c>
      <c r="AA7632">
        <f t="shared" si="958"/>
        <v>22.991390544476019</v>
      </c>
    </row>
    <row r="7633" spans="1:27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22861.77281427629</v>
      </c>
      <c r="F7633">
        <v>12.61198344978</v>
      </c>
      <c r="G7633">
        <v>104</v>
      </c>
      <c r="H7633">
        <v>337</v>
      </c>
      <c r="I7633">
        <v>528058.92122148338</v>
      </c>
      <c r="J7633">
        <v>6.3268450671460279</v>
      </c>
      <c r="K7633">
        <v>1</v>
      </c>
      <c r="L7633" s="5">
        <f t="shared" si="959"/>
        <v>1.6666666666666667</v>
      </c>
      <c r="M7633">
        <v>2</v>
      </c>
      <c r="N7633">
        <v>2</v>
      </c>
      <c r="O7633">
        <v>5</v>
      </c>
      <c r="R7633">
        <v>18271.475242239281</v>
      </c>
      <c r="S7633">
        <v>22861.77281427629</v>
      </c>
      <c r="T7633">
        <v>18975.15966347514</v>
      </c>
      <c r="U7633">
        <f t="shared" si="952"/>
        <v>367.2118606869866</v>
      </c>
      <c r="V7633">
        <f t="shared" si="953"/>
        <v>0</v>
      </c>
      <c r="W7633">
        <f t="shared" si="954"/>
        <v>549.97842822531595</v>
      </c>
      <c r="X7633">
        <f t="shared" si="955"/>
        <v>84.31071099083394</v>
      </c>
      <c r="Y7633">
        <f t="shared" si="956"/>
        <v>367.2118606869866</v>
      </c>
      <c r="Z7633">
        <f t="shared" si="957"/>
        <v>-182.76656753832935</v>
      </c>
      <c r="AA7633">
        <f t="shared" si="958"/>
        <v>282.90114969615263</v>
      </c>
    </row>
    <row r="7634" spans="1:27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215587.2891935721</v>
      </c>
      <c r="F7634">
        <v>41.454443855080001</v>
      </c>
      <c r="G7634">
        <v>209</v>
      </c>
      <c r="H7634">
        <v>508</v>
      </c>
      <c r="I7634">
        <v>1102206.4436821649</v>
      </c>
      <c r="J7634">
        <v>3.3262145140390671</v>
      </c>
      <c r="K7634">
        <v>1</v>
      </c>
      <c r="L7634" s="5">
        <f t="shared" si="959"/>
        <v>1.6666666666666667</v>
      </c>
      <c r="M7634">
        <v>1</v>
      </c>
      <c r="N7634">
        <v>1</v>
      </c>
      <c r="O7634">
        <v>3</v>
      </c>
      <c r="R7634">
        <v>184805.83402155651</v>
      </c>
      <c r="S7634">
        <v>199687.36876988431</v>
      </c>
      <c r="T7634">
        <v>187599.63485831249</v>
      </c>
      <c r="U7634">
        <f t="shared" si="952"/>
        <v>606.5356400974124</v>
      </c>
      <c r="V7634">
        <f t="shared" si="953"/>
        <v>0</v>
      </c>
      <c r="W7634">
        <f t="shared" si="954"/>
        <v>449.09170287284564</v>
      </c>
      <c r="X7634">
        <f t="shared" si="955"/>
        <v>84.310710990834394</v>
      </c>
      <c r="Y7634">
        <f t="shared" si="956"/>
        <v>606.5356400974124</v>
      </c>
      <c r="Z7634">
        <f t="shared" si="957"/>
        <v>157.44393722456675</v>
      </c>
      <c r="AA7634">
        <f t="shared" si="958"/>
        <v>522.22492910657797</v>
      </c>
    </row>
    <row r="7635" spans="1:27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70014.779175109346</v>
      </c>
      <c r="F7635">
        <v>50.502127609120002</v>
      </c>
      <c r="G7635">
        <v>219</v>
      </c>
      <c r="H7635">
        <v>633</v>
      </c>
      <c r="I7635">
        <v>1976173.150960261</v>
      </c>
      <c r="J7635">
        <v>6.9719249307668729</v>
      </c>
      <c r="K7635">
        <v>2</v>
      </c>
      <c r="L7635" s="5">
        <f t="shared" si="959"/>
        <v>2.3333333333333335</v>
      </c>
      <c r="M7635">
        <v>3</v>
      </c>
      <c r="N7635">
        <v>2</v>
      </c>
      <c r="O7635">
        <v>4</v>
      </c>
      <c r="R7635">
        <v>45322.15750576539</v>
      </c>
      <c r="S7635">
        <v>63865.487221693533</v>
      </c>
      <c r="T7635">
        <v>50101.685829806891</v>
      </c>
      <c r="U7635">
        <f t="shared" si="952"/>
        <v>42.412010284704792</v>
      </c>
      <c r="V7635">
        <f t="shared" si="953"/>
        <v>0</v>
      </c>
      <c r="W7635">
        <f t="shared" si="954"/>
        <v>654.20736377826324</v>
      </c>
      <c r="X7635">
        <f t="shared" si="955"/>
        <v>168.62142198166842</v>
      </c>
      <c r="Y7635">
        <f t="shared" si="956"/>
        <v>42.412010284704792</v>
      </c>
      <c r="Z7635">
        <f t="shared" si="957"/>
        <v>-611.79535349355842</v>
      </c>
      <c r="AA7635">
        <f t="shared" si="958"/>
        <v>-126.20941169696363</v>
      </c>
    </row>
    <row r="7636" spans="1:27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18595.119134625449</v>
      </c>
      <c r="F7636">
        <v>21.561801285870001</v>
      </c>
      <c r="G7636">
        <v>101</v>
      </c>
      <c r="H7636">
        <v>301</v>
      </c>
      <c r="I7636">
        <v>436760.30896508222</v>
      </c>
      <c r="J7636">
        <v>7.2375326959282296</v>
      </c>
      <c r="K7636">
        <v>2</v>
      </c>
      <c r="L7636" s="5">
        <f t="shared" si="959"/>
        <v>2.3333333333333335</v>
      </c>
      <c r="M7636">
        <v>3</v>
      </c>
      <c r="N7636">
        <v>2</v>
      </c>
      <c r="O7636">
        <v>4</v>
      </c>
      <c r="R7636">
        <v>13795.092909593899</v>
      </c>
      <c r="S7636">
        <v>18595.119134625449</v>
      </c>
      <c r="T7636">
        <v>14812.665436821</v>
      </c>
      <c r="U7636">
        <f t="shared" si="952"/>
        <v>349.68826456854737</v>
      </c>
      <c r="V7636">
        <f t="shared" si="953"/>
        <v>0</v>
      </c>
      <c r="W7636">
        <f t="shared" si="954"/>
        <v>795.40988574024016</v>
      </c>
      <c r="X7636">
        <f t="shared" si="955"/>
        <v>168.62142198166759</v>
      </c>
      <c r="Y7636">
        <f t="shared" si="956"/>
        <v>349.68826456854737</v>
      </c>
      <c r="Z7636">
        <f t="shared" si="957"/>
        <v>-445.72162117169279</v>
      </c>
      <c r="AA7636">
        <f t="shared" si="958"/>
        <v>181.06684258687977</v>
      </c>
    </row>
    <row r="7637" spans="1:27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11280.67091958946</v>
      </c>
      <c r="F7637">
        <v>30.391265404470001</v>
      </c>
      <c r="G7637">
        <v>193</v>
      </c>
      <c r="H7637">
        <v>538</v>
      </c>
      <c r="I7637">
        <v>350795.6348704081</v>
      </c>
      <c r="J7637">
        <v>7.7408785292896276</v>
      </c>
      <c r="K7637">
        <v>2</v>
      </c>
      <c r="L7637" s="5">
        <f t="shared" si="959"/>
        <v>2.3333333333333335</v>
      </c>
      <c r="M7637">
        <v>3</v>
      </c>
      <c r="N7637">
        <v>2</v>
      </c>
      <c r="O7637">
        <v>4</v>
      </c>
      <c r="R7637">
        <v>10387.16813583582</v>
      </c>
      <c r="S7637">
        <v>11280.67091958946</v>
      </c>
      <c r="T7637">
        <v>11151.31471884955</v>
      </c>
      <c r="U7637">
        <f t="shared" si="952"/>
        <v>431.30341945577715</v>
      </c>
      <c r="V7637">
        <f t="shared" si="953"/>
        <v>0</v>
      </c>
      <c r="W7637">
        <f t="shared" si="954"/>
        <v>197.16598004915812</v>
      </c>
      <c r="X7637">
        <f t="shared" si="955"/>
        <v>168.62142198166774</v>
      </c>
      <c r="Y7637">
        <f t="shared" si="956"/>
        <v>431.30341945577715</v>
      </c>
      <c r="Z7637">
        <f t="shared" si="957"/>
        <v>234.13743940661902</v>
      </c>
      <c r="AA7637">
        <f t="shared" si="958"/>
        <v>262.68199747410938</v>
      </c>
    </row>
    <row r="7638" spans="1:27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24742.29447257653</v>
      </c>
      <c r="F7638">
        <v>32.678439988699999</v>
      </c>
      <c r="G7638">
        <v>123</v>
      </c>
      <c r="H7638">
        <v>375</v>
      </c>
      <c r="I7638">
        <v>607046.09994047577</v>
      </c>
      <c r="J7638">
        <v>6.7049827850864272</v>
      </c>
      <c r="K7638">
        <v>2</v>
      </c>
      <c r="L7638" s="5">
        <f t="shared" si="959"/>
        <v>2</v>
      </c>
      <c r="M7638">
        <v>2</v>
      </c>
      <c r="N7638">
        <v>2</v>
      </c>
      <c r="O7638">
        <v>4</v>
      </c>
      <c r="R7638">
        <v>20311.342919429218</v>
      </c>
      <c r="S7638">
        <v>24742.29447257653</v>
      </c>
      <c r="T7638">
        <v>21837.983327933562</v>
      </c>
      <c r="U7638">
        <f t="shared" si="952"/>
        <v>456.71144263438987</v>
      </c>
      <c r="V7638">
        <f t="shared" si="953"/>
        <v>0</v>
      </c>
      <c r="W7638">
        <f t="shared" si="954"/>
        <v>489.41017639875889</v>
      </c>
      <c r="X7638">
        <f t="shared" si="955"/>
        <v>168.6214219816689</v>
      </c>
      <c r="Y7638">
        <f t="shared" si="956"/>
        <v>456.71144263438987</v>
      </c>
      <c r="Z7638">
        <f t="shared" si="957"/>
        <v>-32.698733764369024</v>
      </c>
      <c r="AA7638">
        <f t="shared" si="958"/>
        <v>288.09002065272097</v>
      </c>
    </row>
    <row r="7639" spans="1:27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96806.232356090128</v>
      </c>
      <c r="F7639">
        <v>26.638710044749999</v>
      </c>
      <c r="G7639">
        <v>166</v>
      </c>
      <c r="H7639">
        <v>508</v>
      </c>
      <c r="I7639">
        <v>1085320.322932065</v>
      </c>
      <c r="J7639">
        <v>4.9658566585583497</v>
      </c>
      <c r="K7639">
        <v>1</v>
      </c>
      <c r="L7639" s="5">
        <f t="shared" si="959"/>
        <v>1.3333333333333333</v>
      </c>
      <c r="M7639">
        <v>1</v>
      </c>
      <c r="N7639">
        <v>1</v>
      </c>
      <c r="O7639">
        <v>4</v>
      </c>
      <c r="R7639">
        <v>85495.142708166299</v>
      </c>
      <c r="S7639">
        <v>96806.232356090128</v>
      </c>
      <c r="T7639">
        <v>87337.808221305968</v>
      </c>
      <c r="U7639">
        <f t="shared" si="952"/>
        <v>288.57574009574125</v>
      </c>
      <c r="V7639">
        <f t="shared" si="953"/>
        <v>0</v>
      </c>
      <c r="W7639">
        <f t="shared" si="954"/>
        <v>517.53614722654413</v>
      </c>
      <c r="X7639">
        <f t="shared" si="955"/>
        <v>84.310710990834622</v>
      </c>
      <c r="Y7639">
        <f t="shared" si="956"/>
        <v>288.57574009574125</v>
      </c>
      <c r="Z7639">
        <f t="shared" si="957"/>
        <v>-228.96040713080288</v>
      </c>
      <c r="AA7639">
        <f t="shared" si="958"/>
        <v>204.26502910490663</v>
      </c>
    </row>
    <row r="7640" spans="1:27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19715.817408589352</v>
      </c>
      <c r="F7640">
        <v>14.6689139652</v>
      </c>
      <c r="G7640">
        <v>94</v>
      </c>
      <c r="H7640">
        <v>306</v>
      </c>
      <c r="I7640">
        <v>664713.67988269776</v>
      </c>
      <c r="J7640">
        <v>7.2442914787356862</v>
      </c>
      <c r="K7640">
        <v>2</v>
      </c>
      <c r="L7640" s="5">
        <f t="shared" si="959"/>
        <v>2</v>
      </c>
      <c r="M7640">
        <v>3</v>
      </c>
      <c r="N7640">
        <v>2</v>
      </c>
      <c r="O7640">
        <v>5</v>
      </c>
      <c r="R7640">
        <v>13794.73340231544</v>
      </c>
      <c r="S7640">
        <v>19715.817408589352</v>
      </c>
      <c r="T7640">
        <v>14304.979027293801</v>
      </c>
      <c r="U7640">
        <f t="shared" si="952"/>
        <v>217.11173541078358</v>
      </c>
      <c r="V7640">
        <f t="shared" si="953"/>
        <v>113.0129977087513</v>
      </c>
      <c r="W7640">
        <f t="shared" si="954"/>
        <v>758.31427116979671</v>
      </c>
      <c r="X7640">
        <f t="shared" si="955"/>
        <v>168.62142198166836</v>
      </c>
      <c r="Y7640">
        <f t="shared" si="956"/>
        <v>104.09873770203228</v>
      </c>
      <c r="Z7640">
        <f t="shared" si="957"/>
        <v>-541.20253575901313</v>
      </c>
      <c r="AA7640">
        <f t="shared" si="958"/>
        <v>48.490313429115218</v>
      </c>
    </row>
    <row r="7641" spans="1:27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41517.38324265524</v>
      </c>
      <c r="F7641">
        <v>19.870284633930002</v>
      </c>
      <c r="G7641">
        <v>106</v>
      </c>
      <c r="H7641">
        <v>344</v>
      </c>
      <c r="I7641">
        <v>846309.67629504995</v>
      </c>
      <c r="J7641">
        <v>6.738996017711079</v>
      </c>
      <c r="K7641">
        <v>2</v>
      </c>
      <c r="L7641" s="5">
        <f t="shared" si="959"/>
        <v>2</v>
      </c>
      <c r="M7641">
        <v>2</v>
      </c>
      <c r="N7641">
        <v>2</v>
      </c>
      <c r="O7641">
        <v>4</v>
      </c>
      <c r="R7641">
        <v>26977.4667872875</v>
      </c>
      <c r="S7641">
        <v>37054.726538123563</v>
      </c>
      <c r="T7641">
        <v>29095.081053250331</v>
      </c>
      <c r="U7641">
        <f t="shared" si="952"/>
        <v>-54.641964092321452</v>
      </c>
      <c r="V7641">
        <f t="shared" si="953"/>
        <v>0</v>
      </c>
      <c r="W7641">
        <f t="shared" si="954"/>
        <v>802.43219748616718</v>
      </c>
      <c r="X7641">
        <f t="shared" si="955"/>
        <v>168.6214219816685</v>
      </c>
      <c r="Y7641">
        <f t="shared" si="956"/>
        <v>-54.641964092321452</v>
      </c>
      <c r="Z7641">
        <f t="shared" si="957"/>
        <v>-857.07416157848866</v>
      </c>
      <c r="AA7641">
        <f t="shared" si="958"/>
        <v>-223.26338607398995</v>
      </c>
    </row>
    <row r="7642" spans="1:27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87233.359899616684</v>
      </c>
      <c r="F7642">
        <v>31.57244086108</v>
      </c>
      <c r="G7642">
        <v>157</v>
      </c>
      <c r="H7642">
        <v>466</v>
      </c>
      <c r="I7642">
        <v>1177771.8418865921</v>
      </c>
      <c r="J7642">
        <v>5.5137196083335516</v>
      </c>
      <c r="K7642">
        <v>1</v>
      </c>
      <c r="L7642" s="5">
        <f t="shared" si="959"/>
        <v>1</v>
      </c>
      <c r="M7642">
        <v>1</v>
      </c>
      <c r="N7642">
        <v>1</v>
      </c>
      <c r="O7642">
        <v>5</v>
      </c>
      <c r="R7642">
        <v>74438.672543683919</v>
      </c>
      <c r="S7642">
        <v>87233.359899616684</v>
      </c>
      <c r="T7642">
        <v>76239.612533892359</v>
      </c>
      <c r="U7642">
        <f t="shared" si="952"/>
        <v>295.75395848163788</v>
      </c>
      <c r="V7642">
        <f t="shared" si="953"/>
        <v>0</v>
      </c>
      <c r="W7642">
        <f t="shared" si="954"/>
        <v>598.98119523642686</v>
      </c>
      <c r="X7642">
        <f t="shared" si="955"/>
        <v>84.310710990834409</v>
      </c>
      <c r="Y7642">
        <f t="shared" si="956"/>
        <v>295.75395848163788</v>
      </c>
      <c r="Z7642">
        <f t="shared" si="957"/>
        <v>-303.22723675478898</v>
      </c>
      <c r="AA7642">
        <f t="shared" si="958"/>
        <v>211.44324749080346</v>
      </c>
    </row>
    <row r="7643" spans="1:27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29135.08053615762</v>
      </c>
      <c r="F7643">
        <v>33.338033544619996</v>
      </c>
      <c r="G7643">
        <v>213</v>
      </c>
      <c r="H7643">
        <v>540</v>
      </c>
      <c r="I7643">
        <v>719403.00696294033</v>
      </c>
      <c r="J7643">
        <v>5.8206541720680844</v>
      </c>
      <c r="K7643">
        <v>2</v>
      </c>
      <c r="L7643" s="5">
        <f t="shared" si="959"/>
        <v>2.6666666666666665</v>
      </c>
      <c r="M7643">
        <v>2</v>
      </c>
      <c r="N7643">
        <v>3</v>
      </c>
      <c r="O7643">
        <v>3</v>
      </c>
      <c r="R7643">
        <v>23523.566855117409</v>
      </c>
      <c r="S7643">
        <v>29135.08053615762</v>
      </c>
      <c r="T7643">
        <v>25607.641160615589</v>
      </c>
      <c r="U7643">
        <f t="shared" si="952"/>
        <v>130.13855396017675</v>
      </c>
      <c r="V7643">
        <f t="shared" si="953"/>
        <v>0</v>
      </c>
      <c r="W7643">
        <f t="shared" si="954"/>
        <v>454.0247983818399</v>
      </c>
      <c r="X7643">
        <f t="shared" si="955"/>
        <v>168.62142198166788</v>
      </c>
      <c r="Y7643">
        <f t="shared" si="956"/>
        <v>130.13855396017675</v>
      </c>
      <c r="Z7643">
        <f t="shared" si="957"/>
        <v>-323.88624442166315</v>
      </c>
      <c r="AA7643">
        <f t="shared" si="958"/>
        <v>-38.482868021491129</v>
      </c>
    </row>
    <row r="7644" spans="1:27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36689.589979779557</v>
      </c>
      <c r="F7644">
        <v>51.583664166730003</v>
      </c>
      <c r="G7644">
        <v>321</v>
      </c>
      <c r="H7644">
        <v>918</v>
      </c>
      <c r="I7644">
        <v>964281.7333820198</v>
      </c>
      <c r="J7644">
        <v>6.0709463724058148</v>
      </c>
      <c r="K7644">
        <v>2</v>
      </c>
      <c r="L7644" s="5">
        <f t="shared" si="959"/>
        <v>2.6666666666666665</v>
      </c>
      <c r="M7644">
        <v>2</v>
      </c>
      <c r="N7644">
        <v>3</v>
      </c>
      <c r="O7644">
        <v>3</v>
      </c>
      <c r="R7644">
        <v>30136.228606060638</v>
      </c>
      <c r="S7644">
        <v>36689.589979779557</v>
      </c>
      <c r="T7644">
        <v>29894.267266317009</v>
      </c>
      <c r="U7644">
        <f t="shared" si="952"/>
        <v>-108.81827381022227</v>
      </c>
      <c r="V7644">
        <f t="shared" si="953"/>
        <v>183.85487779573887</v>
      </c>
      <c r="W7644">
        <f t="shared" si="954"/>
        <v>596.44285993354401</v>
      </c>
      <c r="X7644">
        <f t="shared" si="955"/>
        <v>168.62142198166831</v>
      </c>
      <c r="Y7644">
        <f t="shared" si="956"/>
        <v>-292.67315160596115</v>
      </c>
      <c r="Z7644">
        <f t="shared" si="957"/>
        <v>-705.26113374376632</v>
      </c>
      <c r="AA7644">
        <f t="shared" si="958"/>
        <v>-277.43969579189059</v>
      </c>
    </row>
    <row r="7645" spans="1:27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41565.619352335787</v>
      </c>
      <c r="F7645">
        <v>26.511481299789999</v>
      </c>
      <c r="G7645">
        <v>177</v>
      </c>
      <c r="H7645">
        <v>540</v>
      </c>
      <c r="I7645">
        <v>1098676.9819452439</v>
      </c>
      <c r="J7645">
        <v>6.6358372332783722</v>
      </c>
      <c r="K7645">
        <v>1</v>
      </c>
      <c r="L7645" s="5">
        <f t="shared" si="959"/>
        <v>1.6666666666666667</v>
      </c>
      <c r="M7645">
        <v>2</v>
      </c>
      <c r="N7645">
        <v>2</v>
      </c>
      <c r="O7645">
        <v>5</v>
      </c>
      <c r="R7645">
        <v>28898.366616866278</v>
      </c>
      <c r="S7645">
        <v>41565.619352335787</v>
      </c>
      <c r="T7645">
        <v>30294.275441038939</v>
      </c>
      <c r="U7645">
        <f t="shared" si="952"/>
        <v>-13.711893155063104</v>
      </c>
      <c r="V7645">
        <f t="shared" si="953"/>
        <v>0</v>
      </c>
      <c r="W7645">
        <f t="shared" si="954"/>
        <v>765.08226463931794</v>
      </c>
      <c r="X7645">
        <f t="shared" si="955"/>
        <v>84.310710990834423</v>
      </c>
      <c r="Y7645">
        <f t="shared" si="956"/>
        <v>-13.711893155063104</v>
      </c>
      <c r="Z7645">
        <f t="shared" si="957"/>
        <v>-778.79415779438102</v>
      </c>
      <c r="AA7645">
        <f t="shared" si="958"/>
        <v>-98.022604145897532</v>
      </c>
    </row>
    <row r="7646" spans="1:27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47588.629253478954</v>
      </c>
      <c r="F7646">
        <v>25.866655415</v>
      </c>
      <c r="G7646">
        <v>174</v>
      </c>
      <c r="H7646">
        <v>538</v>
      </c>
      <c r="I7646">
        <v>1040502.1492393879</v>
      </c>
      <c r="J7646">
        <v>6.4520301794078572</v>
      </c>
      <c r="K7646">
        <v>2</v>
      </c>
      <c r="L7646" s="5">
        <f t="shared" si="959"/>
        <v>2</v>
      </c>
      <c r="M7646">
        <v>2</v>
      </c>
      <c r="N7646">
        <v>2</v>
      </c>
      <c r="O7646">
        <v>4</v>
      </c>
      <c r="R7646">
        <v>36908.489427620712</v>
      </c>
      <c r="S7646">
        <v>47588.629253478954</v>
      </c>
      <c r="T7646">
        <v>39627.803304045119</v>
      </c>
      <c r="U7646">
        <f t="shared" si="952"/>
        <v>85.137765113329721</v>
      </c>
      <c r="V7646">
        <f t="shared" si="953"/>
        <v>0</v>
      </c>
      <c r="W7646">
        <f t="shared" si="954"/>
        <v>662.26277886216417</v>
      </c>
      <c r="X7646">
        <f t="shared" si="955"/>
        <v>168.62142198166899</v>
      </c>
      <c r="Y7646">
        <f t="shared" si="956"/>
        <v>85.137765113329721</v>
      </c>
      <c r="Z7646">
        <f t="shared" si="957"/>
        <v>-577.12501374883448</v>
      </c>
      <c r="AA7646">
        <f t="shared" si="958"/>
        <v>-83.483656868339267</v>
      </c>
    </row>
    <row r="7647" spans="1:27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109054.5266683087</v>
      </c>
      <c r="F7647">
        <v>30.13413060649</v>
      </c>
      <c r="G7647">
        <v>81</v>
      </c>
      <c r="H7647">
        <v>269</v>
      </c>
      <c r="I7647">
        <v>1572335.777529967</v>
      </c>
      <c r="J7647">
        <v>6.1710979282687566</v>
      </c>
      <c r="K7647">
        <v>1</v>
      </c>
      <c r="L7647" s="5">
        <f t="shared" si="959"/>
        <v>1.3333333333333333</v>
      </c>
      <c r="M7647">
        <v>2</v>
      </c>
      <c r="N7647">
        <v>1</v>
      </c>
      <c r="O7647">
        <v>5</v>
      </c>
      <c r="R7647">
        <v>61067.500728444436</v>
      </c>
      <c r="S7647">
        <v>68947.683498720333</v>
      </c>
      <c r="T7647">
        <v>63215.65570606391</v>
      </c>
      <c r="U7647">
        <f t="shared" si="952"/>
        <v>101.25848766963726</v>
      </c>
      <c r="V7647">
        <f t="shared" si="953"/>
        <v>0</v>
      </c>
      <c r="W7647">
        <f t="shared" si="954"/>
        <v>309.28113614779022</v>
      </c>
      <c r="X7647">
        <f t="shared" si="955"/>
        <v>84.310710990834096</v>
      </c>
      <c r="Y7647">
        <f t="shared" si="956"/>
        <v>101.25848766963726</v>
      </c>
      <c r="Z7647">
        <f t="shared" si="957"/>
        <v>-208.02264847815297</v>
      </c>
      <c r="AA7647">
        <f t="shared" si="958"/>
        <v>16.947776678803166</v>
      </c>
    </row>
    <row r="7648" spans="1:27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42181.660013951783</v>
      </c>
      <c r="F7648">
        <v>58.757477755369997</v>
      </c>
      <c r="G7648">
        <v>661</v>
      </c>
      <c r="H7648">
        <v>1550</v>
      </c>
      <c r="I7648">
        <v>1058946.3371721411</v>
      </c>
      <c r="J7648">
        <v>6.3288346683394421</v>
      </c>
      <c r="K7648">
        <v>3</v>
      </c>
      <c r="L7648" s="5">
        <f t="shared" si="959"/>
        <v>3</v>
      </c>
      <c r="M7648">
        <v>2</v>
      </c>
      <c r="N7648">
        <v>4</v>
      </c>
      <c r="O7648">
        <v>3</v>
      </c>
      <c r="R7648">
        <v>34031.31183807888</v>
      </c>
      <c r="S7648">
        <v>42181.660013951783</v>
      </c>
      <c r="T7648">
        <v>38263.395148838601</v>
      </c>
      <c r="U7648">
        <f t="shared" si="952"/>
        <v>511.96590838504966</v>
      </c>
      <c r="V7648">
        <f t="shared" si="953"/>
        <v>0</v>
      </c>
      <c r="W7648">
        <f t="shared" si="954"/>
        <v>487.10878241714357</v>
      </c>
      <c r="X7648">
        <f t="shared" si="955"/>
        <v>252.9321329725029</v>
      </c>
      <c r="Y7648">
        <f t="shared" si="956"/>
        <v>511.96590838504966</v>
      </c>
      <c r="Z7648">
        <f t="shared" si="957"/>
        <v>24.857125967906086</v>
      </c>
      <c r="AA7648">
        <f t="shared" si="958"/>
        <v>259.03377541254679</v>
      </c>
    </row>
    <row r="7649" spans="1:27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37995.576144464692</v>
      </c>
      <c r="F7649">
        <v>28.04521807139</v>
      </c>
      <c r="G7649">
        <v>139</v>
      </c>
      <c r="H7649">
        <v>405</v>
      </c>
      <c r="I7649">
        <v>1208449.637524114</v>
      </c>
      <c r="J7649">
        <v>6.9980978937768219</v>
      </c>
      <c r="K7649">
        <v>2</v>
      </c>
      <c r="L7649" s="5">
        <f t="shared" si="959"/>
        <v>2.6666666666666665</v>
      </c>
      <c r="M7649">
        <v>3</v>
      </c>
      <c r="N7649">
        <v>3</v>
      </c>
      <c r="O7649">
        <v>4</v>
      </c>
      <c r="R7649">
        <v>32763.470663558619</v>
      </c>
      <c r="S7649">
        <v>37995.576144464692</v>
      </c>
      <c r="T7649">
        <v>30020.776246834859</v>
      </c>
      <c r="U7649">
        <f t="shared" si="952"/>
        <v>133.99581522946843</v>
      </c>
      <c r="V7649">
        <f t="shared" si="953"/>
        <v>327.45008496403426</v>
      </c>
      <c r="W7649">
        <f t="shared" si="954"/>
        <v>630.43984315506452</v>
      </c>
      <c r="X7649">
        <f t="shared" si="955"/>
        <v>168.62142198166822</v>
      </c>
      <c r="Y7649">
        <f t="shared" si="956"/>
        <v>-193.45426973456583</v>
      </c>
      <c r="Z7649">
        <f t="shared" si="957"/>
        <v>-496.44402792559606</v>
      </c>
      <c r="AA7649">
        <f t="shared" si="958"/>
        <v>-34.625606752199786</v>
      </c>
    </row>
    <row r="7650" spans="1:27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119180.64668741271</v>
      </c>
      <c r="F7650">
        <v>31.50309937946</v>
      </c>
      <c r="G7650">
        <v>178</v>
      </c>
      <c r="H7650">
        <v>505</v>
      </c>
      <c r="I7650">
        <v>1861908.067637387</v>
      </c>
      <c r="J7650">
        <v>6.1154734923814873</v>
      </c>
      <c r="K7650">
        <v>2</v>
      </c>
      <c r="L7650" s="5">
        <f t="shared" si="959"/>
        <v>2.3333333333333335</v>
      </c>
      <c r="M7650">
        <v>2</v>
      </c>
      <c r="N7650">
        <v>1</v>
      </c>
      <c r="O7650">
        <v>2</v>
      </c>
      <c r="R7650">
        <v>64762.431973692612</v>
      </c>
      <c r="S7650">
        <v>79556.083642798025</v>
      </c>
      <c r="T7650">
        <v>69896.254994187708</v>
      </c>
      <c r="U7650">
        <f t="shared" si="952"/>
        <v>16.644527390888168</v>
      </c>
      <c r="V7650">
        <f t="shared" si="953"/>
        <v>0</v>
      </c>
      <c r="W7650">
        <f t="shared" si="954"/>
        <v>485.90038472059871</v>
      </c>
      <c r="X7650">
        <f t="shared" si="955"/>
        <v>168.62142198166816</v>
      </c>
      <c r="Y7650">
        <f t="shared" si="956"/>
        <v>16.644527390888168</v>
      </c>
      <c r="Z7650">
        <f t="shared" si="957"/>
        <v>-469.25585732971052</v>
      </c>
      <c r="AA7650">
        <f t="shared" si="958"/>
        <v>-151.97689459078001</v>
      </c>
    </row>
    <row r="7651" spans="1:27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71869.854425898928</v>
      </c>
      <c r="F7651">
        <v>32.250540823020003</v>
      </c>
      <c r="G7651">
        <v>181</v>
      </c>
      <c r="H7651">
        <v>490</v>
      </c>
      <c r="I7651">
        <v>1605656.569132719</v>
      </c>
      <c r="J7651">
        <v>6.442072971331509</v>
      </c>
      <c r="K7651">
        <v>2</v>
      </c>
      <c r="L7651" s="5">
        <f t="shared" si="959"/>
        <v>2</v>
      </c>
      <c r="M7651">
        <v>2</v>
      </c>
      <c r="N7651">
        <v>2</v>
      </c>
      <c r="O7651">
        <v>4</v>
      </c>
      <c r="R7651">
        <v>46169.854837942883</v>
      </c>
      <c r="S7651">
        <v>60524.091110936213</v>
      </c>
      <c r="T7651">
        <v>50372.664944351927</v>
      </c>
      <c r="U7651">
        <f t="shared" si="952"/>
        <v>270.45641759004599</v>
      </c>
      <c r="V7651">
        <f t="shared" si="953"/>
        <v>0</v>
      </c>
      <c r="W7651">
        <f t="shared" si="954"/>
        <v>575.90794504894711</v>
      </c>
      <c r="X7651">
        <f t="shared" si="955"/>
        <v>168.62142198166842</v>
      </c>
      <c r="Y7651">
        <f t="shared" si="956"/>
        <v>270.45641759004599</v>
      </c>
      <c r="Z7651">
        <f t="shared" si="957"/>
        <v>-305.45152745890113</v>
      </c>
      <c r="AA7651">
        <f t="shared" si="958"/>
        <v>101.83499560837757</v>
      </c>
    </row>
    <row r="7652" spans="1:27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39186.207704203953</v>
      </c>
      <c r="F7652">
        <v>18.52661807838</v>
      </c>
      <c r="G7652">
        <v>147</v>
      </c>
      <c r="H7652">
        <v>434</v>
      </c>
      <c r="I7652">
        <v>864662.00663350872</v>
      </c>
      <c r="J7652">
        <v>6.1548485360696557</v>
      </c>
      <c r="K7652">
        <v>2</v>
      </c>
      <c r="L7652" s="5">
        <f t="shared" si="959"/>
        <v>2.3333333333333335</v>
      </c>
      <c r="M7652">
        <v>2</v>
      </c>
      <c r="N7652">
        <v>3</v>
      </c>
      <c r="O7652">
        <v>4</v>
      </c>
      <c r="R7652">
        <v>29432.532688543481</v>
      </c>
      <c r="S7652">
        <v>39186.207704203953</v>
      </c>
      <c r="T7652">
        <v>31801.40555743084</v>
      </c>
      <c r="U7652">
        <f t="shared" si="952"/>
        <v>98.094345272178231</v>
      </c>
      <c r="V7652">
        <f t="shared" si="953"/>
        <v>0</v>
      </c>
      <c r="W7652">
        <f t="shared" si="954"/>
        <v>694.28738548566832</v>
      </c>
      <c r="X7652">
        <f t="shared" si="955"/>
        <v>168.62142198166828</v>
      </c>
      <c r="Y7652">
        <f t="shared" si="956"/>
        <v>98.094345272178231</v>
      </c>
      <c r="Z7652">
        <f t="shared" si="957"/>
        <v>-596.19304021349012</v>
      </c>
      <c r="AA7652">
        <f t="shared" si="958"/>
        <v>-70.527076709490046</v>
      </c>
    </row>
    <row r="7653" spans="1:27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64699.375412700902</v>
      </c>
      <c r="F7653">
        <v>30.955752954019999</v>
      </c>
      <c r="G7653">
        <v>202</v>
      </c>
      <c r="H7653">
        <v>614</v>
      </c>
      <c r="I7653">
        <v>1339998.832609579</v>
      </c>
      <c r="J7653">
        <v>6.2138746946078669</v>
      </c>
      <c r="K7653">
        <v>2</v>
      </c>
      <c r="L7653" s="5">
        <f t="shared" si="959"/>
        <v>2</v>
      </c>
      <c r="M7653">
        <v>2</v>
      </c>
      <c r="N7653">
        <v>2</v>
      </c>
      <c r="O7653">
        <v>4</v>
      </c>
      <c r="R7653">
        <v>47215.408909112499</v>
      </c>
      <c r="S7653">
        <v>64699.375412700902</v>
      </c>
      <c r="T7653">
        <v>50851.666795105513</v>
      </c>
      <c r="U7653">
        <f t="shared" si="952"/>
        <v>200.9608196243523</v>
      </c>
      <c r="V7653">
        <f t="shared" si="953"/>
        <v>0</v>
      </c>
      <c r="W7653">
        <f t="shared" si="954"/>
        <v>810.77068407919796</v>
      </c>
      <c r="X7653">
        <f t="shared" si="955"/>
        <v>168.62142198166833</v>
      </c>
      <c r="Y7653">
        <f t="shared" si="956"/>
        <v>200.9608196243523</v>
      </c>
      <c r="Z7653">
        <f t="shared" si="957"/>
        <v>-609.80986445484564</v>
      </c>
      <c r="AA7653">
        <f t="shared" si="958"/>
        <v>32.339397642683963</v>
      </c>
    </row>
    <row r="7654" spans="1:27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29028.896836114629</v>
      </c>
      <c r="F7654">
        <v>19.495815289349999</v>
      </c>
      <c r="G7654">
        <v>113</v>
      </c>
      <c r="H7654">
        <v>341</v>
      </c>
      <c r="I7654">
        <v>744999.90924849152</v>
      </c>
      <c r="J7654">
        <v>6.5212506076291197</v>
      </c>
      <c r="K7654">
        <v>2</v>
      </c>
      <c r="L7654" s="5">
        <f t="shared" si="959"/>
        <v>2</v>
      </c>
      <c r="M7654">
        <v>2</v>
      </c>
      <c r="N7654">
        <v>2</v>
      </c>
      <c r="O7654">
        <v>4</v>
      </c>
      <c r="R7654">
        <v>20902.463963311398</v>
      </c>
      <c r="S7654">
        <v>29028.896836114629</v>
      </c>
      <c r="T7654">
        <v>22828.826736837229</v>
      </c>
      <c r="U7654">
        <f t="shared" si="952"/>
        <v>242.21716006588284</v>
      </c>
      <c r="V7654">
        <f t="shared" si="953"/>
        <v>0</v>
      </c>
      <c r="W7654">
        <f t="shared" si="954"/>
        <v>711.33572839066267</v>
      </c>
      <c r="X7654">
        <f t="shared" si="955"/>
        <v>168.62142198166819</v>
      </c>
      <c r="Y7654">
        <f t="shared" si="956"/>
        <v>242.21716006588284</v>
      </c>
      <c r="Z7654">
        <f t="shared" si="957"/>
        <v>-469.11856832477986</v>
      </c>
      <c r="AA7654">
        <f t="shared" si="958"/>
        <v>73.595738084214645</v>
      </c>
    </row>
    <row r="7655" spans="1:27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73628.544377670027</v>
      </c>
      <c r="F7655">
        <v>27.106625646920001</v>
      </c>
      <c r="G7655">
        <v>167</v>
      </c>
      <c r="H7655">
        <v>506</v>
      </c>
      <c r="I7655">
        <v>1235898.6688352069</v>
      </c>
      <c r="J7655">
        <v>5.8702690060136922</v>
      </c>
      <c r="K7655">
        <v>2</v>
      </c>
      <c r="L7655" s="5">
        <f t="shared" si="959"/>
        <v>2</v>
      </c>
      <c r="M7655">
        <v>2</v>
      </c>
      <c r="N7655">
        <v>2</v>
      </c>
      <c r="O7655">
        <v>4</v>
      </c>
      <c r="R7655">
        <v>57468.391884436467</v>
      </c>
      <c r="S7655">
        <v>72291.337913282638</v>
      </c>
      <c r="T7655">
        <v>61018.467541118524</v>
      </c>
      <c r="U7655">
        <f t="shared" si="952"/>
        <v>139.34524328574011</v>
      </c>
      <c r="V7655">
        <f t="shared" si="953"/>
        <v>0</v>
      </c>
      <c r="W7655">
        <f t="shared" si="954"/>
        <v>704.05999168975438</v>
      </c>
      <c r="X7655">
        <f t="shared" si="955"/>
        <v>168.62142198166853</v>
      </c>
      <c r="Y7655">
        <f t="shared" si="956"/>
        <v>139.34524328574011</v>
      </c>
      <c r="Z7655">
        <f t="shared" si="957"/>
        <v>-564.71474840401424</v>
      </c>
      <c r="AA7655">
        <f t="shared" si="958"/>
        <v>-29.276178695928422</v>
      </c>
    </row>
    <row r="7656" spans="1:27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36744.514106263006</v>
      </c>
      <c r="F7656">
        <v>18.564652234939999</v>
      </c>
      <c r="G7656">
        <v>112</v>
      </c>
      <c r="H7656">
        <v>320</v>
      </c>
      <c r="I7656">
        <v>654079.98406827101</v>
      </c>
      <c r="J7656">
        <v>6.1604433737164008</v>
      </c>
      <c r="K7656">
        <v>2</v>
      </c>
      <c r="L7656" s="5">
        <f t="shared" si="959"/>
        <v>2</v>
      </c>
      <c r="M7656">
        <v>2</v>
      </c>
      <c r="N7656">
        <v>2</v>
      </c>
      <c r="O7656">
        <v>4</v>
      </c>
      <c r="R7656">
        <v>28321.873631243401</v>
      </c>
      <c r="S7656">
        <v>36744.514106263006</v>
      </c>
      <c r="T7656">
        <v>30112.197643860749</v>
      </c>
      <c r="U7656">
        <f t="shared" si="952"/>
        <v>115.3892637140325</v>
      </c>
      <c r="V7656">
        <f t="shared" si="953"/>
        <v>0</v>
      </c>
      <c r="W7656">
        <f t="shared" si="954"/>
        <v>793.28523983871423</v>
      </c>
      <c r="X7656">
        <f t="shared" si="955"/>
        <v>168.62142198166853</v>
      </c>
      <c r="Y7656">
        <f t="shared" si="956"/>
        <v>115.3892637140325</v>
      </c>
      <c r="Z7656">
        <f t="shared" si="957"/>
        <v>-677.89597612468174</v>
      </c>
      <c r="AA7656">
        <f t="shared" si="958"/>
        <v>-53.232158267636038</v>
      </c>
    </row>
    <row r="7657" spans="1:27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59348.269775054287</v>
      </c>
      <c r="F7657">
        <v>33.008571775790003</v>
      </c>
      <c r="G7657">
        <v>200</v>
      </c>
      <c r="H7657">
        <v>612</v>
      </c>
      <c r="I7657">
        <v>1329678.0408596271</v>
      </c>
      <c r="J7657">
        <v>6.6550227031751668</v>
      </c>
      <c r="K7657">
        <v>2</v>
      </c>
      <c r="L7657" s="5">
        <f t="shared" si="959"/>
        <v>2</v>
      </c>
      <c r="M7657">
        <v>2</v>
      </c>
      <c r="N7657">
        <v>2</v>
      </c>
      <c r="O7657">
        <v>4</v>
      </c>
      <c r="R7657">
        <v>41222.330081355867</v>
      </c>
      <c r="S7657">
        <v>59150.478242727128</v>
      </c>
      <c r="T7657">
        <v>44591.397506483903</v>
      </c>
      <c r="U7657">
        <f t="shared" si="952"/>
        <v>67.967423224254219</v>
      </c>
      <c r="V7657">
        <f t="shared" si="953"/>
        <v>0</v>
      </c>
      <c r="W7657">
        <f t="shared" si="954"/>
        <v>897.30167283712808</v>
      </c>
      <c r="X7657">
        <f t="shared" si="955"/>
        <v>168.62142198166879</v>
      </c>
      <c r="Y7657">
        <f t="shared" si="956"/>
        <v>67.967423224254219</v>
      </c>
      <c r="Z7657">
        <f t="shared" si="957"/>
        <v>-829.33424961287392</v>
      </c>
      <c r="AA7657">
        <f t="shared" si="958"/>
        <v>-100.65399875741457</v>
      </c>
    </row>
    <row r="7658" spans="1:27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48525.723511136777</v>
      </c>
      <c r="F7658">
        <v>23.836656312719999</v>
      </c>
      <c r="G7658">
        <v>140</v>
      </c>
      <c r="H7658">
        <v>404</v>
      </c>
      <c r="I7658">
        <v>937959.39127235697</v>
      </c>
      <c r="J7658">
        <v>6.1673550945811506</v>
      </c>
      <c r="K7658">
        <v>2</v>
      </c>
      <c r="L7658" s="5">
        <f t="shared" si="959"/>
        <v>2</v>
      </c>
      <c r="M7658">
        <v>2</v>
      </c>
      <c r="N7658">
        <v>2</v>
      </c>
      <c r="O7658">
        <v>4</v>
      </c>
      <c r="R7658">
        <v>36490.890429121791</v>
      </c>
      <c r="S7658">
        <v>48325.811764406099</v>
      </c>
      <c r="T7658">
        <v>39055.361647203114</v>
      </c>
      <c r="U7658">
        <f t="shared" si="952"/>
        <v>39.13699503273385</v>
      </c>
      <c r="V7658">
        <f t="shared" si="953"/>
        <v>0</v>
      </c>
      <c r="W7658">
        <f t="shared" si="954"/>
        <v>778.18041026403637</v>
      </c>
      <c r="X7658">
        <f t="shared" si="955"/>
        <v>168.62142198166927</v>
      </c>
      <c r="Y7658">
        <f t="shared" si="956"/>
        <v>39.13699503273385</v>
      </c>
      <c r="Z7658">
        <f t="shared" si="957"/>
        <v>-739.04341523130256</v>
      </c>
      <c r="AA7658">
        <f t="shared" si="958"/>
        <v>-129.48442694893544</v>
      </c>
    </row>
    <row r="7659" spans="1:27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83360.211613764739</v>
      </c>
      <c r="F7659">
        <v>25.733435607019999</v>
      </c>
      <c r="G7659">
        <v>150</v>
      </c>
      <c r="H7659">
        <v>470</v>
      </c>
      <c r="I7659">
        <v>920020.30855477136</v>
      </c>
      <c r="J7659">
        <v>5.1572447356004103</v>
      </c>
      <c r="K7659">
        <v>1</v>
      </c>
      <c r="L7659" s="5">
        <f t="shared" si="959"/>
        <v>1.3333333333333333</v>
      </c>
      <c r="M7659">
        <v>1</v>
      </c>
      <c r="N7659">
        <v>1</v>
      </c>
      <c r="O7659">
        <v>4</v>
      </c>
      <c r="R7659">
        <v>74412.522234003525</v>
      </c>
      <c r="S7659">
        <v>83360.211613764739</v>
      </c>
      <c r="T7659">
        <v>75916.572755492467</v>
      </c>
      <c r="U7659">
        <f t="shared" si="952"/>
        <v>50.178209897875405</v>
      </c>
      <c r="V7659">
        <f t="shared" si="953"/>
        <v>0</v>
      </c>
      <c r="W7659">
        <f t="shared" si="954"/>
        <v>501.56962319722589</v>
      </c>
      <c r="X7659">
        <f t="shared" si="955"/>
        <v>84.310710990833684</v>
      </c>
      <c r="Y7659">
        <f t="shared" si="956"/>
        <v>50.178209897875405</v>
      </c>
      <c r="Z7659">
        <f t="shared" si="957"/>
        <v>-451.39141329935046</v>
      </c>
      <c r="AA7659">
        <f t="shared" si="958"/>
        <v>-34.132501092958279</v>
      </c>
    </row>
    <row r="7660" spans="1:27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48031.812806146358</v>
      </c>
      <c r="F7660">
        <v>17.79222196604</v>
      </c>
      <c r="G7660">
        <v>129</v>
      </c>
      <c r="H7660">
        <v>399</v>
      </c>
      <c r="I7660">
        <v>832455.76384641847</v>
      </c>
      <c r="J7660">
        <v>5.7900672528971446</v>
      </c>
      <c r="K7660">
        <v>1</v>
      </c>
      <c r="L7660" s="5">
        <f t="shared" si="959"/>
        <v>1.6666666666666667</v>
      </c>
      <c r="M7660">
        <v>2</v>
      </c>
      <c r="N7660">
        <v>2</v>
      </c>
      <c r="O7660">
        <v>5</v>
      </c>
      <c r="R7660">
        <v>38223.960794815408</v>
      </c>
      <c r="S7660">
        <v>48031.812806146358</v>
      </c>
      <c r="T7660">
        <v>39436.12179835455</v>
      </c>
      <c r="U7660">
        <f t="shared" si="952"/>
        <v>236.35192579424987</v>
      </c>
      <c r="V7660">
        <f t="shared" si="953"/>
        <v>0</v>
      </c>
      <c r="W7660">
        <f t="shared" si="954"/>
        <v>682.17586108930709</v>
      </c>
      <c r="X7660">
        <f t="shared" si="955"/>
        <v>84.310710990833925</v>
      </c>
      <c r="Y7660">
        <f t="shared" si="956"/>
        <v>236.35192579424987</v>
      </c>
      <c r="Z7660">
        <f t="shared" si="957"/>
        <v>-445.82393529505725</v>
      </c>
      <c r="AA7660">
        <f t="shared" si="958"/>
        <v>152.04121480341593</v>
      </c>
    </row>
    <row r="7661" spans="1:27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87367.343024984046</v>
      </c>
      <c r="F7661">
        <v>26.606173576660002</v>
      </c>
      <c r="G7661">
        <v>181</v>
      </c>
      <c r="H7661">
        <v>421</v>
      </c>
      <c r="I7661">
        <v>792081.24975842133</v>
      </c>
      <c r="J7661">
        <v>4.5291129375892352</v>
      </c>
      <c r="K7661">
        <v>1</v>
      </c>
      <c r="L7661" s="5">
        <f t="shared" si="959"/>
        <v>1</v>
      </c>
      <c r="M7661">
        <v>1</v>
      </c>
      <c r="N7661">
        <v>1</v>
      </c>
      <c r="O7661">
        <v>5</v>
      </c>
      <c r="R7661">
        <v>80119.635396948244</v>
      </c>
      <c r="S7661">
        <v>87367.343024984046</v>
      </c>
      <c r="T7661">
        <v>81594.116917940904</v>
      </c>
      <c r="U7661">
        <f t="shared" si="952"/>
        <v>61.21492451242672</v>
      </c>
      <c r="V7661">
        <f t="shared" si="953"/>
        <v>0</v>
      </c>
      <c r="W7661">
        <f t="shared" si="954"/>
        <v>414.42322231479062</v>
      </c>
      <c r="X7661">
        <f t="shared" si="955"/>
        <v>84.310710990834309</v>
      </c>
      <c r="Y7661">
        <f t="shared" si="956"/>
        <v>61.21492451242672</v>
      </c>
      <c r="Z7661">
        <f t="shared" si="957"/>
        <v>-353.20829780236392</v>
      </c>
      <c r="AA7661">
        <f t="shared" si="958"/>
        <v>-23.095786478407589</v>
      </c>
    </row>
    <row r="7662" spans="1:27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105607.5598001528</v>
      </c>
      <c r="F7662">
        <v>34.074486474250001</v>
      </c>
      <c r="G7662">
        <v>213</v>
      </c>
      <c r="H7662">
        <v>650</v>
      </c>
      <c r="I7662">
        <v>1717718.399438876</v>
      </c>
      <c r="J7662">
        <v>5.8304883929854121</v>
      </c>
      <c r="K7662">
        <v>1</v>
      </c>
      <c r="L7662" s="5">
        <f t="shared" si="959"/>
        <v>1.3333333333333333</v>
      </c>
      <c r="M7662">
        <v>2</v>
      </c>
      <c r="N7662">
        <v>1</v>
      </c>
      <c r="O7662">
        <v>5</v>
      </c>
      <c r="R7662">
        <v>87548.994504047776</v>
      </c>
      <c r="S7662">
        <v>105607.5598001528</v>
      </c>
      <c r="T7662">
        <v>90032.869777909291</v>
      </c>
      <c r="U7662">
        <f t="shared" si="952"/>
        <v>117.21194385060129</v>
      </c>
      <c r="V7662">
        <f t="shared" si="953"/>
        <v>0</v>
      </c>
      <c r="W7662">
        <f t="shared" si="954"/>
        <v>612.96575380053264</v>
      </c>
      <c r="X7662">
        <f t="shared" si="955"/>
        <v>84.310710990834707</v>
      </c>
      <c r="Y7662">
        <f t="shared" si="956"/>
        <v>117.21194385060129</v>
      </c>
      <c r="Z7662">
        <f t="shared" si="957"/>
        <v>-495.75380994993134</v>
      </c>
      <c r="AA7662">
        <f t="shared" si="958"/>
        <v>32.90123285976658</v>
      </c>
    </row>
    <row r="7663" spans="1:27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34714.558883126752</v>
      </c>
      <c r="F7663">
        <v>26.90883937421</v>
      </c>
      <c r="G7663">
        <v>118</v>
      </c>
      <c r="H7663">
        <v>362</v>
      </c>
      <c r="I7663">
        <v>949190.92545798712</v>
      </c>
      <c r="J7663">
        <v>6.8436740123539019</v>
      </c>
      <c r="K7663">
        <v>2</v>
      </c>
      <c r="L7663" s="5">
        <f t="shared" si="959"/>
        <v>2</v>
      </c>
      <c r="M7663">
        <v>2</v>
      </c>
      <c r="N7663">
        <v>3</v>
      </c>
      <c r="O7663">
        <v>5</v>
      </c>
      <c r="R7663">
        <v>24941.877678379711</v>
      </c>
      <c r="S7663">
        <v>34714.558883126752</v>
      </c>
      <c r="T7663">
        <v>27280.591113500948</v>
      </c>
      <c r="U7663">
        <f t="shared" si="952"/>
        <v>107.16848927118652</v>
      </c>
      <c r="V7663">
        <f t="shared" si="953"/>
        <v>0</v>
      </c>
      <c r="W7663">
        <f t="shared" si="954"/>
        <v>704.61108084947705</v>
      </c>
      <c r="X7663">
        <f t="shared" si="955"/>
        <v>168.62142198166819</v>
      </c>
      <c r="Y7663">
        <f t="shared" si="956"/>
        <v>107.16848927118652</v>
      </c>
      <c r="Z7663">
        <f t="shared" si="957"/>
        <v>-597.44259157829049</v>
      </c>
      <c r="AA7663">
        <f t="shared" si="958"/>
        <v>-61.452932710481676</v>
      </c>
    </row>
    <row r="7664" spans="1:27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45655.139609036829</v>
      </c>
      <c r="F7664">
        <v>20.099591620670001</v>
      </c>
      <c r="G7664">
        <v>158</v>
      </c>
      <c r="H7664">
        <v>480</v>
      </c>
      <c r="I7664">
        <v>1073494.4373583039</v>
      </c>
      <c r="J7664">
        <v>6.6500022309093394</v>
      </c>
      <c r="K7664">
        <v>2</v>
      </c>
      <c r="L7664" s="5">
        <f t="shared" si="959"/>
        <v>2</v>
      </c>
      <c r="M7664">
        <v>2</v>
      </c>
      <c r="N7664">
        <v>2</v>
      </c>
      <c r="O7664">
        <v>4</v>
      </c>
      <c r="R7664">
        <v>34510.433793516611</v>
      </c>
      <c r="S7664">
        <v>45655.139609036829</v>
      </c>
      <c r="T7664">
        <v>37232.450301652672</v>
      </c>
      <c r="U7664">
        <f t="shared" si="952"/>
        <v>202.2993989391808</v>
      </c>
      <c r="V7664">
        <f t="shared" si="953"/>
        <v>0</v>
      </c>
      <c r="W7664">
        <f t="shared" si="954"/>
        <v>690.38381529406115</v>
      </c>
      <c r="X7664">
        <f t="shared" si="955"/>
        <v>168.62142198166868</v>
      </c>
      <c r="Y7664">
        <f t="shared" si="956"/>
        <v>202.2993989391808</v>
      </c>
      <c r="Z7664">
        <f t="shared" si="957"/>
        <v>-488.08441635488032</v>
      </c>
      <c r="AA7664">
        <f t="shared" si="958"/>
        <v>33.677976957512129</v>
      </c>
    </row>
    <row r="7665" spans="1:27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65734.26475453451</v>
      </c>
      <c r="F7665">
        <v>24.82122673372</v>
      </c>
      <c r="G7665">
        <v>123</v>
      </c>
      <c r="H7665">
        <v>352</v>
      </c>
      <c r="I7665">
        <v>1132807.9571941879</v>
      </c>
      <c r="J7665">
        <v>6.1272071914439676</v>
      </c>
      <c r="K7665">
        <v>1</v>
      </c>
      <c r="L7665" s="5">
        <f t="shared" si="959"/>
        <v>1.6666666666666667</v>
      </c>
      <c r="M7665">
        <v>2</v>
      </c>
      <c r="N7665">
        <v>2</v>
      </c>
      <c r="O7665">
        <v>5</v>
      </c>
      <c r="R7665">
        <v>48414.381609353171</v>
      </c>
      <c r="S7665">
        <v>58725.996238115731</v>
      </c>
      <c r="T7665">
        <v>49973.131645103291</v>
      </c>
      <c r="U7665">
        <f t="shared" si="952"/>
        <v>-13.364783332823215</v>
      </c>
      <c r="V7665">
        <f t="shared" si="953"/>
        <v>0</v>
      </c>
      <c r="W7665">
        <f t="shared" si="954"/>
        <v>557.74148572582874</v>
      </c>
      <c r="X7665">
        <f t="shared" si="955"/>
        <v>84.310710990834409</v>
      </c>
      <c r="Y7665">
        <f t="shared" si="956"/>
        <v>-13.364783332823215</v>
      </c>
      <c r="Z7665">
        <f t="shared" si="957"/>
        <v>-571.10626905865195</v>
      </c>
      <c r="AA7665">
        <f t="shared" si="958"/>
        <v>-97.675494323657631</v>
      </c>
    </row>
    <row r="7666" spans="1:27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69782.71548946957</v>
      </c>
      <c r="F7666">
        <v>30.742425786119998</v>
      </c>
      <c r="G7666">
        <v>195</v>
      </c>
      <c r="H7666">
        <v>558</v>
      </c>
      <c r="I7666">
        <v>1362372.049995139</v>
      </c>
      <c r="J7666">
        <v>6.1419766687761461</v>
      </c>
      <c r="K7666">
        <v>2</v>
      </c>
      <c r="L7666" s="5">
        <f t="shared" si="959"/>
        <v>2</v>
      </c>
      <c r="M7666">
        <v>2</v>
      </c>
      <c r="N7666">
        <v>2</v>
      </c>
      <c r="O7666">
        <v>4</v>
      </c>
      <c r="R7666">
        <v>55889.275130717448</v>
      </c>
      <c r="S7666">
        <v>69782.71548946957</v>
      </c>
      <c r="T7666">
        <v>59629.522362624237</v>
      </c>
      <c r="U7666">
        <f t="shared" si="952"/>
        <v>64.711889507505362</v>
      </c>
      <c r="V7666">
        <f t="shared" si="953"/>
        <v>0</v>
      </c>
      <c r="W7666">
        <f t="shared" si="954"/>
        <v>626.35743688952573</v>
      </c>
      <c r="X7666">
        <f t="shared" si="955"/>
        <v>168.62142198166811</v>
      </c>
      <c r="Y7666">
        <f t="shared" si="956"/>
        <v>64.711889507505362</v>
      </c>
      <c r="Z7666">
        <f t="shared" si="957"/>
        <v>-561.64554738202037</v>
      </c>
      <c r="AA7666">
        <f t="shared" si="958"/>
        <v>-103.90953247416275</v>
      </c>
    </row>
    <row r="7667" spans="1:27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75749.512260276111</v>
      </c>
      <c r="F7667">
        <v>23.898846752899999</v>
      </c>
      <c r="G7667">
        <v>114</v>
      </c>
      <c r="H7667">
        <v>342</v>
      </c>
      <c r="I7667">
        <v>1060401.444810645</v>
      </c>
      <c r="J7667">
        <v>5.5684672206384356</v>
      </c>
      <c r="K7667">
        <v>2</v>
      </c>
      <c r="L7667" s="5">
        <f t="shared" si="959"/>
        <v>2</v>
      </c>
      <c r="M7667">
        <v>2</v>
      </c>
      <c r="N7667">
        <v>2</v>
      </c>
      <c r="O7667">
        <v>4</v>
      </c>
      <c r="R7667">
        <v>56285.655476138279</v>
      </c>
      <c r="S7667">
        <v>66304.326507492689</v>
      </c>
      <c r="T7667">
        <v>59496.707861122697</v>
      </c>
      <c r="U7667">
        <f t="shared" si="952"/>
        <v>-211.25545259789789</v>
      </c>
      <c r="V7667">
        <f t="shared" si="953"/>
        <v>0</v>
      </c>
      <c r="W7667">
        <f t="shared" si="954"/>
        <v>526.10868747372399</v>
      </c>
      <c r="X7667">
        <f t="shared" si="955"/>
        <v>168.62142198166782</v>
      </c>
      <c r="Y7667">
        <f t="shared" si="956"/>
        <v>-211.25545259789789</v>
      </c>
      <c r="Z7667">
        <f t="shared" si="957"/>
        <v>-737.36414007162193</v>
      </c>
      <c r="AA7667">
        <f t="shared" si="958"/>
        <v>-379.87687457956571</v>
      </c>
    </row>
    <row r="7668" spans="1:27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60397.420871083283</v>
      </c>
      <c r="F7668">
        <v>37.982069792639997</v>
      </c>
      <c r="G7668">
        <v>155</v>
      </c>
      <c r="H7668">
        <v>447</v>
      </c>
      <c r="I7668">
        <v>1203038.9745315709</v>
      </c>
      <c r="J7668">
        <v>5.6996554043408452</v>
      </c>
      <c r="K7668">
        <v>2</v>
      </c>
      <c r="L7668" s="5">
        <f t="shared" si="959"/>
        <v>2</v>
      </c>
      <c r="M7668">
        <v>2</v>
      </c>
      <c r="N7668">
        <v>2</v>
      </c>
      <c r="O7668">
        <v>4</v>
      </c>
      <c r="R7668">
        <v>45669.806617291237</v>
      </c>
      <c r="S7668">
        <v>58764.38542143003</v>
      </c>
      <c r="T7668">
        <v>49228.93656803151</v>
      </c>
      <c r="U7668">
        <f t="shared" si="952"/>
        <v>116.83206266343501</v>
      </c>
      <c r="V7668">
        <f t="shared" si="953"/>
        <v>0</v>
      </c>
      <c r="W7668">
        <f t="shared" si="954"/>
        <v>620.38378164462495</v>
      </c>
      <c r="X7668">
        <f t="shared" si="955"/>
        <v>168.62142198166836</v>
      </c>
      <c r="Y7668">
        <f t="shared" si="956"/>
        <v>116.83206266343501</v>
      </c>
      <c r="Z7668">
        <f t="shared" si="957"/>
        <v>-503.55171898118994</v>
      </c>
      <c r="AA7668">
        <f t="shared" si="958"/>
        <v>-51.789359318233352</v>
      </c>
    </row>
    <row r="7669" spans="1:27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62122.482733393743</v>
      </c>
      <c r="F7669">
        <v>17.896798113869998</v>
      </c>
      <c r="G7669">
        <v>181</v>
      </c>
      <c r="H7669">
        <v>527</v>
      </c>
      <c r="I7669">
        <v>859675.81037302793</v>
      </c>
      <c r="J7669">
        <v>4.5724950333196466</v>
      </c>
      <c r="K7669">
        <v>1</v>
      </c>
      <c r="L7669" s="5">
        <f t="shared" si="959"/>
        <v>1.3333333333333333</v>
      </c>
      <c r="M7669">
        <v>1</v>
      </c>
      <c r="N7669">
        <v>2</v>
      </c>
      <c r="O7669">
        <v>5</v>
      </c>
      <c r="R7669">
        <v>55682.464463981501</v>
      </c>
      <c r="S7669">
        <v>62122.482733393743</v>
      </c>
      <c r="T7669">
        <v>57267.592020512733</v>
      </c>
      <c r="U7669">
        <f t="shared" si="952"/>
        <v>191.85712092682689</v>
      </c>
      <c r="V7669">
        <f t="shared" si="953"/>
        <v>0</v>
      </c>
      <c r="W7669">
        <f t="shared" si="954"/>
        <v>342.5355371881144</v>
      </c>
      <c r="X7669">
        <f t="shared" si="955"/>
        <v>84.310710990834338</v>
      </c>
      <c r="Y7669">
        <f t="shared" si="956"/>
        <v>191.85712092682689</v>
      </c>
      <c r="Z7669">
        <f t="shared" si="957"/>
        <v>-150.67841626128751</v>
      </c>
      <c r="AA7669">
        <f t="shared" si="958"/>
        <v>107.54640993599256</v>
      </c>
    </row>
    <row r="7670" spans="1:27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54781.056374394102</v>
      </c>
      <c r="F7670">
        <v>43.107676733230001</v>
      </c>
      <c r="G7670">
        <v>128</v>
      </c>
      <c r="H7670">
        <v>378</v>
      </c>
      <c r="I7670">
        <v>994992.00841848087</v>
      </c>
      <c r="J7670">
        <v>6.1880232649552438</v>
      </c>
      <c r="K7670">
        <v>2</v>
      </c>
      <c r="L7670" s="5">
        <f t="shared" si="959"/>
        <v>2</v>
      </c>
      <c r="M7670">
        <v>2</v>
      </c>
      <c r="N7670">
        <v>2</v>
      </c>
      <c r="O7670">
        <v>4</v>
      </c>
      <c r="R7670">
        <v>42088.692837700401</v>
      </c>
      <c r="S7670">
        <v>53161.960819723812</v>
      </c>
      <c r="T7670">
        <v>44800.010493373993</v>
      </c>
      <c r="U7670">
        <f t="shared" si="952"/>
        <v>379.41065443263409</v>
      </c>
      <c r="V7670">
        <f t="shared" si="953"/>
        <v>0</v>
      </c>
      <c r="W7670">
        <f t="shared" si="954"/>
        <v>688.66522858569078</v>
      </c>
      <c r="X7670">
        <f t="shared" si="955"/>
        <v>168.62142198166899</v>
      </c>
      <c r="Y7670">
        <f t="shared" si="956"/>
        <v>379.41065443263409</v>
      </c>
      <c r="Z7670">
        <f t="shared" si="957"/>
        <v>-309.25457415305669</v>
      </c>
      <c r="AA7670">
        <f t="shared" si="958"/>
        <v>210.7892324509651</v>
      </c>
    </row>
    <row r="7671" spans="1:27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38324.977219119151</v>
      </c>
      <c r="F7671">
        <v>30.479309725459999</v>
      </c>
      <c r="G7671">
        <v>108</v>
      </c>
      <c r="H7671">
        <v>312</v>
      </c>
      <c r="I7671">
        <v>623858.55778651522</v>
      </c>
      <c r="J7671">
        <v>5.1303223488887477</v>
      </c>
      <c r="K7671">
        <v>1</v>
      </c>
      <c r="L7671" s="5">
        <f t="shared" si="959"/>
        <v>1.6666666666666667</v>
      </c>
      <c r="M7671">
        <v>1</v>
      </c>
      <c r="N7671">
        <v>1</v>
      </c>
      <c r="O7671">
        <v>3</v>
      </c>
      <c r="R7671">
        <v>31761.933467409181</v>
      </c>
      <c r="S7671">
        <v>38324.977219119151</v>
      </c>
      <c r="T7671">
        <v>32787.170382124503</v>
      </c>
      <c r="U7671">
        <f t="shared" si="952"/>
        <v>125.19927750023615</v>
      </c>
      <c r="V7671">
        <f t="shared" si="953"/>
        <v>0</v>
      </c>
      <c r="W7671">
        <f t="shared" si="954"/>
        <v>539.71416462727097</v>
      </c>
      <c r="X7671">
        <f t="shared" si="955"/>
        <v>84.31071099083438</v>
      </c>
      <c r="Y7671">
        <f t="shared" si="956"/>
        <v>125.19927750023615</v>
      </c>
      <c r="Z7671">
        <f t="shared" si="957"/>
        <v>-414.51488712703485</v>
      </c>
      <c r="AA7671">
        <f t="shared" si="958"/>
        <v>40.88856650940177</v>
      </c>
    </row>
    <row r="7672" spans="1:27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64022.475629994697</v>
      </c>
      <c r="F7672">
        <v>23.7491892659</v>
      </c>
      <c r="G7672">
        <v>181</v>
      </c>
      <c r="H7672">
        <v>571</v>
      </c>
      <c r="I7672">
        <v>1124257.871404717</v>
      </c>
      <c r="J7672">
        <v>5.9447675172652277</v>
      </c>
      <c r="K7672">
        <v>2</v>
      </c>
      <c r="L7672" s="5">
        <f t="shared" si="959"/>
        <v>2</v>
      </c>
      <c r="M7672">
        <v>2</v>
      </c>
      <c r="N7672">
        <v>2</v>
      </c>
      <c r="O7672">
        <v>4</v>
      </c>
      <c r="R7672">
        <v>50631.962517833497</v>
      </c>
      <c r="S7672">
        <v>64022.475629994697</v>
      </c>
      <c r="T7672">
        <v>53820.883874299871</v>
      </c>
      <c r="U7672">
        <f t="shared" si="952"/>
        <v>-118.02966226482364</v>
      </c>
      <c r="V7672">
        <f t="shared" si="953"/>
        <v>0</v>
      </c>
      <c r="W7672">
        <f t="shared" si="954"/>
        <v>708.05363621095717</v>
      </c>
      <c r="X7672">
        <f t="shared" si="955"/>
        <v>168.62142198166811</v>
      </c>
      <c r="Y7672">
        <f t="shared" si="956"/>
        <v>-118.02966226482364</v>
      </c>
      <c r="Z7672">
        <f t="shared" si="957"/>
        <v>-826.08329847578079</v>
      </c>
      <c r="AA7672">
        <f t="shared" si="958"/>
        <v>-286.65108424649173</v>
      </c>
    </row>
    <row r="7673" spans="1:27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153448.45647262171</v>
      </c>
      <c r="F7673">
        <v>32.89093051391</v>
      </c>
      <c r="G7673">
        <v>184</v>
      </c>
      <c r="H7673">
        <v>575</v>
      </c>
      <c r="I7673">
        <v>1502886.90490999</v>
      </c>
      <c r="J7673">
        <v>4.8574617255434376</v>
      </c>
      <c r="K7673">
        <v>1</v>
      </c>
      <c r="L7673" s="5">
        <f t="shared" si="959"/>
        <v>1.3333333333333333</v>
      </c>
      <c r="M7673">
        <v>2</v>
      </c>
      <c r="N7673">
        <v>1</v>
      </c>
      <c r="O7673">
        <v>5</v>
      </c>
      <c r="R7673">
        <v>135030.96200282479</v>
      </c>
      <c r="S7673">
        <v>151875.21885378621</v>
      </c>
      <c r="T7673">
        <v>137639.51500130669</v>
      </c>
      <c r="U7673">
        <f t="shared" si="952"/>
        <v>442.24894534720727</v>
      </c>
      <c r="V7673">
        <f t="shared" si="953"/>
        <v>0</v>
      </c>
      <c r="W7673">
        <f t="shared" si="954"/>
        <v>544.42109170994684</v>
      </c>
      <c r="X7673">
        <f t="shared" si="955"/>
        <v>84.310710990833243</v>
      </c>
      <c r="Y7673">
        <f t="shared" si="956"/>
        <v>442.24894534720727</v>
      </c>
      <c r="Z7673">
        <f t="shared" si="957"/>
        <v>-102.17214636273957</v>
      </c>
      <c r="AA7673">
        <f t="shared" si="958"/>
        <v>357.93823435637404</v>
      </c>
    </row>
    <row r="7674" spans="1:27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56612.905719566923</v>
      </c>
      <c r="F7674">
        <v>27.207183723020002</v>
      </c>
      <c r="G7674">
        <v>99</v>
      </c>
      <c r="H7674">
        <v>299</v>
      </c>
      <c r="I7674">
        <v>1001867.146208036</v>
      </c>
      <c r="J7674">
        <v>6.674347903741249</v>
      </c>
      <c r="K7674">
        <v>2</v>
      </c>
      <c r="L7674" s="5">
        <f t="shared" si="959"/>
        <v>2</v>
      </c>
      <c r="M7674">
        <v>2</v>
      </c>
      <c r="N7674">
        <v>1</v>
      </c>
      <c r="O7674">
        <v>3</v>
      </c>
      <c r="R7674">
        <v>31081.92805144751</v>
      </c>
      <c r="S7674">
        <v>39840.941613947522</v>
      </c>
      <c r="T7674">
        <v>33613.05566521213</v>
      </c>
      <c r="U7674">
        <f t="shared" si="952"/>
        <v>201.05640427329152</v>
      </c>
      <c r="V7674">
        <f t="shared" si="953"/>
        <v>0</v>
      </c>
      <c r="W7674">
        <f t="shared" si="954"/>
        <v>583.51752556195549</v>
      </c>
      <c r="X7674">
        <f t="shared" si="955"/>
        <v>168.62142198166805</v>
      </c>
      <c r="Y7674">
        <f t="shared" si="956"/>
        <v>201.05640427329152</v>
      </c>
      <c r="Z7674">
        <f t="shared" si="957"/>
        <v>-382.461121288664</v>
      </c>
      <c r="AA7674">
        <f t="shared" si="958"/>
        <v>32.43498229162347</v>
      </c>
    </row>
    <row r="7675" spans="1:27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177140.98381680471</v>
      </c>
      <c r="F7675">
        <v>34.288273654020003</v>
      </c>
      <c r="G7675">
        <v>166</v>
      </c>
      <c r="H7675">
        <v>527</v>
      </c>
      <c r="I7675">
        <v>1959936.71967532</v>
      </c>
      <c r="J7675">
        <v>4.8000919890370861</v>
      </c>
      <c r="K7675">
        <v>1</v>
      </c>
      <c r="L7675" s="5">
        <f t="shared" si="959"/>
        <v>1</v>
      </c>
      <c r="M7675">
        <v>1</v>
      </c>
      <c r="N7675">
        <v>1</v>
      </c>
      <c r="O7675">
        <v>5</v>
      </c>
      <c r="R7675">
        <v>148389.80533378871</v>
      </c>
      <c r="S7675">
        <v>163827.93291719159</v>
      </c>
      <c r="T7675">
        <v>151832.31557547301</v>
      </c>
      <c r="U7675">
        <f t="shared" si="952"/>
        <v>207.83909235466584</v>
      </c>
      <c r="V7675">
        <f t="shared" si="953"/>
        <v>0</v>
      </c>
      <c r="W7675">
        <f t="shared" si="954"/>
        <v>378.09604664736639</v>
      </c>
      <c r="X7675">
        <f t="shared" si="955"/>
        <v>84.310710990834068</v>
      </c>
      <c r="Y7675">
        <f t="shared" si="956"/>
        <v>207.83909235466584</v>
      </c>
      <c r="Z7675">
        <f t="shared" si="957"/>
        <v>-170.25695429270056</v>
      </c>
      <c r="AA7675">
        <f t="shared" si="958"/>
        <v>123.52838136383177</v>
      </c>
    </row>
    <row r="7676" spans="1:27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20687.91737574376</v>
      </c>
      <c r="F7676">
        <v>29.414295508169999</v>
      </c>
      <c r="G7676">
        <v>272</v>
      </c>
      <c r="H7676">
        <v>489</v>
      </c>
      <c r="I7676">
        <v>676104.55055700499</v>
      </c>
      <c r="J7676">
        <v>7.5472030532040204</v>
      </c>
      <c r="K7676">
        <v>5</v>
      </c>
      <c r="L7676" s="5">
        <f t="shared" si="959"/>
        <v>4.333333333333333</v>
      </c>
      <c r="M7676">
        <v>3</v>
      </c>
      <c r="N7676">
        <v>5</v>
      </c>
      <c r="O7676">
        <v>1</v>
      </c>
      <c r="R7676">
        <v>16996.879000520661</v>
      </c>
      <c r="S7676">
        <v>20687.91737574376</v>
      </c>
      <c r="T7676">
        <v>20505.88373553547</v>
      </c>
      <c r="U7676">
        <f t="shared" si="952"/>
        <v>770.06481464380772</v>
      </c>
      <c r="V7676">
        <f t="shared" si="953"/>
        <v>29.851247552259654</v>
      </c>
      <c r="W7676">
        <f t="shared" si="954"/>
        <v>441.87356084725423</v>
      </c>
      <c r="X7676">
        <f t="shared" si="955"/>
        <v>421.55355495417137</v>
      </c>
      <c r="Y7676">
        <f t="shared" si="956"/>
        <v>740.21356709154804</v>
      </c>
      <c r="Z7676">
        <f t="shared" si="957"/>
        <v>328.1912537965535</v>
      </c>
      <c r="AA7676">
        <f t="shared" si="958"/>
        <v>348.51125968963635</v>
      </c>
    </row>
    <row r="7677" spans="1:27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10200.14423610435</v>
      </c>
      <c r="F7677">
        <v>15.30993901321</v>
      </c>
      <c r="G7677">
        <v>150</v>
      </c>
      <c r="H7677">
        <v>459</v>
      </c>
      <c r="I7677">
        <v>402250.52872981352</v>
      </c>
      <c r="J7677">
        <v>7.5660145083447619</v>
      </c>
      <c r="K7677">
        <v>2</v>
      </c>
      <c r="L7677" s="5">
        <f t="shared" si="959"/>
        <v>2.6666666666666665</v>
      </c>
      <c r="M7677">
        <v>3</v>
      </c>
      <c r="N7677">
        <v>2</v>
      </c>
      <c r="O7677">
        <v>3</v>
      </c>
      <c r="R7677">
        <v>10087.204191904289</v>
      </c>
      <c r="S7677">
        <v>10200.14423610435</v>
      </c>
      <c r="T7677">
        <v>8521.1050466961115</v>
      </c>
      <c r="U7677">
        <f t="shared" si="952"/>
        <v>21.302401458801299</v>
      </c>
      <c r="V7677">
        <f t="shared" si="953"/>
        <v>463.19229281600633</v>
      </c>
      <c r="W7677">
        <f t="shared" si="954"/>
        <v>484.43542245685552</v>
      </c>
      <c r="X7677">
        <f t="shared" si="955"/>
        <v>168.62142198166845</v>
      </c>
      <c r="Y7677">
        <f t="shared" si="956"/>
        <v>-441.88989135720504</v>
      </c>
      <c r="Z7677">
        <f t="shared" si="957"/>
        <v>-463.13302099805423</v>
      </c>
      <c r="AA7677">
        <f t="shared" si="958"/>
        <v>-147.31902052286716</v>
      </c>
    </row>
    <row r="7678" spans="1:27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94469.004222126619</v>
      </c>
      <c r="F7678">
        <v>12.686641161020001</v>
      </c>
      <c r="G7678">
        <v>0</v>
      </c>
      <c r="H7678">
        <v>100</v>
      </c>
      <c r="I7678">
        <v>1438578.001463308</v>
      </c>
      <c r="J7678">
        <v>6.5030746797247199</v>
      </c>
      <c r="K7678">
        <v>3</v>
      </c>
      <c r="L7678" s="5">
        <f t="shared" si="959"/>
        <v>3.3333333333333335</v>
      </c>
      <c r="M7678">
        <v>2</v>
      </c>
      <c r="N7678">
        <v>5</v>
      </c>
      <c r="O7678">
        <v>3</v>
      </c>
      <c r="R7678">
        <v>67895.125996540111</v>
      </c>
      <c r="S7678">
        <v>70824.561970620343</v>
      </c>
      <c r="T7678">
        <v>73490.365483668953</v>
      </c>
      <c r="U7678">
        <f t="shared" si="952"/>
        <v>626.78355023013899</v>
      </c>
      <c r="V7678">
        <f t="shared" si="953"/>
        <v>0</v>
      </c>
      <c r="W7678">
        <f t="shared" si="954"/>
        <v>132.42480344853075</v>
      </c>
      <c r="X7678">
        <f t="shared" si="955"/>
        <v>252.93213297250296</v>
      </c>
      <c r="Y7678">
        <f t="shared" si="956"/>
        <v>626.78355023013899</v>
      </c>
      <c r="Z7678">
        <f t="shared" si="957"/>
        <v>494.35874678160826</v>
      </c>
      <c r="AA7678">
        <f t="shared" si="958"/>
        <v>373.85141725763606</v>
      </c>
    </row>
    <row r="7679" spans="1:27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22568.0300267167</v>
      </c>
      <c r="F7679">
        <v>12.08344974922</v>
      </c>
      <c r="G7679">
        <v>77</v>
      </c>
      <c r="H7679">
        <v>234</v>
      </c>
      <c r="I7679">
        <v>562859.06173649873</v>
      </c>
      <c r="J7679">
        <v>6.0529452230705276</v>
      </c>
      <c r="K7679">
        <v>2</v>
      </c>
      <c r="L7679" s="5">
        <f t="shared" si="959"/>
        <v>2.3333333333333335</v>
      </c>
      <c r="M7679">
        <v>2</v>
      </c>
      <c r="N7679">
        <v>3</v>
      </c>
      <c r="O7679">
        <v>4</v>
      </c>
      <c r="R7679">
        <v>15128.17006025589</v>
      </c>
      <c r="S7679">
        <v>21983.050239603701</v>
      </c>
      <c r="T7679">
        <v>16696.168643879781</v>
      </c>
      <c r="U7679">
        <f t="shared" si="952"/>
        <v>-126.52570689967577</v>
      </c>
      <c r="V7679">
        <f t="shared" si="953"/>
        <v>0</v>
      </c>
      <c r="W7679">
        <f t="shared" si="954"/>
        <v>737.16880578052519</v>
      </c>
      <c r="X7679">
        <f t="shared" si="955"/>
        <v>168.62142198166785</v>
      </c>
      <c r="Y7679">
        <f t="shared" si="956"/>
        <v>-126.52570689967577</v>
      </c>
      <c r="Z7679">
        <f t="shared" si="957"/>
        <v>-863.694512680201</v>
      </c>
      <c r="AA7679">
        <f t="shared" si="958"/>
        <v>-295.14712888134363</v>
      </c>
    </row>
    <row r="7680" spans="1:27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25700.362727523599</v>
      </c>
      <c r="F7680">
        <v>20.092947254249999</v>
      </c>
      <c r="G7680">
        <v>102</v>
      </c>
      <c r="H7680">
        <v>316</v>
      </c>
      <c r="I7680">
        <v>653053.8696874741</v>
      </c>
      <c r="J7680">
        <v>6.6200090730629464</v>
      </c>
      <c r="K7680">
        <v>2</v>
      </c>
      <c r="L7680" s="5">
        <f t="shared" si="959"/>
        <v>2</v>
      </c>
      <c r="M7680">
        <v>2</v>
      </c>
      <c r="N7680">
        <v>2</v>
      </c>
      <c r="O7680">
        <v>4</v>
      </c>
      <c r="R7680">
        <v>16089.869601448931</v>
      </c>
      <c r="S7680">
        <v>25346.887279542581</v>
      </c>
      <c r="T7680">
        <v>17753.294393197491</v>
      </c>
      <c r="U7680">
        <f t="shared" si="952"/>
        <v>165.58681797450117</v>
      </c>
      <c r="V7680">
        <f t="shared" si="953"/>
        <v>0</v>
      </c>
      <c r="W7680">
        <f t="shared" si="954"/>
        <v>938.3841649665286</v>
      </c>
      <c r="X7680">
        <f t="shared" si="955"/>
        <v>168.62142198166853</v>
      </c>
      <c r="Y7680">
        <f t="shared" si="956"/>
        <v>165.58681797450117</v>
      </c>
      <c r="Z7680">
        <f t="shared" si="957"/>
        <v>-772.79734699202743</v>
      </c>
      <c r="AA7680">
        <f t="shared" si="958"/>
        <v>-3.0346040071673599</v>
      </c>
    </row>
    <row r="7681" spans="1:27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51526.97456111369</v>
      </c>
      <c r="F7681">
        <v>7.2536457011</v>
      </c>
      <c r="G7681">
        <v>0</v>
      </c>
      <c r="H7681">
        <v>0</v>
      </c>
      <c r="I7681">
        <v>2031878.094528392</v>
      </c>
      <c r="J7681">
        <v>7.2536457011</v>
      </c>
      <c r="K7681">
        <v>0</v>
      </c>
      <c r="L7681" s="5">
        <f t="shared" si="959"/>
        <v>0</v>
      </c>
      <c r="M7681">
        <v>0</v>
      </c>
      <c r="N7681">
        <v>0</v>
      </c>
      <c r="O7681">
        <v>0</v>
      </c>
      <c r="R7681">
        <v>49160.931681113623</v>
      </c>
      <c r="S7681">
        <v>49160.931681113623</v>
      </c>
      <c r="T7681">
        <v>49160.931681113623</v>
      </c>
      <c r="U7681">
        <f t="shared" si="952"/>
        <v>227.71818426707537</v>
      </c>
      <c r="V7681">
        <f t="shared" si="953"/>
        <v>0</v>
      </c>
      <c r="W7681">
        <f t="shared" si="954"/>
        <v>0</v>
      </c>
      <c r="X7681">
        <f t="shared" si="955"/>
        <v>0</v>
      </c>
      <c r="Y7681">
        <f t="shared" si="956"/>
        <v>227.71818426707537</v>
      </c>
      <c r="Z7681">
        <f t="shared" si="957"/>
        <v>227.71818426707537</v>
      </c>
      <c r="AA7681">
        <f t="shared" si="958"/>
        <v>227.71818426707537</v>
      </c>
    </row>
    <row r="7682" spans="1:27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66411.204010846457</v>
      </c>
      <c r="F7682">
        <v>58.400703393720001</v>
      </c>
      <c r="G7682">
        <v>243</v>
      </c>
      <c r="H7682">
        <v>647</v>
      </c>
      <c r="I7682">
        <v>1670174.4383401519</v>
      </c>
      <c r="J7682">
        <v>7.1983236252795342</v>
      </c>
      <c r="K7682">
        <v>3</v>
      </c>
      <c r="L7682" s="5">
        <f t="shared" si="959"/>
        <v>3</v>
      </c>
      <c r="M7682">
        <v>3</v>
      </c>
      <c r="N7682">
        <v>3</v>
      </c>
      <c r="O7682">
        <v>3</v>
      </c>
      <c r="R7682">
        <v>52806.549087929088</v>
      </c>
      <c r="S7682">
        <v>66411.204010846457</v>
      </c>
      <c r="T7682">
        <v>58675.148571869649</v>
      </c>
      <c r="U7682">
        <f t="shared" ref="U7682:U7745" si="960">(C7682-D7682)/B7682*10000</f>
        <v>329.5157012893913</v>
      </c>
      <c r="V7682">
        <f t="shared" ref="V7682:V7745" si="961">(R7682-D7682)/B7682*10000</f>
        <v>0</v>
      </c>
      <c r="W7682">
        <f t="shared" ref="W7682:W7745" si="962">(S7682-D7682)/B7682*10000</f>
        <v>586.35018413248383</v>
      </c>
      <c r="X7682">
        <f t="shared" ref="X7682:X7745" si="963">(T7682-D7682)/B7682*10000</f>
        <v>252.93213297250259</v>
      </c>
      <c r="Y7682">
        <f t="shared" ref="Y7682:Y7745" si="964">U7682-V7682</f>
        <v>329.5157012893913</v>
      </c>
      <c r="Z7682">
        <f t="shared" ref="Z7682:Z7745" si="965">U7682-W7682</f>
        <v>-256.83448284309253</v>
      </c>
      <c r="AA7682">
        <f t="shared" ref="AA7682:AA7745" si="966">U7682-X7682</f>
        <v>76.583568316888716</v>
      </c>
    </row>
    <row r="7683" spans="1:27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16173.91615206942</v>
      </c>
      <c r="F7683">
        <v>33.826473876949997</v>
      </c>
      <c r="G7683">
        <v>126</v>
      </c>
      <c r="H7683">
        <v>336</v>
      </c>
      <c r="I7683">
        <v>375386.07881507388</v>
      </c>
      <c r="J7683">
        <v>6.8528974618546856</v>
      </c>
      <c r="K7683">
        <v>2</v>
      </c>
      <c r="L7683" s="5">
        <f t="shared" ref="L7683:L7746" si="967">IF(M7683=0,0,AVERAGE(M7683,N7683,(6-O7683)))</f>
        <v>2</v>
      </c>
      <c r="M7683">
        <v>2</v>
      </c>
      <c r="N7683">
        <v>2</v>
      </c>
      <c r="O7683">
        <v>4</v>
      </c>
      <c r="R7683">
        <v>13824.74392363558</v>
      </c>
      <c r="S7683">
        <v>16173.91615206942</v>
      </c>
      <c r="T7683">
        <v>14748.413579489281</v>
      </c>
      <c r="U7683">
        <f t="shared" si="960"/>
        <v>232.77631142880122</v>
      </c>
      <c r="V7683">
        <f t="shared" si="961"/>
        <v>0</v>
      </c>
      <c r="W7683">
        <f t="shared" si="962"/>
        <v>428.8554453726673</v>
      </c>
      <c r="X7683">
        <f t="shared" si="963"/>
        <v>168.62142198166768</v>
      </c>
      <c r="Y7683">
        <f t="shared" si="964"/>
        <v>232.77631142880122</v>
      </c>
      <c r="Z7683">
        <f t="shared" si="965"/>
        <v>-196.07913394386608</v>
      </c>
      <c r="AA7683">
        <f t="shared" si="966"/>
        <v>64.154889447133542</v>
      </c>
    </row>
    <row r="7684" spans="1:27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1225.0684324593681</v>
      </c>
      <c r="F7684">
        <v>9.8693959814400003</v>
      </c>
      <c r="G7684">
        <v>96</v>
      </c>
      <c r="H7684">
        <v>311</v>
      </c>
      <c r="I7684">
        <v>184086.84358473829</v>
      </c>
      <c r="J7684">
        <v>9.8693959814400003</v>
      </c>
      <c r="K7684">
        <v>4</v>
      </c>
      <c r="L7684" s="5">
        <f t="shared" si="967"/>
        <v>4</v>
      </c>
      <c r="M7684">
        <v>5</v>
      </c>
      <c r="N7684">
        <v>4</v>
      </c>
      <c r="O7684">
        <v>3</v>
      </c>
      <c r="R7684">
        <v>1225.0684324593681</v>
      </c>
      <c r="S7684">
        <v>1225.0684324593681</v>
      </c>
      <c r="T7684">
        <v>1225.0684324593681</v>
      </c>
      <c r="U7684">
        <f t="shared" si="960"/>
        <v>169.89959018314536</v>
      </c>
      <c r="V7684">
        <f t="shared" si="961"/>
        <v>93.024150844996086</v>
      </c>
      <c r="W7684">
        <f t="shared" si="962"/>
        <v>93.024150844996086</v>
      </c>
      <c r="X7684">
        <f t="shared" si="963"/>
        <v>93.024150844996086</v>
      </c>
      <c r="Y7684">
        <f t="shared" si="964"/>
        <v>76.875439338149278</v>
      </c>
      <c r="Z7684">
        <f t="shared" si="965"/>
        <v>76.875439338149278</v>
      </c>
      <c r="AA7684">
        <f t="shared" si="966"/>
        <v>76.875439338149278</v>
      </c>
    </row>
    <row r="7685" spans="1:27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20899.88635091747</v>
      </c>
      <c r="F7685">
        <v>20.3434435104</v>
      </c>
      <c r="G7685">
        <v>111</v>
      </c>
      <c r="H7685">
        <v>261</v>
      </c>
      <c r="I7685">
        <v>557294.63921985845</v>
      </c>
      <c r="J7685">
        <v>6.792234705161853</v>
      </c>
      <c r="K7685">
        <v>3</v>
      </c>
      <c r="L7685" s="5">
        <f t="shared" si="967"/>
        <v>3</v>
      </c>
      <c r="M7685">
        <v>2</v>
      </c>
      <c r="N7685">
        <v>3</v>
      </c>
      <c r="O7685">
        <v>2</v>
      </c>
      <c r="R7685">
        <v>15839.352883687819</v>
      </c>
      <c r="S7685">
        <v>20899.88635091747</v>
      </c>
      <c r="T7685">
        <v>17914.630430927129</v>
      </c>
      <c r="U7685">
        <f t="shared" si="960"/>
        <v>-263.17255519880194</v>
      </c>
      <c r="V7685">
        <f t="shared" si="961"/>
        <v>0</v>
      </c>
      <c r="W7685">
        <f t="shared" si="962"/>
        <v>616.77124852424856</v>
      </c>
      <c r="X7685">
        <f t="shared" si="963"/>
        <v>252.9321329725025</v>
      </c>
      <c r="Y7685">
        <f t="shared" si="964"/>
        <v>-263.17255519880194</v>
      </c>
      <c r="Z7685">
        <f t="shared" si="965"/>
        <v>-879.94380372305045</v>
      </c>
      <c r="AA7685">
        <f t="shared" si="966"/>
        <v>-516.10468817130447</v>
      </c>
    </row>
    <row r="7686" spans="1:27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26575.915828515652</v>
      </c>
      <c r="F7686">
        <v>29.722229817820001</v>
      </c>
      <c r="G7686">
        <v>119</v>
      </c>
      <c r="H7686">
        <v>298</v>
      </c>
      <c r="I7686">
        <v>774931.1816455652</v>
      </c>
      <c r="J7686">
        <v>7.422885221872904</v>
      </c>
      <c r="K7686">
        <v>3</v>
      </c>
      <c r="L7686" s="5">
        <f t="shared" si="967"/>
        <v>3.3333333333333335</v>
      </c>
      <c r="M7686">
        <v>3</v>
      </c>
      <c r="N7686">
        <v>3</v>
      </c>
      <c r="O7686">
        <v>2</v>
      </c>
      <c r="R7686">
        <v>19807.595087730391</v>
      </c>
      <c r="S7686">
        <v>26575.915828515652</v>
      </c>
      <c r="T7686">
        <v>20716.67331571081</v>
      </c>
      <c r="U7686">
        <f t="shared" si="960"/>
        <v>121.01537268649459</v>
      </c>
      <c r="V7686">
        <f t="shared" si="961"/>
        <v>165.85364776207535</v>
      </c>
      <c r="W7686">
        <f t="shared" si="962"/>
        <v>814.17532062320913</v>
      </c>
      <c r="X7686">
        <f t="shared" si="963"/>
        <v>252.93213297250301</v>
      </c>
      <c r="Y7686">
        <f t="shared" si="964"/>
        <v>-44.838275075580768</v>
      </c>
      <c r="Z7686">
        <f t="shared" si="965"/>
        <v>-693.1599479367145</v>
      </c>
      <c r="AA7686">
        <f t="shared" si="966"/>
        <v>-131.91676028600841</v>
      </c>
    </row>
    <row r="7687" spans="1:27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44635.511242444067</v>
      </c>
      <c r="F7687">
        <v>38.372373393140002</v>
      </c>
      <c r="G7687">
        <v>209</v>
      </c>
      <c r="H7687">
        <v>460</v>
      </c>
      <c r="I7687">
        <v>857348.77951344918</v>
      </c>
      <c r="J7687">
        <v>6.2869906892387846</v>
      </c>
      <c r="K7687">
        <v>2</v>
      </c>
      <c r="L7687" s="5">
        <f t="shared" si="967"/>
        <v>2.6666666666666665</v>
      </c>
      <c r="M7687">
        <v>2</v>
      </c>
      <c r="N7687">
        <v>2</v>
      </c>
      <c r="O7687">
        <v>2</v>
      </c>
      <c r="R7687">
        <v>29012.950990188248</v>
      </c>
      <c r="S7687">
        <v>42488.356470957522</v>
      </c>
      <c r="T7687">
        <v>31312.419487624651</v>
      </c>
      <c r="U7687">
        <f t="shared" si="960"/>
        <v>184.7188966897875</v>
      </c>
      <c r="V7687">
        <f t="shared" si="961"/>
        <v>0</v>
      </c>
      <c r="W7687">
        <f t="shared" si="962"/>
        <v>988.15967101968317</v>
      </c>
      <c r="X7687">
        <f t="shared" si="963"/>
        <v>168.62142198166828</v>
      </c>
      <c r="Y7687">
        <f t="shared" si="964"/>
        <v>184.7188966897875</v>
      </c>
      <c r="Z7687">
        <f t="shared" si="965"/>
        <v>-803.4407743298957</v>
      </c>
      <c r="AA7687">
        <f t="shared" si="966"/>
        <v>16.097474708119222</v>
      </c>
    </row>
    <row r="7688" spans="1:27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18660.246936730971</v>
      </c>
      <c r="F7688">
        <v>11.68743266195</v>
      </c>
      <c r="G7688">
        <v>92</v>
      </c>
      <c r="H7688">
        <v>295</v>
      </c>
      <c r="I7688">
        <v>452488.31792915793</v>
      </c>
      <c r="J7688">
        <v>5.8407569595971136</v>
      </c>
      <c r="K7688">
        <v>2</v>
      </c>
      <c r="L7688" s="5">
        <f t="shared" si="967"/>
        <v>2.6666666666666665</v>
      </c>
      <c r="M7688">
        <v>2</v>
      </c>
      <c r="N7688">
        <v>3</v>
      </c>
      <c r="O7688">
        <v>3</v>
      </c>
      <c r="R7688">
        <v>14698.722624065071</v>
      </c>
      <c r="S7688">
        <v>18660.246936730971</v>
      </c>
      <c r="T7688">
        <v>13860.936673342731</v>
      </c>
      <c r="U7688">
        <f t="shared" si="960"/>
        <v>-368.95773560953364</v>
      </c>
      <c r="V7688">
        <f t="shared" si="961"/>
        <v>276.76353147807998</v>
      </c>
      <c r="W7688">
        <f t="shared" si="962"/>
        <v>788.12039491513997</v>
      </c>
      <c r="X7688">
        <f t="shared" si="963"/>
        <v>168.62142198166873</v>
      </c>
      <c r="Y7688">
        <f t="shared" si="964"/>
        <v>-645.72126708761357</v>
      </c>
      <c r="Z7688">
        <f t="shared" si="965"/>
        <v>-1157.0781305246737</v>
      </c>
      <c r="AA7688">
        <f t="shared" si="966"/>
        <v>-537.57915759120237</v>
      </c>
    </row>
    <row r="7689" spans="1:27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46849.597472054847</v>
      </c>
      <c r="F7689">
        <v>39.645124294459997</v>
      </c>
      <c r="G7689">
        <v>144</v>
      </c>
      <c r="H7689">
        <v>363</v>
      </c>
      <c r="I7689">
        <v>1039997.06916244</v>
      </c>
      <c r="J7689">
        <v>6.6146904062572283</v>
      </c>
      <c r="K7689">
        <v>4</v>
      </c>
      <c r="L7689" s="5">
        <f t="shared" si="967"/>
        <v>3.6666666666666665</v>
      </c>
      <c r="M7689">
        <v>2</v>
      </c>
      <c r="N7689">
        <v>5</v>
      </c>
      <c r="O7689">
        <v>2</v>
      </c>
      <c r="R7689">
        <v>34123.201589436707</v>
      </c>
      <c r="S7689">
        <v>44757.054175348101</v>
      </c>
      <c r="T7689">
        <v>39425.514287036247</v>
      </c>
      <c r="U7689">
        <f t="shared" si="960"/>
        <v>279.76224357959325</v>
      </c>
      <c r="V7689">
        <f t="shared" si="961"/>
        <v>0</v>
      </c>
      <c r="W7689">
        <f t="shared" si="962"/>
        <v>676.34462410773563</v>
      </c>
      <c r="X7689">
        <f t="shared" si="963"/>
        <v>337.2428439633361</v>
      </c>
      <c r="Y7689">
        <f t="shared" si="964"/>
        <v>279.76224357959325</v>
      </c>
      <c r="Z7689">
        <f t="shared" si="965"/>
        <v>-396.58238052814238</v>
      </c>
      <c r="AA7689">
        <f t="shared" si="966"/>
        <v>-57.480600383742853</v>
      </c>
    </row>
    <row r="7690" spans="1:27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20056.360607238239</v>
      </c>
      <c r="F7690">
        <v>22.560606597909999</v>
      </c>
      <c r="G7690">
        <v>126</v>
      </c>
      <c r="H7690">
        <v>405</v>
      </c>
      <c r="I7690">
        <v>723946.76843717089</v>
      </c>
      <c r="J7690">
        <v>7.4785086460086347</v>
      </c>
      <c r="K7690">
        <v>2</v>
      </c>
      <c r="L7690" s="5">
        <f t="shared" si="967"/>
        <v>2.3333333333333335</v>
      </c>
      <c r="M7690">
        <v>3</v>
      </c>
      <c r="N7690">
        <v>2</v>
      </c>
      <c r="O7690">
        <v>4</v>
      </c>
      <c r="R7690">
        <v>14553.45960805056</v>
      </c>
      <c r="S7690">
        <v>20056.360607238239</v>
      </c>
      <c r="T7690">
        <v>15028.507688082609</v>
      </c>
      <c r="U7690">
        <f t="shared" si="960"/>
        <v>-90.152684152531421</v>
      </c>
      <c r="V7690">
        <f t="shared" si="961"/>
        <v>119.54804630435468</v>
      </c>
      <c r="W7690">
        <f t="shared" si="962"/>
        <v>688.00824938524181</v>
      </c>
      <c r="X7690">
        <f t="shared" si="963"/>
        <v>168.62142198166882</v>
      </c>
      <c r="Y7690">
        <f t="shared" si="964"/>
        <v>-209.70073045688611</v>
      </c>
      <c r="Z7690">
        <f t="shared" si="965"/>
        <v>-778.16093353777319</v>
      </c>
      <c r="AA7690">
        <f t="shared" si="966"/>
        <v>-258.77410613420022</v>
      </c>
    </row>
    <row r="7691" spans="1:27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46018.7359488156</v>
      </c>
      <c r="F7691">
        <v>34.98486730114</v>
      </c>
      <c r="G7691">
        <v>210</v>
      </c>
      <c r="H7691">
        <v>604</v>
      </c>
      <c r="I7691">
        <v>1214652.19767683</v>
      </c>
      <c r="J7691">
        <v>6.9477313803990146</v>
      </c>
      <c r="K7691">
        <v>3</v>
      </c>
      <c r="L7691" s="5">
        <f t="shared" si="967"/>
        <v>3</v>
      </c>
      <c r="M7691">
        <v>3</v>
      </c>
      <c r="N7691">
        <v>3</v>
      </c>
      <c r="O7691">
        <v>3</v>
      </c>
      <c r="R7691">
        <v>33170.367227034592</v>
      </c>
      <c r="S7691">
        <v>46018.7359488156</v>
      </c>
      <c r="T7691">
        <v>36949.118477407137</v>
      </c>
      <c r="U7691">
        <f t="shared" si="960"/>
        <v>-49.932573175671209</v>
      </c>
      <c r="V7691">
        <f t="shared" si="961"/>
        <v>36.790025041122014</v>
      </c>
      <c r="W7691">
        <f t="shared" si="962"/>
        <v>771.70833932062601</v>
      </c>
      <c r="X7691">
        <f t="shared" si="963"/>
        <v>252.93213297250213</v>
      </c>
      <c r="Y7691">
        <f t="shared" si="964"/>
        <v>-86.722598216793216</v>
      </c>
      <c r="Z7691">
        <f t="shared" si="965"/>
        <v>-821.64091249629723</v>
      </c>
      <c r="AA7691">
        <f t="shared" si="966"/>
        <v>-302.86470614817335</v>
      </c>
    </row>
    <row r="7692" spans="1:27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18819.420517326289</v>
      </c>
      <c r="F7692">
        <v>20.627557090109999</v>
      </c>
      <c r="G7692">
        <v>125</v>
      </c>
      <c r="H7692">
        <v>261</v>
      </c>
      <c r="I7692">
        <v>509987.26712688379</v>
      </c>
      <c r="J7692">
        <v>6.9077336031636571</v>
      </c>
      <c r="K7692">
        <v>4</v>
      </c>
      <c r="L7692" s="5">
        <f t="shared" si="967"/>
        <v>3.6666666666666665</v>
      </c>
      <c r="M7692">
        <v>3</v>
      </c>
      <c r="N7692">
        <v>4</v>
      </c>
      <c r="O7692">
        <v>2</v>
      </c>
      <c r="R7692">
        <v>14007.64448723691</v>
      </c>
      <c r="S7692">
        <v>18819.420517326289</v>
      </c>
      <c r="T7692">
        <v>16481.98714378001</v>
      </c>
      <c r="U7692">
        <f t="shared" si="960"/>
        <v>-155.56437184722608</v>
      </c>
      <c r="V7692">
        <f t="shared" si="961"/>
        <v>2.0952625220236802</v>
      </c>
      <c r="W7692">
        <f t="shared" si="962"/>
        <v>653.84618095576093</v>
      </c>
      <c r="X7692">
        <f t="shared" si="963"/>
        <v>337.2428439633369</v>
      </c>
      <c r="Y7692">
        <f t="shared" si="964"/>
        <v>-157.65963436924977</v>
      </c>
      <c r="Z7692">
        <f t="shared" si="965"/>
        <v>-809.41055280298701</v>
      </c>
      <c r="AA7692">
        <f t="shared" si="966"/>
        <v>-492.80721581056298</v>
      </c>
    </row>
    <row r="7693" spans="1:27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44162.894855070233</v>
      </c>
      <c r="F7693">
        <v>77.442589068849998</v>
      </c>
      <c r="G7693">
        <v>271</v>
      </c>
      <c r="H7693">
        <v>644</v>
      </c>
      <c r="I7693">
        <v>1606590.9489026261</v>
      </c>
      <c r="J7693">
        <v>7.3705993633296307</v>
      </c>
      <c r="K7693">
        <v>5</v>
      </c>
      <c r="L7693" s="5">
        <f t="shared" si="967"/>
        <v>4.666666666666667</v>
      </c>
      <c r="M7693">
        <v>4</v>
      </c>
      <c r="N7693">
        <v>5</v>
      </c>
      <c r="O7693">
        <v>1</v>
      </c>
      <c r="R7693">
        <v>41356.508727001419</v>
      </c>
      <c r="S7693">
        <v>44162.894855070233</v>
      </c>
      <c r="T7693">
        <v>38491.427050169397</v>
      </c>
      <c r="U7693">
        <f t="shared" si="960"/>
        <v>85.707391001311606</v>
      </c>
      <c r="V7693">
        <f t="shared" si="961"/>
        <v>552.99565723645765</v>
      </c>
      <c r="W7693">
        <f t="shared" si="962"/>
        <v>681.74496845926592</v>
      </c>
      <c r="X7693">
        <f t="shared" si="963"/>
        <v>421.55355495417103</v>
      </c>
      <c r="Y7693">
        <f t="shared" si="964"/>
        <v>-467.28826623514601</v>
      </c>
      <c r="Z7693">
        <f t="shared" si="965"/>
        <v>-596.03757745795428</v>
      </c>
      <c r="AA7693">
        <f t="shared" si="966"/>
        <v>-335.84616395285946</v>
      </c>
    </row>
    <row r="7694" spans="1:27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78954.611929408653</v>
      </c>
      <c r="F7694">
        <v>114.91002365616001</v>
      </c>
      <c r="G7694">
        <v>511</v>
      </c>
      <c r="H7694">
        <v>1311</v>
      </c>
      <c r="I7694">
        <v>2808042.0015270882</v>
      </c>
      <c r="J7694">
        <v>6.8642182193414207</v>
      </c>
      <c r="K7694">
        <v>2</v>
      </c>
      <c r="L7694" s="5">
        <f t="shared" si="967"/>
        <v>2.6666666666666665</v>
      </c>
      <c r="M7694">
        <v>3</v>
      </c>
      <c r="N7694">
        <v>3</v>
      </c>
      <c r="O7694">
        <v>4</v>
      </c>
      <c r="R7694">
        <v>77616.468042865134</v>
      </c>
      <c r="S7694">
        <v>78954.611929408653</v>
      </c>
      <c r="T7694">
        <v>52823.953682451916</v>
      </c>
      <c r="U7694">
        <f t="shared" si="960"/>
        <v>631.46085431964639</v>
      </c>
      <c r="V7694">
        <f t="shared" si="961"/>
        <v>774.67086384715026</v>
      </c>
      <c r="W7694">
        <f t="shared" si="962"/>
        <v>807.3815983771791</v>
      </c>
      <c r="X7694">
        <f t="shared" si="963"/>
        <v>168.62142198166848</v>
      </c>
      <c r="Y7694">
        <f t="shared" si="964"/>
        <v>-143.21000952750387</v>
      </c>
      <c r="Z7694">
        <f t="shared" si="965"/>
        <v>-175.92074405753272</v>
      </c>
      <c r="AA7694">
        <f t="shared" si="966"/>
        <v>462.83943233797788</v>
      </c>
    </row>
    <row r="7695" spans="1:27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22230.437293356481</v>
      </c>
      <c r="F7695">
        <v>22.326863491120001</v>
      </c>
      <c r="G7695">
        <v>147</v>
      </c>
      <c r="H7695">
        <v>432</v>
      </c>
      <c r="I7695">
        <v>806556.10951845616</v>
      </c>
      <c r="J7695">
        <v>7.4391531101894044</v>
      </c>
      <c r="K7695">
        <v>3</v>
      </c>
      <c r="L7695" s="5">
        <f t="shared" si="967"/>
        <v>3</v>
      </c>
      <c r="M7695">
        <v>3</v>
      </c>
      <c r="N7695">
        <v>3</v>
      </c>
      <c r="O7695">
        <v>3</v>
      </c>
      <c r="R7695">
        <v>20570.859894163179</v>
      </c>
      <c r="S7695">
        <v>22230.437293356481</v>
      </c>
      <c r="T7695">
        <v>18023.68913414171</v>
      </c>
      <c r="U7695">
        <f t="shared" si="960"/>
        <v>-122.70089340441213</v>
      </c>
      <c r="V7695">
        <f t="shared" si="961"/>
        <v>487.86672782555439</v>
      </c>
      <c r="W7695">
        <f t="shared" si="962"/>
        <v>640.93543842251245</v>
      </c>
      <c r="X7695">
        <f t="shared" si="963"/>
        <v>252.93213297250267</v>
      </c>
      <c r="Y7695">
        <f t="shared" si="964"/>
        <v>-610.56762122996656</v>
      </c>
      <c r="Z7695">
        <f t="shared" si="965"/>
        <v>-763.63633182692456</v>
      </c>
      <c r="AA7695">
        <f t="shared" si="966"/>
        <v>-375.63302637691481</v>
      </c>
    </row>
    <row r="7696" spans="1:27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177998.2732961131</v>
      </c>
      <c r="F7696">
        <v>37.195300098330002</v>
      </c>
      <c r="G7696">
        <v>168</v>
      </c>
      <c r="H7696">
        <v>453</v>
      </c>
      <c r="I7696">
        <v>1873193.3220129199</v>
      </c>
      <c r="J7696">
        <v>5.1664144196302999</v>
      </c>
      <c r="K7696">
        <v>1</v>
      </c>
      <c r="L7696" s="5">
        <f t="shared" si="967"/>
        <v>1.3333333333333333</v>
      </c>
      <c r="M7696">
        <v>1</v>
      </c>
      <c r="N7696">
        <v>1</v>
      </c>
      <c r="O7696">
        <v>4</v>
      </c>
      <c r="R7696">
        <v>131221.00447439661</v>
      </c>
      <c r="S7696">
        <v>144491.34943698021</v>
      </c>
      <c r="T7696">
        <v>134277.86844183441</v>
      </c>
      <c r="U7696">
        <f t="shared" si="960"/>
        <v>548.48384735693253</v>
      </c>
      <c r="V7696">
        <f t="shared" si="961"/>
        <v>0</v>
      </c>
      <c r="W7696">
        <f t="shared" si="962"/>
        <v>366.0065448796604</v>
      </c>
      <c r="X7696">
        <f t="shared" si="963"/>
        <v>84.310710990832618</v>
      </c>
      <c r="Y7696">
        <f t="shared" si="964"/>
        <v>548.48384735693253</v>
      </c>
      <c r="Z7696">
        <f t="shared" si="965"/>
        <v>182.47730247727213</v>
      </c>
      <c r="AA7696">
        <f t="shared" si="966"/>
        <v>464.17313636609992</v>
      </c>
    </row>
    <row r="7697" spans="1:27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72311.913870376389</v>
      </c>
      <c r="F7697">
        <v>7.30709013326</v>
      </c>
      <c r="G7697">
        <v>7</v>
      </c>
      <c r="H7697">
        <v>13</v>
      </c>
      <c r="I7697">
        <v>1892910.5112138239</v>
      </c>
      <c r="J7697">
        <v>7.30709013326</v>
      </c>
      <c r="K7697">
        <v>2</v>
      </c>
      <c r="L7697" s="5">
        <f t="shared" si="967"/>
        <v>2.3333333333333335</v>
      </c>
      <c r="M7697">
        <v>3</v>
      </c>
      <c r="N7697">
        <v>1</v>
      </c>
      <c r="O7697">
        <v>3</v>
      </c>
      <c r="R7697">
        <v>39632.339360597107</v>
      </c>
      <c r="S7697">
        <v>40013.166037227573</v>
      </c>
      <c r="T7697">
        <v>44000.497632411381</v>
      </c>
      <c r="U7697">
        <f t="shared" si="960"/>
        <v>137.15598366087974</v>
      </c>
      <c r="V7697">
        <f t="shared" si="961"/>
        <v>0</v>
      </c>
      <c r="W7697">
        <f t="shared" si="962"/>
        <v>14.700826239821833</v>
      </c>
      <c r="X7697">
        <f t="shared" si="963"/>
        <v>168.62142198166816</v>
      </c>
      <c r="Y7697">
        <f t="shared" si="964"/>
        <v>137.15598366087974</v>
      </c>
      <c r="Z7697">
        <f t="shared" si="965"/>
        <v>122.4551574210579</v>
      </c>
      <c r="AA7697">
        <f t="shared" si="966"/>
        <v>-31.465438320788422</v>
      </c>
    </row>
    <row r="7698" spans="1:27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35008.110147380372</v>
      </c>
      <c r="F7698">
        <v>45.10110064333</v>
      </c>
      <c r="G7698">
        <v>198</v>
      </c>
      <c r="H7698">
        <v>425</v>
      </c>
      <c r="I7698">
        <v>1225533.5460886699</v>
      </c>
      <c r="J7698">
        <v>7.5120651764268978</v>
      </c>
      <c r="K7698">
        <v>4</v>
      </c>
      <c r="L7698" s="5">
        <f t="shared" si="967"/>
        <v>3.6666666666666665</v>
      </c>
      <c r="M7698">
        <v>3</v>
      </c>
      <c r="N7698">
        <v>4</v>
      </c>
      <c r="O7698">
        <v>2</v>
      </c>
      <c r="R7698">
        <v>30953.31836133566</v>
      </c>
      <c r="S7698">
        <v>35008.110147380372</v>
      </c>
      <c r="T7698">
        <v>30986.875635247041</v>
      </c>
      <c r="U7698">
        <f t="shared" si="960"/>
        <v>-42.96630243325157</v>
      </c>
      <c r="V7698">
        <f t="shared" si="961"/>
        <v>335.1859077858648</v>
      </c>
      <c r="W7698">
        <f t="shared" si="962"/>
        <v>583.72957491616864</v>
      </c>
      <c r="X7698">
        <f t="shared" si="963"/>
        <v>337.24284396333661</v>
      </c>
      <c r="Y7698">
        <f t="shared" si="964"/>
        <v>-378.15221021911634</v>
      </c>
      <c r="Z7698">
        <f t="shared" si="965"/>
        <v>-626.69587734942024</v>
      </c>
      <c r="AA7698">
        <f t="shared" si="966"/>
        <v>-380.20914639658815</v>
      </c>
    </row>
    <row r="7699" spans="1:27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93787.39774009581</v>
      </c>
      <c r="F7699">
        <v>11.219897177129999</v>
      </c>
      <c r="G7699">
        <v>0</v>
      </c>
      <c r="H7699">
        <v>0</v>
      </c>
      <c r="I7699">
        <v>972856.35628551035</v>
      </c>
      <c r="J7699">
        <v>4.3036758853291799</v>
      </c>
      <c r="K7699">
        <v>0</v>
      </c>
      <c r="L7699" s="5">
        <f t="shared" si="967"/>
        <v>0</v>
      </c>
      <c r="M7699">
        <v>0</v>
      </c>
      <c r="N7699">
        <v>0</v>
      </c>
      <c r="O7699">
        <v>0</v>
      </c>
      <c r="R7699">
        <v>49795.837988720392</v>
      </c>
      <c r="S7699">
        <v>49795.837988720392</v>
      </c>
      <c r="T7699">
        <v>49795.837988720392</v>
      </c>
      <c r="U7699">
        <f t="shared" si="960"/>
        <v>486.44616907307812</v>
      </c>
      <c r="V7699">
        <f t="shared" si="961"/>
        <v>0</v>
      </c>
      <c r="W7699">
        <f t="shared" si="962"/>
        <v>0</v>
      </c>
      <c r="X7699">
        <f t="shared" si="963"/>
        <v>0</v>
      </c>
      <c r="Y7699">
        <f t="shared" si="964"/>
        <v>486.44616907307812</v>
      </c>
      <c r="Z7699">
        <f t="shared" si="965"/>
        <v>486.44616907307812</v>
      </c>
      <c r="AA7699">
        <f t="shared" si="966"/>
        <v>486.44616907307812</v>
      </c>
    </row>
    <row r="7700" spans="1:27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25647.523800587202</v>
      </c>
      <c r="F7700">
        <v>28.036867134889999</v>
      </c>
      <c r="G7700">
        <v>160</v>
      </c>
      <c r="H7700">
        <v>460</v>
      </c>
      <c r="I7700">
        <v>831090.96518504247</v>
      </c>
      <c r="J7700">
        <v>7.0681804814301916</v>
      </c>
      <c r="K7700">
        <v>4</v>
      </c>
      <c r="L7700" s="5">
        <f t="shared" si="967"/>
        <v>3.6666666666666665</v>
      </c>
      <c r="M7700">
        <v>3</v>
      </c>
      <c r="N7700">
        <v>4</v>
      </c>
      <c r="O7700">
        <v>2</v>
      </c>
      <c r="R7700">
        <v>22309.112267651879</v>
      </c>
      <c r="S7700">
        <v>25647.523800587202</v>
      </c>
      <c r="T7700">
        <v>20376.90927001202</v>
      </c>
      <c r="U7700">
        <f t="shared" si="960"/>
        <v>-22.994295139670996</v>
      </c>
      <c r="V7700">
        <f t="shared" si="961"/>
        <v>501.57093903579636</v>
      </c>
      <c r="W7700">
        <f t="shared" si="962"/>
        <v>785.49287086453592</v>
      </c>
      <c r="X7700">
        <f t="shared" si="963"/>
        <v>337.24284396333707</v>
      </c>
      <c r="Y7700">
        <f t="shared" si="964"/>
        <v>-524.56523417546737</v>
      </c>
      <c r="Z7700">
        <f t="shared" si="965"/>
        <v>-808.48716600420687</v>
      </c>
      <c r="AA7700">
        <f t="shared" si="966"/>
        <v>-360.23713910300808</v>
      </c>
    </row>
    <row r="7701" spans="1:27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196625.50598834141</v>
      </c>
      <c r="F7701">
        <v>35.644875802260003</v>
      </c>
      <c r="G7701">
        <v>171</v>
      </c>
      <c r="H7701">
        <v>458</v>
      </c>
      <c r="I7701">
        <v>2638445.0737499231</v>
      </c>
      <c r="J7701">
        <v>5.5513302478732944</v>
      </c>
      <c r="K7701">
        <v>2</v>
      </c>
      <c r="L7701" s="5">
        <f t="shared" si="967"/>
        <v>2</v>
      </c>
      <c r="M7701">
        <v>2</v>
      </c>
      <c r="N7701">
        <v>1</v>
      </c>
      <c r="O7701">
        <v>3</v>
      </c>
      <c r="R7701">
        <v>93237.728499887162</v>
      </c>
      <c r="S7701">
        <v>106654.5452611748</v>
      </c>
      <c r="T7701">
        <v>101251.9942756745</v>
      </c>
      <c r="U7701">
        <f t="shared" si="960"/>
        <v>320.37318833356659</v>
      </c>
      <c r="V7701">
        <f t="shared" si="961"/>
        <v>0</v>
      </c>
      <c r="W7701">
        <f t="shared" si="962"/>
        <v>282.29195088473898</v>
      </c>
      <c r="X7701">
        <f t="shared" si="963"/>
        <v>168.62142198166831</v>
      </c>
      <c r="Y7701">
        <f t="shared" si="964"/>
        <v>320.37318833356659</v>
      </c>
      <c r="Z7701">
        <f t="shared" si="965"/>
        <v>38.081237448827608</v>
      </c>
      <c r="AA7701">
        <f t="shared" si="966"/>
        <v>151.75176635189828</v>
      </c>
    </row>
    <row r="7702" spans="1:27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28800.49702046996</v>
      </c>
      <c r="F7702">
        <v>32.013325594210002</v>
      </c>
      <c r="G7702">
        <v>154</v>
      </c>
      <c r="H7702">
        <v>451</v>
      </c>
      <c r="I7702">
        <v>1037962.0268991441</v>
      </c>
      <c r="J7702">
        <v>7.9441527670944696</v>
      </c>
      <c r="K7702">
        <v>3</v>
      </c>
      <c r="L7702" s="5">
        <f t="shared" si="967"/>
        <v>3</v>
      </c>
      <c r="M7702">
        <v>4</v>
      </c>
      <c r="N7702">
        <v>3</v>
      </c>
      <c r="O7702">
        <v>4</v>
      </c>
      <c r="R7702">
        <v>24789.926359525689</v>
      </c>
      <c r="S7702">
        <v>28800.49702046996</v>
      </c>
      <c r="T7702">
        <v>22640.947565959119</v>
      </c>
      <c r="U7702">
        <f t="shared" si="960"/>
        <v>-10.280364354828011</v>
      </c>
      <c r="V7702">
        <f t="shared" si="961"/>
        <v>417.40651052117232</v>
      </c>
      <c r="W7702">
        <f t="shared" si="962"/>
        <v>724.35980156737901</v>
      </c>
      <c r="X7702">
        <f t="shared" si="963"/>
        <v>252.93213297250276</v>
      </c>
      <c r="Y7702">
        <f t="shared" si="964"/>
        <v>-427.68687487600033</v>
      </c>
      <c r="Z7702">
        <f t="shared" si="965"/>
        <v>-734.64016592220707</v>
      </c>
      <c r="AA7702">
        <f t="shared" si="966"/>
        <v>-263.21249732733077</v>
      </c>
    </row>
    <row r="7703" spans="1:27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52472.705647561423</v>
      </c>
      <c r="F7703">
        <v>23.309700137629999</v>
      </c>
      <c r="G7703">
        <v>190</v>
      </c>
      <c r="H7703">
        <v>521</v>
      </c>
      <c r="I7703">
        <v>942812.44368890079</v>
      </c>
      <c r="J7703">
        <v>5.7536300828775104</v>
      </c>
      <c r="K7703">
        <v>2</v>
      </c>
      <c r="L7703" s="5">
        <f t="shared" si="967"/>
        <v>2.3333333333333335</v>
      </c>
      <c r="M7703">
        <v>2</v>
      </c>
      <c r="N7703">
        <v>2</v>
      </c>
      <c r="O7703">
        <v>3</v>
      </c>
      <c r="R7703">
        <v>42310.462707962302</v>
      </c>
      <c r="S7703">
        <v>52472.705647561423</v>
      </c>
      <c r="T7703">
        <v>45073.559615946448</v>
      </c>
      <c r="U7703">
        <f t="shared" si="960"/>
        <v>-85.512026128031309</v>
      </c>
      <c r="V7703">
        <f t="shared" si="961"/>
        <v>0</v>
      </c>
      <c r="W7703">
        <f t="shared" si="962"/>
        <v>620.16350206425898</v>
      </c>
      <c r="X7703">
        <f t="shared" si="963"/>
        <v>168.62142198166833</v>
      </c>
      <c r="Y7703">
        <f t="shared" si="964"/>
        <v>-85.512026128031309</v>
      </c>
      <c r="Z7703">
        <f t="shared" si="965"/>
        <v>-705.67552819229024</v>
      </c>
      <c r="AA7703">
        <f t="shared" si="966"/>
        <v>-254.13344810969966</v>
      </c>
    </row>
    <row r="7704" spans="1:27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34914.197352839306</v>
      </c>
      <c r="F7704">
        <v>24.238817699990001</v>
      </c>
      <c r="G7704">
        <v>109</v>
      </c>
      <c r="H7704">
        <v>301</v>
      </c>
      <c r="I7704">
        <v>755620.67414162238</v>
      </c>
      <c r="J7704">
        <v>6.5616146153027746</v>
      </c>
      <c r="K7704">
        <v>2</v>
      </c>
      <c r="L7704" s="5">
        <f t="shared" si="967"/>
        <v>2.6666666666666665</v>
      </c>
      <c r="M7704">
        <v>2</v>
      </c>
      <c r="N7704">
        <v>3</v>
      </c>
      <c r="O7704">
        <v>3</v>
      </c>
      <c r="R7704">
        <v>27982.13729931337</v>
      </c>
      <c r="S7704">
        <v>34914.197352839306</v>
      </c>
      <c r="T7704">
        <v>29923.943394650902</v>
      </c>
      <c r="U7704">
        <f t="shared" si="960"/>
        <v>159.6500442542995</v>
      </c>
      <c r="V7704">
        <f t="shared" si="961"/>
        <v>0</v>
      </c>
      <c r="W7704">
        <f t="shared" si="962"/>
        <v>601.96217649872267</v>
      </c>
      <c r="X7704">
        <f t="shared" si="963"/>
        <v>168.62142198166885</v>
      </c>
      <c r="Y7704">
        <f t="shared" si="964"/>
        <v>159.6500442542995</v>
      </c>
      <c r="Z7704">
        <f t="shared" si="965"/>
        <v>-442.3121322444232</v>
      </c>
      <c r="AA7704">
        <f t="shared" si="966"/>
        <v>-8.9713777273693438</v>
      </c>
    </row>
    <row r="7705" spans="1:27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41206.689029835703</v>
      </c>
      <c r="F7705">
        <v>60.295107715210001</v>
      </c>
      <c r="G7705">
        <v>185</v>
      </c>
      <c r="H7705">
        <v>565</v>
      </c>
      <c r="I7705">
        <v>1240979.5669669181</v>
      </c>
      <c r="J7705">
        <v>7.5026452285200449</v>
      </c>
      <c r="K7705">
        <v>2</v>
      </c>
      <c r="L7705" s="5">
        <f t="shared" si="967"/>
        <v>2.3333333333333335</v>
      </c>
      <c r="M7705">
        <v>3</v>
      </c>
      <c r="N7705">
        <v>2</v>
      </c>
      <c r="O7705">
        <v>4</v>
      </c>
      <c r="R7705">
        <v>28948.503171712389</v>
      </c>
      <c r="S7705">
        <v>41206.689029835703</v>
      </c>
      <c r="T7705">
        <v>31737.595989758829</v>
      </c>
      <c r="U7705">
        <f t="shared" si="960"/>
        <v>166.07336617253895</v>
      </c>
      <c r="V7705">
        <f t="shared" si="961"/>
        <v>0</v>
      </c>
      <c r="W7705">
        <f t="shared" si="962"/>
        <v>741.09858120824708</v>
      </c>
      <c r="X7705">
        <f t="shared" si="963"/>
        <v>168.62142198166816</v>
      </c>
      <c r="Y7705">
        <f t="shared" si="964"/>
        <v>166.07336617253895</v>
      </c>
      <c r="Z7705">
        <f t="shared" si="965"/>
        <v>-575.02521503570813</v>
      </c>
      <c r="AA7705">
        <f t="shared" si="966"/>
        <v>-2.5480558091292096</v>
      </c>
    </row>
    <row r="7706" spans="1:27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178377.154890184</v>
      </c>
      <c r="F7706">
        <v>57.105960329479998</v>
      </c>
      <c r="G7706">
        <v>3</v>
      </c>
      <c r="H7706">
        <v>7</v>
      </c>
      <c r="I7706">
        <v>4859481.032550511</v>
      </c>
      <c r="J7706">
        <v>5.8604236101804004</v>
      </c>
      <c r="K7706">
        <v>2</v>
      </c>
      <c r="L7706" s="5">
        <f t="shared" si="967"/>
        <v>2</v>
      </c>
      <c r="M7706">
        <v>2</v>
      </c>
      <c r="N7706">
        <v>1</v>
      </c>
      <c r="O7706">
        <v>3</v>
      </c>
      <c r="R7706">
        <v>141801.90123782121</v>
      </c>
      <c r="S7706">
        <v>142006.96175600681</v>
      </c>
      <c r="T7706">
        <v>155784.040692351</v>
      </c>
      <c r="U7706">
        <f t="shared" si="960"/>
        <v>-169.04111474356512</v>
      </c>
      <c r="V7706">
        <f t="shared" si="961"/>
        <v>0</v>
      </c>
      <c r="W7706">
        <f t="shared" si="962"/>
        <v>2.4729832141355801</v>
      </c>
      <c r="X7706">
        <f t="shared" si="963"/>
        <v>168.62142198166833</v>
      </c>
      <c r="Y7706">
        <f t="shared" si="964"/>
        <v>-169.04111474356512</v>
      </c>
      <c r="Z7706">
        <f t="shared" si="965"/>
        <v>-171.5140979577007</v>
      </c>
      <c r="AA7706">
        <f t="shared" si="966"/>
        <v>-337.66253672523345</v>
      </c>
    </row>
    <row r="7707" spans="1:27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27469.034060256581</v>
      </c>
      <c r="F7707">
        <v>19.166123256180001</v>
      </c>
      <c r="G7707">
        <v>91</v>
      </c>
      <c r="H7707">
        <v>241</v>
      </c>
      <c r="I7707">
        <v>590934.49039108853</v>
      </c>
      <c r="J7707">
        <v>6.3310620476114527</v>
      </c>
      <c r="K7707">
        <v>2</v>
      </c>
      <c r="L7707" s="5">
        <f t="shared" si="967"/>
        <v>2</v>
      </c>
      <c r="M7707">
        <v>2</v>
      </c>
      <c r="N7707">
        <v>2</v>
      </c>
      <c r="O7707">
        <v>4</v>
      </c>
      <c r="R7707">
        <v>21018.404779732518</v>
      </c>
      <c r="S7707">
        <v>27469.034060256581</v>
      </c>
      <c r="T7707">
        <v>22592.29891184501</v>
      </c>
      <c r="U7707">
        <f t="shared" si="960"/>
        <v>-32.526550631315772</v>
      </c>
      <c r="V7707">
        <f t="shared" si="961"/>
        <v>0</v>
      </c>
      <c r="W7707">
        <f t="shared" si="962"/>
        <v>691.09748855764087</v>
      </c>
      <c r="X7707">
        <f t="shared" si="963"/>
        <v>168.62142198166785</v>
      </c>
      <c r="Y7707">
        <f t="shared" si="964"/>
        <v>-32.526550631315772</v>
      </c>
      <c r="Z7707">
        <f t="shared" si="965"/>
        <v>-723.62403918895666</v>
      </c>
      <c r="AA7707">
        <f t="shared" si="966"/>
        <v>-201.14797261298361</v>
      </c>
    </row>
    <row r="7708" spans="1:27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45202.10635064455</v>
      </c>
      <c r="F7708">
        <v>24.912382315209999</v>
      </c>
      <c r="G7708">
        <v>132</v>
      </c>
      <c r="H7708">
        <v>366</v>
      </c>
      <c r="I7708">
        <v>850040.59139914904</v>
      </c>
      <c r="J7708">
        <v>6.3890154052767079</v>
      </c>
      <c r="K7708">
        <v>2</v>
      </c>
      <c r="L7708" s="5">
        <f t="shared" si="967"/>
        <v>2</v>
      </c>
      <c r="M7708">
        <v>2</v>
      </c>
      <c r="N7708">
        <v>2</v>
      </c>
      <c r="O7708">
        <v>4</v>
      </c>
      <c r="R7708">
        <v>34059.259016540716</v>
      </c>
      <c r="S7708">
        <v>44780.99468167447</v>
      </c>
      <c r="T7708">
        <v>36302.719771784497</v>
      </c>
      <c r="U7708">
        <f t="shared" si="960"/>
        <v>115.03803984605337</v>
      </c>
      <c r="V7708">
        <f t="shared" si="961"/>
        <v>0</v>
      </c>
      <c r="W7708">
        <f t="shared" si="962"/>
        <v>805.85956751891683</v>
      </c>
      <c r="X7708">
        <f t="shared" si="963"/>
        <v>168.62142198166774</v>
      </c>
      <c r="Y7708">
        <f t="shared" si="964"/>
        <v>115.03803984605337</v>
      </c>
      <c r="Z7708">
        <f t="shared" si="965"/>
        <v>-690.82152767286345</v>
      </c>
      <c r="AA7708">
        <f t="shared" si="966"/>
        <v>-53.583382135614372</v>
      </c>
    </row>
    <row r="7709" spans="1:27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27287.190736773879</v>
      </c>
      <c r="F7709">
        <v>26.73873787998</v>
      </c>
      <c r="G7709">
        <v>156</v>
      </c>
      <c r="H7709">
        <v>350</v>
      </c>
      <c r="I7709">
        <v>609414.97433069709</v>
      </c>
      <c r="J7709">
        <v>6.6854561870749061</v>
      </c>
      <c r="K7709">
        <v>4</v>
      </c>
      <c r="L7709" s="5">
        <f t="shared" si="967"/>
        <v>3.6666666666666665</v>
      </c>
      <c r="M7709">
        <v>2</v>
      </c>
      <c r="N7709">
        <v>4</v>
      </c>
      <c r="O7709">
        <v>1</v>
      </c>
      <c r="R7709">
        <v>20572.20041896059</v>
      </c>
      <c r="S7709">
        <v>27287.190736773879</v>
      </c>
      <c r="T7709">
        <v>23646.348739526431</v>
      </c>
      <c r="U7709">
        <f t="shared" si="960"/>
        <v>408.76492190329736</v>
      </c>
      <c r="V7709">
        <f t="shared" si="961"/>
        <v>0</v>
      </c>
      <c r="W7709">
        <f t="shared" si="962"/>
        <v>736.65360152459948</v>
      </c>
      <c r="X7709">
        <f t="shared" si="963"/>
        <v>337.24284396333701</v>
      </c>
      <c r="Y7709">
        <f t="shared" si="964"/>
        <v>408.76492190329736</v>
      </c>
      <c r="Z7709">
        <f t="shared" si="965"/>
        <v>-327.88867962130212</v>
      </c>
      <c r="AA7709">
        <f t="shared" si="966"/>
        <v>71.522077939960354</v>
      </c>
    </row>
    <row r="7710" spans="1:27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40831.48161299825</v>
      </c>
      <c r="F7710">
        <v>49.112848559329997</v>
      </c>
      <c r="G7710">
        <v>206</v>
      </c>
      <c r="H7710">
        <v>557</v>
      </c>
      <c r="I7710">
        <v>1109359.4680289631</v>
      </c>
      <c r="J7710">
        <v>6.9349852827454299</v>
      </c>
      <c r="K7710">
        <v>4</v>
      </c>
      <c r="L7710" s="5">
        <f t="shared" si="967"/>
        <v>3.6666666666666665</v>
      </c>
      <c r="M7710">
        <v>3</v>
      </c>
      <c r="N7710">
        <v>4</v>
      </c>
      <c r="O7710">
        <v>2</v>
      </c>
      <c r="R7710">
        <v>30350.657850600161</v>
      </c>
      <c r="S7710">
        <v>40831.48161299825</v>
      </c>
      <c r="T7710">
        <v>33000.915947943067</v>
      </c>
      <c r="U7710">
        <f t="shared" si="960"/>
        <v>104.24877178414319</v>
      </c>
      <c r="V7710">
        <f t="shared" si="961"/>
        <v>171.56615006712423</v>
      </c>
      <c r="W7710">
        <f t="shared" si="962"/>
        <v>826.75827343197102</v>
      </c>
      <c r="X7710">
        <f t="shared" si="963"/>
        <v>337.24284396333667</v>
      </c>
      <c r="Y7710">
        <f t="shared" si="964"/>
        <v>-67.317378282981039</v>
      </c>
      <c r="Z7710">
        <f t="shared" si="965"/>
        <v>-722.50950164782785</v>
      </c>
      <c r="AA7710">
        <f t="shared" si="966"/>
        <v>-232.99407217919349</v>
      </c>
    </row>
    <row r="7711" spans="1:27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24922.812418305341</v>
      </c>
      <c r="F7711">
        <v>19.073512554859999</v>
      </c>
      <c r="G7711">
        <v>117</v>
      </c>
      <c r="H7711">
        <v>267</v>
      </c>
      <c r="I7711">
        <v>550054.97593275015</v>
      </c>
      <c r="J7711">
        <v>6.3971216622438698</v>
      </c>
      <c r="K7711">
        <v>2</v>
      </c>
      <c r="L7711" s="5">
        <f t="shared" si="967"/>
        <v>2.6666666666666665</v>
      </c>
      <c r="M7711">
        <v>2</v>
      </c>
      <c r="N7711">
        <v>2</v>
      </c>
      <c r="O7711">
        <v>2</v>
      </c>
      <c r="R7711">
        <v>16314.089696050771</v>
      </c>
      <c r="S7711">
        <v>23757.902494588248</v>
      </c>
      <c r="T7711">
        <v>17386.195707268911</v>
      </c>
      <c r="U7711">
        <f t="shared" si="960"/>
        <v>30.181037749543457</v>
      </c>
      <c r="V7711">
        <f t="shared" si="961"/>
        <v>43.935838018804063</v>
      </c>
      <c r="W7711">
        <f t="shared" si="962"/>
        <v>909.64887011096664</v>
      </c>
      <c r="X7711">
        <f t="shared" si="963"/>
        <v>168.62142198166859</v>
      </c>
      <c r="Y7711">
        <f t="shared" si="964"/>
        <v>-13.754800269260606</v>
      </c>
      <c r="Z7711">
        <f t="shared" si="965"/>
        <v>-879.46783236142323</v>
      </c>
      <c r="AA7711">
        <f t="shared" si="966"/>
        <v>-138.44038423212513</v>
      </c>
    </row>
    <row r="7712" spans="1:27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60486.398470929649</v>
      </c>
      <c r="F7712">
        <v>23.837332084420002</v>
      </c>
      <c r="G7712">
        <v>149</v>
      </c>
      <c r="H7712">
        <v>398</v>
      </c>
      <c r="I7712">
        <v>971300.02940272598</v>
      </c>
      <c r="J7712">
        <v>5.9632615262471269</v>
      </c>
      <c r="K7712">
        <v>2</v>
      </c>
      <c r="L7712" s="5">
        <f t="shared" si="967"/>
        <v>2.3333333333333335</v>
      </c>
      <c r="M7712">
        <v>2</v>
      </c>
      <c r="N7712">
        <v>2</v>
      </c>
      <c r="O7712">
        <v>3</v>
      </c>
      <c r="R7712">
        <v>43970.732488949543</v>
      </c>
      <c r="S7712">
        <v>55629.887665789043</v>
      </c>
      <c r="T7712">
        <v>46717.249498271412</v>
      </c>
      <c r="U7712">
        <f t="shared" si="960"/>
        <v>92.248889237607628</v>
      </c>
      <c r="V7712">
        <f t="shared" si="961"/>
        <v>0</v>
      </c>
      <c r="W7712">
        <f t="shared" si="962"/>
        <v>715.80963028844371</v>
      </c>
      <c r="X7712">
        <f t="shared" si="963"/>
        <v>168.62142198166862</v>
      </c>
      <c r="Y7712">
        <f t="shared" si="964"/>
        <v>92.248889237607628</v>
      </c>
      <c r="Z7712">
        <f t="shared" si="965"/>
        <v>-623.5607410508361</v>
      </c>
      <c r="AA7712">
        <f t="shared" si="966"/>
        <v>-76.37253274406099</v>
      </c>
    </row>
    <row r="7713" spans="1:27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62161.141036551817</v>
      </c>
      <c r="F7713">
        <v>29.812129864300001</v>
      </c>
      <c r="G7713">
        <v>184</v>
      </c>
      <c r="H7713">
        <v>563</v>
      </c>
      <c r="I7713">
        <v>1006300.556697877</v>
      </c>
      <c r="J7713">
        <v>6.0196174314925832</v>
      </c>
      <c r="K7713">
        <v>1</v>
      </c>
      <c r="L7713" s="5">
        <f t="shared" si="967"/>
        <v>1.6666666666666667</v>
      </c>
      <c r="M7713">
        <v>2</v>
      </c>
      <c r="N7713">
        <v>1</v>
      </c>
      <c r="O7713">
        <v>4</v>
      </c>
      <c r="R7713">
        <v>52593.340153174133</v>
      </c>
      <c r="S7713">
        <v>62161.141036551817</v>
      </c>
      <c r="T7713">
        <v>54002.763864418746</v>
      </c>
      <c r="U7713">
        <f t="shared" si="960"/>
        <v>-10.35599858344731</v>
      </c>
      <c r="V7713">
        <f t="shared" si="961"/>
        <v>0</v>
      </c>
      <c r="W7713">
        <f t="shared" si="962"/>
        <v>572.33895574522785</v>
      </c>
      <c r="X7713">
        <f t="shared" si="963"/>
        <v>84.31071099083438</v>
      </c>
      <c r="Y7713">
        <f t="shared" si="964"/>
        <v>-10.35599858344731</v>
      </c>
      <c r="Z7713">
        <f t="shared" si="965"/>
        <v>-582.69495432867518</v>
      </c>
      <c r="AA7713">
        <f t="shared" si="966"/>
        <v>-94.666709574281697</v>
      </c>
    </row>
    <row r="7714" spans="1:27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23878.381716287691</v>
      </c>
      <c r="F7714">
        <v>19.40521825638</v>
      </c>
      <c r="G7714">
        <v>126</v>
      </c>
      <c r="H7714">
        <v>334</v>
      </c>
      <c r="I7714">
        <v>621060.51917481015</v>
      </c>
      <c r="J7714">
        <v>6.4747866004172261</v>
      </c>
      <c r="K7714">
        <v>2</v>
      </c>
      <c r="L7714" s="5">
        <f t="shared" si="967"/>
        <v>2.3333333333333335</v>
      </c>
      <c r="M7714">
        <v>2</v>
      </c>
      <c r="N7714">
        <v>3</v>
      </c>
      <c r="O7714">
        <v>4</v>
      </c>
      <c r="R7714">
        <v>18652.675601482861</v>
      </c>
      <c r="S7714">
        <v>23878.381716287691</v>
      </c>
      <c r="T7714">
        <v>20270.08964680725</v>
      </c>
      <c r="U7714">
        <f t="shared" si="960"/>
        <v>227.67623991522831</v>
      </c>
      <c r="V7714">
        <f t="shared" si="961"/>
        <v>0</v>
      </c>
      <c r="W7714">
        <f t="shared" si="962"/>
        <v>544.79927294063009</v>
      </c>
      <c r="X7714">
        <f t="shared" si="963"/>
        <v>168.62142198166845</v>
      </c>
      <c r="Y7714">
        <f t="shared" si="964"/>
        <v>227.67623991522831</v>
      </c>
      <c r="Z7714">
        <f t="shared" si="965"/>
        <v>-317.12303302540181</v>
      </c>
      <c r="AA7714">
        <f t="shared" si="966"/>
        <v>59.05481793355986</v>
      </c>
    </row>
    <row r="7715" spans="1:27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155974.89259653751</v>
      </c>
      <c r="F7715">
        <v>109.91381294557</v>
      </c>
      <c r="G7715">
        <v>0</v>
      </c>
      <c r="H7715">
        <v>18</v>
      </c>
      <c r="I7715">
        <v>9558789.244178839</v>
      </c>
      <c r="J7715">
        <v>8.8586825398016913</v>
      </c>
      <c r="K7715">
        <v>3</v>
      </c>
      <c r="L7715" s="5">
        <f t="shared" si="967"/>
        <v>3.3333333333333335</v>
      </c>
      <c r="M7715">
        <v>5</v>
      </c>
      <c r="N7715">
        <v>2</v>
      </c>
      <c r="O7715">
        <v>3</v>
      </c>
      <c r="R7715">
        <v>155974.89259653751</v>
      </c>
      <c r="S7715">
        <v>126956.4607433042</v>
      </c>
      <c r="T7715">
        <v>153721.3125544489</v>
      </c>
      <c r="U7715">
        <f t="shared" si="960"/>
        <v>185.13894029874467</v>
      </c>
      <c r="V7715">
        <f t="shared" si="961"/>
        <v>273.81736190780282</v>
      </c>
      <c r="W7715">
        <f t="shared" si="962"/>
        <v>4.886779776585624</v>
      </c>
      <c r="X7715">
        <f t="shared" si="963"/>
        <v>252.93213297250273</v>
      </c>
      <c r="Y7715">
        <f t="shared" si="964"/>
        <v>-88.678421609058148</v>
      </c>
      <c r="Z7715">
        <f t="shared" si="965"/>
        <v>180.25216052215904</v>
      </c>
      <c r="AA7715">
        <f t="shared" si="966"/>
        <v>-67.793192673758057</v>
      </c>
    </row>
    <row r="7716" spans="1:27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82376.372517313503</v>
      </c>
      <c r="F7716">
        <v>49.53556138826</v>
      </c>
      <c r="G7716">
        <v>237</v>
      </c>
      <c r="H7716">
        <v>679</v>
      </c>
      <c r="I7716">
        <v>1629021.5945351061</v>
      </c>
      <c r="J7716">
        <v>6.8582608971551977</v>
      </c>
      <c r="K7716">
        <v>2</v>
      </c>
      <c r="L7716" s="5">
        <f t="shared" si="967"/>
        <v>2.3333333333333335</v>
      </c>
      <c r="M7716">
        <v>3</v>
      </c>
      <c r="N7716">
        <v>2</v>
      </c>
      <c r="O7716">
        <v>4</v>
      </c>
      <c r="R7716">
        <v>64820.691232114747</v>
      </c>
      <c r="S7716">
        <v>82376.372517313503</v>
      </c>
      <c r="T7716">
        <v>68825.903950448264</v>
      </c>
      <c r="U7716">
        <f t="shared" si="960"/>
        <v>173.69063779250453</v>
      </c>
      <c r="V7716">
        <f t="shared" si="961"/>
        <v>0</v>
      </c>
      <c r="W7716">
        <f t="shared" si="962"/>
        <v>739.10280186039142</v>
      </c>
      <c r="X7716">
        <f t="shared" si="963"/>
        <v>168.62142198166836</v>
      </c>
      <c r="Y7716">
        <f t="shared" si="964"/>
        <v>173.69063779250453</v>
      </c>
      <c r="Z7716">
        <f t="shared" si="965"/>
        <v>-565.41216406788692</v>
      </c>
      <c r="AA7716">
        <f t="shared" si="966"/>
        <v>5.0692158108361696</v>
      </c>
    </row>
    <row r="7717" spans="1:27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62530.744137857713</v>
      </c>
      <c r="F7717">
        <v>36.363619272420003</v>
      </c>
      <c r="G7717">
        <v>107</v>
      </c>
      <c r="H7717">
        <v>581</v>
      </c>
      <c r="I7717">
        <v>1497888.687620305</v>
      </c>
      <c r="J7717">
        <v>6.9120584557429261</v>
      </c>
      <c r="K7717">
        <v>2</v>
      </c>
      <c r="L7717" s="5">
        <f t="shared" si="967"/>
        <v>2</v>
      </c>
      <c r="M7717">
        <v>3</v>
      </c>
      <c r="N7717">
        <v>1</v>
      </c>
      <c r="O7717">
        <v>4</v>
      </c>
      <c r="R7717">
        <v>32579.67515029461</v>
      </c>
      <c r="S7717">
        <v>45233.32474348299</v>
      </c>
      <c r="T7717">
        <v>31867.43924020456</v>
      </c>
      <c r="U7717">
        <f t="shared" si="960"/>
        <v>210.17164689488524</v>
      </c>
      <c r="V7717">
        <f t="shared" si="961"/>
        <v>201.48779106175627</v>
      </c>
      <c r="W7717">
        <f t="shared" si="962"/>
        <v>785.39476885967133</v>
      </c>
      <c r="X7717">
        <f t="shared" si="963"/>
        <v>168.62142198166873</v>
      </c>
      <c r="Y7717">
        <f t="shared" si="964"/>
        <v>8.6838558331289732</v>
      </c>
      <c r="Z7717">
        <f t="shared" si="965"/>
        <v>-575.22312196478606</v>
      </c>
      <c r="AA7717">
        <f t="shared" si="966"/>
        <v>41.55022491321651</v>
      </c>
    </row>
    <row r="7718" spans="1:27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36410.83570789457</v>
      </c>
      <c r="F7718">
        <v>27.44505386358</v>
      </c>
      <c r="G7718">
        <v>168</v>
      </c>
      <c r="H7718">
        <v>462</v>
      </c>
      <c r="I7718">
        <v>1074243.619807516</v>
      </c>
      <c r="J7718">
        <v>6.886296565190114</v>
      </c>
      <c r="K7718">
        <v>3</v>
      </c>
      <c r="L7718" s="5">
        <f t="shared" si="967"/>
        <v>3.3333333333333335</v>
      </c>
      <c r="M7718">
        <v>3</v>
      </c>
      <c r="N7718">
        <v>4</v>
      </c>
      <c r="O7718">
        <v>3</v>
      </c>
      <c r="R7718">
        <v>29597.731030504769</v>
      </c>
      <c r="S7718">
        <v>36410.83570789457</v>
      </c>
      <c r="T7718">
        <v>28389.10554687176</v>
      </c>
      <c r="U7718">
        <f t="shared" si="960"/>
        <v>102.89039171615335</v>
      </c>
      <c r="V7718">
        <f t="shared" si="961"/>
        <v>330.40947017125256</v>
      </c>
      <c r="W7718">
        <f t="shared" si="962"/>
        <v>767.15452942137631</v>
      </c>
      <c r="X7718">
        <f t="shared" si="963"/>
        <v>252.93213297250298</v>
      </c>
      <c r="Y7718">
        <f t="shared" si="964"/>
        <v>-227.51907845509922</v>
      </c>
      <c r="Z7718">
        <f t="shared" si="965"/>
        <v>-664.26413770522299</v>
      </c>
      <c r="AA7718">
        <f t="shared" si="966"/>
        <v>-150.04174125634964</v>
      </c>
    </row>
    <row r="7719" spans="1:27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20389.925307246751</v>
      </c>
      <c r="F7719">
        <v>86.505521266719995</v>
      </c>
      <c r="G7719">
        <v>319</v>
      </c>
      <c r="H7719">
        <v>728</v>
      </c>
      <c r="I7719">
        <v>609122.79474365071</v>
      </c>
      <c r="J7719">
        <v>7.1447885684724266</v>
      </c>
      <c r="K7719">
        <v>4</v>
      </c>
      <c r="L7719" s="5">
        <f t="shared" si="967"/>
        <v>3.6666666666666665</v>
      </c>
      <c r="M7719">
        <v>3</v>
      </c>
      <c r="N7719">
        <v>4</v>
      </c>
      <c r="O7719">
        <v>2</v>
      </c>
      <c r="R7719">
        <v>16250.15276109443</v>
      </c>
      <c r="S7719">
        <v>20389.925307246751</v>
      </c>
      <c r="T7719">
        <v>19125.287576541661</v>
      </c>
      <c r="U7719">
        <f t="shared" si="960"/>
        <v>106.32623383482233</v>
      </c>
      <c r="V7719">
        <f t="shared" si="961"/>
        <v>0</v>
      </c>
      <c r="W7719">
        <f t="shared" si="962"/>
        <v>485.58024455927495</v>
      </c>
      <c r="X7719">
        <f t="shared" si="963"/>
        <v>337.24284396333672</v>
      </c>
      <c r="Y7719">
        <f t="shared" si="964"/>
        <v>106.32623383482233</v>
      </c>
      <c r="Z7719">
        <f t="shared" si="965"/>
        <v>-379.2540107244526</v>
      </c>
      <c r="AA7719">
        <f t="shared" si="966"/>
        <v>-230.91661012851438</v>
      </c>
    </row>
    <row r="7720" spans="1:27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41673.455298858738</v>
      </c>
      <c r="F7720">
        <v>50.716235831630001</v>
      </c>
      <c r="G7720">
        <v>214</v>
      </c>
      <c r="H7720">
        <v>564</v>
      </c>
      <c r="I7720">
        <v>1309419.41776372</v>
      </c>
      <c r="J7720">
        <v>7.2881180383847166</v>
      </c>
      <c r="K7720">
        <v>3</v>
      </c>
      <c r="L7720" s="5">
        <f t="shared" si="967"/>
        <v>3.3333333333333335</v>
      </c>
      <c r="M7720">
        <v>3</v>
      </c>
      <c r="N7720">
        <v>3</v>
      </c>
      <c r="O7720">
        <v>2</v>
      </c>
      <c r="R7720">
        <v>34088.252441018187</v>
      </c>
      <c r="S7720">
        <v>41607.249275065697</v>
      </c>
      <c r="T7720">
        <v>29629.53447383588</v>
      </c>
      <c r="U7720">
        <f t="shared" si="960"/>
        <v>65.040643248141265</v>
      </c>
      <c r="V7720">
        <f t="shared" si="961"/>
        <v>501.10061439145721</v>
      </c>
      <c r="W7720">
        <f t="shared" si="962"/>
        <v>919.60163639682685</v>
      </c>
      <c r="X7720">
        <f t="shared" si="963"/>
        <v>252.93213297250253</v>
      </c>
      <c r="Y7720">
        <f t="shared" si="964"/>
        <v>-436.05997114331592</v>
      </c>
      <c r="Z7720">
        <f t="shared" si="965"/>
        <v>-854.56099314868561</v>
      </c>
      <c r="AA7720">
        <f t="shared" si="966"/>
        <v>-187.89148972436126</v>
      </c>
    </row>
    <row r="7721" spans="1:27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24828.56316331563</v>
      </c>
      <c r="F7721">
        <v>49.231707659469997</v>
      </c>
      <c r="G7721">
        <v>248</v>
      </c>
      <c r="H7721">
        <v>695</v>
      </c>
      <c r="I7721">
        <v>1189664.758115859</v>
      </c>
      <c r="J7721">
        <v>8.0339248783221962</v>
      </c>
      <c r="K7721">
        <v>3</v>
      </c>
      <c r="L7721" s="5">
        <f t="shared" si="967"/>
        <v>3</v>
      </c>
      <c r="M7721">
        <v>4</v>
      </c>
      <c r="N7721">
        <v>3</v>
      </c>
      <c r="O7721">
        <v>4</v>
      </c>
      <c r="R7721">
        <v>24828.56316331563</v>
      </c>
      <c r="S7721">
        <v>24828.56316331563</v>
      </c>
      <c r="T7721">
        <v>19370.188961224721</v>
      </c>
      <c r="U7721">
        <f t="shared" si="960"/>
        <v>237.8533831207948</v>
      </c>
      <c r="V7721">
        <f t="shared" si="961"/>
        <v>621.54159205088536</v>
      </c>
      <c r="W7721">
        <f t="shared" si="962"/>
        <v>621.54159205088536</v>
      </c>
      <c r="X7721">
        <f t="shared" si="963"/>
        <v>252.93213297250247</v>
      </c>
      <c r="Y7721">
        <f t="shared" si="964"/>
        <v>-383.68820893009058</v>
      </c>
      <c r="Z7721">
        <f t="shared" si="965"/>
        <v>-383.68820893009058</v>
      </c>
      <c r="AA7721">
        <f t="shared" si="966"/>
        <v>-15.07874985170767</v>
      </c>
    </row>
    <row r="7722" spans="1:27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4786.5200066429779</v>
      </c>
      <c r="F7722">
        <v>8.3324863168800007</v>
      </c>
      <c r="G7722">
        <v>138</v>
      </c>
      <c r="H7722">
        <v>424</v>
      </c>
      <c r="I7722">
        <v>275353.2658089326</v>
      </c>
      <c r="J7722">
        <v>8.3324863168800007</v>
      </c>
      <c r="K7722">
        <v>3</v>
      </c>
      <c r="L7722" s="5">
        <f t="shared" si="967"/>
        <v>3</v>
      </c>
      <c r="M7722">
        <v>4</v>
      </c>
      <c r="N7722">
        <v>2</v>
      </c>
      <c r="O7722">
        <v>3</v>
      </c>
      <c r="R7722">
        <v>4786.5200066429779</v>
      </c>
      <c r="S7722">
        <v>4786.5200066429779</v>
      </c>
      <c r="T7722">
        <v>4786.5200066429779</v>
      </c>
      <c r="U7722">
        <f t="shared" si="960"/>
        <v>419.74039772518796</v>
      </c>
      <c r="V7722">
        <f t="shared" si="961"/>
        <v>121.36458224399767</v>
      </c>
      <c r="W7722">
        <f t="shared" si="962"/>
        <v>121.36458224399767</v>
      </c>
      <c r="X7722">
        <f t="shared" si="963"/>
        <v>121.36458224399767</v>
      </c>
      <c r="Y7722">
        <f t="shared" si="964"/>
        <v>298.37581548119027</v>
      </c>
      <c r="Z7722">
        <f t="shared" si="965"/>
        <v>298.37581548119027</v>
      </c>
      <c r="AA7722">
        <f t="shared" si="966"/>
        <v>298.37581548119027</v>
      </c>
    </row>
    <row r="7723" spans="1:27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25834.662585139831</v>
      </c>
      <c r="F7723">
        <v>27.387412152189999</v>
      </c>
      <c r="G7723">
        <v>171</v>
      </c>
      <c r="H7723">
        <v>510</v>
      </c>
      <c r="I7723">
        <v>745960.98903470719</v>
      </c>
      <c r="J7723">
        <v>6.8663904240033551</v>
      </c>
      <c r="K7723">
        <v>3</v>
      </c>
      <c r="L7723" s="5">
        <f t="shared" si="967"/>
        <v>3</v>
      </c>
      <c r="M7723">
        <v>3</v>
      </c>
      <c r="N7723">
        <v>3</v>
      </c>
      <c r="O7723">
        <v>3</v>
      </c>
      <c r="R7723">
        <v>20612.41988037284</v>
      </c>
      <c r="S7723">
        <v>25834.662585139831</v>
      </c>
      <c r="T7723">
        <v>21678.385323241859</v>
      </c>
      <c r="U7723">
        <f t="shared" si="960"/>
        <v>66.618857734560336</v>
      </c>
      <c r="V7723">
        <f t="shared" si="961"/>
        <v>154.81259298548889</v>
      </c>
      <c r="W7723">
        <f t="shared" si="962"/>
        <v>635.50739910711422</v>
      </c>
      <c r="X7723">
        <f t="shared" si="963"/>
        <v>252.93213297250264</v>
      </c>
      <c r="Y7723">
        <f t="shared" si="964"/>
        <v>-88.193735250928555</v>
      </c>
      <c r="Z7723">
        <f t="shared" si="965"/>
        <v>-568.88854137255385</v>
      </c>
      <c r="AA7723">
        <f t="shared" si="966"/>
        <v>-186.31327523794232</v>
      </c>
    </row>
    <row r="7724" spans="1:27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47460.144744623598</v>
      </c>
      <c r="F7724">
        <v>54.484424125559997</v>
      </c>
      <c r="G7724">
        <v>263</v>
      </c>
      <c r="H7724">
        <v>539</v>
      </c>
      <c r="I7724">
        <v>1006691.4776716559</v>
      </c>
      <c r="J7724">
        <v>6.7516859523324646</v>
      </c>
      <c r="K7724">
        <v>3</v>
      </c>
      <c r="L7724" s="5">
        <f t="shared" si="967"/>
        <v>3.3333333333333335</v>
      </c>
      <c r="M7724">
        <v>2</v>
      </c>
      <c r="N7724">
        <v>3</v>
      </c>
      <c r="O7724">
        <v>1</v>
      </c>
      <c r="R7724">
        <v>32054.559251538521</v>
      </c>
      <c r="S7724">
        <v>47460.144744623598</v>
      </c>
      <c r="T7724">
        <v>35825.833930047062</v>
      </c>
      <c r="U7724">
        <f t="shared" si="960"/>
        <v>395.57930503520873</v>
      </c>
      <c r="V7724">
        <f t="shared" si="961"/>
        <v>0</v>
      </c>
      <c r="W7724">
        <f t="shared" si="962"/>
        <v>1033.2229632229446</v>
      </c>
      <c r="X7724">
        <f t="shared" si="963"/>
        <v>252.93213297250253</v>
      </c>
      <c r="Y7724">
        <f t="shared" si="964"/>
        <v>395.57930503520873</v>
      </c>
      <c r="Z7724">
        <f t="shared" si="965"/>
        <v>-637.64365818773581</v>
      </c>
      <c r="AA7724">
        <f t="shared" si="966"/>
        <v>142.6471720627062</v>
      </c>
    </row>
    <row r="7725" spans="1:27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59071.883549767153</v>
      </c>
      <c r="F7725">
        <v>25.989943669679999</v>
      </c>
      <c r="G7725">
        <v>129</v>
      </c>
      <c r="H7725">
        <v>424</v>
      </c>
      <c r="I7725">
        <v>1290066.3171788889</v>
      </c>
      <c r="J7725">
        <v>6.4925045818314668</v>
      </c>
      <c r="K7725">
        <v>3</v>
      </c>
      <c r="L7725" s="5">
        <f t="shared" si="967"/>
        <v>3</v>
      </c>
      <c r="M7725">
        <v>2</v>
      </c>
      <c r="N7725">
        <v>4</v>
      </c>
      <c r="O7725">
        <v>3</v>
      </c>
      <c r="R7725">
        <v>41252.772869931949</v>
      </c>
      <c r="S7725">
        <v>53673.581400032323</v>
      </c>
      <c r="T7725">
        <v>46278.556389486919</v>
      </c>
      <c r="U7725">
        <f t="shared" si="960"/>
        <v>331.31581121348347</v>
      </c>
      <c r="V7725">
        <f t="shared" si="961"/>
        <v>0</v>
      </c>
      <c r="W7725">
        <f t="shared" si="962"/>
        <v>625.10085890836956</v>
      </c>
      <c r="X7725">
        <f t="shared" si="963"/>
        <v>252.93213297250244</v>
      </c>
      <c r="Y7725">
        <f t="shared" si="964"/>
        <v>331.31581121348347</v>
      </c>
      <c r="Z7725">
        <f t="shared" si="965"/>
        <v>-293.78504769488609</v>
      </c>
      <c r="AA7725">
        <f t="shared" si="966"/>
        <v>78.383678240981027</v>
      </c>
    </row>
    <row r="7726" spans="1:27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165956.5380468434</v>
      </c>
      <c r="F7726">
        <v>39.480055987409997</v>
      </c>
      <c r="G7726">
        <v>201</v>
      </c>
      <c r="H7726">
        <v>678</v>
      </c>
      <c r="I7726">
        <v>2141449.1877260748</v>
      </c>
      <c r="J7726">
        <v>5.7098910535390894</v>
      </c>
      <c r="K7726">
        <v>2</v>
      </c>
      <c r="L7726" s="5">
        <f t="shared" si="967"/>
        <v>2.6666666666666665</v>
      </c>
      <c r="M7726">
        <v>2</v>
      </c>
      <c r="N7726">
        <v>3</v>
      </c>
      <c r="O7726">
        <v>3</v>
      </c>
      <c r="R7726">
        <v>110557.3622763561</v>
      </c>
      <c r="S7726">
        <v>130418.9381806203</v>
      </c>
      <c r="T7726">
        <v>116881.37448166859</v>
      </c>
      <c r="U7726">
        <f t="shared" si="960"/>
        <v>115.62240021651066</v>
      </c>
      <c r="V7726">
        <f t="shared" si="961"/>
        <v>0</v>
      </c>
      <c r="W7726">
        <f t="shared" si="962"/>
        <v>529.58265465718944</v>
      </c>
      <c r="X7726">
        <f t="shared" si="963"/>
        <v>168.62142198166771</v>
      </c>
      <c r="Y7726">
        <f t="shared" si="964"/>
        <v>115.62240021651066</v>
      </c>
      <c r="Z7726">
        <f t="shared" si="965"/>
        <v>-413.9602544406788</v>
      </c>
      <c r="AA7726">
        <f t="shared" si="966"/>
        <v>-52.999021765157053</v>
      </c>
    </row>
    <row r="7727" spans="1:27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21356.923509030828</v>
      </c>
      <c r="F7727">
        <v>20.809802695230001</v>
      </c>
      <c r="G7727">
        <v>94</v>
      </c>
      <c r="H7727">
        <v>265</v>
      </c>
      <c r="I7727">
        <v>538626.30745535542</v>
      </c>
      <c r="J7727">
        <v>6.9990088603158407</v>
      </c>
      <c r="K7727">
        <v>3</v>
      </c>
      <c r="L7727" s="5">
        <f t="shared" si="967"/>
        <v>3</v>
      </c>
      <c r="M7727">
        <v>3</v>
      </c>
      <c r="N7727">
        <v>3</v>
      </c>
      <c r="O7727">
        <v>3</v>
      </c>
      <c r="R7727">
        <v>15439.79828127272</v>
      </c>
      <c r="S7727">
        <v>21356.923509030828</v>
      </c>
      <c r="T7727">
        <v>17386.301043860141</v>
      </c>
      <c r="U7727">
        <f t="shared" si="960"/>
        <v>-82.79171450359982</v>
      </c>
      <c r="V7727">
        <f t="shared" si="961"/>
        <v>0</v>
      </c>
      <c r="W7727">
        <f t="shared" si="962"/>
        <v>768.88208621540514</v>
      </c>
      <c r="X7727">
        <f t="shared" si="963"/>
        <v>252.93213297250293</v>
      </c>
      <c r="Y7727">
        <f t="shared" si="964"/>
        <v>-82.79171450359982</v>
      </c>
      <c r="Z7727">
        <f t="shared" si="965"/>
        <v>-851.67380071900493</v>
      </c>
      <c r="AA7727">
        <f t="shared" si="966"/>
        <v>-335.72384747610272</v>
      </c>
    </row>
    <row r="7728" spans="1:27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32231.479027425172</v>
      </c>
      <c r="F7728">
        <v>33.112746421380002</v>
      </c>
      <c r="G7728">
        <v>138</v>
      </c>
      <c r="H7728">
        <v>390</v>
      </c>
      <c r="I7728">
        <v>778218.61512050836</v>
      </c>
      <c r="J7728">
        <v>6.7229887592200086</v>
      </c>
      <c r="K7728">
        <v>2</v>
      </c>
      <c r="L7728" s="5">
        <f t="shared" si="967"/>
        <v>2.6666666666666665</v>
      </c>
      <c r="M7728">
        <v>2</v>
      </c>
      <c r="N7728">
        <v>2</v>
      </c>
      <c r="O7728">
        <v>2</v>
      </c>
      <c r="R7728">
        <v>21962.44000767903</v>
      </c>
      <c r="S7728">
        <v>31054.850348731481</v>
      </c>
      <c r="T7728">
        <v>21581.924940495031</v>
      </c>
      <c r="U7728">
        <f t="shared" si="960"/>
        <v>47.0336996090128</v>
      </c>
      <c r="V7728">
        <f t="shared" si="961"/>
        <v>201.49391397411128</v>
      </c>
      <c r="W7728">
        <f t="shared" si="962"/>
        <v>986.98235294759445</v>
      </c>
      <c r="X7728">
        <f t="shared" si="963"/>
        <v>168.62142198166868</v>
      </c>
      <c r="Y7728">
        <f t="shared" si="964"/>
        <v>-154.46021436509847</v>
      </c>
      <c r="Z7728">
        <f t="shared" si="965"/>
        <v>-939.94865333858161</v>
      </c>
      <c r="AA7728">
        <f t="shared" si="966"/>
        <v>-121.58772237265588</v>
      </c>
    </row>
    <row r="7729" spans="1:27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128219.580516143</v>
      </c>
      <c r="F7729">
        <v>27.375621672920001</v>
      </c>
      <c r="G7729">
        <v>286</v>
      </c>
      <c r="H7729">
        <v>579</v>
      </c>
      <c r="I7729">
        <v>556760.05406290549</v>
      </c>
      <c r="J7729">
        <v>3.0608331991473139</v>
      </c>
      <c r="K7729">
        <v>1</v>
      </c>
      <c r="L7729" s="5">
        <f t="shared" si="967"/>
        <v>1.6666666666666667</v>
      </c>
      <c r="M7729">
        <v>1</v>
      </c>
      <c r="N7729">
        <v>1</v>
      </c>
      <c r="O7729">
        <v>3</v>
      </c>
      <c r="R7729">
        <v>127196.58041276759</v>
      </c>
      <c r="S7729">
        <v>128219.580516143</v>
      </c>
      <c r="T7729">
        <v>128219.580516143</v>
      </c>
      <c r="U7729">
        <f t="shared" si="960"/>
        <v>833.6054325381607</v>
      </c>
      <c r="V7729">
        <f t="shared" si="961"/>
        <v>0</v>
      </c>
      <c r="W7729">
        <f t="shared" si="962"/>
        <v>56.240253881231254</v>
      </c>
      <c r="X7729">
        <f t="shared" si="963"/>
        <v>56.240253881231254</v>
      </c>
      <c r="Y7729">
        <f t="shared" si="964"/>
        <v>833.6054325381607</v>
      </c>
      <c r="Z7729">
        <f t="shared" si="965"/>
        <v>777.3651786569294</v>
      </c>
      <c r="AA7729">
        <f t="shared" si="966"/>
        <v>777.3651786569294</v>
      </c>
    </row>
    <row r="7730" spans="1:27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27682.489960062008</v>
      </c>
      <c r="F7730">
        <v>21.818853013199998</v>
      </c>
      <c r="G7730">
        <v>145</v>
      </c>
      <c r="H7730">
        <v>377</v>
      </c>
      <c r="I7730">
        <v>801849.45513484674</v>
      </c>
      <c r="J7730">
        <v>7.4058300964013553</v>
      </c>
      <c r="K7730">
        <v>2</v>
      </c>
      <c r="L7730" s="5">
        <f t="shared" si="967"/>
        <v>2.3333333333333335</v>
      </c>
      <c r="M7730">
        <v>3</v>
      </c>
      <c r="N7730">
        <v>3</v>
      </c>
      <c r="O7730">
        <v>5</v>
      </c>
      <c r="R7730">
        <v>21563.051035739081</v>
      </c>
      <c r="S7730">
        <v>27682.489960062008</v>
      </c>
      <c r="T7730">
        <v>23388.76123405655</v>
      </c>
      <c r="U7730">
        <f t="shared" si="960"/>
        <v>48.343330359433189</v>
      </c>
      <c r="V7730">
        <f t="shared" si="961"/>
        <v>0</v>
      </c>
      <c r="W7730">
        <f t="shared" si="962"/>
        <v>565.18745094388453</v>
      </c>
      <c r="X7730">
        <f t="shared" si="963"/>
        <v>168.62142198166853</v>
      </c>
      <c r="Y7730">
        <f t="shared" si="964"/>
        <v>48.343330359433189</v>
      </c>
      <c r="Z7730">
        <f t="shared" si="965"/>
        <v>-516.84412058445139</v>
      </c>
      <c r="AA7730">
        <f t="shared" si="966"/>
        <v>-120.27809162223534</v>
      </c>
    </row>
    <row r="7731" spans="1:27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65206.648707194443</v>
      </c>
      <c r="F7731">
        <v>27.93824042276</v>
      </c>
      <c r="G7731">
        <v>122</v>
      </c>
      <c r="H7731">
        <v>311</v>
      </c>
      <c r="I7731">
        <v>843872.97737198765</v>
      </c>
      <c r="J7731">
        <v>5.4808502277007562</v>
      </c>
      <c r="K7731">
        <v>3</v>
      </c>
      <c r="L7731" s="5">
        <f t="shared" si="967"/>
        <v>3</v>
      </c>
      <c r="M7731">
        <v>2</v>
      </c>
      <c r="N7731">
        <v>2</v>
      </c>
      <c r="O7731">
        <v>1</v>
      </c>
      <c r="R7731">
        <v>54377.996050224021</v>
      </c>
      <c r="S7731">
        <v>63488.541929613617</v>
      </c>
      <c r="T7731">
        <v>58272.32965280622</v>
      </c>
      <c r="U7731">
        <f t="shared" si="960"/>
        <v>26.833787178625819</v>
      </c>
      <c r="V7731">
        <f t="shared" si="961"/>
        <v>0</v>
      </c>
      <c r="W7731">
        <f t="shared" si="962"/>
        <v>591.71864482537455</v>
      </c>
      <c r="X7731">
        <f t="shared" si="963"/>
        <v>252.9321329725029</v>
      </c>
      <c r="Y7731">
        <f t="shared" si="964"/>
        <v>26.833787178625819</v>
      </c>
      <c r="Z7731">
        <f t="shared" si="965"/>
        <v>-564.88485764674874</v>
      </c>
      <c r="AA7731">
        <f t="shared" si="966"/>
        <v>-226.09834579387709</v>
      </c>
    </row>
    <row r="7732" spans="1:27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31291.29203680086</v>
      </c>
      <c r="F7732">
        <v>12.44503872582</v>
      </c>
      <c r="G7732">
        <v>90</v>
      </c>
      <c r="H7732">
        <v>319</v>
      </c>
      <c r="I7732">
        <v>741171.65062064794</v>
      </c>
      <c r="J7732">
        <v>6.1951583735019096</v>
      </c>
      <c r="K7732">
        <v>2</v>
      </c>
      <c r="L7732" s="5">
        <f t="shared" si="967"/>
        <v>2</v>
      </c>
      <c r="M7732">
        <v>2</v>
      </c>
      <c r="N7732">
        <v>2</v>
      </c>
      <c r="O7732">
        <v>4</v>
      </c>
      <c r="R7732">
        <v>23832.444013387161</v>
      </c>
      <c r="S7732">
        <v>31291.29203680086</v>
      </c>
      <c r="T7732">
        <v>25849.784170415442</v>
      </c>
      <c r="U7732">
        <f t="shared" si="960"/>
        <v>-95.056423833171621</v>
      </c>
      <c r="V7732">
        <f t="shared" si="961"/>
        <v>0</v>
      </c>
      <c r="W7732">
        <f t="shared" si="962"/>
        <v>623.4553729926788</v>
      </c>
      <c r="X7732">
        <f t="shared" si="963"/>
        <v>168.62142198166859</v>
      </c>
      <c r="Y7732">
        <f t="shared" si="964"/>
        <v>-95.056423833171621</v>
      </c>
      <c r="Z7732">
        <f t="shared" si="965"/>
        <v>-718.51179682585041</v>
      </c>
      <c r="AA7732">
        <f t="shared" si="966"/>
        <v>-263.67784581484023</v>
      </c>
    </row>
    <row r="7733" spans="1:27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66272.988623651647</v>
      </c>
      <c r="F7733">
        <v>45.797465371370002</v>
      </c>
      <c r="G7733">
        <v>221</v>
      </c>
      <c r="H7733">
        <v>640</v>
      </c>
      <c r="I7733">
        <v>1263473.42295674</v>
      </c>
      <c r="J7733">
        <v>6.5999652030129861</v>
      </c>
      <c r="K7733">
        <v>2</v>
      </c>
      <c r="L7733" s="5">
        <f t="shared" si="967"/>
        <v>2.6666666666666665</v>
      </c>
      <c r="M7733">
        <v>2</v>
      </c>
      <c r="N7733">
        <v>2</v>
      </c>
      <c r="O7733">
        <v>2</v>
      </c>
      <c r="R7733">
        <v>47803.246961340759</v>
      </c>
      <c r="S7733">
        <v>66272.988623651647</v>
      </c>
      <c r="T7733">
        <v>51031.274362420867</v>
      </c>
      <c r="U7733">
        <f t="shared" si="960"/>
        <v>358.72722802153766</v>
      </c>
      <c r="V7733">
        <f t="shared" si="961"/>
        <v>0</v>
      </c>
      <c r="W7733">
        <f t="shared" si="962"/>
        <v>964.7979139491938</v>
      </c>
      <c r="X7733">
        <f t="shared" si="963"/>
        <v>168.62142198166836</v>
      </c>
      <c r="Y7733">
        <f t="shared" si="964"/>
        <v>358.72722802153766</v>
      </c>
      <c r="Z7733">
        <f t="shared" si="965"/>
        <v>-606.07068592765609</v>
      </c>
      <c r="AA7733">
        <f t="shared" si="966"/>
        <v>190.10580603986929</v>
      </c>
    </row>
    <row r="7734" spans="1:27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42044.904459595571</v>
      </c>
      <c r="F7734">
        <v>40.196599491729998</v>
      </c>
      <c r="G7734">
        <v>414</v>
      </c>
      <c r="H7734">
        <v>645</v>
      </c>
      <c r="I7734">
        <v>862787.04513874196</v>
      </c>
      <c r="J7734">
        <v>6.6023479286065792</v>
      </c>
      <c r="K7734">
        <v>4</v>
      </c>
      <c r="L7734" s="5">
        <f t="shared" si="967"/>
        <v>4</v>
      </c>
      <c r="M7734">
        <v>2</v>
      </c>
      <c r="N7734">
        <v>5</v>
      </c>
      <c r="O7734">
        <v>1</v>
      </c>
      <c r="R7734">
        <v>33010.244521179222</v>
      </c>
      <c r="S7734">
        <v>42044.904459595571</v>
      </c>
      <c r="T7734">
        <v>37417.294255359491</v>
      </c>
      <c r="U7734">
        <f t="shared" si="960"/>
        <v>431.22889881450919</v>
      </c>
      <c r="V7734">
        <f t="shared" si="961"/>
        <v>0</v>
      </c>
      <c r="W7734">
        <f t="shared" si="962"/>
        <v>691.36374573723378</v>
      </c>
      <c r="X7734">
        <f t="shared" si="963"/>
        <v>337.24284396333638</v>
      </c>
      <c r="Y7734">
        <f t="shared" si="964"/>
        <v>431.22889881450919</v>
      </c>
      <c r="Z7734">
        <f t="shared" si="965"/>
        <v>-260.13484692272459</v>
      </c>
      <c r="AA7734">
        <f t="shared" si="966"/>
        <v>93.98605485117281</v>
      </c>
    </row>
    <row r="7735" spans="1:27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31439.00180354208</v>
      </c>
      <c r="F7735">
        <v>31.31484710538</v>
      </c>
      <c r="G7735">
        <v>142</v>
      </c>
      <c r="H7735">
        <v>350</v>
      </c>
      <c r="I7735">
        <v>657049.99807600025</v>
      </c>
      <c r="J7735">
        <v>6.2768194962998356</v>
      </c>
      <c r="K7735">
        <v>2</v>
      </c>
      <c r="L7735" s="5">
        <f t="shared" si="967"/>
        <v>2.6666666666666665</v>
      </c>
      <c r="M7735">
        <v>2</v>
      </c>
      <c r="N7735">
        <v>2</v>
      </c>
      <c r="O7735">
        <v>2</v>
      </c>
      <c r="R7735">
        <v>20705.804238512981</v>
      </c>
      <c r="S7735">
        <v>30958.830147793931</v>
      </c>
      <c r="T7735">
        <v>22470.913224902339</v>
      </c>
      <c r="U7735">
        <f t="shared" si="960"/>
        <v>221.64593537229339</v>
      </c>
      <c r="V7735">
        <f t="shared" si="961"/>
        <v>0</v>
      </c>
      <c r="W7735">
        <f t="shared" si="962"/>
        <v>979.47482097089949</v>
      </c>
      <c r="X7735">
        <f t="shared" si="963"/>
        <v>168.62142198166833</v>
      </c>
      <c r="Y7735">
        <f t="shared" si="964"/>
        <v>221.64593537229339</v>
      </c>
      <c r="Z7735">
        <f t="shared" si="965"/>
        <v>-757.82888559860612</v>
      </c>
      <c r="AA7735">
        <f t="shared" si="966"/>
        <v>53.02451339062506</v>
      </c>
    </row>
    <row r="7736" spans="1:27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25525.076444713501</v>
      </c>
      <c r="F7736">
        <v>26.01278598575</v>
      </c>
      <c r="G7736">
        <v>150</v>
      </c>
      <c r="H7736">
        <v>381</v>
      </c>
      <c r="I7736">
        <v>692363.92019129207</v>
      </c>
      <c r="J7736">
        <v>6.5126397070033466</v>
      </c>
      <c r="K7736">
        <v>3</v>
      </c>
      <c r="L7736" s="5">
        <f t="shared" si="967"/>
        <v>3</v>
      </c>
      <c r="M7736">
        <v>2</v>
      </c>
      <c r="N7736">
        <v>3</v>
      </c>
      <c r="O7736">
        <v>2</v>
      </c>
      <c r="R7736">
        <v>20170.596134928011</v>
      </c>
      <c r="S7736">
        <v>25525.076444713501</v>
      </c>
      <c r="T7736">
        <v>19655.988800073301</v>
      </c>
      <c r="U7736">
        <f t="shared" si="960"/>
        <v>-192.60974532647995</v>
      </c>
      <c r="V7736">
        <f t="shared" si="961"/>
        <v>301.3380661061064</v>
      </c>
      <c r="W7736">
        <f t="shared" si="962"/>
        <v>805.0009529047411</v>
      </c>
      <c r="X7736">
        <f t="shared" si="963"/>
        <v>252.93213297250244</v>
      </c>
      <c r="Y7736">
        <f t="shared" si="964"/>
        <v>-493.94781143258638</v>
      </c>
      <c r="Z7736">
        <f t="shared" si="965"/>
        <v>-997.61069823122102</v>
      </c>
      <c r="AA7736">
        <f t="shared" si="966"/>
        <v>-445.5418782989824</v>
      </c>
    </row>
    <row r="7737" spans="1:27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68625.214094120223</v>
      </c>
      <c r="F7737">
        <v>24.041452448569999</v>
      </c>
      <c r="G7737">
        <v>170</v>
      </c>
      <c r="H7737">
        <v>400</v>
      </c>
      <c r="I7737">
        <v>670837.05490448198</v>
      </c>
      <c r="J7737">
        <v>4.6865313931626744</v>
      </c>
      <c r="K7737">
        <v>2</v>
      </c>
      <c r="L7737" s="5">
        <f t="shared" si="967"/>
        <v>2.3333333333333335</v>
      </c>
      <c r="M7737">
        <v>1</v>
      </c>
      <c r="N7737">
        <v>2</v>
      </c>
      <c r="O7737">
        <v>2</v>
      </c>
      <c r="R7737">
        <v>61127.996576658014</v>
      </c>
      <c r="S7737">
        <v>68625.214094120223</v>
      </c>
      <c r="T7737">
        <v>63541.668621638208</v>
      </c>
      <c r="U7737">
        <f t="shared" si="960"/>
        <v>260.48937074057909</v>
      </c>
      <c r="V7737">
        <f t="shared" si="961"/>
        <v>0</v>
      </c>
      <c r="W7737">
        <f t="shared" si="962"/>
        <v>523.76273791194558</v>
      </c>
      <c r="X7737">
        <f t="shared" si="963"/>
        <v>168.62142198166833</v>
      </c>
      <c r="Y7737">
        <f t="shared" si="964"/>
        <v>260.48937074057909</v>
      </c>
      <c r="Z7737">
        <f t="shared" si="965"/>
        <v>-263.27336717136649</v>
      </c>
      <c r="AA7737">
        <f t="shared" si="966"/>
        <v>91.867948758910757</v>
      </c>
    </row>
    <row r="7738" spans="1:27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23516.49688381423</v>
      </c>
      <c r="F7738">
        <v>38.693709598849999</v>
      </c>
      <c r="G7738">
        <v>169</v>
      </c>
      <c r="H7738">
        <v>493</v>
      </c>
      <c r="I7738">
        <v>782355.07461896574</v>
      </c>
      <c r="J7738">
        <v>7.6649454301114028</v>
      </c>
      <c r="K7738">
        <v>2</v>
      </c>
      <c r="L7738" s="5">
        <f t="shared" si="967"/>
        <v>2.3333333333333335</v>
      </c>
      <c r="M7738">
        <v>4</v>
      </c>
      <c r="N7738">
        <v>2</v>
      </c>
      <c r="O7738">
        <v>5</v>
      </c>
      <c r="R7738">
        <v>20051.247408011739</v>
      </c>
      <c r="S7738">
        <v>23516.49688381423</v>
      </c>
      <c r="T7738">
        <v>21772.353270795509</v>
      </c>
      <c r="U7738">
        <f t="shared" si="960"/>
        <v>696.64443553481124</v>
      </c>
      <c r="V7738">
        <f t="shared" si="961"/>
        <v>0</v>
      </c>
      <c r="W7738">
        <f t="shared" si="962"/>
        <v>339.49991500578346</v>
      </c>
      <c r="X7738">
        <f t="shared" si="963"/>
        <v>168.62142198166799</v>
      </c>
      <c r="Y7738">
        <f t="shared" si="964"/>
        <v>696.64443553481124</v>
      </c>
      <c r="Z7738">
        <f t="shared" si="965"/>
        <v>357.14452052902777</v>
      </c>
      <c r="AA7738">
        <f t="shared" si="966"/>
        <v>528.0230135531433</v>
      </c>
    </row>
    <row r="7739" spans="1:27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27888.315619232231</v>
      </c>
      <c r="F7739">
        <v>29.679220578500001</v>
      </c>
      <c r="G7739">
        <v>137</v>
      </c>
      <c r="H7739">
        <v>364</v>
      </c>
      <c r="I7739">
        <v>944043.05134814722</v>
      </c>
      <c r="J7739">
        <v>7.4193220240743951</v>
      </c>
      <c r="K7739">
        <v>2</v>
      </c>
      <c r="L7739" s="5">
        <f t="shared" si="967"/>
        <v>2</v>
      </c>
      <c r="M7739">
        <v>3</v>
      </c>
      <c r="N7739">
        <v>2</v>
      </c>
      <c r="O7739">
        <v>5</v>
      </c>
      <c r="R7739">
        <v>21345.911352421041</v>
      </c>
      <c r="S7739">
        <v>27888.315619232231</v>
      </c>
      <c r="T7739">
        <v>23491.469682598748</v>
      </c>
      <c r="U7739">
        <f t="shared" si="960"/>
        <v>475.89167652037008</v>
      </c>
      <c r="V7739">
        <f t="shared" si="961"/>
        <v>0</v>
      </c>
      <c r="W7739">
        <f t="shared" si="962"/>
        <v>514.17362796995724</v>
      </c>
      <c r="X7739">
        <f t="shared" si="963"/>
        <v>168.62142198166805</v>
      </c>
      <c r="Y7739">
        <f t="shared" si="964"/>
        <v>475.89167652037008</v>
      </c>
      <c r="Z7739">
        <f t="shared" si="965"/>
        <v>-38.281951449587154</v>
      </c>
      <c r="AA7739">
        <f t="shared" si="966"/>
        <v>307.27025453870203</v>
      </c>
    </row>
    <row r="7740" spans="1:27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27362.02577971905</v>
      </c>
      <c r="F7740">
        <v>17.331385986819999</v>
      </c>
      <c r="G7740">
        <v>87</v>
      </c>
      <c r="H7740">
        <v>290</v>
      </c>
      <c r="I7740">
        <v>515753.45296313381</v>
      </c>
      <c r="J7740">
        <v>5.6417846976930699</v>
      </c>
      <c r="K7740">
        <v>3</v>
      </c>
      <c r="L7740" s="5">
        <f t="shared" si="967"/>
        <v>3</v>
      </c>
      <c r="M7740">
        <v>2</v>
      </c>
      <c r="N7740">
        <v>4</v>
      </c>
      <c r="O7740">
        <v>3</v>
      </c>
      <c r="R7740">
        <v>23777.715198975289</v>
      </c>
      <c r="S7740">
        <v>27362.02577971905</v>
      </c>
      <c r="T7740">
        <v>26089.937801146549</v>
      </c>
      <c r="U7740">
        <f t="shared" si="960"/>
        <v>55.308755189607638</v>
      </c>
      <c r="V7740">
        <f t="shared" si="961"/>
        <v>0</v>
      </c>
      <c r="W7740">
        <f t="shared" si="962"/>
        <v>392.08479303511274</v>
      </c>
      <c r="X7740">
        <f t="shared" si="963"/>
        <v>252.93213297250242</v>
      </c>
      <c r="Y7740">
        <f t="shared" si="964"/>
        <v>55.308755189607638</v>
      </c>
      <c r="Z7740">
        <f t="shared" si="965"/>
        <v>-336.77603784550513</v>
      </c>
      <c r="AA7740">
        <f t="shared" si="966"/>
        <v>-197.62337778289478</v>
      </c>
    </row>
    <row r="7741" spans="1:27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65920.009508209434</v>
      </c>
      <c r="F7741">
        <v>37.253363756340001</v>
      </c>
      <c r="G7741">
        <v>160</v>
      </c>
      <c r="H7741">
        <v>514</v>
      </c>
      <c r="I7741">
        <v>1196853.968455221</v>
      </c>
      <c r="J7741">
        <v>6.2465543299799418</v>
      </c>
      <c r="K7741">
        <v>2</v>
      </c>
      <c r="L7741" s="5">
        <f t="shared" si="967"/>
        <v>2</v>
      </c>
      <c r="M7741">
        <v>2</v>
      </c>
      <c r="N7741">
        <v>2</v>
      </c>
      <c r="O7741">
        <v>4</v>
      </c>
      <c r="R7741">
        <v>51057.84609188891</v>
      </c>
      <c r="S7741">
        <v>65920.009508209434</v>
      </c>
      <c r="T7741">
        <v>54288.670757844717</v>
      </c>
      <c r="U7741">
        <f t="shared" si="960"/>
        <v>220.32650491240889</v>
      </c>
      <c r="V7741">
        <f t="shared" si="961"/>
        <v>0</v>
      </c>
      <c r="W7741">
        <f t="shared" si="962"/>
        <v>775.6778494949682</v>
      </c>
      <c r="X7741">
        <f t="shared" si="963"/>
        <v>168.6214219816685</v>
      </c>
      <c r="Y7741">
        <f t="shared" si="964"/>
        <v>220.32650491240889</v>
      </c>
      <c r="Z7741">
        <f t="shared" si="965"/>
        <v>-555.35134458255925</v>
      </c>
      <c r="AA7741">
        <f t="shared" si="966"/>
        <v>51.705082930740389</v>
      </c>
    </row>
    <row r="7742" spans="1:27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36356.897254697258</v>
      </c>
      <c r="F7742">
        <v>37.172331151800002</v>
      </c>
      <c r="G7742">
        <v>101</v>
      </c>
      <c r="H7742">
        <v>345</v>
      </c>
      <c r="I7742">
        <v>1141355.8157769199</v>
      </c>
      <c r="J7742">
        <v>7.6454454450683409</v>
      </c>
      <c r="K7742">
        <v>2</v>
      </c>
      <c r="L7742" s="5">
        <f t="shared" si="967"/>
        <v>2.3333333333333335</v>
      </c>
      <c r="M7742">
        <v>3</v>
      </c>
      <c r="N7742">
        <v>3</v>
      </c>
      <c r="O7742">
        <v>5</v>
      </c>
      <c r="R7742">
        <v>27530.818834304289</v>
      </c>
      <c r="S7742">
        <v>36356.897254697258</v>
      </c>
      <c r="T7742">
        <v>30048.09584616885</v>
      </c>
      <c r="U7742">
        <f t="shared" si="960"/>
        <v>442.5424416063683</v>
      </c>
      <c r="V7742">
        <f t="shared" si="961"/>
        <v>0</v>
      </c>
      <c r="W7742">
        <f t="shared" si="962"/>
        <v>591.22054774020046</v>
      </c>
      <c r="X7742">
        <f t="shared" si="963"/>
        <v>168.62142198166845</v>
      </c>
      <c r="Y7742">
        <f t="shared" si="964"/>
        <v>442.5424416063683</v>
      </c>
      <c r="Z7742">
        <f t="shared" si="965"/>
        <v>-148.67810613383216</v>
      </c>
      <c r="AA7742">
        <f t="shared" si="966"/>
        <v>273.92101962469985</v>
      </c>
    </row>
    <row r="7743" spans="1:27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362219.54728616792</v>
      </c>
      <c r="F7743">
        <v>42.323426993680002</v>
      </c>
      <c r="G7743">
        <v>138</v>
      </c>
      <c r="H7743">
        <v>411</v>
      </c>
      <c r="I7743">
        <v>2871492.3498231838</v>
      </c>
      <c r="J7743">
        <v>4.5721100136574711</v>
      </c>
      <c r="K7743">
        <v>1</v>
      </c>
      <c r="L7743" s="5">
        <f t="shared" si="967"/>
        <v>1.3333333333333333</v>
      </c>
      <c r="M7743">
        <v>2</v>
      </c>
      <c r="N7743">
        <v>1</v>
      </c>
      <c r="O7743">
        <v>5</v>
      </c>
      <c r="R7743">
        <v>193910.16277871799</v>
      </c>
      <c r="S7743">
        <v>205950.1446321879</v>
      </c>
      <c r="T7743">
        <v>199205.25762322429</v>
      </c>
      <c r="U7743">
        <f t="shared" si="960"/>
        <v>162.95767096557489</v>
      </c>
      <c r="V7743">
        <f t="shared" si="961"/>
        <v>0</v>
      </c>
      <c r="W7743">
        <f t="shared" si="962"/>
        <v>191.70561816016573</v>
      </c>
      <c r="X7743">
        <f t="shared" si="963"/>
        <v>84.310710990833854</v>
      </c>
      <c r="Y7743">
        <f t="shared" si="964"/>
        <v>162.95767096557489</v>
      </c>
      <c r="Z7743">
        <f t="shared" si="965"/>
        <v>-28.747947194590836</v>
      </c>
      <c r="AA7743">
        <f t="shared" si="966"/>
        <v>78.646959974741037</v>
      </c>
    </row>
    <row r="7744" spans="1:27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118628.0790236852</v>
      </c>
      <c r="F7744">
        <v>72.444077743890006</v>
      </c>
      <c r="G7744">
        <v>199</v>
      </c>
      <c r="H7744">
        <v>558</v>
      </c>
      <c r="I7744">
        <v>1589352.627452628</v>
      </c>
      <c r="J7744">
        <v>5.668628651532174</v>
      </c>
      <c r="K7744">
        <v>2</v>
      </c>
      <c r="L7744" s="5">
        <f t="shared" si="967"/>
        <v>2</v>
      </c>
      <c r="M7744">
        <v>2</v>
      </c>
      <c r="N7744">
        <v>2</v>
      </c>
      <c r="O7744">
        <v>4</v>
      </c>
      <c r="R7744">
        <v>101806.67236432531</v>
      </c>
      <c r="S7744">
        <v>118152.9250996932</v>
      </c>
      <c r="T7744">
        <v>106534.4278153536</v>
      </c>
      <c r="U7744">
        <f t="shared" si="960"/>
        <v>326.56422566896111</v>
      </c>
      <c r="V7744">
        <f t="shared" si="961"/>
        <v>0</v>
      </c>
      <c r="W7744">
        <f t="shared" si="962"/>
        <v>583.0099312158743</v>
      </c>
      <c r="X7744">
        <f t="shared" si="963"/>
        <v>168.62142198166899</v>
      </c>
      <c r="Y7744">
        <f t="shared" si="964"/>
        <v>326.56422566896111</v>
      </c>
      <c r="Z7744">
        <f t="shared" si="965"/>
        <v>-256.44570554691319</v>
      </c>
      <c r="AA7744">
        <f t="shared" si="966"/>
        <v>157.94280368729213</v>
      </c>
    </row>
    <row r="7745" spans="1:27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9236.0035950642323</v>
      </c>
      <c r="F7745">
        <v>30.111344648629998</v>
      </c>
      <c r="G7745">
        <v>174</v>
      </c>
      <c r="H7745">
        <v>435</v>
      </c>
      <c r="I7745">
        <v>398741.53987949278</v>
      </c>
      <c r="J7745">
        <v>7.5883503436615571</v>
      </c>
      <c r="K7745">
        <v>3</v>
      </c>
      <c r="L7745" s="5">
        <f t="shared" si="967"/>
        <v>3.3333333333333335</v>
      </c>
      <c r="M7745">
        <v>3</v>
      </c>
      <c r="N7745">
        <v>3</v>
      </c>
      <c r="O7745">
        <v>2</v>
      </c>
      <c r="R7745">
        <v>9236.0035950642323</v>
      </c>
      <c r="S7745">
        <v>9236.0035950642323</v>
      </c>
      <c r="T7745">
        <v>8956.0386401980468</v>
      </c>
      <c r="U7745">
        <f t="shared" si="960"/>
        <v>363.1068521494567</v>
      </c>
      <c r="V7745">
        <f t="shared" si="961"/>
        <v>306.21156210130817</v>
      </c>
      <c r="W7745">
        <f t="shared" si="962"/>
        <v>306.21156210130817</v>
      </c>
      <c r="X7745">
        <f t="shared" si="963"/>
        <v>252.93213297250293</v>
      </c>
      <c r="Y7745">
        <f t="shared" si="964"/>
        <v>56.895290048148524</v>
      </c>
      <c r="Z7745">
        <f t="shared" si="965"/>
        <v>56.895290048148524</v>
      </c>
      <c r="AA7745">
        <f t="shared" si="966"/>
        <v>110.17471917695377</v>
      </c>
    </row>
    <row r="7746" spans="1:27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53238.385221341887</v>
      </c>
      <c r="F7746">
        <v>21.845698107499999</v>
      </c>
      <c r="G7746">
        <v>132</v>
      </c>
      <c r="H7746">
        <v>431</v>
      </c>
      <c r="I7746">
        <v>892073.65002567344</v>
      </c>
      <c r="J7746">
        <v>5.4768123289257877</v>
      </c>
      <c r="K7746">
        <v>2</v>
      </c>
      <c r="L7746" s="5">
        <f t="shared" si="967"/>
        <v>2</v>
      </c>
      <c r="M7746">
        <v>2</v>
      </c>
      <c r="N7746">
        <v>2</v>
      </c>
      <c r="O7746">
        <v>4</v>
      </c>
      <c r="R7746">
        <v>42038.427678994303</v>
      </c>
      <c r="S7746">
        <v>53238.385221341887</v>
      </c>
      <c r="T7746">
        <v>44784.965598237002</v>
      </c>
      <c r="U7746">
        <f t="shared" ref="U7746:U7809" si="968">(C7746-D7746)/B7746*10000</f>
        <v>349.11163825060243</v>
      </c>
      <c r="V7746">
        <f t="shared" ref="V7746:V7809" si="969">(R7746-D7746)/B7746*10000</f>
        <v>0</v>
      </c>
      <c r="W7746">
        <f t="shared" ref="W7746:W7809" si="970">(S7746-D7746)/B7746*10000</f>
        <v>687.61212204406286</v>
      </c>
      <c r="X7746">
        <f t="shared" ref="X7746:X7809" si="971">(T7746-D7746)/B7746*10000</f>
        <v>168.62142198166802</v>
      </c>
      <c r="Y7746">
        <f t="shared" ref="Y7746:Y7809" si="972">U7746-V7746</f>
        <v>349.11163825060243</v>
      </c>
      <c r="Z7746">
        <f t="shared" ref="Z7746:Z7809" si="973">U7746-W7746</f>
        <v>-338.50048379346043</v>
      </c>
      <c r="AA7746">
        <f t="shared" ref="AA7746:AA7809" si="974">U7746-X7746</f>
        <v>180.4902162689344</v>
      </c>
    </row>
    <row r="7747" spans="1:27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64927.811156643947</v>
      </c>
      <c r="F7747">
        <v>41.986169509089997</v>
      </c>
      <c r="G7747">
        <v>237</v>
      </c>
      <c r="H7747">
        <v>715</v>
      </c>
      <c r="I7747">
        <v>964471.11123993818</v>
      </c>
      <c r="J7747">
        <v>5.3725597050652212</v>
      </c>
      <c r="K7747">
        <v>1</v>
      </c>
      <c r="L7747" s="5">
        <f t="shared" ref="L7747:L7810" si="975">IF(M7747=0,0,AVERAGE(M7747,N7747,(6-O7747)))</f>
        <v>1.6666666666666667</v>
      </c>
      <c r="M7747">
        <v>1</v>
      </c>
      <c r="N7747">
        <v>1</v>
      </c>
      <c r="O7747">
        <v>3</v>
      </c>
      <c r="R7747">
        <v>54441.863482606474</v>
      </c>
      <c r="S7747">
        <v>64927.811156643947</v>
      </c>
      <c r="T7747">
        <v>55955.392407042527</v>
      </c>
      <c r="U7747">
        <f t="shared" si="968"/>
        <v>172.42198647630275</v>
      </c>
      <c r="V7747">
        <f t="shared" si="969"/>
        <v>0</v>
      </c>
      <c r="W7747">
        <f t="shared" si="970"/>
        <v>584.11682098522601</v>
      </c>
      <c r="X7747">
        <f t="shared" si="971"/>
        <v>84.310710990833499</v>
      </c>
      <c r="Y7747">
        <f t="shared" si="972"/>
        <v>172.42198647630275</v>
      </c>
      <c r="Z7747">
        <f t="shared" si="973"/>
        <v>-411.69483450892324</v>
      </c>
      <c r="AA7747">
        <f t="shared" si="974"/>
        <v>88.11127548546925</v>
      </c>
    </row>
    <row r="7748" spans="1:27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89607.253524462911</v>
      </c>
      <c r="F7748">
        <v>42.919071783870002</v>
      </c>
      <c r="G7748">
        <v>111</v>
      </c>
      <c r="H7748">
        <v>207</v>
      </c>
      <c r="I7748">
        <v>1064899.270025816</v>
      </c>
      <c r="J7748">
        <v>5.9278603083038419</v>
      </c>
      <c r="K7748">
        <v>3</v>
      </c>
      <c r="L7748" s="5">
        <f t="shared" si="975"/>
        <v>3</v>
      </c>
      <c r="M7748">
        <v>2</v>
      </c>
      <c r="N7748">
        <v>2</v>
      </c>
      <c r="O7748">
        <v>1</v>
      </c>
      <c r="R7748">
        <v>36020.271819306399</v>
      </c>
      <c r="S7748">
        <v>42084.204285652537</v>
      </c>
      <c r="T7748">
        <v>40564.023354597892</v>
      </c>
      <c r="U7748">
        <f t="shared" si="968"/>
        <v>174.55807072162636</v>
      </c>
      <c r="V7748">
        <f t="shared" si="969"/>
        <v>0</v>
      </c>
      <c r="W7748">
        <f t="shared" si="970"/>
        <v>337.55441093143816</v>
      </c>
      <c r="X7748">
        <f t="shared" si="971"/>
        <v>252.93213297250273</v>
      </c>
      <c r="Y7748">
        <f t="shared" si="972"/>
        <v>174.55807072162636</v>
      </c>
      <c r="Z7748">
        <f t="shared" si="973"/>
        <v>-162.99634020981179</v>
      </c>
      <c r="AA7748">
        <f t="shared" si="974"/>
        <v>-78.374062250876364</v>
      </c>
    </row>
    <row r="7749" spans="1:27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21709.742765280771</v>
      </c>
      <c r="F7749">
        <v>23.63145315721</v>
      </c>
      <c r="G7749">
        <v>145</v>
      </c>
      <c r="H7749">
        <v>436</v>
      </c>
      <c r="I7749">
        <v>544001.48834944435</v>
      </c>
      <c r="J7749">
        <v>8.2119412385875776</v>
      </c>
      <c r="K7749">
        <v>2</v>
      </c>
      <c r="L7749" s="5">
        <f t="shared" si="975"/>
        <v>2</v>
      </c>
      <c r="M7749">
        <v>4</v>
      </c>
      <c r="N7749">
        <v>1</v>
      </c>
      <c r="O7749">
        <v>5</v>
      </c>
      <c r="R7749">
        <v>15037.200609929199</v>
      </c>
      <c r="S7749">
        <v>21709.742765280771</v>
      </c>
      <c r="T7749">
        <v>16154.236178749279</v>
      </c>
      <c r="U7749">
        <f t="shared" si="968"/>
        <v>401.49113989474608</v>
      </c>
      <c r="V7749">
        <f t="shared" si="969"/>
        <v>0</v>
      </c>
      <c r="W7749">
        <f t="shared" si="970"/>
        <v>1007.2495253275456</v>
      </c>
      <c r="X7749">
        <f t="shared" si="971"/>
        <v>168.62142198166865</v>
      </c>
      <c r="Y7749">
        <f t="shared" si="972"/>
        <v>401.49113989474608</v>
      </c>
      <c r="Z7749">
        <f t="shared" si="973"/>
        <v>-605.75838543279951</v>
      </c>
      <c r="AA7749">
        <f t="shared" si="974"/>
        <v>232.86971791307744</v>
      </c>
    </row>
    <row r="7750" spans="1:27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36893.576785390433</v>
      </c>
      <c r="F7750">
        <v>28.64181929562</v>
      </c>
      <c r="G7750">
        <v>133</v>
      </c>
      <c r="H7750">
        <v>333</v>
      </c>
      <c r="I7750">
        <v>964794.6804108629</v>
      </c>
      <c r="J7750">
        <v>7.1153379862131274</v>
      </c>
      <c r="K7750">
        <v>3</v>
      </c>
      <c r="L7750" s="5">
        <f t="shared" si="975"/>
        <v>3.3333333333333335</v>
      </c>
      <c r="M7750">
        <v>3</v>
      </c>
      <c r="N7750">
        <v>4</v>
      </c>
      <c r="O7750">
        <v>3</v>
      </c>
      <c r="R7750">
        <v>26963.46209255933</v>
      </c>
      <c r="S7750">
        <v>36718.483886246642</v>
      </c>
      <c r="T7750">
        <v>30393.061317075131</v>
      </c>
      <c r="U7750">
        <f t="shared" si="968"/>
        <v>332.73983682242573</v>
      </c>
      <c r="V7750">
        <f t="shared" si="969"/>
        <v>0</v>
      </c>
      <c r="W7750">
        <f t="shared" si="970"/>
        <v>719.43055381898989</v>
      </c>
      <c r="X7750">
        <f t="shared" si="971"/>
        <v>252.93213297250267</v>
      </c>
      <c r="Y7750">
        <f t="shared" si="972"/>
        <v>332.73983682242573</v>
      </c>
      <c r="Z7750">
        <f t="shared" si="973"/>
        <v>-386.69071699656416</v>
      </c>
      <c r="AA7750">
        <f t="shared" si="974"/>
        <v>79.807703849923058</v>
      </c>
    </row>
    <row r="7751" spans="1:27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101255.0966486527</v>
      </c>
      <c r="F7751">
        <v>34.312442582110002</v>
      </c>
      <c r="G7751">
        <v>192</v>
      </c>
      <c r="H7751">
        <v>471</v>
      </c>
      <c r="I7751">
        <v>1151754.6213384939</v>
      </c>
      <c r="J7751">
        <v>5.4380414378352588</v>
      </c>
      <c r="K7751">
        <v>2</v>
      </c>
      <c r="L7751" s="5">
        <f t="shared" si="975"/>
        <v>2.3333333333333335</v>
      </c>
      <c r="M7751">
        <v>2</v>
      </c>
      <c r="N7751">
        <v>2</v>
      </c>
      <c r="O7751">
        <v>3</v>
      </c>
      <c r="R7751">
        <v>80477.861957330257</v>
      </c>
      <c r="S7751">
        <v>94275.505395248372</v>
      </c>
      <c r="T7751">
        <v>84049.19373632026</v>
      </c>
      <c r="U7751">
        <f t="shared" si="968"/>
        <v>368.75975979763916</v>
      </c>
      <c r="V7751">
        <f t="shared" si="969"/>
        <v>0</v>
      </c>
      <c r="W7751">
        <f t="shared" si="970"/>
        <v>651.45956760023239</v>
      </c>
      <c r="X7751">
        <f t="shared" si="971"/>
        <v>168.62142198166896</v>
      </c>
      <c r="Y7751">
        <f t="shared" si="972"/>
        <v>368.75975979763916</v>
      </c>
      <c r="Z7751">
        <f t="shared" si="973"/>
        <v>-282.69980780259323</v>
      </c>
      <c r="AA7751">
        <f t="shared" si="974"/>
        <v>200.1383378159702</v>
      </c>
    </row>
    <row r="7752" spans="1:27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72500.987634078818</v>
      </c>
      <c r="F7752">
        <v>61.274261262300001</v>
      </c>
      <c r="G7752">
        <v>240</v>
      </c>
      <c r="H7752">
        <v>586</v>
      </c>
      <c r="I7752">
        <v>1419684.1035947229</v>
      </c>
      <c r="J7752">
        <v>6.2432791936608076</v>
      </c>
      <c r="K7752">
        <v>2</v>
      </c>
      <c r="L7752" s="5">
        <f t="shared" si="975"/>
        <v>2.3333333333333335</v>
      </c>
      <c r="M7752">
        <v>2</v>
      </c>
      <c r="N7752">
        <v>2</v>
      </c>
      <c r="O7752">
        <v>3</v>
      </c>
      <c r="R7752">
        <v>54878.842597945157</v>
      </c>
      <c r="S7752">
        <v>72045.337406055492</v>
      </c>
      <c r="T7752">
        <v>58713.19222235374</v>
      </c>
      <c r="U7752">
        <f t="shared" si="968"/>
        <v>166.03112078615925</v>
      </c>
      <c r="V7752">
        <f t="shared" si="969"/>
        <v>0</v>
      </c>
      <c r="W7752">
        <f t="shared" si="970"/>
        <v>754.92301133884371</v>
      </c>
      <c r="X7752">
        <f t="shared" si="971"/>
        <v>168.62142198166836</v>
      </c>
      <c r="Y7752">
        <f t="shared" si="972"/>
        <v>166.03112078615925</v>
      </c>
      <c r="Z7752">
        <f t="shared" si="973"/>
        <v>-588.89189055268446</v>
      </c>
      <c r="AA7752">
        <f t="shared" si="974"/>
        <v>-2.5903011955091131</v>
      </c>
    </row>
    <row r="7753" spans="1:27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75298.130539659498</v>
      </c>
      <c r="F7753">
        <v>36.772147215799997</v>
      </c>
      <c r="G7753">
        <v>280</v>
      </c>
      <c r="H7753">
        <v>819</v>
      </c>
      <c r="I7753">
        <v>1187568.7116911551</v>
      </c>
      <c r="J7753">
        <v>5.1800485191329342</v>
      </c>
      <c r="K7753">
        <v>1</v>
      </c>
      <c r="L7753" s="5">
        <f t="shared" si="975"/>
        <v>1.6666666666666667</v>
      </c>
      <c r="M7753">
        <v>1</v>
      </c>
      <c r="N7753">
        <v>2</v>
      </c>
      <c r="O7753">
        <v>4</v>
      </c>
      <c r="R7753">
        <v>63753.387907509932</v>
      </c>
      <c r="S7753">
        <v>75298.130539659498</v>
      </c>
      <c r="T7753">
        <v>65686.280274508652</v>
      </c>
      <c r="U7753">
        <f t="shared" si="968"/>
        <v>114.88178580508676</v>
      </c>
      <c r="V7753">
        <f t="shared" si="969"/>
        <v>-3.1736953907241923E-13</v>
      </c>
      <c r="W7753">
        <f t="shared" si="970"/>
        <v>503.56940517804469</v>
      </c>
      <c r="X7753">
        <f t="shared" si="971"/>
        <v>84.310710990834252</v>
      </c>
      <c r="Y7753">
        <f t="shared" si="972"/>
        <v>114.88178580508708</v>
      </c>
      <c r="Z7753">
        <f t="shared" si="973"/>
        <v>-388.6876193729579</v>
      </c>
      <c r="AA7753">
        <f t="shared" si="974"/>
        <v>30.571074814252512</v>
      </c>
    </row>
    <row r="7754" spans="1:27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56820.154659205633</v>
      </c>
      <c r="F7754">
        <v>38.897337572689999</v>
      </c>
      <c r="G7754">
        <v>171</v>
      </c>
      <c r="H7754">
        <v>507</v>
      </c>
      <c r="I7754">
        <v>915379.01689754718</v>
      </c>
      <c r="J7754">
        <v>5.4550841260571836</v>
      </c>
      <c r="K7754">
        <v>2</v>
      </c>
      <c r="L7754" s="5">
        <f t="shared" si="975"/>
        <v>2.3333333333333335</v>
      </c>
      <c r="M7754">
        <v>2</v>
      </c>
      <c r="N7754">
        <v>2</v>
      </c>
      <c r="O7754">
        <v>3</v>
      </c>
      <c r="R7754">
        <v>46731.09593688271</v>
      </c>
      <c r="S7754">
        <v>56820.154659205633</v>
      </c>
      <c r="T7754">
        <v>49560.612547711011</v>
      </c>
      <c r="U7754">
        <f t="shared" si="968"/>
        <v>441.43801563344141</v>
      </c>
      <c r="V7754">
        <f t="shared" si="969"/>
        <v>0</v>
      </c>
      <c r="W7754">
        <f t="shared" si="970"/>
        <v>601.24454534183917</v>
      </c>
      <c r="X7754">
        <f t="shared" si="971"/>
        <v>168.62142198166816</v>
      </c>
      <c r="Y7754">
        <f t="shared" si="972"/>
        <v>441.43801563344141</v>
      </c>
      <c r="Z7754">
        <f t="shared" si="973"/>
        <v>-159.80652970839776</v>
      </c>
      <c r="AA7754">
        <f t="shared" si="974"/>
        <v>272.81659365177325</v>
      </c>
    </row>
    <row r="7755" spans="1:27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31069.09650016747</v>
      </c>
      <c r="F7755">
        <v>17.03210148898</v>
      </c>
      <c r="G7755">
        <v>140</v>
      </c>
      <c r="H7755">
        <v>399</v>
      </c>
      <c r="I7755">
        <v>575331.27361804899</v>
      </c>
      <c r="J7755">
        <v>5.6658837819051682</v>
      </c>
      <c r="K7755">
        <v>2</v>
      </c>
      <c r="L7755" s="5">
        <f t="shared" si="975"/>
        <v>2.3333333333333335</v>
      </c>
      <c r="M7755">
        <v>2</v>
      </c>
      <c r="N7755">
        <v>2</v>
      </c>
      <c r="O7755">
        <v>3</v>
      </c>
      <c r="R7755">
        <v>23253.593923921559</v>
      </c>
      <c r="S7755">
        <v>31069.09650016747</v>
      </c>
      <c r="T7755">
        <v>24965.82772896051</v>
      </c>
      <c r="U7755">
        <f t="shared" si="968"/>
        <v>223.85146619231571</v>
      </c>
      <c r="V7755">
        <f t="shared" si="969"/>
        <v>0</v>
      </c>
      <c r="W7755">
        <f t="shared" si="970"/>
        <v>769.67360066693584</v>
      </c>
      <c r="X7755">
        <f t="shared" si="971"/>
        <v>168.62142198166833</v>
      </c>
      <c r="Y7755">
        <f t="shared" si="972"/>
        <v>223.85146619231571</v>
      </c>
      <c r="Z7755">
        <f t="shared" si="973"/>
        <v>-545.82213447462016</v>
      </c>
      <c r="AA7755">
        <f t="shared" si="974"/>
        <v>55.230044210647378</v>
      </c>
    </row>
    <row r="7756" spans="1:27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45045.028705701778</v>
      </c>
      <c r="F7756">
        <v>30.54391969848</v>
      </c>
      <c r="G7756">
        <v>339</v>
      </c>
      <c r="H7756">
        <v>698</v>
      </c>
      <c r="I7756">
        <v>916428.12287115783</v>
      </c>
      <c r="J7756">
        <v>6.074741443756194</v>
      </c>
      <c r="K7756">
        <v>3</v>
      </c>
      <c r="L7756" s="5">
        <f t="shared" si="975"/>
        <v>3.3333333333333335</v>
      </c>
      <c r="M7756">
        <v>2</v>
      </c>
      <c r="N7756">
        <v>3</v>
      </c>
      <c r="O7756">
        <v>1</v>
      </c>
      <c r="R7756">
        <v>30142.982547447649</v>
      </c>
      <c r="S7756">
        <v>45045.028705701778</v>
      </c>
      <c r="T7756">
        <v>33958.686013675557</v>
      </c>
      <c r="U7756">
        <f t="shared" si="968"/>
        <v>651.148872835666</v>
      </c>
      <c r="V7756">
        <f t="shared" si="969"/>
        <v>0</v>
      </c>
      <c r="W7756">
        <f t="shared" si="970"/>
        <v>987.81426644456371</v>
      </c>
      <c r="X7756">
        <f t="shared" si="971"/>
        <v>252.93213297250222</v>
      </c>
      <c r="Y7756">
        <f t="shared" si="972"/>
        <v>651.148872835666</v>
      </c>
      <c r="Z7756">
        <f t="shared" si="973"/>
        <v>-336.66539360889772</v>
      </c>
      <c r="AA7756">
        <f t="shared" si="974"/>
        <v>398.21673986316375</v>
      </c>
    </row>
    <row r="7757" spans="1:27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43332.223273707677</v>
      </c>
      <c r="F7757">
        <v>41.981158529870001</v>
      </c>
      <c r="G7757">
        <v>267</v>
      </c>
      <c r="H7757">
        <v>679</v>
      </c>
      <c r="I7757">
        <v>847759.57592091267</v>
      </c>
      <c r="J7757">
        <v>5.9796630580593604</v>
      </c>
      <c r="K7757">
        <v>2</v>
      </c>
      <c r="L7757" s="5">
        <f t="shared" si="975"/>
        <v>2.3333333333333335</v>
      </c>
      <c r="M7757">
        <v>2</v>
      </c>
      <c r="N7757">
        <v>2</v>
      </c>
      <c r="O7757">
        <v>3</v>
      </c>
      <c r="R7757">
        <v>30028.196654802981</v>
      </c>
      <c r="S7757">
        <v>43332.223273707677</v>
      </c>
      <c r="T7757">
        <v>32418.806690893442</v>
      </c>
      <c r="U7757">
        <f t="shared" si="968"/>
        <v>253.68471414402421</v>
      </c>
      <c r="V7757">
        <f t="shared" si="969"/>
        <v>0</v>
      </c>
      <c r="W7757">
        <f t="shared" si="970"/>
        <v>938.3980878079085</v>
      </c>
      <c r="X7757">
        <f t="shared" si="971"/>
        <v>168.62142198166879</v>
      </c>
      <c r="Y7757">
        <f t="shared" si="972"/>
        <v>253.68471414402421</v>
      </c>
      <c r="Z7757">
        <f t="shared" si="973"/>
        <v>-684.71337366388434</v>
      </c>
      <c r="AA7757">
        <f t="shared" si="974"/>
        <v>85.063292162355424</v>
      </c>
    </row>
    <row r="7758" spans="1:27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42804.461214654017</v>
      </c>
      <c r="F7758">
        <v>58.364956596159999</v>
      </c>
      <c r="G7758">
        <v>228</v>
      </c>
      <c r="H7758">
        <v>582</v>
      </c>
      <c r="I7758">
        <v>783157.5100371486</v>
      </c>
      <c r="J7758">
        <v>6.325303875230067</v>
      </c>
      <c r="K7758">
        <v>2</v>
      </c>
      <c r="L7758" s="5">
        <f t="shared" si="975"/>
        <v>2</v>
      </c>
      <c r="M7758">
        <v>2</v>
      </c>
      <c r="N7758">
        <v>2</v>
      </c>
      <c r="O7758">
        <v>4</v>
      </c>
      <c r="R7758">
        <v>37816.403962267737</v>
      </c>
      <c r="S7758">
        <v>42804.461214654017</v>
      </c>
      <c r="T7758">
        <v>39904.163468893537</v>
      </c>
      <c r="U7758">
        <f t="shared" si="968"/>
        <v>575.8930907018256</v>
      </c>
      <c r="V7758">
        <f t="shared" si="969"/>
        <v>0</v>
      </c>
      <c r="W7758">
        <f t="shared" si="970"/>
        <v>402.86886691403595</v>
      </c>
      <c r="X7758">
        <f t="shared" si="971"/>
        <v>168.62142198166734</v>
      </c>
      <c r="Y7758">
        <f t="shared" si="972"/>
        <v>575.8930907018256</v>
      </c>
      <c r="Z7758">
        <f t="shared" si="973"/>
        <v>173.02422378778965</v>
      </c>
      <c r="AA7758">
        <f t="shared" si="974"/>
        <v>407.27166872015823</v>
      </c>
    </row>
    <row r="7759" spans="1:27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87258.436028365395</v>
      </c>
      <c r="F7759">
        <v>42.749358267550001</v>
      </c>
      <c r="G7759">
        <v>175</v>
      </c>
      <c r="H7759">
        <v>432</v>
      </c>
      <c r="I7759">
        <v>1027331.95306778</v>
      </c>
      <c r="J7759">
        <v>5.0908585942918902</v>
      </c>
      <c r="K7759">
        <v>2</v>
      </c>
      <c r="L7759" s="5">
        <f t="shared" si="975"/>
        <v>2</v>
      </c>
      <c r="M7759">
        <v>1</v>
      </c>
      <c r="N7759">
        <v>2</v>
      </c>
      <c r="O7759">
        <v>3</v>
      </c>
      <c r="R7759">
        <v>76484.850864440232</v>
      </c>
      <c r="S7759">
        <v>87258.436028365395</v>
      </c>
      <c r="T7759">
        <v>79887.620192343544</v>
      </c>
      <c r="U7759">
        <f t="shared" si="968"/>
        <v>345.38425396035092</v>
      </c>
      <c r="V7759">
        <f t="shared" si="969"/>
        <v>0</v>
      </c>
      <c r="W7759">
        <f t="shared" si="970"/>
        <v>533.87610946318375</v>
      </c>
      <c r="X7759">
        <f t="shared" si="971"/>
        <v>168.62142198166893</v>
      </c>
      <c r="Y7759">
        <f t="shared" si="972"/>
        <v>345.38425396035092</v>
      </c>
      <c r="Z7759">
        <f t="shared" si="973"/>
        <v>-188.49185550283283</v>
      </c>
      <c r="AA7759">
        <f t="shared" si="974"/>
        <v>176.76283197868199</v>
      </c>
    </row>
    <row r="7760" spans="1:27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22855.000421135319</v>
      </c>
      <c r="F7760">
        <v>28.005560572709999</v>
      </c>
      <c r="G7760">
        <v>118</v>
      </c>
      <c r="H7760">
        <v>358</v>
      </c>
      <c r="I7760">
        <v>621542.68886695476</v>
      </c>
      <c r="J7760">
        <v>6.9830916626706152</v>
      </c>
      <c r="K7760">
        <v>2</v>
      </c>
      <c r="L7760" s="5">
        <f t="shared" si="975"/>
        <v>2.6666666666666665</v>
      </c>
      <c r="M7760">
        <v>3</v>
      </c>
      <c r="N7760">
        <v>2</v>
      </c>
      <c r="O7760">
        <v>3</v>
      </c>
      <c r="R7760">
        <v>16887.469505198289</v>
      </c>
      <c r="S7760">
        <v>22855.000421135319</v>
      </c>
      <c r="T7760">
        <v>17689.372502674971</v>
      </c>
      <c r="U7760">
        <f t="shared" si="968"/>
        <v>-67.510061365910119</v>
      </c>
      <c r="V7760">
        <f t="shared" si="969"/>
        <v>78.526851870029844</v>
      </c>
      <c r="W7760">
        <f t="shared" si="970"/>
        <v>748.98466807851787</v>
      </c>
      <c r="X7760">
        <f t="shared" si="971"/>
        <v>168.62142198166796</v>
      </c>
      <c r="Y7760">
        <f t="shared" si="972"/>
        <v>-146.03691323593995</v>
      </c>
      <c r="Z7760">
        <f t="shared" si="973"/>
        <v>-816.494729444428</v>
      </c>
      <c r="AA7760">
        <f t="shared" si="974"/>
        <v>-236.13148334757807</v>
      </c>
    </row>
    <row r="7761" spans="1:27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21140.50300543202</v>
      </c>
      <c r="F7761">
        <v>19.98646691059</v>
      </c>
      <c r="G7761">
        <v>79</v>
      </c>
      <c r="H7761">
        <v>252</v>
      </c>
      <c r="I7761">
        <v>530705.46956330037</v>
      </c>
      <c r="J7761">
        <v>6.6781350280778096</v>
      </c>
      <c r="K7761">
        <v>2</v>
      </c>
      <c r="L7761" s="5">
        <f t="shared" si="975"/>
        <v>2</v>
      </c>
      <c r="M7761">
        <v>2</v>
      </c>
      <c r="N7761">
        <v>2</v>
      </c>
      <c r="O7761">
        <v>4</v>
      </c>
      <c r="R7761">
        <v>15565.5722665466</v>
      </c>
      <c r="S7761">
        <v>21140.50300543202</v>
      </c>
      <c r="T7761">
        <v>16905.591756343751</v>
      </c>
      <c r="U7761">
        <f t="shared" si="968"/>
        <v>391.00500454945319</v>
      </c>
      <c r="V7761">
        <f t="shared" si="969"/>
        <v>0</v>
      </c>
      <c r="W7761">
        <f t="shared" si="970"/>
        <v>701.52169860042807</v>
      </c>
      <c r="X7761">
        <f t="shared" si="971"/>
        <v>168.62142198166899</v>
      </c>
      <c r="Y7761">
        <f t="shared" si="972"/>
        <v>391.00500454945319</v>
      </c>
      <c r="Z7761">
        <f t="shared" si="973"/>
        <v>-310.51669405097488</v>
      </c>
      <c r="AA7761">
        <f t="shared" si="974"/>
        <v>222.3835825677842</v>
      </c>
    </row>
    <row r="7762" spans="1:27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39387.25618085108</v>
      </c>
      <c r="F7762">
        <v>32.810277258329997</v>
      </c>
      <c r="G7762">
        <v>157</v>
      </c>
      <c r="H7762">
        <v>486</v>
      </c>
      <c r="I7762">
        <v>1012359.120758823</v>
      </c>
      <c r="J7762">
        <v>6.5373798735053956</v>
      </c>
      <c r="K7762">
        <v>2</v>
      </c>
      <c r="L7762" s="5">
        <f t="shared" si="975"/>
        <v>2.3333333333333335</v>
      </c>
      <c r="M7762">
        <v>2</v>
      </c>
      <c r="N7762">
        <v>3</v>
      </c>
      <c r="O7762">
        <v>4</v>
      </c>
      <c r="R7762">
        <v>29044.04252104865</v>
      </c>
      <c r="S7762">
        <v>39387.25618085108</v>
      </c>
      <c r="T7762">
        <v>31655.263496447322</v>
      </c>
      <c r="U7762">
        <f t="shared" si="968"/>
        <v>52.401613868800396</v>
      </c>
      <c r="V7762">
        <f t="shared" si="969"/>
        <v>0</v>
      </c>
      <c r="W7762">
        <f t="shared" si="970"/>
        <v>667.9202609077613</v>
      </c>
      <c r="X7762">
        <f t="shared" si="971"/>
        <v>168.62142198166816</v>
      </c>
      <c r="Y7762">
        <f t="shared" si="972"/>
        <v>52.401613868800396</v>
      </c>
      <c r="Z7762">
        <f t="shared" si="973"/>
        <v>-615.51864703896092</v>
      </c>
      <c r="AA7762">
        <f t="shared" si="974"/>
        <v>-116.21980811286777</v>
      </c>
    </row>
    <row r="7763" spans="1:27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26673.51879400251</v>
      </c>
      <c r="F7763">
        <v>30.92922697242</v>
      </c>
      <c r="G7763">
        <v>112</v>
      </c>
      <c r="H7763">
        <v>337</v>
      </c>
      <c r="I7763">
        <v>891995.16664739698</v>
      </c>
      <c r="J7763">
        <v>7.631834482162704</v>
      </c>
      <c r="K7763">
        <v>2</v>
      </c>
      <c r="L7763" s="5">
        <f t="shared" si="975"/>
        <v>2.6666666666666665</v>
      </c>
      <c r="M7763">
        <v>4</v>
      </c>
      <c r="N7763">
        <v>3</v>
      </c>
      <c r="O7763">
        <v>5</v>
      </c>
      <c r="R7763">
        <v>22175.576372797699</v>
      </c>
      <c r="S7763">
        <v>26673.51879400251</v>
      </c>
      <c r="T7763">
        <v>22748.641402732781</v>
      </c>
      <c r="U7763">
        <f t="shared" si="968"/>
        <v>214.49886480720104</v>
      </c>
      <c r="V7763">
        <f t="shared" si="969"/>
        <v>119.5904673362719</v>
      </c>
      <c r="W7763">
        <f t="shared" si="970"/>
        <v>504.43058029288011</v>
      </c>
      <c r="X7763">
        <f t="shared" si="971"/>
        <v>168.62142198166862</v>
      </c>
      <c r="Y7763">
        <f t="shared" si="972"/>
        <v>94.908397470929145</v>
      </c>
      <c r="Z7763">
        <f t="shared" si="973"/>
        <v>-289.93171548567909</v>
      </c>
      <c r="AA7763">
        <f t="shared" si="974"/>
        <v>45.877442825532427</v>
      </c>
    </row>
    <row r="7764" spans="1:27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40097.435323661317</v>
      </c>
      <c r="F7764">
        <v>42.583625806199997</v>
      </c>
      <c r="G7764">
        <v>205</v>
      </c>
      <c r="H7764">
        <v>545</v>
      </c>
      <c r="I7764">
        <v>1186673.9762876299</v>
      </c>
      <c r="J7764">
        <v>7.0766584779988522</v>
      </c>
      <c r="K7764">
        <v>2</v>
      </c>
      <c r="L7764" s="5">
        <f t="shared" si="975"/>
        <v>2.3333333333333335</v>
      </c>
      <c r="M7764">
        <v>3</v>
      </c>
      <c r="N7764">
        <v>2</v>
      </c>
      <c r="O7764">
        <v>4</v>
      </c>
      <c r="R7764">
        <v>28850.741158615951</v>
      </c>
      <c r="S7764">
        <v>40097.435323661317</v>
      </c>
      <c r="T7764">
        <v>31678.327849882211</v>
      </c>
      <c r="U7764">
        <f t="shared" si="968"/>
        <v>294.96543596841752</v>
      </c>
      <c r="V7764">
        <f t="shared" si="969"/>
        <v>0</v>
      </c>
      <c r="W7764">
        <f t="shared" si="970"/>
        <v>670.6898036267163</v>
      </c>
      <c r="X7764">
        <f t="shared" si="971"/>
        <v>168.62142198166862</v>
      </c>
      <c r="Y7764">
        <f t="shared" si="972"/>
        <v>294.96543596841752</v>
      </c>
      <c r="Z7764">
        <f t="shared" si="973"/>
        <v>-375.72436765829877</v>
      </c>
      <c r="AA7764">
        <f t="shared" si="974"/>
        <v>126.34401398674891</v>
      </c>
    </row>
    <row r="7765" spans="1:27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52663.671529997191</v>
      </c>
      <c r="F7765">
        <v>47.599472287799998</v>
      </c>
      <c r="G7765">
        <v>188</v>
      </c>
      <c r="H7765">
        <v>500</v>
      </c>
      <c r="I7765">
        <v>863159.76484825381</v>
      </c>
      <c r="J7765">
        <v>5.3017633916445179</v>
      </c>
      <c r="K7765">
        <v>2</v>
      </c>
      <c r="L7765" s="5">
        <f t="shared" si="975"/>
        <v>2</v>
      </c>
      <c r="M7765">
        <v>1</v>
      </c>
      <c r="N7765">
        <v>2</v>
      </c>
      <c r="O7765">
        <v>3</v>
      </c>
      <c r="R7765">
        <v>41736.506893886173</v>
      </c>
      <c r="S7765">
        <v>52663.671529997191</v>
      </c>
      <c r="T7765">
        <v>44481.76759668281</v>
      </c>
      <c r="U7765">
        <f t="shared" si="968"/>
        <v>342.64731070128488</v>
      </c>
      <c r="V7765">
        <f t="shared" si="969"/>
        <v>0</v>
      </c>
      <c r="W7765">
        <f t="shared" si="970"/>
        <v>671.17634303066529</v>
      </c>
      <c r="X7765">
        <f t="shared" si="971"/>
        <v>168.62142198166848</v>
      </c>
      <c r="Y7765">
        <f t="shared" si="972"/>
        <v>342.64731070128488</v>
      </c>
      <c r="Z7765">
        <f t="shared" si="973"/>
        <v>-328.52903232938041</v>
      </c>
      <c r="AA7765">
        <f t="shared" si="974"/>
        <v>174.0258887196164</v>
      </c>
    </row>
    <row r="7766" spans="1:27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44780.136581857238</v>
      </c>
      <c r="F7766">
        <v>37.25416672659</v>
      </c>
      <c r="G7766">
        <v>214</v>
      </c>
      <c r="H7766">
        <v>551</v>
      </c>
      <c r="I7766">
        <v>934476.71359161404</v>
      </c>
      <c r="J7766">
        <v>6.315862389161337</v>
      </c>
      <c r="K7766">
        <v>2</v>
      </c>
      <c r="L7766" s="5">
        <f t="shared" si="975"/>
        <v>2.3333333333333335</v>
      </c>
      <c r="M7766">
        <v>2</v>
      </c>
      <c r="N7766">
        <v>2</v>
      </c>
      <c r="O7766">
        <v>3</v>
      </c>
      <c r="R7766">
        <v>33564.819742400417</v>
      </c>
      <c r="S7766">
        <v>44780.136581857238</v>
      </c>
      <c r="T7766">
        <v>36059.693483237221</v>
      </c>
      <c r="U7766">
        <f t="shared" si="968"/>
        <v>-76.825214451996416</v>
      </c>
      <c r="V7766">
        <f t="shared" si="969"/>
        <v>0</v>
      </c>
      <c r="W7766">
        <f t="shared" si="970"/>
        <v>758.01137447935639</v>
      </c>
      <c r="X7766">
        <f t="shared" si="971"/>
        <v>168.62142198166831</v>
      </c>
      <c r="Y7766">
        <f t="shared" si="972"/>
        <v>-76.825214451996416</v>
      </c>
      <c r="Z7766">
        <f t="shared" si="973"/>
        <v>-834.83658893135282</v>
      </c>
      <c r="AA7766">
        <f t="shared" si="974"/>
        <v>-245.44663643366471</v>
      </c>
    </row>
    <row r="7767" spans="1:27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53525.900350022217</v>
      </c>
      <c r="F7767">
        <v>51.372636256930001</v>
      </c>
      <c r="G7767">
        <v>171</v>
      </c>
      <c r="H7767">
        <v>595</v>
      </c>
      <c r="I7767">
        <v>1245647.1652833619</v>
      </c>
      <c r="J7767">
        <v>7.1497663502357263</v>
      </c>
      <c r="K7767">
        <v>4</v>
      </c>
      <c r="L7767" s="5">
        <f t="shared" si="975"/>
        <v>3.6666666666666665</v>
      </c>
      <c r="M7767">
        <v>3</v>
      </c>
      <c r="N7767">
        <v>3</v>
      </c>
      <c r="O7767">
        <v>1</v>
      </c>
      <c r="R7767">
        <v>33055.562570104194</v>
      </c>
      <c r="S7767">
        <v>40900.431170261509</v>
      </c>
      <c r="T7767">
        <v>29345.802099615659</v>
      </c>
      <c r="U7767">
        <f t="shared" si="968"/>
        <v>182.02966461342965</v>
      </c>
      <c r="V7767">
        <f t="shared" si="969"/>
        <v>550.17569781284453</v>
      </c>
      <c r="W7767">
        <f t="shared" si="970"/>
        <v>1000.4555130177097</v>
      </c>
      <c r="X7767">
        <f t="shared" si="971"/>
        <v>337.24284396333667</v>
      </c>
      <c r="Y7767">
        <f t="shared" si="972"/>
        <v>-368.14603319941489</v>
      </c>
      <c r="Z7767">
        <f t="shared" si="973"/>
        <v>-818.42584840428003</v>
      </c>
      <c r="AA7767">
        <f t="shared" si="974"/>
        <v>-155.21317934990702</v>
      </c>
    </row>
    <row r="7768" spans="1:27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35404.052121170498</v>
      </c>
      <c r="F7768">
        <v>39.581309128640001</v>
      </c>
      <c r="G7768">
        <v>195</v>
      </c>
      <c r="H7768">
        <v>583</v>
      </c>
      <c r="I7768">
        <v>1254849.987591736</v>
      </c>
      <c r="J7768">
        <v>7.7381204209944388</v>
      </c>
      <c r="K7768">
        <v>4</v>
      </c>
      <c r="L7768" s="5">
        <f t="shared" si="975"/>
        <v>3.6666666666666665</v>
      </c>
      <c r="M7768">
        <v>4</v>
      </c>
      <c r="N7768">
        <v>3</v>
      </c>
      <c r="O7768">
        <v>2</v>
      </c>
      <c r="R7768">
        <v>30767.887935467588</v>
      </c>
      <c r="S7768">
        <v>35404.052121170498</v>
      </c>
      <c r="T7768">
        <v>27953.86686490148</v>
      </c>
      <c r="U7768">
        <f t="shared" si="968"/>
        <v>-91.839329383782456</v>
      </c>
      <c r="V7768">
        <f t="shared" si="969"/>
        <v>510.77142607733487</v>
      </c>
      <c r="W7768">
        <f t="shared" si="970"/>
        <v>796.66374081784954</v>
      </c>
      <c r="X7768">
        <f t="shared" si="971"/>
        <v>337.24284396333661</v>
      </c>
      <c r="Y7768">
        <f t="shared" si="972"/>
        <v>-602.61075546111738</v>
      </c>
      <c r="Z7768">
        <f t="shared" si="973"/>
        <v>-888.503070201632</v>
      </c>
      <c r="AA7768">
        <f t="shared" si="974"/>
        <v>-429.08217334711907</v>
      </c>
    </row>
    <row r="7769" spans="1:27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21592.689348696171</v>
      </c>
      <c r="F7769">
        <v>32.411120272679987</v>
      </c>
      <c r="G7769">
        <v>181</v>
      </c>
      <c r="H7769">
        <v>604</v>
      </c>
      <c r="I7769">
        <v>1015042.857835244</v>
      </c>
      <c r="J7769">
        <v>8.0522019529111137</v>
      </c>
      <c r="K7769">
        <v>4</v>
      </c>
      <c r="L7769" s="5">
        <f t="shared" si="975"/>
        <v>4</v>
      </c>
      <c r="M7769">
        <v>4</v>
      </c>
      <c r="N7769">
        <v>4</v>
      </c>
      <c r="O7769">
        <v>2</v>
      </c>
      <c r="R7769">
        <v>21592.689348696171</v>
      </c>
      <c r="S7769">
        <v>21592.689348696171</v>
      </c>
      <c r="T7769">
        <v>17244.238938964671</v>
      </c>
      <c r="U7769">
        <f t="shared" si="968"/>
        <v>-228.60637626022972</v>
      </c>
      <c r="V7769">
        <f t="shared" si="969"/>
        <v>682.19971559782027</v>
      </c>
      <c r="W7769">
        <f t="shared" si="970"/>
        <v>682.19971559782027</v>
      </c>
      <c r="X7769">
        <f t="shared" si="971"/>
        <v>337.2428439633369</v>
      </c>
      <c r="Y7769">
        <f t="shared" si="972"/>
        <v>-910.80609185804997</v>
      </c>
      <c r="Z7769">
        <f t="shared" si="973"/>
        <v>-910.80609185804997</v>
      </c>
      <c r="AA7769">
        <f t="shared" si="974"/>
        <v>-565.84922022356659</v>
      </c>
    </row>
    <row r="7770" spans="1:27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23617.231091681791</v>
      </c>
      <c r="F7770">
        <v>29.660824428150001</v>
      </c>
      <c r="G7770">
        <v>165</v>
      </c>
      <c r="H7770">
        <v>481</v>
      </c>
      <c r="I7770">
        <v>822680.69977503852</v>
      </c>
      <c r="J7770">
        <v>7.3630465829819274</v>
      </c>
      <c r="K7770">
        <v>4</v>
      </c>
      <c r="L7770" s="5">
        <f t="shared" si="975"/>
        <v>3.6666666666666665</v>
      </c>
      <c r="M7770">
        <v>3</v>
      </c>
      <c r="N7770">
        <v>3</v>
      </c>
      <c r="O7770">
        <v>1</v>
      </c>
      <c r="R7770">
        <v>21198.987512838819</v>
      </c>
      <c r="S7770">
        <v>23617.231091681791</v>
      </c>
      <c r="T7770">
        <v>18817.174196396911</v>
      </c>
      <c r="U7770">
        <f t="shared" si="968"/>
        <v>-130.77488247148719</v>
      </c>
      <c r="V7770">
        <f t="shared" si="969"/>
        <v>550.41670844957116</v>
      </c>
      <c r="W7770">
        <f t="shared" si="970"/>
        <v>766.85110547488932</v>
      </c>
      <c r="X7770">
        <f t="shared" si="971"/>
        <v>337.24284396333684</v>
      </c>
      <c r="Y7770">
        <f t="shared" si="972"/>
        <v>-681.19159092105838</v>
      </c>
      <c r="Z7770">
        <f t="shared" si="973"/>
        <v>-897.62598794637654</v>
      </c>
      <c r="AA7770">
        <f t="shared" si="974"/>
        <v>-468.017726434824</v>
      </c>
    </row>
    <row r="7771" spans="1:27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19766.946670873502</v>
      </c>
      <c r="F7771">
        <v>63.801109953999998</v>
      </c>
      <c r="G7771">
        <v>118</v>
      </c>
      <c r="H7771">
        <v>333</v>
      </c>
      <c r="I7771">
        <v>996263.79353275301</v>
      </c>
      <c r="J7771">
        <v>7.7023216329957744</v>
      </c>
      <c r="K7771">
        <v>5</v>
      </c>
      <c r="L7771" s="5">
        <f t="shared" si="975"/>
        <v>4.666666666666667</v>
      </c>
      <c r="M7771">
        <v>4</v>
      </c>
      <c r="N7771">
        <v>5</v>
      </c>
      <c r="O7771">
        <v>1</v>
      </c>
      <c r="R7771">
        <v>19766.946670873502</v>
      </c>
      <c r="S7771">
        <v>19766.946670873502</v>
      </c>
      <c r="T7771">
        <v>19766.946670873502</v>
      </c>
      <c r="U7771">
        <f t="shared" si="968"/>
        <v>15.038806717021645</v>
      </c>
      <c r="V7771">
        <f t="shared" si="969"/>
        <v>353.59762231094896</v>
      </c>
      <c r="W7771">
        <f t="shared" si="970"/>
        <v>353.59762231094896</v>
      </c>
      <c r="X7771">
        <f t="shared" si="971"/>
        <v>353.59762231094896</v>
      </c>
      <c r="Y7771">
        <f t="shared" si="972"/>
        <v>-338.55881559392731</v>
      </c>
      <c r="Z7771">
        <f t="shared" si="973"/>
        <v>-338.55881559392731</v>
      </c>
      <c r="AA7771">
        <f t="shared" si="974"/>
        <v>-338.55881559392731</v>
      </c>
    </row>
    <row r="7772" spans="1:27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33954.140720099858</v>
      </c>
      <c r="F7772">
        <v>39.761025218939999</v>
      </c>
      <c r="G7772">
        <v>151</v>
      </c>
      <c r="H7772">
        <v>472</v>
      </c>
      <c r="I7772">
        <v>1302992.401152197</v>
      </c>
      <c r="J7772">
        <v>7.8021333602696794</v>
      </c>
      <c r="K7772">
        <v>4</v>
      </c>
      <c r="L7772" s="5">
        <f t="shared" si="975"/>
        <v>3.6666666666666665</v>
      </c>
      <c r="M7772">
        <v>4</v>
      </c>
      <c r="N7772">
        <v>2</v>
      </c>
      <c r="O7772">
        <v>1</v>
      </c>
      <c r="R7772">
        <v>31686.17904987865</v>
      </c>
      <c r="S7772">
        <v>33954.140720099858</v>
      </c>
      <c r="T7772">
        <v>29219.38044499173</v>
      </c>
      <c r="U7772">
        <f t="shared" si="968"/>
        <v>-292.9264111645046</v>
      </c>
      <c r="V7772">
        <f t="shared" si="969"/>
        <v>484.95123943238195</v>
      </c>
      <c r="W7772">
        <f t="shared" si="970"/>
        <v>620.75356177439039</v>
      </c>
      <c r="X7772">
        <f t="shared" si="971"/>
        <v>337.2428439633369</v>
      </c>
      <c r="Y7772">
        <f t="shared" si="972"/>
        <v>-777.8776505968865</v>
      </c>
      <c r="Z7772">
        <f t="shared" si="973"/>
        <v>-913.67997293889493</v>
      </c>
      <c r="AA7772">
        <f t="shared" si="974"/>
        <v>-630.16925512784155</v>
      </c>
    </row>
    <row r="7773" spans="1:27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23075.890644904041</v>
      </c>
      <c r="F7773">
        <v>40.87966729499</v>
      </c>
      <c r="G7773">
        <v>238</v>
      </c>
      <c r="H7773">
        <v>670</v>
      </c>
      <c r="I7773">
        <v>1237920.9436996339</v>
      </c>
      <c r="J7773">
        <v>8.0987150332532867</v>
      </c>
      <c r="K7773">
        <v>4</v>
      </c>
      <c r="L7773" s="5">
        <f t="shared" si="975"/>
        <v>4</v>
      </c>
      <c r="M7773">
        <v>4</v>
      </c>
      <c r="N7773">
        <v>3</v>
      </c>
      <c r="O7773">
        <v>1</v>
      </c>
      <c r="R7773">
        <v>23075.890644904041</v>
      </c>
      <c r="S7773">
        <v>23075.890644904041</v>
      </c>
      <c r="T7773">
        <v>18957.310900176351</v>
      </c>
      <c r="U7773">
        <f t="shared" si="968"/>
        <v>2.6692530196816806</v>
      </c>
      <c r="V7773">
        <f t="shared" si="969"/>
        <v>606.68818992051672</v>
      </c>
      <c r="W7773">
        <f t="shared" si="970"/>
        <v>606.68818992051672</v>
      </c>
      <c r="X7773">
        <f t="shared" si="971"/>
        <v>337.24284396333701</v>
      </c>
      <c r="Y7773">
        <f t="shared" si="972"/>
        <v>-604.018936900835</v>
      </c>
      <c r="Z7773">
        <f t="shared" si="973"/>
        <v>-604.018936900835</v>
      </c>
      <c r="AA7773">
        <f t="shared" si="974"/>
        <v>-334.57359094365535</v>
      </c>
    </row>
    <row r="7774" spans="1:27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31789.397351103049</v>
      </c>
      <c r="F7774">
        <v>40.1937793058</v>
      </c>
      <c r="G7774">
        <v>165</v>
      </c>
      <c r="H7774">
        <v>567</v>
      </c>
      <c r="I7774">
        <v>1259440.6799705939</v>
      </c>
      <c r="J7774">
        <v>8.0495794062340913</v>
      </c>
      <c r="K7774">
        <v>3</v>
      </c>
      <c r="L7774" s="5">
        <f t="shared" si="975"/>
        <v>3.3333333333333335</v>
      </c>
      <c r="M7774">
        <v>4</v>
      </c>
      <c r="N7774">
        <v>2</v>
      </c>
      <c r="O7774">
        <v>2</v>
      </c>
      <c r="R7774">
        <v>29685.603766723259</v>
      </c>
      <c r="S7774">
        <v>31789.397351103049</v>
      </c>
      <c r="T7774">
        <v>20889.231939385161</v>
      </c>
      <c r="U7774">
        <f t="shared" si="968"/>
        <v>167.0789766654411</v>
      </c>
      <c r="V7774">
        <f t="shared" si="969"/>
        <v>815.14276057087193</v>
      </c>
      <c r="W7774">
        <f t="shared" si="970"/>
        <v>949.60446076135918</v>
      </c>
      <c r="X7774">
        <f t="shared" si="971"/>
        <v>252.93213297250259</v>
      </c>
      <c r="Y7774">
        <f t="shared" si="972"/>
        <v>-648.0637839054308</v>
      </c>
      <c r="Z7774">
        <f t="shared" si="973"/>
        <v>-782.52548409591805</v>
      </c>
      <c r="AA7774">
        <f t="shared" si="974"/>
        <v>-85.853156307061482</v>
      </c>
    </row>
    <row r="7775" spans="1:27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19509.989188082629</v>
      </c>
      <c r="F7775">
        <v>32.329364168909997</v>
      </c>
      <c r="G7775">
        <v>3</v>
      </c>
      <c r="H7775">
        <v>8</v>
      </c>
      <c r="I7775">
        <v>1682652.5100719121</v>
      </c>
      <c r="J7775">
        <v>7.57695899814125</v>
      </c>
      <c r="K7775">
        <v>4</v>
      </c>
      <c r="L7775" s="5">
        <f t="shared" si="975"/>
        <v>3.6666666666666665</v>
      </c>
      <c r="M7775">
        <v>4</v>
      </c>
      <c r="N7775">
        <v>2</v>
      </c>
      <c r="O7775">
        <v>1</v>
      </c>
      <c r="R7775">
        <v>19509.989188082629</v>
      </c>
      <c r="S7775">
        <v>15205.545263270389</v>
      </c>
      <c r="T7775">
        <v>19509.989188082629</v>
      </c>
      <c r="U7775">
        <f t="shared" si="968"/>
        <v>188.57385442715292</v>
      </c>
      <c r="V7775">
        <f t="shared" si="969"/>
        <v>204.38142886491508</v>
      </c>
      <c r="W7775">
        <f t="shared" si="970"/>
        <v>10.55296497900753</v>
      </c>
      <c r="X7775">
        <f t="shared" si="971"/>
        <v>204.38142886491508</v>
      </c>
      <c r="Y7775">
        <f t="shared" si="972"/>
        <v>-15.807574437762156</v>
      </c>
      <c r="Z7775">
        <f t="shared" si="973"/>
        <v>178.0208894481454</v>
      </c>
      <c r="AA7775">
        <f t="shared" si="974"/>
        <v>-15.807574437762156</v>
      </c>
    </row>
    <row r="7776" spans="1:27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13571.17927312551</v>
      </c>
      <c r="F7776">
        <v>23.850348575630001</v>
      </c>
      <c r="G7776">
        <v>116</v>
      </c>
      <c r="H7776">
        <v>316</v>
      </c>
      <c r="I7776">
        <v>571192.96543483436</v>
      </c>
      <c r="J7776">
        <v>7.9215906547895836</v>
      </c>
      <c r="K7776">
        <v>4</v>
      </c>
      <c r="L7776" s="5">
        <f t="shared" si="975"/>
        <v>4</v>
      </c>
      <c r="M7776">
        <v>4</v>
      </c>
      <c r="N7776">
        <v>4</v>
      </c>
      <c r="O7776">
        <v>2</v>
      </c>
      <c r="R7776">
        <v>13571.17927312551</v>
      </c>
      <c r="S7776">
        <v>13571.17927312551</v>
      </c>
      <c r="T7776">
        <v>10260.03935926146</v>
      </c>
      <c r="U7776">
        <f t="shared" si="968"/>
        <v>33.557907940462947</v>
      </c>
      <c r="V7776">
        <f t="shared" si="969"/>
        <v>796.44834167807903</v>
      </c>
      <c r="W7776">
        <f t="shared" si="970"/>
        <v>796.44834167807903</v>
      </c>
      <c r="X7776">
        <f t="shared" si="971"/>
        <v>337.24284396333707</v>
      </c>
      <c r="Y7776">
        <f t="shared" si="972"/>
        <v>-762.89043373761604</v>
      </c>
      <c r="Z7776">
        <f t="shared" si="973"/>
        <v>-762.89043373761604</v>
      </c>
      <c r="AA7776">
        <f t="shared" si="974"/>
        <v>-303.68493602287413</v>
      </c>
    </row>
    <row r="7777" spans="1:27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24612.49397083612</v>
      </c>
      <c r="F7777">
        <v>35.950246057789997</v>
      </c>
      <c r="G7777">
        <v>187</v>
      </c>
      <c r="H7777">
        <v>557</v>
      </c>
      <c r="I7777">
        <v>1156888.970008065</v>
      </c>
      <c r="J7777">
        <v>7.2109598951663303</v>
      </c>
      <c r="K7777">
        <v>4</v>
      </c>
      <c r="L7777" s="5">
        <f t="shared" si="975"/>
        <v>4</v>
      </c>
      <c r="M7777">
        <v>3</v>
      </c>
      <c r="N7777">
        <v>4</v>
      </c>
      <c r="O7777">
        <v>1</v>
      </c>
      <c r="R7777">
        <v>24612.49397083612</v>
      </c>
      <c r="S7777">
        <v>24612.49397083612</v>
      </c>
      <c r="T7777">
        <v>19436.715518322551</v>
      </c>
      <c r="U7777">
        <f t="shared" si="968"/>
        <v>-53.095729800852823</v>
      </c>
      <c r="V7777">
        <f t="shared" si="969"/>
        <v>659.85228890498183</v>
      </c>
      <c r="W7777">
        <f t="shared" si="970"/>
        <v>659.85228890498183</v>
      </c>
      <c r="X7777">
        <f t="shared" si="971"/>
        <v>337.24284396333638</v>
      </c>
      <c r="Y7777">
        <f t="shared" si="972"/>
        <v>-712.94801870583467</v>
      </c>
      <c r="Z7777">
        <f t="shared" si="973"/>
        <v>-712.94801870583467</v>
      </c>
      <c r="AA7777">
        <f t="shared" si="974"/>
        <v>-390.33857376418922</v>
      </c>
    </row>
    <row r="7778" spans="1:27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20158.109512845651</v>
      </c>
      <c r="F7778">
        <v>38.706463533010002</v>
      </c>
      <c r="G7778">
        <v>184</v>
      </c>
      <c r="H7778">
        <v>510</v>
      </c>
      <c r="I7778">
        <v>913998.43640073948</v>
      </c>
      <c r="J7778">
        <v>7.8756509627998854</v>
      </c>
      <c r="K7778">
        <v>5</v>
      </c>
      <c r="L7778" s="5">
        <f t="shared" si="975"/>
        <v>4.333333333333333</v>
      </c>
      <c r="M7778">
        <v>4</v>
      </c>
      <c r="N7778">
        <v>4</v>
      </c>
      <c r="O7778">
        <v>1</v>
      </c>
      <c r="R7778">
        <v>20158.109512845651</v>
      </c>
      <c r="S7778">
        <v>20158.109512845651</v>
      </c>
      <c r="T7778">
        <v>19053.92078729043</v>
      </c>
      <c r="U7778">
        <f t="shared" si="968"/>
        <v>-133.45468877222947</v>
      </c>
      <c r="V7778">
        <f t="shared" si="969"/>
        <v>516.69819255089124</v>
      </c>
      <c r="W7778">
        <f t="shared" si="970"/>
        <v>516.69819255089124</v>
      </c>
      <c r="X7778">
        <f t="shared" si="971"/>
        <v>421.55355495417081</v>
      </c>
      <c r="Y7778">
        <f t="shared" si="972"/>
        <v>-650.15288132312071</v>
      </c>
      <c r="Z7778">
        <f t="shared" si="973"/>
        <v>-650.15288132312071</v>
      </c>
      <c r="AA7778">
        <f t="shared" si="974"/>
        <v>-555.00824372640022</v>
      </c>
    </row>
    <row r="7779" spans="1:27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30280.119798291598</v>
      </c>
      <c r="F7779">
        <v>34.676328428460003</v>
      </c>
      <c r="G7779">
        <v>221</v>
      </c>
      <c r="H7779">
        <v>669</v>
      </c>
      <c r="I7779">
        <v>1113138.8588975079</v>
      </c>
      <c r="J7779">
        <v>6.9345346423811538</v>
      </c>
      <c r="K7779">
        <v>4</v>
      </c>
      <c r="L7779" s="5">
        <f t="shared" si="975"/>
        <v>3.6666666666666665</v>
      </c>
      <c r="M7779">
        <v>3</v>
      </c>
      <c r="N7779">
        <v>4</v>
      </c>
      <c r="O7779">
        <v>2</v>
      </c>
      <c r="R7779">
        <v>30280.119798291598</v>
      </c>
      <c r="S7779">
        <v>30280.119798291598</v>
      </c>
      <c r="T7779">
        <v>24172.476338425411</v>
      </c>
      <c r="U7779">
        <f t="shared" si="968"/>
        <v>-208.52037347504825</v>
      </c>
      <c r="V7779">
        <f t="shared" si="969"/>
        <v>717.73144893130404</v>
      </c>
      <c r="W7779">
        <f t="shared" si="970"/>
        <v>717.73144893130404</v>
      </c>
      <c r="X7779">
        <f t="shared" si="971"/>
        <v>337.2428439633369</v>
      </c>
      <c r="Y7779">
        <f t="shared" si="972"/>
        <v>-926.25182240635229</v>
      </c>
      <c r="Z7779">
        <f t="shared" si="973"/>
        <v>-926.25182240635229</v>
      </c>
      <c r="AA7779">
        <f t="shared" si="974"/>
        <v>-545.76321743838514</v>
      </c>
    </row>
    <row r="7780" spans="1:27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14063.9520032569</v>
      </c>
      <c r="F7780">
        <v>32.312818080969997</v>
      </c>
      <c r="G7780">
        <v>136</v>
      </c>
      <c r="H7780">
        <v>430</v>
      </c>
      <c r="I7780">
        <v>723954.33655512007</v>
      </c>
      <c r="J7780">
        <v>7.9502322851079219</v>
      </c>
      <c r="K7780">
        <v>5</v>
      </c>
      <c r="L7780" s="5">
        <f t="shared" si="975"/>
        <v>4.333333333333333</v>
      </c>
      <c r="M7780">
        <v>4</v>
      </c>
      <c r="N7780">
        <v>4</v>
      </c>
      <c r="O7780">
        <v>1</v>
      </c>
      <c r="R7780">
        <v>14063.9520032569</v>
      </c>
      <c r="S7780">
        <v>14063.9520032569</v>
      </c>
      <c r="T7780">
        <v>14063.9520032569</v>
      </c>
      <c r="U7780">
        <f t="shared" si="968"/>
        <v>-54.752207605975443</v>
      </c>
      <c r="V7780">
        <f t="shared" si="969"/>
        <v>353.76229318827257</v>
      </c>
      <c r="W7780">
        <f t="shared" si="970"/>
        <v>353.76229318827257</v>
      </c>
      <c r="X7780">
        <f t="shared" si="971"/>
        <v>353.76229318827257</v>
      </c>
      <c r="Y7780">
        <f t="shared" si="972"/>
        <v>-408.51450079424802</v>
      </c>
      <c r="Z7780">
        <f t="shared" si="973"/>
        <v>-408.51450079424802</v>
      </c>
      <c r="AA7780">
        <f t="shared" si="974"/>
        <v>-408.51450079424802</v>
      </c>
    </row>
    <row r="7781" spans="1:27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13640.081970661729</v>
      </c>
      <c r="F7781">
        <v>30.82784746107</v>
      </c>
      <c r="G7781">
        <v>149</v>
      </c>
      <c r="H7781">
        <v>471</v>
      </c>
      <c r="I7781">
        <v>792509.96672541031</v>
      </c>
      <c r="J7781">
        <v>7.6900983135969359</v>
      </c>
      <c r="K7781">
        <v>5</v>
      </c>
      <c r="L7781" s="5">
        <f t="shared" si="975"/>
        <v>4.666666666666667</v>
      </c>
      <c r="M7781">
        <v>4</v>
      </c>
      <c r="N7781">
        <v>5</v>
      </c>
      <c r="O7781">
        <v>1</v>
      </c>
      <c r="R7781">
        <v>13640.081970661729</v>
      </c>
      <c r="S7781">
        <v>13640.081970661729</v>
      </c>
      <c r="T7781">
        <v>13436.199577048061</v>
      </c>
      <c r="U7781">
        <f t="shared" si="968"/>
        <v>64.279015141866907</v>
      </c>
      <c r="V7781">
        <f t="shared" si="969"/>
        <v>441.33722603882507</v>
      </c>
      <c r="W7781">
        <f t="shared" si="970"/>
        <v>441.33722603882507</v>
      </c>
      <c r="X7781">
        <f t="shared" si="971"/>
        <v>421.55355495417081</v>
      </c>
      <c r="Y7781">
        <f t="shared" si="972"/>
        <v>-377.05821089695814</v>
      </c>
      <c r="Z7781">
        <f t="shared" si="973"/>
        <v>-377.05821089695814</v>
      </c>
      <c r="AA7781">
        <f t="shared" si="974"/>
        <v>-357.27453981230389</v>
      </c>
    </row>
    <row r="7782" spans="1:27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18154.49960834326</v>
      </c>
      <c r="F7782">
        <v>29.605406394239999</v>
      </c>
      <c r="G7782">
        <v>142</v>
      </c>
      <c r="H7782">
        <v>355</v>
      </c>
      <c r="I7782">
        <v>637561.10756696668</v>
      </c>
      <c r="J7782">
        <v>7.4149957916628972</v>
      </c>
      <c r="K7782">
        <v>4</v>
      </c>
      <c r="L7782" s="5">
        <f t="shared" si="975"/>
        <v>4</v>
      </c>
      <c r="M7782">
        <v>3</v>
      </c>
      <c r="N7782">
        <v>4</v>
      </c>
      <c r="O7782">
        <v>1</v>
      </c>
      <c r="R7782">
        <v>16313.692270986779</v>
      </c>
      <c r="S7782">
        <v>18154.49960834326</v>
      </c>
      <c r="T7782">
        <v>15492.447353243129</v>
      </c>
      <c r="U7782">
        <f t="shared" si="968"/>
        <v>-246.59882054797879</v>
      </c>
      <c r="V7782">
        <f t="shared" si="969"/>
        <v>432.75569028848872</v>
      </c>
      <c r="W7782">
        <f t="shared" si="970"/>
        <v>646.84620644072743</v>
      </c>
      <c r="X7782">
        <f t="shared" si="971"/>
        <v>337.24284396333724</v>
      </c>
      <c r="Y7782">
        <f t="shared" si="972"/>
        <v>-679.35451083646751</v>
      </c>
      <c r="Z7782">
        <f t="shared" si="973"/>
        <v>-893.44502698870622</v>
      </c>
      <c r="AA7782">
        <f t="shared" si="974"/>
        <v>-583.84166451131603</v>
      </c>
    </row>
    <row r="7783" spans="1:27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27315.918858599729</v>
      </c>
      <c r="F7783">
        <v>13.290945570050001</v>
      </c>
      <c r="G7783">
        <v>0</v>
      </c>
      <c r="H7783">
        <v>0</v>
      </c>
      <c r="I7783">
        <v>1825534.3179560511</v>
      </c>
      <c r="J7783">
        <v>6.854191134565454</v>
      </c>
      <c r="K7783">
        <v>0</v>
      </c>
      <c r="L7783" s="5">
        <f t="shared" si="975"/>
        <v>0</v>
      </c>
      <c r="M7783">
        <v>0</v>
      </c>
      <c r="N7783">
        <v>0</v>
      </c>
      <c r="O7783">
        <v>0</v>
      </c>
      <c r="R7783">
        <v>27315.918858599729</v>
      </c>
      <c r="S7783">
        <v>19272.28257530677</v>
      </c>
      <c r="T7783">
        <v>19272.28257530677</v>
      </c>
      <c r="U7783">
        <f t="shared" si="968"/>
        <v>212.11874067044914</v>
      </c>
      <c r="V7783">
        <f t="shared" si="969"/>
        <v>302.00812967649119</v>
      </c>
      <c r="W7783">
        <f t="shared" si="970"/>
        <v>0</v>
      </c>
      <c r="X7783">
        <f t="shared" si="971"/>
        <v>0</v>
      </c>
      <c r="Y7783">
        <f t="shared" si="972"/>
        <v>-89.889389006042052</v>
      </c>
      <c r="Z7783">
        <f t="shared" si="973"/>
        <v>212.11874067044914</v>
      </c>
      <c r="AA7783">
        <f t="shared" si="974"/>
        <v>212.11874067044914</v>
      </c>
    </row>
    <row r="7784" spans="1:27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24533.191429224691</v>
      </c>
      <c r="F7784">
        <v>50.070367840289997</v>
      </c>
      <c r="G7784">
        <v>173</v>
      </c>
      <c r="H7784">
        <v>517</v>
      </c>
      <c r="I7784">
        <v>1186312.079659625</v>
      </c>
      <c r="J7784">
        <v>8.2450089370349939</v>
      </c>
      <c r="K7784">
        <v>5</v>
      </c>
      <c r="L7784" s="5">
        <f t="shared" si="975"/>
        <v>4.666666666666667</v>
      </c>
      <c r="M7784">
        <v>4</v>
      </c>
      <c r="N7784">
        <v>5</v>
      </c>
      <c r="O7784">
        <v>1</v>
      </c>
      <c r="R7784">
        <v>24533.191429224691</v>
      </c>
      <c r="S7784">
        <v>24533.191429224691</v>
      </c>
      <c r="T7784">
        <v>21572.936764077091</v>
      </c>
      <c r="U7784">
        <f t="shared" si="968"/>
        <v>45.415476159466905</v>
      </c>
      <c r="V7784">
        <f t="shared" si="969"/>
        <v>627.29474724688021</v>
      </c>
      <c r="W7784">
        <f t="shared" si="970"/>
        <v>627.29474724688021</v>
      </c>
      <c r="X7784">
        <f t="shared" si="971"/>
        <v>421.55355495417075</v>
      </c>
      <c r="Y7784">
        <f t="shared" si="972"/>
        <v>-581.87927108741326</v>
      </c>
      <c r="Z7784">
        <f t="shared" si="973"/>
        <v>-581.87927108741326</v>
      </c>
      <c r="AA7784">
        <f t="shared" si="974"/>
        <v>-376.13807879470386</v>
      </c>
    </row>
    <row r="7785" spans="1:27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19820.415076986759</v>
      </c>
      <c r="F7785">
        <v>38.381048749740003</v>
      </c>
      <c r="G7785">
        <v>164</v>
      </c>
      <c r="H7785">
        <v>497</v>
      </c>
      <c r="I7785">
        <v>865940.90338808438</v>
      </c>
      <c r="J7785">
        <v>7.6972759271983406</v>
      </c>
      <c r="K7785">
        <v>4</v>
      </c>
      <c r="L7785" s="5">
        <f t="shared" si="975"/>
        <v>4</v>
      </c>
      <c r="M7785">
        <v>3</v>
      </c>
      <c r="N7785">
        <v>4</v>
      </c>
      <c r="O7785">
        <v>1</v>
      </c>
      <c r="R7785">
        <v>19820.415076986759</v>
      </c>
      <c r="S7785">
        <v>19820.415076986759</v>
      </c>
      <c r="T7785">
        <v>15655.546589702541</v>
      </c>
      <c r="U7785">
        <f t="shared" si="968"/>
        <v>-212.2351156683284</v>
      </c>
      <c r="V7785">
        <f t="shared" si="969"/>
        <v>707.45450415503069</v>
      </c>
      <c r="W7785">
        <f t="shared" si="970"/>
        <v>707.45450415503069</v>
      </c>
      <c r="X7785">
        <f t="shared" si="971"/>
        <v>337.2428439633369</v>
      </c>
      <c r="Y7785">
        <f t="shared" si="972"/>
        <v>-919.68961982335907</v>
      </c>
      <c r="Z7785">
        <f t="shared" si="973"/>
        <v>-919.68961982335907</v>
      </c>
      <c r="AA7785">
        <f t="shared" si="974"/>
        <v>-549.47795963166527</v>
      </c>
    </row>
    <row r="7786" spans="1:27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28883.576976453489</v>
      </c>
      <c r="F7786">
        <v>45.573931957070002</v>
      </c>
      <c r="G7786">
        <v>236</v>
      </c>
      <c r="H7786">
        <v>613</v>
      </c>
      <c r="I7786">
        <v>1157562.5824658121</v>
      </c>
      <c r="J7786">
        <v>7.6117034356086561</v>
      </c>
      <c r="K7786">
        <v>5</v>
      </c>
      <c r="L7786" s="5">
        <f t="shared" si="975"/>
        <v>4.333333333333333</v>
      </c>
      <c r="M7786">
        <v>3</v>
      </c>
      <c r="N7786">
        <v>5</v>
      </c>
      <c r="O7786">
        <v>1</v>
      </c>
      <c r="R7786">
        <v>28853.863917966999</v>
      </c>
      <c r="S7786">
        <v>28883.576976453489</v>
      </c>
      <c r="T7786">
        <v>22341.30747761947</v>
      </c>
      <c r="U7786">
        <f t="shared" si="968"/>
        <v>-43.040039456857777</v>
      </c>
      <c r="V7786">
        <f t="shared" si="969"/>
        <v>849.79518078482158</v>
      </c>
      <c r="W7786">
        <f t="shared" si="970"/>
        <v>851.74900162172423</v>
      </c>
      <c r="X7786">
        <f t="shared" si="971"/>
        <v>421.55355495417115</v>
      </c>
      <c r="Y7786">
        <f t="shared" si="972"/>
        <v>-892.83522024167939</v>
      </c>
      <c r="Z7786">
        <f t="shared" si="973"/>
        <v>-894.78904107858204</v>
      </c>
      <c r="AA7786">
        <f t="shared" si="974"/>
        <v>-464.5935944110289</v>
      </c>
    </row>
    <row r="7787" spans="1:27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21154.78725165916</v>
      </c>
      <c r="F7787">
        <v>36.176414645260003</v>
      </c>
      <c r="G7787">
        <v>179</v>
      </c>
      <c r="H7787">
        <v>483</v>
      </c>
      <c r="I7787">
        <v>822655.70190595952</v>
      </c>
      <c r="J7787">
        <v>7.2162787977908156</v>
      </c>
      <c r="K7787">
        <v>4</v>
      </c>
      <c r="L7787" s="5">
        <f t="shared" si="975"/>
        <v>4</v>
      </c>
      <c r="M7787">
        <v>3</v>
      </c>
      <c r="N7787">
        <v>4</v>
      </c>
      <c r="O7787">
        <v>1</v>
      </c>
      <c r="R7787">
        <v>21154.78725165916</v>
      </c>
      <c r="S7787">
        <v>21154.78725165916</v>
      </c>
      <c r="T7787">
        <v>17362.43959969041</v>
      </c>
      <c r="U7787">
        <f t="shared" si="968"/>
        <v>-98.848490281285834</v>
      </c>
      <c r="V7787">
        <f t="shared" si="969"/>
        <v>669.90495146894079</v>
      </c>
      <c r="W7787">
        <f t="shared" si="970"/>
        <v>669.90495146894079</v>
      </c>
      <c r="X7787">
        <f t="shared" si="971"/>
        <v>337.24284396333627</v>
      </c>
      <c r="Y7787">
        <f t="shared" si="972"/>
        <v>-768.75344175022667</v>
      </c>
      <c r="Z7787">
        <f t="shared" si="973"/>
        <v>-768.75344175022667</v>
      </c>
      <c r="AA7787">
        <f t="shared" si="974"/>
        <v>-436.09133424462209</v>
      </c>
    </row>
    <row r="7788" spans="1:27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14084.60367602676</v>
      </c>
      <c r="F7788">
        <v>13.961751221389999</v>
      </c>
      <c r="G7788">
        <v>101</v>
      </c>
      <c r="H7788">
        <v>326</v>
      </c>
      <c r="I7788">
        <v>543496.36471568595</v>
      </c>
      <c r="J7788">
        <v>6.9920560095501987</v>
      </c>
      <c r="K7788">
        <v>4</v>
      </c>
      <c r="L7788" s="5">
        <f t="shared" si="975"/>
        <v>3.6666666666666665</v>
      </c>
      <c r="M7788">
        <v>3</v>
      </c>
      <c r="N7788">
        <v>3</v>
      </c>
      <c r="O7788">
        <v>1</v>
      </c>
      <c r="R7788">
        <v>14084.60367602676</v>
      </c>
      <c r="S7788">
        <v>14084.60367602676</v>
      </c>
      <c r="T7788">
        <v>10318.093857756799</v>
      </c>
      <c r="U7788">
        <f t="shared" si="968"/>
        <v>-70.838963119403942</v>
      </c>
      <c r="V7788">
        <f t="shared" si="969"/>
        <v>821.80261877693704</v>
      </c>
      <c r="W7788">
        <f t="shared" si="970"/>
        <v>821.80261877693704</v>
      </c>
      <c r="X7788">
        <f t="shared" si="971"/>
        <v>337.2428439633369</v>
      </c>
      <c r="Y7788">
        <f t="shared" si="972"/>
        <v>-892.64158189634099</v>
      </c>
      <c r="Z7788">
        <f t="shared" si="973"/>
        <v>-892.64158189634099</v>
      </c>
      <c r="AA7788">
        <f t="shared" si="974"/>
        <v>-408.08180708274085</v>
      </c>
    </row>
    <row r="7789" spans="1:27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24866.75641915443</v>
      </c>
      <c r="F7789">
        <v>67.323091323530008</v>
      </c>
      <c r="G7789">
        <v>193</v>
      </c>
      <c r="H7789">
        <v>629</v>
      </c>
      <c r="I7789">
        <v>1456392.1636555269</v>
      </c>
      <c r="J7789">
        <v>8.1244862198133827</v>
      </c>
      <c r="K7789">
        <v>5</v>
      </c>
      <c r="L7789" s="5">
        <f t="shared" si="975"/>
        <v>4.333333333333333</v>
      </c>
      <c r="M7789">
        <v>4</v>
      </c>
      <c r="N7789">
        <v>4</v>
      </c>
      <c r="O7789">
        <v>1</v>
      </c>
      <c r="R7789">
        <v>24866.75641915443</v>
      </c>
      <c r="S7789">
        <v>24866.75641915443</v>
      </c>
      <c r="T7789">
        <v>22593.615421162041</v>
      </c>
      <c r="U7789">
        <f t="shared" si="968"/>
        <v>-80.719647477095677</v>
      </c>
      <c r="V7789">
        <f t="shared" si="969"/>
        <v>548.36076509135864</v>
      </c>
      <c r="W7789">
        <f t="shared" si="970"/>
        <v>548.36076509135864</v>
      </c>
      <c r="X7789">
        <f t="shared" si="971"/>
        <v>421.55355495417092</v>
      </c>
      <c r="Y7789">
        <f t="shared" si="972"/>
        <v>-629.08041256845434</v>
      </c>
      <c r="Z7789">
        <f t="shared" si="973"/>
        <v>-629.08041256845434</v>
      </c>
      <c r="AA7789">
        <f t="shared" si="974"/>
        <v>-502.27320243126661</v>
      </c>
    </row>
    <row r="7790" spans="1:27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30580.84860463097</v>
      </c>
      <c r="F7790">
        <v>71.620257024799997</v>
      </c>
      <c r="G7790">
        <v>306</v>
      </c>
      <c r="H7790">
        <v>874</v>
      </c>
      <c r="I7790">
        <v>1452573.6969006499</v>
      </c>
      <c r="J7790">
        <v>7.8991243740203982</v>
      </c>
      <c r="K7790">
        <v>5</v>
      </c>
      <c r="L7790" s="5">
        <f t="shared" si="975"/>
        <v>4.333333333333333</v>
      </c>
      <c r="M7790">
        <v>4</v>
      </c>
      <c r="N7790">
        <v>4</v>
      </c>
      <c r="O7790">
        <v>1</v>
      </c>
      <c r="R7790">
        <v>30580.84860463097</v>
      </c>
      <c r="S7790">
        <v>30580.84860463097</v>
      </c>
      <c r="T7790">
        <v>29392.573418077282</v>
      </c>
      <c r="U7790">
        <f t="shared" si="968"/>
        <v>83.026740217102514</v>
      </c>
      <c r="V7790">
        <f t="shared" si="969"/>
        <v>486.17219364477546</v>
      </c>
      <c r="W7790">
        <f t="shared" si="970"/>
        <v>486.17219364477546</v>
      </c>
      <c r="X7790">
        <f t="shared" si="971"/>
        <v>421.55355495417103</v>
      </c>
      <c r="Y7790">
        <f t="shared" si="972"/>
        <v>-403.14545342767292</v>
      </c>
      <c r="Z7790">
        <f t="shared" si="973"/>
        <v>-403.14545342767292</v>
      </c>
      <c r="AA7790">
        <f t="shared" si="974"/>
        <v>-338.52681473706855</v>
      </c>
    </row>
    <row r="7791" spans="1:27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25111.007481233792</v>
      </c>
      <c r="F7791">
        <v>60.216233224329997</v>
      </c>
      <c r="G7791">
        <v>231</v>
      </c>
      <c r="H7791">
        <v>695</v>
      </c>
      <c r="I7791">
        <v>1399362.9954784629</v>
      </c>
      <c r="J7791">
        <v>8.4119232210718362</v>
      </c>
      <c r="K7791">
        <v>5</v>
      </c>
      <c r="L7791" s="5">
        <f t="shared" si="975"/>
        <v>5</v>
      </c>
      <c r="M7791">
        <v>5</v>
      </c>
      <c r="N7791">
        <v>5</v>
      </c>
      <c r="O7791">
        <v>1</v>
      </c>
      <c r="R7791">
        <v>25111.007481233792</v>
      </c>
      <c r="S7791">
        <v>25111.007481233792</v>
      </c>
      <c r="T7791">
        <v>22088.42532689709</v>
      </c>
      <c r="U7791">
        <f t="shared" si="968"/>
        <v>64.689888891332188</v>
      </c>
      <c r="V7791">
        <f t="shared" si="969"/>
        <v>603.24857685925474</v>
      </c>
      <c r="W7791">
        <f t="shared" si="970"/>
        <v>603.24857685925474</v>
      </c>
      <c r="X7791">
        <f t="shared" si="971"/>
        <v>421.55355495417143</v>
      </c>
      <c r="Y7791">
        <f t="shared" si="972"/>
        <v>-538.55868796792254</v>
      </c>
      <c r="Z7791">
        <f t="shared" si="973"/>
        <v>-538.55868796792254</v>
      </c>
      <c r="AA7791">
        <f t="shared" si="974"/>
        <v>-356.86366606283923</v>
      </c>
    </row>
    <row r="7792" spans="1:27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19913.008535175719</v>
      </c>
      <c r="F7792">
        <v>39.622746100359997</v>
      </c>
      <c r="G7792">
        <v>182</v>
      </c>
      <c r="H7792">
        <v>609</v>
      </c>
      <c r="I7792">
        <v>1007537.48020262</v>
      </c>
      <c r="J7792">
        <v>7.9027455964093951</v>
      </c>
      <c r="K7792">
        <v>4</v>
      </c>
      <c r="L7792" s="5">
        <f t="shared" si="975"/>
        <v>4</v>
      </c>
      <c r="M7792">
        <v>4</v>
      </c>
      <c r="N7792">
        <v>4</v>
      </c>
      <c r="O7792">
        <v>2</v>
      </c>
      <c r="R7792">
        <v>19913.008535175719</v>
      </c>
      <c r="S7792">
        <v>19913.008535175719</v>
      </c>
      <c r="T7792">
        <v>14784.897271578289</v>
      </c>
      <c r="U7792">
        <f t="shared" si="968"/>
        <v>-222.47149176497703</v>
      </c>
      <c r="V7792">
        <f t="shared" si="969"/>
        <v>739.4726319623104</v>
      </c>
      <c r="W7792">
        <f t="shared" si="970"/>
        <v>739.4726319623104</v>
      </c>
      <c r="X7792">
        <f t="shared" si="971"/>
        <v>337.2428439633369</v>
      </c>
      <c r="Y7792">
        <f t="shared" si="972"/>
        <v>-961.94412372728743</v>
      </c>
      <c r="Z7792">
        <f t="shared" si="973"/>
        <v>-961.94412372728743</v>
      </c>
      <c r="AA7792">
        <f t="shared" si="974"/>
        <v>-559.71433572831393</v>
      </c>
    </row>
    <row r="7793" spans="1:27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18562.50280608056</v>
      </c>
      <c r="F7793">
        <v>30.062370343009999</v>
      </c>
      <c r="G7793">
        <v>161</v>
      </c>
      <c r="H7793">
        <v>480</v>
      </c>
      <c r="I7793">
        <v>828736.90159866691</v>
      </c>
      <c r="J7793">
        <v>7.4876558634806099</v>
      </c>
      <c r="K7793">
        <v>3</v>
      </c>
      <c r="L7793" s="5">
        <f t="shared" si="975"/>
        <v>3.3333333333333335</v>
      </c>
      <c r="M7793">
        <v>3</v>
      </c>
      <c r="N7793">
        <v>3</v>
      </c>
      <c r="O7793">
        <v>2</v>
      </c>
      <c r="R7793">
        <v>18562.50280608056</v>
      </c>
      <c r="S7793">
        <v>18562.50280608056</v>
      </c>
      <c r="T7793">
        <v>13497.61914123687</v>
      </c>
      <c r="U7793">
        <f t="shared" si="968"/>
        <v>-168.68085456665949</v>
      </c>
      <c r="V7793">
        <f t="shared" si="969"/>
        <v>710.54546957857042</v>
      </c>
      <c r="W7793">
        <f t="shared" si="970"/>
        <v>710.54546957857042</v>
      </c>
      <c r="X7793">
        <f t="shared" si="971"/>
        <v>252.93213297250307</v>
      </c>
      <c r="Y7793">
        <f t="shared" si="972"/>
        <v>-879.22632414522991</v>
      </c>
      <c r="Z7793">
        <f t="shared" si="973"/>
        <v>-879.22632414522991</v>
      </c>
      <c r="AA7793">
        <f t="shared" si="974"/>
        <v>-421.61298753916253</v>
      </c>
    </row>
    <row r="7794" spans="1:27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82671.933312151843</v>
      </c>
      <c r="F7794">
        <v>28.986812562080001</v>
      </c>
      <c r="G7794">
        <v>0</v>
      </c>
      <c r="H7794">
        <v>0</v>
      </c>
      <c r="I7794">
        <v>914227.32459716522</v>
      </c>
      <c r="J7794">
        <v>5.5487334021831121</v>
      </c>
      <c r="K7794">
        <v>0</v>
      </c>
      <c r="L7794" s="5">
        <f t="shared" si="975"/>
        <v>0</v>
      </c>
      <c r="M7794">
        <v>0</v>
      </c>
      <c r="N7794">
        <v>0</v>
      </c>
      <c r="O7794">
        <v>0</v>
      </c>
      <c r="R7794">
        <v>46729.883898811262</v>
      </c>
      <c r="S7794">
        <v>46729.883898811262</v>
      </c>
      <c r="T7794">
        <v>46729.883898811262</v>
      </c>
      <c r="U7794">
        <f t="shared" si="968"/>
        <v>466.94876747960865</v>
      </c>
      <c r="V7794">
        <f t="shared" si="969"/>
        <v>0</v>
      </c>
      <c r="W7794">
        <f t="shared" si="970"/>
        <v>0</v>
      </c>
      <c r="X7794">
        <f t="shared" si="971"/>
        <v>0</v>
      </c>
      <c r="Y7794">
        <f t="shared" si="972"/>
        <v>466.94876747960865</v>
      </c>
      <c r="Z7794">
        <f t="shared" si="973"/>
        <v>466.94876747960865</v>
      </c>
      <c r="AA7794">
        <f t="shared" si="974"/>
        <v>466.94876747960865</v>
      </c>
    </row>
    <row r="7795" spans="1:27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8493.5473868705467</v>
      </c>
      <c r="F7795">
        <v>14.649461241319999</v>
      </c>
      <c r="G7795">
        <v>52</v>
      </c>
      <c r="H7795">
        <v>199</v>
      </c>
      <c r="I7795">
        <v>353161.48400641559</v>
      </c>
      <c r="J7795">
        <v>7.6044979811616784</v>
      </c>
      <c r="K7795">
        <v>3</v>
      </c>
      <c r="L7795" s="5">
        <f t="shared" si="975"/>
        <v>3.3333333333333335</v>
      </c>
      <c r="M7795">
        <v>3</v>
      </c>
      <c r="N7795">
        <v>3</v>
      </c>
      <c r="O7795">
        <v>2</v>
      </c>
      <c r="R7795">
        <v>8493.5473868705467</v>
      </c>
      <c r="S7795">
        <v>8493.5473868705467</v>
      </c>
      <c r="T7795">
        <v>6453.185299244391</v>
      </c>
      <c r="U7795">
        <f t="shared" si="968"/>
        <v>-332.50671942133118</v>
      </c>
      <c r="V7795">
        <f t="shared" si="969"/>
        <v>692.27589153225699</v>
      </c>
      <c r="W7795">
        <f t="shared" si="970"/>
        <v>692.27589153225699</v>
      </c>
      <c r="X7795">
        <f t="shared" si="971"/>
        <v>252.93213297250247</v>
      </c>
      <c r="Y7795">
        <f t="shared" si="972"/>
        <v>-1024.7826109535881</v>
      </c>
      <c r="Z7795">
        <f t="shared" si="973"/>
        <v>-1024.7826109535881</v>
      </c>
      <c r="AA7795">
        <f t="shared" si="974"/>
        <v>-585.43885239383371</v>
      </c>
    </row>
    <row r="7796" spans="1:27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38047.601071585261</v>
      </c>
      <c r="F7796">
        <v>37.291170319339997</v>
      </c>
      <c r="G7796">
        <v>198</v>
      </c>
      <c r="H7796">
        <v>634</v>
      </c>
      <c r="I7796">
        <v>1277124.7274065639</v>
      </c>
      <c r="J7796">
        <v>7.3919640903713137</v>
      </c>
      <c r="K7796">
        <v>3</v>
      </c>
      <c r="L7796" s="5">
        <f t="shared" si="975"/>
        <v>3.3333333333333335</v>
      </c>
      <c r="M7796">
        <v>3</v>
      </c>
      <c r="N7796">
        <v>3</v>
      </c>
      <c r="O7796">
        <v>2</v>
      </c>
      <c r="R7796">
        <v>32780.443390225417</v>
      </c>
      <c r="S7796">
        <v>38047.601071585261</v>
      </c>
      <c r="T7796">
        <v>25958.983989533521</v>
      </c>
      <c r="U7796">
        <f t="shared" si="968"/>
        <v>15.175474111011734</v>
      </c>
      <c r="V7796">
        <f t="shared" si="969"/>
        <v>647.75639603595005</v>
      </c>
      <c r="W7796">
        <f t="shared" si="970"/>
        <v>952.61808732901045</v>
      </c>
      <c r="X7796">
        <f t="shared" si="971"/>
        <v>252.93213297250244</v>
      </c>
      <c r="Y7796">
        <f t="shared" si="972"/>
        <v>-632.58092192493837</v>
      </c>
      <c r="Z7796">
        <f t="shared" si="973"/>
        <v>-937.44261321799877</v>
      </c>
      <c r="AA7796">
        <f t="shared" si="974"/>
        <v>-237.75665886149071</v>
      </c>
    </row>
    <row r="7797" spans="1:27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27999.480158623861</v>
      </c>
      <c r="F7797">
        <v>48.989768408540002</v>
      </c>
      <c r="G7797">
        <v>169</v>
      </c>
      <c r="H7797">
        <v>354</v>
      </c>
      <c r="I7797">
        <v>1181793.049544964</v>
      </c>
      <c r="J7797">
        <v>8.2147263441818037</v>
      </c>
      <c r="K7797">
        <v>5</v>
      </c>
      <c r="L7797" s="5">
        <f t="shared" si="975"/>
        <v>4.666666666666667</v>
      </c>
      <c r="M7797">
        <v>4</v>
      </c>
      <c r="N7797">
        <v>5</v>
      </c>
      <c r="O7797">
        <v>1</v>
      </c>
      <c r="R7797">
        <v>27295.414221893949</v>
      </c>
      <c r="S7797">
        <v>27999.480158623861</v>
      </c>
      <c r="T7797">
        <v>25411.22473311947</v>
      </c>
      <c r="U7797">
        <f t="shared" si="968"/>
        <v>198.93486394057305</v>
      </c>
      <c r="V7797">
        <f t="shared" si="969"/>
        <v>552.52488734460746</v>
      </c>
      <c r="W7797">
        <f t="shared" si="970"/>
        <v>601.46500423498185</v>
      </c>
      <c r="X7797">
        <f t="shared" si="971"/>
        <v>421.55355495417058</v>
      </c>
      <c r="Y7797">
        <f t="shared" si="972"/>
        <v>-353.59002340403441</v>
      </c>
      <c r="Z7797">
        <f t="shared" si="973"/>
        <v>-402.5301402944088</v>
      </c>
      <c r="AA7797">
        <f t="shared" si="974"/>
        <v>-222.61869101359753</v>
      </c>
    </row>
    <row r="7798" spans="1:27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22285.870920791789</v>
      </c>
      <c r="F7798">
        <v>22.643349402390001</v>
      </c>
      <c r="G7798">
        <v>111</v>
      </c>
      <c r="H7798">
        <v>314</v>
      </c>
      <c r="I7798">
        <v>795413.66589422571</v>
      </c>
      <c r="J7798">
        <v>7.5221977966464673</v>
      </c>
      <c r="K7798">
        <v>4</v>
      </c>
      <c r="L7798" s="5">
        <f t="shared" si="975"/>
        <v>3.6666666666666665</v>
      </c>
      <c r="M7798">
        <v>3</v>
      </c>
      <c r="N7798">
        <v>3</v>
      </c>
      <c r="O7798">
        <v>1</v>
      </c>
      <c r="R7798">
        <v>20062.712861488271</v>
      </c>
      <c r="S7798">
        <v>21167.127931323481</v>
      </c>
      <c r="T7798">
        <v>15534.778648694721</v>
      </c>
      <c r="U7798">
        <f t="shared" si="968"/>
        <v>-110.11333544633956</v>
      </c>
      <c r="V7798">
        <f t="shared" si="969"/>
        <v>765.44791786717315</v>
      </c>
      <c r="W7798">
        <f t="shared" si="970"/>
        <v>869.8920450064511</v>
      </c>
      <c r="X7798">
        <f t="shared" si="971"/>
        <v>337.24284396333729</v>
      </c>
      <c r="Y7798">
        <f t="shared" si="972"/>
        <v>-875.56125331351268</v>
      </c>
      <c r="Z7798">
        <f t="shared" si="973"/>
        <v>-980.00538045279063</v>
      </c>
      <c r="AA7798">
        <f t="shared" si="974"/>
        <v>-447.35617940967688</v>
      </c>
    </row>
    <row r="7799" spans="1:27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7622.2574563062963</v>
      </c>
      <c r="F7799">
        <v>14.96837840097</v>
      </c>
      <c r="G7799">
        <v>78</v>
      </c>
      <c r="H7799">
        <v>249</v>
      </c>
      <c r="I7799">
        <v>351158.05149644869</v>
      </c>
      <c r="J7799">
        <v>7.4853962358208186</v>
      </c>
      <c r="K7799">
        <v>4</v>
      </c>
      <c r="L7799" s="5">
        <f t="shared" si="975"/>
        <v>3.6666666666666665</v>
      </c>
      <c r="M7799">
        <v>3</v>
      </c>
      <c r="N7799">
        <v>3</v>
      </c>
      <c r="O7799">
        <v>1</v>
      </c>
      <c r="R7799">
        <v>7622.2574563062963</v>
      </c>
      <c r="S7799">
        <v>7622.2574563062963</v>
      </c>
      <c r="T7799">
        <v>6374.7216568892554</v>
      </c>
      <c r="U7799">
        <f t="shared" si="968"/>
        <v>-267.82214257607501</v>
      </c>
      <c r="V7799">
        <f t="shared" si="969"/>
        <v>603.17152585495694</v>
      </c>
      <c r="W7799">
        <f t="shared" si="970"/>
        <v>603.17152585495694</v>
      </c>
      <c r="X7799">
        <f t="shared" si="971"/>
        <v>337.24284396333667</v>
      </c>
      <c r="Y7799">
        <f t="shared" si="972"/>
        <v>-870.99366843103189</v>
      </c>
      <c r="Z7799">
        <f t="shared" si="973"/>
        <v>-870.99366843103189</v>
      </c>
      <c r="AA7799">
        <f t="shared" si="974"/>
        <v>-605.06498653941162</v>
      </c>
    </row>
    <row r="7800" spans="1:27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16063.6167319994</v>
      </c>
      <c r="F7800">
        <v>24.578416291309999</v>
      </c>
      <c r="G7800">
        <v>146</v>
      </c>
      <c r="H7800">
        <v>439</v>
      </c>
      <c r="I7800">
        <v>848179.1758623576</v>
      </c>
      <c r="J7800">
        <v>8.1423796759627081</v>
      </c>
      <c r="K7800">
        <v>4</v>
      </c>
      <c r="L7800" s="5">
        <f t="shared" si="975"/>
        <v>3.6666666666666665</v>
      </c>
      <c r="M7800">
        <v>4</v>
      </c>
      <c r="N7800">
        <v>3</v>
      </c>
      <c r="O7800">
        <v>2</v>
      </c>
      <c r="R7800">
        <v>16063.6167319994</v>
      </c>
      <c r="S7800">
        <v>16063.6167319994</v>
      </c>
      <c r="T7800">
        <v>12136.401340934121</v>
      </c>
      <c r="U7800">
        <f t="shared" si="968"/>
        <v>-93.778104650009809</v>
      </c>
      <c r="V7800">
        <f t="shared" si="969"/>
        <v>714.2490201739995</v>
      </c>
      <c r="W7800">
        <f t="shared" si="970"/>
        <v>714.2490201739995</v>
      </c>
      <c r="X7800">
        <f t="shared" si="971"/>
        <v>337.24284396333667</v>
      </c>
      <c r="Y7800">
        <f t="shared" si="972"/>
        <v>-808.02712482400932</v>
      </c>
      <c r="Z7800">
        <f t="shared" si="973"/>
        <v>-808.02712482400932</v>
      </c>
      <c r="AA7800">
        <f t="shared" si="974"/>
        <v>-431.02094861334649</v>
      </c>
    </row>
    <row r="7801" spans="1:27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30242.197475158941</v>
      </c>
      <c r="F7801">
        <v>16.39174480274</v>
      </c>
      <c r="G7801">
        <v>5</v>
      </c>
      <c r="H7801">
        <v>466</v>
      </c>
      <c r="I7801">
        <v>2624831.2211800888</v>
      </c>
      <c r="J7801">
        <v>8.2352783138958809</v>
      </c>
      <c r="K7801">
        <v>3</v>
      </c>
      <c r="L7801" s="5">
        <f t="shared" si="975"/>
        <v>3.3333333333333335</v>
      </c>
      <c r="M7801">
        <v>4</v>
      </c>
      <c r="N7801">
        <v>1</v>
      </c>
      <c r="O7801">
        <v>1</v>
      </c>
      <c r="R7801">
        <v>30242.197475158941</v>
      </c>
      <c r="S7801">
        <v>30242.197475158941</v>
      </c>
      <c r="T7801">
        <v>26420.23047291303</v>
      </c>
      <c r="U7801">
        <f t="shared" si="968"/>
        <v>234.1492088057752</v>
      </c>
      <c r="V7801">
        <f t="shared" si="969"/>
        <v>372.84445996726708</v>
      </c>
      <c r="W7801">
        <f t="shared" si="970"/>
        <v>372.84445996726708</v>
      </c>
      <c r="X7801">
        <f t="shared" si="971"/>
        <v>252.93213297250253</v>
      </c>
      <c r="Y7801">
        <f t="shared" si="972"/>
        <v>-138.69525116149188</v>
      </c>
      <c r="Z7801">
        <f t="shared" si="973"/>
        <v>-138.69525116149188</v>
      </c>
      <c r="AA7801">
        <f t="shared" si="974"/>
        <v>-18.782924166727327</v>
      </c>
    </row>
    <row r="7802" spans="1:27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54278.021049340838</v>
      </c>
      <c r="F7802">
        <v>7.9367343794299998</v>
      </c>
      <c r="G7802">
        <v>0</v>
      </c>
      <c r="H7802">
        <v>0</v>
      </c>
      <c r="I7802">
        <v>3123707.8223353848</v>
      </c>
      <c r="J7802">
        <v>7.9367343794299998</v>
      </c>
      <c r="K7802">
        <v>0</v>
      </c>
      <c r="L7802" s="5">
        <f t="shared" si="975"/>
        <v>0</v>
      </c>
      <c r="M7802">
        <v>0</v>
      </c>
      <c r="N7802">
        <v>0</v>
      </c>
      <c r="O7802">
        <v>0</v>
      </c>
      <c r="R7802">
        <v>54278.021049340838</v>
      </c>
      <c r="S7802">
        <v>44526.242431124017</v>
      </c>
      <c r="T7802">
        <v>44526.242431124017</v>
      </c>
      <c r="U7802">
        <f t="shared" si="968"/>
        <v>226.73599283777745</v>
      </c>
      <c r="V7802">
        <f t="shared" si="969"/>
        <v>247.77373884452197</v>
      </c>
      <c r="W7802">
        <f t="shared" si="970"/>
        <v>0</v>
      </c>
      <c r="X7802">
        <f t="shared" si="971"/>
        <v>0</v>
      </c>
      <c r="Y7802">
        <f t="shared" si="972"/>
        <v>-21.037746006744527</v>
      </c>
      <c r="Z7802">
        <f t="shared" si="973"/>
        <v>226.73599283777745</v>
      </c>
      <c r="AA7802">
        <f t="shared" si="974"/>
        <v>226.73599283777745</v>
      </c>
    </row>
    <row r="7803" spans="1:27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50601.481106693063</v>
      </c>
      <c r="F7803">
        <v>16.83537269735</v>
      </c>
      <c r="G7803">
        <v>0</v>
      </c>
      <c r="H7803">
        <v>0</v>
      </c>
      <c r="I7803">
        <v>3314289.1821244112</v>
      </c>
      <c r="J7803">
        <v>8.2621055345103667</v>
      </c>
      <c r="K7803">
        <v>0</v>
      </c>
      <c r="L7803" s="5">
        <f t="shared" si="975"/>
        <v>0</v>
      </c>
      <c r="M7803">
        <v>0</v>
      </c>
      <c r="N7803">
        <v>0</v>
      </c>
      <c r="O7803">
        <v>0</v>
      </c>
      <c r="R7803">
        <v>50601.481106693063</v>
      </c>
      <c r="S7803">
        <v>44258.537067194899</v>
      </c>
      <c r="T7803">
        <v>44258.537067194899</v>
      </c>
      <c r="U7803">
        <f t="shared" si="968"/>
        <v>206.12931715098253</v>
      </c>
      <c r="V7803">
        <f t="shared" si="969"/>
        <v>158.12160669768656</v>
      </c>
      <c r="W7803">
        <f t="shared" si="970"/>
        <v>0</v>
      </c>
      <c r="X7803">
        <f t="shared" si="971"/>
        <v>0</v>
      </c>
      <c r="Y7803">
        <f t="shared" si="972"/>
        <v>48.007710453295971</v>
      </c>
      <c r="Z7803">
        <f t="shared" si="973"/>
        <v>206.12931715098253</v>
      </c>
      <c r="AA7803">
        <f t="shared" si="974"/>
        <v>206.12931715098253</v>
      </c>
    </row>
    <row r="7804" spans="1:27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76073.783911928578</v>
      </c>
      <c r="F7804">
        <v>35.586303491359999</v>
      </c>
      <c r="G7804">
        <v>0</v>
      </c>
      <c r="H7804">
        <v>0</v>
      </c>
      <c r="I7804">
        <v>7635134.7388201524</v>
      </c>
      <c r="J7804">
        <v>9.0070779473410205</v>
      </c>
      <c r="K7804">
        <v>0</v>
      </c>
      <c r="L7804" s="5">
        <f t="shared" si="975"/>
        <v>0</v>
      </c>
      <c r="M7804">
        <v>0</v>
      </c>
      <c r="N7804">
        <v>0</v>
      </c>
      <c r="O7804">
        <v>0</v>
      </c>
      <c r="R7804">
        <v>76073.783911928578</v>
      </c>
      <c r="S7804">
        <v>59559.432958550773</v>
      </c>
      <c r="T7804">
        <v>59559.432958550773</v>
      </c>
      <c r="U7804">
        <f t="shared" si="968"/>
        <v>-8.9997073497300271</v>
      </c>
      <c r="V7804">
        <f t="shared" si="969"/>
        <v>194.81784064730851</v>
      </c>
      <c r="W7804">
        <f t="shared" si="970"/>
        <v>0</v>
      </c>
      <c r="X7804">
        <f t="shared" si="971"/>
        <v>0</v>
      </c>
      <c r="Y7804">
        <f t="shared" si="972"/>
        <v>-203.81754799703853</v>
      </c>
      <c r="Z7804">
        <f t="shared" si="973"/>
        <v>-8.9997073497300271</v>
      </c>
      <c r="AA7804">
        <f t="shared" si="974"/>
        <v>-8.9997073497300271</v>
      </c>
    </row>
    <row r="7805" spans="1:27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30498.275780644741</v>
      </c>
      <c r="F7805">
        <v>31.325549526629999</v>
      </c>
      <c r="G7805">
        <v>104</v>
      </c>
      <c r="H7805">
        <v>276</v>
      </c>
      <c r="I7805">
        <v>993606.66120371525</v>
      </c>
      <c r="J7805">
        <v>7.5011520017361661</v>
      </c>
      <c r="K7805">
        <v>4</v>
      </c>
      <c r="L7805" s="5">
        <f t="shared" si="975"/>
        <v>4</v>
      </c>
      <c r="M7805">
        <v>4</v>
      </c>
      <c r="N7805">
        <v>3</v>
      </c>
      <c r="O7805">
        <v>1</v>
      </c>
      <c r="R7805">
        <v>25132.048358260468</v>
      </c>
      <c r="S7805">
        <v>24259.102510458171</v>
      </c>
      <c r="T7805">
        <v>20640.996218123371</v>
      </c>
      <c r="U7805">
        <f t="shared" si="968"/>
        <v>-135.37619339125629</v>
      </c>
      <c r="V7805">
        <f t="shared" si="969"/>
        <v>676.29114211060539</v>
      </c>
      <c r="W7805">
        <f t="shared" si="970"/>
        <v>610.38881124542468</v>
      </c>
      <c r="X7805">
        <f t="shared" si="971"/>
        <v>337.24284396333735</v>
      </c>
      <c r="Y7805">
        <f t="shared" si="972"/>
        <v>-811.66733550186166</v>
      </c>
      <c r="Z7805">
        <f t="shared" si="973"/>
        <v>-745.76500463668094</v>
      </c>
      <c r="AA7805">
        <f t="shared" si="974"/>
        <v>-472.61903735459362</v>
      </c>
    </row>
    <row r="7806" spans="1:27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26640.366877124219</v>
      </c>
      <c r="F7806">
        <v>39.919849894439999</v>
      </c>
      <c r="G7806">
        <v>177</v>
      </c>
      <c r="H7806">
        <v>603</v>
      </c>
      <c r="I7806">
        <v>1173618.5995126709</v>
      </c>
      <c r="J7806">
        <v>7.987736207617802</v>
      </c>
      <c r="K7806">
        <v>5</v>
      </c>
      <c r="L7806" s="5">
        <f t="shared" si="975"/>
        <v>4.333333333333333</v>
      </c>
      <c r="M7806">
        <v>4</v>
      </c>
      <c r="N7806">
        <v>4</v>
      </c>
      <c r="O7806">
        <v>1</v>
      </c>
      <c r="R7806">
        <v>26640.366877124219</v>
      </c>
      <c r="S7806">
        <v>26640.366877124219</v>
      </c>
      <c r="T7806">
        <v>20882.340552294219</v>
      </c>
      <c r="U7806">
        <f t="shared" si="968"/>
        <v>-253.27593216302282</v>
      </c>
      <c r="V7806">
        <f t="shared" si="969"/>
        <v>813.44914504075655</v>
      </c>
      <c r="W7806">
        <f t="shared" si="970"/>
        <v>813.44914504075655</v>
      </c>
      <c r="X7806">
        <f t="shared" si="971"/>
        <v>421.55355495417075</v>
      </c>
      <c r="Y7806">
        <f t="shared" si="972"/>
        <v>-1066.7250772037794</v>
      </c>
      <c r="Z7806">
        <f t="shared" si="973"/>
        <v>-1066.7250772037794</v>
      </c>
      <c r="AA7806">
        <f t="shared" si="974"/>
        <v>-674.82948711719359</v>
      </c>
    </row>
    <row r="7807" spans="1:27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31388.38393357299</v>
      </c>
      <c r="F7807">
        <v>45.147122414439998</v>
      </c>
      <c r="G7807">
        <v>173</v>
      </c>
      <c r="H7807">
        <v>455</v>
      </c>
      <c r="I7807">
        <v>956699.18557807442</v>
      </c>
      <c r="J7807">
        <v>7.455633874831892</v>
      </c>
      <c r="K7807">
        <v>4</v>
      </c>
      <c r="L7807" s="5">
        <f t="shared" si="975"/>
        <v>3.6666666666666665</v>
      </c>
      <c r="M7807">
        <v>3</v>
      </c>
      <c r="N7807">
        <v>3</v>
      </c>
      <c r="O7807">
        <v>1</v>
      </c>
      <c r="R7807">
        <v>24346.25630211164</v>
      </c>
      <c r="S7807">
        <v>31374.324427659591</v>
      </c>
      <c r="T7807">
        <v>22372.855848875519</v>
      </c>
      <c r="U7807">
        <f t="shared" si="968"/>
        <v>165.15494848894932</v>
      </c>
      <c r="V7807">
        <f t="shared" si="969"/>
        <v>491.03153208546308</v>
      </c>
      <c r="W7807">
        <f t="shared" si="970"/>
        <v>1038.7345465894452</v>
      </c>
      <c r="X7807">
        <f t="shared" si="971"/>
        <v>337.24284396333718</v>
      </c>
      <c r="Y7807">
        <f t="shared" si="972"/>
        <v>-325.8765835965138</v>
      </c>
      <c r="Z7807">
        <f t="shared" si="973"/>
        <v>-873.5795981004959</v>
      </c>
      <c r="AA7807">
        <f t="shared" si="974"/>
        <v>-172.08789547438786</v>
      </c>
    </row>
    <row r="7808" spans="1:27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27523.320885485289</v>
      </c>
      <c r="F7808">
        <v>29.431952548400002</v>
      </c>
      <c r="G7808">
        <v>194</v>
      </c>
      <c r="H7808">
        <v>565</v>
      </c>
      <c r="I7808">
        <v>1072500.39853389</v>
      </c>
      <c r="J7808">
        <v>7.3851009261865146</v>
      </c>
      <c r="K7808">
        <v>4</v>
      </c>
      <c r="L7808" s="5">
        <f t="shared" si="975"/>
        <v>3.6666666666666665</v>
      </c>
      <c r="M7808">
        <v>3</v>
      </c>
      <c r="N7808">
        <v>4</v>
      </c>
      <c r="O7808">
        <v>2</v>
      </c>
      <c r="R7808">
        <v>27523.320885485289</v>
      </c>
      <c r="S7808">
        <v>27523.320885485289</v>
      </c>
      <c r="T7808">
        <v>22073.771360946179</v>
      </c>
      <c r="U7808">
        <f t="shared" si="968"/>
        <v>-264.7506654670313</v>
      </c>
      <c r="V7808">
        <f t="shared" si="969"/>
        <v>712.49187227128562</v>
      </c>
      <c r="W7808">
        <f t="shared" si="970"/>
        <v>712.49187227128562</v>
      </c>
      <c r="X7808">
        <f t="shared" si="971"/>
        <v>337.24284396333655</v>
      </c>
      <c r="Y7808">
        <f t="shared" si="972"/>
        <v>-977.24253773831697</v>
      </c>
      <c r="Z7808">
        <f t="shared" si="973"/>
        <v>-977.24253773831697</v>
      </c>
      <c r="AA7808">
        <f t="shared" si="974"/>
        <v>-601.99350943036779</v>
      </c>
    </row>
    <row r="7809" spans="1:27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27356.181449204381</v>
      </c>
      <c r="F7809">
        <v>29.78557029696</v>
      </c>
      <c r="G7809">
        <v>187</v>
      </c>
      <c r="H7809">
        <v>522</v>
      </c>
      <c r="I7809">
        <v>1064868.553771032</v>
      </c>
      <c r="J7809">
        <v>7.4493619105102846</v>
      </c>
      <c r="K7809">
        <v>3</v>
      </c>
      <c r="L7809" s="5">
        <f t="shared" si="975"/>
        <v>3.3333333333333335</v>
      </c>
      <c r="M7809">
        <v>3</v>
      </c>
      <c r="N7809">
        <v>3</v>
      </c>
      <c r="O7809">
        <v>2</v>
      </c>
      <c r="R7809">
        <v>27121.786102246719</v>
      </c>
      <c r="S7809">
        <v>27356.181449204381</v>
      </c>
      <c r="T7809">
        <v>21918.555784348569</v>
      </c>
      <c r="U7809">
        <f t="shared" si="968"/>
        <v>-32.111415448793615</v>
      </c>
      <c r="V7809">
        <f t="shared" si="969"/>
        <v>616.92772289295715</v>
      </c>
      <c r="W7809">
        <f t="shared" si="970"/>
        <v>633.32501214939896</v>
      </c>
      <c r="X7809">
        <f t="shared" si="971"/>
        <v>252.93213297250293</v>
      </c>
      <c r="Y7809">
        <f t="shared" si="972"/>
        <v>-649.0391383417508</v>
      </c>
      <c r="Z7809">
        <f t="shared" si="973"/>
        <v>-665.43642759819261</v>
      </c>
      <c r="AA7809">
        <f t="shared" si="974"/>
        <v>-285.04354842129652</v>
      </c>
    </row>
    <row r="7810" spans="1:27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116656.9833298454</v>
      </c>
      <c r="F7810">
        <v>51.142664922510001</v>
      </c>
      <c r="G7810">
        <v>264</v>
      </c>
      <c r="H7810">
        <v>604</v>
      </c>
      <c r="I7810">
        <v>1327274.8412611601</v>
      </c>
      <c r="J7810">
        <v>5.0899926618043123</v>
      </c>
      <c r="K7810">
        <v>2</v>
      </c>
      <c r="L7810" s="5">
        <f t="shared" si="975"/>
        <v>2.6666666666666665</v>
      </c>
      <c r="M7810">
        <v>2</v>
      </c>
      <c r="N7810">
        <v>1</v>
      </c>
      <c r="O7810">
        <v>1</v>
      </c>
      <c r="R7810">
        <v>77049.264945850111</v>
      </c>
      <c r="S7810">
        <v>94743.058229294911</v>
      </c>
      <c r="T7810">
        <v>81446.264823146863</v>
      </c>
      <c r="U7810">
        <f t="shared" ref="U7810:U7873" si="976">(C7810-D7810)/B7810*10000</f>
        <v>113.39461247881083</v>
      </c>
      <c r="V7810">
        <f t="shared" ref="V7810:V7873" si="977">(R7810-D7810)/B7810*10000</f>
        <v>0</v>
      </c>
      <c r="W7810">
        <f t="shared" ref="W7810:W7873" si="978">(S7810-D7810)/B7810*10000</f>
        <v>678.54279439698689</v>
      </c>
      <c r="X7810">
        <f t="shared" ref="X7810:X7873" si="979">(T7810-D7810)/B7810*10000</f>
        <v>168.62142198166785</v>
      </c>
      <c r="Y7810">
        <f t="shared" ref="Y7810:Y7873" si="980">U7810-V7810</f>
        <v>113.39461247881083</v>
      </c>
      <c r="Z7810">
        <f t="shared" ref="Z7810:Z7873" si="981">U7810-W7810</f>
        <v>-565.14818191817608</v>
      </c>
      <c r="AA7810">
        <f t="shared" ref="AA7810:AA7873" si="982">U7810-X7810</f>
        <v>-55.226809502857023</v>
      </c>
    </row>
    <row r="7811" spans="1:27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12126.66453933405</v>
      </c>
      <c r="F7811">
        <v>22.630795110280001</v>
      </c>
      <c r="G7811">
        <v>127</v>
      </c>
      <c r="H7811">
        <v>322</v>
      </c>
      <c r="I7811">
        <v>589920.35392004217</v>
      </c>
      <c r="J7811">
        <v>7.5818115581708119</v>
      </c>
      <c r="K7811">
        <v>4</v>
      </c>
      <c r="L7811" s="5">
        <f t="shared" ref="L7811:L7874" si="983">IF(M7811=0,0,AVERAGE(M7811,N7811,(6-O7811)))</f>
        <v>4</v>
      </c>
      <c r="M7811">
        <v>3</v>
      </c>
      <c r="N7811">
        <v>4</v>
      </c>
      <c r="O7811">
        <v>1</v>
      </c>
      <c r="R7811">
        <v>12126.66453933405</v>
      </c>
      <c r="S7811">
        <v>12126.66453933405</v>
      </c>
      <c r="T7811">
        <v>10684.722474963481</v>
      </c>
      <c r="U7811">
        <f t="shared" si="976"/>
        <v>-68.443349931376815</v>
      </c>
      <c r="V7811">
        <f t="shared" si="977"/>
        <v>522.5650308858668</v>
      </c>
      <c r="W7811">
        <f t="shared" si="978"/>
        <v>522.5650308858668</v>
      </c>
      <c r="X7811">
        <f t="shared" si="979"/>
        <v>337.24284396333758</v>
      </c>
      <c r="Y7811">
        <f t="shared" si="980"/>
        <v>-591.00838081724362</v>
      </c>
      <c r="Z7811">
        <f t="shared" si="981"/>
        <v>-591.00838081724362</v>
      </c>
      <c r="AA7811">
        <f t="shared" si="982"/>
        <v>-405.68619389471439</v>
      </c>
    </row>
    <row r="7812" spans="1:27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33846.480878604089</v>
      </c>
      <c r="F7812">
        <v>38.860063741259999</v>
      </c>
      <c r="G7812">
        <v>135</v>
      </c>
      <c r="H7812">
        <v>352</v>
      </c>
      <c r="I7812">
        <v>963866.93538868881</v>
      </c>
      <c r="J7812">
        <v>6.6973342815876187</v>
      </c>
      <c r="K7812">
        <v>3</v>
      </c>
      <c r="L7812" s="5">
        <f t="shared" si="983"/>
        <v>3.3333333333333335</v>
      </c>
      <c r="M7812">
        <v>2</v>
      </c>
      <c r="N7812">
        <v>3</v>
      </c>
      <c r="O7812">
        <v>1</v>
      </c>
      <c r="R7812">
        <v>27305.898056136131</v>
      </c>
      <c r="S7812">
        <v>33846.480878604089</v>
      </c>
      <c r="T7812">
        <v>29280.804229310099</v>
      </c>
      <c r="U7812">
        <f t="shared" si="976"/>
        <v>-219.39541317622144</v>
      </c>
      <c r="V7812">
        <f t="shared" si="977"/>
        <v>115.70772646058819</v>
      </c>
      <c r="W7812">
        <f t="shared" si="978"/>
        <v>570.17366932243328</v>
      </c>
      <c r="X7812">
        <f t="shared" si="979"/>
        <v>252.9321329725023</v>
      </c>
      <c r="Y7812">
        <f t="shared" si="980"/>
        <v>-335.1031396368096</v>
      </c>
      <c r="Z7812">
        <f t="shared" si="981"/>
        <v>-789.56908249865478</v>
      </c>
      <c r="AA7812">
        <f t="shared" si="982"/>
        <v>-472.32754614872374</v>
      </c>
    </row>
    <row r="7813" spans="1:27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48512.526009153007</v>
      </c>
      <c r="F7813">
        <v>53.179251358659997</v>
      </c>
      <c r="G7813">
        <v>225</v>
      </c>
      <c r="H7813">
        <v>572</v>
      </c>
      <c r="I7813">
        <v>1692485.671784905</v>
      </c>
      <c r="J7813">
        <v>7.5338424346494506</v>
      </c>
      <c r="K7813">
        <v>4</v>
      </c>
      <c r="L7813" s="5">
        <f t="shared" si="983"/>
        <v>4</v>
      </c>
      <c r="M7813">
        <v>3</v>
      </c>
      <c r="N7813">
        <v>4</v>
      </c>
      <c r="O7813">
        <v>1</v>
      </c>
      <c r="R7813">
        <v>42623.570411748689</v>
      </c>
      <c r="S7813">
        <v>47123.061120694561</v>
      </c>
      <c r="T7813">
        <v>37942.883510091342</v>
      </c>
      <c r="U7813">
        <f t="shared" si="976"/>
        <v>124.46472396350634</v>
      </c>
      <c r="V7813">
        <f t="shared" si="977"/>
        <v>545.59649912796112</v>
      </c>
      <c r="W7813">
        <f t="shared" si="978"/>
        <v>745.88448148717271</v>
      </c>
      <c r="X7813">
        <f t="shared" si="979"/>
        <v>337.24284396333661</v>
      </c>
      <c r="Y7813">
        <f t="shared" si="980"/>
        <v>-421.13177516445478</v>
      </c>
      <c r="Z7813">
        <f t="shared" si="981"/>
        <v>-621.41975752366636</v>
      </c>
      <c r="AA7813">
        <f t="shared" si="982"/>
        <v>-212.77811999983027</v>
      </c>
    </row>
    <row r="7814" spans="1:27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26944.945812963779</v>
      </c>
      <c r="F7814">
        <v>72.876778508059999</v>
      </c>
      <c r="G7814">
        <v>123</v>
      </c>
      <c r="H7814">
        <v>418</v>
      </c>
      <c r="I7814">
        <v>1665497.9753892401</v>
      </c>
      <c r="J7814">
        <v>8.9392861014264362</v>
      </c>
      <c r="K7814">
        <v>5</v>
      </c>
      <c r="L7814" s="5">
        <f t="shared" si="983"/>
        <v>5</v>
      </c>
      <c r="M7814">
        <v>5</v>
      </c>
      <c r="N7814">
        <v>5</v>
      </c>
      <c r="O7814">
        <v>1</v>
      </c>
      <c r="R7814">
        <v>26944.945812963779</v>
      </c>
      <c r="S7814">
        <v>26944.945812963779</v>
      </c>
      <c r="T7814">
        <v>26211.442718722359</v>
      </c>
      <c r="U7814">
        <f t="shared" si="976"/>
        <v>117.33278516778039</v>
      </c>
      <c r="V7814">
        <f t="shared" si="977"/>
        <v>460.92312557267178</v>
      </c>
      <c r="W7814">
        <f t="shared" si="978"/>
        <v>460.92312557267178</v>
      </c>
      <c r="X7814">
        <f t="shared" si="979"/>
        <v>421.55355495417137</v>
      </c>
      <c r="Y7814">
        <f t="shared" si="980"/>
        <v>-343.59034040489138</v>
      </c>
      <c r="Z7814">
        <f t="shared" si="981"/>
        <v>-343.59034040489138</v>
      </c>
      <c r="AA7814">
        <f t="shared" si="982"/>
        <v>-304.22076978639097</v>
      </c>
    </row>
    <row r="7815" spans="1:27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19953.74680419897</v>
      </c>
      <c r="F7815">
        <v>45.087518473839999</v>
      </c>
      <c r="G7815">
        <v>189</v>
      </c>
      <c r="H7815">
        <v>543</v>
      </c>
      <c r="I7815">
        <v>1097013.8927988759</v>
      </c>
      <c r="J7815">
        <v>7.5564722420924149</v>
      </c>
      <c r="K7815">
        <v>4</v>
      </c>
      <c r="L7815" s="5">
        <f t="shared" si="983"/>
        <v>4</v>
      </c>
      <c r="M7815">
        <v>3</v>
      </c>
      <c r="N7815">
        <v>4</v>
      </c>
      <c r="O7815">
        <v>1</v>
      </c>
      <c r="R7815">
        <v>19953.74680419897</v>
      </c>
      <c r="S7815">
        <v>19953.74680419897</v>
      </c>
      <c r="T7815">
        <v>16820.022686058779</v>
      </c>
      <c r="U7815">
        <f t="shared" si="976"/>
        <v>-64.092110367834707</v>
      </c>
      <c r="V7815">
        <f t="shared" si="977"/>
        <v>553.10063271645811</v>
      </c>
      <c r="W7815">
        <f t="shared" si="978"/>
        <v>553.10063271645811</v>
      </c>
      <c r="X7815">
        <f t="shared" si="979"/>
        <v>337.2428439633369</v>
      </c>
      <c r="Y7815">
        <f t="shared" si="980"/>
        <v>-617.19274308429283</v>
      </c>
      <c r="Z7815">
        <f t="shared" si="981"/>
        <v>-617.19274308429283</v>
      </c>
      <c r="AA7815">
        <f t="shared" si="982"/>
        <v>-401.33495433117162</v>
      </c>
    </row>
    <row r="7816" spans="1:27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14565.019365440559</v>
      </c>
      <c r="F7816">
        <v>31.70651018309</v>
      </c>
      <c r="G7816">
        <v>114</v>
      </c>
      <c r="H7816">
        <v>392</v>
      </c>
      <c r="I7816">
        <v>963311.26694135368</v>
      </c>
      <c r="J7816">
        <v>8.0388172998856557</v>
      </c>
      <c r="K7816">
        <v>5</v>
      </c>
      <c r="L7816" s="5">
        <f t="shared" si="983"/>
        <v>4.333333333333333</v>
      </c>
      <c r="M7816">
        <v>4</v>
      </c>
      <c r="N7816">
        <v>4</v>
      </c>
      <c r="O7816">
        <v>1</v>
      </c>
      <c r="R7816">
        <v>14565.019365440559</v>
      </c>
      <c r="S7816">
        <v>14565.019365440559</v>
      </c>
      <c r="T7816">
        <v>13966.64654082249</v>
      </c>
      <c r="U7816">
        <f t="shared" si="976"/>
        <v>41.965806609329732</v>
      </c>
      <c r="V7816">
        <f t="shared" si="977"/>
        <v>471.48767261059828</v>
      </c>
      <c r="W7816">
        <f t="shared" si="978"/>
        <v>471.48767261059828</v>
      </c>
      <c r="X7816">
        <f t="shared" si="979"/>
        <v>421.55355495417081</v>
      </c>
      <c r="Y7816">
        <f t="shared" si="980"/>
        <v>-429.52186600126856</v>
      </c>
      <c r="Z7816">
        <f t="shared" si="981"/>
        <v>-429.52186600126856</v>
      </c>
      <c r="AA7816">
        <f t="shared" si="982"/>
        <v>-379.58774834484109</v>
      </c>
    </row>
    <row r="7817" spans="1:27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23740.593632421209</v>
      </c>
      <c r="F7817">
        <v>39.104551320310001</v>
      </c>
      <c r="G7817">
        <v>160</v>
      </c>
      <c r="H7817">
        <v>615</v>
      </c>
      <c r="I7817">
        <v>1669840.767303512</v>
      </c>
      <c r="J7817">
        <v>7.8090025446147848</v>
      </c>
      <c r="K7817">
        <v>5</v>
      </c>
      <c r="L7817" s="5">
        <f t="shared" si="983"/>
        <v>4.333333333333333</v>
      </c>
      <c r="M7817">
        <v>4</v>
      </c>
      <c r="N7817">
        <v>4</v>
      </c>
      <c r="O7817">
        <v>1</v>
      </c>
      <c r="R7817">
        <v>23740.593632421209</v>
      </c>
      <c r="S7817">
        <v>23740.593632421209</v>
      </c>
      <c r="T7817">
        <v>23740.593632421209</v>
      </c>
      <c r="U7817">
        <f t="shared" si="976"/>
        <v>127.19527600835502</v>
      </c>
      <c r="V7817">
        <f t="shared" si="977"/>
        <v>364.25335615162658</v>
      </c>
      <c r="W7817">
        <f t="shared" si="978"/>
        <v>364.25335615162658</v>
      </c>
      <c r="X7817">
        <f t="shared" si="979"/>
        <v>364.25335615162658</v>
      </c>
      <c r="Y7817">
        <f t="shared" si="980"/>
        <v>-237.05808014327155</v>
      </c>
      <c r="Z7817">
        <f t="shared" si="981"/>
        <v>-237.05808014327155</v>
      </c>
      <c r="AA7817">
        <f t="shared" si="982"/>
        <v>-237.05808014327155</v>
      </c>
    </row>
    <row r="7818" spans="1:27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9381.2341752279299</v>
      </c>
      <c r="F7818">
        <v>15.92876412687</v>
      </c>
      <c r="G7818">
        <v>97</v>
      </c>
      <c r="H7818">
        <v>343</v>
      </c>
      <c r="I7818">
        <v>670592.80918200058</v>
      </c>
      <c r="J7818">
        <v>7.9294593318036721</v>
      </c>
      <c r="K7818">
        <v>5</v>
      </c>
      <c r="L7818" s="5">
        <f t="shared" si="983"/>
        <v>4.666666666666667</v>
      </c>
      <c r="M7818">
        <v>4</v>
      </c>
      <c r="N7818">
        <v>5</v>
      </c>
      <c r="O7818">
        <v>1</v>
      </c>
      <c r="R7818">
        <v>9381.2341752279299</v>
      </c>
      <c r="S7818">
        <v>9381.2341752279299</v>
      </c>
      <c r="T7818">
        <v>8966.9911918278922</v>
      </c>
      <c r="U7818">
        <f t="shared" si="976"/>
        <v>3.9393647082732626</v>
      </c>
      <c r="V7818">
        <f t="shared" si="977"/>
        <v>470.53593062805254</v>
      </c>
      <c r="W7818">
        <f t="shared" si="978"/>
        <v>470.53593062805254</v>
      </c>
      <c r="X7818">
        <f t="shared" si="979"/>
        <v>421.55355495417115</v>
      </c>
      <c r="Y7818">
        <f t="shared" si="980"/>
        <v>-466.59656591977927</v>
      </c>
      <c r="Z7818">
        <f t="shared" si="981"/>
        <v>-466.59656591977927</v>
      </c>
      <c r="AA7818">
        <f t="shared" si="982"/>
        <v>-417.61419024589787</v>
      </c>
    </row>
    <row r="7819" spans="1:27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19687.46858540102</v>
      </c>
      <c r="F7819">
        <v>29.97553319751</v>
      </c>
      <c r="G7819">
        <v>127</v>
      </c>
      <c r="H7819">
        <v>488</v>
      </c>
      <c r="I7819">
        <v>1016834.658631339</v>
      </c>
      <c r="J7819">
        <v>7.7000802566221713</v>
      </c>
      <c r="K7819">
        <v>4</v>
      </c>
      <c r="L7819" s="5">
        <f t="shared" si="983"/>
        <v>3.6666666666666665</v>
      </c>
      <c r="M7819">
        <v>3</v>
      </c>
      <c r="N7819">
        <v>3</v>
      </c>
      <c r="O7819">
        <v>1</v>
      </c>
      <c r="R7819">
        <v>19687.46858540102</v>
      </c>
      <c r="S7819">
        <v>19687.46858540102</v>
      </c>
      <c r="T7819">
        <v>16875.166598616859</v>
      </c>
      <c r="U7819">
        <f t="shared" si="976"/>
        <v>-64.338360388030083</v>
      </c>
      <c r="V7819">
        <f t="shared" si="977"/>
        <v>550.20717223715531</v>
      </c>
      <c r="W7819">
        <f t="shared" si="978"/>
        <v>550.20717223715531</v>
      </c>
      <c r="X7819">
        <f t="shared" si="979"/>
        <v>337.24284396333707</v>
      </c>
      <c r="Y7819">
        <f t="shared" si="980"/>
        <v>-614.54553262518539</v>
      </c>
      <c r="Z7819">
        <f t="shared" si="981"/>
        <v>-614.54553262518539</v>
      </c>
      <c r="AA7819">
        <f t="shared" si="982"/>
        <v>-401.58120435136715</v>
      </c>
    </row>
    <row r="7820" spans="1:27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13025.73494067775</v>
      </c>
      <c r="F7820">
        <v>20.827496413319999</v>
      </c>
      <c r="G7820">
        <v>84</v>
      </c>
      <c r="H7820">
        <v>278</v>
      </c>
      <c r="I7820">
        <v>513082.4633362671</v>
      </c>
      <c r="J7820">
        <v>6.9556397425299368</v>
      </c>
      <c r="K7820">
        <v>4</v>
      </c>
      <c r="L7820" s="5">
        <f t="shared" si="983"/>
        <v>3.6666666666666665</v>
      </c>
      <c r="M7820">
        <v>3</v>
      </c>
      <c r="N7820">
        <v>3</v>
      </c>
      <c r="O7820">
        <v>1</v>
      </c>
      <c r="R7820">
        <v>13025.73494067775</v>
      </c>
      <c r="S7820">
        <v>13025.73494067775</v>
      </c>
      <c r="T7820">
        <v>11916.70705271828</v>
      </c>
      <c r="U7820">
        <f t="shared" si="976"/>
        <v>-235.46577636736387</v>
      </c>
      <c r="V7820">
        <f t="shared" si="977"/>
        <v>487.58901644612774</v>
      </c>
      <c r="W7820">
        <f t="shared" si="978"/>
        <v>487.58901644612774</v>
      </c>
      <c r="X7820">
        <f t="shared" si="979"/>
        <v>337.24284396333758</v>
      </c>
      <c r="Y7820">
        <f t="shared" si="980"/>
        <v>-723.05479281349164</v>
      </c>
      <c r="Z7820">
        <f t="shared" si="981"/>
        <v>-723.05479281349164</v>
      </c>
      <c r="AA7820">
        <f t="shared" si="982"/>
        <v>-572.70862033070148</v>
      </c>
    </row>
    <row r="7821" spans="1:27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13810.86094294784</v>
      </c>
      <c r="F7821">
        <v>38.658309996360003</v>
      </c>
      <c r="G7821">
        <v>163</v>
      </c>
      <c r="H7821">
        <v>402</v>
      </c>
      <c r="I7821">
        <v>428268.9384885052</v>
      </c>
      <c r="J7821">
        <v>7.5906618544062123</v>
      </c>
      <c r="K7821">
        <v>5</v>
      </c>
      <c r="L7821" s="5">
        <f t="shared" si="983"/>
        <v>4.333333333333333</v>
      </c>
      <c r="M7821">
        <v>4</v>
      </c>
      <c r="N7821">
        <v>4</v>
      </c>
      <c r="O7821">
        <v>1</v>
      </c>
      <c r="R7821">
        <v>10704.793407590691</v>
      </c>
      <c r="S7821">
        <v>13810.86094294784</v>
      </c>
      <c r="T7821">
        <v>12946.217984647859</v>
      </c>
      <c r="U7821">
        <f t="shared" si="976"/>
        <v>65.421822414522268</v>
      </c>
      <c r="V7821">
        <f t="shared" si="977"/>
        <v>24.2822492964731</v>
      </c>
      <c r="W7821">
        <f t="shared" si="978"/>
        <v>574.80334104447638</v>
      </c>
      <c r="X7821">
        <f t="shared" si="979"/>
        <v>421.5535549541699</v>
      </c>
      <c r="Y7821">
        <f t="shared" si="980"/>
        <v>41.139573118049171</v>
      </c>
      <c r="Z7821">
        <f t="shared" si="981"/>
        <v>-509.38151862995414</v>
      </c>
      <c r="AA7821">
        <f t="shared" si="982"/>
        <v>-356.1317325396476</v>
      </c>
    </row>
    <row r="7822" spans="1:27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22295.039402806851</v>
      </c>
      <c r="F7822">
        <v>29.97816051765</v>
      </c>
      <c r="G7822">
        <v>186</v>
      </c>
      <c r="H7822">
        <v>673</v>
      </c>
      <c r="I7822">
        <v>1319818.574318632</v>
      </c>
      <c r="J7822">
        <v>7.4968925662190262</v>
      </c>
      <c r="K7822">
        <v>4</v>
      </c>
      <c r="L7822" s="5">
        <f t="shared" si="983"/>
        <v>4</v>
      </c>
      <c r="M7822">
        <v>3</v>
      </c>
      <c r="N7822">
        <v>4</v>
      </c>
      <c r="O7822">
        <v>1</v>
      </c>
      <c r="R7822">
        <v>22295.039402806851</v>
      </c>
      <c r="S7822">
        <v>22295.039402806851</v>
      </c>
      <c r="T7822">
        <v>19294.94679564</v>
      </c>
      <c r="U7822">
        <f t="shared" si="976"/>
        <v>8.0668219054392232</v>
      </c>
      <c r="V7822">
        <f t="shared" si="977"/>
        <v>507.65544765206073</v>
      </c>
      <c r="W7822">
        <f t="shared" si="978"/>
        <v>507.65544765206073</v>
      </c>
      <c r="X7822">
        <f t="shared" si="979"/>
        <v>337.24284396333633</v>
      </c>
      <c r="Y7822">
        <f t="shared" si="980"/>
        <v>-499.58862574662152</v>
      </c>
      <c r="Z7822">
        <f t="shared" si="981"/>
        <v>-499.58862574662152</v>
      </c>
      <c r="AA7822">
        <f t="shared" si="982"/>
        <v>-329.17602205789711</v>
      </c>
    </row>
    <row r="7823" spans="1:27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15350.33799556807</v>
      </c>
      <c r="F7823">
        <v>75.114572037420004</v>
      </c>
      <c r="G7823">
        <v>86</v>
      </c>
      <c r="H7823">
        <v>320</v>
      </c>
      <c r="I7823">
        <v>2521980.7393411109</v>
      </c>
      <c r="J7823">
        <v>9.497192137170817</v>
      </c>
      <c r="K7823">
        <v>5</v>
      </c>
      <c r="L7823" s="5">
        <f t="shared" si="983"/>
        <v>5</v>
      </c>
      <c r="M7823">
        <v>5</v>
      </c>
      <c r="N7823">
        <v>5</v>
      </c>
      <c r="O7823">
        <v>1</v>
      </c>
      <c r="R7823">
        <v>15350.33799556807</v>
      </c>
      <c r="S7823">
        <v>15350.33799556807</v>
      </c>
      <c r="T7823">
        <v>15350.33799556807</v>
      </c>
      <c r="U7823">
        <f t="shared" si="976"/>
        <v>-3.0389365607946517</v>
      </c>
      <c r="V7823">
        <f t="shared" si="977"/>
        <v>163.72019404238458</v>
      </c>
      <c r="W7823">
        <f t="shared" si="978"/>
        <v>163.72019404238458</v>
      </c>
      <c r="X7823">
        <f t="shared" si="979"/>
        <v>163.72019404238458</v>
      </c>
      <c r="Y7823">
        <f t="shared" si="980"/>
        <v>-166.75913060317922</v>
      </c>
      <c r="Z7823">
        <f t="shared" si="981"/>
        <v>-166.75913060317922</v>
      </c>
      <c r="AA7823">
        <f t="shared" si="982"/>
        <v>-166.75913060317922</v>
      </c>
    </row>
    <row r="7824" spans="1:27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29689.939941835419</v>
      </c>
      <c r="F7824">
        <v>59.123480562429997</v>
      </c>
      <c r="G7824">
        <v>158</v>
      </c>
      <c r="H7824">
        <v>632</v>
      </c>
      <c r="I7824">
        <v>3153476.5416949601</v>
      </c>
      <c r="J7824">
        <v>8.6017499024693702</v>
      </c>
      <c r="K7824">
        <v>5</v>
      </c>
      <c r="L7824" s="5">
        <f t="shared" si="983"/>
        <v>4.666666666666667</v>
      </c>
      <c r="M7824">
        <v>5</v>
      </c>
      <c r="N7824">
        <v>4</v>
      </c>
      <c r="O7824">
        <v>1</v>
      </c>
      <c r="R7824">
        <v>29689.939941835419</v>
      </c>
      <c r="S7824">
        <v>29689.939941835419</v>
      </c>
      <c r="T7824">
        <v>29689.939941835419</v>
      </c>
      <c r="U7824">
        <f t="shared" si="976"/>
        <v>32.853017608328692</v>
      </c>
      <c r="V7824">
        <f t="shared" si="977"/>
        <v>205.3974716325078</v>
      </c>
      <c r="W7824">
        <f t="shared" si="978"/>
        <v>205.3974716325078</v>
      </c>
      <c r="X7824">
        <f t="shared" si="979"/>
        <v>205.3974716325078</v>
      </c>
      <c r="Y7824">
        <f t="shared" si="980"/>
        <v>-172.54445402417912</v>
      </c>
      <c r="Z7824">
        <f t="shared" si="981"/>
        <v>-172.54445402417912</v>
      </c>
      <c r="AA7824">
        <f t="shared" si="982"/>
        <v>-172.54445402417912</v>
      </c>
    </row>
    <row r="7825" spans="1:27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79537.63427712502</v>
      </c>
      <c r="F7825">
        <v>85.799838800559996</v>
      </c>
      <c r="G7825">
        <v>300</v>
      </c>
      <c r="H7825">
        <v>791</v>
      </c>
      <c r="I7825">
        <v>2885995.1346314331</v>
      </c>
      <c r="J7825">
        <v>7.4692108908929766</v>
      </c>
      <c r="K7825">
        <v>5</v>
      </c>
      <c r="L7825" s="5">
        <f t="shared" si="983"/>
        <v>4.333333333333333</v>
      </c>
      <c r="M7825">
        <v>4</v>
      </c>
      <c r="N7825">
        <v>4</v>
      </c>
      <c r="O7825">
        <v>1</v>
      </c>
      <c r="R7825">
        <v>73309.83316111505</v>
      </c>
      <c r="S7825">
        <v>71228.523598196058</v>
      </c>
      <c r="T7825">
        <v>64344.905129063038</v>
      </c>
      <c r="U7825">
        <f t="shared" si="976"/>
        <v>187.59932373676523</v>
      </c>
      <c r="V7825">
        <f t="shared" si="977"/>
        <v>653.57382861837505</v>
      </c>
      <c r="W7825">
        <f t="shared" si="978"/>
        <v>599.70769465256171</v>
      </c>
      <c r="X7825">
        <f t="shared" si="979"/>
        <v>421.55355495417103</v>
      </c>
      <c r="Y7825">
        <f t="shared" si="980"/>
        <v>-465.97450488160985</v>
      </c>
      <c r="Z7825">
        <f t="shared" si="981"/>
        <v>-412.10837091579651</v>
      </c>
      <c r="AA7825">
        <f t="shared" si="982"/>
        <v>-233.95423121740581</v>
      </c>
    </row>
    <row r="7826" spans="1:27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12472.3836928772</v>
      </c>
      <c r="F7826">
        <v>41.755163650989999</v>
      </c>
      <c r="G7826">
        <v>134</v>
      </c>
      <c r="H7826">
        <v>496</v>
      </c>
      <c r="I7826">
        <v>1000988.440456542</v>
      </c>
      <c r="J7826">
        <v>8.490624467387363</v>
      </c>
      <c r="K7826">
        <v>5</v>
      </c>
      <c r="L7826" s="5">
        <f t="shared" si="983"/>
        <v>4.666666666666667</v>
      </c>
      <c r="M7826">
        <v>4</v>
      </c>
      <c r="N7826">
        <v>5</v>
      </c>
      <c r="O7826">
        <v>1</v>
      </c>
      <c r="R7826">
        <v>12472.3836928772</v>
      </c>
      <c r="S7826">
        <v>12472.3836928772</v>
      </c>
      <c r="T7826">
        <v>12472.3836928772</v>
      </c>
      <c r="U7826">
        <f t="shared" si="976"/>
        <v>132.17512531850471</v>
      </c>
      <c r="V7826">
        <f t="shared" si="977"/>
        <v>264.66825224942579</v>
      </c>
      <c r="W7826">
        <f t="shared" si="978"/>
        <v>264.66825224942579</v>
      </c>
      <c r="X7826">
        <f t="shared" si="979"/>
        <v>264.66825224942579</v>
      </c>
      <c r="Y7826">
        <f t="shared" si="980"/>
        <v>-132.49312693092108</v>
      </c>
      <c r="Z7826">
        <f t="shared" si="981"/>
        <v>-132.49312693092108</v>
      </c>
      <c r="AA7826">
        <f t="shared" si="982"/>
        <v>-132.49312693092108</v>
      </c>
    </row>
    <row r="7827" spans="1:27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34748.155499347456</v>
      </c>
      <c r="F7827">
        <v>54.693159643290002</v>
      </c>
      <c r="G7827">
        <v>6</v>
      </c>
      <c r="H7827">
        <v>19</v>
      </c>
      <c r="I7827">
        <v>5614420.6747463178</v>
      </c>
      <c r="J7827">
        <v>7.9919717716188563</v>
      </c>
      <c r="K7827">
        <v>5</v>
      </c>
      <c r="L7827" s="5">
        <f t="shared" si="983"/>
        <v>4.333333333333333</v>
      </c>
      <c r="M7827">
        <v>4</v>
      </c>
      <c r="N7827">
        <v>4</v>
      </c>
      <c r="O7827">
        <v>1</v>
      </c>
      <c r="R7827">
        <v>34748.155499347456</v>
      </c>
      <c r="S7827">
        <v>31434.095004713319</v>
      </c>
      <c r="T7827">
        <v>34748.155499347456</v>
      </c>
      <c r="U7827">
        <f t="shared" si="976"/>
        <v>85.960248597557637</v>
      </c>
      <c r="V7827">
        <f t="shared" si="977"/>
        <v>55.097674258542561</v>
      </c>
      <c r="W7827">
        <f t="shared" si="978"/>
        <v>7.9229442963101047</v>
      </c>
      <c r="X7827">
        <f t="shared" si="979"/>
        <v>55.097674258542561</v>
      </c>
      <c r="Y7827">
        <f t="shared" si="980"/>
        <v>30.862574339015076</v>
      </c>
      <c r="Z7827">
        <f t="shared" si="981"/>
        <v>78.037304301247531</v>
      </c>
      <c r="AA7827">
        <f t="shared" si="982"/>
        <v>30.862574339015076</v>
      </c>
    </row>
    <row r="7828" spans="1:27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13350.00987034953</v>
      </c>
      <c r="F7828">
        <v>33.48331465863</v>
      </c>
      <c r="G7828">
        <v>120</v>
      </c>
      <c r="H7828">
        <v>423</v>
      </c>
      <c r="I7828">
        <v>890955.37856204261</v>
      </c>
      <c r="J7828">
        <v>8.1015705019101603</v>
      </c>
      <c r="K7828">
        <v>5</v>
      </c>
      <c r="L7828" s="5">
        <f t="shared" si="983"/>
        <v>4.666666666666667</v>
      </c>
      <c r="M7828">
        <v>4</v>
      </c>
      <c r="N7828">
        <v>5</v>
      </c>
      <c r="O7828">
        <v>1</v>
      </c>
      <c r="R7828">
        <v>13350.00987034953</v>
      </c>
      <c r="S7828">
        <v>13350.00987034953</v>
      </c>
      <c r="T7828">
        <v>11873.212852657631</v>
      </c>
      <c r="U7828">
        <f t="shared" si="976"/>
        <v>-18.150062973567632</v>
      </c>
      <c r="V7828">
        <f t="shared" si="977"/>
        <v>555.84058485180219</v>
      </c>
      <c r="W7828">
        <f t="shared" si="978"/>
        <v>555.84058485180219</v>
      </c>
      <c r="X7828">
        <f t="shared" si="979"/>
        <v>421.55355495417149</v>
      </c>
      <c r="Y7828">
        <f t="shared" si="980"/>
        <v>-573.99064782536982</v>
      </c>
      <c r="Z7828">
        <f t="shared" si="981"/>
        <v>-573.99064782536982</v>
      </c>
      <c r="AA7828">
        <f t="shared" si="982"/>
        <v>-439.70361792773912</v>
      </c>
    </row>
    <row r="7829" spans="1:27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33374.649147572803</v>
      </c>
      <c r="F7829">
        <v>70.498876453639994</v>
      </c>
      <c r="G7829">
        <v>215</v>
      </c>
      <c r="H7829">
        <v>701</v>
      </c>
      <c r="I7829">
        <v>1647622.7695050801</v>
      </c>
      <c r="J7829">
        <v>8.03330307145856</v>
      </c>
      <c r="K7829">
        <v>5</v>
      </c>
      <c r="L7829" s="5">
        <f t="shared" si="983"/>
        <v>4.333333333333333</v>
      </c>
      <c r="M7829">
        <v>4</v>
      </c>
      <c r="N7829">
        <v>4</v>
      </c>
      <c r="O7829">
        <v>1</v>
      </c>
      <c r="R7829">
        <v>33374.649147572803</v>
      </c>
      <c r="S7829">
        <v>33374.649147572803</v>
      </c>
      <c r="T7829">
        <v>30078.430812054939</v>
      </c>
      <c r="U7829">
        <f t="shared" si="976"/>
        <v>54.635899005690895</v>
      </c>
      <c r="V7829">
        <f t="shared" si="977"/>
        <v>582.26704695615229</v>
      </c>
      <c r="W7829">
        <f t="shared" si="978"/>
        <v>582.26704695615229</v>
      </c>
      <c r="X7829">
        <f t="shared" si="979"/>
        <v>421.55355495417103</v>
      </c>
      <c r="Y7829">
        <f t="shared" si="980"/>
        <v>-527.63114795046135</v>
      </c>
      <c r="Z7829">
        <f t="shared" si="981"/>
        <v>-527.63114795046135</v>
      </c>
      <c r="AA7829">
        <f t="shared" si="982"/>
        <v>-366.91765594848016</v>
      </c>
    </row>
    <row r="7830" spans="1:27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43122.712823122652</v>
      </c>
      <c r="F7830">
        <v>19.008747035359999</v>
      </c>
      <c r="G7830">
        <v>64</v>
      </c>
      <c r="H7830">
        <v>213</v>
      </c>
      <c r="I7830">
        <v>979892.77389614878</v>
      </c>
      <c r="J7830">
        <v>6.3429938059267261</v>
      </c>
      <c r="K7830">
        <v>3</v>
      </c>
      <c r="L7830" s="5">
        <f t="shared" si="983"/>
        <v>3.3333333333333335</v>
      </c>
      <c r="M7830">
        <v>2</v>
      </c>
      <c r="N7830">
        <v>3</v>
      </c>
      <c r="O7830">
        <v>1</v>
      </c>
      <c r="R7830">
        <v>29310.661910956231</v>
      </c>
      <c r="S7830">
        <v>35047.888073496419</v>
      </c>
      <c r="T7830">
        <v>32715.593065500911</v>
      </c>
      <c r="U7830">
        <f t="shared" si="976"/>
        <v>28.214390142105238</v>
      </c>
      <c r="V7830">
        <f t="shared" si="977"/>
        <v>32.525800787704327</v>
      </c>
      <c r="W7830">
        <f t="shared" si="978"/>
        <v>403.90510862256326</v>
      </c>
      <c r="X7830">
        <f t="shared" si="979"/>
        <v>252.93213297250296</v>
      </c>
      <c r="Y7830">
        <f t="shared" si="980"/>
        <v>-4.3114106455990893</v>
      </c>
      <c r="Z7830">
        <f t="shared" si="981"/>
        <v>-375.69071848045803</v>
      </c>
      <c r="AA7830">
        <f t="shared" si="982"/>
        <v>-224.71774283039773</v>
      </c>
    </row>
    <row r="7831" spans="1:27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70720.124558228767</v>
      </c>
      <c r="F7831">
        <v>38.403066840729998</v>
      </c>
      <c r="G7831">
        <v>109</v>
      </c>
      <c r="H7831">
        <v>452</v>
      </c>
      <c r="I7831">
        <v>1278027.256907511</v>
      </c>
      <c r="J7831">
        <v>6.0539710623519261</v>
      </c>
      <c r="K7831">
        <v>3</v>
      </c>
      <c r="L7831" s="5">
        <f t="shared" si="983"/>
        <v>3.3333333333333335</v>
      </c>
      <c r="M7831">
        <v>2</v>
      </c>
      <c r="N7831">
        <v>3</v>
      </c>
      <c r="O7831">
        <v>1</v>
      </c>
      <c r="R7831">
        <v>51855.499940329282</v>
      </c>
      <c r="S7831">
        <v>65096.550543172052</v>
      </c>
      <c r="T7831">
        <v>57195.039174285113</v>
      </c>
      <c r="U7831">
        <f t="shared" si="976"/>
        <v>485.25182133721063</v>
      </c>
      <c r="V7831">
        <f t="shared" si="977"/>
        <v>0</v>
      </c>
      <c r="W7831">
        <f t="shared" si="978"/>
        <v>627.22400286450863</v>
      </c>
      <c r="X7831">
        <f t="shared" si="979"/>
        <v>252.93213297250298</v>
      </c>
      <c r="Y7831">
        <f t="shared" si="980"/>
        <v>485.25182133721063</v>
      </c>
      <c r="Z7831">
        <f t="shared" si="981"/>
        <v>-141.97218152729801</v>
      </c>
      <c r="AA7831">
        <f t="shared" si="982"/>
        <v>232.31968836470764</v>
      </c>
    </row>
    <row r="7832" spans="1:27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11927.713710807589</v>
      </c>
      <c r="F7832">
        <v>33.77295331397</v>
      </c>
      <c r="G7832">
        <v>140</v>
      </c>
      <c r="H7832">
        <v>376</v>
      </c>
      <c r="I7832">
        <v>821993.28182308213</v>
      </c>
      <c r="J7832">
        <v>8.4178574079534432</v>
      </c>
      <c r="K7832">
        <v>5</v>
      </c>
      <c r="L7832" s="5">
        <f t="shared" si="983"/>
        <v>4.666666666666667</v>
      </c>
      <c r="M7832">
        <v>5</v>
      </c>
      <c r="N7832">
        <v>4</v>
      </c>
      <c r="O7832">
        <v>1</v>
      </c>
      <c r="R7832">
        <v>11927.713710807589</v>
      </c>
      <c r="S7832">
        <v>11927.713710807589</v>
      </c>
      <c r="T7832">
        <v>11214.230715500709</v>
      </c>
      <c r="U7832">
        <f t="shared" si="976"/>
        <v>5.2450866852638693</v>
      </c>
      <c r="V7832">
        <f t="shared" si="977"/>
        <v>494.6198226513016</v>
      </c>
      <c r="W7832">
        <f t="shared" si="978"/>
        <v>494.6198226513016</v>
      </c>
      <c r="X7832">
        <f t="shared" si="979"/>
        <v>421.55355495417086</v>
      </c>
      <c r="Y7832">
        <f t="shared" si="980"/>
        <v>-489.37473596603775</v>
      </c>
      <c r="Z7832">
        <f t="shared" si="981"/>
        <v>-489.37473596603775</v>
      </c>
      <c r="AA7832">
        <f t="shared" si="982"/>
        <v>-416.30846826890701</v>
      </c>
    </row>
    <row r="7833" spans="1:27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10228.756603336989</v>
      </c>
      <c r="F7833">
        <v>73.947537800169997</v>
      </c>
      <c r="G7833">
        <v>158</v>
      </c>
      <c r="H7833">
        <v>643</v>
      </c>
      <c r="I7833">
        <v>860828.41451623105</v>
      </c>
      <c r="J7833">
        <v>9.2700720269176262</v>
      </c>
      <c r="K7833">
        <v>5</v>
      </c>
      <c r="L7833" s="5">
        <f t="shared" si="983"/>
        <v>4.666666666666667</v>
      </c>
      <c r="M7833">
        <v>5</v>
      </c>
      <c r="N7833">
        <v>5</v>
      </c>
      <c r="O7833">
        <v>2</v>
      </c>
      <c r="R7833">
        <v>10228.756603336989</v>
      </c>
      <c r="S7833">
        <v>10228.756603336989</v>
      </c>
      <c r="T7833">
        <v>10228.756603336989</v>
      </c>
      <c r="U7833">
        <f t="shared" si="976"/>
        <v>167.8460550311369</v>
      </c>
      <c r="V7833">
        <f t="shared" si="977"/>
        <v>389.42578841368868</v>
      </c>
      <c r="W7833">
        <f t="shared" si="978"/>
        <v>389.42578841368868</v>
      </c>
      <c r="X7833">
        <f t="shared" si="979"/>
        <v>389.42578841368868</v>
      </c>
      <c r="Y7833">
        <f t="shared" si="980"/>
        <v>-221.57973338255178</v>
      </c>
      <c r="Z7833">
        <f t="shared" si="981"/>
        <v>-221.57973338255178</v>
      </c>
      <c r="AA7833">
        <f t="shared" si="982"/>
        <v>-221.57973338255178</v>
      </c>
    </row>
    <row r="7834" spans="1:27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18356.421017913301</v>
      </c>
      <c r="F7834">
        <v>42.233579364219999</v>
      </c>
      <c r="G7834">
        <v>191</v>
      </c>
      <c r="H7834">
        <v>532</v>
      </c>
      <c r="I7834">
        <v>964652.5951444672</v>
      </c>
      <c r="J7834">
        <v>8.2465578488860523</v>
      </c>
      <c r="K7834">
        <v>5</v>
      </c>
      <c r="L7834" s="5">
        <f t="shared" si="983"/>
        <v>5</v>
      </c>
      <c r="M7834">
        <v>5</v>
      </c>
      <c r="N7834">
        <v>5</v>
      </c>
      <c r="O7834">
        <v>1</v>
      </c>
      <c r="R7834">
        <v>18356.421017913301</v>
      </c>
      <c r="S7834">
        <v>18356.421017913301</v>
      </c>
      <c r="T7834">
        <v>17555.79189804327</v>
      </c>
      <c r="U7834">
        <f t="shared" si="976"/>
        <v>-195.75390416506892</v>
      </c>
      <c r="V7834">
        <f t="shared" si="977"/>
        <v>489.99720384646611</v>
      </c>
      <c r="W7834">
        <f t="shared" si="978"/>
        <v>489.99720384646611</v>
      </c>
      <c r="X7834">
        <f t="shared" si="979"/>
        <v>421.55355495417081</v>
      </c>
      <c r="Y7834">
        <f t="shared" si="980"/>
        <v>-685.75110801153505</v>
      </c>
      <c r="Z7834">
        <f t="shared" si="981"/>
        <v>-685.75110801153505</v>
      </c>
      <c r="AA7834">
        <f t="shared" si="982"/>
        <v>-617.30745911923975</v>
      </c>
    </row>
    <row r="7835" spans="1:27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30146.155940157179</v>
      </c>
      <c r="F7835">
        <v>48.936392343389997</v>
      </c>
      <c r="G7835">
        <v>202</v>
      </c>
      <c r="H7835">
        <v>611</v>
      </c>
      <c r="I7835">
        <v>1423263.8022398951</v>
      </c>
      <c r="J7835">
        <v>8.0938127093436858</v>
      </c>
      <c r="K7835">
        <v>5</v>
      </c>
      <c r="L7835" s="5">
        <f t="shared" si="983"/>
        <v>4.333333333333333</v>
      </c>
      <c r="M7835">
        <v>4</v>
      </c>
      <c r="N7835">
        <v>4</v>
      </c>
      <c r="O7835">
        <v>1</v>
      </c>
      <c r="R7835">
        <v>30146.155940157179</v>
      </c>
      <c r="S7835">
        <v>30146.155940157179</v>
      </c>
      <c r="T7835">
        <v>26867.063428681311</v>
      </c>
      <c r="U7835">
        <f t="shared" si="976"/>
        <v>99.826297165008427</v>
      </c>
      <c r="V7835">
        <f t="shared" si="977"/>
        <v>608.02889847607173</v>
      </c>
      <c r="W7835">
        <f t="shared" si="978"/>
        <v>608.02889847607173</v>
      </c>
      <c r="X7835">
        <f t="shared" si="979"/>
        <v>421.55355495417103</v>
      </c>
      <c r="Y7835">
        <f t="shared" si="980"/>
        <v>-508.20260131106329</v>
      </c>
      <c r="Z7835">
        <f t="shared" si="981"/>
        <v>-508.20260131106329</v>
      </c>
      <c r="AA7835">
        <f t="shared" si="982"/>
        <v>-321.72725778916259</v>
      </c>
    </row>
    <row r="7836" spans="1:27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15746.611462512419</v>
      </c>
      <c r="F7836">
        <v>51.096509991929999</v>
      </c>
      <c r="G7836">
        <v>187</v>
      </c>
      <c r="H7836">
        <v>502</v>
      </c>
      <c r="I7836">
        <v>973328.09459934523</v>
      </c>
      <c r="J7836">
        <v>8.4890982866451825</v>
      </c>
      <c r="K7836">
        <v>5</v>
      </c>
      <c r="L7836" s="5">
        <f t="shared" si="983"/>
        <v>5</v>
      </c>
      <c r="M7836">
        <v>5</v>
      </c>
      <c r="N7836">
        <v>5</v>
      </c>
      <c r="O7836">
        <v>1</v>
      </c>
      <c r="R7836">
        <v>15746.611462512419</v>
      </c>
      <c r="S7836">
        <v>15746.611462512419</v>
      </c>
      <c r="T7836">
        <v>13171.29152827345</v>
      </c>
      <c r="U7836">
        <f t="shared" si="976"/>
        <v>64.335111096321157</v>
      </c>
      <c r="V7836">
        <f t="shared" si="977"/>
        <v>646.1658327936434</v>
      </c>
      <c r="W7836">
        <f t="shared" si="978"/>
        <v>646.1658327936434</v>
      </c>
      <c r="X7836">
        <f t="shared" si="979"/>
        <v>421.55355495417115</v>
      </c>
      <c r="Y7836">
        <f t="shared" si="980"/>
        <v>-581.83072169732225</v>
      </c>
      <c r="Z7836">
        <f t="shared" si="981"/>
        <v>-581.83072169732225</v>
      </c>
      <c r="AA7836">
        <f t="shared" si="982"/>
        <v>-357.21844385784999</v>
      </c>
    </row>
    <row r="7837" spans="1:27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28936.717166987539</v>
      </c>
      <c r="F7837">
        <v>64.09722591757</v>
      </c>
      <c r="G7837">
        <v>167</v>
      </c>
      <c r="H7837">
        <v>590</v>
      </c>
      <c r="I7837">
        <v>1957943.8676699989</v>
      </c>
      <c r="J7837">
        <v>8.4092977068782826</v>
      </c>
      <c r="K7837">
        <v>4</v>
      </c>
      <c r="L7837" s="5">
        <f t="shared" si="983"/>
        <v>4</v>
      </c>
      <c r="M7837">
        <v>4</v>
      </c>
      <c r="N7837">
        <v>3</v>
      </c>
      <c r="O7837">
        <v>1</v>
      </c>
      <c r="R7837">
        <v>28936.717166987539</v>
      </c>
      <c r="S7837">
        <v>28936.717166987539</v>
      </c>
      <c r="T7837">
        <v>26329.36890831136</v>
      </c>
      <c r="U7837">
        <f t="shared" si="976"/>
        <v>102.87211882032938</v>
      </c>
      <c r="V7837">
        <f t="shared" si="977"/>
        <v>449.22750345621131</v>
      </c>
      <c r="W7837">
        <f t="shared" si="978"/>
        <v>449.22750345621131</v>
      </c>
      <c r="X7837">
        <f t="shared" si="979"/>
        <v>337.24284396333672</v>
      </c>
      <c r="Y7837">
        <f t="shared" si="980"/>
        <v>-346.35538463588193</v>
      </c>
      <c r="Z7837">
        <f t="shared" si="981"/>
        <v>-346.35538463588193</v>
      </c>
      <c r="AA7837">
        <f t="shared" si="982"/>
        <v>-234.37072514300735</v>
      </c>
    </row>
    <row r="7838" spans="1:27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18624.417325881052</v>
      </c>
      <c r="F7838">
        <v>32.378717098409993</v>
      </c>
      <c r="G7838">
        <v>125</v>
      </c>
      <c r="H7838">
        <v>392</v>
      </c>
      <c r="I7838">
        <v>861633.19128732465</v>
      </c>
      <c r="J7838">
        <v>7.9681517436009273</v>
      </c>
      <c r="K7838">
        <v>4</v>
      </c>
      <c r="L7838" s="5">
        <f t="shared" si="983"/>
        <v>4</v>
      </c>
      <c r="M7838">
        <v>4</v>
      </c>
      <c r="N7838">
        <v>3</v>
      </c>
      <c r="O7838">
        <v>1</v>
      </c>
      <c r="R7838">
        <v>18624.417325881052</v>
      </c>
      <c r="S7838">
        <v>18624.417325881052</v>
      </c>
      <c r="T7838">
        <v>14695.720611054679</v>
      </c>
      <c r="U7838">
        <f t="shared" si="976"/>
        <v>-284.33738800043932</v>
      </c>
      <c r="V7838">
        <f t="shared" si="977"/>
        <v>700.55813746488514</v>
      </c>
      <c r="W7838">
        <f t="shared" si="978"/>
        <v>700.55813746488514</v>
      </c>
      <c r="X7838">
        <f t="shared" si="979"/>
        <v>337.24284396333718</v>
      </c>
      <c r="Y7838">
        <f t="shared" si="980"/>
        <v>-984.89552546532445</v>
      </c>
      <c r="Z7838">
        <f t="shared" si="981"/>
        <v>-984.89552546532445</v>
      </c>
      <c r="AA7838">
        <f t="shared" si="982"/>
        <v>-621.58023196377644</v>
      </c>
    </row>
    <row r="7839" spans="1:27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12646.590447465889</v>
      </c>
      <c r="F7839">
        <v>49.381472845120001</v>
      </c>
      <c r="G7839">
        <v>178</v>
      </c>
      <c r="H7839">
        <v>455</v>
      </c>
      <c r="I7839">
        <v>582850.7840778738</v>
      </c>
      <c r="J7839">
        <v>7.6636777531264926</v>
      </c>
      <c r="K7839">
        <v>5</v>
      </c>
      <c r="L7839" s="5">
        <f t="shared" si="983"/>
        <v>4.333333333333333</v>
      </c>
      <c r="M7839">
        <v>4</v>
      </c>
      <c r="N7839">
        <v>4</v>
      </c>
      <c r="O7839">
        <v>1</v>
      </c>
      <c r="R7839">
        <v>12646.590447465889</v>
      </c>
      <c r="S7839">
        <v>12646.590447465889</v>
      </c>
      <c r="T7839">
        <v>10408.10449575944</v>
      </c>
      <c r="U7839">
        <f t="shared" si="976"/>
        <v>-59.46044154051468</v>
      </c>
      <c r="V7839">
        <f t="shared" si="977"/>
        <v>715.88334668499658</v>
      </c>
      <c r="W7839">
        <f t="shared" si="978"/>
        <v>715.88334668499658</v>
      </c>
      <c r="X7839">
        <f t="shared" si="979"/>
        <v>421.55355495417109</v>
      </c>
      <c r="Y7839">
        <f t="shared" si="980"/>
        <v>-775.34378822551128</v>
      </c>
      <c r="Z7839">
        <f t="shared" si="981"/>
        <v>-775.34378822551128</v>
      </c>
      <c r="AA7839">
        <f t="shared" si="982"/>
        <v>-481.01399649468578</v>
      </c>
    </row>
    <row r="7840" spans="1:27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26928.005353593839</v>
      </c>
      <c r="F7840">
        <v>42.567700476920002</v>
      </c>
      <c r="G7840">
        <v>259</v>
      </c>
      <c r="H7840">
        <v>566</v>
      </c>
      <c r="I7840">
        <v>504502.98378266138</v>
      </c>
      <c r="J7840">
        <v>6.0662883838888639</v>
      </c>
      <c r="K7840">
        <v>4</v>
      </c>
      <c r="L7840" s="5">
        <f t="shared" si="983"/>
        <v>4</v>
      </c>
      <c r="M7840">
        <v>2</v>
      </c>
      <c r="N7840">
        <v>5</v>
      </c>
      <c r="O7840">
        <v>1</v>
      </c>
      <c r="R7840">
        <v>22493.284580465908</v>
      </c>
      <c r="S7840">
        <v>26928.005353593839</v>
      </c>
      <c r="T7840">
        <v>25297.965305680351</v>
      </c>
      <c r="U7840">
        <f t="shared" si="976"/>
        <v>232.02051145806283</v>
      </c>
      <c r="V7840">
        <f t="shared" si="977"/>
        <v>0</v>
      </c>
      <c r="W7840">
        <f t="shared" si="978"/>
        <v>533.24352831590079</v>
      </c>
      <c r="X7840">
        <f t="shared" si="979"/>
        <v>337.24284396333633</v>
      </c>
      <c r="Y7840">
        <f t="shared" si="980"/>
        <v>232.02051145806283</v>
      </c>
      <c r="Z7840">
        <f t="shared" si="981"/>
        <v>-301.22301685783793</v>
      </c>
      <c r="AA7840">
        <f t="shared" si="982"/>
        <v>-105.2223325052735</v>
      </c>
    </row>
    <row r="7841" spans="1:27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42072.036355369477</v>
      </c>
      <c r="F7841">
        <v>51.338397015230001</v>
      </c>
      <c r="G7841">
        <v>262</v>
      </c>
      <c r="H7841">
        <v>775</v>
      </c>
      <c r="I7841">
        <v>1432552.4655032509</v>
      </c>
      <c r="J7841">
        <v>7.2040350033287472</v>
      </c>
      <c r="K7841">
        <v>4</v>
      </c>
      <c r="L7841" s="5">
        <f t="shared" si="983"/>
        <v>4</v>
      </c>
      <c r="M7841">
        <v>3</v>
      </c>
      <c r="N7841">
        <v>4</v>
      </c>
      <c r="O7841">
        <v>1</v>
      </c>
      <c r="R7841">
        <v>37729.068281247273</v>
      </c>
      <c r="S7841">
        <v>42072.036355369477</v>
      </c>
      <c r="T7841">
        <v>39041.753899136871</v>
      </c>
      <c r="U7841">
        <f t="shared" si="976"/>
        <v>263.44403068891029</v>
      </c>
      <c r="V7841">
        <f t="shared" si="977"/>
        <v>271.2303706517863</v>
      </c>
      <c r="W7841">
        <f t="shared" si="978"/>
        <v>489.63000890395062</v>
      </c>
      <c r="X7841">
        <f t="shared" si="979"/>
        <v>337.24284396333661</v>
      </c>
      <c r="Y7841">
        <f t="shared" si="980"/>
        <v>-7.7863399628760135</v>
      </c>
      <c r="Z7841">
        <f t="shared" si="981"/>
        <v>-226.18597821504034</v>
      </c>
      <c r="AA7841">
        <f t="shared" si="982"/>
        <v>-73.798813274426323</v>
      </c>
    </row>
    <row r="7842" spans="1:27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15032.480324831509</v>
      </c>
      <c r="F7842">
        <v>34.37351475106</v>
      </c>
      <c r="G7842">
        <v>204</v>
      </c>
      <c r="H7842">
        <v>615</v>
      </c>
      <c r="I7842">
        <v>1010384.533669891</v>
      </c>
      <c r="J7842">
        <v>8.4665376468503126</v>
      </c>
      <c r="K7842">
        <v>5</v>
      </c>
      <c r="L7842" s="5">
        <f t="shared" si="983"/>
        <v>4.666666666666667</v>
      </c>
      <c r="M7842">
        <v>5</v>
      </c>
      <c r="N7842">
        <v>5</v>
      </c>
      <c r="O7842">
        <v>2</v>
      </c>
      <c r="R7842">
        <v>15032.480324831509</v>
      </c>
      <c r="S7842">
        <v>15032.480324831509</v>
      </c>
      <c r="T7842">
        <v>14846.343371699</v>
      </c>
      <c r="U7842">
        <f t="shared" si="976"/>
        <v>5.1347305873198525</v>
      </c>
      <c r="V7842">
        <f t="shared" si="977"/>
        <v>437.15093861009768</v>
      </c>
      <c r="W7842">
        <f t="shared" si="978"/>
        <v>437.15093861009768</v>
      </c>
      <c r="X7842">
        <f t="shared" si="979"/>
        <v>421.55355495417081</v>
      </c>
      <c r="Y7842">
        <f t="shared" si="980"/>
        <v>-432.01620802277785</v>
      </c>
      <c r="Z7842">
        <f t="shared" si="981"/>
        <v>-432.01620802277785</v>
      </c>
      <c r="AA7842">
        <f t="shared" si="982"/>
        <v>-416.41882436685097</v>
      </c>
    </row>
    <row r="7843" spans="1:27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10628.78469550642</v>
      </c>
      <c r="F7843">
        <v>15.77375429212</v>
      </c>
      <c r="G7843">
        <v>252</v>
      </c>
      <c r="H7843">
        <v>639</v>
      </c>
      <c r="I7843">
        <v>652985.27074168529</v>
      </c>
      <c r="J7843">
        <v>7.8737004422600334</v>
      </c>
      <c r="K7843">
        <v>5</v>
      </c>
      <c r="L7843" s="5">
        <f t="shared" si="983"/>
        <v>4.333333333333333</v>
      </c>
      <c r="M7843">
        <v>4</v>
      </c>
      <c r="N7843">
        <v>4</v>
      </c>
      <c r="O7843">
        <v>1</v>
      </c>
      <c r="R7843">
        <v>10628.78469550642</v>
      </c>
      <c r="S7843">
        <v>10628.78469550642</v>
      </c>
      <c r="T7843">
        <v>10628.78469550642</v>
      </c>
      <c r="U7843">
        <f t="shared" si="976"/>
        <v>294.74369105834126</v>
      </c>
      <c r="V7843">
        <f t="shared" si="977"/>
        <v>297.91993598582405</v>
      </c>
      <c r="W7843">
        <f t="shared" si="978"/>
        <v>297.91993598582405</v>
      </c>
      <c r="X7843">
        <f t="shared" si="979"/>
        <v>297.91993598582405</v>
      </c>
      <c r="Y7843">
        <f t="shared" si="980"/>
        <v>-3.1762449274827986</v>
      </c>
      <c r="Z7843">
        <f t="shared" si="981"/>
        <v>-3.1762449274827986</v>
      </c>
      <c r="AA7843">
        <f t="shared" si="982"/>
        <v>-3.1762449274827986</v>
      </c>
    </row>
    <row r="7844" spans="1:27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22664.15691619378</v>
      </c>
      <c r="F7844">
        <v>57.834441533549999</v>
      </c>
      <c r="G7844">
        <v>400</v>
      </c>
      <c r="H7844">
        <v>1145</v>
      </c>
      <c r="I7844">
        <v>1228906.89019085</v>
      </c>
      <c r="J7844">
        <v>8.3266719985720048</v>
      </c>
      <c r="K7844">
        <v>5</v>
      </c>
      <c r="L7844" s="5">
        <f t="shared" si="983"/>
        <v>4.666666666666667</v>
      </c>
      <c r="M7844">
        <v>4</v>
      </c>
      <c r="N7844">
        <v>5</v>
      </c>
      <c r="O7844">
        <v>1</v>
      </c>
      <c r="R7844">
        <v>22664.15691619378</v>
      </c>
      <c r="S7844">
        <v>22664.15691619378</v>
      </c>
      <c r="T7844">
        <v>22664.15691619378</v>
      </c>
      <c r="U7844">
        <f t="shared" si="976"/>
        <v>396.32436418663036</v>
      </c>
      <c r="V7844">
        <f t="shared" si="977"/>
        <v>321.6281192544111</v>
      </c>
      <c r="W7844">
        <f t="shared" si="978"/>
        <v>321.6281192544111</v>
      </c>
      <c r="X7844">
        <f t="shared" si="979"/>
        <v>321.6281192544111</v>
      </c>
      <c r="Y7844">
        <f t="shared" si="980"/>
        <v>74.696244932219258</v>
      </c>
      <c r="Z7844">
        <f t="shared" si="981"/>
        <v>74.696244932219258</v>
      </c>
      <c r="AA7844">
        <f t="shared" si="982"/>
        <v>74.696244932219258</v>
      </c>
    </row>
    <row r="7845" spans="1:27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8843.2094520166302</v>
      </c>
      <c r="F7845">
        <v>34.942619184169999</v>
      </c>
      <c r="G7845">
        <v>178</v>
      </c>
      <c r="H7845">
        <v>615</v>
      </c>
      <c r="I7845">
        <v>781634.63337146235</v>
      </c>
      <c r="J7845">
        <v>8.7325136605388174</v>
      </c>
      <c r="K7845">
        <v>5</v>
      </c>
      <c r="L7845" s="5">
        <f t="shared" si="983"/>
        <v>4.333333333333333</v>
      </c>
      <c r="M7845">
        <v>5</v>
      </c>
      <c r="N7845">
        <v>4</v>
      </c>
      <c r="O7845">
        <v>2</v>
      </c>
      <c r="R7845">
        <v>8843.2094520166302</v>
      </c>
      <c r="S7845">
        <v>8843.2094520166302</v>
      </c>
      <c r="T7845">
        <v>8843.2094520166302</v>
      </c>
      <c r="U7845">
        <f t="shared" si="976"/>
        <v>-49.828044202336002</v>
      </c>
      <c r="V7845">
        <f t="shared" si="977"/>
        <v>363.45050032411712</v>
      </c>
      <c r="W7845">
        <f t="shared" si="978"/>
        <v>363.45050032411712</v>
      </c>
      <c r="X7845">
        <f t="shared" si="979"/>
        <v>363.45050032411712</v>
      </c>
      <c r="Y7845">
        <f t="shared" si="980"/>
        <v>-413.27854452645312</v>
      </c>
      <c r="Z7845">
        <f t="shared" si="981"/>
        <v>-413.27854452645312</v>
      </c>
      <c r="AA7845">
        <f t="shared" si="982"/>
        <v>-413.27854452645312</v>
      </c>
    </row>
    <row r="7846" spans="1:27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10633.69748913414</v>
      </c>
      <c r="F7846">
        <v>43.947940484939998</v>
      </c>
      <c r="G7846">
        <v>143</v>
      </c>
      <c r="H7846">
        <v>423</v>
      </c>
      <c r="I7846">
        <v>776807.51260530739</v>
      </c>
      <c r="J7846">
        <v>8.8114973634198925</v>
      </c>
      <c r="K7846">
        <v>5</v>
      </c>
      <c r="L7846" s="5">
        <f t="shared" si="983"/>
        <v>4.666666666666667</v>
      </c>
      <c r="M7846">
        <v>5</v>
      </c>
      <c r="N7846">
        <v>5</v>
      </c>
      <c r="O7846">
        <v>2</v>
      </c>
      <c r="R7846">
        <v>10633.69748913414</v>
      </c>
      <c r="S7846">
        <v>10633.69748913414</v>
      </c>
      <c r="T7846">
        <v>10620.637105054429</v>
      </c>
      <c r="U7846">
        <f t="shared" si="976"/>
        <v>-91.240413418513569</v>
      </c>
      <c r="V7846">
        <f t="shared" si="977"/>
        <v>423.03502285987724</v>
      </c>
      <c r="W7846">
        <f t="shared" si="978"/>
        <v>423.03502285987724</v>
      </c>
      <c r="X7846">
        <f t="shared" si="979"/>
        <v>421.55355495417109</v>
      </c>
      <c r="Y7846">
        <f t="shared" si="980"/>
        <v>-514.27543627839077</v>
      </c>
      <c r="Z7846">
        <f t="shared" si="981"/>
        <v>-514.27543627839077</v>
      </c>
      <c r="AA7846">
        <f t="shared" si="982"/>
        <v>-512.79396837268462</v>
      </c>
    </row>
    <row r="7847" spans="1:27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10257.05796370047</v>
      </c>
      <c r="F7847">
        <v>43.417088746120001</v>
      </c>
      <c r="G7847">
        <v>163</v>
      </c>
      <c r="H7847">
        <v>566</v>
      </c>
      <c r="I7847">
        <v>816648.93309347681</v>
      </c>
      <c r="J7847">
        <v>8.6829611786407028</v>
      </c>
      <c r="K7847">
        <v>5</v>
      </c>
      <c r="L7847" s="5">
        <f t="shared" si="983"/>
        <v>4.666666666666667</v>
      </c>
      <c r="M7847">
        <v>5</v>
      </c>
      <c r="N7847">
        <v>5</v>
      </c>
      <c r="O7847">
        <v>2</v>
      </c>
      <c r="R7847">
        <v>10257.05796370047</v>
      </c>
      <c r="S7847">
        <v>10257.05796370047</v>
      </c>
      <c r="T7847">
        <v>10257.05796370047</v>
      </c>
      <c r="U7847">
        <f t="shared" si="976"/>
        <v>-296.80092431469865</v>
      </c>
      <c r="V7847">
        <f t="shared" si="977"/>
        <v>405.20203121590686</v>
      </c>
      <c r="W7847">
        <f t="shared" si="978"/>
        <v>405.20203121590686</v>
      </c>
      <c r="X7847">
        <f t="shared" si="979"/>
        <v>405.20203121590686</v>
      </c>
      <c r="Y7847">
        <f t="shared" si="980"/>
        <v>-702.0029555306055</v>
      </c>
      <c r="Z7847">
        <f t="shared" si="981"/>
        <v>-702.0029555306055</v>
      </c>
      <c r="AA7847">
        <f t="shared" si="982"/>
        <v>-702.0029555306055</v>
      </c>
    </row>
    <row r="7848" spans="1:27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8787.9391197737641</v>
      </c>
      <c r="F7848">
        <v>34.383201286229998</v>
      </c>
      <c r="G7848">
        <v>106</v>
      </c>
      <c r="H7848">
        <v>326</v>
      </c>
      <c r="I7848">
        <v>647779.68475572404</v>
      </c>
      <c r="J7848">
        <v>8.580853605608711</v>
      </c>
      <c r="K7848">
        <v>5</v>
      </c>
      <c r="L7848" s="5">
        <f t="shared" si="983"/>
        <v>4.666666666666667</v>
      </c>
      <c r="M7848">
        <v>5</v>
      </c>
      <c r="N7848">
        <v>5</v>
      </c>
      <c r="O7848">
        <v>2</v>
      </c>
      <c r="R7848">
        <v>8787.9391197737641</v>
      </c>
      <c r="S7848">
        <v>8787.9391197737641</v>
      </c>
      <c r="T7848">
        <v>7857.7865828757213</v>
      </c>
      <c r="U7848">
        <f t="shared" si="976"/>
        <v>-139.84938006313641</v>
      </c>
      <c r="V7848">
        <f t="shared" si="977"/>
        <v>544.76678528289699</v>
      </c>
      <c r="W7848">
        <f t="shared" si="978"/>
        <v>544.76678528289699</v>
      </c>
      <c r="X7848">
        <f t="shared" si="979"/>
        <v>421.55355495417092</v>
      </c>
      <c r="Y7848">
        <f t="shared" si="980"/>
        <v>-684.61616534603343</v>
      </c>
      <c r="Z7848">
        <f t="shared" si="981"/>
        <v>-684.61616534603343</v>
      </c>
      <c r="AA7848">
        <f t="shared" si="982"/>
        <v>-561.4029350173073</v>
      </c>
    </row>
    <row r="7849" spans="1:27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21873.023832086739</v>
      </c>
      <c r="F7849">
        <v>40.806714686779998</v>
      </c>
      <c r="G7849">
        <v>166</v>
      </c>
      <c r="H7849">
        <v>547</v>
      </c>
      <c r="I7849">
        <v>960068.45717574924</v>
      </c>
      <c r="J7849">
        <v>8.1144196721914934</v>
      </c>
      <c r="K7849">
        <v>4</v>
      </c>
      <c r="L7849" s="5">
        <f t="shared" si="983"/>
        <v>3.6666666666666665</v>
      </c>
      <c r="M7849">
        <v>4</v>
      </c>
      <c r="N7849">
        <v>3</v>
      </c>
      <c r="O7849">
        <v>2</v>
      </c>
      <c r="R7849">
        <v>21873.023832086739</v>
      </c>
      <c r="S7849">
        <v>21873.023832086739</v>
      </c>
      <c r="T7849">
        <v>17741.023527386911</v>
      </c>
      <c r="U7849">
        <f t="shared" si="976"/>
        <v>-43.524394172752189</v>
      </c>
      <c r="V7849">
        <f t="shared" si="977"/>
        <v>686.47611277199826</v>
      </c>
      <c r="W7849">
        <f t="shared" si="978"/>
        <v>686.47611277199826</v>
      </c>
      <c r="X7849">
        <f t="shared" si="979"/>
        <v>337.2428439633369</v>
      </c>
      <c r="Y7849">
        <f t="shared" si="980"/>
        <v>-730.00050694475044</v>
      </c>
      <c r="Z7849">
        <f t="shared" si="981"/>
        <v>-730.00050694475044</v>
      </c>
      <c r="AA7849">
        <f t="shared" si="982"/>
        <v>-380.76723813608908</v>
      </c>
    </row>
    <row r="7850" spans="1:27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11056.213640584459</v>
      </c>
      <c r="F7850">
        <v>51.789593933479999</v>
      </c>
      <c r="G7850">
        <v>157</v>
      </c>
      <c r="H7850">
        <v>441</v>
      </c>
      <c r="I7850">
        <v>746200.82157205709</v>
      </c>
      <c r="J7850">
        <v>8.6317099617151847</v>
      </c>
      <c r="K7850">
        <v>5</v>
      </c>
      <c r="L7850" s="5">
        <f t="shared" si="983"/>
        <v>4.666666666666667</v>
      </c>
      <c r="M7850">
        <v>5</v>
      </c>
      <c r="N7850">
        <v>4</v>
      </c>
      <c r="O7850">
        <v>1</v>
      </c>
      <c r="R7850">
        <v>11056.213640584459</v>
      </c>
      <c r="S7850">
        <v>11056.213640584459</v>
      </c>
      <c r="T7850">
        <v>9080.1324299609369</v>
      </c>
      <c r="U7850">
        <f t="shared" si="976"/>
        <v>-263.65358038380191</v>
      </c>
      <c r="V7850">
        <f t="shared" si="977"/>
        <v>650.1375953062377</v>
      </c>
      <c r="W7850">
        <f t="shared" si="978"/>
        <v>650.1375953062377</v>
      </c>
      <c r="X7850">
        <f t="shared" si="979"/>
        <v>421.55355495417081</v>
      </c>
      <c r="Y7850">
        <f t="shared" si="980"/>
        <v>-913.79117569003961</v>
      </c>
      <c r="Z7850">
        <f t="shared" si="981"/>
        <v>-913.79117569003961</v>
      </c>
      <c r="AA7850">
        <f t="shared" si="982"/>
        <v>-685.20713533797266</v>
      </c>
    </row>
    <row r="7851" spans="1:27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15701.33549127522</v>
      </c>
      <c r="F7851">
        <v>41.730689726820003</v>
      </c>
      <c r="G7851">
        <v>138</v>
      </c>
      <c r="H7851">
        <v>433</v>
      </c>
      <c r="I7851">
        <v>788757.43987031304</v>
      </c>
      <c r="J7851">
        <v>8.3535434875185359</v>
      </c>
      <c r="K7851">
        <v>4</v>
      </c>
      <c r="L7851" s="5">
        <f t="shared" si="983"/>
        <v>3.6666666666666665</v>
      </c>
      <c r="M7851">
        <v>4</v>
      </c>
      <c r="N7851">
        <v>3</v>
      </c>
      <c r="O7851">
        <v>2</v>
      </c>
      <c r="R7851">
        <v>15701.33549127522</v>
      </c>
      <c r="S7851">
        <v>15701.33549127522</v>
      </c>
      <c r="T7851">
        <v>11837.02529947025</v>
      </c>
      <c r="U7851">
        <f t="shared" si="976"/>
        <v>17.504967944284342</v>
      </c>
      <c r="V7851">
        <f t="shared" si="977"/>
        <v>746.5027964502699</v>
      </c>
      <c r="W7851">
        <f t="shared" si="978"/>
        <v>746.5027964502699</v>
      </c>
      <c r="X7851">
        <f t="shared" si="979"/>
        <v>337.24284396333701</v>
      </c>
      <c r="Y7851">
        <f t="shared" si="980"/>
        <v>-728.99782850598558</v>
      </c>
      <c r="Z7851">
        <f t="shared" si="981"/>
        <v>-728.99782850598558</v>
      </c>
      <c r="AA7851">
        <f t="shared" si="982"/>
        <v>-319.73787601905269</v>
      </c>
    </row>
    <row r="7852" spans="1:27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8259.0039570638073</v>
      </c>
      <c r="F7852">
        <v>44.559596043660001</v>
      </c>
      <c r="G7852">
        <v>129</v>
      </c>
      <c r="H7852">
        <v>472</v>
      </c>
      <c r="I7852">
        <v>722415.79484329605</v>
      </c>
      <c r="J7852">
        <v>8.7996389675187583</v>
      </c>
      <c r="K7852">
        <v>5</v>
      </c>
      <c r="L7852" s="5">
        <f t="shared" si="983"/>
        <v>5</v>
      </c>
      <c r="M7852">
        <v>5</v>
      </c>
      <c r="N7852">
        <v>5</v>
      </c>
      <c r="O7852">
        <v>1</v>
      </c>
      <c r="R7852">
        <v>8259.0039570638073</v>
      </c>
      <c r="S7852">
        <v>8259.0039570638073</v>
      </c>
      <c r="T7852">
        <v>7948.3492739535004</v>
      </c>
      <c r="U7852">
        <f t="shared" si="976"/>
        <v>-20.117246964642458</v>
      </c>
      <c r="V7852">
        <f t="shared" si="977"/>
        <v>459.39393821340786</v>
      </c>
      <c r="W7852">
        <f t="shared" si="978"/>
        <v>459.39393821340786</v>
      </c>
      <c r="X7852">
        <f t="shared" si="979"/>
        <v>421.55355495417115</v>
      </c>
      <c r="Y7852">
        <f t="shared" si="980"/>
        <v>-479.51118517805031</v>
      </c>
      <c r="Z7852">
        <f t="shared" si="981"/>
        <v>-479.51118517805031</v>
      </c>
      <c r="AA7852">
        <f t="shared" si="982"/>
        <v>-441.67080191881359</v>
      </c>
    </row>
    <row r="7853" spans="1:27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12317.95473122958</v>
      </c>
      <c r="F7853">
        <v>71.758417957130007</v>
      </c>
      <c r="G7853">
        <v>192</v>
      </c>
      <c r="H7853">
        <v>688</v>
      </c>
      <c r="I7853">
        <v>1033157.6561263039</v>
      </c>
      <c r="J7853">
        <v>8.9200846924135764</v>
      </c>
      <c r="K7853">
        <v>5</v>
      </c>
      <c r="L7853" s="5">
        <f t="shared" si="983"/>
        <v>4.666666666666667</v>
      </c>
      <c r="M7853">
        <v>5</v>
      </c>
      <c r="N7853">
        <v>5</v>
      </c>
      <c r="O7853">
        <v>2</v>
      </c>
      <c r="R7853">
        <v>12317.95473122958</v>
      </c>
      <c r="S7853">
        <v>12317.95473122958</v>
      </c>
      <c r="T7853">
        <v>12317.95473122958</v>
      </c>
      <c r="U7853">
        <f t="shared" si="976"/>
        <v>-78.965971752075347</v>
      </c>
      <c r="V7853">
        <f t="shared" si="977"/>
        <v>420.86949945994411</v>
      </c>
      <c r="W7853">
        <f t="shared" si="978"/>
        <v>420.86949945994411</v>
      </c>
      <c r="X7853">
        <f t="shared" si="979"/>
        <v>420.86949945994411</v>
      </c>
      <c r="Y7853">
        <f t="shared" si="980"/>
        <v>-499.83547121201946</v>
      </c>
      <c r="Z7853">
        <f t="shared" si="981"/>
        <v>-499.83547121201946</v>
      </c>
      <c r="AA7853">
        <f t="shared" si="982"/>
        <v>-499.83547121201946</v>
      </c>
    </row>
    <row r="7854" spans="1:27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13917.273428328839</v>
      </c>
      <c r="F7854">
        <v>62.180466797139999</v>
      </c>
      <c r="G7854">
        <v>165</v>
      </c>
      <c r="H7854">
        <v>617</v>
      </c>
      <c r="I7854">
        <v>1027583.26537902</v>
      </c>
      <c r="J7854">
        <v>8.8132616826485481</v>
      </c>
      <c r="K7854">
        <v>5</v>
      </c>
      <c r="L7854" s="5">
        <f t="shared" si="983"/>
        <v>5</v>
      </c>
      <c r="M7854">
        <v>5</v>
      </c>
      <c r="N7854">
        <v>5</v>
      </c>
      <c r="O7854">
        <v>1</v>
      </c>
      <c r="R7854">
        <v>13917.273428328839</v>
      </c>
      <c r="S7854">
        <v>13917.273428328839</v>
      </c>
      <c r="T7854">
        <v>12804.11293125878</v>
      </c>
      <c r="U7854">
        <f t="shared" si="976"/>
        <v>-137.83503331699038</v>
      </c>
      <c r="V7854">
        <f t="shared" si="977"/>
        <v>517.02586445939642</v>
      </c>
      <c r="W7854">
        <f t="shared" si="978"/>
        <v>517.02586445939642</v>
      </c>
      <c r="X7854">
        <f t="shared" si="979"/>
        <v>421.55355495417137</v>
      </c>
      <c r="Y7854">
        <f t="shared" si="980"/>
        <v>-654.86089777638676</v>
      </c>
      <c r="Z7854">
        <f t="shared" si="981"/>
        <v>-654.86089777638676</v>
      </c>
      <c r="AA7854">
        <f t="shared" si="982"/>
        <v>-559.38858827116178</v>
      </c>
    </row>
    <row r="7855" spans="1:27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6623.310701439309</v>
      </c>
      <c r="F7855">
        <v>54.750993703650003</v>
      </c>
      <c r="G7855">
        <v>172</v>
      </c>
      <c r="H7855">
        <v>455</v>
      </c>
      <c r="I7855">
        <v>378851.80690267059</v>
      </c>
      <c r="J7855">
        <v>9.3459646472089482</v>
      </c>
      <c r="K7855">
        <v>5</v>
      </c>
      <c r="L7855" s="5">
        <f t="shared" si="983"/>
        <v>4.666666666666667</v>
      </c>
      <c r="M7855">
        <v>5</v>
      </c>
      <c r="N7855">
        <v>4</v>
      </c>
      <c r="O7855">
        <v>1</v>
      </c>
      <c r="R7855">
        <v>6623.3107014393099</v>
      </c>
      <c r="S7855">
        <v>6623.310701439309</v>
      </c>
      <c r="T7855">
        <v>6623.310701439309</v>
      </c>
      <c r="U7855">
        <f t="shared" si="976"/>
        <v>-33.34388510154033</v>
      </c>
      <c r="V7855">
        <f t="shared" si="977"/>
        <v>332.23548209260332</v>
      </c>
      <c r="W7855">
        <f t="shared" si="978"/>
        <v>332.23548209260309</v>
      </c>
      <c r="X7855">
        <f t="shared" si="979"/>
        <v>332.23548209260309</v>
      </c>
      <c r="Y7855">
        <f t="shared" si="980"/>
        <v>-365.57936719414363</v>
      </c>
      <c r="Z7855">
        <f t="shared" si="981"/>
        <v>-365.5793671941434</v>
      </c>
      <c r="AA7855">
        <f t="shared" si="982"/>
        <v>-365.5793671941434</v>
      </c>
    </row>
    <row r="7856" spans="1:27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20105.564198944849</v>
      </c>
      <c r="F7856">
        <v>55.498514456909987</v>
      </c>
      <c r="G7856">
        <v>113</v>
      </c>
      <c r="H7856">
        <v>356</v>
      </c>
      <c r="I7856">
        <v>743022.38668760948</v>
      </c>
      <c r="J7856">
        <v>7.8740940716308661</v>
      </c>
      <c r="K7856">
        <v>5</v>
      </c>
      <c r="L7856" s="5">
        <f t="shared" si="983"/>
        <v>4.333333333333333</v>
      </c>
      <c r="M7856">
        <v>4</v>
      </c>
      <c r="N7856">
        <v>4</v>
      </c>
      <c r="O7856">
        <v>1</v>
      </c>
      <c r="R7856">
        <v>17903.694482946172</v>
      </c>
      <c r="S7856">
        <v>18221.743150908969</v>
      </c>
      <c r="T7856">
        <v>11770.85286679526</v>
      </c>
      <c r="U7856">
        <f t="shared" si="976"/>
        <v>-147.49040788292911</v>
      </c>
      <c r="V7856">
        <f t="shared" si="977"/>
        <v>1071.4743739925332</v>
      </c>
      <c r="W7856">
        <f t="shared" si="978"/>
        <v>1105.1792148663098</v>
      </c>
      <c r="X7856">
        <f t="shared" si="979"/>
        <v>421.5535549541712</v>
      </c>
      <c r="Y7856">
        <f t="shared" si="980"/>
        <v>-1218.9647818754622</v>
      </c>
      <c r="Z7856">
        <f t="shared" si="981"/>
        <v>-1252.6696227492389</v>
      </c>
      <c r="AA7856">
        <f t="shared" si="982"/>
        <v>-569.04396283710025</v>
      </c>
    </row>
    <row r="7857" spans="1:27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6897.5026213714391</v>
      </c>
      <c r="F7857">
        <v>17.828412638690001</v>
      </c>
      <c r="G7857">
        <v>96</v>
      </c>
      <c r="H7857">
        <v>303</v>
      </c>
      <c r="I7857">
        <v>461573.48702954728</v>
      </c>
      <c r="J7857">
        <v>8.8387688252575884</v>
      </c>
      <c r="K7857">
        <v>5</v>
      </c>
      <c r="L7857" s="5">
        <f t="shared" si="983"/>
        <v>5</v>
      </c>
      <c r="M7857">
        <v>5</v>
      </c>
      <c r="N7857">
        <v>5</v>
      </c>
      <c r="O7857">
        <v>1</v>
      </c>
      <c r="R7857">
        <v>6897.50262137144</v>
      </c>
      <c r="S7857">
        <v>6897.5026213714391</v>
      </c>
      <c r="T7857">
        <v>6897.5026213714391</v>
      </c>
      <c r="U7857">
        <f t="shared" si="976"/>
        <v>-182.78983120597351</v>
      </c>
      <c r="V7857">
        <f t="shared" si="977"/>
        <v>356.55142106990479</v>
      </c>
      <c r="W7857">
        <f t="shared" si="978"/>
        <v>356.55142106990468</v>
      </c>
      <c r="X7857">
        <f t="shared" si="979"/>
        <v>356.55142106990468</v>
      </c>
      <c r="Y7857">
        <f t="shared" si="980"/>
        <v>-539.34125227587833</v>
      </c>
      <c r="Z7857">
        <f t="shared" si="981"/>
        <v>-539.34125227587822</v>
      </c>
      <c r="AA7857">
        <f t="shared" si="982"/>
        <v>-539.34125227587822</v>
      </c>
    </row>
    <row r="7858" spans="1:27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8549.6802655081283</v>
      </c>
      <c r="F7858">
        <v>27.802574141329998</v>
      </c>
      <c r="G7858">
        <v>109</v>
      </c>
      <c r="H7858">
        <v>347</v>
      </c>
      <c r="I7858">
        <v>618126.02560302732</v>
      </c>
      <c r="J7858">
        <v>9.2169778867854006</v>
      </c>
      <c r="K7858">
        <v>5</v>
      </c>
      <c r="L7858" s="5">
        <f t="shared" si="983"/>
        <v>4.666666666666667</v>
      </c>
      <c r="M7858">
        <v>5</v>
      </c>
      <c r="N7858">
        <v>5</v>
      </c>
      <c r="O7858">
        <v>2</v>
      </c>
      <c r="R7858">
        <v>8549.6802655081283</v>
      </c>
      <c r="S7858">
        <v>8549.6802655081283</v>
      </c>
      <c r="T7858">
        <v>7748.5968156133313</v>
      </c>
      <c r="U7858">
        <f t="shared" si="976"/>
        <v>-120.91941958967442</v>
      </c>
      <c r="V7858">
        <f t="shared" si="977"/>
        <v>541.00441347362732</v>
      </c>
      <c r="W7858">
        <f t="shared" si="978"/>
        <v>541.00441347362732</v>
      </c>
      <c r="X7858">
        <f t="shared" si="979"/>
        <v>421.55355495417109</v>
      </c>
      <c r="Y7858">
        <f t="shared" si="980"/>
        <v>-661.9238330633018</v>
      </c>
      <c r="Z7858">
        <f t="shared" si="981"/>
        <v>-661.9238330633018</v>
      </c>
      <c r="AA7858">
        <f t="shared" si="982"/>
        <v>-542.47297454384557</v>
      </c>
    </row>
    <row r="7859" spans="1:27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7220.6381663468346</v>
      </c>
      <c r="F7859">
        <v>17.412312654240001</v>
      </c>
      <c r="G7859">
        <v>91</v>
      </c>
      <c r="H7859">
        <v>325</v>
      </c>
      <c r="I7859">
        <v>499823.51395742409</v>
      </c>
      <c r="J7859">
        <v>8.7169812385206455</v>
      </c>
      <c r="K7859">
        <v>5</v>
      </c>
      <c r="L7859" s="5">
        <f t="shared" si="983"/>
        <v>4.666666666666667</v>
      </c>
      <c r="M7859">
        <v>5</v>
      </c>
      <c r="N7859">
        <v>5</v>
      </c>
      <c r="O7859">
        <v>2</v>
      </c>
      <c r="R7859">
        <v>7220.6381663468346</v>
      </c>
      <c r="S7859">
        <v>7220.6381663468346</v>
      </c>
      <c r="T7859">
        <v>7220.6381663468346</v>
      </c>
      <c r="U7859">
        <f t="shared" si="976"/>
        <v>51.449322829386922</v>
      </c>
      <c r="V7859">
        <f t="shared" si="977"/>
        <v>368.47840125185473</v>
      </c>
      <c r="W7859">
        <f t="shared" si="978"/>
        <v>368.47840125185473</v>
      </c>
      <c r="X7859">
        <f t="shared" si="979"/>
        <v>368.47840125185473</v>
      </c>
      <c r="Y7859">
        <f t="shared" si="980"/>
        <v>-317.02907842246782</v>
      </c>
      <c r="Z7859">
        <f t="shared" si="981"/>
        <v>-317.02907842246782</v>
      </c>
      <c r="AA7859">
        <f t="shared" si="982"/>
        <v>-317.02907842246782</v>
      </c>
    </row>
    <row r="7860" spans="1:27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13614.973862017931</v>
      </c>
      <c r="F7860">
        <v>36.874579000250002</v>
      </c>
      <c r="G7860">
        <v>183</v>
      </c>
      <c r="H7860">
        <v>545</v>
      </c>
      <c r="I7860">
        <v>987729.31347282848</v>
      </c>
      <c r="J7860">
        <v>9.1378839640775116</v>
      </c>
      <c r="K7860">
        <v>5</v>
      </c>
      <c r="L7860" s="5">
        <f t="shared" si="983"/>
        <v>5</v>
      </c>
      <c r="M7860">
        <v>5</v>
      </c>
      <c r="N7860">
        <v>5</v>
      </c>
      <c r="O7860">
        <v>1</v>
      </c>
      <c r="R7860">
        <v>13614.973862017931</v>
      </c>
      <c r="S7860">
        <v>13614.973862017931</v>
      </c>
      <c r="T7860">
        <v>13614.973862017931</v>
      </c>
      <c r="U7860">
        <f t="shared" si="976"/>
        <v>7.0133706395049833</v>
      </c>
      <c r="V7860">
        <f t="shared" si="977"/>
        <v>326.12535502921867</v>
      </c>
      <c r="W7860">
        <f t="shared" si="978"/>
        <v>326.12535502921867</v>
      </c>
      <c r="X7860">
        <f t="shared" si="979"/>
        <v>326.12535502921867</v>
      </c>
      <c r="Y7860">
        <f t="shared" si="980"/>
        <v>-319.11198438971371</v>
      </c>
      <c r="Z7860">
        <f t="shared" si="981"/>
        <v>-319.11198438971371</v>
      </c>
      <c r="AA7860">
        <f t="shared" si="982"/>
        <v>-319.11198438971371</v>
      </c>
    </row>
    <row r="7861" spans="1:27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7980.8636178790666</v>
      </c>
      <c r="F7861">
        <v>25.70347501785</v>
      </c>
      <c r="G7861">
        <v>114</v>
      </c>
      <c r="H7861">
        <v>332</v>
      </c>
      <c r="I7861">
        <v>647810.5836447269</v>
      </c>
      <c r="J7861">
        <v>8.5301923820991021</v>
      </c>
      <c r="K7861">
        <v>5</v>
      </c>
      <c r="L7861" s="5">
        <f t="shared" si="983"/>
        <v>4.666666666666667</v>
      </c>
      <c r="M7861">
        <v>5</v>
      </c>
      <c r="N7861">
        <v>5</v>
      </c>
      <c r="O7861">
        <v>2</v>
      </c>
      <c r="R7861">
        <v>7980.8636178790666</v>
      </c>
      <c r="S7861">
        <v>7980.8636178790666</v>
      </c>
      <c r="T7861">
        <v>7980.8636178790666</v>
      </c>
      <c r="U7861">
        <f t="shared" si="976"/>
        <v>-214.10325753301103</v>
      </c>
      <c r="V7861">
        <f t="shared" si="977"/>
        <v>311.79253792771698</v>
      </c>
      <c r="W7861">
        <f t="shared" si="978"/>
        <v>311.79253792771698</v>
      </c>
      <c r="X7861">
        <f t="shared" si="979"/>
        <v>311.79253792771698</v>
      </c>
      <c r="Y7861">
        <f t="shared" si="980"/>
        <v>-525.89579546072798</v>
      </c>
      <c r="Z7861">
        <f t="shared" si="981"/>
        <v>-525.89579546072798</v>
      </c>
      <c r="AA7861">
        <f t="shared" si="982"/>
        <v>-525.89579546072798</v>
      </c>
    </row>
    <row r="7862" spans="1:27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6597.8949898860856</v>
      </c>
      <c r="F7862">
        <v>17.622046252680001</v>
      </c>
      <c r="G7862">
        <v>70</v>
      </c>
      <c r="H7862">
        <v>227</v>
      </c>
      <c r="I7862">
        <v>414565.64347182389</v>
      </c>
      <c r="J7862">
        <v>8.812256352853586</v>
      </c>
      <c r="K7862">
        <v>5</v>
      </c>
      <c r="L7862" s="5">
        <f t="shared" si="983"/>
        <v>4.666666666666667</v>
      </c>
      <c r="M7862">
        <v>5</v>
      </c>
      <c r="N7862">
        <v>4</v>
      </c>
      <c r="O7862">
        <v>1</v>
      </c>
      <c r="R7862">
        <v>6597.8949898860856</v>
      </c>
      <c r="S7862">
        <v>6597.8949898860856</v>
      </c>
      <c r="T7862">
        <v>5575.0125408598751</v>
      </c>
      <c r="U7862">
        <f t="shared" si="976"/>
        <v>-406.91881998555209</v>
      </c>
      <c r="V7862">
        <f t="shared" si="977"/>
        <v>638.98359291307588</v>
      </c>
      <c r="W7862">
        <f t="shared" si="978"/>
        <v>638.98359291307588</v>
      </c>
      <c r="X7862">
        <f t="shared" si="979"/>
        <v>421.55355495417086</v>
      </c>
      <c r="Y7862">
        <f t="shared" si="980"/>
        <v>-1045.902412898628</v>
      </c>
      <c r="Z7862">
        <f t="shared" si="981"/>
        <v>-1045.902412898628</v>
      </c>
      <c r="AA7862">
        <f t="shared" si="982"/>
        <v>-828.47237493972295</v>
      </c>
    </row>
    <row r="7863" spans="1:27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14823.084023550769</v>
      </c>
      <c r="F7863">
        <v>33.7090718878</v>
      </c>
      <c r="G7863">
        <v>172</v>
      </c>
      <c r="H7863">
        <v>586</v>
      </c>
      <c r="I7863">
        <v>895164.87550241488</v>
      </c>
      <c r="J7863">
        <v>8.3991211390560743</v>
      </c>
      <c r="K7863">
        <v>5</v>
      </c>
      <c r="L7863" s="5">
        <f t="shared" si="983"/>
        <v>4.333333333333333</v>
      </c>
      <c r="M7863">
        <v>5</v>
      </c>
      <c r="N7863">
        <v>4</v>
      </c>
      <c r="O7863">
        <v>2</v>
      </c>
      <c r="R7863">
        <v>14823.084023550769</v>
      </c>
      <c r="S7863">
        <v>14823.084023550769</v>
      </c>
      <c r="T7863">
        <v>13346.652643382949</v>
      </c>
      <c r="U7863">
        <f t="shared" si="976"/>
        <v>-216.74781193980905</v>
      </c>
      <c r="V7863">
        <f t="shared" si="977"/>
        <v>560.08363309841536</v>
      </c>
      <c r="W7863">
        <f t="shared" si="978"/>
        <v>560.08363309841536</v>
      </c>
      <c r="X7863">
        <f t="shared" si="979"/>
        <v>421.55355495417052</v>
      </c>
      <c r="Y7863">
        <f t="shared" si="980"/>
        <v>-776.83144503822439</v>
      </c>
      <c r="Z7863">
        <f t="shared" si="981"/>
        <v>-776.83144503822439</v>
      </c>
      <c r="AA7863">
        <f t="shared" si="982"/>
        <v>-638.30136689397955</v>
      </c>
    </row>
    <row r="7864" spans="1:27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45645.902692041163</v>
      </c>
      <c r="F7864">
        <v>50.776877771259997</v>
      </c>
      <c r="G7864">
        <v>171</v>
      </c>
      <c r="H7864">
        <v>550</v>
      </c>
      <c r="I7864">
        <v>1968791.5102008239</v>
      </c>
      <c r="J7864">
        <v>8.4521745479411567</v>
      </c>
      <c r="K7864">
        <v>5</v>
      </c>
      <c r="L7864" s="5">
        <f t="shared" si="983"/>
        <v>4.333333333333333</v>
      </c>
      <c r="M7864">
        <v>5</v>
      </c>
      <c r="N7864">
        <v>3</v>
      </c>
      <c r="O7864">
        <v>1</v>
      </c>
      <c r="R7864">
        <v>44194.948185496643</v>
      </c>
      <c r="S7864">
        <v>45645.902692041163</v>
      </c>
      <c r="T7864">
        <v>44329.212291904543</v>
      </c>
      <c r="U7864">
        <f t="shared" si="976"/>
        <v>122.43148471417928</v>
      </c>
      <c r="V7864">
        <f t="shared" si="977"/>
        <v>415.78949280232263</v>
      </c>
      <c r="W7864">
        <f t="shared" si="978"/>
        <v>478.08009435609091</v>
      </c>
      <c r="X7864">
        <f t="shared" si="979"/>
        <v>421.55355495417109</v>
      </c>
      <c r="Y7864">
        <f t="shared" si="980"/>
        <v>-293.35800808814338</v>
      </c>
      <c r="Z7864">
        <f t="shared" si="981"/>
        <v>-355.64860964191166</v>
      </c>
      <c r="AA7864">
        <f t="shared" si="982"/>
        <v>-299.12207023999179</v>
      </c>
    </row>
    <row r="7865" spans="1:27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26976.908542653098</v>
      </c>
      <c r="F7865">
        <v>44.06690245531</v>
      </c>
      <c r="G7865">
        <v>205</v>
      </c>
      <c r="H7865">
        <v>571</v>
      </c>
      <c r="I7865">
        <v>895731.81644549023</v>
      </c>
      <c r="J7865">
        <v>7.4766132119901663</v>
      </c>
      <c r="K7865">
        <v>4</v>
      </c>
      <c r="L7865" s="5">
        <f t="shared" si="983"/>
        <v>3.6666666666666665</v>
      </c>
      <c r="M7865">
        <v>3</v>
      </c>
      <c r="N7865">
        <v>3</v>
      </c>
      <c r="O7865">
        <v>1</v>
      </c>
      <c r="R7865">
        <v>22730.785571943499</v>
      </c>
      <c r="S7865">
        <v>26976.908542653098</v>
      </c>
      <c r="T7865">
        <v>22386.44957913267</v>
      </c>
      <c r="U7865">
        <f t="shared" si="976"/>
        <v>-31.157814107030116</v>
      </c>
      <c r="V7865">
        <f t="shared" si="977"/>
        <v>365.98433763305371</v>
      </c>
      <c r="W7865">
        <f t="shared" si="978"/>
        <v>720.4053654415959</v>
      </c>
      <c r="X7865">
        <f t="shared" si="979"/>
        <v>337.24284396333695</v>
      </c>
      <c r="Y7865">
        <f t="shared" si="980"/>
        <v>-397.14215174008382</v>
      </c>
      <c r="Z7865">
        <f t="shared" si="981"/>
        <v>-751.56317954862607</v>
      </c>
      <c r="AA7865">
        <f t="shared" si="982"/>
        <v>-368.40065807036706</v>
      </c>
    </row>
    <row r="7866" spans="1:27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27470.74962517136</v>
      </c>
      <c r="F7866">
        <v>64.490737770500004</v>
      </c>
      <c r="G7866">
        <v>248</v>
      </c>
      <c r="H7866">
        <v>804</v>
      </c>
      <c r="I7866">
        <v>1065814.7519366241</v>
      </c>
      <c r="J7866">
        <v>8.2509493228444146</v>
      </c>
      <c r="K7866">
        <v>4</v>
      </c>
      <c r="L7866" s="5">
        <f t="shared" si="983"/>
        <v>3.6666666666666665</v>
      </c>
      <c r="M7866">
        <v>4</v>
      </c>
      <c r="N7866">
        <v>3</v>
      </c>
      <c r="O7866">
        <v>2</v>
      </c>
      <c r="R7866">
        <v>24508.637347382151</v>
      </c>
      <c r="S7866">
        <v>27470.74962517136</v>
      </c>
      <c r="T7866">
        <v>22276.68721844205</v>
      </c>
      <c r="U7866">
        <f t="shared" si="976"/>
        <v>186.73710585011864</v>
      </c>
      <c r="V7866">
        <f t="shared" si="977"/>
        <v>510.02809929536159</v>
      </c>
      <c r="W7866">
        <f t="shared" si="978"/>
        <v>739.33847662130131</v>
      </c>
      <c r="X7866">
        <f t="shared" si="979"/>
        <v>337.24284396333667</v>
      </c>
      <c r="Y7866">
        <f t="shared" si="980"/>
        <v>-323.29099344524298</v>
      </c>
      <c r="Z7866">
        <f t="shared" si="981"/>
        <v>-552.6013707711827</v>
      </c>
      <c r="AA7866">
        <f t="shared" si="982"/>
        <v>-150.50573811321803</v>
      </c>
    </row>
    <row r="7867" spans="1:27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15495.971117112789</v>
      </c>
      <c r="F7867">
        <v>43.302085290619999</v>
      </c>
      <c r="G7867">
        <v>170</v>
      </c>
      <c r="H7867">
        <v>573</v>
      </c>
      <c r="I7867">
        <v>892112.71665212803</v>
      </c>
      <c r="J7867">
        <v>8.6712836740943597</v>
      </c>
      <c r="K7867">
        <v>5</v>
      </c>
      <c r="L7867" s="5">
        <f t="shared" si="983"/>
        <v>5</v>
      </c>
      <c r="M7867">
        <v>5</v>
      </c>
      <c r="N7867">
        <v>5</v>
      </c>
      <c r="O7867">
        <v>1</v>
      </c>
      <c r="R7867">
        <v>15495.971117112789</v>
      </c>
      <c r="S7867">
        <v>15495.971117112789</v>
      </c>
      <c r="T7867">
        <v>14616.00434497011</v>
      </c>
      <c r="U7867">
        <f t="shared" si="976"/>
        <v>-116.99617009136817</v>
      </c>
      <c r="V7867">
        <f t="shared" si="977"/>
        <v>507.08581295920675</v>
      </c>
      <c r="W7867">
        <f t="shared" si="978"/>
        <v>507.08581295920675</v>
      </c>
      <c r="X7867">
        <f t="shared" si="979"/>
        <v>421.55355495417086</v>
      </c>
      <c r="Y7867">
        <f t="shared" si="980"/>
        <v>-624.08198305057488</v>
      </c>
      <c r="Z7867">
        <f t="shared" si="981"/>
        <v>-624.08198305057488</v>
      </c>
      <c r="AA7867">
        <f t="shared" si="982"/>
        <v>-538.54972504553905</v>
      </c>
    </row>
    <row r="7868" spans="1:27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11306.27112004409</v>
      </c>
      <c r="F7868">
        <v>34.955776400319998</v>
      </c>
      <c r="G7868">
        <v>139</v>
      </c>
      <c r="H7868">
        <v>416</v>
      </c>
      <c r="I7868">
        <v>758373.00630587444</v>
      </c>
      <c r="J7868">
        <v>8.8747252552403388</v>
      </c>
      <c r="K7868">
        <v>5</v>
      </c>
      <c r="L7868" s="5">
        <f t="shared" si="983"/>
        <v>5</v>
      </c>
      <c r="M7868">
        <v>5</v>
      </c>
      <c r="N7868">
        <v>5</v>
      </c>
      <c r="O7868">
        <v>1</v>
      </c>
      <c r="R7868">
        <v>11306.27112004409</v>
      </c>
      <c r="S7868">
        <v>11306.27112004409</v>
      </c>
      <c r="T7868">
        <v>10222.95387144129</v>
      </c>
      <c r="U7868">
        <f t="shared" si="976"/>
        <v>-28.797201810959827</v>
      </c>
      <c r="V7868">
        <f t="shared" si="977"/>
        <v>548.32682965766276</v>
      </c>
      <c r="W7868">
        <f t="shared" si="978"/>
        <v>548.32682965766276</v>
      </c>
      <c r="X7868">
        <f t="shared" si="979"/>
        <v>421.55355495417109</v>
      </c>
      <c r="Y7868">
        <f t="shared" si="980"/>
        <v>-577.12403146862255</v>
      </c>
      <c r="Z7868">
        <f t="shared" si="981"/>
        <v>-577.12403146862255</v>
      </c>
      <c r="AA7868">
        <f t="shared" si="982"/>
        <v>-450.35075676513094</v>
      </c>
    </row>
    <row r="7869" spans="1:27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16822.51049724963</v>
      </c>
      <c r="F7869">
        <v>54.260120762270013</v>
      </c>
      <c r="G7869">
        <v>157</v>
      </c>
      <c r="H7869">
        <v>413</v>
      </c>
      <c r="I7869">
        <v>1132707.156835987</v>
      </c>
      <c r="J7869">
        <v>9.0346409035867961</v>
      </c>
      <c r="K7869">
        <v>5</v>
      </c>
      <c r="L7869" s="5">
        <f t="shared" si="983"/>
        <v>5</v>
      </c>
      <c r="M7869">
        <v>5</v>
      </c>
      <c r="N7869">
        <v>5</v>
      </c>
      <c r="O7869">
        <v>1</v>
      </c>
      <c r="R7869">
        <v>16822.51049724963</v>
      </c>
      <c r="S7869">
        <v>16822.51049724963</v>
      </c>
      <c r="T7869">
        <v>16822.51049724963</v>
      </c>
      <c r="U7869">
        <f t="shared" si="976"/>
        <v>-70.696439262608649</v>
      </c>
      <c r="V7869">
        <f t="shared" si="977"/>
        <v>292.6361309682182</v>
      </c>
      <c r="W7869">
        <f t="shared" si="978"/>
        <v>292.6361309682182</v>
      </c>
      <c r="X7869">
        <f t="shared" si="979"/>
        <v>292.6361309682182</v>
      </c>
      <c r="Y7869">
        <f t="shared" si="980"/>
        <v>-363.33257023082683</v>
      </c>
      <c r="Z7869">
        <f t="shared" si="981"/>
        <v>-363.33257023082683</v>
      </c>
      <c r="AA7869">
        <f t="shared" si="982"/>
        <v>-363.33257023082683</v>
      </c>
    </row>
    <row r="7870" spans="1:27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30968.72757591154</v>
      </c>
      <c r="F7870">
        <v>106.67154049318999</v>
      </c>
      <c r="G7870">
        <v>204</v>
      </c>
      <c r="H7870">
        <v>545</v>
      </c>
      <c r="I7870">
        <v>1677435.925569853</v>
      </c>
      <c r="J7870">
        <v>8.8343238657090097</v>
      </c>
      <c r="K7870">
        <v>5</v>
      </c>
      <c r="L7870" s="5">
        <f t="shared" si="983"/>
        <v>4.666666666666667</v>
      </c>
      <c r="M7870">
        <v>5</v>
      </c>
      <c r="N7870">
        <v>4</v>
      </c>
      <c r="O7870">
        <v>1</v>
      </c>
      <c r="R7870">
        <v>30968.72757591154</v>
      </c>
      <c r="S7870">
        <v>30968.72757591154</v>
      </c>
      <c r="T7870">
        <v>30123.025714715939</v>
      </c>
      <c r="U7870">
        <f t="shared" si="976"/>
        <v>-136.91268006248717</v>
      </c>
      <c r="V7870">
        <f t="shared" si="977"/>
        <v>466.09298577086048</v>
      </c>
      <c r="W7870">
        <f t="shared" si="978"/>
        <v>466.09298577086048</v>
      </c>
      <c r="X7870">
        <f t="shared" si="979"/>
        <v>421.55355495417075</v>
      </c>
      <c r="Y7870">
        <f t="shared" si="980"/>
        <v>-603.00566583334762</v>
      </c>
      <c r="Z7870">
        <f t="shared" si="981"/>
        <v>-603.00566583334762</v>
      </c>
      <c r="AA7870">
        <f t="shared" si="982"/>
        <v>-558.46623501665795</v>
      </c>
    </row>
    <row r="7871" spans="1:27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14643.3000653376</v>
      </c>
      <c r="F7871">
        <v>61.854374225100003</v>
      </c>
      <c r="G7871">
        <v>191</v>
      </c>
      <c r="H7871">
        <v>478</v>
      </c>
      <c r="I7871">
        <v>967532.42825859145</v>
      </c>
      <c r="J7871">
        <v>8.8762389542447249</v>
      </c>
      <c r="K7871">
        <v>5</v>
      </c>
      <c r="L7871" s="5">
        <f t="shared" si="983"/>
        <v>5</v>
      </c>
      <c r="M7871">
        <v>5</v>
      </c>
      <c r="N7871">
        <v>5</v>
      </c>
      <c r="O7871">
        <v>1</v>
      </c>
      <c r="R7871">
        <v>14643.3000653376</v>
      </c>
      <c r="S7871">
        <v>14643.3000653376</v>
      </c>
      <c r="T7871">
        <v>14643.3000653376</v>
      </c>
      <c r="U7871">
        <f t="shared" si="976"/>
        <v>45.125457650039465</v>
      </c>
      <c r="V7871">
        <f t="shared" si="977"/>
        <v>146.08289795175628</v>
      </c>
      <c r="W7871">
        <f t="shared" si="978"/>
        <v>146.08289795175628</v>
      </c>
      <c r="X7871">
        <f t="shared" si="979"/>
        <v>146.08289795175628</v>
      </c>
      <c r="Y7871">
        <f t="shared" si="980"/>
        <v>-100.95744030171682</v>
      </c>
      <c r="Z7871">
        <f t="shared" si="981"/>
        <v>-100.95744030171682</v>
      </c>
      <c r="AA7871">
        <f t="shared" si="982"/>
        <v>-100.95744030171682</v>
      </c>
    </row>
    <row r="7872" spans="1:27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9142.6985126685413</v>
      </c>
      <c r="F7872">
        <v>69.829941153609994</v>
      </c>
      <c r="G7872">
        <v>286</v>
      </c>
      <c r="H7872">
        <v>671</v>
      </c>
      <c r="I7872">
        <v>405833.71126866248</v>
      </c>
      <c r="J7872">
        <v>8.7197062313450147</v>
      </c>
      <c r="K7872">
        <v>5</v>
      </c>
      <c r="L7872" s="5">
        <f t="shared" si="983"/>
        <v>4.666666666666667</v>
      </c>
      <c r="M7872">
        <v>5</v>
      </c>
      <c r="N7872">
        <v>4</v>
      </c>
      <c r="O7872">
        <v>1</v>
      </c>
      <c r="R7872">
        <v>8830.5473627368956</v>
      </c>
      <c r="S7872">
        <v>9142.6985126685413</v>
      </c>
      <c r="T7872">
        <v>9142.6985126685413</v>
      </c>
      <c r="U7872">
        <f t="shared" si="976"/>
        <v>137.41636509686799</v>
      </c>
      <c r="V7872">
        <f t="shared" si="977"/>
        <v>266.43080604772115</v>
      </c>
      <c r="W7872">
        <f t="shared" si="978"/>
        <v>333.49931838672205</v>
      </c>
      <c r="X7872">
        <f t="shared" si="979"/>
        <v>333.49931838672205</v>
      </c>
      <c r="Y7872">
        <f t="shared" si="980"/>
        <v>-129.01444095085316</v>
      </c>
      <c r="Z7872">
        <f t="shared" si="981"/>
        <v>-196.08295328985406</v>
      </c>
      <c r="AA7872">
        <f t="shared" si="982"/>
        <v>-196.08295328985406</v>
      </c>
    </row>
    <row r="7873" spans="1:27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4829.218289727959</v>
      </c>
      <c r="F7873">
        <v>36.91165228253</v>
      </c>
      <c r="G7873">
        <v>148</v>
      </c>
      <c r="H7873">
        <v>358</v>
      </c>
      <c r="I7873">
        <v>341855.31308897189</v>
      </c>
      <c r="J7873">
        <v>9.4614231538407569</v>
      </c>
      <c r="K7873">
        <v>5</v>
      </c>
      <c r="L7873" s="5">
        <f t="shared" si="983"/>
        <v>5</v>
      </c>
      <c r="M7873">
        <v>5</v>
      </c>
      <c r="N7873">
        <v>5</v>
      </c>
      <c r="O7873">
        <v>1</v>
      </c>
      <c r="R7873">
        <v>4829.218289727959</v>
      </c>
      <c r="S7873">
        <v>4829.218289727959</v>
      </c>
      <c r="T7873">
        <v>4829.218289727959</v>
      </c>
      <c r="U7873">
        <f t="shared" si="976"/>
        <v>260.68641113968499</v>
      </c>
      <c r="V7873">
        <f t="shared" si="977"/>
        <v>336.71431169664061</v>
      </c>
      <c r="W7873">
        <f t="shared" si="978"/>
        <v>336.71431169664061</v>
      </c>
      <c r="X7873">
        <f t="shared" si="979"/>
        <v>336.71431169664061</v>
      </c>
      <c r="Y7873">
        <f t="shared" si="980"/>
        <v>-76.027900556955615</v>
      </c>
      <c r="Z7873">
        <f t="shared" si="981"/>
        <v>-76.027900556955615</v>
      </c>
      <c r="AA7873">
        <f t="shared" si="982"/>
        <v>-76.027900556955615</v>
      </c>
    </row>
    <row r="7874" spans="1:27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54953.764387904826</v>
      </c>
      <c r="F7874">
        <v>53.206070156460001</v>
      </c>
      <c r="G7874">
        <v>0</v>
      </c>
      <c r="H7874">
        <v>0</v>
      </c>
      <c r="I7874">
        <v>1507245.7615385</v>
      </c>
      <c r="J7874">
        <v>7.170135812271063</v>
      </c>
      <c r="K7874">
        <v>0</v>
      </c>
      <c r="L7874" s="5">
        <f t="shared" si="983"/>
        <v>0</v>
      </c>
      <c r="M7874">
        <v>0</v>
      </c>
      <c r="N7874">
        <v>0</v>
      </c>
      <c r="O7874">
        <v>0</v>
      </c>
      <c r="R7874">
        <v>44515.76613220662</v>
      </c>
      <c r="S7874">
        <v>44515.76613220662</v>
      </c>
      <c r="T7874">
        <v>44515.76613220662</v>
      </c>
      <c r="U7874">
        <f t="shared" ref="U7874:U7937" si="984">(C7874-D7874)/B7874*10000</f>
        <v>343.56324900445156</v>
      </c>
      <c r="V7874">
        <f t="shared" ref="V7874:V7937" si="985">(R7874-D7874)/B7874*10000</f>
        <v>0</v>
      </c>
      <c r="W7874">
        <f t="shared" ref="W7874:W7937" si="986">(S7874-D7874)/B7874*10000</f>
        <v>0</v>
      </c>
      <c r="X7874">
        <f t="shared" ref="X7874:X7937" si="987">(T7874-D7874)/B7874*10000</f>
        <v>0</v>
      </c>
      <c r="Y7874">
        <f t="shared" ref="Y7874:Y7937" si="988">U7874-V7874</f>
        <v>343.56324900445156</v>
      </c>
      <c r="Z7874">
        <f t="shared" ref="Z7874:Z7937" si="989">U7874-W7874</f>
        <v>343.56324900445156</v>
      </c>
      <c r="AA7874">
        <f t="shared" ref="AA7874:AA7937" si="990">U7874-X7874</f>
        <v>343.56324900445156</v>
      </c>
    </row>
    <row r="7875" spans="1:27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59385.97121576043</v>
      </c>
      <c r="F7875">
        <v>97.175389092779994</v>
      </c>
      <c r="G7875">
        <v>0</v>
      </c>
      <c r="H7875">
        <v>6</v>
      </c>
      <c r="I7875">
        <v>5846260.1410009367</v>
      </c>
      <c r="J7875">
        <v>8.7027971586935742</v>
      </c>
      <c r="K7875">
        <v>4</v>
      </c>
      <c r="L7875" s="5">
        <f t="shared" ref="L7875:L7938" si="991">IF(M7875=0,0,AVERAGE(M7875,N7875,(6-O7875)))</f>
        <v>4</v>
      </c>
      <c r="M7875">
        <v>5</v>
      </c>
      <c r="N7875">
        <v>2</v>
      </c>
      <c r="O7875">
        <v>1</v>
      </c>
      <c r="R7875">
        <v>59385.97121576043</v>
      </c>
      <c r="S7875">
        <v>48839.156511125359</v>
      </c>
      <c r="T7875">
        <v>59385.97121576043</v>
      </c>
      <c r="U7875">
        <f t="shared" si="984"/>
        <v>116.40113653365404</v>
      </c>
      <c r="V7875">
        <f t="shared" si="985"/>
        <v>159.61733487469664</v>
      </c>
      <c r="W7875">
        <f t="shared" si="986"/>
        <v>2.6164713635992678</v>
      </c>
      <c r="X7875">
        <f t="shared" si="987"/>
        <v>159.61733487469664</v>
      </c>
      <c r="Y7875">
        <f t="shared" si="988"/>
        <v>-43.216198341042599</v>
      </c>
      <c r="Z7875">
        <f t="shared" si="989"/>
        <v>113.78466517005477</v>
      </c>
      <c r="AA7875">
        <f t="shared" si="990"/>
        <v>-43.216198341042599</v>
      </c>
    </row>
    <row r="7876" spans="1:27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8182.6012895559379</v>
      </c>
      <c r="F7876">
        <v>107.99648262493</v>
      </c>
      <c r="G7876">
        <v>101</v>
      </c>
      <c r="H7876">
        <v>240</v>
      </c>
      <c r="I7876">
        <v>1729272.7053685221</v>
      </c>
      <c r="J7876">
        <v>9.8182668132440067</v>
      </c>
      <c r="K7876">
        <v>5</v>
      </c>
      <c r="L7876" s="5">
        <f t="shared" si="991"/>
        <v>5</v>
      </c>
      <c r="M7876">
        <v>5</v>
      </c>
      <c r="N7876">
        <v>5</v>
      </c>
      <c r="O7876">
        <v>1</v>
      </c>
      <c r="R7876">
        <v>8182.6012895559379</v>
      </c>
      <c r="S7876">
        <v>8182.6012895559379</v>
      </c>
      <c r="T7876">
        <v>8182.6012895559379</v>
      </c>
      <c r="U7876">
        <f t="shared" si="984"/>
        <v>4.0633910588034299</v>
      </c>
      <c r="V7876">
        <f t="shared" si="985"/>
        <v>76.290520865420646</v>
      </c>
      <c r="W7876">
        <f t="shared" si="986"/>
        <v>76.290520865420646</v>
      </c>
      <c r="X7876">
        <f t="shared" si="987"/>
        <v>76.290520865420646</v>
      </c>
      <c r="Y7876">
        <f t="shared" si="988"/>
        <v>-72.227129806617214</v>
      </c>
      <c r="Z7876">
        <f t="shared" si="989"/>
        <v>-72.227129806617214</v>
      </c>
      <c r="AA7876">
        <f t="shared" si="990"/>
        <v>-72.227129806617214</v>
      </c>
    </row>
    <row r="7877" spans="1:27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21341.957892140988</v>
      </c>
      <c r="F7877">
        <v>50.323340720300003</v>
      </c>
      <c r="G7877">
        <v>178</v>
      </c>
      <c r="H7877">
        <v>527</v>
      </c>
      <c r="I7877">
        <v>1195760.53118896</v>
      </c>
      <c r="J7877">
        <v>8.2829678728080598</v>
      </c>
      <c r="K7877">
        <v>4</v>
      </c>
      <c r="L7877" s="5">
        <f t="shared" si="991"/>
        <v>3.6666666666666665</v>
      </c>
      <c r="M7877">
        <v>4</v>
      </c>
      <c r="N7877">
        <v>3</v>
      </c>
      <c r="O7877">
        <v>2</v>
      </c>
      <c r="R7877">
        <v>21341.957892140988</v>
      </c>
      <c r="S7877">
        <v>21341.957892140988</v>
      </c>
      <c r="T7877">
        <v>21341.957892140988</v>
      </c>
      <c r="U7877">
        <f t="shared" si="984"/>
        <v>18.993614486854426</v>
      </c>
      <c r="V7877">
        <f t="shared" si="985"/>
        <v>331.61223623495147</v>
      </c>
      <c r="W7877">
        <f t="shared" si="986"/>
        <v>331.61223623495147</v>
      </c>
      <c r="X7877">
        <f t="shared" si="987"/>
        <v>331.61223623495147</v>
      </c>
      <c r="Y7877">
        <f t="shared" si="988"/>
        <v>-312.61862174809704</v>
      </c>
      <c r="Z7877">
        <f t="shared" si="989"/>
        <v>-312.61862174809704</v>
      </c>
      <c r="AA7877">
        <f t="shared" si="990"/>
        <v>-312.61862174809704</v>
      </c>
    </row>
    <row r="7878" spans="1:27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12876.26921409074</v>
      </c>
      <c r="F7878">
        <v>36.571953162989999</v>
      </c>
      <c r="G7878">
        <v>155</v>
      </c>
      <c r="H7878">
        <v>473</v>
      </c>
      <c r="I7878">
        <v>1045554.965375368</v>
      </c>
      <c r="J7878">
        <v>9.0511842399801061</v>
      </c>
      <c r="K7878">
        <v>5</v>
      </c>
      <c r="L7878" s="5">
        <f t="shared" si="991"/>
        <v>5</v>
      </c>
      <c r="M7878">
        <v>5</v>
      </c>
      <c r="N7878">
        <v>5</v>
      </c>
      <c r="O7878">
        <v>1</v>
      </c>
      <c r="R7878">
        <v>12876.26921409074</v>
      </c>
      <c r="S7878">
        <v>12876.26921409074</v>
      </c>
      <c r="T7878">
        <v>12876.26921409074</v>
      </c>
      <c r="U7878">
        <f t="shared" si="984"/>
        <v>-45.544512862997152</v>
      </c>
      <c r="V7878">
        <f t="shared" si="985"/>
        <v>301.58393510837311</v>
      </c>
      <c r="W7878">
        <f t="shared" si="986"/>
        <v>301.58393510837311</v>
      </c>
      <c r="X7878">
        <f t="shared" si="987"/>
        <v>301.58393510837311</v>
      </c>
      <c r="Y7878">
        <f t="shared" si="988"/>
        <v>-347.12844797137029</v>
      </c>
      <c r="Z7878">
        <f t="shared" si="989"/>
        <v>-347.12844797137029</v>
      </c>
      <c r="AA7878">
        <f t="shared" si="990"/>
        <v>-347.12844797137029</v>
      </c>
    </row>
    <row r="7879" spans="1:27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18934.877410260771</v>
      </c>
      <c r="F7879">
        <v>52.237898734269997</v>
      </c>
      <c r="G7879">
        <v>194</v>
      </c>
      <c r="H7879">
        <v>587</v>
      </c>
      <c r="I7879">
        <v>1500203.2070588151</v>
      </c>
      <c r="J7879">
        <v>8.6452647744852715</v>
      </c>
      <c r="K7879">
        <v>5</v>
      </c>
      <c r="L7879" s="5">
        <f t="shared" si="991"/>
        <v>5</v>
      </c>
      <c r="M7879">
        <v>5</v>
      </c>
      <c r="N7879">
        <v>5</v>
      </c>
      <c r="O7879">
        <v>1</v>
      </c>
      <c r="R7879">
        <v>18934.877410260771</v>
      </c>
      <c r="S7879">
        <v>18934.877410260771</v>
      </c>
      <c r="T7879">
        <v>18934.877410260771</v>
      </c>
      <c r="U7879">
        <f t="shared" si="984"/>
        <v>80.751999674030444</v>
      </c>
      <c r="V7879">
        <f t="shared" si="985"/>
        <v>306.94851247518858</v>
      </c>
      <c r="W7879">
        <f t="shared" si="986"/>
        <v>306.94851247518858</v>
      </c>
      <c r="X7879">
        <f t="shared" si="987"/>
        <v>306.94851247518858</v>
      </c>
      <c r="Y7879">
        <f t="shared" si="988"/>
        <v>-226.19651280115812</v>
      </c>
      <c r="Z7879">
        <f t="shared" si="989"/>
        <v>-226.19651280115812</v>
      </c>
      <c r="AA7879">
        <f t="shared" si="990"/>
        <v>-226.19651280115812</v>
      </c>
    </row>
    <row r="7880" spans="1:27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14522.160751185031</v>
      </c>
      <c r="F7880">
        <v>34.189826826039997</v>
      </c>
      <c r="G7880">
        <v>162</v>
      </c>
      <c r="H7880">
        <v>533</v>
      </c>
      <c r="I7880">
        <v>1029830.718599133</v>
      </c>
      <c r="J7880">
        <v>8.5495783878610805</v>
      </c>
      <c r="K7880">
        <v>5</v>
      </c>
      <c r="L7880" s="5">
        <f t="shared" si="991"/>
        <v>4.666666666666667</v>
      </c>
      <c r="M7880">
        <v>5</v>
      </c>
      <c r="N7880">
        <v>5</v>
      </c>
      <c r="O7880">
        <v>2</v>
      </c>
      <c r="R7880">
        <v>14522.160751185031</v>
      </c>
      <c r="S7880">
        <v>14522.160751185031</v>
      </c>
      <c r="T7880">
        <v>14065.93810595984</v>
      </c>
      <c r="U7880">
        <f t="shared" si="984"/>
        <v>-67.032586855162464</v>
      </c>
      <c r="V7880">
        <f t="shared" si="985"/>
        <v>459.42882122099883</v>
      </c>
      <c r="W7880">
        <f t="shared" si="986"/>
        <v>459.42882122099883</v>
      </c>
      <c r="X7880">
        <f t="shared" si="987"/>
        <v>421.55355495417081</v>
      </c>
      <c r="Y7880">
        <f t="shared" si="988"/>
        <v>-526.46140807616132</v>
      </c>
      <c r="Z7880">
        <f t="shared" si="989"/>
        <v>-526.46140807616132</v>
      </c>
      <c r="AA7880">
        <f t="shared" si="990"/>
        <v>-488.5861418093333</v>
      </c>
    </row>
    <row r="7881" spans="1:27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15529.035292158909</v>
      </c>
      <c r="F7881">
        <v>25.841199706040001</v>
      </c>
      <c r="G7881">
        <v>150</v>
      </c>
      <c r="H7881">
        <v>508</v>
      </c>
      <c r="I7881">
        <v>1055967.6480808139</v>
      </c>
      <c r="J7881">
        <v>8.644291186014744</v>
      </c>
      <c r="K7881">
        <v>5</v>
      </c>
      <c r="L7881" s="5">
        <f t="shared" si="991"/>
        <v>4.666666666666667</v>
      </c>
      <c r="M7881">
        <v>5</v>
      </c>
      <c r="N7881">
        <v>5</v>
      </c>
      <c r="O7881">
        <v>2</v>
      </c>
      <c r="R7881">
        <v>15529.035292158909</v>
      </c>
      <c r="S7881">
        <v>15529.035292158909</v>
      </c>
      <c r="T7881">
        <v>15068.25028871942</v>
      </c>
      <c r="U7881">
        <f t="shared" si="984"/>
        <v>-82.956220772481359</v>
      </c>
      <c r="V7881">
        <f t="shared" si="985"/>
        <v>459.27402632579884</v>
      </c>
      <c r="W7881">
        <f t="shared" si="986"/>
        <v>459.27402632579884</v>
      </c>
      <c r="X7881">
        <f t="shared" si="987"/>
        <v>421.55355495417109</v>
      </c>
      <c r="Y7881">
        <f t="shared" si="988"/>
        <v>-542.23024709828019</v>
      </c>
      <c r="Z7881">
        <f t="shared" si="989"/>
        <v>-542.23024709828019</v>
      </c>
      <c r="AA7881">
        <f t="shared" si="990"/>
        <v>-504.50977572665244</v>
      </c>
    </row>
    <row r="7882" spans="1:27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10308.955056638149</v>
      </c>
      <c r="F7882">
        <v>25.281045772039999</v>
      </c>
      <c r="G7882">
        <v>122</v>
      </c>
      <c r="H7882">
        <v>420</v>
      </c>
      <c r="I7882">
        <v>831744.65506601776</v>
      </c>
      <c r="J7882">
        <v>8.3531889304240696</v>
      </c>
      <c r="K7882">
        <v>5</v>
      </c>
      <c r="L7882" s="5">
        <f t="shared" si="991"/>
        <v>4.666666666666667</v>
      </c>
      <c r="M7882">
        <v>5</v>
      </c>
      <c r="N7882">
        <v>4</v>
      </c>
      <c r="O7882">
        <v>1</v>
      </c>
      <c r="R7882">
        <v>10308.955056638149</v>
      </c>
      <c r="S7882">
        <v>10308.955056638149</v>
      </c>
      <c r="T7882">
        <v>10308.955056638149</v>
      </c>
      <c r="U7882">
        <f t="shared" si="984"/>
        <v>-171.84122863779365</v>
      </c>
      <c r="V7882">
        <f t="shared" si="985"/>
        <v>384.51404425545087</v>
      </c>
      <c r="W7882">
        <f t="shared" si="986"/>
        <v>384.51404425545087</v>
      </c>
      <c r="X7882">
        <f t="shared" si="987"/>
        <v>384.51404425545087</v>
      </c>
      <c r="Y7882">
        <f t="shared" si="988"/>
        <v>-556.35527289324455</v>
      </c>
      <c r="Z7882">
        <f t="shared" si="989"/>
        <v>-556.35527289324455</v>
      </c>
      <c r="AA7882">
        <f t="shared" si="990"/>
        <v>-556.35527289324455</v>
      </c>
    </row>
    <row r="7883" spans="1:27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7854.7354148238874</v>
      </c>
      <c r="F7883">
        <v>17.247269519549999</v>
      </c>
      <c r="G7883">
        <v>129</v>
      </c>
      <c r="H7883">
        <v>351</v>
      </c>
      <c r="I7883">
        <v>731918.09100242238</v>
      </c>
      <c r="J7883">
        <v>8.621100538428168</v>
      </c>
      <c r="K7883">
        <v>5</v>
      </c>
      <c r="L7883" s="5">
        <f t="shared" si="991"/>
        <v>5</v>
      </c>
      <c r="M7883">
        <v>5</v>
      </c>
      <c r="N7883">
        <v>5</v>
      </c>
      <c r="O7883">
        <v>1</v>
      </c>
      <c r="R7883">
        <v>7854.7354148238874</v>
      </c>
      <c r="S7883">
        <v>7854.7354148238874</v>
      </c>
      <c r="T7883">
        <v>7854.7354148238874</v>
      </c>
      <c r="U7883">
        <f t="shared" si="984"/>
        <v>-55.265343625404782</v>
      </c>
      <c r="V7883">
        <f t="shared" si="985"/>
        <v>364.53897554078748</v>
      </c>
      <c r="W7883">
        <f t="shared" si="986"/>
        <v>364.53897554078748</v>
      </c>
      <c r="X7883">
        <f t="shared" si="987"/>
        <v>364.53897554078748</v>
      </c>
      <c r="Y7883">
        <f t="shared" si="988"/>
        <v>-419.80431916619227</v>
      </c>
      <c r="Z7883">
        <f t="shared" si="989"/>
        <v>-419.80431916619227</v>
      </c>
      <c r="AA7883">
        <f t="shared" si="990"/>
        <v>-419.80431916619227</v>
      </c>
    </row>
    <row r="7884" spans="1:27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59166.495135758931</v>
      </c>
      <c r="F7884">
        <v>14.226168123540001</v>
      </c>
      <c r="G7884">
        <v>0</v>
      </c>
      <c r="H7884">
        <v>0</v>
      </c>
      <c r="I7884">
        <v>1107023.666130014</v>
      </c>
      <c r="J7884">
        <v>7.0851318891600394</v>
      </c>
      <c r="K7884">
        <v>0</v>
      </c>
      <c r="L7884" s="5">
        <f t="shared" si="991"/>
        <v>0</v>
      </c>
      <c r="M7884">
        <v>0</v>
      </c>
      <c r="N7884">
        <v>0</v>
      </c>
      <c r="O7884">
        <v>0</v>
      </c>
      <c r="R7884">
        <v>23490.0303280064</v>
      </c>
      <c r="S7884">
        <v>16618.390309535222</v>
      </c>
      <c r="T7884">
        <v>16618.390309535222</v>
      </c>
      <c r="U7884">
        <f t="shared" si="984"/>
        <v>35.374439936738121</v>
      </c>
      <c r="V7884">
        <f t="shared" si="985"/>
        <v>439.79616078036463</v>
      </c>
      <c r="W7884">
        <f t="shared" si="986"/>
        <v>0</v>
      </c>
      <c r="X7884">
        <f t="shared" si="987"/>
        <v>0</v>
      </c>
      <c r="Y7884">
        <f t="shared" si="988"/>
        <v>-404.42172084362653</v>
      </c>
      <c r="Z7884">
        <f t="shared" si="989"/>
        <v>35.374439936738121</v>
      </c>
      <c r="AA7884">
        <f t="shared" si="990"/>
        <v>35.374439936738121</v>
      </c>
    </row>
    <row r="7885" spans="1:27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2312.8104609570678</v>
      </c>
      <c r="F7885">
        <v>18.009940999539999</v>
      </c>
      <c r="G7885">
        <v>0</v>
      </c>
      <c r="H7885">
        <v>0</v>
      </c>
      <c r="I7885">
        <v>920935.34507542953</v>
      </c>
      <c r="J7885">
        <v>9.0670576318709326</v>
      </c>
      <c r="K7885">
        <v>0</v>
      </c>
      <c r="L7885" s="5">
        <f t="shared" si="991"/>
        <v>0</v>
      </c>
      <c r="M7885">
        <v>0</v>
      </c>
      <c r="N7885">
        <v>0</v>
      </c>
      <c r="O7885">
        <v>0</v>
      </c>
      <c r="R7885">
        <v>2312.8104609570678</v>
      </c>
      <c r="S7885">
        <v>1926.600999353052</v>
      </c>
      <c r="T7885">
        <v>1926.600999353052</v>
      </c>
      <c r="U7885">
        <f t="shared" si="984"/>
        <v>54.792827716189997</v>
      </c>
      <c r="V7885">
        <f t="shared" si="985"/>
        <v>38.024205119965735</v>
      </c>
      <c r="W7885">
        <f t="shared" si="986"/>
        <v>0</v>
      </c>
      <c r="X7885">
        <f t="shared" si="987"/>
        <v>0</v>
      </c>
      <c r="Y7885">
        <f t="shared" si="988"/>
        <v>16.768622596224262</v>
      </c>
      <c r="Z7885">
        <f t="shared" si="989"/>
        <v>54.792827716189997</v>
      </c>
      <c r="AA7885">
        <f t="shared" si="990"/>
        <v>54.792827716189997</v>
      </c>
    </row>
    <row r="7886" spans="1:27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24648.751854950729</v>
      </c>
      <c r="F7886">
        <v>44.376295218300001</v>
      </c>
      <c r="G7886">
        <v>156</v>
      </c>
      <c r="H7886">
        <v>487</v>
      </c>
      <c r="I7886">
        <v>764735.39142236672</v>
      </c>
      <c r="J7886">
        <v>7.5120616044893396</v>
      </c>
      <c r="K7886">
        <v>3</v>
      </c>
      <c r="L7886" s="5">
        <f t="shared" si="991"/>
        <v>3.3333333333333335</v>
      </c>
      <c r="M7886">
        <v>3</v>
      </c>
      <c r="N7886">
        <v>3</v>
      </c>
      <c r="O7886">
        <v>2</v>
      </c>
      <c r="R7886">
        <v>19314.941940088851</v>
      </c>
      <c r="S7886">
        <v>24648.751854950729</v>
      </c>
      <c r="T7886">
        <v>19737.602255752809</v>
      </c>
      <c r="U7886">
        <f t="shared" si="984"/>
        <v>-107.2147853758642</v>
      </c>
      <c r="V7886">
        <f t="shared" si="985"/>
        <v>211.41384619444284</v>
      </c>
      <c r="W7886">
        <f t="shared" si="986"/>
        <v>735.35858729703943</v>
      </c>
      <c r="X7886">
        <f t="shared" si="987"/>
        <v>252.93213297250261</v>
      </c>
      <c r="Y7886">
        <f t="shared" si="988"/>
        <v>-318.62863157030705</v>
      </c>
      <c r="Z7886">
        <f t="shared" si="989"/>
        <v>-842.57337267290359</v>
      </c>
      <c r="AA7886">
        <f t="shared" si="990"/>
        <v>-360.1469183483668</v>
      </c>
    </row>
    <row r="7887" spans="1:27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36010.675291758627</v>
      </c>
      <c r="F7887">
        <v>36.983342281959999</v>
      </c>
      <c r="G7887">
        <v>94</v>
      </c>
      <c r="H7887">
        <v>317</v>
      </c>
      <c r="I7887">
        <v>1428814.438314595</v>
      </c>
      <c r="J7887">
        <v>7.3868889387068286</v>
      </c>
      <c r="K7887">
        <v>3</v>
      </c>
      <c r="L7887" s="5">
        <f t="shared" si="991"/>
        <v>3.3333333333333335</v>
      </c>
      <c r="M7887">
        <v>3</v>
      </c>
      <c r="N7887">
        <v>3</v>
      </c>
      <c r="O7887">
        <v>2</v>
      </c>
      <c r="R7887">
        <v>36010.675291758627</v>
      </c>
      <c r="S7887">
        <v>32660.06609315515</v>
      </c>
      <c r="T7887">
        <v>28266.112482576089</v>
      </c>
      <c r="U7887">
        <f t="shared" si="984"/>
        <v>111.8489298174694</v>
      </c>
      <c r="V7887">
        <f t="shared" si="985"/>
        <v>653.32160144506793</v>
      </c>
      <c r="W7887">
        <f t="shared" si="986"/>
        <v>480.0970219378176</v>
      </c>
      <c r="X7887">
        <f t="shared" si="987"/>
        <v>252.93213297250264</v>
      </c>
      <c r="Y7887">
        <f t="shared" si="988"/>
        <v>-541.47267162759852</v>
      </c>
      <c r="Z7887">
        <f t="shared" si="989"/>
        <v>-368.24809212034819</v>
      </c>
      <c r="AA7887">
        <f t="shared" si="990"/>
        <v>-141.08320315503323</v>
      </c>
    </row>
    <row r="7888" spans="1:27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20057.613761976962</v>
      </c>
      <c r="F7888">
        <v>60.800015001449999</v>
      </c>
      <c r="G7888">
        <v>211</v>
      </c>
      <c r="H7888">
        <v>717</v>
      </c>
      <c r="I7888">
        <v>1423125.9773104461</v>
      </c>
      <c r="J7888">
        <v>8.437519977291867</v>
      </c>
      <c r="K7888">
        <v>4</v>
      </c>
      <c r="L7888" s="5">
        <f t="shared" si="991"/>
        <v>3.6666666666666665</v>
      </c>
      <c r="M7888">
        <v>5</v>
      </c>
      <c r="N7888">
        <v>5</v>
      </c>
      <c r="O7888">
        <v>5</v>
      </c>
      <c r="R7888">
        <v>20057.613761976962</v>
      </c>
      <c r="S7888">
        <v>20057.613761976962</v>
      </c>
      <c r="T7888">
        <v>20057.613761976962</v>
      </c>
      <c r="U7888">
        <f t="shared" si="984"/>
        <v>48.988197652853344</v>
      </c>
      <c r="V7888">
        <f t="shared" si="985"/>
        <v>304.59738563055032</v>
      </c>
      <c r="W7888">
        <f t="shared" si="986"/>
        <v>304.59738563055032</v>
      </c>
      <c r="X7888">
        <f t="shared" si="987"/>
        <v>304.59738563055032</v>
      </c>
      <c r="Y7888">
        <f t="shared" si="988"/>
        <v>-255.60918797769699</v>
      </c>
      <c r="Z7888">
        <f t="shared" si="989"/>
        <v>-255.60918797769699</v>
      </c>
      <c r="AA7888">
        <f t="shared" si="990"/>
        <v>-255.60918797769699</v>
      </c>
    </row>
    <row r="7889" spans="1:27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837360.68238874839</v>
      </c>
      <c r="F7889">
        <v>43.535979254060003</v>
      </c>
      <c r="G7889">
        <v>60</v>
      </c>
      <c r="H7889">
        <v>225</v>
      </c>
      <c r="I7889">
        <v>15105072.78200285</v>
      </c>
      <c r="J7889">
        <v>4.4266234727529543</v>
      </c>
      <c r="K7889">
        <v>1</v>
      </c>
      <c r="L7889" s="5">
        <f t="shared" si="991"/>
        <v>1</v>
      </c>
      <c r="M7889">
        <v>1</v>
      </c>
      <c r="N7889">
        <v>1</v>
      </c>
      <c r="O7889">
        <v>5</v>
      </c>
      <c r="R7889">
        <v>632707.65490109473</v>
      </c>
      <c r="S7889">
        <v>639298.88584277488</v>
      </c>
      <c r="T7889">
        <v>661477.19976204366</v>
      </c>
      <c r="U7889">
        <f t="shared" si="984"/>
        <v>-187.91827600246728</v>
      </c>
      <c r="V7889">
        <f t="shared" si="985"/>
        <v>0</v>
      </c>
      <c r="W7889">
        <f t="shared" si="986"/>
        <v>19.315959626186043</v>
      </c>
      <c r="X7889">
        <f t="shared" si="987"/>
        <v>84.310710990834068</v>
      </c>
      <c r="Y7889">
        <f t="shared" si="988"/>
        <v>-187.91827600246728</v>
      </c>
      <c r="Z7889">
        <f t="shared" si="989"/>
        <v>-207.23423562865332</v>
      </c>
      <c r="AA7889">
        <f t="shared" si="990"/>
        <v>-272.22898699330136</v>
      </c>
    </row>
    <row r="7890" spans="1:27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35117.007016436553</v>
      </c>
      <c r="F7890">
        <v>31.31154164906</v>
      </c>
      <c r="G7890">
        <v>88</v>
      </c>
      <c r="H7890">
        <v>271</v>
      </c>
      <c r="I7890">
        <v>1004877.202013777</v>
      </c>
      <c r="J7890">
        <v>7.6369146297004704</v>
      </c>
      <c r="K7890">
        <v>3</v>
      </c>
      <c r="L7890" s="5">
        <f t="shared" si="991"/>
        <v>3</v>
      </c>
      <c r="M7890">
        <v>4</v>
      </c>
      <c r="N7890">
        <v>2</v>
      </c>
      <c r="O7890">
        <v>3</v>
      </c>
      <c r="R7890">
        <v>24965.278538909759</v>
      </c>
      <c r="S7890">
        <v>20721.375891132961</v>
      </c>
      <c r="T7890">
        <v>16110.725067963989</v>
      </c>
      <c r="U7890">
        <f t="shared" si="984"/>
        <v>63.112484047483498</v>
      </c>
      <c r="V7890">
        <f t="shared" si="985"/>
        <v>925.86479386098927</v>
      </c>
      <c r="W7890">
        <f t="shared" si="986"/>
        <v>603.33461651314212</v>
      </c>
      <c r="X7890">
        <f t="shared" si="987"/>
        <v>252.93213297250253</v>
      </c>
      <c r="Y7890">
        <f t="shared" si="988"/>
        <v>-862.7523098135058</v>
      </c>
      <c r="Z7890">
        <f t="shared" si="989"/>
        <v>-540.22213246565866</v>
      </c>
      <c r="AA7890">
        <f t="shared" si="990"/>
        <v>-189.81964892501904</v>
      </c>
    </row>
    <row r="7891" spans="1:27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31378.828201641729</v>
      </c>
      <c r="F7891">
        <v>39.090230283129998</v>
      </c>
      <c r="G7891">
        <v>131</v>
      </c>
      <c r="H7891">
        <v>387</v>
      </c>
      <c r="I7891">
        <v>1207472.708706361</v>
      </c>
      <c r="J7891">
        <v>7.8848660652084703</v>
      </c>
      <c r="K7891">
        <v>3</v>
      </c>
      <c r="L7891" s="5">
        <f t="shared" si="991"/>
        <v>3.3333333333333335</v>
      </c>
      <c r="M7891">
        <v>4</v>
      </c>
      <c r="N7891">
        <v>2</v>
      </c>
      <c r="O7891">
        <v>2</v>
      </c>
      <c r="R7891">
        <v>29055.232918378169</v>
      </c>
      <c r="S7891">
        <v>22916.146839466801</v>
      </c>
      <c r="T7891">
        <v>15452.582003867799</v>
      </c>
      <c r="U7891">
        <f t="shared" si="984"/>
        <v>186.44546398782481</v>
      </c>
      <c r="V7891">
        <f t="shared" si="985"/>
        <v>1141.1930420543206</v>
      </c>
      <c r="W7891">
        <f t="shared" si="986"/>
        <v>740.30719887147859</v>
      </c>
      <c r="X7891">
        <f t="shared" si="987"/>
        <v>252.93213297250233</v>
      </c>
      <c r="Y7891">
        <f t="shared" si="988"/>
        <v>-954.74757806649575</v>
      </c>
      <c r="Z7891">
        <f t="shared" si="989"/>
        <v>-553.86173488365375</v>
      </c>
      <c r="AA7891">
        <f t="shared" si="990"/>
        <v>-66.486668984677522</v>
      </c>
    </row>
    <row r="7892" spans="1:27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179707.02323820701</v>
      </c>
      <c r="F7892">
        <v>4.6324085953000003</v>
      </c>
      <c r="G7892">
        <v>0</v>
      </c>
      <c r="H7892">
        <v>0</v>
      </c>
      <c r="I7892">
        <v>1818556.083039477</v>
      </c>
      <c r="J7892">
        <v>4.6324085953000003</v>
      </c>
      <c r="K7892">
        <v>0</v>
      </c>
      <c r="L7892" s="5">
        <f t="shared" si="991"/>
        <v>0</v>
      </c>
      <c r="M7892">
        <v>0</v>
      </c>
      <c r="N7892">
        <v>0</v>
      </c>
      <c r="O7892">
        <v>0</v>
      </c>
      <c r="R7892">
        <v>93734.129303058944</v>
      </c>
      <c r="S7892">
        <v>93734.129303058944</v>
      </c>
      <c r="T7892">
        <v>93734.129303058944</v>
      </c>
      <c r="U7892">
        <f t="shared" si="984"/>
        <v>308.44852796791616</v>
      </c>
      <c r="V7892">
        <f t="shared" si="985"/>
        <v>0</v>
      </c>
      <c r="W7892">
        <f t="shared" si="986"/>
        <v>0</v>
      </c>
      <c r="X7892">
        <f t="shared" si="987"/>
        <v>0</v>
      </c>
      <c r="Y7892">
        <f t="shared" si="988"/>
        <v>308.44852796791616</v>
      </c>
      <c r="Z7892">
        <f t="shared" si="989"/>
        <v>308.44852796791616</v>
      </c>
      <c r="AA7892">
        <f t="shared" si="990"/>
        <v>308.44852796791616</v>
      </c>
    </row>
    <row r="7893" spans="1:27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44889.223776532912</v>
      </c>
      <c r="F7893">
        <v>31.80949360832</v>
      </c>
      <c r="G7893">
        <v>123</v>
      </c>
      <c r="H7893">
        <v>333</v>
      </c>
      <c r="I7893">
        <v>908917.53767546709</v>
      </c>
      <c r="J7893">
        <v>6.4498355440714867</v>
      </c>
      <c r="K7893">
        <v>2</v>
      </c>
      <c r="L7893" s="5">
        <f t="shared" si="991"/>
        <v>2.3333333333333335</v>
      </c>
      <c r="M7893">
        <v>2</v>
      </c>
      <c r="N7893">
        <v>2</v>
      </c>
      <c r="O7893">
        <v>3</v>
      </c>
      <c r="R7893">
        <v>35302.415749138061</v>
      </c>
      <c r="S7893">
        <v>44889.223776532912</v>
      </c>
      <c r="T7893">
        <v>37678.646377340498</v>
      </c>
      <c r="U7893">
        <f t="shared" si="984"/>
        <v>-57.820332254772289</v>
      </c>
      <c r="V7893">
        <f t="shared" si="985"/>
        <v>0</v>
      </c>
      <c r="W7893">
        <f t="shared" si="986"/>
        <v>680.29642521166761</v>
      </c>
      <c r="X7893">
        <f t="shared" si="987"/>
        <v>168.62142198166836</v>
      </c>
      <c r="Y7893">
        <f t="shared" si="988"/>
        <v>-57.820332254772289</v>
      </c>
      <c r="Z7893">
        <f t="shared" si="989"/>
        <v>-738.11675746643994</v>
      </c>
      <c r="AA7893">
        <f t="shared" si="990"/>
        <v>-226.44175423644066</v>
      </c>
    </row>
    <row r="7894" spans="1:27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12188.894102937111</v>
      </c>
      <c r="F7894">
        <v>33.982178738629997</v>
      </c>
      <c r="G7894">
        <v>138</v>
      </c>
      <c r="H7894">
        <v>439</v>
      </c>
      <c r="I7894">
        <v>967477.09959237499</v>
      </c>
      <c r="J7894">
        <v>8.684992342511201</v>
      </c>
      <c r="K7894">
        <v>4</v>
      </c>
      <c r="L7894" s="5">
        <f t="shared" si="991"/>
        <v>4</v>
      </c>
      <c r="M7894">
        <v>5</v>
      </c>
      <c r="N7894">
        <v>4</v>
      </c>
      <c r="O7894">
        <v>3</v>
      </c>
      <c r="R7894">
        <v>12188.894102937111</v>
      </c>
      <c r="S7894">
        <v>12188.894102937111</v>
      </c>
      <c r="T7894">
        <v>9755.7309967978581</v>
      </c>
      <c r="U7894">
        <f t="shared" si="984"/>
        <v>52.244860600376967</v>
      </c>
      <c r="V7894">
        <f t="shared" si="985"/>
        <v>555.6666490725604</v>
      </c>
      <c r="W7894">
        <f t="shared" si="986"/>
        <v>555.6666490725604</v>
      </c>
      <c r="X7894">
        <f t="shared" si="987"/>
        <v>337.24284396333667</v>
      </c>
      <c r="Y7894">
        <f t="shared" si="988"/>
        <v>-503.42178847218344</v>
      </c>
      <c r="Z7894">
        <f t="shared" si="989"/>
        <v>-503.42178847218344</v>
      </c>
      <c r="AA7894">
        <f t="shared" si="990"/>
        <v>-284.9979833629597</v>
      </c>
    </row>
    <row r="7895" spans="1:27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27229.784042975381</v>
      </c>
      <c r="F7895">
        <v>41.702719464440001</v>
      </c>
      <c r="G7895">
        <v>98</v>
      </c>
      <c r="H7895">
        <v>272</v>
      </c>
      <c r="I7895">
        <v>909765.23146268155</v>
      </c>
      <c r="J7895">
        <v>7.0205682980554256</v>
      </c>
      <c r="K7895">
        <v>2</v>
      </c>
      <c r="L7895" s="5">
        <f t="shared" si="991"/>
        <v>2.6666666666666665</v>
      </c>
      <c r="M7895">
        <v>3</v>
      </c>
      <c r="N7895">
        <v>2</v>
      </c>
      <c r="O7895">
        <v>3</v>
      </c>
      <c r="R7895">
        <v>24586.597129864698</v>
      </c>
      <c r="S7895">
        <v>14782.216756577251</v>
      </c>
      <c r="T7895">
        <v>8999.2433452681344</v>
      </c>
      <c r="U7895">
        <f t="shared" si="984"/>
        <v>143.73569432117753</v>
      </c>
      <c r="V7895">
        <f t="shared" si="985"/>
        <v>1371.4820946716177</v>
      </c>
      <c r="W7895">
        <f t="shared" si="986"/>
        <v>614.88775966814671</v>
      </c>
      <c r="X7895">
        <f t="shared" si="987"/>
        <v>168.62142198166845</v>
      </c>
      <c r="Y7895">
        <f t="shared" si="988"/>
        <v>-1227.7464003504401</v>
      </c>
      <c r="Z7895">
        <f t="shared" si="989"/>
        <v>-471.15206534696915</v>
      </c>
      <c r="AA7895">
        <f t="shared" si="990"/>
        <v>-24.885727660490915</v>
      </c>
    </row>
    <row r="7896" spans="1:27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12972.82112192907</v>
      </c>
      <c r="F7896">
        <v>50.438831139599998</v>
      </c>
      <c r="G7896">
        <v>165</v>
      </c>
      <c r="H7896">
        <v>451</v>
      </c>
      <c r="I7896">
        <v>1011913.751572379</v>
      </c>
      <c r="J7896">
        <v>8.4569562145205772</v>
      </c>
      <c r="K7896">
        <v>4</v>
      </c>
      <c r="L7896" s="5">
        <f t="shared" si="991"/>
        <v>4</v>
      </c>
      <c r="M7896">
        <v>4</v>
      </c>
      <c r="N7896">
        <v>5</v>
      </c>
      <c r="O7896">
        <v>3</v>
      </c>
      <c r="R7896">
        <v>12972.82112192907</v>
      </c>
      <c r="S7896">
        <v>12972.82112192907</v>
      </c>
      <c r="T7896">
        <v>12668.733561119359</v>
      </c>
      <c r="U7896">
        <f t="shared" si="984"/>
        <v>180.75554920072278</v>
      </c>
      <c r="V7896">
        <f t="shared" si="985"/>
        <v>362.65662239210127</v>
      </c>
      <c r="W7896">
        <f t="shared" si="986"/>
        <v>362.65662239210127</v>
      </c>
      <c r="X7896">
        <f t="shared" si="987"/>
        <v>337.24284396333621</v>
      </c>
      <c r="Y7896">
        <f t="shared" si="988"/>
        <v>-181.90107319137849</v>
      </c>
      <c r="Z7896">
        <f t="shared" si="989"/>
        <v>-181.90107319137849</v>
      </c>
      <c r="AA7896">
        <f t="shared" si="990"/>
        <v>-156.48729476261343</v>
      </c>
    </row>
    <row r="7897" spans="1:27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18020.21495512523</v>
      </c>
      <c r="F7897">
        <v>40.5454424383</v>
      </c>
      <c r="G7897">
        <v>215</v>
      </c>
      <c r="H7897">
        <v>674</v>
      </c>
      <c r="I7897">
        <v>1286489.9434519019</v>
      </c>
      <c r="J7897">
        <v>8.1260348126214073</v>
      </c>
      <c r="K7897">
        <v>4</v>
      </c>
      <c r="L7897" s="5">
        <f t="shared" si="991"/>
        <v>4</v>
      </c>
      <c r="M7897">
        <v>4</v>
      </c>
      <c r="N7897">
        <v>5</v>
      </c>
      <c r="O7897">
        <v>3</v>
      </c>
      <c r="R7897">
        <v>18020.21495512523</v>
      </c>
      <c r="S7897">
        <v>18020.21495512523</v>
      </c>
      <c r="T7897">
        <v>14532.843100289199</v>
      </c>
      <c r="U7897">
        <f t="shared" si="984"/>
        <v>91.035368203667304</v>
      </c>
      <c r="V7897">
        <f t="shared" si="985"/>
        <v>557.52054796867048</v>
      </c>
      <c r="W7897">
        <f t="shared" si="986"/>
        <v>557.52054796867048</v>
      </c>
      <c r="X7897">
        <f t="shared" si="987"/>
        <v>337.24284396333667</v>
      </c>
      <c r="Y7897">
        <f t="shared" si="988"/>
        <v>-466.48517976500318</v>
      </c>
      <c r="Z7897">
        <f t="shared" si="989"/>
        <v>-466.48517976500318</v>
      </c>
      <c r="AA7897">
        <f t="shared" si="990"/>
        <v>-246.20747575966936</v>
      </c>
    </row>
    <row r="7898" spans="1:27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37441.577249224822</v>
      </c>
      <c r="F7898">
        <v>30.16277866926</v>
      </c>
      <c r="G7898">
        <v>116</v>
      </c>
      <c r="H7898">
        <v>322</v>
      </c>
      <c r="I7898">
        <v>1137377.373343833</v>
      </c>
      <c r="J7898">
        <v>7.2605872500674238</v>
      </c>
      <c r="K7898">
        <v>3</v>
      </c>
      <c r="L7898" s="5">
        <f t="shared" si="991"/>
        <v>3</v>
      </c>
      <c r="M7898">
        <v>3</v>
      </c>
      <c r="N7898">
        <v>3</v>
      </c>
      <c r="O7898">
        <v>3</v>
      </c>
      <c r="R7898">
        <v>29721.737479828978</v>
      </c>
      <c r="S7898">
        <v>34539.20930520181</v>
      </c>
      <c r="T7898">
        <v>29068.62955941162</v>
      </c>
      <c r="U7898">
        <f t="shared" si="984"/>
        <v>192.62543613972392</v>
      </c>
      <c r="V7898">
        <f t="shared" si="985"/>
        <v>294.62407402069857</v>
      </c>
      <c r="W7898">
        <f t="shared" si="986"/>
        <v>602.15326646478945</v>
      </c>
      <c r="X7898">
        <f t="shared" si="987"/>
        <v>252.93213297250247</v>
      </c>
      <c r="Y7898">
        <f t="shared" si="988"/>
        <v>-101.99863788097466</v>
      </c>
      <c r="Z7898">
        <f t="shared" si="989"/>
        <v>-409.52783032506557</v>
      </c>
      <c r="AA7898">
        <f t="shared" si="990"/>
        <v>-60.306696832778556</v>
      </c>
    </row>
    <row r="7899" spans="1:27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18585.714918707541</v>
      </c>
      <c r="F7899">
        <v>31.816726501569999</v>
      </c>
      <c r="G7899">
        <v>161</v>
      </c>
      <c r="H7899">
        <v>437</v>
      </c>
      <c r="I7899">
        <v>962465.79472577607</v>
      </c>
      <c r="J7899">
        <v>7.9694884036866798</v>
      </c>
      <c r="K7899">
        <v>5</v>
      </c>
      <c r="L7899" s="5">
        <f t="shared" si="991"/>
        <v>4.333333333333333</v>
      </c>
      <c r="M7899">
        <v>4</v>
      </c>
      <c r="N7899">
        <v>4</v>
      </c>
      <c r="O7899">
        <v>1</v>
      </c>
      <c r="R7899">
        <v>18585.714918707541</v>
      </c>
      <c r="S7899">
        <v>18585.714918707541</v>
      </c>
      <c r="T7899">
        <v>16456.560519901621</v>
      </c>
      <c r="U7899">
        <f t="shared" si="984"/>
        <v>-43.73530764206668</v>
      </c>
      <c r="V7899">
        <f t="shared" si="985"/>
        <v>597.85354799212462</v>
      </c>
      <c r="W7899">
        <f t="shared" si="986"/>
        <v>597.85354799212462</v>
      </c>
      <c r="X7899">
        <f t="shared" si="987"/>
        <v>421.55355495417115</v>
      </c>
      <c r="Y7899">
        <f t="shared" si="988"/>
        <v>-641.5888556341913</v>
      </c>
      <c r="Z7899">
        <f t="shared" si="989"/>
        <v>-641.5888556341913</v>
      </c>
      <c r="AA7899">
        <f t="shared" si="990"/>
        <v>-465.28886259623783</v>
      </c>
    </row>
    <row r="7900" spans="1:27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23882.209453487951</v>
      </c>
      <c r="F7900">
        <v>58.772788666259999</v>
      </c>
      <c r="G7900">
        <v>211</v>
      </c>
      <c r="H7900">
        <v>666</v>
      </c>
      <c r="I7900">
        <v>1506229.819851954</v>
      </c>
      <c r="J7900">
        <v>8.4177911749442114</v>
      </c>
      <c r="K7900">
        <v>4</v>
      </c>
      <c r="L7900" s="5">
        <f t="shared" si="991"/>
        <v>3.6666666666666665</v>
      </c>
      <c r="M7900">
        <v>4</v>
      </c>
      <c r="N7900">
        <v>3</v>
      </c>
      <c r="O7900">
        <v>2</v>
      </c>
      <c r="R7900">
        <v>23882.209453487951</v>
      </c>
      <c r="S7900">
        <v>23882.209453487951</v>
      </c>
      <c r="T7900">
        <v>17757.867785537299</v>
      </c>
      <c r="U7900">
        <f t="shared" si="984"/>
        <v>-89.742956510091929</v>
      </c>
      <c r="V7900">
        <f t="shared" si="985"/>
        <v>679.51086020726746</v>
      </c>
      <c r="W7900">
        <f t="shared" si="986"/>
        <v>679.51086020726746</v>
      </c>
      <c r="X7900">
        <f t="shared" si="987"/>
        <v>337.24284396333701</v>
      </c>
      <c r="Y7900">
        <f t="shared" si="988"/>
        <v>-769.25381671735943</v>
      </c>
      <c r="Z7900">
        <f t="shared" si="989"/>
        <v>-769.25381671735943</v>
      </c>
      <c r="AA7900">
        <f t="shared" si="990"/>
        <v>-426.98580047342892</v>
      </c>
    </row>
    <row r="7901" spans="1:27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14619.425696054621</v>
      </c>
      <c r="F7901">
        <v>53.866610868850003</v>
      </c>
      <c r="G7901">
        <v>176</v>
      </c>
      <c r="H7901">
        <v>483</v>
      </c>
      <c r="I7901">
        <v>1464205.6832500659</v>
      </c>
      <c r="J7901">
        <v>9.0382163525110641</v>
      </c>
      <c r="K7901">
        <v>5</v>
      </c>
      <c r="L7901" s="5">
        <f t="shared" si="991"/>
        <v>5</v>
      </c>
      <c r="M7901">
        <v>5</v>
      </c>
      <c r="N7901">
        <v>5</v>
      </c>
      <c r="O7901">
        <v>1</v>
      </c>
      <c r="R7901">
        <v>14619.425696054621</v>
      </c>
      <c r="S7901">
        <v>14619.425696054621</v>
      </c>
      <c r="T7901">
        <v>14619.425696054621</v>
      </c>
      <c r="U7901">
        <f t="shared" si="984"/>
        <v>87.241886210578585</v>
      </c>
      <c r="V7901">
        <f t="shared" si="985"/>
        <v>231.45278830822087</v>
      </c>
      <c r="W7901">
        <f t="shared" si="986"/>
        <v>231.45278830822087</v>
      </c>
      <c r="X7901">
        <f t="shared" si="987"/>
        <v>231.45278830822087</v>
      </c>
      <c r="Y7901">
        <f t="shared" si="988"/>
        <v>-144.2109020976423</v>
      </c>
      <c r="Z7901">
        <f t="shared" si="989"/>
        <v>-144.2109020976423</v>
      </c>
      <c r="AA7901">
        <f t="shared" si="990"/>
        <v>-144.2109020976423</v>
      </c>
    </row>
    <row r="7902" spans="1:27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7128.7555830954061</v>
      </c>
      <c r="F7902">
        <v>25.700006415880001</v>
      </c>
      <c r="G7902">
        <v>136</v>
      </c>
      <c r="H7902">
        <v>340</v>
      </c>
      <c r="I7902">
        <v>844102.09147837327</v>
      </c>
      <c r="J7902">
        <v>8.6113719750145652</v>
      </c>
      <c r="K7902">
        <v>5</v>
      </c>
      <c r="L7902" s="5">
        <f t="shared" si="991"/>
        <v>4.333333333333333</v>
      </c>
      <c r="M7902">
        <v>5</v>
      </c>
      <c r="N7902">
        <v>5</v>
      </c>
      <c r="O7902">
        <v>3</v>
      </c>
      <c r="R7902">
        <v>7128.7555830954061</v>
      </c>
      <c r="S7902">
        <v>7128.7555830954061</v>
      </c>
      <c r="T7902">
        <v>7128.7555830954061</v>
      </c>
      <c r="U7902">
        <f t="shared" si="984"/>
        <v>-57.361289516590034</v>
      </c>
      <c r="V7902">
        <f t="shared" si="985"/>
        <v>217.74335568231936</v>
      </c>
      <c r="W7902">
        <f t="shared" si="986"/>
        <v>217.74335568231936</v>
      </c>
      <c r="X7902">
        <f t="shared" si="987"/>
        <v>217.74335568231936</v>
      </c>
      <c r="Y7902">
        <f t="shared" si="988"/>
        <v>-275.1046451989094</v>
      </c>
      <c r="Z7902">
        <f t="shared" si="989"/>
        <v>-275.1046451989094</v>
      </c>
      <c r="AA7902">
        <f t="shared" si="990"/>
        <v>-275.1046451989094</v>
      </c>
    </row>
    <row r="7903" spans="1:27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8754.9802053986841</v>
      </c>
      <c r="F7903">
        <v>33.409724700230001</v>
      </c>
      <c r="G7903">
        <v>97</v>
      </c>
      <c r="H7903">
        <v>266</v>
      </c>
      <c r="I7903">
        <v>943049.89580035408</v>
      </c>
      <c r="J7903">
        <v>8.1782798428762291</v>
      </c>
      <c r="K7903">
        <v>4</v>
      </c>
      <c r="L7903" s="5">
        <f t="shared" si="991"/>
        <v>3.6666666666666665</v>
      </c>
      <c r="M7903">
        <v>4</v>
      </c>
      <c r="N7903">
        <v>3</v>
      </c>
      <c r="O7903">
        <v>2</v>
      </c>
      <c r="R7903">
        <v>8754.9802053986841</v>
      </c>
      <c r="S7903">
        <v>8754.9802053986841</v>
      </c>
      <c r="T7903">
        <v>8754.9802053986841</v>
      </c>
      <c r="U7903">
        <f t="shared" si="984"/>
        <v>22.188104023628483</v>
      </c>
      <c r="V7903">
        <f t="shared" si="985"/>
        <v>299.91996862597387</v>
      </c>
      <c r="W7903">
        <f t="shared" si="986"/>
        <v>299.91996862597387</v>
      </c>
      <c r="X7903">
        <f t="shared" si="987"/>
        <v>299.91996862597387</v>
      </c>
      <c r="Y7903">
        <f t="shared" si="988"/>
        <v>-277.73186460234535</v>
      </c>
      <c r="Z7903">
        <f t="shared" si="989"/>
        <v>-277.73186460234535</v>
      </c>
      <c r="AA7903">
        <f t="shared" si="990"/>
        <v>-277.73186460234535</v>
      </c>
    </row>
    <row r="7904" spans="1:27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30212.296834554159</v>
      </c>
      <c r="F7904">
        <v>59.44600740936</v>
      </c>
      <c r="G7904">
        <v>212</v>
      </c>
      <c r="H7904">
        <v>597</v>
      </c>
      <c r="I7904">
        <v>2004340.580875213</v>
      </c>
      <c r="J7904">
        <v>8.4265280572833365</v>
      </c>
      <c r="K7904">
        <v>5</v>
      </c>
      <c r="L7904" s="5">
        <f t="shared" si="991"/>
        <v>4.333333333333333</v>
      </c>
      <c r="M7904">
        <v>5</v>
      </c>
      <c r="N7904">
        <v>4</v>
      </c>
      <c r="O7904">
        <v>2</v>
      </c>
      <c r="R7904">
        <v>30212.296834554159</v>
      </c>
      <c r="S7904">
        <v>30212.296834554159</v>
      </c>
      <c r="T7904">
        <v>27041.47654097321</v>
      </c>
      <c r="U7904">
        <f t="shared" si="984"/>
        <v>66.037597363443439</v>
      </c>
      <c r="V7904">
        <f t="shared" si="985"/>
        <v>554.85927366988039</v>
      </c>
      <c r="W7904">
        <f t="shared" si="986"/>
        <v>554.85927366988039</v>
      </c>
      <c r="X7904">
        <f t="shared" si="987"/>
        <v>421.55355495417115</v>
      </c>
      <c r="Y7904">
        <f t="shared" si="988"/>
        <v>-488.82167630643698</v>
      </c>
      <c r="Z7904">
        <f t="shared" si="989"/>
        <v>-488.82167630643698</v>
      </c>
      <c r="AA7904">
        <f t="shared" si="990"/>
        <v>-355.51595759072768</v>
      </c>
    </row>
    <row r="7905" spans="1:27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17139.94939689893</v>
      </c>
      <c r="F7905">
        <v>47.400226915529998</v>
      </c>
      <c r="G7905">
        <v>154</v>
      </c>
      <c r="H7905">
        <v>447</v>
      </c>
      <c r="I7905">
        <v>1018226.929714379</v>
      </c>
      <c r="J7905">
        <v>8.2922591330096189</v>
      </c>
      <c r="K7905">
        <v>4</v>
      </c>
      <c r="L7905" s="5">
        <f t="shared" si="991"/>
        <v>3.6666666666666665</v>
      </c>
      <c r="M7905">
        <v>4</v>
      </c>
      <c r="N7905">
        <v>4</v>
      </c>
      <c r="O7905">
        <v>3</v>
      </c>
      <c r="R7905">
        <v>17139.94939689893</v>
      </c>
      <c r="S7905">
        <v>17139.94939689893</v>
      </c>
      <c r="T7905">
        <v>14334.609841356871</v>
      </c>
      <c r="U7905">
        <f t="shared" si="984"/>
        <v>168.13724186301843</v>
      </c>
      <c r="V7905">
        <f t="shared" si="985"/>
        <v>565.70471107543642</v>
      </c>
      <c r="W7905">
        <f t="shared" si="986"/>
        <v>565.70471107543642</v>
      </c>
      <c r="X7905">
        <f t="shared" si="987"/>
        <v>337.24284396333661</v>
      </c>
      <c r="Y7905">
        <f t="shared" si="988"/>
        <v>-397.56746921241802</v>
      </c>
      <c r="Z7905">
        <f t="shared" si="989"/>
        <v>-397.56746921241802</v>
      </c>
      <c r="AA7905">
        <f t="shared" si="990"/>
        <v>-169.10560210031818</v>
      </c>
    </row>
    <row r="7906" spans="1:27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13588.87267791745</v>
      </c>
      <c r="F7906">
        <v>41.182300959439999</v>
      </c>
      <c r="G7906">
        <v>171</v>
      </c>
      <c r="H7906">
        <v>471</v>
      </c>
      <c r="I7906">
        <v>1083435.6418361319</v>
      </c>
      <c r="J7906">
        <v>8.3067810448372423</v>
      </c>
      <c r="K7906">
        <v>4</v>
      </c>
      <c r="L7906" s="5">
        <f t="shared" si="991"/>
        <v>3.6666666666666665</v>
      </c>
      <c r="M7906">
        <v>4</v>
      </c>
      <c r="N7906">
        <v>4</v>
      </c>
      <c r="O7906">
        <v>3</v>
      </c>
      <c r="R7906">
        <v>13588.87267791745</v>
      </c>
      <c r="S7906">
        <v>13588.87267791745</v>
      </c>
      <c r="T7906">
        <v>10876.39711725065</v>
      </c>
      <c r="U7906">
        <f t="shared" si="984"/>
        <v>55.932874033731565</v>
      </c>
      <c r="V7906">
        <f t="shared" si="985"/>
        <v>545.21034754062055</v>
      </c>
      <c r="W7906">
        <f t="shared" si="986"/>
        <v>545.21034754062055</v>
      </c>
      <c r="X7906">
        <f t="shared" si="987"/>
        <v>337.24284396333684</v>
      </c>
      <c r="Y7906">
        <f t="shared" si="988"/>
        <v>-489.27747350688901</v>
      </c>
      <c r="Z7906">
        <f t="shared" si="989"/>
        <v>-489.27747350688901</v>
      </c>
      <c r="AA7906">
        <f t="shared" si="990"/>
        <v>-281.30996992960524</v>
      </c>
    </row>
    <row r="7907" spans="1:27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11213.19635067319</v>
      </c>
      <c r="F7907">
        <v>32.227766719110001</v>
      </c>
      <c r="G7907">
        <v>111</v>
      </c>
      <c r="H7907">
        <v>335</v>
      </c>
      <c r="I7907">
        <v>752863.63214933802</v>
      </c>
      <c r="J7907">
        <v>8.0541055980968377</v>
      </c>
      <c r="K7907">
        <v>4</v>
      </c>
      <c r="L7907" s="5">
        <f t="shared" si="991"/>
        <v>4</v>
      </c>
      <c r="M7907">
        <v>4</v>
      </c>
      <c r="N7907">
        <v>4</v>
      </c>
      <c r="O7907">
        <v>2</v>
      </c>
      <c r="R7907">
        <v>11213.19635067319</v>
      </c>
      <c r="S7907">
        <v>11213.19635067319</v>
      </c>
      <c r="T7907">
        <v>9124.6281207997308</v>
      </c>
      <c r="U7907">
        <f t="shared" si="984"/>
        <v>75.498075289769389</v>
      </c>
      <c r="V7907">
        <f t="shared" si="985"/>
        <v>560.67705374456182</v>
      </c>
      <c r="W7907">
        <f t="shared" si="986"/>
        <v>560.67705374456182</v>
      </c>
      <c r="X7907">
        <f t="shared" si="987"/>
        <v>337.24284396333672</v>
      </c>
      <c r="Y7907">
        <f t="shared" si="988"/>
        <v>-485.1789784547924</v>
      </c>
      <c r="Z7907">
        <f t="shared" si="989"/>
        <v>-485.1789784547924</v>
      </c>
      <c r="AA7907">
        <f t="shared" si="990"/>
        <v>-261.74476867356736</v>
      </c>
    </row>
    <row r="7908" spans="1:27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10384.99101161358</v>
      </c>
      <c r="F7908">
        <v>25.951077892880001</v>
      </c>
      <c r="G7908">
        <v>138</v>
      </c>
      <c r="H7908">
        <v>404</v>
      </c>
      <c r="I7908">
        <v>938765.72786666011</v>
      </c>
      <c r="J7908">
        <v>8.6753592214239212</v>
      </c>
      <c r="K7908">
        <v>4</v>
      </c>
      <c r="L7908" s="5">
        <f t="shared" si="991"/>
        <v>4</v>
      </c>
      <c r="M7908">
        <v>5</v>
      </c>
      <c r="N7908">
        <v>4</v>
      </c>
      <c r="O7908">
        <v>3</v>
      </c>
      <c r="R7908">
        <v>10384.99101161358</v>
      </c>
      <c r="S7908">
        <v>10384.99101161358</v>
      </c>
      <c r="T7908">
        <v>9369.9968547078151</v>
      </c>
      <c r="U7908">
        <f t="shared" si="984"/>
        <v>45.908740497734229</v>
      </c>
      <c r="V7908">
        <f t="shared" si="985"/>
        <v>431.04088811237193</v>
      </c>
      <c r="W7908">
        <f t="shared" si="986"/>
        <v>431.04088811237193</v>
      </c>
      <c r="X7908">
        <f t="shared" si="987"/>
        <v>337.24284396333667</v>
      </c>
      <c r="Y7908">
        <f t="shared" si="988"/>
        <v>-385.13214761463769</v>
      </c>
      <c r="Z7908">
        <f t="shared" si="989"/>
        <v>-385.13214761463769</v>
      </c>
      <c r="AA7908">
        <f t="shared" si="990"/>
        <v>-291.33410346560242</v>
      </c>
    </row>
    <row r="7909" spans="1:27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16828.269609742601</v>
      </c>
      <c r="F7909">
        <v>38.83597762902</v>
      </c>
      <c r="G7909">
        <v>193</v>
      </c>
      <c r="H7909">
        <v>578</v>
      </c>
      <c r="I7909">
        <v>1181533.8162958899</v>
      </c>
      <c r="J7909">
        <v>7.6434703279718006</v>
      </c>
      <c r="K7909">
        <v>4</v>
      </c>
      <c r="L7909" s="5">
        <f t="shared" si="991"/>
        <v>4</v>
      </c>
      <c r="M7909">
        <v>4</v>
      </c>
      <c r="N7909">
        <v>5</v>
      </c>
      <c r="O7909">
        <v>3</v>
      </c>
      <c r="R7909">
        <v>16828.269609742601</v>
      </c>
      <c r="S7909">
        <v>16828.269609742601</v>
      </c>
      <c r="T7909">
        <v>15933.462171196699</v>
      </c>
      <c r="U7909">
        <f t="shared" si="984"/>
        <v>-105.12989580618535</v>
      </c>
      <c r="V7909">
        <f t="shared" si="985"/>
        <v>395.12890707421451</v>
      </c>
      <c r="W7909">
        <f t="shared" si="986"/>
        <v>395.12890707421451</v>
      </c>
      <c r="X7909">
        <f t="shared" si="987"/>
        <v>337.24284396333638</v>
      </c>
      <c r="Y7909">
        <f t="shared" si="988"/>
        <v>-500.25880288039986</v>
      </c>
      <c r="Z7909">
        <f t="shared" si="989"/>
        <v>-500.25880288039986</v>
      </c>
      <c r="AA7909">
        <f t="shared" si="990"/>
        <v>-442.37273976952173</v>
      </c>
    </row>
    <row r="7910" spans="1:27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25322.627659199941</v>
      </c>
      <c r="F7910">
        <v>32.486349866010002</v>
      </c>
      <c r="G7910">
        <v>145</v>
      </c>
      <c r="H7910">
        <v>435</v>
      </c>
      <c r="I7910">
        <v>1235033.4406526841</v>
      </c>
      <c r="J7910">
        <v>8.166775897172748</v>
      </c>
      <c r="K7910">
        <v>4</v>
      </c>
      <c r="L7910" s="5">
        <f t="shared" si="991"/>
        <v>3.6666666666666665</v>
      </c>
      <c r="M7910">
        <v>4</v>
      </c>
      <c r="N7910">
        <v>3</v>
      </c>
      <c r="O7910">
        <v>2</v>
      </c>
      <c r="R7910">
        <v>25322.627659199941</v>
      </c>
      <c r="S7910">
        <v>25322.627659199941</v>
      </c>
      <c r="T7910">
        <v>17763.16533193412</v>
      </c>
      <c r="U7910">
        <f t="shared" si="984"/>
        <v>0.18065123157810634</v>
      </c>
      <c r="V7910">
        <f t="shared" si="985"/>
        <v>837.11946833452623</v>
      </c>
      <c r="W7910">
        <f t="shared" si="986"/>
        <v>837.11946833452623</v>
      </c>
      <c r="X7910">
        <f t="shared" si="987"/>
        <v>337.24284396333684</v>
      </c>
      <c r="Y7910">
        <f t="shared" si="988"/>
        <v>-836.93881710294818</v>
      </c>
      <c r="Z7910">
        <f t="shared" si="989"/>
        <v>-836.93881710294818</v>
      </c>
      <c r="AA7910">
        <f t="shared" si="990"/>
        <v>-337.06219273175873</v>
      </c>
    </row>
    <row r="7911" spans="1:27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14263.2189250105</v>
      </c>
      <c r="F7911">
        <v>43.512361801310007</v>
      </c>
      <c r="G7911">
        <v>179</v>
      </c>
      <c r="H7911">
        <v>526</v>
      </c>
      <c r="I7911">
        <v>1192930.9542252831</v>
      </c>
      <c r="J7911">
        <v>8.6918184107240801</v>
      </c>
      <c r="K7911">
        <v>5</v>
      </c>
      <c r="L7911" s="5">
        <f t="shared" si="991"/>
        <v>4.666666666666667</v>
      </c>
      <c r="M7911">
        <v>5</v>
      </c>
      <c r="N7911">
        <v>5</v>
      </c>
      <c r="O7911">
        <v>2</v>
      </c>
      <c r="R7911">
        <v>14263.2189250105</v>
      </c>
      <c r="S7911">
        <v>14263.2189250105</v>
      </c>
      <c r="T7911">
        <v>12721.71842037723</v>
      </c>
      <c r="U7911">
        <f t="shared" si="984"/>
        <v>12.394815565183871</v>
      </c>
      <c r="V7911">
        <f t="shared" si="985"/>
        <v>533.86887730250544</v>
      </c>
      <c r="W7911">
        <f t="shared" si="986"/>
        <v>533.86887730250544</v>
      </c>
      <c r="X7911">
        <f t="shared" si="987"/>
        <v>421.55355495417075</v>
      </c>
      <c r="Y7911">
        <f t="shared" si="988"/>
        <v>-521.47406173732156</v>
      </c>
      <c r="Z7911">
        <f t="shared" si="989"/>
        <v>-521.47406173732156</v>
      </c>
      <c r="AA7911">
        <f t="shared" si="990"/>
        <v>-409.15873938898687</v>
      </c>
    </row>
    <row r="7912" spans="1:27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21283.601293135442</v>
      </c>
      <c r="F7912">
        <v>22.002701835380002</v>
      </c>
      <c r="G7912">
        <v>97</v>
      </c>
      <c r="H7912">
        <v>262</v>
      </c>
      <c r="I7912">
        <v>744372.78971196408</v>
      </c>
      <c r="J7912">
        <v>7.4053034660460071</v>
      </c>
      <c r="K7912">
        <v>3</v>
      </c>
      <c r="L7912" s="5">
        <f t="shared" si="991"/>
        <v>3.3333333333333335</v>
      </c>
      <c r="M7912">
        <v>3</v>
      </c>
      <c r="N7912">
        <v>3</v>
      </c>
      <c r="O7912">
        <v>2</v>
      </c>
      <c r="R7912">
        <v>19071.681580508572</v>
      </c>
      <c r="S7912">
        <v>21283.601293135442</v>
      </c>
      <c r="T7912">
        <v>17035.542585479801</v>
      </c>
      <c r="U7912">
        <f t="shared" si="984"/>
        <v>306.90654429793011</v>
      </c>
      <c r="V7912">
        <f t="shared" si="985"/>
        <v>455.49498005175411</v>
      </c>
      <c r="W7912">
        <f t="shared" si="986"/>
        <v>675.54516110242753</v>
      </c>
      <c r="X7912">
        <f t="shared" si="987"/>
        <v>252.9321329725033</v>
      </c>
      <c r="Y7912">
        <f t="shared" si="988"/>
        <v>-148.588435753824</v>
      </c>
      <c r="Z7912">
        <f t="shared" si="989"/>
        <v>-368.63861680449742</v>
      </c>
      <c r="AA7912">
        <f t="shared" si="990"/>
        <v>53.974411325426814</v>
      </c>
    </row>
    <row r="7913" spans="1:27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19318.37152989352</v>
      </c>
      <c r="F7913">
        <v>49.291428538829997</v>
      </c>
      <c r="G7913">
        <v>181</v>
      </c>
      <c r="H7913">
        <v>474</v>
      </c>
      <c r="I7913">
        <v>1228904.21845656</v>
      </c>
      <c r="J7913">
        <v>8.2222566377570967</v>
      </c>
      <c r="K7913">
        <v>4</v>
      </c>
      <c r="L7913" s="5">
        <f t="shared" si="991"/>
        <v>3.6666666666666665</v>
      </c>
      <c r="M7913">
        <v>4</v>
      </c>
      <c r="N7913">
        <v>4</v>
      </c>
      <c r="O7913">
        <v>3</v>
      </c>
      <c r="R7913">
        <v>19318.37152989352</v>
      </c>
      <c r="S7913">
        <v>19318.37152989352</v>
      </c>
      <c r="T7913">
        <v>17693.902213186739</v>
      </c>
      <c r="U7913">
        <f t="shared" si="984"/>
        <v>170.18857208305502</v>
      </c>
      <c r="V7913">
        <f t="shared" si="985"/>
        <v>445.9315718684332</v>
      </c>
      <c r="W7913">
        <f t="shared" si="986"/>
        <v>445.9315718684332</v>
      </c>
      <c r="X7913">
        <f t="shared" si="987"/>
        <v>337.24284396333638</v>
      </c>
      <c r="Y7913">
        <f t="shared" si="988"/>
        <v>-275.74299978537817</v>
      </c>
      <c r="Z7913">
        <f t="shared" si="989"/>
        <v>-275.74299978537817</v>
      </c>
      <c r="AA7913">
        <f t="shared" si="990"/>
        <v>-167.05427188028136</v>
      </c>
    </row>
    <row r="7914" spans="1:27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6204.0259901096406</v>
      </c>
      <c r="F7914">
        <v>25.567622339540002</v>
      </c>
      <c r="G7914">
        <v>114</v>
      </c>
      <c r="H7914">
        <v>309</v>
      </c>
      <c r="I7914">
        <v>759487.33134840056</v>
      </c>
      <c r="J7914">
        <v>8.5276478369536708</v>
      </c>
      <c r="K7914">
        <v>5</v>
      </c>
      <c r="L7914" s="5">
        <f t="shared" si="991"/>
        <v>4.666666666666667</v>
      </c>
      <c r="M7914">
        <v>5</v>
      </c>
      <c r="N7914">
        <v>5</v>
      </c>
      <c r="O7914">
        <v>2</v>
      </c>
      <c r="R7914">
        <v>6204.0259901096397</v>
      </c>
      <c r="S7914">
        <v>6204.0259901096406</v>
      </c>
      <c r="T7914">
        <v>6204.0259901096406</v>
      </c>
      <c r="U7914">
        <f t="shared" si="984"/>
        <v>32.348894271355483</v>
      </c>
      <c r="V7914">
        <f t="shared" si="985"/>
        <v>301.77354426239447</v>
      </c>
      <c r="W7914">
        <f t="shared" si="986"/>
        <v>301.77354426239458</v>
      </c>
      <c r="X7914">
        <f t="shared" si="987"/>
        <v>301.77354426239458</v>
      </c>
      <c r="Y7914">
        <f t="shared" si="988"/>
        <v>-269.42464999103896</v>
      </c>
      <c r="Z7914">
        <f t="shared" si="989"/>
        <v>-269.42464999103908</v>
      </c>
      <c r="AA7914">
        <f t="shared" si="990"/>
        <v>-269.42464999103908</v>
      </c>
    </row>
    <row r="7915" spans="1:27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13835.05974599297</v>
      </c>
      <c r="F7915">
        <v>42.893457198969998</v>
      </c>
      <c r="G7915">
        <v>215</v>
      </c>
      <c r="H7915">
        <v>608</v>
      </c>
      <c r="I7915">
        <v>1336958.7097082259</v>
      </c>
      <c r="J7915">
        <v>8.5842503700131907</v>
      </c>
      <c r="K7915">
        <v>5</v>
      </c>
      <c r="L7915" s="5">
        <f t="shared" si="991"/>
        <v>4.333333333333333</v>
      </c>
      <c r="M7915">
        <v>5</v>
      </c>
      <c r="N7915">
        <v>5</v>
      </c>
      <c r="O7915">
        <v>3</v>
      </c>
      <c r="R7915">
        <v>13835.05974599297</v>
      </c>
      <c r="S7915">
        <v>13835.05974599297</v>
      </c>
      <c r="T7915">
        <v>13835.05974599297</v>
      </c>
      <c r="U7915">
        <f t="shared" si="984"/>
        <v>50.668298257717296</v>
      </c>
      <c r="V7915">
        <f t="shared" si="985"/>
        <v>363.7173438188824</v>
      </c>
      <c r="W7915">
        <f t="shared" si="986"/>
        <v>363.7173438188824</v>
      </c>
      <c r="X7915">
        <f t="shared" si="987"/>
        <v>363.7173438188824</v>
      </c>
      <c r="Y7915">
        <f t="shared" si="988"/>
        <v>-313.04904556116509</v>
      </c>
      <c r="Z7915">
        <f t="shared" si="989"/>
        <v>-313.04904556116509</v>
      </c>
      <c r="AA7915">
        <f t="shared" si="990"/>
        <v>-313.04904556116509</v>
      </c>
    </row>
    <row r="7916" spans="1:27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15859.500707031069</v>
      </c>
      <c r="F7916">
        <v>32.926148395230001</v>
      </c>
      <c r="G7916">
        <v>131</v>
      </c>
      <c r="H7916">
        <v>392</v>
      </c>
      <c r="I7916">
        <v>997562.57008536556</v>
      </c>
      <c r="J7916">
        <v>8.3505334434172678</v>
      </c>
      <c r="K7916">
        <v>5</v>
      </c>
      <c r="L7916" s="5">
        <f t="shared" si="991"/>
        <v>4.333333333333333</v>
      </c>
      <c r="M7916">
        <v>4</v>
      </c>
      <c r="N7916">
        <v>5</v>
      </c>
      <c r="O7916">
        <v>2</v>
      </c>
      <c r="R7916">
        <v>15859.500707031069</v>
      </c>
      <c r="S7916">
        <v>15859.500707031069</v>
      </c>
      <c r="T7916">
        <v>15152.034724129169</v>
      </c>
      <c r="U7916">
        <f t="shared" si="984"/>
        <v>124.69733023971229</v>
      </c>
      <c r="V7916">
        <f t="shared" si="985"/>
        <v>480.77508679048293</v>
      </c>
      <c r="W7916">
        <f t="shared" si="986"/>
        <v>480.77508679048293</v>
      </c>
      <c r="X7916">
        <f t="shared" si="987"/>
        <v>421.55355495417075</v>
      </c>
      <c r="Y7916">
        <f t="shared" si="988"/>
        <v>-356.07775655077063</v>
      </c>
      <c r="Z7916">
        <f t="shared" si="989"/>
        <v>-356.07775655077063</v>
      </c>
      <c r="AA7916">
        <f t="shared" si="990"/>
        <v>-296.85622471445845</v>
      </c>
    </row>
    <row r="7917" spans="1:27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28561.08792184652</v>
      </c>
      <c r="F7917">
        <v>27.180432874289998</v>
      </c>
      <c r="G7917">
        <v>99</v>
      </c>
      <c r="H7917">
        <v>276</v>
      </c>
      <c r="I7917">
        <v>920939.68172899028</v>
      </c>
      <c r="J7917">
        <v>7.0758490621477668</v>
      </c>
      <c r="K7917">
        <v>2</v>
      </c>
      <c r="L7917" s="5">
        <f t="shared" si="991"/>
        <v>2.3333333333333335</v>
      </c>
      <c r="M7917">
        <v>2</v>
      </c>
      <c r="N7917">
        <v>2</v>
      </c>
      <c r="O7917">
        <v>3</v>
      </c>
      <c r="R7917">
        <v>19911.402160117941</v>
      </c>
      <c r="S7917">
        <v>27996.645448579471</v>
      </c>
      <c r="T7917">
        <v>22106.052686557399</v>
      </c>
      <c r="U7917">
        <f t="shared" si="984"/>
        <v>53.778854590096579</v>
      </c>
      <c r="V7917">
        <f t="shared" si="985"/>
        <v>0</v>
      </c>
      <c r="W7917">
        <f t="shared" si="986"/>
        <v>621.21290107176128</v>
      </c>
      <c r="X7917">
        <f t="shared" si="987"/>
        <v>168.62142198166842</v>
      </c>
      <c r="Y7917">
        <f t="shared" si="988"/>
        <v>53.778854590096579</v>
      </c>
      <c r="Z7917">
        <f t="shared" si="989"/>
        <v>-567.43404648166472</v>
      </c>
      <c r="AA7917">
        <f t="shared" si="990"/>
        <v>-114.84256739157183</v>
      </c>
    </row>
    <row r="7918" spans="1:27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22542.630935020181</v>
      </c>
      <c r="F7918">
        <v>30.005464546239999</v>
      </c>
      <c r="G7918">
        <v>109</v>
      </c>
      <c r="H7918">
        <v>298</v>
      </c>
      <c r="I7918">
        <v>869278.99170389632</v>
      </c>
      <c r="J7918">
        <v>7.4781027776515749</v>
      </c>
      <c r="K7918">
        <v>3</v>
      </c>
      <c r="L7918" s="5">
        <f t="shared" si="991"/>
        <v>3</v>
      </c>
      <c r="M7918">
        <v>3</v>
      </c>
      <c r="N7918">
        <v>3</v>
      </c>
      <c r="O7918">
        <v>3</v>
      </c>
      <c r="R7918">
        <v>22055.104128140239</v>
      </c>
      <c r="S7918">
        <v>21691.194132791621</v>
      </c>
      <c r="T7918">
        <v>15901.64031766165</v>
      </c>
      <c r="U7918">
        <f t="shared" si="984"/>
        <v>-248.24854095037281</v>
      </c>
      <c r="V7918">
        <f t="shared" si="985"/>
        <v>782.29307753094304</v>
      </c>
      <c r="W7918">
        <f t="shared" si="986"/>
        <v>750.98717490355443</v>
      </c>
      <c r="X7918">
        <f t="shared" si="987"/>
        <v>252.93213297250202</v>
      </c>
      <c r="Y7918">
        <f t="shared" si="988"/>
        <v>-1030.5416184813159</v>
      </c>
      <c r="Z7918">
        <f t="shared" si="989"/>
        <v>-999.23571585392722</v>
      </c>
      <c r="AA7918">
        <f t="shared" si="990"/>
        <v>-501.1806739228748</v>
      </c>
    </row>
    <row r="7919" spans="1:27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12907.168414768459</v>
      </c>
      <c r="F7919">
        <v>12.0508282423</v>
      </c>
      <c r="G7919">
        <v>103</v>
      </c>
      <c r="H7919">
        <v>305</v>
      </c>
      <c r="I7919">
        <v>461554.240476551</v>
      </c>
      <c r="J7919">
        <v>6.0240016944694403</v>
      </c>
      <c r="K7919">
        <v>3</v>
      </c>
      <c r="L7919" s="5">
        <f t="shared" si="991"/>
        <v>3</v>
      </c>
      <c r="M7919">
        <v>2</v>
      </c>
      <c r="N7919">
        <v>4</v>
      </c>
      <c r="O7919">
        <v>3</v>
      </c>
      <c r="R7919">
        <v>12907.168414768459</v>
      </c>
      <c r="S7919">
        <v>12907.168414768459</v>
      </c>
      <c r="T7919">
        <v>10344.841120754299</v>
      </c>
      <c r="U7919">
        <f t="shared" si="984"/>
        <v>-298.68631603597254</v>
      </c>
      <c r="V7919">
        <f t="shared" si="985"/>
        <v>587.35575228514506</v>
      </c>
      <c r="W7919">
        <f t="shared" si="986"/>
        <v>587.35575228514506</v>
      </c>
      <c r="X7919">
        <f t="shared" si="987"/>
        <v>252.93213297250261</v>
      </c>
      <c r="Y7919">
        <f t="shared" si="988"/>
        <v>-886.04206832111754</v>
      </c>
      <c r="Z7919">
        <f t="shared" si="989"/>
        <v>-886.04206832111754</v>
      </c>
      <c r="AA7919">
        <f t="shared" si="990"/>
        <v>-551.61844900847518</v>
      </c>
    </row>
    <row r="7920" spans="1:27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7552.2121152191812</v>
      </c>
      <c r="F7920">
        <v>13.976732683930001</v>
      </c>
      <c r="G7920">
        <v>66</v>
      </c>
      <c r="H7920">
        <v>197</v>
      </c>
      <c r="I7920">
        <v>373967.05826342548</v>
      </c>
      <c r="J7920">
        <v>6.939332131142284</v>
      </c>
      <c r="K7920">
        <v>3</v>
      </c>
      <c r="L7920" s="5">
        <f t="shared" si="991"/>
        <v>3.3333333333333335</v>
      </c>
      <c r="M7920">
        <v>3</v>
      </c>
      <c r="N7920">
        <v>4</v>
      </c>
      <c r="O7920">
        <v>3</v>
      </c>
      <c r="R7920">
        <v>7552.2121152191812</v>
      </c>
      <c r="S7920">
        <v>7552.2121152191812</v>
      </c>
      <c r="T7920">
        <v>5980.1826847629973</v>
      </c>
      <c r="U7920">
        <f t="shared" si="984"/>
        <v>-219.14314313118274</v>
      </c>
      <c r="V7920">
        <f t="shared" si="985"/>
        <v>544.63788878219282</v>
      </c>
      <c r="W7920">
        <f t="shared" si="986"/>
        <v>544.63788878219282</v>
      </c>
      <c r="X7920">
        <f t="shared" si="987"/>
        <v>252.93213297250253</v>
      </c>
      <c r="Y7920">
        <f t="shared" si="988"/>
        <v>-763.7810319133755</v>
      </c>
      <c r="Z7920">
        <f t="shared" si="989"/>
        <v>-763.7810319133755</v>
      </c>
      <c r="AA7920">
        <f t="shared" si="990"/>
        <v>-472.07527610368527</v>
      </c>
    </row>
    <row r="7921" spans="1:27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21664.811156509259</v>
      </c>
      <c r="F7921">
        <v>39.467469635720001</v>
      </c>
      <c r="G7921">
        <v>188</v>
      </c>
      <c r="H7921">
        <v>547</v>
      </c>
      <c r="I7921">
        <v>1129723.9798105119</v>
      </c>
      <c r="J7921">
        <v>7.9098203975665076</v>
      </c>
      <c r="K7921">
        <v>4</v>
      </c>
      <c r="L7921" s="5">
        <f t="shared" si="991"/>
        <v>3.6666666666666665</v>
      </c>
      <c r="M7921">
        <v>4</v>
      </c>
      <c r="N7921">
        <v>4</v>
      </c>
      <c r="O7921">
        <v>3</v>
      </c>
      <c r="R7921">
        <v>21664.811156509259</v>
      </c>
      <c r="S7921">
        <v>21664.811156509259</v>
      </c>
      <c r="T7921">
        <v>17584.29417927135</v>
      </c>
      <c r="U7921">
        <f t="shared" si="984"/>
        <v>-126.69992399049153</v>
      </c>
      <c r="V7921">
        <f t="shared" si="985"/>
        <v>622.94233336061893</v>
      </c>
      <c r="W7921">
        <f t="shared" si="986"/>
        <v>622.94233336061893</v>
      </c>
      <c r="X7921">
        <f t="shared" si="987"/>
        <v>337.24284396333718</v>
      </c>
      <c r="Y7921">
        <f t="shared" si="988"/>
        <v>-749.6422573511104</v>
      </c>
      <c r="Z7921">
        <f t="shared" si="989"/>
        <v>-749.6422573511104</v>
      </c>
      <c r="AA7921">
        <f t="shared" si="990"/>
        <v>-463.94276795382871</v>
      </c>
    </row>
    <row r="7922" spans="1:27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13597.509815673389</v>
      </c>
      <c r="F7922">
        <v>33.809735541899997</v>
      </c>
      <c r="G7922">
        <v>144</v>
      </c>
      <c r="H7922">
        <v>509</v>
      </c>
      <c r="I7922">
        <v>1027547.015787214</v>
      </c>
      <c r="J7922">
        <v>8.4509782334468433</v>
      </c>
      <c r="K7922">
        <v>5</v>
      </c>
      <c r="L7922" s="5">
        <f t="shared" si="991"/>
        <v>4.333333333333333</v>
      </c>
      <c r="M7922">
        <v>5</v>
      </c>
      <c r="N7922">
        <v>5</v>
      </c>
      <c r="O7922">
        <v>3</v>
      </c>
      <c r="R7922">
        <v>13597.509815673389</v>
      </c>
      <c r="S7922">
        <v>13597.509815673389</v>
      </c>
      <c r="T7922">
        <v>12152.95150072598</v>
      </c>
      <c r="U7922">
        <f t="shared" si="984"/>
        <v>94.267612074743624</v>
      </c>
      <c r="V7922">
        <f t="shared" si="985"/>
        <v>540.36009800283739</v>
      </c>
      <c r="W7922">
        <f t="shared" si="986"/>
        <v>540.36009800283739</v>
      </c>
      <c r="X7922">
        <f t="shared" si="987"/>
        <v>421.5535549541712</v>
      </c>
      <c r="Y7922">
        <f t="shared" si="988"/>
        <v>-446.09248592809377</v>
      </c>
      <c r="Z7922">
        <f t="shared" si="989"/>
        <v>-446.09248592809377</v>
      </c>
      <c r="AA7922">
        <f t="shared" si="990"/>
        <v>-327.28594287942758</v>
      </c>
    </row>
    <row r="7923" spans="1:27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6080.453224693716</v>
      </c>
      <c r="F7923">
        <v>17.617526063890001</v>
      </c>
      <c r="G7923">
        <v>100</v>
      </c>
      <c r="H7923">
        <v>276</v>
      </c>
      <c r="I7923">
        <v>633356.52132946788</v>
      </c>
      <c r="J7923">
        <v>8.8184349868834033</v>
      </c>
      <c r="K7923">
        <v>5</v>
      </c>
      <c r="L7923" s="5">
        <f t="shared" si="991"/>
        <v>4.666666666666667</v>
      </c>
      <c r="M7923">
        <v>5</v>
      </c>
      <c r="N7923">
        <v>5</v>
      </c>
      <c r="O7923">
        <v>2</v>
      </c>
      <c r="R7923">
        <v>6080.453224693716</v>
      </c>
      <c r="S7923">
        <v>6080.453224693716</v>
      </c>
      <c r="T7923">
        <v>5749.6003250581352</v>
      </c>
      <c r="U7923">
        <f t="shared" si="984"/>
        <v>-68.633232404947947</v>
      </c>
      <c r="V7923">
        <f t="shared" si="985"/>
        <v>467.61931234992562</v>
      </c>
      <c r="W7923">
        <f t="shared" si="986"/>
        <v>467.61931234992562</v>
      </c>
      <c r="X7923">
        <f t="shared" si="987"/>
        <v>421.55355495417109</v>
      </c>
      <c r="Y7923">
        <f t="shared" si="988"/>
        <v>-536.25254475487361</v>
      </c>
      <c r="Z7923">
        <f t="shared" si="989"/>
        <v>-536.25254475487361</v>
      </c>
      <c r="AA7923">
        <f t="shared" si="990"/>
        <v>-490.18678735911902</v>
      </c>
    </row>
    <row r="7924" spans="1:27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19010.204912976089</v>
      </c>
      <c r="F7924">
        <v>49.607100747890001</v>
      </c>
      <c r="G7924">
        <v>144</v>
      </c>
      <c r="H7924">
        <v>443</v>
      </c>
      <c r="I7924">
        <v>1325467.2769079381</v>
      </c>
      <c r="J7924">
        <v>8.3199890899554827</v>
      </c>
      <c r="K7924">
        <v>4</v>
      </c>
      <c r="L7924" s="5">
        <f t="shared" si="991"/>
        <v>4</v>
      </c>
      <c r="M7924">
        <v>4</v>
      </c>
      <c r="N7924">
        <v>5</v>
      </c>
      <c r="O7924">
        <v>3</v>
      </c>
      <c r="R7924">
        <v>19010.204912976089</v>
      </c>
      <c r="S7924">
        <v>19010.204912976089</v>
      </c>
      <c r="T7924">
        <v>19010.204912976089</v>
      </c>
      <c r="U7924">
        <f t="shared" si="984"/>
        <v>65.235170054326332</v>
      </c>
      <c r="V7924">
        <f t="shared" si="985"/>
        <v>329.07701808482659</v>
      </c>
      <c r="W7924">
        <f t="shared" si="986"/>
        <v>329.07701808482659</v>
      </c>
      <c r="X7924">
        <f t="shared" si="987"/>
        <v>329.07701808482659</v>
      </c>
      <c r="Y7924">
        <f t="shared" si="988"/>
        <v>-263.84184803050027</v>
      </c>
      <c r="Z7924">
        <f t="shared" si="989"/>
        <v>-263.84184803050027</v>
      </c>
      <c r="AA7924">
        <f t="shared" si="990"/>
        <v>-263.84184803050027</v>
      </c>
    </row>
    <row r="7925" spans="1:27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8215.6616583508439</v>
      </c>
      <c r="F7925">
        <v>27.846226630139999</v>
      </c>
      <c r="G7925">
        <v>100</v>
      </c>
      <c r="H7925">
        <v>313</v>
      </c>
      <c r="I7925">
        <v>720945.2480306736</v>
      </c>
      <c r="J7925">
        <v>9.2695662608190563</v>
      </c>
      <c r="K7925">
        <v>5</v>
      </c>
      <c r="L7925" s="5">
        <f t="shared" si="991"/>
        <v>4.333333333333333</v>
      </c>
      <c r="M7925">
        <v>5</v>
      </c>
      <c r="N7925">
        <v>5</v>
      </c>
      <c r="O7925">
        <v>3</v>
      </c>
      <c r="R7925">
        <v>8215.6616583508439</v>
      </c>
      <c r="S7925">
        <v>8215.6616583508439</v>
      </c>
      <c r="T7925">
        <v>8215.6616583508439</v>
      </c>
      <c r="U7925">
        <f t="shared" si="984"/>
        <v>-5.7923266697900218</v>
      </c>
      <c r="V7925">
        <f t="shared" si="985"/>
        <v>235.13874861992082</v>
      </c>
      <c r="W7925">
        <f t="shared" si="986"/>
        <v>235.13874861992082</v>
      </c>
      <c r="X7925">
        <f t="shared" si="987"/>
        <v>235.13874861992082</v>
      </c>
      <c r="Y7925">
        <f t="shared" si="988"/>
        <v>-240.93107528971083</v>
      </c>
      <c r="Z7925">
        <f t="shared" si="989"/>
        <v>-240.93107528971083</v>
      </c>
      <c r="AA7925">
        <f t="shared" si="990"/>
        <v>-240.93107528971083</v>
      </c>
    </row>
    <row r="7926" spans="1:27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35165.824221775787</v>
      </c>
      <c r="F7926">
        <v>43.517663203129999</v>
      </c>
      <c r="G7926">
        <v>129</v>
      </c>
      <c r="H7926">
        <v>379</v>
      </c>
      <c r="I7926">
        <v>1420797.9741471859</v>
      </c>
      <c r="J7926">
        <v>7.3685838759985831</v>
      </c>
      <c r="K7926">
        <v>3</v>
      </c>
      <c r="L7926" s="5">
        <f t="shared" si="991"/>
        <v>3</v>
      </c>
      <c r="M7926">
        <v>3</v>
      </c>
      <c r="N7926">
        <v>3</v>
      </c>
      <c r="O7926">
        <v>3</v>
      </c>
      <c r="R7926">
        <v>35165.824221775787</v>
      </c>
      <c r="S7926">
        <v>35165.824221775787</v>
      </c>
      <c r="T7926">
        <v>30056.59957597364</v>
      </c>
      <c r="U7926">
        <f t="shared" si="984"/>
        <v>74.835056431668903</v>
      </c>
      <c r="V7926">
        <f t="shared" si="985"/>
        <v>517.90823111558893</v>
      </c>
      <c r="W7926">
        <f t="shared" si="986"/>
        <v>517.90823111558893</v>
      </c>
      <c r="X7926">
        <f t="shared" si="987"/>
        <v>252.93213297250273</v>
      </c>
      <c r="Y7926">
        <f t="shared" si="988"/>
        <v>-443.07317468392</v>
      </c>
      <c r="Z7926">
        <f t="shared" si="989"/>
        <v>-443.07317468392</v>
      </c>
      <c r="AA7926">
        <f t="shared" si="990"/>
        <v>-178.09707654083383</v>
      </c>
    </row>
    <row r="7927" spans="1:27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50838.069246118037</v>
      </c>
      <c r="F7927">
        <v>44.619092939929999</v>
      </c>
      <c r="G7927">
        <v>132</v>
      </c>
      <c r="H7927">
        <v>405</v>
      </c>
      <c r="I7927">
        <v>1573545.6566839931</v>
      </c>
      <c r="J7927">
        <v>7.6511594358324659</v>
      </c>
      <c r="K7927">
        <v>2</v>
      </c>
      <c r="L7927" s="5">
        <f t="shared" si="991"/>
        <v>2.6666666666666665</v>
      </c>
      <c r="M7927">
        <v>3</v>
      </c>
      <c r="N7927">
        <v>2</v>
      </c>
      <c r="O7927">
        <v>3</v>
      </c>
      <c r="R7927">
        <v>39020.556145139068</v>
      </c>
      <c r="S7927">
        <v>44916.590154577912</v>
      </c>
      <c r="T7927">
        <v>36520.260711412971</v>
      </c>
      <c r="U7927">
        <f t="shared" si="984"/>
        <v>142.80972837126387</v>
      </c>
      <c r="V7927">
        <f t="shared" si="985"/>
        <v>290.19500911504826</v>
      </c>
      <c r="W7927">
        <f t="shared" si="986"/>
        <v>576.88193207585221</v>
      </c>
      <c r="X7927">
        <f t="shared" si="987"/>
        <v>168.62142198166859</v>
      </c>
      <c r="Y7927">
        <f t="shared" si="988"/>
        <v>-147.38528074378439</v>
      </c>
      <c r="Z7927">
        <f t="shared" si="989"/>
        <v>-434.07220370458833</v>
      </c>
      <c r="AA7927">
        <f t="shared" si="990"/>
        <v>-25.811693610404717</v>
      </c>
    </row>
    <row r="7928" spans="1:27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12181.071509714649</v>
      </c>
      <c r="F7928">
        <v>21.418694085519999</v>
      </c>
      <c r="G7928">
        <v>105</v>
      </c>
      <c r="H7928">
        <v>310</v>
      </c>
      <c r="I7928">
        <v>616423.92905105185</v>
      </c>
      <c r="J7928">
        <v>7.1466458425237951</v>
      </c>
      <c r="K7928">
        <v>3</v>
      </c>
      <c r="L7928" s="5">
        <f t="shared" si="991"/>
        <v>3.3333333333333335</v>
      </c>
      <c r="M7928">
        <v>3</v>
      </c>
      <c r="N7928">
        <v>4</v>
      </c>
      <c r="O7928">
        <v>3</v>
      </c>
      <c r="R7928">
        <v>12181.071509714649</v>
      </c>
      <c r="S7928">
        <v>12181.071509714649</v>
      </c>
      <c r="T7928">
        <v>9869.2152270024162</v>
      </c>
      <c r="U7928">
        <f t="shared" si="984"/>
        <v>-186.05191169253473</v>
      </c>
      <c r="V7928">
        <f t="shared" si="985"/>
        <v>520.96225498273293</v>
      </c>
      <c r="W7928">
        <f t="shared" si="986"/>
        <v>520.96225498273293</v>
      </c>
      <c r="X7928">
        <f t="shared" si="987"/>
        <v>252.93213297250267</v>
      </c>
      <c r="Y7928">
        <f t="shared" si="988"/>
        <v>-707.01416667526769</v>
      </c>
      <c r="Z7928">
        <f t="shared" si="989"/>
        <v>-707.01416667526769</v>
      </c>
      <c r="AA7928">
        <f t="shared" si="990"/>
        <v>-438.9840446650374</v>
      </c>
    </row>
    <row r="7929" spans="1:27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33791.190866521843</v>
      </c>
      <c r="F7929">
        <v>37.201593266960003</v>
      </c>
      <c r="G7929">
        <v>149</v>
      </c>
      <c r="H7929">
        <v>443</v>
      </c>
      <c r="I7929">
        <v>1027132.311971182</v>
      </c>
      <c r="J7929">
        <v>7.4847407590624746</v>
      </c>
      <c r="K7929">
        <v>2</v>
      </c>
      <c r="L7929" s="5">
        <f t="shared" si="991"/>
        <v>2.3333333333333335</v>
      </c>
      <c r="M7929">
        <v>3</v>
      </c>
      <c r="N7929">
        <v>2</v>
      </c>
      <c r="O7929">
        <v>4</v>
      </c>
      <c r="R7929">
        <v>20631.18816503261</v>
      </c>
      <c r="S7929">
        <v>28423.313930818989</v>
      </c>
      <c r="T7929">
        <v>17759.90735294707</v>
      </c>
      <c r="U7929">
        <f t="shared" si="984"/>
        <v>-274.67398080655755</v>
      </c>
      <c r="V7929">
        <f t="shared" si="985"/>
        <v>377.85242634650405</v>
      </c>
      <c r="W7929">
        <f t="shared" si="986"/>
        <v>945.66672484711012</v>
      </c>
      <c r="X7929">
        <f t="shared" si="987"/>
        <v>168.62142198166788</v>
      </c>
      <c r="Y7929">
        <f t="shared" si="988"/>
        <v>-652.52640715306165</v>
      </c>
      <c r="Z7929">
        <f t="shared" si="989"/>
        <v>-1220.3407056536676</v>
      </c>
      <c r="AA7929">
        <f t="shared" si="990"/>
        <v>-443.29540278822543</v>
      </c>
    </row>
    <row r="7930" spans="1:27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54467.740830909861</v>
      </c>
      <c r="F7930">
        <v>53.724701134210001</v>
      </c>
      <c r="G7930">
        <v>170</v>
      </c>
      <c r="H7930">
        <v>449</v>
      </c>
      <c r="I7930">
        <v>1405852.034868073</v>
      </c>
      <c r="J7930">
        <v>6.8235087799810863</v>
      </c>
      <c r="K7930">
        <v>2</v>
      </c>
      <c r="L7930" s="5">
        <f t="shared" si="991"/>
        <v>2.3333333333333335</v>
      </c>
      <c r="M7930">
        <v>2</v>
      </c>
      <c r="N7930">
        <v>2</v>
      </c>
      <c r="O7930">
        <v>3</v>
      </c>
      <c r="R7930">
        <v>36114.006432000439</v>
      </c>
      <c r="S7930">
        <v>49267.173955620841</v>
      </c>
      <c r="T7930">
        <v>39588.124761132764</v>
      </c>
      <c r="U7930">
        <f t="shared" si="984"/>
        <v>-211.22683621772825</v>
      </c>
      <c r="V7930">
        <f t="shared" si="985"/>
        <v>0</v>
      </c>
      <c r="W7930">
        <f t="shared" si="986"/>
        <v>638.4082524759317</v>
      </c>
      <c r="X7930">
        <f t="shared" si="987"/>
        <v>168.62142198166831</v>
      </c>
      <c r="Y7930">
        <f t="shared" si="988"/>
        <v>-211.22683621772825</v>
      </c>
      <c r="Z7930">
        <f t="shared" si="989"/>
        <v>-849.63508869366001</v>
      </c>
      <c r="AA7930">
        <f t="shared" si="990"/>
        <v>-379.84825819939658</v>
      </c>
    </row>
    <row r="7931" spans="1:27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15287.633399823029</v>
      </c>
      <c r="F7931">
        <v>51.038351404270003</v>
      </c>
      <c r="G7931">
        <v>142</v>
      </c>
      <c r="H7931">
        <v>386</v>
      </c>
      <c r="I7931">
        <v>1051455.8878271801</v>
      </c>
      <c r="J7931">
        <v>8.5262465256387383</v>
      </c>
      <c r="K7931">
        <v>4</v>
      </c>
      <c r="L7931" s="5">
        <f t="shared" si="991"/>
        <v>4</v>
      </c>
      <c r="M7931">
        <v>5</v>
      </c>
      <c r="N7931">
        <v>4</v>
      </c>
      <c r="O7931">
        <v>3</v>
      </c>
      <c r="R7931">
        <v>15287.633399823029</v>
      </c>
      <c r="S7931">
        <v>15287.633399823029</v>
      </c>
      <c r="T7931">
        <v>13421.78157597768</v>
      </c>
      <c r="U7931">
        <f t="shared" si="984"/>
        <v>4.3177216153177342</v>
      </c>
      <c r="V7931">
        <f t="shared" si="985"/>
        <v>488.54460388113301</v>
      </c>
      <c r="W7931">
        <f t="shared" si="986"/>
        <v>488.54460388113301</v>
      </c>
      <c r="X7931">
        <f t="shared" si="987"/>
        <v>337.24284396333701</v>
      </c>
      <c r="Y7931">
        <f t="shared" si="988"/>
        <v>-484.22688226581528</v>
      </c>
      <c r="Z7931">
        <f t="shared" si="989"/>
        <v>-484.22688226581528</v>
      </c>
      <c r="AA7931">
        <f t="shared" si="990"/>
        <v>-332.92512234801927</v>
      </c>
    </row>
    <row r="7932" spans="1:27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29595.522691061971</v>
      </c>
      <c r="F7932">
        <v>78.190094580180002</v>
      </c>
      <c r="G7932">
        <v>181</v>
      </c>
      <c r="H7932">
        <v>555</v>
      </c>
      <c r="I7932">
        <v>1584215.4999235021</v>
      </c>
      <c r="J7932">
        <v>8.137180764052486</v>
      </c>
      <c r="K7932">
        <v>3</v>
      </c>
      <c r="L7932" s="5">
        <f t="shared" si="991"/>
        <v>3.3333333333333335</v>
      </c>
      <c r="M7932">
        <v>4</v>
      </c>
      <c r="N7932">
        <v>3</v>
      </c>
      <c r="O7932">
        <v>3</v>
      </c>
      <c r="R7932">
        <v>29595.522691061971</v>
      </c>
      <c r="S7932">
        <v>29595.522691061971</v>
      </c>
      <c r="T7932">
        <v>23218.04334334391</v>
      </c>
      <c r="U7932">
        <f t="shared" si="984"/>
        <v>-7.3478942305569523</v>
      </c>
      <c r="V7932">
        <f t="shared" si="985"/>
        <v>580.50563717000148</v>
      </c>
      <c r="W7932">
        <f t="shared" si="986"/>
        <v>580.50563717000148</v>
      </c>
      <c r="X7932">
        <f t="shared" si="987"/>
        <v>252.93213297250273</v>
      </c>
      <c r="Y7932">
        <f t="shared" si="988"/>
        <v>-587.85353140055838</v>
      </c>
      <c r="Z7932">
        <f t="shared" si="989"/>
        <v>-587.85353140055838</v>
      </c>
      <c r="AA7932">
        <f t="shared" si="990"/>
        <v>-260.28002720305966</v>
      </c>
    </row>
    <row r="7933" spans="1:27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23115.49466744687</v>
      </c>
      <c r="F7933">
        <v>40.647176785070002</v>
      </c>
      <c r="G7933">
        <v>185</v>
      </c>
      <c r="H7933">
        <v>543</v>
      </c>
      <c r="I7933">
        <v>1179874.884514482</v>
      </c>
      <c r="J7933">
        <v>8.1462881152403028</v>
      </c>
      <c r="K7933">
        <v>4</v>
      </c>
      <c r="L7933" s="5">
        <f t="shared" si="991"/>
        <v>3.6666666666666665</v>
      </c>
      <c r="M7933">
        <v>4</v>
      </c>
      <c r="N7933">
        <v>4</v>
      </c>
      <c r="O7933">
        <v>3</v>
      </c>
      <c r="R7933">
        <v>23115.49466744687</v>
      </c>
      <c r="S7933">
        <v>23115.49466744687</v>
      </c>
      <c r="T7933">
        <v>18797.545335565868</v>
      </c>
      <c r="U7933">
        <f t="shared" si="984"/>
        <v>-112.91927419418818</v>
      </c>
      <c r="V7933">
        <f t="shared" si="985"/>
        <v>635.36987239810651</v>
      </c>
      <c r="W7933">
        <f t="shared" si="986"/>
        <v>635.36987239810651</v>
      </c>
      <c r="X7933">
        <f t="shared" si="987"/>
        <v>337.24284396333661</v>
      </c>
      <c r="Y7933">
        <f t="shared" si="988"/>
        <v>-748.28914659229463</v>
      </c>
      <c r="Z7933">
        <f t="shared" si="989"/>
        <v>-748.28914659229463</v>
      </c>
      <c r="AA7933">
        <f t="shared" si="990"/>
        <v>-450.16211815752479</v>
      </c>
    </row>
    <row r="7934" spans="1:27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98551.379067724411</v>
      </c>
      <c r="F7934">
        <v>63.186866480699997</v>
      </c>
      <c r="G7934">
        <v>194</v>
      </c>
      <c r="H7934">
        <v>572</v>
      </c>
      <c r="I7934">
        <v>1730064.195841192</v>
      </c>
      <c r="J7934">
        <v>6.252985044309975</v>
      </c>
      <c r="K7934">
        <v>2</v>
      </c>
      <c r="L7934" s="5">
        <f t="shared" si="991"/>
        <v>2.3333333333333335</v>
      </c>
      <c r="M7934">
        <v>2</v>
      </c>
      <c r="N7934">
        <v>2</v>
      </c>
      <c r="O7934">
        <v>3</v>
      </c>
      <c r="R7934">
        <v>78435.03240176689</v>
      </c>
      <c r="S7934">
        <v>95191.40617350601</v>
      </c>
      <c r="T7934">
        <v>83100.418337525291</v>
      </c>
      <c r="U7934">
        <f t="shared" si="984"/>
        <v>-157.52349309803026</v>
      </c>
      <c r="V7934">
        <f t="shared" si="985"/>
        <v>0</v>
      </c>
      <c r="W7934">
        <f t="shared" si="986"/>
        <v>605.62697524994314</v>
      </c>
      <c r="X7934">
        <f t="shared" si="987"/>
        <v>168.62142198166859</v>
      </c>
      <c r="Y7934">
        <f t="shared" si="988"/>
        <v>-157.52349309803026</v>
      </c>
      <c r="Z7934">
        <f t="shared" si="989"/>
        <v>-763.1504683479734</v>
      </c>
      <c r="AA7934">
        <f t="shared" si="990"/>
        <v>-326.14491507969888</v>
      </c>
    </row>
    <row r="7935" spans="1:27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12182.981131305471</v>
      </c>
      <c r="F7935">
        <v>34.21338026566</v>
      </c>
      <c r="G7935">
        <v>160</v>
      </c>
      <c r="H7935">
        <v>472</v>
      </c>
      <c r="I7935">
        <v>1106814.524801343</v>
      </c>
      <c r="J7935">
        <v>8.5277866770030535</v>
      </c>
      <c r="K7935">
        <v>5</v>
      </c>
      <c r="L7935" s="5">
        <f t="shared" si="991"/>
        <v>4.666666666666667</v>
      </c>
      <c r="M7935">
        <v>5</v>
      </c>
      <c r="N7935">
        <v>5</v>
      </c>
      <c r="O7935">
        <v>2</v>
      </c>
      <c r="R7935">
        <v>12182.981131305471</v>
      </c>
      <c r="S7935">
        <v>12182.981131305471</v>
      </c>
      <c r="T7935">
        <v>12182.981131305471</v>
      </c>
      <c r="U7935">
        <f t="shared" si="984"/>
        <v>55.087265960426407</v>
      </c>
      <c r="V7935">
        <f t="shared" si="985"/>
        <v>373.98959807468697</v>
      </c>
      <c r="W7935">
        <f t="shared" si="986"/>
        <v>373.98959807468697</v>
      </c>
      <c r="X7935">
        <f t="shared" si="987"/>
        <v>373.98959807468697</v>
      </c>
      <c r="Y7935">
        <f t="shared" si="988"/>
        <v>-318.90233211426056</v>
      </c>
      <c r="Z7935">
        <f t="shared" si="989"/>
        <v>-318.90233211426056</v>
      </c>
      <c r="AA7935">
        <f t="shared" si="990"/>
        <v>-318.90233211426056</v>
      </c>
    </row>
    <row r="7936" spans="1:27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11463.03584078056</v>
      </c>
      <c r="F7936">
        <v>22.280495281010001</v>
      </c>
      <c r="G7936">
        <v>113</v>
      </c>
      <c r="H7936">
        <v>328</v>
      </c>
      <c r="I7936">
        <v>598571.6511683804</v>
      </c>
      <c r="J7936">
        <v>7.3754388757390492</v>
      </c>
      <c r="K7936">
        <v>3</v>
      </c>
      <c r="L7936" s="5">
        <f t="shared" si="991"/>
        <v>3.3333333333333335</v>
      </c>
      <c r="M7936">
        <v>3</v>
      </c>
      <c r="N7936">
        <v>4</v>
      </c>
      <c r="O7936">
        <v>3</v>
      </c>
      <c r="R7936">
        <v>11463.03584078056</v>
      </c>
      <c r="S7936">
        <v>11463.03584078056</v>
      </c>
      <c r="T7936">
        <v>9100.0375454163914</v>
      </c>
      <c r="U7936">
        <f t="shared" si="984"/>
        <v>-203.10460355932736</v>
      </c>
      <c r="V7936">
        <f t="shared" si="985"/>
        <v>544.09442669147791</v>
      </c>
      <c r="W7936">
        <f t="shared" si="986"/>
        <v>544.09442669147791</v>
      </c>
      <c r="X7936">
        <f t="shared" si="987"/>
        <v>252.93213297250281</v>
      </c>
      <c r="Y7936">
        <f t="shared" si="988"/>
        <v>-747.19903025080521</v>
      </c>
      <c r="Z7936">
        <f t="shared" si="989"/>
        <v>-747.19903025080521</v>
      </c>
      <c r="AA7936">
        <f t="shared" si="990"/>
        <v>-456.03673653183017</v>
      </c>
    </row>
    <row r="7937" spans="1:27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21508.288066276509</v>
      </c>
      <c r="F7937">
        <v>32.082004543549999</v>
      </c>
      <c r="G7937">
        <v>158</v>
      </c>
      <c r="H7937">
        <v>440</v>
      </c>
      <c r="I7937">
        <v>1035547.0963515131</v>
      </c>
      <c r="J7937">
        <v>8.018185236175162</v>
      </c>
      <c r="K7937">
        <v>4</v>
      </c>
      <c r="L7937" s="5">
        <f t="shared" si="991"/>
        <v>3.6666666666666665</v>
      </c>
      <c r="M7937">
        <v>4</v>
      </c>
      <c r="N7937">
        <v>4</v>
      </c>
      <c r="O7937">
        <v>3</v>
      </c>
      <c r="R7937">
        <v>21508.288066276509</v>
      </c>
      <c r="S7937">
        <v>21508.288066276509</v>
      </c>
      <c r="T7937">
        <v>16567.758452772461</v>
      </c>
      <c r="U7937">
        <f t="shared" si="984"/>
        <v>-126.00149693286556</v>
      </c>
      <c r="V7937">
        <f t="shared" si="985"/>
        <v>719.78538351035024</v>
      </c>
      <c r="W7937">
        <f t="shared" si="986"/>
        <v>719.78538351035024</v>
      </c>
      <c r="X7937">
        <f t="shared" si="987"/>
        <v>337.24284396333718</v>
      </c>
      <c r="Y7937">
        <f t="shared" si="988"/>
        <v>-845.78688044321575</v>
      </c>
      <c r="Z7937">
        <f t="shared" si="989"/>
        <v>-845.78688044321575</v>
      </c>
      <c r="AA7937">
        <f t="shared" si="990"/>
        <v>-463.24434089620274</v>
      </c>
    </row>
    <row r="7938" spans="1:27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16306.38494645625</v>
      </c>
      <c r="F7938">
        <v>22.26519772148</v>
      </c>
      <c r="G7938">
        <v>92</v>
      </c>
      <c r="H7938">
        <v>223</v>
      </c>
      <c r="I7938">
        <v>575793.31258790905</v>
      </c>
      <c r="J7938">
        <v>7.4540139978089153</v>
      </c>
      <c r="K7938">
        <v>3</v>
      </c>
      <c r="L7938" s="5">
        <f t="shared" si="991"/>
        <v>3</v>
      </c>
      <c r="M7938">
        <v>3</v>
      </c>
      <c r="N7938">
        <v>3</v>
      </c>
      <c r="O7938">
        <v>3</v>
      </c>
      <c r="R7938">
        <v>14656.07810979257</v>
      </c>
      <c r="S7938">
        <v>16306.38494645625</v>
      </c>
      <c r="T7938">
        <v>13192.397888430951</v>
      </c>
      <c r="U7938">
        <f t="shared" ref="U7938:U8001" si="992">(C7938-D7938)/B7938*10000</f>
        <v>72.469482659931998</v>
      </c>
      <c r="V7938">
        <f t="shared" ref="V7938:V8001" si="993">(R7938-D7938)/B7938*10000</f>
        <v>442.41493209201911</v>
      </c>
      <c r="W7938">
        <f t="shared" ref="W7938:W8001" si="994">(S7938-D7938)/B7938*10000</f>
        <v>656.05774440399261</v>
      </c>
      <c r="X7938">
        <f t="shared" ref="X7938:X8001" si="995">(T7938-D7938)/B7938*10000</f>
        <v>252.93213297250281</v>
      </c>
      <c r="Y7938">
        <f t="shared" ref="Y7938:Y8001" si="996">U7938-V7938</f>
        <v>-369.94544943208712</v>
      </c>
      <c r="Z7938">
        <f t="shared" ref="Z7938:Z8001" si="997">U7938-W7938</f>
        <v>-583.58826174406067</v>
      </c>
      <c r="AA7938">
        <f t="shared" ref="AA7938:AA8001" si="998">U7938-X7938</f>
        <v>-180.46265031257082</v>
      </c>
    </row>
    <row r="7939" spans="1:27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21845.41641309125</v>
      </c>
      <c r="F7939">
        <v>29.157631382030001</v>
      </c>
      <c r="G7939">
        <v>102</v>
      </c>
      <c r="H7939">
        <v>407</v>
      </c>
      <c r="I7939">
        <v>801640.1004367182</v>
      </c>
      <c r="J7939">
        <v>7.2370740892933094</v>
      </c>
      <c r="K7939">
        <v>4</v>
      </c>
      <c r="L7939" s="5">
        <f t="shared" ref="L7939:L8002" si="999">IF(M7939=0,0,AVERAGE(M7939,N7939,(6-O7939)))</f>
        <v>3.6666666666666665</v>
      </c>
      <c r="M7939">
        <v>3</v>
      </c>
      <c r="N7939">
        <v>5</v>
      </c>
      <c r="O7939">
        <v>3</v>
      </c>
      <c r="R7939">
        <v>21016.37327292289</v>
      </c>
      <c r="S7939">
        <v>21845.41641309125</v>
      </c>
      <c r="T7939">
        <v>20539.31741320372</v>
      </c>
      <c r="U7939">
        <f t="shared" si="992"/>
        <v>167.19358500932248</v>
      </c>
      <c r="V7939">
        <f t="shared" si="993"/>
        <v>380.3106570584934</v>
      </c>
      <c r="W7939">
        <f t="shared" si="994"/>
        <v>455.15529900380267</v>
      </c>
      <c r="X7939">
        <f t="shared" si="995"/>
        <v>337.24284396333633</v>
      </c>
      <c r="Y7939">
        <f t="shared" si="996"/>
        <v>-213.11707204917093</v>
      </c>
      <c r="Z7939">
        <f t="shared" si="997"/>
        <v>-287.96171399448019</v>
      </c>
      <c r="AA7939">
        <f t="shared" si="998"/>
        <v>-170.04925895401385</v>
      </c>
    </row>
    <row r="7940" spans="1:27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27058.128168450381</v>
      </c>
      <c r="F7940">
        <v>34.684317651770002</v>
      </c>
      <c r="G7940">
        <v>138</v>
      </c>
      <c r="H7940">
        <v>372</v>
      </c>
      <c r="I7940">
        <v>910251.96602808812</v>
      </c>
      <c r="J7940">
        <v>6.9966921790214531</v>
      </c>
      <c r="K7940">
        <v>3</v>
      </c>
      <c r="L7940" s="5">
        <f t="shared" si="999"/>
        <v>3</v>
      </c>
      <c r="M7940">
        <v>3</v>
      </c>
      <c r="N7940">
        <v>3</v>
      </c>
      <c r="O7940">
        <v>3</v>
      </c>
      <c r="R7940">
        <v>24683.697558094809</v>
      </c>
      <c r="S7940">
        <v>27058.128168450381</v>
      </c>
      <c r="T7940">
        <v>24373.43148788562</v>
      </c>
      <c r="U7940">
        <f t="shared" si="992"/>
        <v>-245.03229992510555</v>
      </c>
      <c r="V7940">
        <f t="shared" si="993"/>
        <v>276.78087230915941</v>
      </c>
      <c r="W7940">
        <f t="shared" si="994"/>
        <v>459.29253612457512</v>
      </c>
      <c r="X7940">
        <f t="shared" si="995"/>
        <v>252.93213297250233</v>
      </c>
      <c r="Y7940">
        <f t="shared" si="996"/>
        <v>-521.81317223426493</v>
      </c>
      <c r="Z7940">
        <f t="shared" si="997"/>
        <v>-704.3248360496807</v>
      </c>
      <c r="AA7940">
        <f t="shared" si="998"/>
        <v>-497.96443289760788</v>
      </c>
    </row>
    <row r="7941" spans="1:27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5245.2438758077969</v>
      </c>
      <c r="F7941">
        <v>18.08375777621</v>
      </c>
      <c r="G7941">
        <v>63</v>
      </c>
      <c r="H7941">
        <v>199</v>
      </c>
      <c r="I7941">
        <v>465384.30753152358</v>
      </c>
      <c r="J7941">
        <v>9.0952021548967039</v>
      </c>
      <c r="K7941">
        <v>4</v>
      </c>
      <c r="L7941" s="5">
        <f t="shared" si="999"/>
        <v>4</v>
      </c>
      <c r="M7941">
        <v>5</v>
      </c>
      <c r="N7941">
        <v>4</v>
      </c>
      <c r="O7941">
        <v>3</v>
      </c>
      <c r="R7941">
        <v>5245.2438758077969</v>
      </c>
      <c r="S7941">
        <v>5245.2438758077969</v>
      </c>
      <c r="T7941">
        <v>5031.9843549135776</v>
      </c>
      <c r="U7941">
        <f t="shared" si="992"/>
        <v>-69.609290450655806</v>
      </c>
      <c r="V7941">
        <f t="shared" si="993"/>
        <v>378.92105318954606</v>
      </c>
      <c r="W7941">
        <f t="shared" si="994"/>
        <v>378.92105318954606</v>
      </c>
      <c r="X7941">
        <f t="shared" si="995"/>
        <v>337.24284396333667</v>
      </c>
      <c r="Y7941">
        <f t="shared" si="996"/>
        <v>-448.53034364020186</v>
      </c>
      <c r="Z7941">
        <f t="shared" si="997"/>
        <v>-448.53034364020186</v>
      </c>
      <c r="AA7941">
        <f t="shared" si="998"/>
        <v>-406.85213441399247</v>
      </c>
    </row>
    <row r="7942" spans="1:27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15932.058929959499</v>
      </c>
      <c r="F7942">
        <v>33.76187595188</v>
      </c>
      <c r="G7942">
        <v>174</v>
      </c>
      <c r="H7942">
        <v>497</v>
      </c>
      <c r="I7942">
        <v>1134745.0106110859</v>
      </c>
      <c r="J7942">
        <v>8.4139910119671413</v>
      </c>
      <c r="K7942">
        <v>5</v>
      </c>
      <c r="L7942" s="5">
        <f t="shared" si="999"/>
        <v>4.333333333333333</v>
      </c>
      <c r="M7942">
        <v>5</v>
      </c>
      <c r="N7942">
        <v>4</v>
      </c>
      <c r="O7942">
        <v>2</v>
      </c>
      <c r="R7942">
        <v>15932.058929959499</v>
      </c>
      <c r="S7942">
        <v>15932.058929959499</v>
      </c>
      <c r="T7942">
        <v>15067.64872245934</v>
      </c>
      <c r="U7942">
        <f t="shared" si="992"/>
        <v>-87.101621488548645</v>
      </c>
      <c r="V7942">
        <f t="shared" si="993"/>
        <v>485.64848067358224</v>
      </c>
      <c r="W7942">
        <f t="shared" si="994"/>
        <v>485.64848067358224</v>
      </c>
      <c r="X7942">
        <f t="shared" si="995"/>
        <v>421.55355495417115</v>
      </c>
      <c r="Y7942">
        <f t="shared" si="996"/>
        <v>-572.75010216213093</v>
      </c>
      <c r="Z7942">
        <f t="shared" si="997"/>
        <v>-572.75010216213093</v>
      </c>
      <c r="AA7942">
        <f t="shared" si="998"/>
        <v>-508.65517644271978</v>
      </c>
    </row>
    <row r="7943" spans="1:27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21097.136294686112</v>
      </c>
      <c r="F7943">
        <v>72.930344078429997</v>
      </c>
      <c r="G7943">
        <v>268</v>
      </c>
      <c r="H7943">
        <v>907</v>
      </c>
      <c r="I7943">
        <v>1991777.0824431509</v>
      </c>
      <c r="J7943">
        <v>8.7312843518526471</v>
      </c>
      <c r="K7943">
        <v>3</v>
      </c>
      <c r="L7943" s="5">
        <f t="shared" si="999"/>
        <v>3.3333333333333335</v>
      </c>
      <c r="M7943">
        <v>5</v>
      </c>
      <c r="N7943">
        <v>4</v>
      </c>
      <c r="O7943">
        <v>5</v>
      </c>
      <c r="R7943">
        <v>21097.136294686112</v>
      </c>
      <c r="S7943">
        <v>21097.136294686112</v>
      </c>
      <c r="T7943">
        <v>12144.146201569311</v>
      </c>
      <c r="U7943">
        <f t="shared" si="992"/>
        <v>273.56580212618201</v>
      </c>
      <c r="V7943">
        <f t="shared" si="993"/>
        <v>645.40126514283759</v>
      </c>
      <c r="W7943">
        <f t="shared" si="994"/>
        <v>645.40126514283759</v>
      </c>
      <c r="X7943">
        <f t="shared" si="995"/>
        <v>252.93213297250276</v>
      </c>
      <c r="Y7943">
        <f t="shared" si="996"/>
        <v>-371.83546301665558</v>
      </c>
      <c r="Z7943">
        <f t="shared" si="997"/>
        <v>-371.83546301665558</v>
      </c>
      <c r="AA7943">
        <f t="shared" si="998"/>
        <v>20.63366915367925</v>
      </c>
    </row>
    <row r="7944" spans="1:27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6049.08329533908</v>
      </c>
      <c r="F7944">
        <v>54.634380599460002</v>
      </c>
      <c r="G7944">
        <v>168</v>
      </c>
      <c r="H7944">
        <v>569</v>
      </c>
      <c r="I7944">
        <v>803650.2587480935</v>
      </c>
      <c r="J7944">
        <v>9.0660714533210527</v>
      </c>
      <c r="K7944">
        <v>4</v>
      </c>
      <c r="L7944" s="5">
        <f t="shared" si="999"/>
        <v>3.6666666666666665</v>
      </c>
      <c r="M7944">
        <v>5</v>
      </c>
      <c r="N7944">
        <v>5</v>
      </c>
      <c r="O7944">
        <v>5</v>
      </c>
      <c r="R7944">
        <v>6049.0832953390791</v>
      </c>
      <c r="S7944">
        <v>6049.08329533908</v>
      </c>
      <c r="T7944">
        <v>6049.08329533908</v>
      </c>
      <c r="U7944">
        <f t="shared" si="992"/>
        <v>702.64915443239613</v>
      </c>
      <c r="V7944">
        <f t="shared" si="993"/>
        <v>140.67617348939072</v>
      </c>
      <c r="W7944">
        <f t="shared" si="994"/>
        <v>140.67617348939081</v>
      </c>
      <c r="X7944">
        <f t="shared" si="995"/>
        <v>140.67617348939081</v>
      </c>
      <c r="Y7944">
        <f t="shared" si="996"/>
        <v>561.97298094300538</v>
      </c>
      <c r="Z7944">
        <f t="shared" si="997"/>
        <v>561.97298094300527</v>
      </c>
      <c r="AA7944">
        <f t="shared" si="998"/>
        <v>561.97298094300527</v>
      </c>
    </row>
    <row r="7945" spans="1:27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10936.36440856399</v>
      </c>
      <c r="F7945">
        <v>36.103683285709998</v>
      </c>
      <c r="G7945">
        <v>134</v>
      </c>
      <c r="H7945">
        <v>427</v>
      </c>
      <c r="I7945">
        <v>693920.77984246134</v>
      </c>
      <c r="J7945">
        <v>9.043471392782946</v>
      </c>
      <c r="K7945">
        <v>4</v>
      </c>
      <c r="L7945" s="5">
        <f t="shared" si="999"/>
        <v>3.6666666666666665</v>
      </c>
      <c r="M7945">
        <v>5</v>
      </c>
      <c r="N7945">
        <v>5</v>
      </c>
      <c r="O7945">
        <v>5</v>
      </c>
      <c r="R7945">
        <v>10936.36440856399</v>
      </c>
      <c r="S7945">
        <v>10936.36440856399</v>
      </c>
      <c r="T7945">
        <v>10936.36440856399</v>
      </c>
      <c r="U7945">
        <f t="shared" si="992"/>
        <v>423.84052741264026</v>
      </c>
      <c r="V7945">
        <f t="shared" si="993"/>
        <v>334.90360473187405</v>
      </c>
      <c r="W7945">
        <f t="shared" si="994"/>
        <v>334.90360473187405</v>
      </c>
      <c r="X7945">
        <f t="shared" si="995"/>
        <v>334.90360473187405</v>
      </c>
      <c r="Y7945">
        <f t="shared" si="996"/>
        <v>88.936922680766202</v>
      </c>
      <c r="Z7945">
        <f t="shared" si="997"/>
        <v>88.936922680766202</v>
      </c>
      <c r="AA7945">
        <f t="shared" si="998"/>
        <v>88.936922680766202</v>
      </c>
    </row>
    <row r="7946" spans="1:27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21297.538147443251</v>
      </c>
      <c r="F7946">
        <v>81.247766602959999</v>
      </c>
      <c r="G7946">
        <v>251</v>
      </c>
      <c r="H7946">
        <v>730</v>
      </c>
      <c r="I7946">
        <v>1303311.4613149129</v>
      </c>
      <c r="J7946">
        <v>8.9149513557531996</v>
      </c>
      <c r="K7946">
        <v>4</v>
      </c>
      <c r="L7946" s="5">
        <f t="shared" si="999"/>
        <v>3.6666666666666665</v>
      </c>
      <c r="M7946">
        <v>5</v>
      </c>
      <c r="N7946">
        <v>5</v>
      </c>
      <c r="O7946">
        <v>5</v>
      </c>
      <c r="R7946">
        <v>21297.538147443251</v>
      </c>
      <c r="S7946">
        <v>21297.538147443251</v>
      </c>
      <c r="T7946">
        <v>21297.538147443251</v>
      </c>
      <c r="U7946">
        <f t="shared" si="992"/>
        <v>569.09968897430679</v>
      </c>
      <c r="V7946">
        <f t="shared" si="993"/>
        <v>233.19433586392188</v>
      </c>
      <c r="W7946">
        <f t="shared" si="994"/>
        <v>233.19433586392188</v>
      </c>
      <c r="X7946">
        <f t="shared" si="995"/>
        <v>233.19433586392188</v>
      </c>
      <c r="Y7946">
        <f t="shared" si="996"/>
        <v>335.90535311038491</v>
      </c>
      <c r="Z7946">
        <f t="shared" si="997"/>
        <v>335.90535311038491</v>
      </c>
      <c r="AA7946">
        <f t="shared" si="998"/>
        <v>335.90535311038491</v>
      </c>
    </row>
    <row r="7947" spans="1:27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66706.398048629431</v>
      </c>
      <c r="F7947">
        <v>61.912258713619998</v>
      </c>
      <c r="G7947">
        <v>401</v>
      </c>
      <c r="H7947">
        <v>1134</v>
      </c>
      <c r="I7947">
        <v>2455563.2908687158</v>
      </c>
      <c r="J7947">
        <v>6.4604197090828031</v>
      </c>
      <c r="K7947">
        <v>3</v>
      </c>
      <c r="L7947" s="5">
        <f t="shared" si="999"/>
        <v>3</v>
      </c>
      <c r="M7947">
        <v>4</v>
      </c>
      <c r="N7947">
        <v>3</v>
      </c>
      <c r="O7947">
        <v>4</v>
      </c>
      <c r="R7947">
        <v>66706.398048629431</v>
      </c>
      <c r="S7947">
        <v>66706.398048629431</v>
      </c>
      <c r="T7947">
        <v>55606.381319536973</v>
      </c>
      <c r="U7947">
        <f t="shared" si="992"/>
        <v>704.03545761899068</v>
      </c>
      <c r="V7947">
        <f t="shared" si="993"/>
        <v>544.96601014619318</v>
      </c>
      <c r="W7947">
        <f t="shared" si="994"/>
        <v>544.96601014619318</v>
      </c>
      <c r="X7947">
        <f t="shared" si="995"/>
        <v>252.93213297250281</v>
      </c>
      <c r="Y7947">
        <f t="shared" si="996"/>
        <v>159.06944747279749</v>
      </c>
      <c r="Z7947">
        <f t="shared" si="997"/>
        <v>159.06944747279749</v>
      </c>
      <c r="AA7947">
        <f t="shared" si="998"/>
        <v>451.10332464648786</v>
      </c>
    </row>
    <row r="7948" spans="1:27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5154.7012768201384</v>
      </c>
      <c r="F7948">
        <v>47.229822612200003</v>
      </c>
      <c r="G7948">
        <v>165</v>
      </c>
      <c r="H7948">
        <v>298</v>
      </c>
      <c r="I7948">
        <v>628774.27309545141</v>
      </c>
      <c r="J7948">
        <v>9.6513223757933631</v>
      </c>
      <c r="K7948">
        <v>5</v>
      </c>
      <c r="L7948" s="5">
        <f t="shared" si="999"/>
        <v>4.666666666666667</v>
      </c>
      <c r="M7948">
        <v>5</v>
      </c>
      <c r="N7948">
        <v>5</v>
      </c>
      <c r="O7948">
        <v>2</v>
      </c>
      <c r="R7948">
        <v>5154.7012768201384</v>
      </c>
      <c r="S7948">
        <v>5154.7012768201384</v>
      </c>
      <c r="T7948">
        <v>5154.7012768201384</v>
      </c>
      <c r="U7948">
        <f t="shared" si="992"/>
        <v>207.61994221163809</v>
      </c>
      <c r="V7948">
        <f t="shared" si="993"/>
        <v>82.146917273618854</v>
      </c>
      <c r="W7948">
        <f t="shared" si="994"/>
        <v>82.146917273618854</v>
      </c>
      <c r="X7948">
        <f t="shared" si="995"/>
        <v>82.146917273618854</v>
      </c>
      <c r="Y7948">
        <f t="shared" si="996"/>
        <v>125.47302493801924</v>
      </c>
      <c r="Z7948">
        <f t="shared" si="997"/>
        <v>125.47302493801924</v>
      </c>
      <c r="AA7948">
        <f t="shared" si="998"/>
        <v>125.47302493801924</v>
      </c>
    </row>
    <row r="7949" spans="1:27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128559.0308368025</v>
      </c>
      <c r="F7949">
        <v>55.498289668460004</v>
      </c>
      <c r="G7949">
        <v>122</v>
      </c>
      <c r="H7949">
        <v>360</v>
      </c>
      <c r="I7949">
        <v>1794374.361141783</v>
      </c>
      <c r="J7949">
        <v>6.0951279873307733</v>
      </c>
      <c r="K7949">
        <v>2</v>
      </c>
      <c r="L7949" s="5">
        <f t="shared" si="999"/>
        <v>2.6666666666666665</v>
      </c>
      <c r="M7949">
        <v>2</v>
      </c>
      <c r="N7949">
        <v>1</v>
      </c>
      <c r="O7949">
        <v>1</v>
      </c>
      <c r="R7949">
        <v>55856.225404303979</v>
      </c>
      <c r="S7949">
        <v>54836.192168604794</v>
      </c>
      <c r="T7949">
        <v>49254.350683051569</v>
      </c>
      <c r="U7949">
        <f t="shared" si="992"/>
        <v>241.37939296350146</v>
      </c>
      <c r="V7949">
        <f t="shared" si="993"/>
        <v>392.87379792819257</v>
      </c>
      <c r="W7949">
        <f t="shared" si="994"/>
        <v>358.22532513703226</v>
      </c>
      <c r="X7949">
        <f t="shared" si="995"/>
        <v>168.62142198166848</v>
      </c>
      <c r="Y7949">
        <f t="shared" si="996"/>
        <v>-151.49440496469111</v>
      </c>
      <c r="Z7949">
        <f t="shared" si="997"/>
        <v>-116.8459321735308</v>
      </c>
      <c r="AA7949">
        <f t="shared" si="998"/>
        <v>72.757970981832983</v>
      </c>
    </row>
    <row r="7950" spans="1:27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19147.577845588439</v>
      </c>
      <c r="F7950">
        <v>62.587762690790001</v>
      </c>
      <c r="G7950">
        <v>180</v>
      </c>
      <c r="H7950">
        <v>579</v>
      </c>
      <c r="I7950">
        <v>1327159.8317924871</v>
      </c>
      <c r="J7950">
        <v>8.9299636634347124</v>
      </c>
      <c r="K7950">
        <v>5</v>
      </c>
      <c r="L7950" s="5">
        <f t="shared" si="999"/>
        <v>5</v>
      </c>
      <c r="M7950">
        <v>5</v>
      </c>
      <c r="N7950">
        <v>5</v>
      </c>
      <c r="O7950">
        <v>1</v>
      </c>
      <c r="R7950">
        <v>19147.577845588439</v>
      </c>
      <c r="S7950">
        <v>19147.577845588439</v>
      </c>
      <c r="T7950">
        <v>17224.279272767319</v>
      </c>
      <c r="U7950">
        <f t="shared" si="992"/>
        <v>16.282635452680395</v>
      </c>
      <c r="V7950">
        <f t="shared" si="993"/>
        <v>550.96514470995442</v>
      </c>
      <c r="W7950">
        <f t="shared" si="994"/>
        <v>550.96514470995442</v>
      </c>
      <c r="X7950">
        <f t="shared" si="995"/>
        <v>421.55355495417047</v>
      </c>
      <c r="Y7950">
        <f t="shared" si="996"/>
        <v>-534.68250925727398</v>
      </c>
      <c r="Z7950">
        <f t="shared" si="997"/>
        <v>-534.68250925727398</v>
      </c>
      <c r="AA7950">
        <f t="shared" si="998"/>
        <v>-405.27091950149008</v>
      </c>
    </row>
    <row r="7951" spans="1:27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7900.1413148856664</v>
      </c>
      <c r="F7951">
        <v>24.777374762099999</v>
      </c>
      <c r="G7951">
        <v>123</v>
      </c>
      <c r="H7951">
        <v>347</v>
      </c>
      <c r="I7951">
        <v>467201.04497607192</v>
      </c>
      <c r="J7951">
        <v>8.2316353142509531</v>
      </c>
      <c r="K7951">
        <v>5</v>
      </c>
      <c r="L7951" s="5">
        <f t="shared" si="999"/>
        <v>4.333333333333333</v>
      </c>
      <c r="M7951">
        <v>4</v>
      </c>
      <c r="N7951">
        <v>4</v>
      </c>
      <c r="O7951">
        <v>1</v>
      </c>
      <c r="R7951">
        <v>7900.1413148856664</v>
      </c>
      <c r="S7951">
        <v>7900.1413148856664</v>
      </c>
      <c r="T7951">
        <v>7900.1413148856664</v>
      </c>
      <c r="U7951">
        <f t="shared" si="992"/>
        <v>-223.57954824102811</v>
      </c>
      <c r="V7951">
        <f t="shared" si="993"/>
        <v>358.27774772319492</v>
      </c>
      <c r="W7951">
        <f t="shared" si="994"/>
        <v>358.27774772319492</v>
      </c>
      <c r="X7951">
        <f t="shared" si="995"/>
        <v>358.27774772319492</v>
      </c>
      <c r="Y7951">
        <f t="shared" si="996"/>
        <v>-581.857295964223</v>
      </c>
      <c r="Z7951">
        <f t="shared" si="997"/>
        <v>-581.857295964223</v>
      </c>
      <c r="AA7951">
        <f t="shared" si="998"/>
        <v>-581.857295964223</v>
      </c>
    </row>
    <row r="7952" spans="1:27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26784.061440641392</v>
      </c>
      <c r="F7952">
        <v>40.917084351699998</v>
      </c>
      <c r="G7952">
        <v>154</v>
      </c>
      <c r="H7952">
        <v>557</v>
      </c>
      <c r="I7952">
        <v>1279106.8539083139</v>
      </c>
      <c r="J7952">
        <v>8.1670231850262631</v>
      </c>
      <c r="K7952">
        <v>5</v>
      </c>
      <c r="L7952" s="5">
        <f t="shared" si="999"/>
        <v>4.333333333333333</v>
      </c>
      <c r="M7952">
        <v>4</v>
      </c>
      <c r="N7952">
        <v>4</v>
      </c>
      <c r="O7952">
        <v>1</v>
      </c>
      <c r="R7952">
        <v>26784.061440641392</v>
      </c>
      <c r="S7952">
        <v>26784.061440641392</v>
      </c>
      <c r="T7952">
        <v>20733.91518454879</v>
      </c>
      <c r="U7952">
        <f t="shared" si="992"/>
        <v>-229.17962887684743</v>
      </c>
      <c r="V7952">
        <f t="shared" si="993"/>
        <v>807.8518895720382</v>
      </c>
      <c r="W7952">
        <f t="shared" si="994"/>
        <v>807.8518895720382</v>
      </c>
      <c r="X7952">
        <f t="shared" si="995"/>
        <v>421.55355495417115</v>
      </c>
      <c r="Y7952">
        <f t="shared" si="996"/>
        <v>-1037.0315184488857</v>
      </c>
      <c r="Z7952">
        <f t="shared" si="997"/>
        <v>-1037.0315184488857</v>
      </c>
      <c r="AA7952">
        <f t="shared" si="998"/>
        <v>-650.73318383101855</v>
      </c>
    </row>
    <row r="7953" spans="1:27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19060.35145165689</v>
      </c>
      <c r="F7953">
        <v>60.88663594682</v>
      </c>
      <c r="G7953">
        <v>163</v>
      </c>
      <c r="H7953">
        <v>612</v>
      </c>
      <c r="I7953">
        <v>944887.32521453197</v>
      </c>
      <c r="J7953">
        <v>7.5570183700520834</v>
      </c>
      <c r="K7953">
        <v>3</v>
      </c>
      <c r="L7953" s="5">
        <f t="shared" si="999"/>
        <v>3.3333333333333335</v>
      </c>
      <c r="M7953">
        <v>3</v>
      </c>
      <c r="N7953">
        <v>3</v>
      </c>
      <c r="O7953">
        <v>2</v>
      </c>
      <c r="R7953">
        <v>19060.35145165689</v>
      </c>
      <c r="S7953">
        <v>19060.35145165689</v>
      </c>
      <c r="T7953">
        <v>14512.14195390794</v>
      </c>
      <c r="U7953">
        <f t="shared" si="992"/>
        <v>-230.48473472652594</v>
      </c>
      <c r="V7953">
        <f t="shared" si="993"/>
        <v>616.68876096547956</v>
      </c>
      <c r="W7953">
        <f t="shared" si="994"/>
        <v>616.68876096547956</v>
      </c>
      <c r="X7953">
        <f t="shared" si="995"/>
        <v>252.93213297250247</v>
      </c>
      <c r="Y7953">
        <f t="shared" si="996"/>
        <v>-847.17349569200553</v>
      </c>
      <c r="Z7953">
        <f t="shared" si="997"/>
        <v>-847.17349569200553</v>
      </c>
      <c r="AA7953">
        <f t="shared" si="998"/>
        <v>-483.41686769902844</v>
      </c>
    </row>
    <row r="7954" spans="1:27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208178.9370026945</v>
      </c>
      <c r="F7954">
        <v>30.709822945479999</v>
      </c>
      <c r="G7954">
        <v>3</v>
      </c>
      <c r="H7954">
        <v>7</v>
      </c>
      <c r="I7954">
        <v>4065254.780807015</v>
      </c>
      <c r="J7954">
        <v>5.9088900376896447</v>
      </c>
      <c r="K7954">
        <v>2</v>
      </c>
      <c r="L7954" s="5">
        <f t="shared" si="999"/>
        <v>2.3333333333333335</v>
      </c>
      <c r="M7954">
        <v>1</v>
      </c>
      <c r="N7954">
        <v>1</v>
      </c>
      <c r="O7954">
        <v>1</v>
      </c>
      <c r="R7954">
        <v>178888.07750923539</v>
      </c>
      <c r="S7954">
        <v>179093.138027421</v>
      </c>
      <c r="T7954">
        <v>190489.0556537784</v>
      </c>
      <c r="U7954">
        <f t="shared" si="992"/>
        <v>-126.80522326425645</v>
      </c>
      <c r="V7954">
        <f t="shared" si="993"/>
        <v>0</v>
      </c>
      <c r="W7954">
        <f t="shared" si="994"/>
        <v>2.9805759254033246</v>
      </c>
      <c r="X7954">
        <f t="shared" si="995"/>
        <v>168.6214219816685</v>
      </c>
      <c r="Y7954">
        <f t="shared" si="996"/>
        <v>-126.80522326425645</v>
      </c>
      <c r="Z7954">
        <f t="shared" si="997"/>
        <v>-129.78579918965977</v>
      </c>
      <c r="AA7954">
        <f t="shared" si="998"/>
        <v>-295.42664524592499</v>
      </c>
    </row>
    <row r="7955" spans="1:27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37933.071201012899</v>
      </c>
      <c r="F7955">
        <v>32.440184830440003</v>
      </c>
      <c r="G7955">
        <v>147</v>
      </c>
      <c r="H7955">
        <v>422</v>
      </c>
      <c r="I7955">
        <v>839888.54361609532</v>
      </c>
      <c r="J7955">
        <v>6.6903689877276067</v>
      </c>
      <c r="K7955">
        <v>2</v>
      </c>
      <c r="L7955" s="5">
        <f t="shared" si="999"/>
        <v>2.6666666666666665</v>
      </c>
      <c r="M7955">
        <v>2</v>
      </c>
      <c r="N7955">
        <v>1</v>
      </c>
      <c r="O7955">
        <v>1</v>
      </c>
      <c r="R7955">
        <v>23818.419776956591</v>
      </c>
      <c r="S7955">
        <v>28012.727362848749</v>
      </c>
      <c r="T7955">
        <v>17767.329521099629</v>
      </c>
      <c r="U7955">
        <f t="shared" si="992"/>
        <v>92.588438329965143</v>
      </c>
      <c r="V7955">
        <f t="shared" si="993"/>
        <v>650.63807642279608</v>
      </c>
      <c r="W7955">
        <f t="shared" si="994"/>
        <v>984.74747237700683</v>
      </c>
      <c r="X7955">
        <f t="shared" si="995"/>
        <v>168.62142198166853</v>
      </c>
      <c r="Y7955">
        <f t="shared" si="996"/>
        <v>-558.04963809283095</v>
      </c>
      <c r="Z7955">
        <f t="shared" si="997"/>
        <v>-892.1590340470417</v>
      </c>
      <c r="AA7955">
        <f t="shared" si="998"/>
        <v>-76.03298365170339</v>
      </c>
    </row>
    <row r="7956" spans="1:27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35737.210685421167</v>
      </c>
      <c r="F7956">
        <v>28.85966204152</v>
      </c>
      <c r="G7956">
        <v>147</v>
      </c>
      <c r="H7956">
        <v>357</v>
      </c>
      <c r="I7956">
        <v>825559.20941787772</v>
      </c>
      <c r="J7956">
        <v>7.0525921127473019</v>
      </c>
      <c r="K7956">
        <v>4</v>
      </c>
      <c r="L7956" s="5">
        <f t="shared" si="999"/>
        <v>3.6666666666666665</v>
      </c>
      <c r="M7956">
        <v>3</v>
      </c>
      <c r="N7956">
        <v>3</v>
      </c>
      <c r="O7956">
        <v>1</v>
      </c>
      <c r="R7956">
        <v>22209.604132694669</v>
      </c>
      <c r="S7956">
        <v>30508.914813899079</v>
      </c>
      <c r="T7956">
        <v>23998.510759002838</v>
      </c>
      <c r="U7956">
        <f t="shared" si="992"/>
        <v>67.572629383554599</v>
      </c>
      <c r="V7956">
        <f t="shared" si="993"/>
        <v>184.42002254464612</v>
      </c>
      <c r="W7956">
        <f t="shared" si="994"/>
        <v>893.41402786588515</v>
      </c>
      <c r="X7956">
        <f t="shared" si="995"/>
        <v>337.2428439633369</v>
      </c>
      <c r="Y7956">
        <f t="shared" si="996"/>
        <v>-116.84739316109152</v>
      </c>
      <c r="Z7956">
        <f t="shared" si="997"/>
        <v>-825.84139848233053</v>
      </c>
      <c r="AA7956">
        <f t="shared" si="998"/>
        <v>-269.67021457978228</v>
      </c>
    </row>
    <row r="7957" spans="1:27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11284.22202787728</v>
      </c>
      <c r="F7957">
        <v>22.796695097360001</v>
      </c>
      <c r="G7957">
        <v>97</v>
      </c>
      <c r="H7957">
        <v>316</v>
      </c>
      <c r="I7957">
        <v>515843.68370456522</v>
      </c>
      <c r="J7957">
        <v>7.5792188828597586</v>
      </c>
      <c r="K7957">
        <v>4</v>
      </c>
      <c r="L7957" s="5">
        <f t="shared" si="999"/>
        <v>4</v>
      </c>
      <c r="M7957">
        <v>3</v>
      </c>
      <c r="N7957">
        <v>4</v>
      </c>
      <c r="O7957">
        <v>1</v>
      </c>
      <c r="R7957">
        <v>11284.22202787728</v>
      </c>
      <c r="S7957">
        <v>11284.22202787728</v>
      </c>
      <c r="T7957">
        <v>7067.5561205022213</v>
      </c>
      <c r="U7957">
        <f t="shared" si="992"/>
        <v>-213.47397911558082</v>
      </c>
      <c r="V7957">
        <f t="shared" si="993"/>
        <v>956.79165065555276</v>
      </c>
      <c r="W7957">
        <f t="shared" si="994"/>
        <v>956.79165065555276</v>
      </c>
      <c r="X7957">
        <f t="shared" si="995"/>
        <v>337.24284396333684</v>
      </c>
      <c r="Y7957">
        <f t="shared" si="996"/>
        <v>-1170.2656297711335</v>
      </c>
      <c r="Z7957">
        <f t="shared" si="997"/>
        <v>-1170.2656297711335</v>
      </c>
      <c r="AA7957">
        <f t="shared" si="998"/>
        <v>-550.71682307891763</v>
      </c>
    </row>
    <row r="7958" spans="1:27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18086.580894802231</v>
      </c>
      <c r="F7958">
        <v>48.21589988102</v>
      </c>
      <c r="G7958">
        <v>181</v>
      </c>
      <c r="H7958">
        <v>498</v>
      </c>
      <c r="I7958">
        <v>825074.86001393746</v>
      </c>
      <c r="J7958">
        <v>8.1377711494286284</v>
      </c>
      <c r="K7958">
        <v>5</v>
      </c>
      <c r="L7958" s="5">
        <f t="shared" si="999"/>
        <v>4.666666666666667</v>
      </c>
      <c r="M7958">
        <v>4</v>
      </c>
      <c r="N7958">
        <v>5</v>
      </c>
      <c r="O7958">
        <v>1</v>
      </c>
      <c r="R7958">
        <v>18086.580894802231</v>
      </c>
      <c r="S7958">
        <v>18086.580894802231</v>
      </c>
      <c r="T7958">
        <v>15607.130108297741</v>
      </c>
      <c r="U7958">
        <f t="shared" si="992"/>
        <v>-132.46465595525856</v>
      </c>
      <c r="V7958">
        <f t="shared" si="993"/>
        <v>666.10352314134286</v>
      </c>
      <c r="W7958">
        <f t="shared" si="994"/>
        <v>666.10352314134286</v>
      </c>
      <c r="X7958">
        <f t="shared" si="995"/>
        <v>421.55355495417086</v>
      </c>
      <c r="Y7958">
        <f t="shared" si="996"/>
        <v>-798.5681790966014</v>
      </c>
      <c r="Z7958">
        <f t="shared" si="997"/>
        <v>-798.5681790966014</v>
      </c>
      <c r="AA7958">
        <f t="shared" si="998"/>
        <v>-554.0182109094294</v>
      </c>
    </row>
    <row r="7959" spans="1:27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20589.49976200427</v>
      </c>
      <c r="F7959">
        <v>50.651668307020003</v>
      </c>
      <c r="G7959">
        <v>193</v>
      </c>
      <c r="H7959">
        <v>588</v>
      </c>
      <c r="I7959">
        <v>1031036.498192388</v>
      </c>
      <c r="J7959">
        <v>8.3894067235778031</v>
      </c>
      <c r="K7959">
        <v>5</v>
      </c>
      <c r="L7959" s="5">
        <f t="shared" si="999"/>
        <v>5</v>
      </c>
      <c r="M7959">
        <v>5</v>
      </c>
      <c r="N7959">
        <v>5</v>
      </c>
      <c r="O7959">
        <v>1</v>
      </c>
      <c r="R7959">
        <v>20589.49976200427</v>
      </c>
      <c r="S7959">
        <v>20589.49976200427</v>
      </c>
      <c r="T7959">
        <v>16715.177460181068</v>
      </c>
      <c r="U7959">
        <f t="shared" si="992"/>
        <v>-275.56287633298587</v>
      </c>
      <c r="V7959">
        <f t="shared" si="993"/>
        <v>736.802002756045</v>
      </c>
      <c r="W7959">
        <f t="shared" si="994"/>
        <v>736.802002756045</v>
      </c>
      <c r="X7959">
        <f t="shared" si="995"/>
        <v>421.55355495417081</v>
      </c>
      <c r="Y7959">
        <f t="shared" si="996"/>
        <v>-1012.3648790890309</v>
      </c>
      <c r="Z7959">
        <f t="shared" si="997"/>
        <v>-1012.3648790890309</v>
      </c>
      <c r="AA7959">
        <f t="shared" si="998"/>
        <v>-697.11643128715673</v>
      </c>
    </row>
    <row r="7960" spans="1:27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13996.541690499709</v>
      </c>
      <c r="F7960">
        <v>24.097904897940001</v>
      </c>
      <c r="G7960">
        <v>132</v>
      </c>
      <c r="H7960">
        <v>459</v>
      </c>
      <c r="I7960">
        <v>809577.86176894803</v>
      </c>
      <c r="J7960">
        <v>8.0560384636600499</v>
      </c>
      <c r="K7960">
        <v>4</v>
      </c>
      <c r="L7960" s="5">
        <f t="shared" si="999"/>
        <v>4</v>
      </c>
      <c r="M7960">
        <v>4</v>
      </c>
      <c r="N7960">
        <v>3</v>
      </c>
      <c r="O7960">
        <v>1</v>
      </c>
      <c r="R7960">
        <v>13996.541690499709</v>
      </c>
      <c r="S7960">
        <v>13996.541690499709</v>
      </c>
      <c r="T7960">
        <v>11539.862728705881</v>
      </c>
      <c r="U7960">
        <f t="shared" si="992"/>
        <v>-86.471857471315232</v>
      </c>
      <c r="V7960">
        <f t="shared" si="993"/>
        <v>581.70481783489868</v>
      </c>
      <c r="W7960">
        <f t="shared" si="994"/>
        <v>581.70481783489868</v>
      </c>
      <c r="X7960">
        <f t="shared" si="995"/>
        <v>337.24284396333724</v>
      </c>
      <c r="Y7960">
        <f t="shared" si="996"/>
        <v>-668.17667530621395</v>
      </c>
      <c r="Z7960">
        <f t="shared" si="997"/>
        <v>-668.17667530621395</v>
      </c>
      <c r="AA7960">
        <f t="shared" si="998"/>
        <v>-423.71470143465245</v>
      </c>
    </row>
    <row r="7961" spans="1:27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62289.4779287887</v>
      </c>
      <c r="F7961">
        <v>41.768660272849999</v>
      </c>
      <c r="G7961">
        <v>145</v>
      </c>
      <c r="H7961">
        <v>520</v>
      </c>
      <c r="I7961">
        <v>1137446.372807954</v>
      </c>
      <c r="J7961">
        <v>6.4895577996416298</v>
      </c>
      <c r="K7961">
        <v>3</v>
      </c>
      <c r="L7961" s="5">
        <f t="shared" si="999"/>
        <v>3.3333333333333335</v>
      </c>
      <c r="M7961">
        <v>3</v>
      </c>
      <c r="N7961">
        <v>2</v>
      </c>
      <c r="O7961">
        <v>1</v>
      </c>
      <c r="R7961">
        <v>33255.017720538854</v>
      </c>
      <c r="S7961">
        <v>44471.579847104149</v>
      </c>
      <c r="T7961">
        <v>33671.738374423141</v>
      </c>
      <c r="U7961">
        <f t="shared" si="992"/>
        <v>58.169421718529478</v>
      </c>
      <c r="V7961">
        <f t="shared" si="993"/>
        <v>229.1566580636462</v>
      </c>
      <c r="W7961">
        <f t="shared" si="994"/>
        <v>869.10355994634847</v>
      </c>
      <c r="X7961">
        <f t="shared" si="995"/>
        <v>252.93213297250273</v>
      </c>
      <c r="Y7961">
        <f t="shared" si="996"/>
        <v>-170.98723634511674</v>
      </c>
      <c r="Z7961">
        <f t="shared" si="997"/>
        <v>-810.93413822781895</v>
      </c>
      <c r="AA7961">
        <f t="shared" si="998"/>
        <v>-194.76271125397324</v>
      </c>
    </row>
    <row r="7962" spans="1:27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88859.330883282877</v>
      </c>
      <c r="F7962">
        <v>97.254052625759996</v>
      </c>
      <c r="G7962">
        <v>325</v>
      </c>
      <c r="H7962">
        <v>768</v>
      </c>
      <c r="I7962">
        <v>1658996.1154378289</v>
      </c>
      <c r="J7962">
        <v>5.9465777780124727</v>
      </c>
      <c r="K7962">
        <v>3</v>
      </c>
      <c r="L7962" s="5">
        <f t="shared" si="999"/>
        <v>3</v>
      </c>
      <c r="M7962">
        <v>2</v>
      </c>
      <c r="N7962">
        <v>2</v>
      </c>
      <c r="O7962">
        <v>1</v>
      </c>
      <c r="R7962">
        <v>61754.680863669171</v>
      </c>
      <c r="S7962">
        <v>84252.749144605623</v>
      </c>
      <c r="T7962">
        <v>68811.065926390627</v>
      </c>
      <c r="U7962">
        <f t="shared" si="992"/>
        <v>293.34872579476792</v>
      </c>
      <c r="V7962">
        <f t="shared" si="993"/>
        <v>0</v>
      </c>
      <c r="W7962">
        <f t="shared" si="994"/>
        <v>806.43053737540606</v>
      </c>
      <c r="X7962">
        <f t="shared" si="995"/>
        <v>252.93213297250216</v>
      </c>
      <c r="Y7962">
        <f t="shared" si="996"/>
        <v>293.34872579476792</v>
      </c>
      <c r="Z7962">
        <f t="shared" si="997"/>
        <v>-513.08181158063815</v>
      </c>
      <c r="AA7962">
        <f t="shared" si="998"/>
        <v>40.416592822265756</v>
      </c>
    </row>
    <row r="7963" spans="1:27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11762.798804471369</v>
      </c>
      <c r="F7963">
        <v>14.67822396547</v>
      </c>
      <c r="G7963">
        <v>132</v>
      </c>
      <c r="H7963">
        <v>372</v>
      </c>
      <c r="I7963">
        <v>682417.33596652793</v>
      </c>
      <c r="J7963">
        <v>7.3311281802984434</v>
      </c>
      <c r="K7963">
        <v>4</v>
      </c>
      <c r="L7963" s="5">
        <f t="shared" si="999"/>
        <v>3.6666666666666665</v>
      </c>
      <c r="M7963">
        <v>3</v>
      </c>
      <c r="N7963">
        <v>4</v>
      </c>
      <c r="O7963">
        <v>2</v>
      </c>
      <c r="R7963">
        <v>11762.798804471369</v>
      </c>
      <c r="S7963">
        <v>11762.798804471369</v>
      </c>
      <c r="T7963">
        <v>11418.3487709703</v>
      </c>
      <c r="U7963">
        <f t="shared" si="992"/>
        <v>-90.907726306815505</v>
      </c>
      <c r="V7963">
        <f t="shared" si="993"/>
        <v>374.24670090269626</v>
      </c>
      <c r="W7963">
        <f t="shared" si="994"/>
        <v>374.24670090269626</v>
      </c>
      <c r="X7963">
        <f t="shared" si="995"/>
        <v>337.24284396333661</v>
      </c>
      <c r="Y7963">
        <f t="shared" si="996"/>
        <v>-465.15442720951177</v>
      </c>
      <c r="Z7963">
        <f t="shared" si="997"/>
        <v>-465.15442720951177</v>
      </c>
      <c r="AA7963">
        <f t="shared" si="998"/>
        <v>-428.15057027015212</v>
      </c>
    </row>
    <row r="7964" spans="1:27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19561.750582386379</v>
      </c>
      <c r="F7964">
        <v>31.578289847690002</v>
      </c>
      <c r="G7964">
        <v>173</v>
      </c>
      <c r="H7964">
        <v>614</v>
      </c>
      <c r="I7964">
        <v>961435.81022172002</v>
      </c>
      <c r="J7964">
        <v>7.9001470951145896</v>
      </c>
      <c r="K7964">
        <v>5</v>
      </c>
      <c r="L7964" s="5">
        <f t="shared" si="999"/>
        <v>4.333333333333333</v>
      </c>
      <c r="M7964">
        <v>4</v>
      </c>
      <c r="N7964">
        <v>4</v>
      </c>
      <c r="O7964">
        <v>1</v>
      </c>
      <c r="R7964">
        <v>19561.750582386379</v>
      </c>
      <c r="S7964">
        <v>19561.750582386379</v>
      </c>
      <c r="T7964">
        <v>18853.02791202705</v>
      </c>
      <c r="U7964">
        <f t="shared" si="992"/>
        <v>-481.59391559628591</v>
      </c>
      <c r="V7964">
        <f t="shared" si="993"/>
        <v>479.7895108646324</v>
      </c>
      <c r="W7964">
        <f t="shared" si="994"/>
        <v>479.7895108646324</v>
      </c>
      <c r="X7964">
        <f t="shared" si="995"/>
        <v>421.55355495417069</v>
      </c>
      <c r="Y7964">
        <f t="shared" si="996"/>
        <v>-961.38342646091837</v>
      </c>
      <c r="Z7964">
        <f t="shared" si="997"/>
        <v>-961.38342646091837</v>
      </c>
      <c r="AA7964">
        <f t="shared" si="998"/>
        <v>-903.14747055045655</v>
      </c>
    </row>
    <row r="7965" spans="1:27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17336.42101636167</v>
      </c>
      <c r="F7965">
        <v>14.90491303762</v>
      </c>
      <c r="G7965">
        <v>253</v>
      </c>
      <c r="H7965">
        <v>692</v>
      </c>
      <c r="I7965">
        <v>838301.54391585733</v>
      </c>
      <c r="J7965">
        <v>7.4544192033646013</v>
      </c>
      <c r="K7965">
        <v>4</v>
      </c>
      <c r="L7965" s="5">
        <f t="shared" si="999"/>
        <v>4</v>
      </c>
      <c r="M7965">
        <v>3</v>
      </c>
      <c r="N7965">
        <v>4</v>
      </c>
      <c r="O7965">
        <v>1</v>
      </c>
      <c r="R7965">
        <v>17336.42101636167</v>
      </c>
      <c r="S7965">
        <v>17336.42101636167</v>
      </c>
      <c r="T7965">
        <v>15349.884044981831</v>
      </c>
      <c r="U7965">
        <f t="shared" si="992"/>
        <v>-99.79274401407136</v>
      </c>
      <c r="V7965">
        <f t="shared" si="993"/>
        <v>513.89144320692856</v>
      </c>
      <c r="W7965">
        <f t="shared" si="994"/>
        <v>513.89144320692856</v>
      </c>
      <c r="X7965">
        <f t="shared" si="995"/>
        <v>337.24284396333718</v>
      </c>
      <c r="Y7965">
        <f t="shared" si="996"/>
        <v>-613.68418722099989</v>
      </c>
      <c r="Z7965">
        <f t="shared" si="997"/>
        <v>-613.68418722099989</v>
      </c>
      <c r="AA7965">
        <f t="shared" si="998"/>
        <v>-437.03558797740857</v>
      </c>
    </row>
    <row r="7966" spans="1:27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6260.9634196254055</v>
      </c>
      <c r="F7966">
        <v>56.153112412440002</v>
      </c>
      <c r="G7966">
        <v>143</v>
      </c>
      <c r="H7966">
        <v>449</v>
      </c>
      <c r="I7966">
        <v>620147.24345236341</v>
      </c>
      <c r="J7966">
        <v>9.1020971110614823</v>
      </c>
      <c r="K7966">
        <v>5</v>
      </c>
      <c r="L7966" s="5">
        <f t="shared" si="999"/>
        <v>5</v>
      </c>
      <c r="M7966">
        <v>5</v>
      </c>
      <c r="N7966">
        <v>5</v>
      </c>
      <c r="O7966">
        <v>1</v>
      </c>
      <c r="R7966">
        <v>6260.9634196254055</v>
      </c>
      <c r="S7966">
        <v>6260.9634196254055</v>
      </c>
      <c r="T7966">
        <v>6260.9634196254055</v>
      </c>
      <c r="U7966">
        <f t="shared" si="992"/>
        <v>-5.0131995023688676</v>
      </c>
      <c r="V7966">
        <f t="shared" si="993"/>
        <v>179.71443427073754</v>
      </c>
      <c r="W7966">
        <f t="shared" si="994"/>
        <v>179.71443427073754</v>
      </c>
      <c r="X7966">
        <f t="shared" si="995"/>
        <v>179.71443427073754</v>
      </c>
      <c r="Y7966">
        <f t="shared" si="996"/>
        <v>-184.72763377310642</v>
      </c>
      <c r="Z7966">
        <f t="shared" si="997"/>
        <v>-184.72763377310642</v>
      </c>
      <c r="AA7966">
        <f t="shared" si="998"/>
        <v>-184.72763377310642</v>
      </c>
    </row>
    <row r="7967" spans="1:27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14450.10142500572</v>
      </c>
      <c r="F7967">
        <v>25.439686851329999</v>
      </c>
      <c r="G7967">
        <v>147</v>
      </c>
      <c r="H7967">
        <v>485</v>
      </c>
      <c r="I7967">
        <v>933020.36188386381</v>
      </c>
      <c r="J7967">
        <v>8.4299051520585877</v>
      </c>
      <c r="K7967">
        <v>5</v>
      </c>
      <c r="L7967" s="5">
        <f t="shared" si="999"/>
        <v>5</v>
      </c>
      <c r="M7967">
        <v>5</v>
      </c>
      <c r="N7967">
        <v>5</v>
      </c>
      <c r="O7967">
        <v>1</v>
      </c>
      <c r="R7967">
        <v>14450.10142500572</v>
      </c>
      <c r="S7967">
        <v>14450.10142500572</v>
      </c>
      <c r="T7967">
        <v>14443.28526763172</v>
      </c>
      <c r="U7967">
        <f t="shared" si="992"/>
        <v>-25.663836614677297</v>
      </c>
      <c r="V7967">
        <f t="shared" si="993"/>
        <v>422.16939960785368</v>
      </c>
      <c r="W7967">
        <f t="shared" si="994"/>
        <v>422.16939960785368</v>
      </c>
      <c r="X7967">
        <f t="shared" si="995"/>
        <v>421.55355495417109</v>
      </c>
      <c r="Y7967">
        <f t="shared" si="996"/>
        <v>-447.83323622253096</v>
      </c>
      <c r="Z7967">
        <f t="shared" si="997"/>
        <v>-447.83323622253096</v>
      </c>
      <c r="AA7967">
        <f t="shared" si="998"/>
        <v>-447.21739156884837</v>
      </c>
    </row>
    <row r="7968" spans="1:27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11224.290923830889</v>
      </c>
      <c r="F7968">
        <v>16.24719806857</v>
      </c>
      <c r="G7968">
        <v>182</v>
      </c>
      <c r="H7968">
        <v>543</v>
      </c>
      <c r="I7968">
        <v>754996.33645013836</v>
      </c>
      <c r="J7968">
        <v>8.0891198772692725</v>
      </c>
      <c r="K7968">
        <v>5</v>
      </c>
      <c r="L7968" s="5">
        <f t="shared" si="999"/>
        <v>4.333333333333333</v>
      </c>
      <c r="M7968">
        <v>4</v>
      </c>
      <c r="N7968">
        <v>4</v>
      </c>
      <c r="O7968">
        <v>1</v>
      </c>
      <c r="R7968">
        <v>11224.290923830889</v>
      </c>
      <c r="S7968">
        <v>11224.290923830889</v>
      </c>
      <c r="T7968">
        <v>11224.290923830889</v>
      </c>
      <c r="U7968">
        <f t="shared" si="992"/>
        <v>-68.308717008033113</v>
      </c>
      <c r="V7968">
        <f t="shared" si="993"/>
        <v>417.86858643280686</v>
      </c>
      <c r="W7968">
        <f t="shared" si="994"/>
        <v>417.86858643280686</v>
      </c>
      <c r="X7968">
        <f t="shared" si="995"/>
        <v>417.86858643280686</v>
      </c>
      <c r="Y7968">
        <f t="shared" si="996"/>
        <v>-486.17730344083998</v>
      </c>
      <c r="Z7968">
        <f t="shared" si="997"/>
        <v>-486.17730344083998</v>
      </c>
      <c r="AA7968">
        <f t="shared" si="998"/>
        <v>-486.17730344083998</v>
      </c>
    </row>
    <row r="7969" spans="1:27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15958.176961594279</v>
      </c>
      <c r="F7969">
        <v>44.979684008059998</v>
      </c>
      <c r="G7969">
        <v>287</v>
      </c>
      <c r="H7969">
        <v>883</v>
      </c>
      <c r="I7969">
        <v>1309613.0486908071</v>
      </c>
      <c r="J7969">
        <v>8.9274182495936909</v>
      </c>
      <c r="K7969">
        <v>5</v>
      </c>
      <c r="L7969" s="5">
        <f t="shared" si="999"/>
        <v>5</v>
      </c>
      <c r="M7969">
        <v>5</v>
      </c>
      <c r="N7969">
        <v>5</v>
      </c>
      <c r="O7969">
        <v>1</v>
      </c>
      <c r="R7969">
        <v>15958.176961594279</v>
      </c>
      <c r="S7969">
        <v>15958.176961594279</v>
      </c>
      <c r="T7969">
        <v>15958.176961594279</v>
      </c>
      <c r="U7969">
        <f t="shared" si="992"/>
        <v>108.89047284779193</v>
      </c>
      <c r="V7969">
        <f t="shared" si="993"/>
        <v>266.57298674990278</v>
      </c>
      <c r="W7969">
        <f t="shared" si="994"/>
        <v>266.57298674990278</v>
      </c>
      <c r="X7969">
        <f t="shared" si="995"/>
        <v>266.57298674990278</v>
      </c>
      <c r="Y7969">
        <f t="shared" si="996"/>
        <v>-157.68251390211086</v>
      </c>
      <c r="Z7969">
        <f t="shared" si="997"/>
        <v>-157.68251390211086</v>
      </c>
      <c r="AA7969">
        <f t="shared" si="998"/>
        <v>-157.68251390211086</v>
      </c>
    </row>
    <row r="7970" spans="1:27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18253.965672489419</v>
      </c>
      <c r="F7970">
        <v>23.932669841500001</v>
      </c>
      <c r="G7970">
        <v>129</v>
      </c>
      <c r="H7970">
        <v>456</v>
      </c>
      <c r="I7970">
        <v>899446.2093424293</v>
      </c>
      <c r="J7970">
        <v>7.933704263192725</v>
      </c>
      <c r="K7970">
        <v>5</v>
      </c>
      <c r="L7970" s="5">
        <f t="shared" si="999"/>
        <v>4.333333333333333</v>
      </c>
      <c r="M7970">
        <v>4</v>
      </c>
      <c r="N7970">
        <v>4</v>
      </c>
      <c r="O7970">
        <v>1</v>
      </c>
      <c r="R7970">
        <v>18253.965672489419</v>
      </c>
      <c r="S7970">
        <v>18253.965672489419</v>
      </c>
      <c r="T7970">
        <v>16815.180171859021</v>
      </c>
      <c r="U7970">
        <f t="shared" si="992"/>
        <v>-157.63629985057025</v>
      </c>
      <c r="V7970">
        <f t="shared" si="993"/>
        <v>548.46385310881521</v>
      </c>
      <c r="W7970">
        <f t="shared" si="994"/>
        <v>548.46385310881521</v>
      </c>
      <c r="X7970">
        <f t="shared" si="995"/>
        <v>421.55355495417052</v>
      </c>
      <c r="Y7970">
        <f t="shared" si="996"/>
        <v>-706.10015295938547</v>
      </c>
      <c r="Z7970">
        <f t="shared" si="997"/>
        <v>-706.10015295938547</v>
      </c>
      <c r="AA7970">
        <f t="shared" si="998"/>
        <v>-579.18985480474078</v>
      </c>
    </row>
    <row r="7971" spans="1:27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18550.05209066442</v>
      </c>
      <c r="F7971">
        <v>33.070256971479999</v>
      </c>
      <c r="G7971">
        <v>188</v>
      </c>
      <c r="H7971">
        <v>569</v>
      </c>
      <c r="I7971">
        <v>1131803.9524556131</v>
      </c>
      <c r="J7971">
        <v>8.2648452832384827</v>
      </c>
      <c r="K7971">
        <v>5</v>
      </c>
      <c r="L7971" s="5">
        <f t="shared" si="999"/>
        <v>4.333333333333333</v>
      </c>
      <c r="M7971">
        <v>4</v>
      </c>
      <c r="N7971">
        <v>5</v>
      </c>
      <c r="O7971">
        <v>2</v>
      </c>
      <c r="R7971">
        <v>18550.05209066442</v>
      </c>
      <c r="S7971">
        <v>18550.05209066442</v>
      </c>
      <c r="T7971">
        <v>18550.05209066442</v>
      </c>
      <c r="U7971">
        <f t="shared" si="992"/>
        <v>-286.39011604739864</v>
      </c>
      <c r="V7971">
        <f t="shared" si="993"/>
        <v>407.56118934668677</v>
      </c>
      <c r="W7971">
        <f t="shared" si="994"/>
        <v>407.56118934668677</v>
      </c>
      <c r="X7971">
        <f t="shared" si="995"/>
        <v>407.56118934668677</v>
      </c>
      <c r="Y7971">
        <f t="shared" si="996"/>
        <v>-693.95130539408547</v>
      </c>
      <c r="Z7971">
        <f t="shared" si="997"/>
        <v>-693.95130539408547</v>
      </c>
      <c r="AA7971">
        <f t="shared" si="998"/>
        <v>-693.95130539408547</v>
      </c>
    </row>
    <row r="7972" spans="1:27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10237.588933167461</v>
      </c>
      <c r="F7972">
        <v>24.998549816979999</v>
      </c>
      <c r="G7972">
        <v>181</v>
      </c>
      <c r="H7972">
        <v>570</v>
      </c>
      <c r="I7972">
        <v>1018115.912141396</v>
      </c>
      <c r="J7972">
        <v>8.3328755659229241</v>
      </c>
      <c r="K7972">
        <v>5</v>
      </c>
      <c r="L7972" s="5">
        <f t="shared" si="999"/>
        <v>4.666666666666667</v>
      </c>
      <c r="M7972">
        <v>4</v>
      </c>
      <c r="N7972">
        <v>5</v>
      </c>
      <c r="O7972">
        <v>1</v>
      </c>
      <c r="R7972">
        <v>10237.588933167461</v>
      </c>
      <c r="S7972">
        <v>10237.588933167461</v>
      </c>
      <c r="T7972">
        <v>10237.588933167461</v>
      </c>
      <c r="U7972">
        <f t="shared" si="992"/>
        <v>-118.20599796522409</v>
      </c>
      <c r="V7972">
        <f t="shared" si="993"/>
        <v>369.15565562456123</v>
      </c>
      <c r="W7972">
        <f t="shared" si="994"/>
        <v>369.15565562456123</v>
      </c>
      <c r="X7972">
        <f t="shared" si="995"/>
        <v>369.15565562456123</v>
      </c>
      <c r="Y7972">
        <f t="shared" si="996"/>
        <v>-487.36165358978531</v>
      </c>
      <c r="Z7972">
        <f t="shared" si="997"/>
        <v>-487.36165358978531</v>
      </c>
      <c r="AA7972">
        <f t="shared" si="998"/>
        <v>-487.36165358978531</v>
      </c>
    </row>
    <row r="7973" spans="1:27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17200.23542068564</v>
      </c>
      <c r="F7973">
        <v>38.684774911810003</v>
      </c>
      <c r="G7973">
        <v>93</v>
      </c>
      <c r="H7973">
        <v>309</v>
      </c>
      <c r="I7973">
        <v>979236.36974803451</v>
      </c>
      <c r="J7973">
        <v>7.7259441325814366</v>
      </c>
      <c r="K7973">
        <v>4</v>
      </c>
      <c r="L7973" s="5">
        <f t="shared" si="999"/>
        <v>4</v>
      </c>
      <c r="M7973">
        <v>4</v>
      </c>
      <c r="N7973">
        <v>4</v>
      </c>
      <c r="O7973">
        <v>2</v>
      </c>
      <c r="R7973">
        <v>17200.23542068564</v>
      </c>
      <c r="S7973">
        <v>17200.23542068564</v>
      </c>
      <c r="T7973">
        <v>16920.88117160356</v>
      </c>
      <c r="U7973">
        <f t="shared" si="992"/>
        <v>85.089779380176907</v>
      </c>
      <c r="V7973">
        <f t="shared" si="993"/>
        <v>359.28323572454929</v>
      </c>
      <c r="W7973">
        <f t="shared" si="994"/>
        <v>359.28323572454929</v>
      </c>
      <c r="X7973">
        <f t="shared" si="995"/>
        <v>337.24284396333718</v>
      </c>
      <c r="Y7973">
        <f t="shared" si="996"/>
        <v>-274.19345634437241</v>
      </c>
      <c r="Z7973">
        <f t="shared" si="997"/>
        <v>-274.19345634437241</v>
      </c>
      <c r="AA7973">
        <f t="shared" si="998"/>
        <v>-252.15306458316027</v>
      </c>
    </row>
    <row r="7974" spans="1:27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24886.551096562482</v>
      </c>
      <c r="F7974">
        <v>33.15426024392</v>
      </c>
      <c r="G7974">
        <v>63</v>
      </c>
      <c r="H7974">
        <v>222</v>
      </c>
      <c r="I7974">
        <v>1100533.611697376</v>
      </c>
      <c r="J7974">
        <v>8.1141640738456395</v>
      </c>
      <c r="K7974">
        <v>5</v>
      </c>
      <c r="L7974" s="5">
        <f t="shared" si="999"/>
        <v>4.666666666666667</v>
      </c>
      <c r="M7974">
        <v>4</v>
      </c>
      <c r="N7974">
        <v>5</v>
      </c>
      <c r="O7974">
        <v>1</v>
      </c>
      <c r="R7974">
        <v>24886.551096562482</v>
      </c>
      <c r="S7974">
        <v>16646.52792820739</v>
      </c>
      <c r="T7974">
        <v>15860.760486053719</v>
      </c>
      <c r="U7974">
        <f t="shared" si="992"/>
        <v>-114.72906425932619</v>
      </c>
      <c r="V7974">
        <f t="shared" si="993"/>
        <v>1087.019335657488</v>
      </c>
      <c r="W7974">
        <f t="shared" si="994"/>
        <v>479.48768692209245</v>
      </c>
      <c r="X7974">
        <f t="shared" si="995"/>
        <v>421.55355495417103</v>
      </c>
      <c r="Y7974">
        <f t="shared" si="996"/>
        <v>-1201.7483999168142</v>
      </c>
      <c r="Z7974">
        <f t="shared" si="997"/>
        <v>-594.21675118141866</v>
      </c>
      <c r="AA7974">
        <f t="shared" si="998"/>
        <v>-536.28261921349724</v>
      </c>
    </row>
    <row r="7975" spans="1:27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18865.46381361927</v>
      </c>
      <c r="F7975">
        <v>32.057909830029999</v>
      </c>
      <c r="G7975">
        <v>105</v>
      </c>
      <c r="H7975">
        <v>360</v>
      </c>
      <c r="I7975">
        <v>1495093.2150738221</v>
      </c>
      <c r="J7975">
        <v>7.9486379507243683</v>
      </c>
      <c r="K7975">
        <v>4</v>
      </c>
      <c r="L7975" s="5">
        <f t="shared" si="999"/>
        <v>4</v>
      </c>
      <c r="M7975">
        <v>4</v>
      </c>
      <c r="N7975">
        <v>3</v>
      </c>
      <c r="O7975">
        <v>1</v>
      </c>
      <c r="R7975">
        <v>18865.46381361927</v>
      </c>
      <c r="S7975">
        <v>18865.46381361927</v>
      </c>
      <c r="T7975">
        <v>18865.46381361927</v>
      </c>
      <c r="U7975">
        <f t="shared" si="992"/>
        <v>-93.873349767088044</v>
      </c>
      <c r="V7975">
        <f t="shared" si="993"/>
        <v>308.31281482599763</v>
      </c>
      <c r="W7975">
        <f t="shared" si="994"/>
        <v>308.31281482599763</v>
      </c>
      <c r="X7975">
        <f t="shared" si="995"/>
        <v>308.31281482599763</v>
      </c>
      <c r="Y7975">
        <f t="shared" si="996"/>
        <v>-402.18616459308566</v>
      </c>
      <c r="Z7975">
        <f t="shared" si="997"/>
        <v>-402.18616459308566</v>
      </c>
      <c r="AA7975">
        <f t="shared" si="998"/>
        <v>-402.18616459308566</v>
      </c>
    </row>
    <row r="7976" spans="1:27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19138.4856233918</v>
      </c>
      <c r="F7976">
        <v>72.65581594356</v>
      </c>
      <c r="G7976">
        <v>221</v>
      </c>
      <c r="H7976">
        <v>705</v>
      </c>
      <c r="I7976">
        <v>1329440.7137721949</v>
      </c>
      <c r="J7976">
        <v>8.035626159606144</v>
      </c>
      <c r="K7976">
        <v>5</v>
      </c>
      <c r="L7976" s="5">
        <f t="shared" si="999"/>
        <v>4.666666666666667</v>
      </c>
      <c r="M7976">
        <v>4</v>
      </c>
      <c r="N7976">
        <v>5</v>
      </c>
      <c r="O7976">
        <v>1</v>
      </c>
      <c r="R7976">
        <v>19138.4856233918</v>
      </c>
      <c r="S7976">
        <v>19138.4856233918</v>
      </c>
      <c r="T7976">
        <v>18737.04924020723</v>
      </c>
      <c r="U7976">
        <f t="shared" si="992"/>
        <v>-83.512473668905187</v>
      </c>
      <c r="V7976">
        <f t="shared" si="993"/>
        <v>445.8178389400482</v>
      </c>
      <c r="W7976">
        <f t="shared" si="994"/>
        <v>445.8178389400482</v>
      </c>
      <c r="X7976">
        <f t="shared" si="995"/>
        <v>421.55355495417086</v>
      </c>
      <c r="Y7976">
        <f t="shared" si="996"/>
        <v>-529.33031260895336</v>
      </c>
      <c r="Z7976">
        <f t="shared" si="997"/>
        <v>-529.33031260895336</v>
      </c>
      <c r="AA7976">
        <f t="shared" si="998"/>
        <v>-505.06602862307602</v>
      </c>
    </row>
    <row r="7977" spans="1:27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14049.670479343629</v>
      </c>
      <c r="F7977">
        <v>49.105635701440008</v>
      </c>
      <c r="G7977">
        <v>223</v>
      </c>
      <c r="H7977">
        <v>595</v>
      </c>
      <c r="I7977">
        <v>909979.14667431288</v>
      </c>
      <c r="J7977">
        <v>8.2012663877081398</v>
      </c>
      <c r="K7977">
        <v>5</v>
      </c>
      <c r="L7977" s="5">
        <f t="shared" si="999"/>
        <v>4.666666666666667</v>
      </c>
      <c r="M7977">
        <v>4</v>
      </c>
      <c r="N7977">
        <v>5</v>
      </c>
      <c r="O7977">
        <v>1</v>
      </c>
      <c r="R7977">
        <v>14049.670479343629</v>
      </c>
      <c r="S7977">
        <v>14049.670479343629</v>
      </c>
      <c r="T7977">
        <v>14049.670479343629</v>
      </c>
      <c r="U7977">
        <f t="shared" si="992"/>
        <v>-97.651739100021544</v>
      </c>
      <c r="V7977">
        <f t="shared" si="993"/>
        <v>414.98306400346524</v>
      </c>
      <c r="W7977">
        <f t="shared" si="994"/>
        <v>414.98306400346524</v>
      </c>
      <c r="X7977">
        <f t="shared" si="995"/>
        <v>414.98306400346524</v>
      </c>
      <c r="Y7977">
        <f t="shared" si="996"/>
        <v>-512.63480310348677</v>
      </c>
      <c r="Z7977">
        <f t="shared" si="997"/>
        <v>-512.63480310348677</v>
      </c>
      <c r="AA7977">
        <f t="shared" si="998"/>
        <v>-512.63480310348677</v>
      </c>
    </row>
    <row r="7978" spans="1:27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13607.935401314349</v>
      </c>
      <c r="F7978">
        <v>33.763973687570001</v>
      </c>
      <c r="G7978">
        <v>173</v>
      </c>
      <c r="H7978">
        <v>513</v>
      </c>
      <c r="I7978">
        <v>901116.45699561085</v>
      </c>
      <c r="J7978">
        <v>8.4417167954060499</v>
      </c>
      <c r="K7978">
        <v>5</v>
      </c>
      <c r="L7978" s="5">
        <f t="shared" si="999"/>
        <v>4.666666666666667</v>
      </c>
      <c r="M7978">
        <v>5</v>
      </c>
      <c r="N7978">
        <v>4</v>
      </c>
      <c r="O7978">
        <v>1</v>
      </c>
      <c r="R7978">
        <v>13607.935401314349</v>
      </c>
      <c r="S7978">
        <v>13607.935401314349</v>
      </c>
      <c r="T7978">
        <v>13220.34664634209</v>
      </c>
      <c r="U7978">
        <f t="shared" si="992"/>
        <v>-20.610826497978156</v>
      </c>
      <c r="V7978">
        <f t="shared" si="993"/>
        <v>457.86311824267881</v>
      </c>
      <c r="W7978">
        <f t="shared" si="994"/>
        <v>457.86311824267881</v>
      </c>
      <c r="X7978">
        <f t="shared" si="995"/>
        <v>421.55355495417058</v>
      </c>
      <c r="Y7978">
        <f t="shared" si="996"/>
        <v>-478.47394474065698</v>
      </c>
      <c r="Z7978">
        <f t="shared" si="997"/>
        <v>-478.47394474065698</v>
      </c>
      <c r="AA7978">
        <f t="shared" si="998"/>
        <v>-442.16438145214875</v>
      </c>
    </row>
    <row r="7979" spans="1:27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20705.273739395601</v>
      </c>
      <c r="F7979">
        <v>71.343842492009998</v>
      </c>
      <c r="G7979">
        <v>193</v>
      </c>
      <c r="H7979">
        <v>668</v>
      </c>
      <c r="I7979">
        <v>1115762.090483485</v>
      </c>
      <c r="J7979">
        <v>7.91807703803536</v>
      </c>
      <c r="K7979">
        <v>4</v>
      </c>
      <c r="L7979" s="5">
        <f t="shared" si="999"/>
        <v>4</v>
      </c>
      <c r="M7979">
        <v>4</v>
      </c>
      <c r="N7979">
        <v>4</v>
      </c>
      <c r="O7979">
        <v>2</v>
      </c>
      <c r="R7979">
        <v>20705.273739395601</v>
      </c>
      <c r="S7979">
        <v>20705.273739395601</v>
      </c>
      <c r="T7979">
        <v>17757.713307267699</v>
      </c>
      <c r="U7979">
        <f t="shared" si="992"/>
        <v>-174.82983771184698</v>
      </c>
      <c r="V7979">
        <f t="shared" si="993"/>
        <v>546.41835525661054</v>
      </c>
      <c r="W7979">
        <f t="shared" si="994"/>
        <v>546.41835525661054</v>
      </c>
      <c r="X7979">
        <f t="shared" si="995"/>
        <v>337.24284396333638</v>
      </c>
      <c r="Y7979">
        <f t="shared" si="996"/>
        <v>-721.24819296845749</v>
      </c>
      <c r="Z7979">
        <f t="shared" si="997"/>
        <v>-721.24819296845749</v>
      </c>
      <c r="AA7979">
        <f t="shared" si="998"/>
        <v>-512.07268167518339</v>
      </c>
    </row>
    <row r="7980" spans="1:27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37304.241360658772</v>
      </c>
      <c r="F7980">
        <v>62.411504484250003</v>
      </c>
      <c r="G7980">
        <v>183</v>
      </c>
      <c r="H7980">
        <v>631</v>
      </c>
      <c r="I7980">
        <v>1401325.5871646481</v>
      </c>
      <c r="J7980">
        <v>7.6174088647683176</v>
      </c>
      <c r="K7980">
        <v>4</v>
      </c>
      <c r="L7980" s="5">
        <f t="shared" si="999"/>
        <v>4</v>
      </c>
      <c r="M7980">
        <v>4</v>
      </c>
      <c r="N7980">
        <v>3</v>
      </c>
      <c r="O7980">
        <v>1</v>
      </c>
      <c r="R7980">
        <v>34903.834706339017</v>
      </c>
      <c r="S7980">
        <v>37304.241360658772</v>
      </c>
      <c r="T7980">
        <v>32132.802749938732</v>
      </c>
      <c r="U7980">
        <f t="shared" si="992"/>
        <v>-218.14341752828312</v>
      </c>
      <c r="V7980">
        <f t="shared" si="993"/>
        <v>487.87224502885636</v>
      </c>
      <c r="W7980">
        <f t="shared" si="994"/>
        <v>618.3549757742544</v>
      </c>
      <c r="X7980">
        <f t="shared" si="995"/>
        <v>337.2428439633369</v>
      </c>
      <c r="Y7980">
        <f t="shared" si="996"/>
        <v>-706.01566255713942</v>
      </c>
      <c r="Z7980">
        <f t="shared" si="997"/>
        <v>-836.49839330253758</v>
      </c>
      <c r="AA7980">
        <f t="shared" si="998"/>
        <v>-555.38626149161996</v>
      </c>
    </row>
    <row r="7981" spans="1:27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387363.00120351592</v>
      </c>
      <c r="F7981">
        <v>29.548674815729999</v>
      </c>
      <c r="G7981">
        <v>3</v>
      </c>
      <c r="H7981">
        <v>8</v>
      </c>
      <c r="I7981">
        <v>4008991.6285988851</v>
      </c>
      <c r="J7981">
        <v>4.7002948547441301</v>
      </c>
      <c r="K7981">
        <v>2</v>
      </c>
      <c r="L7981" s="5">
        <f t="shared" si="999"/>
        <v>2.3333333333333335</v>
      </c>
      <c r="M7981">
        <v>1</v>
      </c>
      <c r="N7981">
        <v>1</v>
      </c>
      <c r="O7981">
        <v>1</v>
      </c>
      <c r="R7981">
        <v>272934.00944563741</v>
      </c>
      <c r="S7981">
        <v>273168.36432356352</v>
      </c>
      <c r="T7981">
        <v>287316.12567489152</v>
      </c>
      <c r="U7981">
        <f t="shared" si="992"/>
        <v>290.65411119034621</v>
      </c>
      <c r="V7981">
        <f t="shared" si="993"/>
        <v>0</v>
      </c>
      <c r="W7981">
        <f t="shared" si="994"/>
        <v>2.747666069049143</v>
      </c>
      <c r="X7981">
        <f t="shared" si="995"/>
        <v>168.62142198166913</v>
      </c>
      <c r="Y7981">
        <f t="shared" si="996"/>
        <v>290.65411119034621</v>
      </c>
      <c r="Z7981">
        <f t="shared" si="997"/>
        <v>287.90644512129705</v>
      </c>
      <c r="AA7981">
        <f t="shared" si="998"/>
        <v>122.03268920867708</v>
      </c>
    </row>
    <row r="7982" spans="1:27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13893.802115109091</v>
      </c>
      <c r="F7982">
        <v>57.696904983339998</v>
      </c>
      <c r="G7982">
        <v>123</v>
      </c>
      <c r="H7982">
        <v>486</v>
      </c>
      <c r="I7982">
        <v>909389.68797959108</v>
      </c>
      <c r="J7982">
        <v>8.3738089782138445</v>
      </c>
      <c r="K7982">
        <v>4</v>
      </c>
      <c r="L7982" s="5">
        <f t="shared" si="999"/>
        <v>4</v>
      </c>
      <c r="M7982">
        <v>4</v>
      </c>
      <c r="N7982">
        <v>4</v>
      </c>
      <c r="O7982">
        <v>2</v>
      </c>
      <c r="R7982">
        <v>13893.802115109091</v>
      </c>
      <c r="S7982">
        <v>13893.802115109091</v>
      </c>
      <c r="T7982">
        <v>9851.3682056343478</v>
      </c>
      <c r="U7982">
        <f t="shared" si="992"/>
        <v>-179.4537384445951</v>
      </c>
      <c r="V7982">
        <f t="shared" si="993"/>
        <v>709.47676977573701</v>
      </c>
      <c r="W7982">
        <f t="shared" si="994"/>
        <v>709.47676977573701</v>
      </c>
      <c r="X7982">
        <f t="shared" si="995"/>
        <v>337.24284396333684</v>
      </c>
      <c r="Y7982">
        <f t="shared" si="996"/>
        <v>-888.93050822033206</v>
      </c>
      <c r="Z7982">
        <f t="shared" si="997"/>
        <v>-888.93050822033206</v>
      </c>
      <c r="AA7982">
        <f t="shared" si="998"/>
        <v>-516.69658240793194</v>
      </c>
    </row>
    <row r="7983" spans="1:27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23883.681930210809</v>
      </c>
      <c r="F7983">
        <v>65.382299506539994</v>
      </c>
      <c r="G7983">
        <v>141</v>
      </c>
      <c r="H7983">
        <v>411</v>
      </c>
      <c r="I7983">
        <v>941121.56651321193</v>
      </c>
      <c r="J7983">
        <v>8.2749417318697311</v>
      </c>
      <c r="K7983">
        <v>4</v>
      </c>
      <c r="L7983" s="5">
        <f t="shared" si="999"/>
        <v>4</v>
      </c>
      <c r="M7983">
        <v>4</v>
      </c>
      <c r="N7983">
        <v>3</v>
      </c>
      <c r="O7983">
        <v>1</v>
      </c>
      <c r="R7983">
        <v>21578.544104850509</v>
      </c>
      <c r="S7983">
        <v>21775.735853316259</v>
      </c>
      <c r="T7983">
        <v>13571.267576742939</v>
      </c>
      <c r="U7983">
        <f t="shared" si="992"/>
        <v>11.856940342887759</v>
      </c>
      <c r="V7983">
        <f t="shared" si="993"/>
        <v>1041.2937238783079</v>
      </c>
      <c r="W7983">
        <f t="shared" si="994"/>
        <v>1058.6320814998965</v>
      </c>
      <c r="X7983">
        <f t="shared" si="995"/>
        <v>337.24284396333638</v>
      </c>
      <c r="Y7983">
        <f t="shared" si="996"/>
        <v>-1029.4367835354201</v>
      </c>
      <c r="Z7983">
        <f t="shared" si="997"/>
        <v>-1046.7751411570086</v>
      </c>
      <c r="AA7983">
        <f t="shared" si="998"/>
        <v>-325.38590362044863</v>
      </c>
    </row>
    <row r="7984" spans="1:27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16523.270216098292</v>
      </c>
      <c r="F7984">
        <v>49.851194791289998</v>
      </c>
      <c r="G7984">
        <v>130</v>
      </c>
      <c r="H7984">
        <v>476</v>
      </c>
      <c r="I7984">
        <v>930381.85007943492</v>
      </c>
      <c r="J7984">
        <v>8.409384517305984</v>
      </c>
      <c r="K7984">
        <v>4</v>
      </c>
      <c r="L7984" s="5">
        <f t="shared" si="999"/>
        <v>3.6666666666666665</v>
      </c>
      <c r="M7984">
        <v>4</v>
      </c>
      <c r="N7984">
        <v>3</v>
      </c>
      <c r="O7984">
        <v>2</v>
      </c>
      <c r="R7984">
        <v>16523.270216098292</v>
      </c>
      <c r="S7984">
        <v>16523.270216098292</v>
      </c>
      <c r="T7984">
        <v>11821.353738178181</v>
      </c>
      <c r="U7984">
        <f t="shared" si="992"/>
        <v>-237.5685227600047</v>
      </c>
      <c r="V7984">
        <f t="shared" si="993"/>
        <v>762.23204197608186</v>
      </c>
      <c r="W7984">
        <f t="shared" si="994"/>
        <v>762.23204197608186</v>
      </c>
      <c r="X7984">
        <f t="shared" si="995"/>
        <v>337.24284396333707</v>
      </c>
      <c r="Y7984">
        <f t="shared" si="996"/>
        <v>-999.80056473608659</v>
      </c>
      <c r="Z7984">
        <f t="shared" si="997"/>
        <v>-999.80056473608659</v>
      </c>
      <c r="AA7984">
        <f t="shared" si="998"/>
        <v>-574.81136672334173</v>
      </c>
    </row>
    <row r="7985" spans="1:27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27485.916962784879</v>
      </c>
      <c r="F7985">
        <v>62.530973469750002</v>
      </c>
      <c r="G7985">
        <v>142</v>
      </c>
      <c r="H7985">
        <v>463</v>
      </c>
      <c r="I7985">
        <v>932482.57177028945</v>
      </c>
      <c r="J7985">
        <v>7.9045651625160964</v>
      </c>
      <c r="K7985">
        <v>4</v>
      </c>
      <c r="L7985" s="5">
        <f t="shared" si="999"/>
        <v>4</v>
      </c>
      <c r="M7985">
        <v>4</v>
      </c>
      <c r="N7985">
        <v>3</v>
      </c>
      <c r="O7985">
        <v>1</v>
      </c>
      <c r="R7985">
        <v>22382.268324503151</v>
      </c>
      <c r="S7985">
        <v>25991.50760956177</v>
      </c>
      <c r="T7985">
        <v>16406.591901011809</v>
      </c>
      <c r="U7985">
        <f t="shared" si="992"/>
        <v>30.648972574056849</v>
      </c>
      <c r="V7985">
        <f t="shared" si="993"/>
        <v>843.79519260320512</v>
      </c>
      <c r="W7985">
        <f t="shared" si="994"/>
        <v>1149.7469388293737</v>
      </c>
      <c r="X7985">
        <f t="shared" si="995"/>
        <v>337.2428439633369</v>
      </c>
      <c r="Y7985">
        <f t="shared" si="996"/>
        <v>-813.14622002914825</v>
      </c>
      <c r="Z7985">
        <f t="shared" si="997"/>
        <v>-1119.0979662553168</v>
      </c>
      <c r="AA7985">
        <f t="shared" si="998"/>
        <v>-306.59387138928003</v>
      </c>
    </row>
    <row r="7986" spans="1:27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31275.920311620652</v>
      </c>
      <c r="F7986">
        <v>51.609042465329999</v>
      </c>
      <c r="G7986">
        <v>166</v>
      </c>
      <c r="H7986">
        <v>516</v>
      </c>
      <c r="I7986">
        <v>1033698.569674793</v>
      </c>
      <c r="J7986">
        <v>7.3529099542675613</v>
      </c>
      <c r="K7986">
        <v>4</v>
      </c>
      <c r="L7986" s="5">
        <f t="shared" si="999"/>
        <v>3.6666666666666665</v>
      </c>
      <c r="M7986">
        <v>3</v>
      </c>
      <c r="N7986">
        <v>3</v>
      </c>
      <c r="O7986">
        <v>1</v>
      </c>
      <c r="R7986">
        <v>26673.255567921631</v>
      </c>
      <c r="S7986">
        <v>28847.062574299351</v>
      </c>
      <c r="T7986">
        <v>18472.254337674211</v>
      </c>
      <c r="U7986">
        <f t="shared" si="992"/>
        <v>-142.56814161306167</v>
      </c>
      <c r="V7986">
        <f t="shared" si="993"/>
        <v>920.59688304087751</v>
      </c>
      <c r="W7986">
        <f t="shared" si="994"/>
        <v>1075.2242342316592</v>
      </c>
      <c r="X7986">
        <f t="shared" si="995"/>
        <v>337.24284396333655</v>
      </c>
      <c r="Y7986">
        <f t="shared" si="996"/>
        <v>-1063.1650246539391</v>
      </c>
      <c r="Z7986">
        <f t="shared" si="997"/>
        <v>-1217.7923758447209</v>
      </c>
      <c r="AA7986">
        <f t="shared" si="998"/>
        <v>-479.81098557639825</v>
      </c>
    </row>
    <row r="7987" spans="1:27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21747.131261643259</v>
      </c>
      <c r="F7987">
        <v>66.096991087350006</v>
      </c>
      <c r="G7987">
        <v>184</v>
      </c>
      <c r="H7987">
        <v>573</v>
      </c>
      <c r="I7987">
        <v>1275065.322789707</v>
      </c>
      <c r="J7987">
        <v>8.2707962551239458</v>
      </c>
      <c r="K7987">
        <v>5</v>
      </c>
      <c r="L7987" s="5">
        <f t="shared" si="999"/>
        <v>4.333333333333333</v>
      </c>
      <c r="M7987">
        <v>4</v>
      </c>
      <c r="N7987">
        <v>4</v>
      </c>
      <c r="O7987">
        <v>1</v>
      </c>
      <c r="R7987">
        <v>21747.131261643259</v>
      </c>
      <c r="S7987">
        <v>21747.131261643259</v>
      </c>
      <c r="T7987">
        <v>17391.612051816661</v>
      </c>
      <c r="U7987">
        <f t="shared" si="992"/>
        <v>-238.36909238471432</v>
      </c>
      <c r="V7987">
        <f t="shared" si="993"/>
        <v>704.07721335732128</v>
      </c>
      <c r="W7987">
        <f t="shared" si="994"/>
        <v>704.07721335732128</v>
      </c>
      <c r="X7987">
        <f t="shared" si="995"/>
        <v>421.55355495417069</v>
      </c>
      <c r="Y7987">
        <f t="shared" si="996"/>
        <v>-942.44630574203563</v>
      </c>
      <c r="Z7987">
        <f t="shared" si="997"/>
        <v>-942.44630574203563</v>
      </c>
      <c r="AA7987">
        <f t="shared" si="998"/>
        <v>-659.92264733888499</v>
      </c>
    </row>
    <row r="7988" spans="1:27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10778.442148231859</v>
      </c>
      <c r="F7988">
        <v>33.417994701550001</v>
      </c>
      <c r="G7988">
        <v>107</v>
      </c>
      <c r="H7988">
        <v>373</v>
      </c>
      <c r="I7988">
        <v>711654.07305118139</v>
      </c>
      <c r="J7988">
        <v>8.3413415569297893</v>
      </c>
      <c r="K7988">
        <v>4</v>
      </c>
      <c r="L7988" s="5">
        <f t="shared" si="999"/>
        <v>3.6666666666666665</v>
      </c>
      <c r="M7988">
        <v>4</v>
      </c>
      <c r="N7988">
        <v>3</v>
      </c>
      <c r="O7988">
        <v>2</v>
      </c>
      <c r="R7988">
        <v>10778.442148231859</v>
      </c>
      <c r="S7988">
        <v>10778.442148231859</v>
      </c>
      <c r="T7988">
        <v>8795.2845902370573</v>
      </c>
      <c r="U7988">
        <f t="shared" si="992"/>
        <v>-266.63752643925039</v>
      </c>
      <c r="V7988">
        <f t="shared" si="993"/>
        <v>569.68997212375893</v>
      </c>
      <c r="W7988">
        <f t="shared" si="994"/>
        <v>569.68997212375893</v>
      </c>
      <c r="X7988">
        <f t="shared" si="995"/>
        <v>337.24284396333672</v>
      </c>
      <c r="Y7988">
        <f t="shared" si="996"/>
        <v>-836.32749856300939</v>
      </c>
      <c r="Z7988">
        <f t="shared" si="997"/>
        <v>-836.32749856300939</v>
      </c>
      <c r="AA7988">
        <f t="shared" si="998"/>
        <v>-603.88037040258712</v>
      </c>
    </row>
    <row r="7989" spans="1:27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15090.0910829323</v>
      </c>
      <c r="F7989">
        <v>70.76675124226</v>
      </c>
      <c r="G7989">
        <v>214</v>
      </c>
      <c r="H7989">
        <v>720</v>
      </c>
      <c r="I7989">
        <v>1046715.343092634</v>
      </c>
      <c r="J7989">
        <v>7.874809248444028</v>
      </c>
      <c r="K7989">
        <v>5</v>
      </c>
      <c r="L7989" s="5">
        <f t="shared" si="999"/>
        <v>4.333333333333333</v>
      </c>
      <c r="M7989">
        <v>4</v>
      </c>
      <c r="N7989">
        <v>4</v>
      </c>
      <c r="O7989">
        <v>1</v>
      </c>
      <c r="R7989">
        <v>15090.0910829323</v>
      </c>
      <c r="S7989">
        <v>15090.0910829323</v>
      </c>
      <c r="T7989">
        <v>13506.773674965119</v>
      </c>
      <c r="U7989">
        <f t="shared" si="992"/>
        <v>-166.89855456038461</v>
      </c>
      <c r="V7989">
        <f t="shared" si="993"/>
        <v>540.67211617295766</v>
      </c>
      <c r="W7989">
        <f t="shared" si="994"/>
        <v>540.67211617295766</v>
      </c>
      <c r="X7989">
        <f t="shared" si="995"/>
        <v>421.55355495417047</v>
      </c>
      <c r="Y7989">
        <f t="shared" si="996"/>
        <v>-707.57067073334224</v>
      </c>
      <c r="Z7989">
        <f t="shared" si="997"/>
        <v>-707.57067073334224</v>
      </c>
      <c r="AA7989">
        <f t="shared" si="998"/>
        <v>-588.4521095145551</v>
      </c>
    </row>
    <row r="7990" spans="1:27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12430.522929921601</v>
      </c>
      <c r="F7990">
        <v>22.645615757310001</v>
      </c>
      <c r="G7990">
        <v>116</v>
      </c>
      <c r="H7990">
        <v>323</v>
      </c>
      <c r="I7990">
        <v>676382.24271245732</v>
      </c>
      <c r="J7990">
        <v>7.5253048000961398</v>
      </c>
      <c r="K7990">
        <v>4</v>
      </c>
      <c r="L7990" s="5">
        <f t="shared" si="999"/>
        <v>4</v>
      </c>
      <c r="M7990">
        <v>3</v>
      </c>
      <c r="N7990">
        <v>4</v>
      </c>
      <c r="O7990">
        <v>1</v>
      </c>
      <c r="R7990">
        <v>12430.522929921601</v>
      </c>
      <c r="S7990">
        <v>12430.522929921601</v>
      </c>
      <c r="T7990">
        <v>11618.25032509118</v>
      </c>
      <c r="U7990">
        <f t="shared" si="992"/>
        <v>-147.94104074519728</v>
      </c>
      <c r="V7990">
        <f t="shared" si="993"/>
        <v>427.61480446312709</v>
      </c>
      <c r="W7990">
        <f t="shared" si="994"/>
        <v>427.61480446312709</v>
      </c>
      <c r="X7990">
        <f t="shared" si="995"/>
        <v>337.24284396333701</v>
      </c>
      <c r="Y7990">
        <f t="shared" si="996"/>
        <v>-575.5558452083244</v>
      </c>
      <c r="Z7990">
        <f t="shared" si="997"/>
        <v>-575.5558452083244</v>
      </c>
      <c r="AA7990">
        <f t="shared" si="998"/>
        <v>-485.18388470853426</v>
      </c>
    </row>
    <row r="7991" spans="1:27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6465.0224565506387</v>
      </c>
      <c r="F7991">
        <v>32.170868477360003</v>
      </c>
      <c r="G7991">
        <v>236</v>
      </c>
      <c r="H7991">
        <v>537</v>
      </c>
      <c r="I7991">
        <v>427674.1718778967</v>
      </c>
      <c r="J7991">
        <v>7.9164201415277988</v>
      </c>
      <c r="K7991">
        <v>5</v>
      </c>
      <c r="L7991" s="5">
        <f t="shared" si="999"/>
        <v>4.333333333333333</v>
      </c>
      <c r="M7991">
        <v>4</v>
      </c>
      <c r="N7991">
        <v>4</v>
      </c>
      <c r="O7991">
        <v>1</v>
      </c>
      <c r="R7991">
        <v>6465.0224565506387</v>
      </c>
      <c r="S7991">
        <v>6465.0224565506387</v>
      </c>
      <c r="T7991">
        <v>6465.0224565506387</v>
      </c>
      <c r="U7991">
        <f t="shared" si="992"/>
        <v>80.369441990034971</v>
      </c>
      <c r="V7991">
        <f t="shared" si="993"/>
        <v>232.18210180039333</v>
      </c>
      <c r="W7991">
        <f t="shared" si="994"/>
        <v>232.18210180039333</v>
      </c>
      <c r="X7991">
        <f t="shared" si="995"/>
        <v>232.18210180039333</v>
      </c>
      <c r="Y7991">
        <f t="shared" si="996"/>
        <v>-151.81265981035835</v>
      </c>
      <c r="Z7991">
        <f t="shared" si="997"/>
        <v>-151.81265981035835</v>
      </c>
      <c r="AA7991">
        <f t="shared" si="998"/>
        <v>-151.81265981035835</v>
      </c>
    </row>
    <row r="7992" spans="1:27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23075.761283615389</v>
      </c>
      <c r="F7992">
        <v>48.42653586067</v>
      </c>
      <c r="G7992">
        <v>225</v>
      </c>
      <c r="H7992">
        <v>755</v>
      </c>
      <c r="I7992">
        <v>1472036.0308961549</v>
      </c>
      <c r="J7992">
        <v>8.1196051927391384</v>
      </c>
      <c r="K7992">
        <v>5</v>
      </c>
      <c r="L7992" s="5">
        <f t="shared" si="999"/>
        <v>4.666666666666667</v>
      </c>
      <c r="M7992">
        <v>4</v>
      </c>
      <c r="N7992">
        <v>5</v>
      </c>
      <c r="O7992">
        <v>1</v>
      </c>
      <c r="R7992">
        <v>23075.761283615389</v>
      </c>
      <c r="S7992">
        <v>23075.761283615389</v>
      </c>
      <c r="T7992">
        <v>21931.861156335592</v>
      </c>
      <c r="U7992">
        <f t="shared" si="992"/>
        <v>-57.732176036235735</v>
      </c>
      <c r="V7992">
        <f t="shared" si="993"/>
        <v>484.64995489610453</v>
      </c>
      <c r="W7992">
        <f t="shared" si="994"/>
        <v>484.64995489610453</v>
      </c>
      <c r="X7992">
        <f t="shared" si="995"/>
        <v>421.55355495417109</v>
      </c>
      <c r="Y7992">
        <f t="shared" si="996"/>
        <v>-542.38213093234026</v>
      </c>
      <c r="Z7992">
        <f t="shared" si="997"/>
        <v>-542.38213093234026</v>
      </c>
      <c r="AA7992">
        <f t="shared" si="998"/>
        <v>-479.28573099040682</v>
      </c>
    </row>
    <row r="7993" spans="1:27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83476.53652064217</v>
      </c>
      <c r="F7993">
        <v>36.748993724579996</v>
      </c>
      <c r="G7993">
        <v>177</v>
      </c>
      <c r="H7993">
        <v>508</v>
      </c>
      <c r="I7993">
        <v>2007702.95639721</v>
      </c>
      <c r="J7993">
        <v>6.9959852820207482</v>
      </c>
      <c r="K7993">
        <v>3</v>
      </c>
      <c r="L7993" s="5">
        <f t="shared" si="999"/>
        <v>3.3333333333333335</v>
      </c>
      <c r="M7993">
        <v>3</v>
      </c>
      <c r="N7993">
        <v>3</v>
      </c>
      <c r="O7993">
        <v>2</v>
      </c>
      <c r="R7993">
        <v>54449.253465487978</v>
      </c>
      <c r="S7993">
        <v>66410.442378298656</v>
      </c>
      <c r="T7993">
        <v>58787.536267195079</v>
      </c>
      <c r="U7993">
        <f t="shared" si="992"/>
        <v>13.688392091159058</v>
      </c>
      <c r="V7993">
        <f t="shared" si="993"/>
        <v>101.76155002705418</v>
      </c>
      <c r="W7993">
        <f t="shared" si="994"/>
        <v>518.55777639540202</v>
      </c>
      <c r="X7993">
        <f t="shared" si="995"/>
        <v>252.93213297250244</v>
      </c>
      <c r="Y7993">
        <f t="shared" si="996"/>
        <v>-88.073157935895125</v>
      </c>
      <c r="Z7993">
        <f t="shared" si="997"/>
        <v>-504.86938430424294</v>
      </c>
      <c r="AA7993">
        <f t="shared" si="998"/>
        <v>-239.2437408813434</v>
      </c>
    </row>
    <row r="7994" spans="1:27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13913.21975514605</v>
      </c>
      <c r="F7994">
        <v>64.75021345255</v>
      </c>
      <c r="G7994">
        <v>333</v>
      </c>
      <c r="H7994">
        <v>670</v>
      </c>
      <c r="I7994">
        <v>461147.02686290181</v>
      </c>
      <c r="J7994">
        <v>8.0843618545511298</v>
      </c>
      <c r="K7994">
        <v>4</v>
      </c>
      <c r="L7994" s="5">
        <f t="shared" si="999"/>
        <v>4</v>
      </c>
      <c r="M7994">
        <v>4</v>
      </c>
      <c r="N7994">
        <v>3</v>
      </c>
      <c r="O7994">
        <v>1</v>
      </c>
      <c r="R7994">
        <v>12899.65024102913</v>
      </c>
      <c r="S7994">
        <v>13913.21975514605</v>
      </c>
      <c r="T7994">
        <v>13913.21975514605</v>
      </c>
      <c r="U7994">
        <f t="shared" si="992"/>
        <v>294.83675892796356</v>
      </c>
      <c r="V7994">
        <f t="shared" si="993"/>
        <v>0</v>
      </c>
      <c r="W7994">
        <f t="shared" si="994"/>
        <v>177.68872484347239</v>
      </c>
      <c r="X7994">
        <f t="shared" si="995"/>
        <v>177.68872484347239</v>
      </c>
      <c r="Y7994">
        <f t="shared" si="996"/>
        <v>294.83675892796356</v>
      </c>
      <c r="Z7994">
        <f t="shared" si="997"/>
        <v>117.14803408449117</v>
      </c>
      <c r="AA7994">
        <f t="shared" si="998"/>
        <v>117.14803408449117</v>
      </c>
    </row>
    <row r="7995" spans="1:27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23391.815611527309</v>
      </c>
      <c r="F7995">
        <v>33.317409817310001</v>
      </c>
      <c r="G7995">
        <v>148</v>
      </c>
      <c r="H7995">
        <v>452</v>
      </c>
      <c r="I7995">
        <v>1288588.366633222</v>
      </c>
      <c r="J7995">
        <v>8.2732384618294628</v>
      </c>
      <c r="K7995">
        <v>5</v>
      </c>
      <c r="L7995" s="5">
        <f t="shared" si="999"/>
        <v>4.333333333333333</v>
      </c>
      <c r="M7995">
        <v>4</v>
      </c>
      <c r="N7995">
        <v>5</v>
      </c>
      <c r="O7995">
        <v>2</v>
      </c>
      <c r="R7995">
        <v>23391.815611527309</v>
      </c>
      <c r="S7995">
        <v>23391.815611527309</v>
      </c>
      <c r="T7995">
        <v>23010.663233231429</v>
      </c>
      <c r="U7995">
        <f t="shared" si="992"/>
        <v>-122.06386775682675</v>
      </c>
      <c r="V7995">
        <f t="shared" si="993"/>
        <v>446.02501998977618</v>
      </c>
      <c r="W7995">
        <f t="shared" si="994"/>
        <v>446.02501998977618</v>
      </c>
      <c r="X7995">
        <f t="shared" si="995"/>
        <v>421.55355495417103</v>
      </c>
      <c r="Y7995">
        <f t="shared" si="996"/>
        <v>-568.08888774660295</v>
      </c>
      <c r="Z7995">
        <f t="shared" si="997"/>
        <v>-568.08888774660295</v>
      </c>
      <c r="AA7995">
        <f t="shared" si="998"/>
        <v>-543.61742271099774</v>
      </c>
    </row>
    <row r="7996" spans="1:27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18926.15882542375</v>
      </c>
      <c r="F7996">
        <v>42.579768902470001</v>
      </c>
      <c r="G7996">
        <v>180</v>
      </c>
      <c r="H7996">
        <v>527</v>
      </c>
      <c r="I7996">
        <v>1079530.3788658141</v>
      </c>
      <c r="J7996">
        <v>8.4083981774794712</v>
      </c>
      <c r="K7996">
        <v>5</v>
      </c>
      <c r="L7996" s="5">
        <f t="shared" si="999"/>
        <v>4.666666666666667</v>
      </c>
      <c r="M7996">
        <v>5</v>
      </c>
      <c r="N7996">
        <v>4</v>
      </c>
      <c r="O7996">
        <v>1</v>
      </c>
      <c r="R7996">
        <v>18926.15882542375</v>
      </c>
      <c r="S7996">
        <v>18926.15882542375</v>
      </c>
      <c r="T7996">
        <v>17559.584387748971</v>
      </c>
      <c r="U7996">
        <f t="shared" si="992"/>
        <v>41.258255785205343</v>
      </c>
      <c r="V7996">
        <f t="shared" si="993"/>
        <v>527.99522844563046</v>
      </c>
      <c r="W7996">
        <f t="shared" si="994"/>
        <v>527.99522844563046</v>
      </c>
      <c r="X7996">
        <f t="shared" si="995"/>
        <v>421.55355495417109</v>
      </c>
      <c r="Y7996">
        <f t="shared" si="996"/>
        <v>-486.73697266042512</v>
      </c>
      <c r="Z7996">
        <f t="shared" si="997"/>
        <v>-486.73697266042512</v>
      </c>
      <c r="AA7996">
        <f t="shared" si="998"/>
        <v>-380.29529916896576</v>
      </c>
    </row>
    <row r="7997" spans="1:27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15339.648119347339</v>
      </c>
      <c r="F7997">
        <v>75.184931298199999</v>
      </c>
      <c r="G7997">
        <v>325</v>
      </c>
      <c r="H7997">
        <v>882</v>
      </c>
      <c r="I7997">
        <v>814421.10999115708</v>
      </c>
      <c r="J7997">
        <v>8.3664268791521295</v>
      </c>
      <c r="K7997">
        <v>5</v>
      </c>
      <c r="L7997" s="5">
        <f t="shared" si="999"/>
        <v>4.666666666666667</v>
      </c>
      <c r="M7997">
        <v>4</v>
      </c>
      <c r="N7997">
        <v>5</v>
      </c>
      <c r="O7997">
        <v>1</v>
      </c>
      <c r="R7997">
        <v>15339.648119347339</v>
      </c>
      <c r="S7997">
        <v>15339.648119347339</v>
      </c>
      <c r="T7997">
        <v>15339.648119347339</v>
      </c>
      <c r="U7997">
        <f t="shared" si="992"/>
        <v>33.067279478285492</v>
      </c>
      <c r="V7997">
        <f t="shared" si="993"/>
        <v>358.81480576639245</v>
      </c>
      <c r="W7997">
        <f t="shared" si="994"/>
        <v>358.81480576639245</v>
      </c>
      <c r="X7997">
        <f t="shared" si="995"/>
        <v>358.81480576639245</v>
      </c>
      <c r="Y7997">
        <f t="shared" si="996"/>
        <v>-325.74752628810694</v>
      </c>
      <c r="Z7997">
        <f t="shared" si="997"/>
        <v>-325.74752628810694</v>
      </c>
      <c r="AA7997">
        <f t="shared" si="998"/>
        <v>-325.74752628810694</v>
      </c>
    </row>
    <row r="7998" spans="1:27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15598.833694725719</v>
      </c>
      <c r="F7998">
        <v>25.400681963410001</v>
      </c>
      <c r="G7998">
        <v>129</v>
      </c>
      <c r="H7998">
        <v>373</v>
      </c>
      <c r="I7998">
        <v>811670.53516686708</v>
      </c>
      <c r="J7998">
        <v>8.4743612960966264</v>
      </c>
      <c r="K7998">
        <v>5</v>
      </c>
      <c r="L7998" s="5">
        <f t="shared" si="999"/>
        <v>4.666666666666667</v>
      </c>
      <c r="M7998">
        <v>5</v>
      </c>
      <c r="N7998">
        <v>5</v>
      </c>
      <c r="O7998">
        <v>2</v>
      </c>
      <c r="R7998">
        <v>15598.833694725719</v>
      </c>
      <c r="S7998">
        <v>15598.833694725719</v>
      </c>
      <c r="T7998">
        <v>14987.23268052879</v>
      </c>
      <c r="U7998">
        <f t="shared" si="992"/>
        <v>-8.8426271831619694</v>
      </c>
      <c r="V7998">
        <f t="shared" si="993"/>
        <v>485.40862593193333</v>
      </c>
      <c r="W7998">
        <f t="shared" si="994"/>
        <v>485.40862593193333</v>
      </c>
      <c r="X7998">
        <f t="shared" si="995"/>
        <v>421.55355495417058</v>
      </c>
      <c r="Y7998">
        <f t="shared" si="996"/>
        <v>-494.25125311509532</v>
      </c>
      <c r="Z7998">
        <f t="shared" si="997"/>
        <v>-494.25125311509532</v>
      </c>
      <c r="AA7998">
        <f t="shared" si="998"/>
        <v>-430.39618213733257</v>
      </c>
    </row>
    <row r="7999" spans="1:27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36109.957666502858</v>
      </c>
      <c r="F7999">
        <v>37.875508919159998</v>
      </c>
      <c r="G7999">
        <v>162</v>
      </c>
      <c r="H7999">
        <v>518</v>
      </c>
      <c r="I7999">
        <v>1267449.166166909</v>
      </c>
      <c r="J7999">
        <v>7.3819450729576293</v>
      </c>
      <c r="K7999">
        <v>4</v>
      </c>
      <c r="L7999" s="5">
        <f t="shared" si="999"/>
        <v>4</v>
      </c>
      <c r="M7999">
        <v>3</v>
      </c>
      <c r="N7999">
        <v>4</v>
      </c>
      <c r="O7999">
        <v>1</v>
      </c>
      <c r="R7999">
        <v>32576.250727303199</v>
      </c>
      <c r="S7999">
        <v>36109.957666502858</v>
      </c>
      <c r="T7999">
        <v>36109.957666502858</v>
      </c>
      <c r="U7999">
        <f t="shared" si="992"/>
        <v>-2.8457253265602076</v>
      </c>
      <c r="V7999">
        <f t="shared" si="993"/>
        <v>119.48554642821826</v>
      </c>
      <c r="W7999">
        <f t="shared" si="994"/>
        <v>325.29759179798037</v>
      </c>
      <c r="X7999">
        <f t="shared" si="995"/>
        <v>325.29759179798037</v>
      </c>
      <c r="Y7999">
        <f t="shared" si="996"/>
        <v>-122.33127175477847</v>
      </c>
      <c r="Z7999">
        <f t="shared" si="997"/>
        <v>-328.1433171245406</v>
      </c>
      <c r="AA7999">
        <f t="shared" si="998"/>
        <v>-328.1433171245406</v>
      </c>
    </row>
    <row r="8000" spans="1:27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47113.617792527497</v>
      </c>
      <c r="F8000">
        <v>34.390576654089998</v>
      </c>
      <c r="G8000">
        <v>267</v>
      </c>
      <c r="H8000">
        <v>572</v>
      </c>
      <c r="I8000">
        <v>1949814.9720647109</v>
      </c>
      <c r="J8000">
        <v>8.5670923422847043</v>
      </c>
      <c r="K8000">
        <v>5</v>
      </c>
      <c r="L8000" s="5">
        <f t="shared" si="999"/>
        <v>5</v>
      </c>
      <c r="M8000">
        <v>5</v>
      </c>
      <c r="N8000">
        <v>5</v>
      </c>
      <c r="O8000">
        <v>1</v>
      </c>
      <c r="R8000">
        <v>43181.856629233007</v>
      </c>
      <c r="S8000">
        <v>47113.617792527497</v>
      </c>
      <c r="T8000">
        <v>42940.113249442184</v>
      </c>
      <c r="U8000">
        <f t="shared" si="992"/>
        <v>109.72592906611676</v>
      </c>
      <c r="V8000">
        <f t="shared" si="993"/>
        <v>432.17526977058168</v>
      </c>
      <c r="W8000">
        <f t="shared" si="994"/>
        <v>604.92889735240294</v>
      </c>
      <c r="X8000">
        <f t="shared" si="995"/>
        <v>421.55355495417069</v>
      </c>
      <c r="Y8000">
        <f t="shared" si="996"/>
        <v>-322.44934070446493</v>
      </c>
      <c r="Z8000">
        <f t="shared" si="997"/>
        <v>-495.20296828628619</v>
      </c>
      <c r="AA8000">
        <f t="shared" si="998"/>
        <v>-311.82762588805394</v>
      </c>
    </row>
    <row r="8001" spans="1:27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16973.862082790631</v>
      </c>
      <c r="F8001">
        <v>32.516473124139999</v>
      </c>
      <c r="G8001">
        <v>159</v>
      </c>
      <c r="H8001">
        <v>486</v>
      </c>
      <c r="I8001">
        <v>1037017.834362269</v>
      </c>
      <c r="J8001">
        <v>8.0919416579092687</v>
      </c>
      <c r="K8001">
        <v>5</v>
      </c>
      <c r="L8001" s="5">
        <f t="shared" si="999"/>
        <v>4.333333333333333</v>
      </c>
      <c r="M8001">
        <v>4</v>
      </c>
      <c r="N8001">
        <v>5</v>
      </c>
      <c r="O8001">
        <v>2</v>
      </c>
      <c r="R8001">
        <v>16973.862082790631</v>
      </c>
      <c r="S8001">
        <v>16973.862082790631</v>
      </c>
      <c r="T8001">
        <v>16616.285306701961</v>
      </c>
      <c r="U8001">
        <f t="shared" si="992"/>
        <v>-127.95027486480345</v>
      </c>
      <c r="V8001">
        <f t="shared" si="993"/>
        <v>449.45558628338335</v>
      </c>
      <c r="W8001">
        <f t="shared" si="994"/>
        <v>449.45558628338335</v>
      </c>
      <c r="X8001">
        <f t="shared" si="995"/>
        <v>421.55355495417092</v>
      </c>
      <c r="Y8001">
        <f t="shared" si="996"/>
        <v>-577.40586114818677</v>
      </c>
      <c r="Z8001">
        <f t="shared" si="997"/>
        <v>-577.40586114818677</v>
      </c>
      <c r="AA8001">
        <f t="shared" si="998"/>
        <v>-549.5038298189744</v>
      </c>
    </row>
    <row r="8002" spans="1:27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5744.2157678618032</v>
      </c>
      <c r="F8002">
        <v>26.554915540349999</v>
      </c>
      <c r="G8002">
        <v>97</v>
      </c>
      <c r="H8002">
        <v>322</v>
      </c>
      <c r="I8002">
        <v>527686.25647907169</v>
      </c>
      <c r="J8002">
        <v>8.8960544542601951</v>
      </c>
      <c r="K8002">
        <v>5</v>
      </c>
      <c r="L8002" s="5">
        <f t="shared" si="999"/>
        <v>4.666666666666667</v>
      </c>
      <c r="M8002">
        <v>5</v>
      </c>
      <c r="N8002">
        <v>5</v>
      </c>
      <c r="O8002">
        <v>2</v>
      </c>
      <c r="R8002">
        <v>5744.2157678618032</v>
      </c>
      <c r="S8002">
        <v>5744.2157678618032</v>
      </c>
      <c r="T8002">
        <v>5744.2157678618032</v>
      </c>
      <c r="U8002">
        <f t="shared" ref="U8002:U8065" si="1000">(C8002-D8002)/B8002*10000</f>
        <v>22.131787176770064</v>
      </c>
      <c r="V8002">
        <f t="shared" ref="V8002:V8065" si="1001">(R8002-D8002)/B8002*10000</f>
        <v>333.6769779433111</v>
      </c>
      <c r="W8002">
        <f t="shared" ref="W8002:W8065" si="1002">(S8002-D8002)/B8002*10000</f>
        <v>333.6769779433111</v>
      </c>
      <c r="X8002">
        <f t="shared" ref="X8002:X8065" si="1003">(T8002-D8002)/B8002*10000</f>
        <v>333.6769779433111</v>
      </c>
      <c r="Y8002">
        <f t="shared" ref="Y8002:Y8065" si="1004">U8002-V8002</f>
        <v>-311.54519076654105</v>
      </c>
      <c r="Z8002">
        <f t="shared" ref="Z8002:Z8065" si="1005">U8002-W8002</f>
        <v>-311.54519076654105</v>
      </c>
      <c r="AA8002">
        <f t="shared" ref="AA8002:AA8065" si="1006">U8002-X8002</f>
        <v>-311.54519076654105</v>
      </c>
    </row>
    <row r="8003" spans="1:27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7633.0275280804972</v>
      </c>
      <c r="F8003">
        <v>27.003385440359999</v>
      </c>
      <c r="G8003">
        <v>123</v>
      </c>
      <c r="H8003">
        <v>411</v>
      </c>
      <c r="I8003">
        <v>702436.68826634157</v>
      </c>
      <c r="J8003">
        <v>9.0001800443460631</v>
      </c>
      <c r="K8003">
        <v>5</v>
      </c>
      <c r="L8003" s="5">
        <f t="shared" ref="L8003:L8066" si="1007">IF(M8003=0,0,AVERAGE(M8003,N8003,(6-O8003)))</f>
        <v>4.666666666666667</v>
      </c>
      <c r="M8003">
        <v>5</v>
      </c>
      <c r="N8003">
        <v>5</v>
      </c>
      <c r="O8003">
        <v>2</v>
      </c>
      <c r="R8003">
        <v>7633.0275280804972</v>
      </c>
      <c r="S8003">
        <v>7633.0275280804972</v>
      </c>
      <c r="T8003">
        <v>7633.0275280804972</v>
      </c>
      <c r="U8003">
        <f t="shared" si="1000"/>
        <v>-171.29146636795085</v>
      </c>
      <c r="V8003">
        <f t="shared" si="1001"/>
        <v>371.55758225561596</v>
      </c>
      <c r="W8003">
        <f t="shared" si="1002"/>
        <v>371.55758225561596</v>
      </c>
      <c r="X8003">
        <f t="shared" si="1003"/>
        <v>371.55758225561596</v>
      </c>
      <c r="Y8003">
        <f t="shared" si="1004"/>
        <v>-542.84904862356677</v>
      </c>
      <c r="Z8003">
        <f t="shared" si="1005"/>
        <v>-542.84904862356677</v>
      </c>
      <c r="AA8003">
        <f t="shared" si="1006"/>
        <v>-542.84904862356677</v>
      </c>
    </row>
    <row r="8004" spans="1:27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16800.73254415008</v>
      </c>
      <c r="F8004">
        <v>44.558016751559997</v>
      </c>
      <c r="G8004">
        <v>206</v>
      </c>
      <c r="H8004">
        <v>671</v>
      </c>
      <c r="I8004">
        <v>1260128.9392930029</v>
      </c>
      <c r="J8004">
        <v>8.9210645229881642</v>
      </c>
      <c r="K8004">
        <v>5</v>
      </c>
      <c r="L8004" s="5">
        <f t="shared" si="1007"/>
        <v>5</v>
      </c>
      <c r="M8004">
        <v>5</v>
      </c>
      <c r="N8004">
        <v>5</v>
      </c>
      <c r="O8004">
        <v>1</v>
      </c>
      <c r="R8004">
        <v>16800.73254415008</v>
      </c>
      <c r="S8004">
        <v>16800.73254415008</v>
      </c>
      <c r="T8004">
        <v>16800.73254415008</v>
      </c>
      <c r="U8004">
        <f t="shared" si="1000"/>
        <v>-171.23691996736929</v>
      </c>
      <c r="V8004">
        <f t="shared" si="1001"/>
        <v>386.66086873286207</v>
      </c>
      <c r="W8004">
        <f t="shared" si="1002"/>
        <v>386.66086873286207</v>
      </c>
      <c r="X8004">
        <f t="shared" si="1003"/>
        <v>386.66086873286207</v>
      </c>
      <c r="Y8004">
        <f t="shared" si="1004"/>
        <v>-557.89778870023133</v>
      </c>
      <c r="Z8004">
        <f t="shared" si="1005"/>
        <v>-557.89778870023133</v>
      </c>
      <c r="AA8004">
        <f t="shared" si="1006"/>
        <v>-557.89778870023133</v>
      </c>
    </row>
    <row r="8005" spans="1:27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9530.001518638066</v>
      </c>
      <c r="F8005">
        <v>49.829400312739999</v>
      </c>
      <c r="G8005">
        <v>223</v>
      </c>
      <c r="H8005">
        <v>460</v>
      </c>
      <c r="I8005">
        <v>335821.47658405692</v>
      </c>
      <c r="J8005">
        <v>8.2810658619796751</v>
      </c>
      <c r="K8005">
        <v>5</v>
      </c>
      <c r="L8005" s="5">
        <f t="shared" si="1007"/>
        <v>4.666666666666667</v>
      </c>
      <c r="M8005">
        <v>4</v>
      </c>
      <c r="N8005">
        <v>5</v>
      </c>
      <c r="O8005">
        <v>1</v>
      </c>
      <c r="R8005">
        <v>9326.6992354505182</v>
      </c>
      <c r="S8005">
        <v>9530.001518638066</v>
      </c>
      <c r="T8005">
        <v>9530.001518638066</v>
      </c>
      <c r="U8005">
        <f t="shared" si="1000"/>
        <v>562.44466332660693</v>
      </c>
      <c r="V8005">
        <f t="shared" si="1001"/>
        <v>0</v>
      </c>
      <c r="W8005">
        <f t="shared" si="1002"/>
        <v>50.132576811106006</v>
      </c>
      <c r="X8005">
        <f t="shared" si="1003"/>
        <v>50.132576811106006</v>
      </c>
      <c r="Y8005">
        <f t="shared" si="1004"/>
        <v>562.44466332660693</v>
      </c>
      <c r="Z8005">
        <f t="shared" si="1005"/>
        <v>512.31208651550094</v>
      </c>
      <c r="AA8005">
        <f t="shared" si="1006"/>
        <v>512.31208651550094</v>
      </c>
    </row>
    <row r="8006" spans="1:27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10757.87704749733</v>
      </c>
      <c r="F8006">
        <v>61.933961752069997</v>
      </c>
      <c r="G8006">
        <v>222</v>
      </c>
      <c r="H8006">
        <v>447</v>
      </c>
      <c r="I8006">
        <v>412977.13466997148</v>
      </c>
      <c r="J8006">
        <v>8.9104728699544928</v>
      </c>
      <c r="K8006">
        <v>5</v>
      </c>
      <c r="L8006" s="5">
        <f t="shared" si="1007"/>
        <v>4.666666666666667</v>
      </c>
      <c r="M8006">
        <v>5</v>
      </c>
      <c r="N8006">
        <v>4</v>
      </c>
      <c r="O8006">
        <v>1</v>
      </c>
      <c r="R8006">
        <v>10404.78028213339</v>
      </c>
      <c r="S8006">
        <v>10757.87704749733</v>
      </c>
      <c r="T8006">
        <v>10757.87704749733</v>
      </c>
      <c r="U8006">
        <f t="shared" si="1000"/>
        <v>318.52033265638573</v>
      </c>
      <c r="V8006">
        <f t="shared" si="1001"/>
        <v>0</v>
      </c>
      <c r="W8006">
        <f t="shared" si="1002"/>
        <v>76.184826812709389</v>
      </c>
      <c r="X8006">
        <f t="shared" si="1003"/>
        <v>76.184826812709389</v>
      </c>
      <c r="Y8006">
        <f t="shared" si="1004"/>
        <v>318.52033265638573</v>
      </c>
      <c r="Z8006">
        <f t="shared" si="1005"/>
        <v>242.33550584367634</v>
      </c>
      <c r="AA8006">
        <f t="shared" si="1006"/>
        <v>242.33550584367634</v>
      </c>
    </row>
    <row r="8007" spans="1:27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11883.156301273249</v>
      </c>
      <c r="F8007">
        <v>34.101778826850001</v>
      </c>
      <c r="G8007">
        <v>155</v>
      </c>
      <c r="H8007">
        <v>482</v>
      </c>
      <c r="I8007">
        <v>822588.74428854592</v>
      </c>
      <c r="J8007">
        <v>8.5068714473180087</v>
      </c>
      <c r="K8007">
        <v>5</v>
      </c>
      <c r="L8007" s="5">
        <f t="shared" si="1007"/>
        <v>4.666666666666667</v>
      </c>
      <c r="M8007">
        <v>5</v>
      </c>
      <c r="N8007">
        <v>5</v>
      </c>
      <c r="O8007">
        <v>2</v>
      </c>
      <c r="R8007">
        <v>11883.156301273249</v>
      </c>
      <c r="S8007">
        <v>11883.156301273249</v>
      </c>
      <c r="T8007">
        <v>11883.156301273249</v>
      </c>
      <c r="U8007">
        <f t="shared" si="1000"/>
        <v>-4.0812697274011223</v>
      </c>
      <c r="V8007">
        <f t="shared" si="1001"/>
        <v>401.44712542792706</v>
      </c>
      <c r="W8007">
        <f t="shared" si="1002"/>
        <v>401.44712542792706</v>
      </c>
      <c r="X8007">
        <f t="shared" si="1003"/>
        <v>401.44712542792706</v>
      </c>
      <c r="Y8007">
        <f t="shared" si="1004"/>
        <v>-405.52839515532821</v>
      </c>
      <c r="Z8007">
        <f t="shared" si="1005"/>
        <v>-405.52839515532821</v>
      </c>
      <c r="AA8007">
        <f t="shared" si="1006"/>
        <v>-405.52839515532821</v>
      </c>
    </row>
    <row r="8008" spans="1:27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19365.637492955309</v>
      </c>
      <c r="F8008">
        <v>44.664527314799997</v>
      </c>
      <c r="G8008">
        <v>81</v>
      </c>
      <c r="H8008">
        <v>216</v>
      </c>
      <c r="I8008">
        <v>691288.6004600462</v>
      </c>
      <c r="J8008">
        <v>7.5534253561508464</v>
      </c>
      <c r="K8008">
        <v>3</v>
      </c>
      <c r="L8008" s="5">
        <f t="shared" si="1007"/>
        <v>3.3333333333333335</v>
      </c>
      <c r="M8008">
        <v>3</v>
      </c>
      <c r="N8008">
        <v>3</v>
      </c>
      <c r="O8008">
        <v>2</v>
      </c>
      <c r="R8008">
        <v>17364.281261981829</v>
      </c>
      <c r="S8008">
        <v>19365.637492955309</v>
      </c>
      <c r="T8008">
        <v>16330.71282486465</v>
      </c>
      <c r="U8008">
        <f t="shared" si="1000"/>
        <v>339.28416188261525</v>
      </c>
      <c r="V8008">
        <f t="shared" si="1001"/>
        <v>365.86589225976081</v>
      </c>
      <c r="W8008">
        <f t="shared" si="1002"/>
        <v>584.54583131365655</v>
      </c>
      <c r="X8008">
        <f t="shared" si="1003"/>
        <v>252.93213297250182</v>
      </c>
      <c r="Y8008">
        <f t="shared" si="1004"/>
        <v>-26.581730377145561</v>
      </c>
      <c r="Z8008">
        <f t="shared" si="1005"/>
        <v>-245.2616694310413</v>
      </c>
      <c r="AA8008">
        <f t="shared" si="1006"/>
        <v>86.352028910113432</v>
      </c>
    </row>
    <row r="8009" spans="1:27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27053.881915014641</v>
      </c>
      <c r="F8009">
        <v>6.5629961189400001</v>
      </c>
      <c r="G8009">
        <v>0</v>
      </c>
      <c r="H8009">
        <v>0</v>
      </c>
      <c r="I8009">
        <v>781977.37249606452</v>
      </c>
      <c r="J8009">
        <v>6.5629961189400001</v>
      </c>
      <c r="K8009">
        <v>0</v>
      </c>
      <c r="L8009" s="5">
        <f t="shared" si="1007"/>
        <v>0</v>
      </c>
      <c r="M8009">
        <v>0</v>
      </c>
      <c r="N8009">
        <v>0</v>
      </c>
      <c r="O8009">
        <v>0</v>
      </c>
      <c r="R8009">
        <v>25026.04763256415</v>
      </c>
      <c r="S8009">
        <v>25026.04763256415</v>
      </c>
      <c r="T8009">
        <v>25026.04763256415</v>
      </c>
      <c r="U8009">
        <f t="shared" si="1000"/>
        <v>20.298706593293318</v>
      </c>
      <c r="V8009">
        <f t="shared" si="1001"/>
        <v>0</v>
      </c>
      <c r="W8009">
        <f t="shared" si="1002"/>
        <v>0</v>
      </c>
      <c r="X8009">
        <f t="shared" si="1003"/>
        <v>0</v>
      </c>
      <c r="Y8009">
        <f t="shared" si="1004"/>
        <v>20.298706593293318</v>
      </c>
      <c r="Z8009">
        <f t="shared" si="1005"/>
        <v>20.298706593293318</v>
      </c>
      <c r="AA8009">
        <f t="shared" si="1006"/>
        <v>20.298706593293318</v>
      </c>
    </row>
    <row r="8010" spans="1:27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7810.5592168988851</v>
      </c>
      <c r="F8010">
        <v>69.444508676129999</v>
      </c>
      <c r="G8010">
        <v>247</v>
      </c>
      <c r="H8010">
        <v>484</v>
      </c>
      <c r="I8010">
        <v>363476.53339972382</v>
      </c>
      <c r="J8010">
        <v>8.6797042979660901</v>
      </c>
      <c r="K8010">
        <v>5</v>
      </c>
      <c r="L8010" s="5">
        <f t="shared" si="1007"/>
        <v>5</v>
      </c>
      <c r="M8010">
        <v>5</v>
      </c>
      <c r="N8010">
        <v>5</v>
      </c>
      <c r="O8010">
        <v>1</v>
      </c>
      <c r="R8010">
        <v>7810.5592168988851</v>
      </c>
      <c r="S8010">
        <v>7810.5592168988851</v>
      </c>
      <c r="T8010">
        <v>7810.5592168988851</v>
      </c>
      <c r="U8010">
        <f t="shared" si="1000"/>
        <v>453.10818233678896</v>
      </c>
      <c r="V8010">
        <f t="shared" si="1001"/>
        <v>179.14213203204713</v>
      </c>
      <c r="W8010">
        <f t="shared" si="1002"/>
        <v>179.14213203204713</v>
      </c>
      <c r="X8010">
        <f t="shared" si="1003"/>
        <v>179.14213203204713</v>
      </c>
      <c r="Y8010">
        <f t="shared" si="1004"/>
        <v>273.96605030474183</v>
      </c>
      <c r="Z8010">
        <f t="shared" si="1005"/>
        <v>273.96605030474183</v>
      </c>
      <c r="AA8010">
        <f t="shared" si="1006"/>
        <v>273.96605030474183</v>
      </c>
    </row>
    <row r="8011" spans="1:27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72939.211181210077</v>
      </c>
      <c r="F8011">
        <v>48.525369963240003</v>
      </c>
      <c r="G8011">
        <v>201</v>
      </c>
      <c r="H8011">
        <v>614</v>
      </c>
      <c r="I8011">
        <v>2127543.7578138118</v>
      </c>
      <c r="J8011">
        <v>7.1594366396501758</v>
      </c>
      <c r="K8011">
        <v>4</v>
      </c>
      <c r="L8011" s="5">
        <f t="shared" si="1007"/>
        <v>3.6666666666666665</v>
      </c>
      <c r="M8011">
        <v>4</v>
      </c>
      <c r="N8011">
        <v>3</v>
      </c>
      <c r="O8011">
        <v>2</v>
      </c>
      <c r="R8011">
        <v>63237.259865760119</v>
      </c>
      <c r="S8011">
        <v>72939.211181210077</v>
      </c>
      <c r="T8011">
        <v>72939.211181210077</v>
      </c>
      <c r="U8011">
        <f t="shared" si="1000"/>
        <v>385.6466491623022</v>
      </c>
      <c r="V8011">
        <f t="shared" si="1001"/>
        <v>0</v>
      </c>
      <c r="W8011">
        <f t="shared" si="1002"/>
        <v>326.48214857545292</v>
      </c>
      <c r="X8011">
        <f t="shared" si="1003"/>
        <v>326.48214857545292</v>
      </c>
      <c r="Y8011">
        <f t="shared" si="1004"/>
        <v>385.6466491623022</v>
      </c>
      <c r="Z8011">
        <f t="shared" si="1005"/>
        <v>59.164500586849272</v>
      </c>
      <c r="AA8011">
        <f t="shared" si="1006"/>
        <v>59.164500586849272</v>
      </c>
    </row>
    <row r="8012" spans="1:27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16422.452156442909</v>
      </c>
      <c r="F8012">
        <v>49.53315187271</v>
      </c>
      <c r="G8012">
        <v>167</v>
      </c>
      <c r="H8012">
        <v>555</v>
      </c>
      <c r="I8012">
        <v>1191232.2493785829</v>
      </c>
      <c r="J8012">
        <v>8.3505469750949626</v>
      </c>
      <c r="K8012">
        <v>5</v>
      </c>
      <c r="L8012" s="5">
        <f t="shared" si="1007"/>
        <v>4.333333333333333</v>
      </c>
      <c r="M8012">
        <v>4</v>
      </c>
      <c r="N8012">
        <v>5</v>
      </c>
      <c r="O8012">
        <v>2</v>
      </c>
      <c r="R8012">
        <v>16422.452156442909</v>
      </c>
      <c r="S8012">
        <v>16422.452156442909</v>
      </c>
      <c r="T8012">
        <v>15384.14084416679</v>
      </c>
      <c r="U8012">
        <f t="shared" si="1000"/>
        <v>-103.75367594670563</v>
      </c>
      <c r="V8012">
        <f t="shared" si="1001"/>
        <v>494.33925558020121</v>
      </c>
      <c r="W8012">
        <f t="shared" si="1002"/>
        <v>494.33925558020121</v>
      </c>
      <c r="X8012">
        <f t="shared" si="1003"/>
        <v>421.55355495417086</v>
      </c>
      <c r="Y8012">
        <f t="shared" si="1004"/>
        <v>-598.0929315269068</v>
      </c>
      <c r="Z8012">
        <f t="shared" si="1005"/>
        <v>-598.0929315269068</v>
      </c>
      <c r="AA8012">
        <f t="shared" si="1006"/>
        <v>-525.30723090087645</v>
      </c>
    </row>
    <row r="8013" spans="1:27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46659.655113587243</v>
      </c>
      <c r="F8013">
        <v>42.35376569732</v>
      </c>
      <c r="G8013">
        <v>89</v>
      </c>
      <c r="H8013">
        <v>285</v>
      </c>
      <c r="I8013">
        <v>1036976.83318816</v>
      </c>
      <c r="J8013">
        <v>6.9600800340740507</v>
      </c>
      <c r="K8013">
        <v>3</v>
      </c>
      <c r="L8013" s="5">
        <f t="shared" si="1007"/>
        <v>3</v>
      </c>
      <c r="M8013">
        <v>3</v>
      </c>
      <c r="N8013">
        <v>2</v>
      </c>
      <c r="O8013">
        <v>2</v>
      </c>
      <c r="R8013">
        <v>33194.782169581042</v>
      </c>
      <c r="S8013">
        <v>41543.6746957098</v>
      </c>
      <c r="T8013">
        <v>36963.198063899792</v>
      </c>
      <c r="U8013">
        <f t="shared" si="1000"/>
        <v>-102.13442497260525</v>
      </c>
      <c r="V8013">
        <f t="shared" si="1001"/>
        <v>0</v>
      </c>
      <c r="W8013">
        <f t="shared" si="1002"/>
        <v>560.36893321024593</v>
      </c>
      <c r="X8013">
        <f t="shared" si="1003"/>
        <v>252.93213297250267</v>
      </c>
      <c r="Y8013">
        <f t="shared" si="1004"/>
        <v>-102.13442497260525</v>
      </c>
      <c r="Z8013">
        <f t="shared" si="1005"/>
        <v>-662.50335818285112</v>
      </c>
      <c r="AA8013">
        <f t="shared" si="1006"/>
        <v>-355.06655794510789</v>
      </c>
    </row>
    <row r="8014" spans="1:27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18875.578129171321</v>
      </c>
      <c r="F8014">
        <v>32.988683256050003</v>
      </c>
      <c r="G8014">
        <v>187</v>
      </c>
      <c r="H8014">
        <v>510</v>
      </c>
      <c r="I8014">
        <v>996236.59891369357</v>
      </c>
      <c r="J8014">
        <v>8.2759064060890637</v>
      </c>
      <c r="K8014">
        <v>5</v>
      </c>
      <c r="L8014" s="5">
        <f t="shared" si="1007"/>
        <v>4.333333333333333</v>
      </c>
      <c r="M8014">
        <v>4</v>
      </c>
      <c r="N8014">
        <v>4</v>
      </c>
      <c r="O8014">
        <v>1</v>
      </c>
      <c r="R8014">
        <v>18875.578129171321</v>
      </c>
      <c r="S8014">
        <v>18875.578129171321</v>
      </c>
      <c r="T8014">
        <v>18348.620067503321</v>
      </c>
      <c r="U8014">
        <f t="shared" si="1000"/>
        <v>86.390724765569601</v>
      </c>
      <c r="V8014">
        <f t="shared" si="1001"/>
        <v>465.32885494870919</v>
      </c>
      <c r="W8014">
        <f t="shared" si="1002"/>
        <v>465.32885494870919</v>
      </c>
      <c r="X8014">
        <f t="shared" si="1003"/>
        <v>421.55355495417166</v>
      </c>
      <c r="Y8014">
        <f t="shared" si="1004"/>
        <v>-378.93813018313961</v>
      </c>
      <c r="Z8014">
        <f t="shared" si="1005"/>
        <v>-378.93813018313961</v>
      </c>
      <c r="AA8014">
        <f t="shared" si="1006"/>
        <v>-335.16283018860207</v>
      </c>
    </row>
    <row r="8015" spans="1:27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15984.87911261537</v>
      </c>
      <c r="F8015">
        <v>22.568839687770001</v>
      </c>
      <c r="G8015">
        <v>152</v>
      </c>
      <c r="H8015">
        <v>411</v>
      </c>
      <c r="I8015">
        <v>732782.99902437965</v>
      </c>
      <c r="J8015">
        <v>7.3879202617123472</v>
      </c>
      <c r="K8015">
        <v>5</v>
      </c>
      <c r="L8015" s="5">
        <f t="shared" si="1007"/>
        <v>4.333333333333333</v>
      </c>
      <c r="M8015">
        <v>3</v>
      </c>
      <c r="N8015">
        <v>5</v>
      </c>
      <c r="O8015">
        <v>1</v>
      </c>
      <c r="R8015">
        <v>15984.87911261537</v>
      </c>
      <c r="S8015">
        <v>15984.87911261537</v>
      </c>
      <c r="T8015">
        <v>15984.87911261537</v>
      </c>
      <c r="U8015">
        <f t="shared" si="1000"/>
        <v>24.915144642501083</v>
      </c>
      <c r="V8015">
        <f t="shared" si="1001"/>
        <v>374.68433771577912</v>
      </c>
      <c r="W8015">
        <f t="shared" si="1002"/>
        <v>374.68433771577912</v>
      </c>
      <c r="X8015">
        <f t="shared" si="1003"/>
        <v>374.68433771577912</v>
      </c>
      <c r="Y8015">
        <f t="shared" si="1004"/>
        <v>-349.76919307327802</v>
      </c>
      <c r="Z8015">
        <f t="shared" si="1005"/>
        <v>-349.76919307327802</v>
      </c>
      <c r="AA8015">
        <f t="shared" si="1006"/>
        <v>-349.76919307327802</v>
      </c>
    </row>
    <row r="8016" spans="1:27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13855.279593924261</v>
      </c>
      <c r="F8016">
        <v>33.311471153669999</v>
      </c>
      <c r="G8016">
        <v>137</v>
      </c>
      <c r="H8016">
        <v>493</v>
      </c>
      <c r="I8016">
        <v>906800.22865232092</v>
      </c>
      <c r="J8016">
        <v>8.3398139697716243</v>
      </c>
      <c r="K8016">
        <v>5</v>
      </c>
      <c r="L8016" s="5">
        <f t="shared" si="1007"/>
        <v>4.333333333333333</v>
      </c>
      <c r="M8016">
        <v>4</v>
      </c>
      <c r="N8016">
        <v>5</v>
      </c>
      <c r="O8016">
        <v>2</v>
      </c>
      <c r="R8016">
        <v>13855.279593924261</v>
      </c>
      <c r="S8016">
        <v>13855.279593924261</v>
      </c>
      <c r="T8016">
        <v>13735.150794034311</v>
      </c>
      <c r="U8016">
        <f t="shared" si="1000"/>
        <v>-146.03992189396388</v>
      </c>
      <c r="V8016">
        <f t="shared" si="1001"/>
        <v>432.60176394043327</v>
      </c>
      <c r="W8016">
        <f t="shared" si="1002"/>
        <v>432.60176394043327</v>
      </c>
      <c r="X8016">
        <f t="shared" si="1003"/>
        <v>421.55355495417132</v>
      </c>
      <c r="Y8016">
        <f t="shared" si="1004"/>
        <v>-578.64168583439709</v>
      </c>
      <c r="Z8016">
        <f t="shared" si="1005"/>
        <v>-578.64168583439709</v>
      </c>
      <c r="AA8016">
        <f t="shared" si="1006"/>
        <v>-567.5934768481352</v>
      </c>
    </row>
    <row r="8017" spans="1:27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15078.305223534529</v>
      </c>
      <c r="F8017">
        <v>33.282445771779997</v>
      </c>
      <c r="G8017">
        <v>137</v>
      </c>
      <c r="H8017">
        <v>399</v>
      </c>
      <c r="I8017">
        <v>967428.77885755512</v>
      </c>
      <c r="J8017">
        <v>8.2701490080241165</v>
      </c>
      <c r="K8017">
        <v>5</v>
      </c>
      <c r="L8017" s="5">
        <f t="shared" si="1007"/>
        <v>4.666666666666667</v>
      </c>
      <c r="M8017">
        <v>4</v>
      </c>
      <c r="N8017">
        <v>5</v>
      </c>
      <c r="O8017">
        <v>1</v>
      </c>
      <c r="R8017">
        <v>15078.305223534529</v>
      </c>
      <c r="S8017">
        <v>15078.305223534529</v>
      </c>
      <c r="T8017">
        <v>14525.7512107168</v>
      </c>
      <c r="U8017">
        <f t="shared" si="1000"/>
        <v>-187.56289163744296</v>
      </c>
      <c r="V8017">
        <f t="shared" si="1001"/>
        <v>468.78911503726772</v>
      </c>
      <c r="W8017">
        <f t="shared" si="1002"/>
        <v>468.78911503726772</v>
      </c>
      <c r="X8017">
        <f t="shared" si="1003"/>
        <v>421.55355495417109</v>
      </c>
      <c r="Y8017">
        <f t="shared" si="1004"/>
        <v>-656.35200667471065</v>
      </c>
      <c r="Z8017">
        <f t="shared" si="1005"/>
        <v>-656.35200667471065</v>
      </c>
      <c r="AA8017">
        <f t="shared" si="1006"/>
        <v>-609.11644659161402</v>
      </c>
    </row>
    <row r="8018" spans="1:27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18722.314903025359</v>
      </c>
      <c r="F8018">
        <v>40.34292894048</v>
      </c>
      <c r="G8018">
        <v>188</v>
      </c>
      <c r="H8018">
        <v>627</v>
      </c>
      <c r="I8018">
        <v>1208518.4501395789</v>
      </c>
      <c r="J8018">
        <v>8.0787554749259343</v>
      </c>
      <c r="K8018">
        <v>5</v>
      </c>
      <c r="L8018" s="5">
        <f t="shared" si="1007"/>
        <v>4.333333333333333</v>
      </c>
      <c r="M8018">
        <v>4</v>
      </c>
      <c r="N8018">
        <v>5</v>
      </c>
      <c r="O8018">
        <v>2</v>
      </c>
      <c r="R8018">
        <v>18722.314903025359</v>
      </c>
      <c r="S8018">
        <v>18722.314903025359</v>
      </c>
      <c r="T8018">
        <v>18680.93092521562</v>
      </c>
      <c r="U8018">
        <f t="shared" si="1000"/>
        <v>-32.578728515821936</v>
      </c>
      <c r="V8018">
        <f t="shared" si="1001"/>
        <v>424.32000868324724</v>
      </c>
      <c r="W8018">
        <f t="shared" si="1002"/>
        <v>424.32000868324724</v>
      </c>
      <c r="X8018">
        <f t="shared" si="1003"/>
        <v>421.55355495417069</v>
      </c>
      <c r="Y8018">
        <f t="shared" si="1004"/>
        <v>-456.89873719906916</v>
      </c>
      <c r="Z8018">
        <f t="shared" si="1005"/>
        <v>-456.89873719906916</v>
      </c>
      <c r="AA8018">
        <f t="shared" si="1006"/>
        <v>-454.13228346999261</v>
      </c>
    </row>
    <row r="8019" spans="1:27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14195.22531397366</v>
      </c>
      <c r="F8019">
        <v>41.678700038240002</v>
      </c>
      <c r="G8019">
        <v>135</v>
      </c>
      <c r="H8019">
        <v>464</v>
      </c>
      <c r="I8019">
        <v>977488.39921369066</v>
      </c>
      <c r="J8019">
        <v>8.3483624413918243</v>
      </c>
      <c r="K8019">
        <v>5</v>
      </c>
      <c r="L8019" s="5">
        <f t="shared" si="1007"/>
        <v>4.333333333333333</v>
      </c>
      <c r="M8019">
        <v>4</v>
      </c>
      <c r="N8019">
        <v>5</v>
      </c>
      <c r="O8019">
        <v>2</v>
      </c>
      <c r="R8019">
        <v>14195.22531397366</v>
      </c>
      <c r="S8019">
        <v>14195.22531397366</v>
      </c>
      <c r="T8019">
        <v>13102.79452718157</v>
      </c>
      <c r="U8019">
        <f t="shared" si="1000"/>
        <v>-69.176777397189582</v>
      </c>
      <c r="V8019">
        <f t="shared" si="1001"/>
        <v>514.85397834140986</v>
      </c>
      <c r="W8019">
        <f t="shared" si="1002"/>
        <v>514.85397834140986</v>
      </c>
      <c r="X8019">
        <f t="shared" si="1003"/>
        <v>421.55355495417058</v>
      </c>
      <c r="Y8019">
        <f t="shared" si="1004"/>
        <v>-584.0307557385994</v>
      </c>
      <c r="Z8019">
        <f t="shared" si="1005"/>
        <v>-584.0307557385994</v>
      </c>
      <c r="AA8019">
        <f t="shared" si="1006"/>
        <v>-490.73033235136018</v>
      </c>
    </row>
    <row r="8020" spans="1:27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14068.63360910196</v>
      </c>
      <c r="F8020">
        <v>40.277036706129998</v>
      </c>
      <c r="G8020">
        <v>145</v>
      </c>
      <c r="H8020">
        <v>423</v>
      </c>
      <c r="I8020">
        <v>976805.99940233771</v>
      </c>
      <c r="J8020">
        <v>8.1539264479825704</v>
      </c>
      <c r="K8020">
        <v>5</v>
      </c>
      <c r="L8020" s="5">
        <f t="shared" si="1007"/>
        <v>4.333333333333333</v>
      </c>
      <c r="M8020">
        <v>4</v>
      </c>
      <c r="N8020">
        <v>5</v>
      </c>
      <c r="O8020">
        <v>2</v>
      </c>
      <c r="R8020">
        <v>14068.63360910196</v>
      </c>
      <c r="S8020">
        <v>14068.63360910196</v>
      </c>
      <c r="T8020">
        <v>13646.85583299246</v>
      </c>
      <c r="U8020">
        <f t="shared" si="1000"/>
        <v>-161.71032705422979</v>
      </c>
      <c r="V8020">
        <f t="shared" si="1001"/>
        <v>456.76162048504153</v>
      </c>
      <c r="W8020">
        <f t="shared" si="1002"/>
        <v>456.76162048504153</v>
      </c>
      <c r="X8020">
        <f t="shared" si="1003"/>
        <v>421.55355495417069</v>
      </c>
      <c r="Y8020">
        <f t="shared" si="1004"/>
        <v>-618.47194753927135</v>
      </c>
      <c r="Z8020">
        <f t="shared" si="1005"/>
        <v>-618.47194753927135</v>
      </c>
      <c r="AA8020">
        <f t="shared" si="1006"/>
        <v>-583.26388200840051</v>
      </c>
    </row>
    <row r="8021" spans="1:27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20163.051735037679</v>
      </c>
      <c r="F8021">
        <v>37.116136839859998</v>
      </c>
      <c r="G8021">
        <v>181</v>
      </c>
      <c r="H8021">
        <v>543</v>
      </c>
      <c r="I8021">
        <v>947146.64557919733</v>
      </c>
      <c r="J8021">
        <v>7.4178329080650469</v>
      </c>
      <c r="K8021">
        <v>5</v>
      </c>
      <c r="L8021" s="5">
        <f t="shared" si="1007"/>
        <v>4.333333333333333</v>
      </c>
      <c r="M8021">
        <v>3</v>
      </c>
      <c r="N8021">
        <v>5</v>
      </c>
      <c r="O8021">
        <v>1</v>
      </c>
      <c r="R8021">
        <v>20163.051735037679</v>
      </c>
      <c r="S8021">
        <v>20163.051735037679</v>
      </c>
      <c r="T8021">
        <v>19303.6842992776</v>
      </c>
      <c r="U8021">
        <f t="shared" si="1000"/>
        <v>-41.314730767644754</v>
      </c>
      <c r="V8021">
        <f t="shared" si="1001"/>
        <v>488.85721986027863</v>
      </c>
      <c r="W8021">
        <f t="shared" si="1002"/>
        <v>488.85721986027863</v>
      </c>
      <c r="X8021">
        <f t="shared" si="1003"/>
        <v>421.55355495417132</v>
      </c>
      <c r="Y8021">
        <f t="shared" si="1004"/>
        <v>-530.17195062792337</v>
      </c>
      <c r="Z8021">
        <f t="shared" si="1005"/>
        <v>-530.17195062792337</v>
      </c>
      <c r="AA8021">
        <f t="shared" si="1006"/>
        <v>-462.86828572181605</v>
      </c>
    </row>
    <row r="8022" spans="1:27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22040.674515102801</v>
      </c>
      <c r="F8022">
        <v>29.944380796490002</v>
      </c>
      <c r="G8022">
        <v>158</v>
      </c>
      <c r="H8022">
        <v>481</v>
      </c>
      <c r="I8022">
        <v>1100449.5733676839</v>
      </c>
      <c r="J8022">
        <v>7.4711607852683919</v>
      </c>
      <c r="K8022">
        <v>4</v>
      </c>
      <c r="L8022" s="5">
        <f t="shared" si="1007"/>
        <v>4</v>
      </c>
      <c r="M8022">
        <v>3</v>
      </c>
      <c r="N8022">
        <v>5</v>
      </c>
      <c r="O8022">
        <v>2</v>
      </c>
      <c r="R8022">
        <v>22040.674515102801</v>
      </c>
      <c r="S8022">
        <v>22040.674515102801</v>
      </c>
      <c r="T8022">
        <v>18799.038401895661</v>
      </c>
      <c r="U8022">
        <f t="shared" si="1000"/>
        <v>-1.2856882844870614</v>
      </c>
      <c r="V8022">
        <f t="shared" si="1001"/>
        <v>557.32366543148237</v>
      </c>
      <c r="W8022">
        <f t="shared" si="1002"/>
        <v>557.32366543148237</v>
      </c>
      <c r="X8022">
        <f t="shared" si="1003"/>
        <v>337.24284396333684</v>
      </c>
      <c r="Y8022">
        <f t="shared" si="1004"/>
        <v>-558.60935371596941</v>
      </c>
      <c r="Z8022">
        <f t="shared" si="1005"/>
        <v>-558.60935371596941</v>
      </c>
      <c r="AA8022">
        <f t="shared" si="1006"/>
        <v>-338.52853224782388</v>
      </c>
    </row>
    <row r="8023" spans="1:27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23235.809133721919</v>
      </c>
      <c r="F8023">
        <v>48.90048149711</v>
      </c>
      <c r="G8023">
        <v>210</v>
      </c>
      <c r="H8023">
        <v>514</v>
      </c>
      <c r="I8023">
        <v>1098625.903224631</v>
      </c>
      <c r="J8023">
        <v>8.1828014738868333</v>
      </c>
      <c r="K8023">
        <v>5</v>
      </c>
      <c r="L8023" s="5">
        <f t="shared" si="1007"/>
        <v>4.666666666666667</v>
      </c>
      <c r="M8023">
        <v>4</v>
      </c>
      <c r="N8023">
        <v>5</v>
      </c>
      <c r="O8023">
        <v>1</v>
      </c>
      <c r="R8023">
        <v>23235.809133721919</v>
      </c>
      <c r="S8023">
        <v>23235.809133721919</v>
      </c>
      <c r="T8023">
        <v>18375.72941653134</v>
      </c>
      <c r="U8023">
        <f t="shared" si="1000"/>
        <v>-56.121597161742841</v>
      </c>
      <c r="V8023">
        <f t="shared" si="1001"/>
        <v>783.5427212054534</v>
      </c>
      <c r="W8023">
        <f t="shared" si="1002"/>
        <v>783.5427212054534</v>
      </c>
      <c r="X8023">
        <f t="shared" si="1003"/>
        <v>421.55355495417132</v>
      </c>
      <c r="Y8023">
        <f t="shared" si="1004"/>
        <v>-839.6643183671963</v>
      </c>
      <c r="Z8023">
        <f t="shared" si="1005"/>
        <v>-839.6643183671963</v>
      </c>
      <c r="AA8023">
        <f t="shared" si="1006"/>
        <v>-477.67515211591416</v>
      </c>
    </row>
    <row r="8024" spans="1:27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18664.972113461001</v>
      </c>
      <c r="F8024">
        <v>42.790631867559988</v>
      </c>
      <c r="G8024">
        <v>139</v>
      </c>
      <c r="H8024">
        <v>434</v>
      </c>
      <c r="I8024">
        <v>1264097.336581433</v>
      </c>
      <c r="J8024">
        <v>8.5102335781521408</v>
      </c>
      <c r="K8024">
        <v>5</v>
      </c>
      <c r="L8024" s="5">
        <f t="shared" si="1007"/>
        <v>4.666666666666667</v>
      </c>
      <c r="M8024">
        <v>5</v>
      </c>
      <c r="N8024">
        <v>5</v>
      </c>
      <c r="O8024">
        <v>2</v>
      </c>
      <c r="R8024">
        <v>18664.972113461001</v>
      </c>
      <c r="S8024">
        <v>18664.972113461001</v>
      </c>
      <c r="T8024">
        <v>17975.27157137599</v>
      </c>
      <c r="U8024">
        <f t="shared" si="1000"/>
        <v>-95.301477875325276</v>
      </c>
      <c r="V8024">
        <f t="shared" si="1001"/>
        <v>467.98599763295118</v>
      </c>
      <c r="W8024">
        <f t="shared" si="1002"/>
        <v>467.98599763295118</v>
      </c>
      <c r="X8024">
        <f t="shared" si="1003"/>
        <v>421.55355495417109</v>
      </c>
      <c r="Y8024">
        <f t="shared" si="1004"/>
        <v>-563.28747550827643</v>
      </c>
      <c r="Z8024">
        <f t="shared" si="1005"/>
        <v>-563.28747550827643</v>
      </c>
      <c r="AA8024">
        <f t="shared" si="1006"/>
        <v>-516.85503282949639</v>
      </c>
    </row>
    <row r="8025" spans="1:27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12129.053914713269</v>
      </c>
      <c r="F8025">
        <v>33.880629503309997</v>
      </c>
      <c r="G8025">
        <v>159</v>
      </c>
      <c r="H8025">
        <v>449</v>
      </c>
      <c r="I8025">
        <v>931166.88898103335</v>
      </c>
      <c r="J8025">
        <v>8.4503145842266516</v>
      </c>
      <c r="K8025">
        <v>5</v>
      </c>
      <c r="L8025" s="5">
        <f t="shared" si="1007"/>
        <v>5</v>
      </c>
      <c r="M8025">
        <v>5</v>
      </c>
      <c r="N8025">
        <v>5</v>
      </c>
      <c r="O8025">
        <v>1</v>
      </c>
      <c r="R8025">
        <v>12129.053914713269</v>
      </c>
      <c r="S8025">
        <v>12129.053914713269</v>
      </c>
      <c r="T8025">
        <v>11564.7345457704</v>
      </c>
      <c r="U8025">
        <f t="shared" si="1000"/>
        <v>-29.452497699044507</v>
      </c>
      <c r="V8025">
        <f t="shared" si="1001"/>
        <v>472.76538658145131</v>
      </c>
      <c r="W8025">
        <f t="shared" si="1002"/>
        <v>472.76538658145131</v>
      </c>
      <c r="X8025">
        <f t="shared" si="1003"/>
        <v>421.55355495417086</v>
      </c>
      <c r="Y8025">
        <f t="shared" si="1004"/>
        <v>-502.21788428049581</v>
      </c>
      <c r="Z8025">
        <f t="shared" si="1005"/>
        <v>-502.21788428049581</v>
      </c>
      <c r="AA8025">
        <f t="shared" si="1006"/>
        <v>-451.00605265321536</v>
      </c>
    </row>
    <row r="8026" spans="1:27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63514.074092455492</v>
      </c>
      <c r="F8026">
        <v>39.61101633074</v>
      </c>
      <c r="G8026">
        <v>168</v>
      </c>
      <c r="H8026">
        <v>498</v>
      </c>
      <c r="I8026">
        <v>2748388.506598949</v>
      </c>
      <c r="J8026">
        <v>7.9912444837360344</v>
      </c>
      <c r="K8026">
        <v>4</v>
      </c>
      <c r="L8026" s="5">
        <f t="shared" si="1007"/>
        <v>3.6666666666666665</v>
      </c>
      <c r="M8026">
        <v>4</v>
      </c>
      <c r="N8026">
        <v>3</v>
      </c>
      <c r="O8026">
        <v>2</v>
      </c>
      <c r="R8026">
        <v>63514.074092455492</v>
      </c>
      <c r="S8026">
        <v>37735.949738142452</v>
      </c>
      <c r="T8026">
        <v>34745.982032769592</v>
      </c>
      <c r="U8026">
        <f t="shared" si="1000"/>
        <v>40.039964265371559</v>
      </c>
      <c r="V8026">
        <f t="shared" si="1001"/>
        <v>1173.7070353525705</v>
      </c>
      <c r="W8026">
        <f t="shared" si="1002"/>
        <v>424.17947200824659</v>
      </c>
      <c r="X8026">
        <f t="shared" si="1003"/>
        <v>337.24284396333695</v>
      </c>
      <c r="Y8026">
        <f t="shared" si="1004"/>
        <v>-1133.667071087199</v>
      </c>
      <c r="Z8026">
        <f t="shared" si="1005"/>
        <v>-384.13950774287503</v>
      </c>
      <c r="AA8026">
        <f t="shared" si="1006"/>
        <v>-297.20287969796539</v>
      </c>
    </row>
    <row r="8027" spans="1:27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11484.256994971969</v>
      </c>
      <c r="F8027">
        <v>25.151768886709998</v>
      </c>
      <c r="G8027">
        <v>129</v>
      </c>
      <c r="H8027">
        <v>389</v>
      </c>
      <c r="I8027">
        <v>850214.21141777467</v>
      </c>
      <c r="J8027">
        <v>8.3827565571074203</v>
      </c>
      <c r="K8027">
        <v>5</v>
      </c>
      <c r="L8027" s="5">
        <f t="shared" si="1007"/>
        <v>4.333333333333333</v>
      </c>
      <c r="M8027">
        <v>4</v>
      </c>
      <c r="N8027">
        <v>5</v>
      </c>
      <c r="O8027">
        <v>2</v>
      </c>
      <c r="R8027">
        <v>11484.256994971969</v>
      </c>
      <c r="S8027">
        <v>11484.256994971969</v>
      </c>
      <c r="T8027">
        <v>10180.254355626281</v>
      </c>
      <c r="U8027">
        <f t="shared" si="1000"/>
        <v>-213.43906908800332</v>
      </c>
      <c r="V8027">
        <f t="shared" si="1001"/>
        <v>550.12276173362807</v>
      </c>
      <c r="W8027">
        <f t="shared" si="1002"/>
        <v>550.12276173362807</v>
      </c>
      <c r="X8027">
        <f t="shared" si="1003"/>
        <v>421.55355495417143</v>
      </c>
      <c r="Y8027">
        <f t="shared" si="1004"/>
        <v>-763.56183082163136</v>
      </c>
      <c r="Z8027">
        <f t="shared" si="1005"/>
        <v>-763.56183082163136</v>
      </c>
      <c r="AA8027">
        <f t="shared" si="1006"/>
        <v>-634.99262404217473</v>
      </c>
    </row>
    <row r="8028" spans="1:27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26280.559910416421</v>
      </c>
      <c r="F8028">
        <v>49.50009241507</v>
      </c>
      <c r="G8028">
        <v>217</v>
      </c>
      <c r="H8028">
        <v>720</v>
      </c>
      <c r="I8028">
        <v>1527701.5527550511</v>
      </c>
      <c r="J8028">
        <v>8.2273569227568899</v>
      </c>
      <c r="K8028">
        <v>4</v>
      </c>
      <c r="L8028" s="5">
        <f t="shared" si="1007"/>
        <v>4</v>
      </c>
      <c r="M8028">
        <v>4</v>
      </c>
      <c r="N8028">
        <v>4</v>
      </c>
      <c r="O8028">
        <v>2</v>
      </c>
      <c r="R8028">
        <v>26280.559910416421</v>
      </c>
      <c r="S8028">
        <v>26280.559910416421</v>
      </c>
      <c r="T8028">
        <v>23124.566703287808</v>
      </c>
      <c r="U8028">
        <f t="shared" si="1000"/>
        <v>-113.89476593645611</v>
      </c>
      <c r="V8028">
        <f t="shared" si="1001"/>
        <v>507.20720980440871</v>
      </c>
      <c r="W8028">
        <f t="shared" si="1002"/>
        <v>507.20720980440871</v>
      </c>
      <c r="X8028">
        <f t="shared" si="1003"/>
        <v>337.24284396333672</v>
      </c>
      <c r="Y8028">
        <f t="shared" si="1004"/>
        <v>-621.10197574086487</v>
      </c>
      <c r="Z8028">
        <f t="shared" si="1005"/>
        <v>-621.10197574086487</v>
      </c>
      <c r="AA8028">
        <f t="shared" si="1006"/>
        <v>-451.13760989979284</v>
      </c>
    </row>
    <row r="8029" spans="1:27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11410.409055588079</v>
      </c>
      <c r="F8029">
        <v>24.132726112610001</v>
      </c>
      <c r="G8029">
        <v>130</v>
      </c>
      <c r="H8029">
        <v>436</v>
      </c>
      <c r="I8029">
        <v>766756.98319047689</v>
      </c>
      <c r="J8029">
        <v>7.9338992840042639</v>
      </c>
      <c r="K8029">
        <v>4</v>
      </c>
      <c r="L8029" s="5">
        <f t="shared" si="1007"/>
        <v>3.6666666666666665</v>
      </c>
      <c r="M8029">
        <v>4</v>
      </c>
      <c r="N8029">
        <v>4</v>
      </c>
      <c r="O8029">
        <v>3</v>
      </c>
      <c r="R8029">
        <v>11410.409055588079</v>
      </c>
      <c r="S8029">
        <v>11410.409055588079</v>
      </c>
      <c r="T8029">
        <v>10632.682854542791</v>
      </c>
      <c r="U8029">
        <f t="shared" si="1000"/>
        <v>-125.57010740163695</v>
      </c>
      <c r="V8029">
        <f t="shared" si="1001"/>
        <v>417.71685965406471</v>
      </c>
      <c r="W8029">
        <f t="shared" si="1002"/>
        <v>417.71685965406471</v>
      </c>
      <c r="X8029">
        <f t="shared" si="1003"/>
        <v>337.24284396333667</v>
      </c>
      <c r="Y8029">
        <f t="shared" si="1004"/>
        <v>-543.28696705570167</v>
      </c>
      <c r="Z8029">
        <f t="shared" si="1005"/>
        <v>-543.28696705570167</v>
      </c>
      <c r="AA8029">
        <f t="shared" si="1006"/>
        <v>-462.81295136497363</v>
      </c>
    </row>
    <row r="8030" spans="1:27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10510.06828585851</v>
      </c>
      <c r="F8030">
        <v>42.778232585360001</v>
      </c>
      <c r="G8030">
        <v>150</v>
      </c>
      <c r="H8030">
        <v>458</v>
      </c>
      <c r="I8030">
        <v>803122.60533286794</v>
      </c>
      <c r="J8030">
        <v>8.5356128773404834</v>
      </c>
      <c r="K8030">
        <v>5</v>
      </c>
      <c r="L8030" s="5">
        <f t="shared" si="1007"/>
        <v>4.666666666666667</v>
      </c>
      <c r="M8030">
        <v>5</v>
      </c>
      <c r="N8030">
        <v>5</v>
      </c>
      <c r="O8030">
        <v>2</v>
      </c>
      <c r="R8030">
        <v>10510.06828585851</v>
      </c>
      <c r="S8030">
        <v>10510.06828585851</v>
      </c>
      <c r="T8030">
        <v>10510.06828585851</v>
      </c>
      <c r="U8030">
        <f t="shared" si="1000"/>
        <v>-229.23093842225219</v>
      </c>
      <c r="V8030">
        <f t="shared" si="1001"/>
        <v>396.05919861761492</v>
      </c>
      <c r="W8030">
        <f t="shared" si="1002"/>
        <v>396.05919861761492</v>
      </c>
      <c r="X8030">
        <f t="shared" si="1003"/>
        <v>396.05919861761492</v>
      </c>
      <c r="Y8030">
        <f t="shared" si="1004"/>
        <v>-625.29013703986709</v>
      </c>
      <c r="Z8030">
        <f t="shared" si="1005"/>
        <v>-625.29013703986709</v>
      </c>
      <c r="AA8030">
        <f t="shared" si="1006"/>
        <v>-625.29013703986709</v>
      </c>
    </row>
    <row r="8031" spans="1:27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17892.163656285989</v>
      </c>
      <c r="F8031">
        <v>93.165484423479995</v>
      </c>
      <c r="G8031">
        <v>208</v>
      </c>
      <c r="H8031">
        <v>582</v>
      </c>
      <c r="I8031">
        <v>937186.68698549515</v>
      </c>
      <c r="J8031">
        <v>7.9935633278350959</v>
      </c>
      <c r="K8031">
        <v>5</v>
      </c>
      <c r="L8031" s="5">
        <f t="shared" si="1007"/>
        <v>4.666666666666667</v>
      </c>
      <c r="M8031">
        <v>5</v>
      </c>
      <c r="N8031">
        <v>4</v>
      </c>
      <c r="O8031">
        <v>1</v>
      </c>
      <c r="R8031">
        <v>17892.163656285989</v>
      </c>
      <c r="S8031">
        <v>17892.163656285989</v>
      </c>
      <c r="T8031">
        <v>17892.163656285989</v>
      </c>
      <c r="U8031">
        <f t="shared" si="1000"/>
        <v>244.714247351203</v>
      </c>
      <c r="V8031">
        <f t="shared" si="1001"/>
        <v>143.48880647726935</v>
      </c>
      <c r="W8031">
        <f t="shared" si="1002"/>
        <v>143.48880647726935</v>
      </c>
      <c r="X8031">
        <f t="shared" si="1003"/>
        <v>143.48880647726935</v>
      </c>
      <c r="Y8031">
        <f t="shared" si="1004"/>
        <v>101.22544087393365</v>
      </c>
      <c r="Z8031">
        <f t="shared" si="1005"/>
        <v>101.22544087393365</v>
      </c>
      <c r="AA8031">
        <f t="shared" si="1006"/>
        <v>101.22544087393365</v>
      </c>
    </row>
    <row r="8032" spans="1:27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16295.3165650308</v>
      </c>
      <c r="F8032">
        <v>139.36258978930999</v>
      </c>
      <c r="G8032">
        <v>203</v>
      </c>
      <c r="H8032">
        <v>512</v>
      </c>
      <c r="I8032">
        <v>1131306.318191818</v>
      </c>
      <c r="J8032">
        <v>8.626464190655966</v>
      </c>
      <c r="K8032">
        <v>5</v>
      </c>
      <c r="L8032" s="5">
        <f t="shared" si="1007"/>
        <v>5</v>
      </c>
      <c r="M8032">
        <v>5</v>
      </c>
      <c r="N8032">
        <v>5</v>
      </c>
      <c r="O8032">
        <v>1</v>
      </c>
      <c r="R8032">
        <v>16295.3165650308</v>
      </c>
      <c r="S8032">
        <v>16295.3165650308</v>
      </c>
      <c r="T8032">
        <v>16295.3165650308</v>
      </c>
      <c r="U8032">
        <f t="shared" si="1000"/>
        <v>167.91485145867196</v>
      </c>
      <c r="V8032">
        <f t="shared" si="1001"/>
        <v>332.35043882917432</v>
      </c>
      <c r="W8032">
        <f t="shared" si="1002"/>
        <v>332.35043882917432</v>
      </c>
      <c r="X8032">
        <f t="shared" si="1003"/>
        <v>332.35043882917432</v>
      </c>
      <c r="Y8032">
        <f t="shared" si="1004"/>
        <v>-164.43558737050236</v>
      </c>
      <c r="Z8032">
        <f t="shared" si="1005"/>
        <v>-164.43558737050236</v>
      </c>
      <c r="AA8032">
        <f t="shared" si="1006"/>
        <v>-164.43558737050236</v>
      </c>
    </row>
    <row r="8033" spans="1:27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12900.808950561161</v>
      </c>
      <c r="F8033">
        <v>69.5746406122</v>
      </c>
      <c r="G8033">
        <v>291</v>
      </c>
      <c r="H8033">
        <v>661</v>
      </c>
      <c r="I8033">
        <v>543283.94397562882</v>
      </c>
      <c r="J8033">
        <v>8.6831230640730173</v>
      </c>
      <c r="K8033">
        <v>5</v>
      </c>
      <c r="L8033" s="5">
        <f t="shared" si="1007"/>
        <v>5</v>
      </c>
      <c r="M8033">
        <v>5</v>
      </c>
      <c r="N8033">
        <v>5</v>
      </c>
      <c r="O8033">
        <v>1</v>
      </c>
      <c r="R8033">
        <v>12028.28200487701</v>
      </c>
      <c r="S8033">
        <v>12900.808950561161</v>
      </c>
      <c r="T8033">
        <v>12900.808950561161</v>
      </c>
      <c r="U8033">
        <f t="shared" si="1000"/>
        <v>316.43797671596246</v>
      </c>
      <c r="V8033">
        <f t="shared" si="1001"/>
        <v>0</v>
      </c>
      <c r="W8033">
        <f t="shared" si="1002"/>
        <v>139.45302323226946</v>
      </c>
      <c r="X8033">
        <f t="shared" si="1003"/>
        <v>139.45302323226946</v>
      </c>
      <c r="Y8033">
        <f t="shared" si="1004"/>
        <v>316.43797671596246</v>
      </c>
      <c r="Z8033">
        <f t="shared" si="1005"/>
        <v>176.984953483693</v>
      </c>
      <c r="AA8033">
        <f t="shared" si="1006"/>
        <v>176.984953483693</v>
      </c>
    </row>
    <row r="8034" spans="1:27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12253.929693997979</v>
      </c>
      <c r="F8034">
        <v>46.059620528899998</v>
      </c>
      <c r="G8034">
        <v>178</v>
      </c>
      <c r="H8034">
        <v>436</v>
      </c>
      <c r="I8034">
        <v>978822.04554952821</v>
      </c>
      <c r="J8034">
        <v>9.12035086915016</v>
      </c>
      <c r="K8034">
        <v>5</v>
      </c>
      <c r="L8034" s="5">
        <f t="shared" si="1007"/>
        <v>4.333333333333333</v>
      </c>
      <c r="M8034">
        <v>5</v>
      </c>
      <c r="N8034">
        <v>5</v>
      </c>
      <c r="O8034">
        <v>3</v>
      </c>
      <c r="R8034">
        <v>12253.929693997979</v>
      </c>
      <c r="S8034">
        <v>12253.929693997979</v>
      </c>
      <c r="T8034">
        <v>12253.929693997979</v>
      </c>
      <c r="U8034">
        <f t="shared" si="1000"/>
        <v>107.86075711826138</v>
      </c>
      <c r="V8034">
        <f t="shared" si="1001"/>
        <v>408.09103479363245</v>
      </c>
      <c r="W8034">
        <f t="shared" si="1002"/>
        <v>408.09103479363245</v>
      </c>
      <c r="X8034">
        <f t="shared" si="1003"/>
        <v>408.09103479363245</v>
      </c>
      <c r="Y8034">
        <f t="shared" si="1004"/>
        <v>-300.2302776753711</v>
      </c>
      <c r="Z8034">
        <f t="shared" si="1005"/>
        <v>-300.2302776753711</v>
      </c>
      <c r="AA8034">
        <f t="shared" si="1006"/>
        <v>-300.2302776753711</v>
      </c>
    </row>
    <row r="8035" spans="1:27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13321.8827049145</v>
      </c>
      <c r="F8035">
        <v>63.439451987159998</v>
      </c>
      <c r="G8035">
        <v>218</v>
      </c>
      <c r="H8035">
        <v>550</v>
      </c>
      <c r="I8035">
        <v>1087947.0745966199</v>
      </c>
      <c r="J8035">
        <v>9.0362072504265036</v>
      </c>
      <c r="K8035">
        <v>5</v>
      </c>
      <c r="L8035" s="5">
        <f t="shared" si="1007"/>
        <v>4.333333333333333</v>
      </c>
      <c r="M8035">
        <v>5</v>
      </c>
      <c r="N8035">
        <v>4</v>
      </c>
      <c r="O8035">
        <v>2</v>
      </c>
      <c r="R8035">
        <v>13321.8827049145</v>
      </c>
      <c r="S8035">
        <v>13321.8827049145</v>
      </c>
      <c r="T8035">
        <v>13321.8827049145</v>
      </c>
      <c r="U8035">
        <f t="shared" si="1000"/>
        <v>211.8702779730238</v>
      </c>
      <c r="V8035">
        <f t="shared" si="1001"/>
        <v>321.86575167727682</v>
      </c>
      <c r="W8035">
        <f t="shared" si="1002"/>
        <v>321.86575167727682</v>
      </c>
      <c r="X8035">
        <f t="shared" si="1003"/>
        <v>321.86575167727682</v>
      </c>
      <c r="Y8035">
        <f t="shared" si="1004"/>
        <v>-109.99547370425302</v>
      </c>
      <c r="Z8035">
        <f t="shared" si="1005"/>
        <v>-109.99547370425302</v>
      </c>
      <c r="AA8035">
        <f t="shared" si="1006"/>
        <v>-109.99547370425302</v>
      </c>
    </row>
    <row r="8036" spans="1:27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13754.138760826459</v>
      </c>
      <c r="F8036">
        <v>60.68828427615</v>
      </c>
      <c r="G8036">
        <v>242</v>
      </c>
      <c r="H8036">
        <v>623</v>
      </c>
      <c r="I8036">
        <v>1221559.568491786</v>
      </c>
      <c r="J8036">
        <v>8.6736486571593368</v>
      </c>
      <c r="K8036">
        <v>5</v>
      </c>
      <c r="L8036" s="5">
        <f t="shared" si="1007"/>
        <v>4.666666666666667</v>
      </c>
      <c r="M8036">
        <v>5</v>
      </c>
      <c r="N8036">
        <v>5</v>
      </c>
      <c r="O8036">
        <v>2</v>
      </c>
      <c r="R8036">
        <v>13754.138760826459</v>
      </c>
      <c r="S8036">
        <v>13754.138760826459</v>
      </c>
      <c r="T8036">
        <v>13754.138760826459</v>
      </c>
      <c r="U8036">
        <f t="shared" si="1000"/>
        <v>186.40376269228031</v>
      </c>
      <c r="V8036">
        <f t="shared" si="1001"/>
        <v>267.6450320780516</v>
      </c>
      <c r="W8036">
        <f t="shared" si="1002"/>
        <v>267.6450320780516</v>
      </c>
      <c r="X8036">
        <f t="shared" si="1003"/>
        <v>267.6450320780516</v>
      </c>
      <c r="Y8036">
        <f t="shared" si="1004"/>
        <v>-81.24126938577129</v>
      </c>
      <c r="Z8036">
        <f t="shared" si="1005"/>
        <v>-81.24126938577129</v>
      </c>
      <c r="AA8036">
        <f t="shared" si="1006"/>
        <v>-81.24126938577129</v>
      </c>
    </row>
    <row r="8037" spans="1:27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17926.551129189589</v>
      </c>
      <c r="F8037">
        <v>42.588586783350003</v>
      </c>
      <c r="G8037">
        <v>188</v>
      </c>
      <c r="H8037">
        <v>570</v>
      </c>
      <c r="I8037">
        <v>1207228.170927126</v>
      </c>
      <c r="J8037">
        <v>8.5180598588426193</v>
      </c>
      <c r="K8037">
        <v>4</v>
      </c>
      <c r="L8037" s="5">
        <f t="shared" si="1007"/>
        <v>4</v>
      </c>
      <c r="M8037">
        <v>5</v>
      </c>
      <c r="N8037">
        <v>4</v>
      </c>
      <c r="O8037">
        <v>3</v>
      </c>
      <c r="R8037">
        <v>17926.551129189589</v>
      </c>
      <c r="S8037">
        <v>17926.551129189589</v>
      </c>
      <c r="T8037">
        <v>16263.389362368849</v>
      </c>
      <c r="U8037">
        <f t="shared" si="1000"/>
        <v>3.4538305889568672</v>
      </c>
      <c r="V8037">
        <f t="shared" si="1001"/>
        <v>454.59358035178275</v>
      </c>
      <c r="W8037">
        <f t="shared" si="1002"/>
        <v>454.59358035178275</v>
      </c>
      <c r="X8037">
        <f t="shared" si="1003"/>
        <v>337.24284396333661</v>
      </c>
      <c r="Y8037">
        <f t="shared" si="1004"/>
        <v>-451.13974976282589</v>
      </c>
      <c r="Z8037">
        <f t="shared" si="1005"/>
        <v>-451.13974976282589</v>
      </c>
      <c r="AA8037">
        <f t="shared" si="1006"/>
        <v>-333.78901337437975</v>
      </c>
    </row>
    <row r="8038" spans="1:27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18957.942430156822</v>
      </c>
      <c r="F8038">
        <v>40.660711291779997</v>
      </c>
      <c r="G8038">
        <v>180</v>
      </c>
      <c r="H8038">
        <v>540</v>
      </c>
      <c r="I8038">
        <v>1279199.3853162101</v>
      </c>
      <c r="J8038">
        <v>8.2446537849449637</v>
      </c>
      <c r="K8038">
        <v>4</v>
      </c>
      <c r="L8038" s="5">
        <f t="shared" si="1007"/>
        <v>4</v>
      </c>
      <c r="M8038">
        <v>4</v>
      </c>
      <c r="N8038">
        <v>4</v>
      </c>
      <c r="O8038">
        <v>2</v>
      </c>
      <c r="R8038">
        <v>18957.942430156822</v>
      </c>
      <c r="S8038">
        <v>18957.942430156822</v>
      </c>
      <c r="T8038">
        <v>15462.569272616</v>
      </c>
      <c r="U8038">
        <f t="shared" si="1000"/>
        <v>4.283189010563377</v>
      </c>
      <c r="V8038">
        <f t="shared" si="1001"/>
        <v>562.52548452675671</v>
      </c>
      <c r="W8038">
        <f t="shared" si="1002"/>
        <v>562.52548452675671</v>
      </c>
      <c r="X8038">
        <f t="shared" si="1003"/>
        <v>337.24284396333655</v>
      </c>
      <c r="Y8038">
        <f t="shared" si="1004"/>
        <v>-558.24229551619328</v>
      </c>
      <c r="Z8038">
        <f t="shared" si="1005"/>
        <v>-558.24229551619328</v>
      </c>
      <c r="AA8038">
        <f t="shared" si="1006"/>
        <v>-332.95965495277318</v>
      </c>
    </row>
    <row r="8039" spans="1:27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9269.6123641278828</v>
      </c>
      <c r="F8039">
        <v>24.795205124310002</v>
      </c>
      <c r="G8039">
        <v>120</v>
      </c>
      <c r="H8039">
        <v>355</v>
      </c>
      <c r="I8039">
        <v>685624.13578823232</v>
      </c>
      <c r="J8039">
        <v>8.287531293767449</v>
      </c>
      <c r="K8039">
        <v>5</v>
      </c>
      <c r="L8039" s="5">
        <f t="shared" si="1007"/>
        <v>4.333333333333333</v>
      </c>
      <c r="M8039">
        <v>4</v>
      </c>
      <c r="N8039">
        <v>5</v>
      </c>
      <c r="O8039">
        <v>2</v>
      </c>
      <c r="R8039">
        <v>9269.6123641278828</v>
      </c>
      <c r="S8039">
        <v>9269.6123641278828</v>
      </c>
      <c r="T8039">
        <v>9269.6123641278828</v>
      </c>
      <c r="U8039">
        <f t="shared" si="1000"/>
        <v>-1.50355764246938</v>
      </c>
      <c r="V8039">
        <f t="shared" si="1001"/>
        <v>399.95270961778004</v>
      </c>
      <c r="W8039">
        <f t="shared" si="1002"/>
        <v>399.95270961778004</v>
      </c>
      <c r="X8039">
        <f t="shared" si="1003"/>
        <v>399.95270961778004</v>
      </c>
      <c r="Y8039">
        <f t="shared" si="1004"/>
        <v>-401.45626726024943</v>
      </c>
      <c r="Z8039">
        <f t="shared" si="1005"/>
        <v>-401.45626726024943</v>
      </c>
      <c r="AA8039">
        <f t="shared" si="1006"/>
        <v>-401.45626726024943</v>
      </c>
    </row>
    <row r="8040" spans="1:27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42047.506909622301</v>
      </c>
      <c r="F8040">
        <v>39.446914390730001</v>
      </c>
      <c r="G8040">
        <v>134</v>
      </c>
      <c r="H8040">
        <v>414</v>
      </c>
      <c r="I8040">
        <v>1488626.676525384</v>
      </c>
      <c r="J8040">
        <v>7.8483268821784824</v>
      </c>
      <c r="K8040">
        <v>4</v>
      </c>
      <c r="L8040" s="5">
        <f t="shared" si="1007"/>
        <v>3.6666666666666665</v>
      </c>
      <c r="M8040">
        <v>4</v>
      </c>
      <c r="N8040">
        <v>3</v>
      </c>
      <c r="O8040">
        <v>2</v>
      </c>
      <c r="R8040">
        <v>35987.366981279731</v>
      </c>
      <c r="S8040">
        <v>32044.530593033211</v>
      </c>
      <c r="T8040">
        <v>26313.299000512881</v>
      </c>
      <c r="U8040">
        <f t="shared" si="1000"/>
        <v>-7.0359248072598826</v>
      </c>
      <c r="V8040">
        <f t="shared" si="1001"/>
        <v>847.27836187231492</v>
      </c>
      <c r="W8040">
        <f t="shared" si="1002"/>
        <v>639.40442473359008</v>
      </c>
      <c r="X8040">
        <f t="shared" si="1003"/>
        <v>337.24284396333655</v>
      </c>
      <c r="Y8040">
        <f t="shared" si="1004"/>
        <v>-854.31428667957482</v>
      </c>
      <c r="Z8040">
        <f t="shared" si="1005"/>
        <v>-646.44034954084998</v>
      </c>
      <c r="AA8040">
        <f t="shared" si="1006"/>
        <v>-344.27876877059646</v>
      </c>
    </row>
    <row r="8041" spans="1:27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20788.639429723491</v>
      </c>
      <c r="F8041">
        <v>48.452477686389997</v>
      </c>
      <c r="G8041">
        <v>182</v>
      </c>
      <c r="H8041">
        <v>486</v>
      </c>
      <c r="I8041">
        <v>1189435.599946789</v>
      </c>
      <c r="J8041">
        <v>8.0302499644514427</v>
      </c>
      <c r="K8041">
        <v>5</v>
      </c>
      <c r="L8041" s="5">
        <f t="shared" si="1007"/>
        <v>4.666666666666667</v>
      </c>
      <c r="M8041">
        <v>4</v>
      </c>
      <c r="N8041">
        <v>5</v>
      </c>
      <c r="O8041">
        <v>1</v>
      </c>
      <c r="R8041">
        <v>20788.639429723491</v>
      </c>
      <c r="S8041">
        <v>20788.639429723491</v>
      </c>
      <c r="T8041">
        <v>19751.96484543601</v>
      </c>
      <c r="U8041">
        <f t="shared" si="1000"/>
        <v>-130.57046803983118</v>
      </c>
      <c r="V8041">
        <f t="shared" si="1001"/>
        <v>491.5426829405427</v>
      </c>
      <c r="W8041">
        <f t="shared" si="1002"/>
        <v>491.5426829405427</v>
      </c>
      <c r="X8041">
        <f t="shared" si="1003"/>
        <v>421.55355495417103</v>
      </c>
      <c r="Y8041">
        <f t="shared" si="1004"/>
        <v>-622.11315098037392</v>
      </c>
      <c r="Z8041">
        <f t="shared" si="1005"/>
        <v>-622.11315098037392</v>
      </c>
      <c r="AA8041">
        <f t="shared" si="1006"/>
        <v>-552.12402299400219</v>
      </c>
    </row>
    <row r="8042" spans="1:27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13693.95334890252</v>
      </c>
      <c r="F8042">
        <v>43.441446301189998</v>
      </c>
      <c r="G8042">
        <v>189</v>
      </c>
      <c r="H8042">
        <v>604</v>
      </c>
      <c r="I8042">
        <v>1344866.5437597909</v>
      </c>
      <c r="J8042">
        <v>8.7207225202860954</v>
      </c>
      <c r="K8042">
        <v>5</v>
      </c>
      <c r="L8042" s="5">
        <f t="shared" si="1007"/>
        <v>4.666666666666667</v>
      </c>
      <c r="M8042">
        <v>5</v>
      </c>
      <c r="N8042">
        <v>5</v>
      </c>
      <c r="O8042">
        <v>2</v>
      </c>
      <c r="R8042">
        <v>13693.95334890252</v>
      </c>
      <c r="S8042">
        <v>13693.95334890252</v>
      </c>
      <c r="T8042">
        <v>13693.95334890252</v>
      </c>
      <c r="U8042">
        <f t="shared" si="1000"/>
        <v>-136.06484706218515</v>
      </c>
      <c r="V8042">
        <f t="shared" si="1001"/>
        <v>314.16971678348926</v>
      </c>
      <c r="W8042">
        <f t="shared" si="1002"/>
        <v>314.16971678348926</v>
      </c>
      <c r="X8042">
        <f t="shared" si="1003"/>
        <v>314.16971678348926</v>
      </c>
      <c r="Y8042">
        <f t="shared" si="1004"/>
        <v>-450.23456384567442</v>
      </c>
      <c r="Z8042">
        <f t="shared" si="1005"/>
        <v>-450.23456384567442</v>
      </c>
      <c r="AA8042">
        <f t="shared" si="1006"/>
        <v>-450.23456384567442</v>
      </c>
    </row>
    <row r="8043" spans="1:27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29303.00419780632</v>
      </c>
      <c r="F8043">
        <v>30.166320165529999</v>
      </c>
      <c r="G8043">
        <v>175</v>
      </c>
      <c r="H8043">
        <v>447</v>
      </c>
      <c r="I8043">
        <v>1149380.7104179601</v>
      </c>
      <c r="J8043">
        <v>7.513684189478397</v>
      </c>
      <c r="K8043">
        <v>4</v>
      </c>
      <c r="L8043" s="5">
        <f t="shared" si="1007"/>
        <v>4</v>
      </c>
      <c r="M8043">
        <v>3</v>
      </c>
      <c r="N8043">
        <v>4</v>
      </c>
      <c r="O8043">
        <v>1</v>
      </c>
      <c r="R8043">
        <v>29023.66986727489</v>
      </c>
      <c r="S8043">
        <v>29303.00419780632</v>
      </c>
      <c r="T8043">
        <v>23583.63466759292</v>
      </c>
      <c r="U8043">
        <f t="shared" si="1000"/>
        <v>130.57074668511848</v>
      </c>
      <c r="V8043">
        <f t="shared" si="1001"/>
        <v>692.86658203000991</v>
      </c>
      <c r="W8043">
        <f t="shared" si="1002"/>
        <v>711.12711071183662</v>
      </c>
      <c r="X8043">
        <f t="shared" si="1003"/>
        <v>337.24284396333655</v>
      </c>
      <c r="Y8043">
        <f t="shared" si="1004"/>
        <v>-562.29583534489143</v>
      </c>
      <c r="Z8043">
        <f t="shared" si="1005"/>
        <v>-580.55636402671814</v>
      </c>
      <c r="AA8043">
        <f t="shared" si="1006"/>
        <v>-206.67209727821808</v>
      </c>
    </row>
    <row r="8044" spans="1:27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24363.918062457749</v>
      </c>
      <c r="F8044">
        <v>44.148456301469999</v>
      </c>
      <c r="G8044">
        <v>168</v>
      </c>
      <c r="H8044">
        <v>529</v>
      </c>
      <c r="I8044">
        <v>1164755.3496997</v>
      </c>
      <c r="J8044">
        <v>7.7792739763990264</v>
      </c>
      <c r="K8044">
        <v>4</v>
      </c>
      <c r="L8044" s="5">
        <f t="shared" si="1007"/>
        <v>3.6666666666666665</v>
      </c>
      <c r="M8044">
        <v>3</v>
      </c>
      <c r="N8044">
        <v>4</v>
      </c>
      <c r="O8044">
        <v>2</v>
      </c>
      <c r="R8044">
        <v>24363.918062457749</v>
      </c>
      <c r="S8044">
        <v>24363.918062457749</v>
      </c>
      <c r="T8044">
        <v>20410.761840619271</v>
      </c>
      <c r="U8044">
        <f t="shared" si="1000"/>
        <v>156.34981990328745</v>
      </c>
      <c r="V8044">
        <f t="shared" si="1001"/>
        <v>601.26983752139745</v>
      </c>
      <c r="W8044">
        <f t="shared" si="1002"/>
        <v>601.26983752139745</v>
      </c>
      <c r="X8044">
        <f t="shared" si="1003"/>
        <v>337.24284396333655</v>
      </c>
      <c r="Y8044">
        <f t="shared" si="1004"/>
        <v>-444.92001761811002</v>
      </c>
      <c r="Z8044">
        <f t="shared" si="1005"/>
        <v>-444.92001761811002</v>
      </c>
      <c r="AA8044">
        <f t="shared" si="1006"/>
        <v>-180.8930240600491</v>
      </c>
    </row>
    <row r="8045" spans="1:27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16424.055716266979</v>
      </c>
      <c r="F8045">
        <v>51.418327375890001</v>
      </c>
      <c r="G8045">
        <v>195</v>
      </c>
      <c r="H8045">
        <v>564</v>
      </c>
      <c r="I8045">
        <v>1231811.74439449</v>
      </c>
      <c r="J8045">
        <v>8.5249094894590201</v>
      </c>
      <c r="K8045">
        <v>5</v>
      </c>
      <c r="L8045" s="5">
        <f t="shared" si="1007"/>
        <v>4.333333333333333</v>
      </c>
      <c r="M8045">
        <v>5</v>
      </c>
      <c r="N8045">
        <v>4</v>
      </c>
      <c r="O8045">
        <v>2</v>
      </c>
      <c r="R8045">
        <v>16424.055716266979</v>
      </c>
      <c r="S8045">
        <v>16424.055716266979</v>
      </c>
      <c r="T8045">
        <v>16424.055716266979</v>
      </c>
      <c r="U8045">
        <f t="shared" si="1000"/>
        <v>190.5388941220512</v>
      </c>
      <c r="V8045">
        <f t="shared" si="1001"/>
        <v>324.29758747463671</v>
      </c>
      <c r="W8045">
        <f t="shared" si="1002"/>
        <v>324.29758747463671</v>
      </c>
      <c r="X8045">
        <f t="shared" si="1003"/>
        <v>324.29758747463671</v>
      </c>
      <c r="Y8045">
        <f t="shared" si="1004"/>
        <v>-133.75869335258551</v>
      </c>
      <c r="Z8045">
        <f t="shared" si="1005"/>
        <v>-133.75869335258551</v>
      </c>
      <c r="AA8045">
        <f t="shared" si="1006"/>
        <v>-133.75869335258551</v>
      </c>
    </row>
    <row r="8046" spans="1:27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11489.29561420157</v>
      </c>
      <c r="F8046">
        <v>34.568884938849997</v>
      </c>
      <c r="G8046">
        <v>153</v>
      </c>
      <c r="H8046">
        <v>530</v>
      </c>
      <c r="I8046">
        <v>1106490.0612244629</v>
      </c>
      <c r="J8046">
        <v>8.6432739829041036</v>
      </c>
      <c r="K8046">
        <v>5</v>
      </c>
      <c r="L8046" s="5">
        <f t="shared" si="1007"/>
        <v>4.666666666666667</v>
      </c>
      <c r="M8046">
        <v>5</v>
      </c>
      <c r="N8046">
        <v>5</v>
      </c>
      <c r="O8046">
        <v>2</v>
      </c>
      <c r="R8046">
        <v>11489.29561420157</v>
      </c>
      <c r="S8046">
        <v>11489.29561420157</v>
      </c>
      <c r="T8046">
        <v>11489.29561420157</v>
      </c>
      <c r="U8046">
        <f t="shared" si="1000"/>
        <v>-24.202089146843942</v>
      </c>
      <c r="V8046">
        <f t="shared" si="1001"/>
        <v>381.45079242475106</v>
      </c>
      <c r="W8046">
        <f t="shared" si="1002"/>
        <v>381.45079242475106</v>
      </c>
      <c r="X8046">
        <f t="shared" si="1003"/>
        <v>381.45079242475106</v>
      </c>
      <c r="Y8046">
        <f t="shared" si="1004"/>
        <v>-405.652881571595</v>
      </c>
      <c r="Z8046">
        <f t="shared" si="1005"/>
        <v>-405.652881571595</v>
      </c>
      <c r="AA8046">
        <f t="shared" si="1006"/>
        <v>-405.652881571595</v>
      </c>
    </row>
    <row r="8047" spans="1:27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12508.04504778758</v>
      </c>
      <c r="F8047">
        <v>43.552218721369997</v>
      </c>
      <c r="G8047">
        <v>176</v>
      </c>
      <c r="H8047">
        <v>569</v>
      </c>
      <c r="I8047">
        <v>1170106.998993288</v>
      </c>
      <c r="J8047">
        <v>8.6969593564984233</v>
      </c>
      <c r="K8047">
        <v>5</v>
      </c>
      <c r="L8047" s="5">
        <f t="shared" si="1007"/>
        <v>4.666666666666667</v>
      </c>
      <c r="M8047">
        <v>5</v>
      </c>
      <c r="N8047">
        <v>5</v>
      </c>
      <c r="O8047">
        <v>2</v>
      </c>
      <c r="R8047">
        <v>12508.04504778758</v>
      </c>
      <c r="S8047">
        <v>12508.04504778758</v>
      </c>
      <c r="T8047">
        <v>12508.04504778758</v>
      </c>
      <c r="U8047">
        <f t="shared" si="1000"/>
        <v>-96.215669800615771</v>
      </c>
      <c r="V8047">
        <f t="shared" si="1001"/>
        <v>398.61721827958399</v>
      </c>
      <c r="W8047">
        <f t="shared" si="1002"/>
        <v>398.61721827958399</v>
      </c>
      <c r="X8047">
        <f t="shared" si="1003"/>
        <v>398.61721827958399</v>
      </c>
      <c r="Y8047">
        <f t="shared" si="1004"/>
        <v>-494.83288808019978</v>
      </c>
      <c r="Z8047">
        <f t="shared" si="1005"/>
        <v>-494.83288808019978</v>
      </c>
      <c r="AA8047">
        <f t="shared" si="1006"/>
        <v>-494.83288808019978</v>
      </c>
    </row>
    <row r="8048" spans="1:27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7942.6861696393844</v>
      </c>
      <c r="F8048">
        <v>16.822214346500001</v>
      </c>
      <c r="G8048">
        <v>89</v>
      </c>
      <c r="H8048">
        <v>302</v>
      </c>
      <c r="I8048">
        <v>594228.1983158082</v>
      </c>
      <c r="J8048">
        <v>8.4216768044461503</v>
      </c>
      <c r="K8048">
        <v>4</v>
      </c>
      <c r="L8048" s="5">
        <f t="shared" si="1007"/>
        <v>4</v>
      </c>
      <c r="M8048">
        <v>4</v>
      </c>
      <c r="N8048">
        <v>4</v>
      </c>
      <c r="O8048">
        <v>2</v>
      </c>
      <c r="R8048">
        <v>7942.6861696393844</v>
      </c>
      <c r="S8048">
        <v>7942.6861696393844</v>
      </c>
      <c r="T8048">
        <v>7373.9842018735326</v>
      </c>
      <c r="U8048">
        <f t="shared" si="1000"/>
        <v>3.8484124845734962</v>
      </c>
      <c r="V8048">
        <f t="shared" si="1001"/>
        <v>417.84191657804905</v>
      </c>
      <c r="W8048">
        <f t="shared" si="1002"/>
        <v>417.84191657804905</v>
      </c>
      <c r="X8048">
        <f t="shared" si="1003"/>
        <v>337.24284396333661</v>
      </c>
      <c r="Y8048">
        <f t="shared" si="1004"/>
        <v>-413.99350409347556</v>
      </c>
      <c r="Z8048">
        <f t="shared" si="1005"/>
        <v>-413.99350409347556</v>
      </c>
      <c r="AA8048">
        <f t="shared" si="1006"/>
        <v>-333.39443147876312</v>
      </c>
    </row>
    <row r="8049" spans="1:27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32992.418736278967</v>
      </c>
      <c r="F8049">
        <v>44.042269199979998</v>
      </c>
      <c r="G8049">
        <v>218</v>
      </c>
      <c r="H8049">
        <v>631</v>
      </c>
      <c r="I8049">
        <v>1326088.8886981281</v>
      </c>
      <c r="J8049">
        <v>7.2855967994857913</v>
      </c>
      <c r="K8049">
        <v>4</v>
      </c>
      <c r="L8049" s="5">
        <f t="shared" si="1007"/>
        <v>4</v>
      </c>
      <c r="M8049">
        <v>3</v>
      </c>
      <c r="N8049">
        <v>4</v>
      </c>
      <c r="O8049">
        <v>1</v>
      </c>
      <c r="R8049">
        <v>32992.418736278967</v>
      </c>
      <c r="S8049">
        <v>32992.418736278967</v>
      </c>
      <c r="T8049">
        <v>27851.53162421074</v>
      </c>
      <c r="U8049">
        <f t="shared" si="1000"/>
        <v>153.03107142415757</v>
      </c>
      <c r="V8049">
        <f t="shared" si="1001"/>
        <v>619.68568025745935</v>
      </c>
      <c r="W8049">
        <f t="shared" si="1002"/>
        <v>619.68568025745935</v>
      </c>
      <c r="X8049">
        <f t="shared" si="1003"/>
        <v>337.24284396333672</v>
      </c>
      <c r="Y8049">
        <f t="shared" si="1004"/>
        <v>-466.65460883330178</v>
      </c>
      <c r="Z8049">
        <f t="shared" si="1005"/>
        <v>-466.65460883330178</v>
      </c>
      <c r="AA8049">
        <f t="shared" si="1006"/>
        <v>-184.21177253917915</v>
      </c>
    </row>
    <row r="8050" spans="1:27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13811.138364065209</v>
      </c>
      <c r="F8050">
        <v>24.44916792814</v>
      </c>
      <c r="G8050">
        <v>143</v>
      </c>
      <c r="H8050">
        <v>459</v>
      </c>
      <c r="I8050">
        <v>844787.76445956226</v>
      </c>
      <c r="J8050">
        <v>8.1422822467935845</v>
      </c>
      <c r="K8050">
        <v>4</v>
      </c>
      <c r="L8050" s="5">
        <f t="shared" si="1007"/>
        <v>3.6666666666666665</v>
      </c>
      <c r="M8050">
        <v>4</v>
      </c>
      <c r="N8050">
        <v>4</v>
      </c>
      <c r="O8050">
        <v>3</v>
      </c>
      <c r="R8050">
        <v>13811.138364065209</v>
      </c>
      <c r="S8050">
        <v>13811.138364065209</v>
      </c>
      <c r="T8050">
        <v>13300.067058889979</v>
      </c>
      <c r="U8050">
        <f t="shared" si="1000"/>
        <v>-22.263758810654579</v>
      </c>
      <c r="V8050">
        <f t="shared" si="1001"/>
        <v>386.50121381716599</v>
      </c>
      <c r="W8050">
        <f t="shared" si="1002"/>
        <v>386.50121381716599</v>
      </c>
      <c r="X8050">
        <f t="shared" si="1003"/>
        <v>337.24284396333638</v>
      </c>
      <c r="Y8050">
        <f t="shared" si="1004"/>
        <v>-408.76497262782055</v>
      </c>
      <c r="Z8050">
        <f t="shared" si="1005"/>
        <v>-408.76497262782055</v>
      </c>
      <c r="AA8050">
        <f t="shared" si="1006"/>
        <v>-359.50660277399095</v>
      </c>
    </row>
    <row r="8051" spans="1:27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15741.77368209925</v>
      </c>
      <c r="F8051">
        <v>33.75793325835</v>
      </c>
      <c r="G8051">
        <v>151</v>
      </c>
      <c r="H8051">
        <v>463</v>
      </c>
      <c r="I8051">
        <v>1058210.293756068</v>
      </c>
      <c r="J8051">
        <v>8.4394660060340669</v>
      </c>
      <c r="K8051">
        <v>5</v>
      </c>
      <c r="L8051" s="5">
        <f t="shared" si="1007"/>
        <v>4.333333333333333</v>
      </c>
      <c r="M8051">
        <v>5</v>
      </c>
      <c r="N8051">
        <v>4</v>
      </c>
      <c r="O8051">
        <v>2</v>
      </c>
      <c r="R8051">
        <v>15741.77368209925</v>
      </c>
      <c r="S8051">
        <v>15741.77368209925</v>
      </c>
      <c r="T8051">
        <v>15741.77368209925</v>
      </c>
      <c r="U8051">
        <f t="shared" si="1000"/>
        <v>-35.912704087620654</v>
      </c>
      <c r="V8051">
        <f t="shared" si="1001"/>
        <v>419.87671566553155</v>
      </c>
      <c r="W8051">
        <f t="shared" si="1002"/>
        <v>419.87671566553155</v>
      </c>
      <c r="X8051">
        <f t="shared" si="1003"/>
        <v>419.87671566553155</v>
      </c>
      <c r="Y8051">
        <f t="shared" si="1004"/>
        <v>-455.78941975315217</v>
      </c>
      <c r="Z8051">
        <f t="shared" si="1005"/>
        <v>-455.78941975315217</v>
      </c>
      <c r="AA8051">
        <f t="shared" si="1006"/>
        <v>-455.78941975315217</v>
      </c>
    </row>
    <row r="8052" spans="1:27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30076.02086336556</v>
      </c>
      <c r="F8052">
        <v>65.717995479910002</v>
      </c>
      <c r="G8052">
        <v>176</v>
      </c>
      <c r="H8052">
        <v>565</v>
      </c>
      <c r="I8052">
        <v>1365354.9504897741</v>
      </c>
      <c r="J8052">
        <v>7.6168818330978079</v>
      </c>
      <c r="K8052">
        <v>3</v>
      </c>
      <c r="L8052" s="5">
        <f t="shared" si="1007"/>
        <v>3.3333333333333335</v>
      </c>
      <c r="M8052">
        <v>3</v>
      </c>
      <c r="N8052">
        <v>3</v>
      </c>
      <c r="O8052">
        <v>2</v>
      </c>
      <c r="R8052">
        <v>30076.02086336556</v>
      </c>
      <c r="S8052">
        <v>30076.02086336556</v>
      </c>
      <c r="T8052">
        <v>26538.68265358475</v>
      </c>
      <c r="U8052">
        <f t="shared" si="1000"/>
        <v>215.13565902970183</v>
      </c>
      <c r="V8052">
        <f t="shared" si="1001"/>
        <v>450.26900231872725</v>
      </c>
      <c r="W8052">
        <f t="shared" si="1002"/>
        <v>450.26900231872725</v>
      </c>
      <c r="X8052">
        <f t="shared" si="1003"/>
        <v>252.93213297250244</v>
      </c>
      <c r="Y8052">
        <f t="shared" si="1004"/>
        <v>-235.13334328902542</v>
      </c>
      <c r="Z8052">
        <f t="shared" si="1005"/>
        <v>-235.13334328902542</v>
      </c>
      <c r="AA8052">
        <f t="shared" si="1006"/>
        <v>-37.796473942800617</v>
      </c>
    </row>
    <row r="8053" spans="1:27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11989.405203257669</v>
      </c>
      <c r="F8053">
        <v>32.969595588239997</v>
      </c>
      <c r="G8053">
        <v>145</v>
      </c>
      <c r="H8053">
        <v>455</v>
      </c>
      <c r="I8053">
        <v>892126.04049523734</v>
      </c>
      <c r="J8053">
        <v>8.2039523157535861</v>
      </c>
      <c r="K8053">
        <v>5</v>
      </c>
      <c r="L8053" s="5">
        <f t="shared" si="1007"/>
        <v>4.333333333333333</v>
      </c>
      <c r="M8053">
        <v>4</v>
      </c>
      <c r="N8053">
        <v>5</v>
      </c>
      <c r="O8053">
        <v>2</v>
      </c>
      <c r="R8053">
        <v>11989.405203257669</v>
      </c>
      <c r="S8053">
        <v>11989.405203257669</v>
      </c>
      <c r="T8053">
        <v>11989.405203257669</v>
      </c>
      <c r="U8053">
        <f t="shared" si="1000"/>
        <v>-41.255013235344336</v>
      </c>
      <c r="V8053">
        <f t="shared" si="1001"/>
        <v>399.38818663928186</v>
      </c>
      <c r="W8053">
        <f t="shared" si="1002"/>
        <v>399.38818663928186</v>
      </c>
      <c r="X8053">
        <f t="shared" si="1003"/>
        <v>399.38818663928186</v>
      </c>
      <c r="Y8053">
        <f t="shared" si="1004"/>
        <v>-440.64319987462619</v>
      </c>
      <c r="Z8053">
        <f t="shared" si="1005"/>
        <v>-440.64319987462619</v>
      </c>
      <c r="AA8053">
        <f t="shared" si="1006"/>
        <v>-440.64319987462619</v>
      </c>
    </row>
    <row r="8054" spans="1:27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25002.791778681451</v>
      </c>
      <c r="F8054">
        <v>49.808928998490003</v>
      </c>
      <c r="G8054">
        <v>212</v>
      </c>
      <c r="H8054">
        <v>633</v>
      </c>
      <c r="I8054">
        <v>1505023.2196101369</v>
      </c>
      <c r="J8054">
        <v>8.3596356812069743</v>
      </c>
      <c r="K8054">
        <v>4</v>
      </c>
      <c r="L8054" s="5">
        <f t="shared" si="1007"/>
        <v>4</v>
      </c>
      <c r="M8054">
        <v>4</v>
      </c>
      <c r="N8054">
        <v>4</v>
      </c>
      <c r="O8054">
        <v>2</v>
      </c>
      <c r="R8054">
        <v>25002.791778681451</v>
      </c>
      <c r="S8054">
        <v>25002.791778681451</v>
      </c>
      <c r="T8054">
        <v>22447.357544379251</v>
      </c>
      <c r="U8054">
        <f t="shared" si="1000"/>
        <v>75.749401234882953</v>
      </c>
      <c r="V8054">
        <f t="shared" si="1001"/>
        <v>479.18417036748502</v>
      </c>
      <c r="W8054">
        <f t="shared" si="1002"/>
        <v>479.18417036748502</v>
      </c>
      <c r="X8054">
        <f t="shared" si="1003"/>
        <v>337.24284396333655</v>
      </c>
      <c r="Y8054">
        <f t="shared" si="1004"/>
        <v>-403.43476913260207</v>
      </c>
      <c r="Z8054">
        <f t="shared" si="1005"/>
        <v>-403.43476913260207</v>
      </c>
      <c r="AA8054">
        <f t="shared" si="1006"/>
        <v>-261.4934427284536</v>
      </c>
    </row>
    <row r="8055" spans="1:27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22852.160281159679</v>
      </c>
      <c r="F8055">
        <v>40.351904774220003</v>
      </c>
      <c r="G8055">
        <v>178</v>
      </c>
      <c r="H8055">
        <v>492</v>
      </c>
      <c r="I8055">
        <v>1123870.9056730759</v>
      </c>
      <c r="J8055">
        <v>8.0759263503709491</v>
      </c>
      <c r="K8055">
        <v>3</v>
      </c>
      <c r="L8055" s="5">
        <f t="shared" si="1007"/>
        <v>3.3333333333333335</v>
      </c>
      <c r="M8055">
        <v>4</v>
      </c>
      <c r="N8055">
        <v>3</v>
      </c>
      <c r="O8055">
        <v>3</v>
      </c>
      <c r="R8055">
        <v>22852.160281159679</v>
      </c>
      <c r="S8055">
        <v>22852.160281159679</v>
      </c>
      <c r="T8055">
        <v>18849.195615253149</v>
      </c>
      <c r="U8055">
        <f t="shared" si="1000"/>
        <v>43.858124427015092</v>
      </c>
      <c r="V8055">
        <f t="shared" si="1001"/>
        <v>540.57769494776937</v>
      </c>
      <c r="W8055">
        <f t="shared" si="1002"/>
        <v>540.57769494776937</v>
      </c>
      <c r="X8055">
        <f t="shared" si="1003"/>
        <v>252.93213297250273</v>
      </c>
      <c r="Y8055">
        <f t="shared" si="1004"/>
        <v>-496.7195705207543</v>
      </c>
      <c r="Z8055">
        <f t="shared" si="1005"/>
        <v>-496.7195705207543</v>
      </c>
      <c r="AA8055">
        <f t="shared" si="1006"/>
        <v>-209.07400854548763</v>
      </c>
    </row>
    <row r="8056" spans="1:27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9303.6055053062446</v>
      </c>
      <c r="F8056">
        <v>41.39841291079</v>
      </c>
      <c r="G8056">
        <v>150</v>
      </c>
      <c r="H8056">
        <v>372</v>
      </c>
      <c r="I8056">
        <v>249797.0408054993</v>
      </c>
      <c r="J8056">
        <v>8.2244657839880819</v>
      </c>
      <c r="K8056">
        <v>5</v>
      </c>
      <c r="L8056" s="5">
        <f t="shared" si="1007"/>
        <v>4.333333333333333</v>
      </c>
      <c r="M8056">
        <v>4</v>
      </c>
      <c r="N8056">
        <v>4</v>
      </c>
      <c r="O8056">
        <v>1</v>
      </c>
      <c r="R8056">
        <v>7683.8520931853063</v>
      </c>
      <c r="S8056">
        <v>9303.6055053062446</v>
      </c>
      <c r="T8056">
        <v>8964.2128282691647</v>
      </c>
      <c r="U8056">
        <f t="shared" si="1000"/>
        <v>648.46565071164241</v>
      </c>
      <c r="V8056">
        <f t="shared" si="1001"/>
        <v>2.9944742465040505E-13</v>
      </c>
      <c r="W8056">
        <f t="shared" si="1002"/>
        <v>533.29721094891886</v>
      </c>
      <c r="X8056">
        <f t="shared" si="1003"/>
        <v>421.55355495417069</v>
      </c>
      <c r="Y8056">
        <f t="shared" si="1004"/>
        <v>648.46565071164207</v>
      </c>
      <c r="Z8056">
        <f t="shared" si="1005"/>
        <v>115.16843976272355</v>
      </c>
      <c r="AA8056">
        <f t="shared" si="1006"/>
        <v>226.91209575747172</v>
      </c>
    </row>
    <row r="8057" spans="1:27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6050.2185439208579</v>
      </c>
      <c r="F8057">
        <v>42.307120505390003</v>
      </c>
      <c r="G8057">
        <v>180</v>
      </c>
      <c r="H8057">
        <v>416</v>
      </c>
      <c r="I8057">
        <v>255769.38630403779</v>
      </c>
      <c r="J8057">
        <v>8.4226602681301248</v>
      </c>
      <c r="K8057">
        <v>5</v>
      </c>
      <c r="L8057" s="5">
        <f t="shared" si="1007"/>
        <v>5</v>
      </c>
      <c r="M8057">
        <v>5</v>
      </c>
      <c r="N8057">
        <v>5</v>
      </c>
      <c r="O8057">
        <v>1</v>
      </c>
      <c r="R8057">
        <v>5761.5672601216866</v>
      </c>
      <c r="S8057">
        <v>6050.2185439208579</v>
      </c>
      <c r="T8057">
        <v>6050.2185439208579</v>
      </c>
      <c r="U8057">
        <f t="shared" si="1000"/>
        <v>666.60282092622788</v>
      </c>
      <c r="V8057">
        <f t="shared" si="1001"/>
        <v>148.11595955905176</v>
      </c>
      <c r="W8057">
        <f t="shared" si="1002"/>
        <v>243.17079526601188</v>
      </c>
      <c r="X8057">
        <f t="shared" si="1003"/>
        <v>243.17079526601188</v>
      </c>
      <c r="Y8057">
        <f t="shared" si="1004"/>
        <v>518.48686136717606</v>
      </c>
      <c r="Z8057">
        <f t="shared" si="1005"/>
        <v>423.43202566021603</v>
      </c>
      <c r="AA8057">
        <f t="shared" si="1006"/>
        <v>423.43202566021603</v>
      </c>
    </row>
    <row r="8058" spans="1:27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10888.146747954621</v>
      </c>
      <c r="F8058">
        <v>25.493838218210001</v>
      </c>
      <c r="G8058">
        <v>107</v>
      </c>
      <c r="H8058">
        <v>392</v>
      </c>
      <c r="I8058">
        <v>694428.96140762081</v>
      </c>
      <c r="J8058">
        <v>8.4980926606058045</v>
      </c>
      <c r="K8058">
        <v>5</v>
      </c>
      <c r="L8058" s="5">
        <f t="shared" si="1007"/>
        <v>4.333333333333333</v>
      </c>
      <c r="M8058">
        <v>5</v>
      </c>
      <c r="N8058">
        <v>4</v>
      </c>
      <c r="O8058">
        <v>2</v>
      </c>
      <c r="R8058">
        <v>10888.146747954621</v>
      </c>
      <c r="S8058">
        <v>10888.146747954621</v>
      </c>
      <c r="T8058">
        <v>10543.348225884911</v>
      </c>
      <c r="U8058">
        <f t="shared" si="1000"/>
        <v>-110.61242103792321</v>
      </c>
      <c r="V8058">
        <f t="shared" si="1001"/>
        <v>463.74836468458489</v>
      </c>
      <c r="W8058">
        <f t="shared" si="1002"/>
        <v>463.74836468458489</v>
      </c>
      <c r="X8058">
        <f t="shared" si="1003"/>
        <v>421.5535549541712</v>
      </c>
      <c r="Y8058">
        <f t="shared" si="1004"/>
        <v>-574.36078572250813</v>
      </c>
      <c r="Z8058">
        <f t="shared" si="1005"/>
        <v>-574.36078572250813</v>
      </c>
      <c r="AA8058">
        <f t="shared" si="1006"/>
        <v>-532.16597599209445</v>
      </c>
    </row>
    <row r="8059" spans="1:27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49385.51112441803</v>
      </c>
      <c r="F8059">
        <v>65.36801562206</v>
      </c>
      <c r="G8059">
        <v>74</v>
      </c>
      <c r="H8059">
        <v>286</v>
      </c>
      <c r="I8059">
        <v>2176117.0569823212</v>
      </c>
      <c r="J8059">
        <v>8.0704571540606693</v>
      </c>
      <c r="K8059">
        <v>4</v>
      </c>
      <c r="L8059" s="5">
        <f t="shared" si="1007"/>
        <v>4</v>
      </c>
      <c r="M8059">
        <v>4</v>
      </c>
      <c r="N8059">
        <v>4</v>
      </c>
      <c r="O8059">
        <v>2</v>
      </c>
      <c r="R8059">
        <v>49385.51112441803</v>
      </c>
      <c r="S8059">
        <v>36941.941629019413</v>
      </c>
      <c r="T8059">
        <v>37657.166567095781</v>
      </c>
      <c r="U8059">
        <f t="shared" si="1000"/>
        <v>324.62220684685377</v>
      </c>
      <c r="V8059">
        <f t="shared" si="1001"/>
        <v>772.20612837960709</v>
      </c>
      <c r="W8059">
        <f t="shared" si="1002"/>
        <v>310.71765222449943</v>
      </c>
      <c r="X8059">
        <f t="shared" si="1003"/>
        <v>337.24284396333661</v>
      </c>
      <c r="Y8059">
        <f t="shared" si="1004"/>
        <v>-447.58392153275332</v>
      </c>
      <c r="Z8059">
        <f t="shared" si="1005"/>
        <v>13.90455462235434</v>
      </c>
      <c r="AA8059">
        <f t="shared" si="1006"/>
        <v>-12.62063711648284</v>
      </c>
    </row>
    <row r="8060" spans="1:27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11139.75379759892</v>
      </c>
      <c r="F8060">
        <v>41.797741425029997</v>
      </c>
      <c r="G8060">
        <v>159</v>
      </c>
      <c r="H8060">
        <v>471</v>
      </c>
      <c r="I8060">
        <v>737528.1912515572</v>
      </c>
      <c r="J8060">
        <v>8.3876146964066667</v>
      </c>
      <c r="K8060">
        <v>5</v>
      </c>
      <c r="L8060" s="5">
        <f t="shared" si="1007"/>
        <v>4.333333333333333</v>
      </c>
      <c r="M8060">
        <v>4</v>
      </c>
      <c r="N8060">
        <v>4</v>
      </c>
      <c r="O8060">
        <v>1</v>
      </c>
      <c r="R8060">
        <v>11139.75379759892</v>
      </c>
      <c r="S8060">
        <v>11139.75379759892</v>
      </c>
      <c r="T8060">
        <v>11139.75379759892</v>
      </c>
      <c r="U8060">
        <f t="shared" si="1000"/>
        <v>-60.18834128824939</v>
      </c>
      <c r="V8060">
        <f t="shared" si="1001"/>
        <v>323.82716329915468</v>
      </c>
      <c r="W8060">
        <f t="shared" si="1002"/>
        <v>323.82716329915468</v>
      </c>
      <c r="X8060">
        <f t="shared" si="1003"/>
        <v>323.82716329915468</v>
      </c>
      <c r="Y8060">
        <f t="shared" si="1004"/>
        <v>-384.01550458740405</v>
      </c>
      <c r="Z8060">
        <f t="shared" si="1005"/>
        <v>-384.01550458740405</v>
      </c>
      <c r="AA8060">
        <f t="shared" si="1006"/>
        <v>-384.01550458740405</v>
      </c>
    </row>
    <row r="8061" spans="1:27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14227.22110986187</v>
      </c>
      <c r="F8061">
        <v>34.779930199520003</v>
      </c>
      <c r="G8061">
        <v>156</v>
      </c>
      <c r="H8061">
        <v>524</v>
      </c>
      <c r="I8061">
        <v>1003406.603775534</v>
      </c>
      <c r="J8061">
        <v>8.6847986897101883</v>
      </c>
      <c r="K8061">
        <v>5</v>
      </c>
      <c r="L8061" s="5">
        <f t="shared" si="1007"/>
        <v>4.666666666666667</v>
      </c>
      <c r="M8061">
        <v>5</v>
      </c>
      <c r="N8061">
        <v>5</v>
      </c>
      <c r="O8061">
        <v>2</v>
      </c>
      <c r="R8061">
        <v>14227.22110986187</v>
      </c>
      <c r="S8061">
        <v>14227.22110986187</v>
      </c>
      <c r="T8061">
        <v>14227.22110986187</v>
      </c>
      <c r="U8061">
        <f t="shared" si="1000"/>
        <v>272.85350397295463</v>
      </c>
      <c r="V8061">
        <f t="shared" si="1001"/>
        <v>361.76117617853538</v>
      </c>
      <c r="W8061">
        <f t="shared" si="1002"/>
        <v>361.76117617853538</v>
      </c>
      <c r="X8061">
        <f t="shared" si="1003"/>
        <v>361.76117617853538</v>
      </c>
      <c r="Y8061">
        <f t="shared" si="1004"/>
        <v>-88.907672205580752</v>
      </c>
      <c r="Z8061">
        <f t="shared" si="1005"/>
        <v>-88.907672205580752</v>
      </c>
      <c r="AA8061">
        <f t="shared" si="1006"/>
        <v>-88.907672205580752</v>
      </c>
    </row>
    <row r="8062" spans="1:27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9201.1360519211485</v>
      </c>
      <c r="F8062">
        <v>26.430392763770001</v>
      </c>
      <c r="G8062">
        <v>135</v>
      </c>
      <c r="H8062">
        <v>444</v>
      </c>
      <c r="I8062">
        <v>854905.72793486412</v>
      </c>
      <c r="J8062">
        <v>8.7995190137867265</v>
      </c>
      <c r="K8062">
        <v>5</v>
      </c>
      <c r="L8062" s="5">
        <f t="shared" si="1007"/>
        <v>4.666666666666667</v>
      </c>
      <c r="M8062">
        <v>5</v>
      </c>
      <c r="N8062">
        <v>5</v>
      </c>
      <c r="O8062">
        <v>2</v>
      </c>
      <c r="R8062">
        <v>9201.1360519211485</v>
      </c>
      <c r="S8062">
        <v>9201.1360519211485</v>
      </c>
      <c r="T8062">
        <v>9201.1360519211485</v>
      </c>
      <c r="U8062">
        <f t="shared" si="1000"/>
        <v>-78.883453906656285</v>
      </c>
      <c r="V8062">
        <f t="shared" si="1001"/>
        <v>337.02587347405228</v>
      </c>
      <c r="W8062">
        <f t="shared" si="1002"/>
        <v>337.02587347405228</v>
      </c>
      <c r="X8062">
        <f t="shared" si="1003"/>
        <v>337.02587347405228</v>
      </c>
      <c r="Y8062">
        <f t="shared" si="1004"/>
        <v>-415.90932738070853</v>
      </c>
      <c r="Z8062">
        <f t="shared" si="1005"/>
        <v>-415.90932738070853</v>
      </c>
      <c r="AA8062">
        <f t="shared" si="1006"/>
        <v>-415.90932738070853</v>
      </c>
    </row>
    <row r="8063" spans="1:27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11223.30038894726</v>
      </c>
      <c r="F8063">
        <v>34.378278686480002</v>
      </c>
      <c r="G8063">
        <v>148</v>
      </c>
      <c r="H8063">
        <v>438</v>
      </c>
      <c r="I8063">
        <v>895458.13730985601</v>
      </c>
      <c r="J8063">
        <v>8.5960811691612946</v>
      </c>
      <c r="K8063">
        <v>5</v>
      </c>
      <c r="L8063" s="5">
        <f t="shared" si="1007"/>
        <v>5</v>
      </c>
      <c r="M8063">
        <v>5</v>
      </c>
      <c r="N8063">
        <v>5</v>
      </c>
      <c r="O8063">
        <v>1</v>
      </c>
      <c r="R8063">
        <v>11223.30038894726</v>
      </c>
      <c r="S8063">
        <v>11223.30038894726</v>
      </c>
      <c r="T8063">
        <v>11201.37002562095</v>
      </c>
      <c r="U8063">
        <f t="shared" si="1000"/>
        <v>-105.95408240950923</v>
      </c>
      <c r="V8063">
        <f t="shared" si="1001"/>
        <v>423.65879221058242</v>
      </c>
      <c r="W8063">
        <f t="shared" si="1002"/>
        <v>423.65879221058242</v>
      </c>
      <c r="X8063">
        <f t="shared" si="1003"/>
        <v>421.55355495417092</v>
      </c>
      <c r="Y8063">
        <f t="shared" si="1004"/>
        <v>-529.61287462009159</v>
      </c>
      <c r="Z8063">
        <f t="shared" si="1005"/>
        <v>-529.61287462009159</v>
      </c>
      <c r="AA8063">
        <f t="shared" si="1006"/>
        <v>-527.50763736368015</v>
      </c>
    </row>
    <row r="8064" spans="1:27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17876.0884275014</v>
      </c>
      <c r="F8064">
        <v>45.195915044060001</v>
      </c>
      <c r="G8064">
        <v>148</v>
      </c>
      <c r="H8064">
        <v>484</v>
      </c>
      <c r="I8064">
        <v>1271984.636327317</v>
      </c>
      <c r="J8064">
        <v>9.1094829485421602</v>
      </c>
      <c r="K8064">
        <v>5</v>
      </c>
      <c r="L8064" s="5">
        <f t="shared" si="1007"/>
        <v>4.666666666666667</v>
      </c>
      <c r="M8064">
        <v>5</v>
      </c>
      <c r="N8064">
        <v>5</v>
      </c>
      <c r="O8064">
        <v>2</v>
      </c>
      <c r="R8064">
        <v>17876.0884275014</v>
      </c>
      <c r="S8064">
        <v>17876.0884275014</v>
      </c>
      <c r="T8064">
        <v>17524.746952067329</v>
      </c>
      <c r="U8064">
        <f t="shared" si="1000"/>
        <v>-169.80545645433921</v>
      </c>
      <c r="V8064">
        <f t="shared" si="1001"/>
        <v>446.71533040472514</v>
      </c>
      <c r="W8064">
        <f t="shared" si="1002"/>
        <v>446.71533040472514</v>
      </c>
      <c r="X8064">
        <f t="shared" si="1003"/>
        <v>421.55355495417069</v>
      </c>
      <c r="Y8064">
        <f t="shared" si="1004"/>
        <v>-616.5207868590644</v>
      </c>
      <c r="Z8064">
        <f t="shared" si="1005"/>
        <v>-616.5207868590644</v>
      </c>
      <c r="AA8064">
        <f t="shared" si="1006"/>
        <v>-591.3590114085099</v>
      </c>
    </row>
    <row r="8065" spans="1:27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23187.40458902044</v>
      </c>
      <c r="F8065">
        <v>33.907375592649998</v>
      </c>
      <c r="G8065">
        <v>173</v>
      </c>
      <c r="H8065">
        <v>551</v>
      </c>
      <c r="I8065">
        <v>1182023.5806008</v>
      </c>
      <c r="J8065">
        <v>8.4985013522540171</v>
      </c>
      <c r="K8065">
        <v>5</v>
      </c>
      <c r="L8065" s="5">
        <f t="shared" si="1007"/>
        <v>4.333333333333333</v>
      </c>
      <c r="M8065">
        <v>5</v>
      </c>
      <c r="N8065">
        <v>4</v>
      </c>
      <c r="O8065">
        <v>2</v>
      </c>
      <c r="R8065">
        <v>23187.40458902044</v>
      </c>
      <c r="S8065">
        <v>23187.40458902044</v>
      </c>
      <c r="T8065">
        <v>20739.386672242112</v>
      </c>
      <c r="U8065">
        <f t="shared" si="1000"/>
        <v>-150.77975262165671</v>
      </c>
      <c r="V8065">
        <f t="shared" si="1001"/>
        <v>597.56090300985159</v>
      </c>
      <c r="W8065">
        <f t="shared" si="1002"/>
        <v>597.56090300985159</v>
      </c>
      <c r="X8065">
        <f t="shared" si="1003"/>
        <v>421.55355495417109</v>
      </c>
      <c r="Y8065">
        <f t="shared" si="1004"/>
        <v>-748.3406556315083</v>
      </c>
      <c r="Z8065">
        <f t="shared" si="1005"/>
        <v>-748.3406556315083</v>
      </c>
      <c r="AA8065">
        <f t="shared" si="1006"/>
        <v>-572.3333075758278</v>
      </c>
    </row>
    <row r="8066" spans="1:27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10267.805227733101</v>
      </c>
      <c r="F8066">
        <v>25.5735724838</v>
      </c>
      <c r="G8066">
        <v>102</v>
      </c>
      <c r="H8066">
        <v>409</v>
      </c>
      <c r="I8066">
        <v>740006.22329974279</v>
      </c>
      <c r="J8066">
        <v>8.5245322881599837</v>
      </c>
      <c r="K8066">
        <v>5</v>
      </c>
      <c r="L8066" s="5">
        <f t="shared" si="1007"/>
        <v>4.666666666666667</v>
      </c>
      <c r="M8066">
        <v>5</v>
      </c>
      <c r="N8066">
        <v>5</v>
      </c>
      <c r="O8066">
        <v>2</v>
      </c>
      <c r="R8066">
        <v>10267.805227733101</v>
      </c>
      <c r="S8066">
        <v>10267.805227733101</v>
      </c>
      <c r="T8066">
        <v>10106.795743370711</v>
      </c>
      <c r="U8066">
        <f t="shared" ref="U8066:U8129" si="1008">(C8066-D8066)/B8066*10000</f>
        <v>117.24928000382211</v>
      </c>
      <c r="V8066">
        <f t="shared" ref="V8066:V8129" si="1009">(R8066-D8066)/B8066*10000</f>
        <v>440.10110908185061</v>
      </c>
      <c r="W8066">
        <f t="shared" ref="W8066:W8129" si="1010">(S8066-D8066)/B8066*10000</f>
        <v>440.10110908185061</v>
      </c>
      <c r="X8066">
        <f t="shared" ref="X8066:X8129" si="1011">(T8066-D8066)/B8066*10000</f>
        <v>421.55355495417081</v>
      </c>
      <c r="Y8066">
        <f t="shared" ref="Y8066:Y8129" si="1012">U8066-V8066</f>
        <v>-322.85182907802852</v>
      </c>
      <c r="Z8066">
        <f t="shared" ref="Z8066:Z8129" si="1013">U8066-W8066</f>
        <v>-322.85182907802852</v>
      </c>
      <c r="AA8066">
        <f t="shared" ref="AA8066:AA8129" si="1014">U8066-X8066</f>
        <v>-304.30427495034871</v>
      </c>
    </row>
    <row r="8067" spans="1:27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17157.541831841809</v>
      </c>
      <c r="F8067">
        <v>71.159845925959999</v>
      </c>
      <c r="G8067">
        <v>180</v>
      </c>
      <c r="H8067">
        <v>604</v>
      </c>
      <c r="I8067">
        <v>1379480.105305373</v>
      </c>
      <c r="J8067">
        <v>8.6577256713176691</v>
      </c>
      <c r="K8067">
        <v>5</v>
      </c>
      <c r="L8067" s="5">
        <f t="shared" ref="L8067:L8130" si="1015">IF(M8067=0,0,AVERAGE(M8067,N8067,(6-O8067)))</f>
        <v>5</v>
      </c>
      <c r="M8067">
        <v>5</v>
      </c>
      <c r="N8067">
        <v>5</v>
      </c>
      <c r="O8067">
        <v>1</v>
      </c>
      <c r="R8067">
        <v>17157.541831841809</v>
      </c>
      <c r="S8067">
        <v>17157.541831841809</v>
      </c>
      <c r="T8067">
        <v>17157.541831841809</v>
      </c>
      <c r="U8067">
        <f t="shared" si="1008"/>
        <v>-135.49530242261608</v>
      </c>
      <c r="V8067">
        <f t="shared" si="1009"/>
        <v>325.76794770911806</v>
      </c>
      <c r="W8067">
        <f t="shared" si="1010"/>
        <v>325.76794770911806</v>
      </c>
      <c r="X8067">
        <f t="shared" si="1011"/>
        <v>325.76794770911806</v>
      </c>
      <c r="Y8067">
        <f t="shared" si="1012"/>
        <v>-461.26325013173414</v>
      </c>
      <c r="Z8067">
        <f t="shared" si="1013"/>
        <v>-461.26325013173414</v>
      </c>
      <c r="AA8067">
        <f t="shared" si="1014"/>
        <v>-461.26325013173414</v>
      </c>
    </row>
    <row r="8068" spans="1:27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19557.366170848429</v>
      </c>
      <c r="F8068">
        <v>33.873818715230001</v>
      </c>
      <c r="G8068">
        <v>185</v>
      </c>
      <c r="H8068">
        <v>627</v>
      </c>
      <c r="I8068">
        <v>1250334.6391318331</v>
      </c>
      <c r="J8068">
        <v>8.4800737493852427</v>
      </c>
      <c r="K8068">
        <v>5</v>
      </c>
      <c r="L8068" s="5">
        <f t="shared" si="1015"/>
        <v>4.666666666666667</v>
      </c>
      <c r="M8068">
        <v>5</v>
      </c>
      <c r="N8068">
        <v>5</v>
      </c>
      <c r="O8068">
        <v>2</v>
      </c>
      <c r="R8068">
        <v>19557.366170848429</v>
      </c>
      <c r="S8068">
        <v>19557.366170848429</v>
      </c>
      <c r="T8068">
        <v>18477.249046134501</v>
      </c>
      <c r="U8068">
        <f t="shared" si="1008"/>
        <v>82.596140365971948</v>
      </c>
      <c r="V8068">
        <f t="shared" si="1009"/>
        <v>494.80972645324954</v>
      </c>
      <c r="W8068">
        <f t="shared" si="1010"/>
        <v>494.80972645324954</v>
      </c>
      <c r="X8068">
        <f t="shared" si="1011"/>
        <v>421.55355495417058</v>
      </c>
      <c r="Y8068">
        <f t="shared" si="1012"/>
        <v>-412.21358608727758</v>
      </c>
      <c r="Z8068">
        <f t="shared" si="1013"/>
        <v>-412.21358608727758</v>
      </c>
      <c r="AA8068">
        <f t="shared" si="1014"/>
        <v>-338.95741458819862</v>
      </c>
    </row>
    <row r="8069" spans="1:27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17602.102980506301</v>
      </c>
      <c r="F8069">
        <v>79.172207336789995</v>
      </c>
      <c r="G8069">
        <v>152</v>
      </c>
      <c r="H8069">
        <v>362</v>
      </c>
      <c r="I8069">
        <v>974870.50241474318</v>
      </c>
      <c r="J8069">
        <v>8.6408220728399261</v>
      </c>
      <c r="K8069">
        <v>5</v>
      </c>
      <c r="L8069" s="5">
        <f t="shared" si="1015"/>
        <v>5</v>
      </c>
      <c r="M8069">
        <v>5</v>
      </c>
      <c r="N8069">
        <v>5</v>
      </c>
      <c r="O8069">
        <v>1</v>
      </c>
      <c r="R8069">
        <v>17602.102980506301</v>
      </c>
      <c r="S8069">
        <v>17602.102980506301</v>
      </c>
      <c r="T8069">
        <v>17602.102980506301</v>
      </c>
      <c r="U8069">
        <f t="shared" si="1008"/>
        <v>6.5142717739383942</v>
      </c>
      <c r="V8069">
        <f t="shared" si="1009"/>
        <v>391.59301952687446</v>
      </c>
      <c r="W8069">
        <f t="shared" si="1010"/>
        <v>391.59301952687446</v>
      </c>
      <c r="X8069">
        <f t="shared" si="1011"/>
        <v>391.59301952687446</v>
      </c>
      <c r="Y8069">
        <f t="shared" si="1012"/>
        <v>-385.07874775293607</v>
      </c>
      <c r="Z8069">
        <f t="shared" si="1013"/>
        <v>-385.07874775293607</v>
      </c>
      <c r="AA8069">
        <f t="shared" si="1014"/>
        <v>-385.07874775293607</v>
      </c>
    </row>
    <row r="8070" spans="1:27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14431.15014146073</v>
      </c>
      <c r="F8070">
        <v>43.936074082819999</v>
      </c>
      <c r="G8070">
        <v>217</v>
      </c>
      <c r="H8070">
        <v>676</v>
      </c>
      <c r="I8070">
        <v>1379318.1243773799</v>
      </c>
      <c r="J8070">
        <v>8.814742596267978</v>
      </c>
      <c r="K8070">
        <v>5</v>
      </c>
      <c r="L8070" s="5">
        <f t="shared" si="1015"/>
        <v>5</v>
      </c>
      <c r="M8070">
        <v>5</v>
      </c>
      <c r="N8070">
        <v>5</v>
      </c>
      <c r="O8070">
        <v>1</v>
      </c>
      <c r="R8070">
        <v>14431.15014146073</v>
      </c>
      <c r="S8070">
        <v>14431.15014146073</v>
      </c>
      <c r="T8070">
        <v>14431.15014146073</v>
      </c>
      <c r="U8070">
        <f t="shared" si="1008"/>
        <v>-66.016332630537192</v>
      </c>
      <c r="V8070">
        <f t="shared" si="1009"/>
        <v>383.89742680370381</v>
      </c>
      <c r="W8070">
        <f t="shared" si="1010"/>
        <v>383.89742680370381</v>
      </c>
      <c r="X8070">
        <f t="shared" si="1011"/>
        <v>383.89742680370381</v>
      </c>
      <c r="Y8070">
        <f t="shared" si="1012"/>
        <v>-449.913759434241</v>
      </c>
      <c r="Z8070">
        <f t="shared" si="1013"/>
        <v>-449.913759434241</v>
      </c>
      <c r="AA8070">
        <f t="shared" si="1014"/>
        <v>-449.913759434241</v>
      </c>
    </row>
    <row r="8071" spans="1:27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16779.852885407559</v>
      </c>
      <c r="F8071">
        <v>52.502702315290001</v>
      </c>
      <c r="G8071">
        <v>136</v>
      </c>
      <c r="H8071">
        <v>471</v>
      </c>
      <c r="I8071">
        <v>1114078.735106291</v>
      </c>
      <c r="J8071">
        <v>8.8152223624346711</v>
      </c>
      <c r="K8071">
        <v>5</v>
      </c>
      <c r="L8071" s="5">
        <f t="shared" si="1015"/>
        <v>4.666666666666667</v>
      </c>
      <c r="M8071">
        <v>5</v>
      </c>
      <c r="N8071">
        <v>5</v>
      </c>
      <c r="O8071">
        <v>2</v>
      </c>
      <c r="R8071">
        <v>16779.852885407559</v>
      </c>
      <c r="S8071">
        <v>16779.852885407559</v>
      </c>
      <c r="T8071">
        <v>16779.852885407559</v>
      </c>
      <c r="U8071">
        <f t="shared" si="1008"/>
        <v>-53.062986173801278</v>
      </c>
      <c r="V8071">
        <f t="shared" si="1009"/>
        <v>362.15698014194942</v>
      </c>
      <c r="W8071">
        <f t="shared" si="1010"/>
        <v>362.15698014194942</v>
      </c>
      <c r="X8071">
        <f t="shared" si="1011"/>
        <v>362.15698014194942</v>
      </c>
      <c r="Y8071">
        <f t="shared" si="1012"/>
        <v>-415.2199663157507</v>
      </c>
      <c r="Z8071">
        <f t="shared" si="1013"/>
        <v>-415.2199663157507</v>
      </c>
      <c r="AA8071">
        <f t="shared" si="1014"/>
        <v>-415.2199663157507</v>
      </c>
    </row>
    <row r="8072" spans="1:27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13780.094530017741</v>
      </c>
      <c r="F8072">
        <v>45.459744390399997</v>
      </c>
      <c r="G8072">
        <v>128</v>
      </c>
      <c r="H8072">
        <v>440</v>
      </c>
      <c r="I8072">
        <v>1150624.1821292511</v>
      </c>
      <c r="J8072">
        <v>9.1130146873658706</v>
      </c>
      <c r="K8072">
        <v>5</v>
      </c>
      <c r="L8072" s="5">
        <f t="shared" si="1015"/>
        <v>4.666666666666667</v>
      </c>
      <c r="M8072">
        <v>5</v>
      </c>
      <c r="N8072">
        <v>5</v>
      </c>
      <c r="O8072">
        <v>2</v>
      </c>
      <c r="R8072">
        <v>13780.094530017741</v>
      </c>
      <c r="S8072">
        <v>13780.094530017741</v>
      </c>
      <c r="T8072">
        <v>13780.094530017741</v>
      </c>
      <c r="U8072">
        <f t="shared" si="1008"/>
        <v>81.680429057565902</v>
      </c>
      <c r="V8072">
        <f t="shared" si="1009"/>
        <v>346.96800146533502</v>
      </c>
      <c r="W8072">
        <f t="shared" si="1010"/>
        <v>346.96800146533502</v>
      </c>
      <c r="X8072">
        <f t="shared" si="1011"/>
        <v>346.96800146533502</v>
      </c>
      <c r="Y8072">
        <f t="shared" si="1012"/>
        <v>-265.28757240776912</v>
      </c>
      <c r="Z8072">
        <f t="shared" si="1013"/>
        <v>-265.28757240776912</v>
      </c>
      <c r="AA8072">
        <f t="shared" si="1014"/>
        <v>-265.28757240776912</v>
      </c>
    </row>
    <row r="8073" spans="1:27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13173.86902989808</v>
      </c>
      <c r="F8073">
        <v>89.139937939829991</v>
      </c>
      <c r="G8073">
        <v>199</v>
      </c>
      <c r="H8073">
        <v>535</v>
      </c>
      <c r="I8073">
        <v>857591.64640502085</v>
      </c>
      <c r="J8073">
        <v>8.9711228719855622</v>
      </c>
      <c r="K8073">
        <v>5</v>
      </c>
      <c r="L8073" s="5">
        <f t="shared" si="1015"/>
        <v>5</v>
      </c>
      <c r="M8073">
        <v>5</v>
      </c>
      <c r="N8073">
        <v>5</v>
      </c>
      <c r="O8073">
        <v>1</v>
      </c>
      <c r="R8073">
        <v>13173.86902989808</v>
      </c>
      <c r="S8073">
        <v>13173.86902989808</v>
      </c>
      <c r="T8073">
        <v>13173.86902989808</v>
      </c>
      <c r="U8073">
        <f t="shared" si="1008"/>
        <v>377.38765543728971</v>
      </c>
      <c r="V8073">
        <f t="shared" si="1009"/>
        <v>147.87488696259933</v>
      </c>
      <c r="W8073">
        <f t="shared" si="1010"/>
        <v>147.87488696259933</v>
      </c>
      <c r="X8073">
        <f t="shared" si="1011"/>
        <v>147.87488696259933</v>
      </c>
      <c r="Y8073">
        <f t="shared" si="1012"/>
        <v>229.51276847469038</v>
      </c>
      <c r="Z8073">
        <f t="shared" si="1013"/>
        <v>229.51276847469038</v>
      </c>
      <c r="AA8073">
        <f t="shared" si="1014"/>
        <v>229.51276847469038</v>
      </c>
    </row>
    <row r="8074" spans="1:27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8884.9245806983436</v>
      </c>
      <c r="F8074">
        <v>70.777193031479996</v>
      </c>
      <c r="G8074">
        <v>269</v>
      </c>
      <c r="H8074">
        <v>575</v>
      </c>
      <c r="I8074">
        <v>360093.93845978042</v>
      </c>
      <c r="J8074">
        <v>8.8470052893037465</v>
      </c>
      <c r="K8074">
        <v>5</v>
      </c>
      <c r="L8074" s="5">
        <f t="shared" si="1015"/>
        <v>5</v>
      </c>
      <c r="M8074">
        <v>5</v>
      </c>
      <c r="N8074">
        <v>5</v>
      </c>
      <c r="O8074">
        <v>1</v>
      </c>
      <c r="R8074">
        <v>8554.0507489947577</v>
      </c>
      <c r="S8074">
        <v>8884.9245806983436</v>
      </c>
      <c r="T8074">
        <v>8884.9245806983436</v>
      </c>
      <c r="U8074">
        <f t="shared" si="1008"/>
        <v>840.4772274223576</v>
      </c>
      <c r="V8074">
        <f t="shared" si="1009"/>
        <v>0</v>
      </c>
      <c r="W8074">
        <f t="shared" si="1010"/>
        <v>81.291080646745513</v>
      </c>
      <c r="X8074">
        <f t="shared" si="1011"/>
        <v>81.291080646745513</v>
      </c>
      <c r="Y8074">
        <f t="shared" si="1012"/>
        <v>840.4772274223576</v>
      </c>
      <c r="Z8074">
        <f t="shared" si="1013"/>
        <v>759.18614677561209</v>
      </c>
      <c r="AA8074">
        <f t="shared" si="1014"/>
        <v>759.18614677561209</v>
      </c>
    </row>
    <row r="8075" spans="1:27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8601.4653938909305</v>
      </c>
      <c r="F8075">
        <v>55.743746704609997</v>
      </c>
      <c r="G8075">
        <v>174</v>
      </c>
      <c r="H8075">
        <v>434</v>
      </c>
      <c r="I8075">
        <v>401279.77057489281</v>
      </c>
      <c r="J8075">
        <v>8.1567725704745655</v>
      </c>
      <c r="K8075">
        <v>5</v>
      </c>
      <c r="L8075" s="5">
        <f t="shared" si="1015"/>
        <v>4.333333333333333</v>
      </c>
      <c r="M8075">
        <v>4</v>
      </c>
      <c r="N8075">
        <v>4</v>
      </c>
      <c r="O8075">
        <v>1</v>
      </c>
      <c r="R8075">
        <v>8601.4653938909305</v>
      </c>
      <c r="S8075">
        <v>8601.4653938909305</v>
      </c>
      <c r="T8075">
        <v>8601.4653938909305</v>
      </c>
      <c r="U8075">
        <f t="shared" si="1008"/>
        <v>234.29430694157801</v>
      </c>
      <c r="V8075">
        <f t="shared" si="1009"/>
        <v>302.74425053406219</v>
      </c>
      <c r="W8075">
        <f t="shared" si="1010"/>
        <v>302.74425053406219</v>
      </c>
      <c r="X8075">
        <f t="shared" si="1011"/>
        <v>302.74425053406219</v>
      </c>
      <c r="Y8075">
        <f t="shared" si="1012"/>
        <v>-68.449943592484175</v>
      </c>
      <c r="Z8075">
        <f t="shared" si="1013"/>
        <v>-68.449943592484175</v>
      </c>
      <c r="AA8075">
        <f t="shared" si="1014"/>
        <v>-68.449943592484175</v>
      </c>
    </row>
    <row r="8076" spans="1:27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6465.9156131577693</v>
      </c>
      <c r="F8076">
        <v>30.434221997510001</v>
      </c>
      <c r="G8076">
        <v>164</v>
      </c>
      <c r="H8076">
        <v>392</v>
      </c>
      <c r="I8076">
        <v>221032.96819245341</v>
      </c>
      <c r="J8076">
        <v>7.7097062462545782</v>
      </c>
      <c r="K8076">
        <v>5</v>
      </c>
      <c r="L8076" s="5">
        <f t="shared" si="1015"/>
        <v>4.333333333333333</v>
      </c>
      <c r="M8076">
        <v>3</v>
      </c>
      <c r="N8076">
        <v>5</v>
      </c>
      <c r="O8076">
        <v>1</v>
      </c>
      <c r="R8076">
        <v>6166.580818219446</v>
      </c>
      <c r="S8076">
        <v>6465.9156131577693</v>
      </c>
      <c r="T8076">
        <v>6465.9156131577693</v>
      </c>
      <c r="U8076">
        <f t="shared" si="1008"/>
        <v>410.88611134656077</v>
      </c>
      <c r="V8076">
        <f t="shared" si="1009"/>
        <v>0</v>
      </c>
      <c r="W8076">
        <f t="shared" si="1010"/>
        <v>104.40900998297852</v>
      </c>
      <c r="X8076">
        <f t="shared" si="1011"/>
        <v>104.40900998297852</v>
      </c>
      <c r="Y8076">
        <f t="shared" si="1012"/>
        <v>410.88611134656077</v>
      </c>
      <c r="Z8076">
        <f t="shared" si="1013"/>
        <v>306.47710136358228</v>
      </c>
      <c r="AA8076">
        <f t="shared" si="1014"/>
        <v>306.47710136358228</v>
      </c>
    </row>
    <row r="8077" spans="1:27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10032.845628782001</v>
      </c>
      <c r="F8077">
        <v>48.907228142900003</v>
      </c>
      <c r="G8077">
        <v>162</v>
      </c>
      <c r="H8077">
        <v>398</v>
      </c>
      <c r="I8077">
        <v>528380.92716774938</v>
      </c>
      <c r="J8077">
        <v>8.5198150153660208</v>
      </c>
      <c r="K8077">
        <v>5</v>
      </c>
      <c r="L8077" s="5">
        <f t="shared" si="1015"/>
        <v>4.666666666666667</v>
      </c>
      <c r="M8077">
        <v>4</v>
      </c>
      <c r="N8077">
        <v>5</v>
      </c>
      <c r="O8077">
        <v>1</v>
      </c>
      <c r="R8077">
        <v>10032.845628782001</v>
      </c>
      <c r="S8077">
        <v>10032.845628782001</v>
      </c>
      <c r="T8077">
        <v>10032.845628782001</v>
      </c>
      <c r="U8077">
        <f t="shared" si="1008"/>
        <v>271.15894576061737</v>
      </c>
      <c r="V8077">
        <f t="shared" si="1009"/>
        <v>33.482099057521538</v>
      </c>
      <c r="W8077">
        <f t="shared" si="1010"/>
        <v>33.482099057521538</v>
      </c>
      <c r="X8077">
        <f t="shared" si="1011"/>
        <v>33.482099057521538</v>
      </c>
      <c r="Y8077">
        <f t="shared" si="1012"/>
        <v>237.67684670309583</v>
      </c>
      <c r="Z8077">
        <f t="shared" si="1013"/>
        <v>237.67684670309583</v>
      </c>
      <c r="AA8077">
        <f t="shared" si="1014"/>
        <v>237.67684670309583</v>
      </c>
    </row>
    <row r="8078" spans="1:27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17026.821762285221</v>
      </c>
      <c r="F8078">
        <v>29.26176488494</v>
      </c>
      <c r="G8078">
        <v>158</v>
      </c>
      <c r="H8078">
        <v>404</v>
      </c>
      <c r="I8078">
        <v>329962.5987450094</v>
      </c>
      <c r="J8078">
        <v>7.1017294312906962</v>
      </c>
      <c r="K8078">
        <v>4</v>
      </c>
      <c r="L8078" s="5">
        <f t="shared" si="1015"/>
        <v>4</v>
      </c>
      <c r="M8078">
        <v>3</v>
      </c>
      <c r="N8078">
        <v>4</v>
      </c>
      <c r="O8078">
        <v>1</v>
      </c>
      <c r="R8078">
        <v>8815.3985458659881</v>
      </c>
      <c r="S8078">
        <v>17026.821762285221</v>
      </c>
      <c r="T8078">
        <v>10032.953726689821</v>
      </c>
      <c r="U8078">
        <f t="shared" si="1008"/>
        <v>535.15412373851291</v>
      </c>
      <c r="V8078">
        <f t="shared" si="1009"/>
        <v>75.190493340436262</v>
      </c>
      <c r="W8078">
        <f t="shared" si="1010"/>
        <v>1842.5212802425435</v>
      </c>
      <c r="X8078">
        <f t="shared" si="1011"/>
        <v>337.24284396333718</v>
      </c>
      <c r="Y8078">
        <f t="shared" si="1012"/>
        <v>459.96363039807665</v>
      </c>
      <c r="Z8078">
        <f t="shared" si="1013"/>
        <v>-1307.3671565040306</v>
      </c>
      <c r="AA8078">
        <f t="shared" si="1014"/>
        <v>197.91127977517573</v>
      </c>
    </row>
    <row r="8079" spans="1:27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8879.2889018855385</v>
      </c>
      <c r="F8079">
        <v>58.246802732330003</v>
      </c>
      <c r="G8079">
        <v>273</v>
      </c>
      <c r="H8079">
        <v>698</v>
      </c>
      <c r="I8079">
        <v>366120.46362164192</v>
      </c>
      <c r="J8079">
        <v>8.369706194886767</v>
      </c>
      <c r="K8079">
        <v>5</v>
      </c>
      <c r="L8079" s="5">
        <f t="shared" si="1015"/>
        <v>4.333333333333333</v>
      </c>
      <c r="M8079">
        <v>4</v>
      </c>
      <c r="N8079">
        <v>4</v>
      </c>
      <c r="O8079">
        <v>1</v>
      </c>
      <c r="R8079">
        <v>8622.5952745010618</v>
      </c>
      <c r="S8079">
        <v>8879.2889018855385</v>
      </c>
      <c r="T8079">
        <v>8879.2889018855385</v>
      </c>
      <c r="U8079">
        <f t="shared" si="1008"/>
        <v>540.86211849048891</v>
      </c>
      <c r="V8079">
        <f t="shared" si="1009"/>
        <v>0</v>
      </c>
      <c r="W8079">
        <f t="shared" si="1010"/>
        <v>58.681512146452235</v>
      </c>
      <c r="X8079">
        <f t="shared" si="1011"/>
        <v>58.681512146452235</v>
      </c>
      <c r="Y8079">
        <f t="shared" si="1012"/>
        <v>540.86211849048891</v>
      </c>
      <c r="Z8079">
        <f t="shared" si="1013"/>
        <v>482.18060634403668</v>
      </c>
      <c r="AA8079">
        <f t="shared" si="1014"/>
        <v>482.18060634403668</v>
      </c>
    </row>
    <row r="8080" spans="1:27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10157.977575242459</v>
      </c>
      <c r="F8080">
        <v>91.916042709250007</v>
      </c>
      <c r="G8080">
        <v>122</v>
      </c>
      <c r="H8080">
        <v>277</v>
      </c>
      <c r="I8080">
        <v>1184283.5131802021</v>
      </c>
      <c r="J8080">
        <v>6.8546329841933629</v>
      </c>
      <c r="K8080">
        <v>5</v>
      </c>
      <c r="L8080" s="5">
        <f t="shared" si="1015"/>
        <v>4.666666666666667</v>
      </c>
      <c r="M8080">
        <v>4</v>
      </c>
      <c r="N8080">
        <v>5</v>
      </c>
      <c r="O8080">
        <v>1</v>
      </c>
      <c r="R8080">
        <v>10157.977575242459</v>
      </c>
      <c r="S8080">
        <v>10157.977575242459</v>
      </c>
      <c r="T8080">
        <v>10157.977575242459</v>
      </c>
      <c r="U8080">
        <f t="shared" si="1008"/>
        <v>5.649607942887231</v>
      </c>
      <c r="V8080">
        <f t="shared" si="1009"/>
        <v>23.257683564627939</v>
      </c>
      <c r="W8080">
        <f t="shared" si="1010"/>
        <v>23.257683564627939</v>
      </c>
      <c r="X8080">
        <f t="shared" si="1011"/>
        <v>23.257683564627939</v>
      </c>
      <c r="Y8080">
        <f t="shared" si="1012"/>
        <v>-17.60807562174071</v>
      </c>
      <c r="Z8080">
        <f t="shared" si="1013"/>
        <v>-17.60807562174071</v>
      </c>
      <c r="AA8080">
        <f t="shared" si="1014"/>
        <v>-17.60807562174071</v>
      </c>
    </row>
    <row r="8081" spans="1:27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10355.01820835119</v>
      </c>
      <c r="F8081">
        <v>54.31740382273</v>
      </c>
      <c r="G8081">
        <v>286</v>
      </c>
      <c r="H8081">
        <v>722</v>
      </c>
      <c r="I8081">
        <v>397786.86984588631</v>
      </c>
      <c r="J8081">
        <v>7.8239491140107784</v>
      </c>
      <c r="K8081">
        <v>5</v>
      </c>
      <c r="L8081" s="5">
        <f t="shared" si="1015"/>
        <v>4.333333333333333</v>
      </c>
      <c r="M8081">
        <v>4</v>
      </c>
      <c r="N8081">
        <v>4</v>
      </c>
      <c r="O8081">
        <v>1</v>
      </c>
      <c r="R8081">
        <v>9646.4115153168805</v>
      </c>
      <c r="S8081">
        <v>10355.01820835119</v>
      </c>
      <c r="T8081">
        <v>10355.01820835119</v>
      </c>
      <c r="U8081">
        <f t="shared" si="1008"/>
        <v>489.15410981320906</v>
      </c>
      <c r="V8081">
        <f t="shared" si="1009"/>
        <v>91.40976664499938</v>
      </c>
      <c r="W8081">
        <f t="shared" si="1010"/>
        <v>230.78346468324361</v>
      </c>
      <c r="X8081">
        <f t="shared" si="1011"/>
        <v>230.78346468324361</v>
      </c>
      <c r="Y8081">
        <f t="shared" si="1012"/>
        <v>397.7443431682097</v>
      </c>
      <c r="Z8081">
        <f t="shared" si="1013"/>
        <v>258.37064512996545</v>
      </c>
      <c r="AA8081">
        <f t="shared" si="1014"/>
        <v>258.37064512996545</v>
      </c>
    </row>
    <row r="8082" spans="1:27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9722.8579800364696</v>
      </c>
      <c r="F8082">
        <v>43.30164532821</v>
      </c>
      <c r="G8082">
        <v>213</v>
      </c>
      <c r="H8082">
        <v>521</v>
      </c>
      <c r="I8082">
        <v>324435.38895921147</v>
      </c>
      <c r="J8082">
        <v>7.1355472430463074</v>
      </c>
      <c r="K8082">
        <v>5</v>
      </c>
      <c r="L8082" s="5">
        <f t="shared" si="1015"/>
        <v>4.333333333333333</v>
      </c>
      <c r="M8082">
        <v>3</v>
      </c>
      <c r="N8082">
        <v>5</v>
      </c>
      <c r="O8082">
        <v>1</v>
      </c>
      <c r="R8082">
        <v>9140.1372514386876</v>
      </c>
      <c r="S8082">
        <v>9722.8579800364696</v>
      </c>
      <c r="T8082">
        <v>9722.8579800364696</v>
      </c>
      <c r="U8082">
        <f t="shared" si="1008"/>
        <v>653.19246087069848</v>
      </c>
      <c r="V8082">
        <f t="shared" si="1009"/>
        <v>0</v>
      </c>
      <c r="W8082">
        <f t="shared" si="1010"/>
        <v>128.16207571408285</v>
      </c>
      <c r="X8082">
        <f t="shared" si="1011"/>
        <v>128.16207571408285</v>
      </c>
      <c r="Y8082">
        <f t="shared" si="1012"/>
        <v>653.19246087069848</v>
      </c>
      <c r="Z8082">
        <f t="shared" si="1013"/>
        <v>525.03038515661569</v>
      </c>
      <c r="AA8082">
        <f t="shared" si="1014"/>
        <v>525.03038515661569</v>
      </c>
    </row>
    <row r="8083" spans="1:27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18030.303220997521</v>
      </c>
      <c r="F8083">
        <v>34.295093956080002</v>
      </c>
      <c r="G8083">
        <v>174</v>
      </c>
      <c r="H8083">
        <v>560</v>
      </c>
      <c r="I8083">
        <v>1256530.7543032549</v>
      </c>
      <c r="J8083">
        <v>8.5638349879883382</v>
      </c>
      <c r="K8083">
        <v>5</v>
      </c>
      <c r="L8083" s="5">
        <f t="shared" si="1015"/>
        <v>4.666666666666667</v>
      </c>
      <c r="M8083">
        <v>5</v>
      </c>
      <c r="N8083">
        <v>5</v>
      </c>
      <c r="O8083">
        <v>2</v>
      </c>
      <c r="R8083">
        <v>18030.303220997521</v>
      </c>
      <c r="S8083">
        <v>18030.303220997521</v>
      </c>
      <c r="T8083">
        <v>17988.761445246491</v>
      </c>
      <c r="U8083">
        <f t="shared" si="1008"/>
        <v>-13.684288176025952</v>
      </c>
      <c r="V8083">
        <f t="shared" si="1009"/>
        <v>424.38481802848452</v>
      </c>
      <c r="W8083">
        <f t="shared" si="1010"/>
        <v>424.38481802848452</v>
      </c>
      <c r="X8083">
        <f t="shared" si="1011"/>
        <v>421.55355495417086</v>
      </c>
      <c r="Y8083">
        <f t="shared" si="1012"/>
        <v>-438.06910620451049</v>
      </c>
      <c r="Z8083">
        <f t="shared" si="1013"/>
        <v>-438.06910620451049</v>
      </c>
      <c r="AA8083">
        <f t="shared" si="1014"/>
        <v>-435.23784313019684</v>
      </c>
    </row>
    <row r="8084" spans="1:27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11408.49273999254</v>
      </c>
      <c r="F8084">
        <v>25.545247600420002</v>
      </c>
      <c r="G8084">
        <v>125</v>
      </c>
      <c r="H8084">
        <v>384</v>
      </c>
      <c r="I8084">
        <v>786702.1720266426</v>
      </c>
      <c r="J8084">
        <v>8.5246137891031744</v>
      </c>
      <c r="K8084">
        <v>5</v>
      </c>
      <c r="L8084" s="5">
        <f t="shared" si="1015"/>
        <v>4.666666666666667</v>
      </c>
      <c r="M8084">
        <v>5</v>
      </c>
      <c r="N8084">
        <v>5</v>
      </c>
      <c r="O8084">
        <v>2</v>
      </c>
      <c r="R8084">
        <v>11408.49273999254</v>
      </c>
      <c r="S8084">
        <v>11408.49273999254</v>
      </c>
      <c r="T8084">
        <v>11408.49273999254</v>
      </c>
      <c r="U8084">
        <f t="shared" si="1008"/>
        <v>39.259997137173357</v>
      </c>
      <c r="V8084">
        <f t="shared" si="1009"/>
        <v>411.49888672069909</v>
      </c>
      <c r="W8084">
        <f t="shared" si="1010"/>
        <v>411.49888672069909</v>
      </c>
      <c r="X8084">
        <f t="shared" si="1011"/>
        <v>411.49888672069909</v>
      </c>
      <c r="Y8084">
        <f t="shared" si="1012"/>
        <v>-372.23888958352575</v>
      </c>
      <c r="Z8084">
        <f t="shared" si="1013"/>
        <v>-372.23888958352575</v>
      </c>
      <c r="AA8084">
        <f t="shared" si="1014"/>
        <v>-372.23888958352575</v>
      </c>
    </row>
    <row r="8085" spans="1:27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18397.581133001539</v>
      </c>
      <c r="F8085">
        <v>43.25099578495</v>
      </c>
      <c r="G8085">
        <v>191</v>
      </c>
      <c r="H8085">
        <v>549</v>
      </c>
      <c r="I8085">
        <v>1410577.110848173</v>
      </c>
      <c r="J8085">
        <v>8.6092083317978574</v>
      </c>
      <c r="K8085">
        <v>5</v>
      </c>
      <c r="L8085" s="5">
        <f t="shared" si="1015"/>
        <v>4.666666666666667</v>
      </c>
      <c r="M8085">
        <v>5</v>
      </c>
      <c r="N8085">
        <v>5</v>
      </c>
      <c r="O8085">
        <v>2</v>
      </c>
      <c r="R8085">
        <v>18397.581133001539</v>
      </c>
      <c r="S8085">
        <v>18397.581133001539</v>
      </c>
      <c r="T8085">
        <v>18397.581133001539</v>
      </c>
      <c r="U8085">
        <f t="shared" si="1008"/>
        <v>113.59343292029276</v>
      </c>
      <c r="V8085">
        <f t="shared" si="1009"/>
        <v>382.04000550568475</v>
      </c>
      <c r="W8085">
        <f t="shared" si="1010"/>
        <v>382.04000550568475</v>
      </c>
      <c r="X8085">
        <f t="shared" si="1011"/>
        <v>382.04000550568475</v>
      </c>
      <c r="Y8085">
        <f t="shared" si="1012"/>
        <v>-268.446572585392</v>
      </c>
      <c r="Z8085">
        <f t="shared" si="1013"/>
        <v>-268.446572585392</v>
      </c>
      <c r="AA8085">
        <f t="shared" si="1014"/>
        <v>-268.446572585392</v>
      </c>
    </row>
    <row r="8086" spans="1:27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48056.709511649002</v>
      </c>
      <c r="F8086">
        <v>33.82875317341</v>
      </c>
      <c r="G8086">
        <v>101</v>
      </c>
      <c r="H8086">
        <v>332</v>
      </c>
      <c r="I8086">
        <v>1714385.81813217</v>
      </c>
      <c r="J8086">
        <v>8.0326888421415923</v>
      </c>
      <c r="K8086">
        <v>4</v>
      </c>
      <c r="L8086" s="5">
        <f t="shared" si="1015"/>
        <v>4</v>
      </c>
      <c r="M8086">
        <v>5</v>
      </c>
      <c r="N8086">
        <v>3</v>
      </c>
      <c r="O8086">
        <v>2</v>
      </c>
      <c r="R8086">
        <v>40493.841582176567</v>
      </c>
      <c r="S8086">
        <v>30413.216945570461</v>
      </c>
      <c r="T8086">
        <v>27885.133542401079</v>
      </c>
      <c r="U8086">
        <f t="shared" si="1008"/>
        <v>177.6644776554422</v>
      </c>
      <c r="V8086">
        <f t="shared" si="1009"/>
        <v>928.01901181143796</v>
      </c>
      <c r="W8086">
        <f t="shared" si="1010"/>
        <v>455.69521990965035</v>
      </c>
      <c r="X8086">
        <f t="shared" si="1011"/>
        <v>337.24284396333672</v>
      </c>
      <c r="Y8086">
        <f t="shared" si="1012"/>
        <v>-750.35453415599579</v>
      </c>
      <c r="Z8086">
        <f t="shared" si="1013"/>
        <v>-278.03074225420812</v>
      </c>
      <c r="AA8086">
        <f t="shared" si="1014"/>
        <v>-159.57836630789453</v>
      </c>
    </row>
    <row r="8087" spans="1:27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8004.5166283437047</v>
      </c>
      <c r="F8087">
        <v>17.013968495170001</v>
      </c>
      <c r="G8087">
        <v>93</v>
      </c>
      <c r="H8087">
        <v>312</v>
      </c>
      <c r="I8087">
        <v>565165.71352797549</v>
      </c>
      <c r="J8087">
        <v>8.5113438471856746</v>
      </c>
      <c r="K8087">
        <v>5</v>
      </c>
      <c r="L8087" s="5">
        <f t="shared" si="1015"/>
        <v>4.333333333333333</v>
      </c>
      <c r="M8087">
        <v>5</v>
      </c>
      <c r="N8087">
        <v>5</v>
      </c>
      <c r="O8087">
        <v>3</v>
      </c>
      <c r="R8087">
        <v>8004.5166283437047</v>
      </c>
      <c r="S8087">
        <v>8004.5166283437047</v>
      </c>
      <c r="T8087">
        <v>7879.2213948977687</v>
      </c>
      <c r="U8087">
        <f t="shared" si="1008"/>
        <v>-6.0353387394148905</v>
      </c>
      <c r="V8087">
        <f t="shared" si="1009"/>
        <v>440.4229022755913</v>
      </c>
      <c r="W8087">
        <f t="shared" si="1010"/>
        <v>440.4229022755913</v>
      </c>
      <c r="X8087">
        <f t="shared" si="1011"/>
        <v>421.55355495417115</v>
      </c>
      <c r="Y8087">
        <f t="shared" si="1012"/>
        <v>-446.45824101500619</v>
      </c>
      <c r="Z8087">
        <f t="shared" si="1013"/>
        <v>-446.45824101500619</v>
      </c>
      <c r="AA8087">
        <f t="shared" si="1014"/>
        <v>-427.58889369358604</v>
      </c>
    </row>
    <row r="8088" spans="1:27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9406.3056519400234</v>
      </c>
      <c r="F8088">
        <v>56.624348635979999</v>
      </c>
      <c r="G8088">
        <v>184</v>
      </c>
      <c r="H8088">
        <v>492</v>
      </c>
      <c r="I8088">
        <v>425786.43555394042</v>
      </c>
      <c r="J8088">
        <v>8.3654195179613424</v>
      </c>
      <c r="K8088">
        <v>5</v>
      </c>
      <c r="L8088" s="5">
        <f t="shared" si="1015"/>
        <v>4.333333333333333</v>
      </c>
      <c r="M8088">
        <v>4</v>
      </c>
      <c r="N8088">
        <v>4</v>
      </c>
      <c r="O8088">
        <v>1</v>
      </c>
      <c r="R8088">
        <v>9406.3056519400234</v>
      </c>
      <c r="S8088">
        <v>9406.3056519400234</v>
      </c>
      <c r="T8088">
        <v>9406.3056519400234</v>
      </c>
      <c r="U8088">
        <f t="shared" si="1008"/>
        <v>230.59837260844475</v>
      </c>
      <c r="V8088">
        <f t="shared" si="1009"/>
        <v>223.76262539344015</v>
      </c>
      <c r="W8088">
        <f t="shared" si="1010"/>
        <v>223.76262539344015</v>
      </c>
      <c r="X8088">
        <f t="shared" si="1011"/>
        <v>223.76262539344015</v>
      </c>
      <c r="Y8088">
        <f t="shared" si="1012"/>
        <v>6.8357472150046021</v>
      </c>
      <c r="Z8088">
        <f t="shared" si="1013"/>
        <v>6.8357472150046021</v>
      </c>
      <c r="AA8088">
        <f t="shared" si="1014"/>
        <v>6.8357472150046021</v>
      </c>
    </row>
    <row r="8089" spans="1:27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6655.7479220625009</v>
      </c>
      <c r="F8089">
        <v>29.179864979840001</v>
      </c>
      <c r="G8089">
        <v>129</v>
      </c>
      <c r="H8089">
        <v>301</v>
      </c>
      <c r="I8089">
        <v>185165.50996902681</v>
      </c>
      <c r="J8089">
        <v>7.3090446174296906</v>
      </c>
      <c r="K8089">
        <v>4</v>
      </c>
      <c r="L8089" s="5">
        <f t="shared" si="1015"/>
        <v>4</v>
      </c>
      <c r="M8089">
        <v>3</v>
      </c>
      <c r="N8089">
        <v>4</v>
      </c>
      <c r="O8089">
        <v>1</v>
      </c>
      <c r="R8089">
        <v>6260.0650592997208</v>
      </c>
      <c r="S8089">
        <v>6655.7479220625009</v>
      </c>
      <c r="T8089">
        <v>6655.7479220625009</v>
      </c>
      <c r="U8089">
        <f t="shared" si="1008"/>
        <v>705.21299414512487</v>
      </c>
      <c r="V8089">
        <f t="shared" si="1009"/>
        <v>0</v>
      </c>
      <c r="W8089">
        <f t="shared" si="1010"/>
        <v>156.18803408740828</v>
      </c>
      <c r="X8089">
        <f t="shared" si="1011"/>
        <v>156.18803408740828</v>
      </c>
      <c r="Y8089">
        <f t="shared" si="1012"/>
        <v>705.21299414512487</v>
      </c>
      <c r="Z8089">
        <f t="shared" si="1013"/>
        <v>549.02496005771661</v>
      </c>
      <c r="AA8089">
        <f t="shared" si="1014"/>
        <v>549.02496005771661</v>
      </c>
    </row>
    <row r="8090" spans="1:27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6067.6088440066706</v>
      </c>
      <c r="F8090">
        <v>50.47841629725</v>
      </c>
      <c r="G8090">
        <v>162</v>
      </c>
      <c r="H8090">
        <v>414</v>
      </c>
      <c r="I8090">
        <v>254495.5604192921</v>
      </c>
      <c r="J8090">
        <v>8.4403080176263092</v>
      </c>
      <c r="K8090">
        <v>5</v>
      </c>
      <c r="L8090" s="5">
        <f t="shared" si="1015"/>
        <v>4.666666666666667</v>
      </c>
      <c r="M8090">
        <v>4</v>
      </c>
      <c r="N8090">
        <v>5</v>
      </c>
      <c r="O8090">
        <v>1</v>
      </c>
      <c r="R8090">
        <v>5781.5999448166558</v>
      </c>
      <c r="S8090">
        <v>6067.6088440066706</v>
      </c>
      <c r="T8090">
        <v>6067.6088440066706</v>
      </c>
      <c r="U8090">
        <f t="shared" si="1008"/>
        <v>446.85372917244513</v>
      </c>
      <c r="V8090">
        <f t="shared" si="1009"/>
        <v>0</v>
      </c>
      <c r="W8090">
        <f t="shared" si="1010"/>
        <v>94.854432861963687</v>
      </c>
      <c r="X8090">
        <f t="shared" si="1011"/>
        <v>94.854432861963687</v>
      </c>
      <c r="Y8090">
        <f t="shared" si="1012"/>
        <v>446.85372917244513</v>
      </c>
      <c r="Z8090">
        <f t="shared" si="1013"/>
        <v>351.99929631048144</v>
      </c>
      <c r="AA8090">
        <f t="shared" si="1014"/>
        <v>351.99929631048144</v>
      </c>
    </row>
    <row r="8091" spans="1:27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4326.7375554695072</v>
      </c>
      <c r="F8091">
        <v>25.004062350520002</v>
      </c>
      <c r="G8091">
        <v>94</v>
      </c>
      <c r="H8091">
        <v>264</v>
      </c>
      <c r="I8091">
        <v>209873.0155380572</v>
      </c>
      <c r="J8091">
        <v>8.2634278325484321</v>
      </c>
      <c r="K8091">
        <v>4</v>
      </c>
      <c r="L8091" s="5">
        <f t="shared" si="1015"/>
        <v>4</v>
      </c>
      <c r="M8091">
        <v>4</v>
      </c>
      <c r="N8091">
        <v>5</v>
      </c>
      <c r="O8091">
        <v>3</v>
      </c>
      <c r="R8091">
        <v>4326.7375554695072</v>
      </c>
      <c r="S8091">
        <v>4326.7375554695072</v>
      </c>
      <c r="T8091">
        <v>4326.7375554695072</v>
      </c>
      <c r="U8091">
        <f t="shared" si="1008"/>
        <v>1037.7003655796946</v>
      </c>
      <c r="V8091">
        <f t="shared" si="1009"/>
        <v>80.308044498988835</v>
      </c>
      <c r="W8091">
        <f t="shared" si="1010"/>
        <v>80.308044498988835</v>
      </c>
      <c r="X8091">
        <f t="shared" si="1011"/>
        <v>80.308044498988835</v>
      </c>
      <c r="Y8091">
        <f t="shared" si="1012"/>
        <v>957.39232108070576</v>
      </c>
      <c r="Z8091">
        <f t="shared" si="1013"/>
        <v>957.39232108070576</v>
      </c>
      <c r="AA8091">
        <f t="shared" si="1014"/>
        <v>957.39232108070576</v>
      </c>
    </row>
    <row r="8092" spans="1:27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8227.7190268854847</v>
      </c>
      <c r="F8092">
        <v>8.6378745045300001</v>
      </c>
      <c r="G8092">
        <v>0</v>
      </c>
      <c r="H8092">
        <v>0</v>
      </c>
      <c r="I8092">
        <v>659366.60677968024</v>
      </c>
      <c r="J8092">
        <v>8.6378745045300001</v>
      </c>
      <c r="K8092">
        <v>0</v>
      </c>
      <c r="L8092" s="5">
        <f t="shared" si="1015"/>
        <v>0</v>
      </c>
      <c r="M8092">
        <v>0</v>
      </c>
      <c r="N8092">
        <v>0</v>
      </c>
      <c r="O8092">
        <v>0</v>
      </c>
      <c r="R8092">
        <v>8227.7190268854847</v>
      </c>
      <c r="S8092">
        <v>7149.6743210636523</v>
      </c>
      <c r="T8092">
        <v>7149.6743210636523</v>
      </c>
      <c r="U8092">
        <f t="shared" si="1008"/>
        <v>-404.76728919041744</v>
      </c>
      <c r="V8092">
        <f t="shared" si="1009"/>
        <v>141.226667887254</v>
      </c>
      <c r="W8092">
        <f t="shared" si="1010"/>
        <v>0</v>
      </c>
      <c r="X8092">
        <f t="shared" si="1011"/>
        <v>0</v>
      </c>
      <c r="Y8092">
        <f t="shared" si="1012"/>
        <v>-545.99395707767144</v>
      </c>
      <c r="Z8092">
        <f t="shared" si="1013"/>
        <v>-404.76728919041744</v>
      </c>
      <c r="AA8092">
        <f t="shared" si="1014"/>
        <v>-404.76728919041744</v>
      </c>
    </row>
    <row r="8093" spans="1:27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34425.351025649288</v>
      </c>
      <c r="F8093">
        <v>55.831332780460002</v>
      </c>
      <c r="G8093">
        <v>279</v>
      </c>
      <c r="H8093">
        <v>732</v>
      </c>
      <c r="I8093">
        <v>990140.87238480325</v>
      </c>
      <c r="J8093">
        <v>6.9118185017319194</v>
      </c>
      <c r="K8093">
        <v>3</v>
      </c>
      <c r="L8093" s="5">
        <f t="shared" si="1015"/>
        <v>3</v>
      </c>
      <c r="M8093">
        <v>3</v>
      </c>
      <c r="N8093">
        <v>3</v>
      </c>
      <c r="O8093">
        <v>3</v>
      </c>
      <c r="R8093">
        <v>27686.171095701109</v>
      </c>
      <c r="S8093">
        <v>34425.351025649288</v>
      </c>
      <c r="T8093">
        <v>31309.507598718221</v>
      </c>
      <c r="U8093">
        <f t="shared" si="1008"/>
        <v>796.05813944518252</v>
      </c>
      <c r="V8093">
        <f t="shared" si="1009"/>
        <v>0</v>
      </c>
      <c r="W8093">
        <f t="shared" si="1010"/>
        <v>470.43799347587833</v>
      </c>
      <c r="X8093">
        <f t="shared" si="1011"/>
        <v>252.93213297250293</v>
      </c>
      <c r="Y8093">
        <f t="shared" si="1012"/>
        <v>796.05813944518252</v>
      </c>
      <c r="Z8093">
        <f t="shared" si="1013"/>
        <v>325.62014596930419</v>
      </c>
      <c r="AA8093">
        <f t="shared" si="1014"/>
        <v>543.12600647267959</v>
      </c>
    </row>
    <row r="8094" spans="1:27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503481.7946692807</v>
      </c>
      <c r="F8094">
        <v>282.10449485110001</v>
      </c>
      <c r="G8094">
        <v>0</v>
      </c>
      <c r="H8094">
        <v>6</v>
      </c>
      <c r="I8094">
        <v>35047053.360849842</v>
      </c>
      <c r="J8094">
        <v>8.1464795046554563</v>
      </c>
      <c r="K8094">
        <v>2</v>
      </c>
      <c r="L8094" s="5">
        <f t="shared" si="1015"/>
        <v>2.6666666666666665</v>
      </c>
      <c r="M8094">
        <v>3</v>
      </c>
      <c r="N8094">
        <v>1</v>
      </c>
      <c r="O8094">
        <v>2</v>
      </c>
      <c r="R8094">
        <v>503481.7946692807</v>
      </c>
      <c r="S8094">
        <v>422329.10992596031</v>
      </c>
      <c r="T8094">
        <v>494696.13934684178</v>
      </c>
      <c r="U8094">
        <f t="shared" si="1008"/>
        <v>69.280142538165748</v>
      </c>
      <c r="V8094">
        <f t="shared" si="1009"/>
        <v>189.04315623769781</v>
      </c>
      <c r="W8094">
        <f t="shared" si="1010"/>
        <v>0.40855800133577164</v>
      </c>
      <c r="X8094">
        <f t="shared" si="1011"/>
        <v>168.62142198166842</v>
      </c>
      <c r="Y8094">
        <f t="shared" si="1012"/>
        <v>-119.76301369953207</v>
      </c>
      <c r="Z8094">
        <f t="shared" si="1013"/>
        <v>68.871584536829971</v>
      </c>
      <c r="AA8094">
        <f t="shared" si="1014"/>
        <v>-99.341279443502671</v>
      </c>
    </row>
    <row r="8095" spans="1:27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206860.08630963089</v>
      </c>
      <c r="F8095">
        <v>144.94281249622</v>
      </c>
      <c r="G8095">
        <v>3</v>
      </c>
      <c r="H8095">
        <v>13</v>
      </c>
      <c r="I8095">
        <v>17325191.77260974</v>
      </c>
      <c r="J8095">
        <v>8.3334192724845568</v>
      </c>
      <c r="K8095">
        <v>3</v>
      </c>
      <c r="L8095" s="5">
        <f t="shared" si="1015"/>
        <v>3.3333333333333335</v>
      </c>
      <c r="M8095">
        <v>5</v>
      </c>
      <c r="N8095">
        <v>1</v>
      </c>
      <c r="O8095">
        <v>2</v>
      </c>
      <c r="R8095">
        <v>206860.08630963089</v>
      </c>
      <c r="S8095">
        <v>177658.8792213205</v>
      </c>
      <c r="T8095">
        <v>206860.08630963089</v>
      </c>
      <c r="U8095">
        <f t="shared" si="1008"/>
        <v>36.189926446215949</v>
      </c>
      <c r="V8095">
        <f t="shared" si="1009"/>
        <v>142.28961706835508</v>
      </c>
      <c r="W8095">
        <f t="shared" si="1010"/>
        <v>1.8317767607770199</v>
      </c>
      <c r="X8095">
        <f t="shared" si="1011"/>
        <v>142.28961706835508</v>
      </c>
      <c r="Y8095">
        <f t="shared" si="1012"/>
        <v>-106.09969062213914</v>
      </c>
      <c r="Z8095">
        <f t="shared" si="1013"/>
        <v>34.358149685438931</v>
      </c>
      <c r="AA8095">
        <f t="shared" si="1014"/>
        <v>-106.09969062213914</v>
      </c>
    </row>
    <row r="8096" spans="1:27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10582.048058036829</v>
      </c>
      <c r="F8096">
        <v>60.90727780972</v>
      </c>
      <c r="G8096">
        <v>211</v>
      </c>
      <c r="H8096">
        <v>580</v>
      </c>
      <c r="I8096">
        <v>281612.03912598093</v>
      </c>
      <c r="J8096">
        <v>8.6223257783665783</v>
      </c>
      <c r="K8096">
        <v>4</v>
      </c>
      <c r="L8096" s="5">
        <f t="shared" si="1015"/>
        <v>3.6666666666666665</v>
      </c>
      <c r="M8096">
        <v>5</v>
      </c>
      <c r="N8096">
        <v>3</v>
      </c>
      <c r="O8096">
        <v>3</v>
      </c>
      <c r="R8096">
        <v>7778.5150818785432</v>
      </c>
      <c r="S8096">
        <v>10582.048058036829</v>
      </c>
      <c r="T8096">
        <v>8879.9771167212093</v>
      </c>
      <c r="U8096">
        <f t="shared" si="1008"/>
        <v>869.07937332026381</v>
      </c>
      <c r="V8096">
        <f t="shared" si="1009"/>
        <v>0</v>
      </c>
      <c r="W8096">
        <f t="shared" si="1010"/>
        <v>858.37859510034798</v>
      </c>
      <c r="X8096">
        <f t="shared" si="1011"/>
        <v>337.24284396333684</v>
      </c>
      <c r="Y8096">
        <f t="shared" si="1012"/>
        <v>869.07937332026381</v>
      </c>
      <c r="Z8096">
        <f t="shared" si="1013"/>
        <v>10.700778219915833</v>
      </c>
      <c r="AA8096">
        <f t="shared" si="1014"/>
        <v>531.83652935692703</v>
      </c>
    </row>
    <row r="8097" spans="1:27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13796.369999267659</v>
      </c>
      <c r="F8097">
        <v>40.991932073969998</v>
      </c>
      <c r="G8097">
        <v>221</v>
      </c>
      <c r="H8097">
        <v>473</v>
      </c>
      <c r="I8097">
        <v>490337.92596539168</v>
      </c>
      <c r="J8097">
        <v>7.951851184550077</v>
      </c>
      <c r="K8097">
        <v>3</v>
      </c>
      <c r="L8097" s="5">
        <f t="shared" si="1015"/>
        <v>3.3333333333333335</v>
      </c>
      <c r="M8097">
        <v>4</v>
      </c>
      <c r="N8097">
        <v>3</v>
      </c>
      <c r="O8097">
        <v>3</v>
      </c>
      <c r="R8097">
        <v>11699.53497976948</v>
      </c>
      <c r="S8097">
        <v>13796.369999267659</v>
      </c>
      <c r="T8097">
        <v>11854.613673157561</v>
      </c>
      <c r="U8097">
        <f t="shared" si="1008"/>
        <v>616.61404944967478</v>
      </c>
      <c r="V8097">
        <f t="shared" si="1009"/>
        <v>227.78289147158137</v>
      </c>
      <c r="W8097">
        <f t="shared" si="1010"/>
        <v>567.828381544065</v>
      </c>
      <c r="X8097">
        <f t="shared" si="1011"/>
        <v>252.93213297250344</v>
      </c>
      <c r="Y8097">
        <f t="shared" si="1012"/>
        <v>388.83115797809342</v>
      </c>
      <c r="Z8097">
        <f t="shared" si="1013"/>
        <v>48.785667905609785</v>
      </c>
      <c r="AA8097">
        <f t="shared" si="1014"/>
        <v>363.68191647717134</v>
      </c>
    </row>
    <row r="8098" spans="1:27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14267.874756893891</v>
      </c>
      <c r="F8098">
        <v>45.058733586460001</v>
      </c>
      <c r="G8098">
        <v>201</v>
      </c>
      <c r="H8098">
        <v>474</v>
      </c>
      <c r="I8098">
        <v>350826.37243635493</v>
      </c>
      <c r="J8098">
        <v>7.5435288820726294</v>
      </c>
      <c r="K8098">
        <v>3</v>
      </c>
      <c r="L8098" s="5">
        <f t="shared" si="1015"/>
        <v>3.3333333333333335</v>
      </c>
      <c r="M8098">
        <v>3</v>
      </c>
      <c r="N8098">
        <v>3</v>
      </c>
      <c r="O8098">
        <v>2</v>
      </c>
      <c r="R8098">
        <v>13410.62820048209</v>
      </c>
      <c r="S8098">
        <v>14267.874756893891</v>
      </c>
      <c r="T8098">
        <v>14267.874756893891</v>
      </c>
      <c r="U8098">
        <f t="shared" si="1008"/>
        <v>496.0590953684549</v>
      </c>
      <c r="V8098">
        <f t="shared" si="1009"/>
        <v>0</v>
      </c>
      <c r="W8098">
        <f t="shared" si="1010"/>
        <v>184.32662608689355</v>
      </c>
      <c r="X8098">
        <f t="shared" si="1011"/>
        <v>184.32662608689355</v>
      </c>
      <c r="Y8098">
        <f t="shared" si="1012"/>
        <v>496.0590953684549</v>
      </c>
      <c r="Z8098">
        <f t="shared" si="1013"/>
        <v>311.73246928156135</v>
      </c>
      <c r="AA8098">
        <f t="shared" si="1014"/>
        <v>311.73246928156135</v>
      </c>
    </row>
    <row r="8099" spans="1:27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14584.267533589989</v>
      </c>
      <c r="F8099">
        <v>59.900023976919996</v>
      </c>
      <c r="G8099">
        <v>271</v>
      </c>
      <c r="H8099">
        <v>631</v>
      </c>
      <c r="I8099">
        <v>435315.01615358301</v>
      </c>
      <c r="J8099">
        <v>7.5094426454503527</v>
      </c>
      <c r="K8099">
        <v>3</v>
      </c>
      <c r="L8099" s="5">
        <f t="shared" si="1015"/>
        <v>3.3333333333333335</v>
      </c>
      <c r="M8099">
        <v>3</v>
      </c>
      <c r="N8099">
        <v>4</v>
      </c>
      <c r="O8099">
        <v>3</v>
      </c>
      <c r="R8099">
        <v>12916.631283387151</v>
      </c>
      <c r="S8099">
        <v>14584.267533589989</v>
      </c>
      <c r="T8099">
        <v>14382.85402120103</v>
      </c>
      <c r="U8099">
        <f t="shared" si="1008"/>
        <v>584.59372672477571</v>
      </c>
      <c r="V8099">
        <f t="shared" si="1009"/>
        <v>0</v>
      </c>
      <c r="W8099">
        <f t="shared" si="1010"/>
        <v>287.6771604394616</v>
      </c>
      <c r="X8099">
        <f t="shared" si="1011"/>
        <v>252.93213297250261</v>
      </c>
      <c r="Y8099">
        <f t="shared" si="1012"/>
        <v>584.59372672477571</v>
      </c>
      <c r="Z8099">
        <f t="shared" si="1013"/>
        <v>296.9165662853141</v>
      </c>
      <c r="AA8099">
        <f t="shared" si="1014"/>
        <v>331.66159375227312</v>
      </c>
    </row>
    <row r="8100" spans="1:27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4512.0016543089469</v>
      </c>
      <c r="F8100">
        <v>32.077994556359997</v>
      </c>
      <c r="G8100">
        <v>174</v>
      </c>
      <c r="H8100">
        <v>371</v>
      </c>
      <c r="I8100">
        <v>137729.66889559559</v>
      </c>
      <c r="J8100">
        <v>6.4871485387543206</v>
      </c>
      <c r="K8100">
        <v>3</v>
      </c>
      <c r="L8100" s="5">
        <f t="shared" si="1015"/>
        <v>3.3333333333333335</v>
      </c>
      <c r="M8100">
        <v>2</v>
      </c>
      <c r="N8100">
        <v>4</v>
      </c>
      <c r="O8100">
        <v>2</v>
      </c>
      <c r="R8100">
        <v>4371.7258968021069</v>
      </c>
      <c r="S8100">
        <v>4512.0016543089469</v>
      </c>
      <c r="T8100">
        <v>4512.0016543089469</v>
      </c>
      <c r="U8100">
        <f t="shared" si="1008"/>
        <v>563.40554675310159</v>
      </c>
      <c r="V8100">
        <f t="shared" si="1009"/>
        <v>0</v>
      </c>
      <c r="W8100">
        <f t="shared" si="1010"/>
        <v>66.070708121934047</v>
      </c>
      <c r="X8100">
        <f t="shared" si="1011"/>
        <v>66.070708121934047</v>
      </c>
      <c r="Y8100">
        <f t="shared" si="1012"/>
        <v>563.40554675310159</v>
      </c>
      <c r="Z8100">
        <f t="shared" si="1013"/>
        <v>497.33483863116754</v>
      </c>
      <c r="AA8100">
        <f t="shared" si="1014"/>
        <v>497.33483863116754</v>
      </c>
    </row>
    <row r="8101" spans="1:27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6018.4378899544618</v>
      </c>
      <c r="F8101">
        <v>33.981842435760001</v>
      </c>
      <c r="G8101">
        <v>158</v>
      </c>
      <c r="H8101">
        <v>371</v>
      </c>
      <c r="I8101">
        <v>244757.57804986261</v>
      </c>
      <c r="J8101">
        <v>8.4375437671382016</v>
      </c>
      <c r="K8101">
        <v>4</v>
      </c>
      <c r="L8101" s="5">
        <f t="shared" si="1015"/>
        <v>4</v>
      </c>
      <c r="M8101">
        <v>5</v>
      </c>
      <c r="N8101">
        <v>4</v>
      </c>
      <c r="O8101">
        <v>3</v>
      </c>
      <c r="R8101">
        <v>5570.2024147808324</v>
      </c>
      <c r="S8101">
        <v>6018.4378899544618</v>
      </c>
      <c r="T8101">
        <v>6018.4378899544618</v>
      </c>
      <c r="U8101">
        <f t="shared" si="1008"/>
        <v>491.04902541248856</v>
      </c>
      <c r="V8101">
        <f t="shared" si="1009"/>
        <v>0</v>
      </c>
      <c r="W8101">
        <f t="shared" si="1010"/>
        <v>154.52050432493678</v>
      </c>
      <c r="X8101">
        <f t="shared" si="1011"/>
        <v>154.52050432493678</v>
      </c>
      <c r="Y8101">
        <f t="shared" si="1012"/>
        <v>491.04902541248856</v>
      </c>
      <c r="Z8101">
        <f t="shared" si="1013"/>
        <v>336.52852108755178</v>
      </c>
      <c r="AA8101">
        <f t="shared" si="1014"/>
        <v>336.52852108755178</v>
      </c>
    </row>
    <row r="8102" spans="1:27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70141.683055882168</v>
      </c>
      <c r="F8102">
        <v>54.772418510960001</v>
      </c>
      <c r="G8102">
        <v>239</v>
      </c>
      <c r="H8102">
        <v>489</v>
      </c>
      <c r="I8102">
        <v>1252720.752419187</v>
      </c>
      <c r="J8102">
        <v>7.3409559196400513</v>
      </c>
      <c r="K8102">
        <v>4</v>
      </c>
      <c r="L8102" s="5">
        <f t="shared" si="1015"/>
        <v>4</v>
      </c>
      <c r="M8102">
        <v>4</v>
      </c>
      <c r="N8102">
        <v>3</v>
      </c>
      <c r="O8102">
        <v>1</v>
      </c>
      <c r="R8102">
        <v>32377.477780658581</v>
      </c>
      <c r="S8102">
        <v>35280.870776604912</v>
      </c>
      <c r="T8102">
        <v>26710.91654973062</v>
      </c>
      <c r="U8102">
        <f t="shared" si="1008"/>
        <v>348.4887670261416</v>
      </c>
      <c r="V8102">
        <f t="shared" si="1009"/>
        <v>669.30388894763712</v>
      </c>
      <c r="W8102">
        <f t="shared" si="1010"/>
        <v>839.44300382598351</v>
      </c>
      <c r="X8102">
        <f t="shared" si="1011"/>
        <v>337.24284396333684</v>
      </c>
      <c r="Y8102">
        <f t="shared" si="1012"/>
        <v>-320.81512192149552</v>
      </c>
      <c r="Z8102">
        <f t="shared" si="1013"/>
        <v>-490.95423679984191</v>
      </c>
      <c r="AA8102">
        <f t="shared" si="1014"/>
        <v>11.245923062804764</v>
      </c>
    </row>
    <row r="8103" spans="1:27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18154.849912446542</v>
      </c>
      <c r="F8103">
        <v>58.667508284530001</v>
      </c>
      <c r="G8103">
        <v>108</v>
      </c>
      <c r="H8103">
        <v>280</v>
      </c>
      <c r="I8103">
        <v>1051451.7160218491</v>
      </c>
      <c r="J8103">
        <v>8.6259682208275468</v>
      </c>
      <c r="K8103">
        <v>4</v>
      </c>
      <c r="L8103" s="5">
        <f t="shared" si="1015"/>
        <v>4</v>
      </c>
      <c r="M8103">
        <v>4</v>
      </c>
      <c r="N8103">
        <v>4</v>
      </c>
      <c r="O8103">
        <v>2</v>
      </c>
      <c r="R8103">
        <v>18154.849912446542</v>
      </c>
      <c r="S8103">
        <v>18154.849912446542</v>
      </c>
      <c r="T8103">
        <v>16916.15895432101</v>
      </c>
      <c r="U8103">
        <f t="shared" si="1008"/>
        <v>-7.0522555061198595</v>
      </c>
      <c r="V8103">
        <f t="shared" si="1009"/>
        <v>438.86338133469121</v>
      </c>
      <c r="W8103">
        <f t="shared" si="1010"/>
        <v>438.86338133469121</v>
      </c>
      <c r="X8103">
        <f t="shared" si="1011"/>
        <v>337.24284396333718</v>
      </c>
      <c r="Y8103">
        <f t="shared" si="1012"/>
        <v>-445.91563684081109</v>
      </c>
      <c r="Z8103">
        <f t="shared" si="1013"/>
        <v>-445.91563684081109</v>
      </c>
      <c r="AA8103">
        <f t="shared" si="1014"/>
        <v>-344.29509946945706</v>
      </c>
    </row>
    <row r="8104" spans="1:27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8171.9155974797404</v>
      </c>
      <c r="F8104">
        <v>31.009400435429999</v>
      </c>
      <c r="G8104">
        <v>135</v>
      </c>
      <c r="H8104">
        <v>248</v>
      </c>
      <c r="I8104">
        <v>186325.69603086391</v>
      </c>
      <c r="J8104">
        <v>7.7111479674466992</v>
      </c>
      <c r="K8104">
        <v>3</v>
      </c>
      <c r="L8104" s="5">
        <f t="shared" si="1015"/>
        <v>3.3333333333333335</v>
      </c>
      <c r="M8104">
        <v>4</v>
      </c>
      <c r="N8104">
        <v>2</v>
      </c>
      <c r="O8104">
        <v>2</v>
      </c>
      <c r="R8104">
        <v>7813.1429985854847</v>
      </c>
      <c r="S8104">
        <v>8171.9155974797404</v>
      </c>
      <c r="T8104">
        <v>8171.9155974797404</v>
      </c>
      <c r="U8104">
        <f t="shared" si="1008"/>
        <v>40.981074710458351</v>
      </c>
      <c r="V8104">
        <f t="shared" si="1009"/>
        <v>3.7639726405842319E-13</v>
      </c>
      <c r="W8104">
        <f t="shared" si="1010"/>
        <v>148.47917682168494</v>
      </c>
      <c r="X8104">
        <f t="shared" si="1011"/>
        <v>148.47917682168494</v>
      </c>
      <c r="Y8104">
        <f t="shared" si="1012"/>
        <v>40.981074710457975</v>
      </c>
      <c r="Z8104">
        <f t="shared" si="1013"/>
        <v>-107.49810211122659</v>
      </c>
      <c r="AA8104">
        <f t="shared" si="1014"/>
        <v>-107.49810211122659</v>
      </c>
    </row>
    <row r="8105" spans="1:27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14024.92885891987</v>
      </c>
      <c r="F8105">
        <v>50.385837921490001</v>
      </c>
      <c r="G8105">
        <v>220</v>
      </c>
      <c r="H8105">
        <v>528</v>
      </c>
      <c r="I8105">
        <v>456985.62892100442</v>
      </c>
      <c r="J8105">
        <v>8.4113236163532719</v>
      </c>
      <c r="K8105">
        <v>3</v>
      </c>
      <c r="L8105" s="5">
        <f t="shared" si="1015"/>
        <v>3.3333333333333335</v>
      </c>
      <c r="M8105">
        <v>4</v>
      </c>
      <c r="N8105">
        <v>3</v>
      </c>
      <c r="O8105">
        <v>3</v>
      </c>
      <c r="R8105">
        <v>12675.717440202599</v>
      </c>
      <c r="S8105">
        <v>14024.92885891987</v>
      </c>
      <c r="T8105">
        <v>14024.92885891987</v>
      </c>
      <c r="U8105">
        <f t="shared" si="1008"/>
        <v>641.81055829959018</v>
      </c>
      <c r="V8105">
        <f t="shared" si="1009"/>
        <v>0</v>
      </c>
      <c r="W8105">
        <f t="shared" si="1010"/>
        <v>248.33721569112697</v>
      </c>
      <c r="X8105">
        <f t="shared" si="1011"/>
        <v>248.33721569112697</v>
      </c>
      <c r="Y8105">
        <f t="shared" si="1012"/>
        <v>641.81055829959018</v>
      </c>
      <c r="Z8105">
        <f t="shared" si="1013"/>
        <v>393.47334260846321</v>
      </c>
      <c r="AA8105">
        <f t="shared" si="1014"/>
        <v>393.47334260846321</v>
      </c>
    </row>
    <row r="8106" spans="1:27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15952.215244939011</v>
      </c>
      <c r="F8106">
        <v>56.829383229320001</v>
      </c>
      <c r="G8106">
        <v>202</v>
      </c>
      <c r="H8106">
        <v>506</v>
      </c>
      <c r="I8106">
        <v>447130.34796851582</v>
      </c>
      <c r="J8106">
        <v>8.1499528433266182</v>
      </c>
      <c r="K8106">
        <v>3</v>
      </c>
      <c r="L8106" s="5">
        <f t="shared" si="1015"/>
        <v>3.3333333333333335</v>
      </c>
      <c r="M8106">
        <v>4</v>
      </c>
      <c r="N8106">
        <v>3</v>
      </c>
      <c r="O8106">
        <v>3</v>
      </c>
      <c r="R8106">
        <v>14781.970497432671</v>
      </c>
      <c r="S8106">
        <v>15952.215244939011</v>
      </c>
      <c r="T8106">
        <v>15952.215244939011</v>
      </c>
      <c r="U8106">
        <f t="shared" si="1008"/>
        <v>595.21685789927426</v>
      </c>
      <c r="V8106">
        <f t="shared" si="1009"/>
        <v>0</v>
      </c>
      <c r="W8106">
        <f t="shared" si="1010"/>
        <v>213.30333650264564</v>
      </c>
      <c r="X8106">
        <f t="shared" si="1011"/>
        <v>213.30333650264564</v>
      </c>
      <c r="Y8106">
        <f t="shared" si="1012"/>
        <v>595.21685789927426</v>
      </c>
      <c r="Z8106">
        <f t="shared" si="1013"/>
        <v>381.91352139662865</v>
      </c>
      <c r="AA8106">
        <f t="shared" si="1014"/>
        <v>381.91352139662865</v>
      </c>
    </row>
    <row r="8107" spans="1:27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4175.8629561193684</v>
      </c>
      <c r="F8107">
        <v>34.685640048129997</v>
      </c>
      <c r="G8107">
        <v>207</v>
      </c>
      <c r="H8107">
        <v>424</v>
      </c>
      <c r="I8107">
        <v>145687.93474516421</v>
      </c>
      <c r="J8107">
        <v>6.9048937975749816</v>
      </c>
      <c r="K8107">
        <v>4</v>
      </c>
      <c r="L8107" s="5">
        <f t="shared" si="1015"/>
        <v>3.6666666666666665</v>
      </c>
      <c r="M8107">
        <v>3</v>
      </c>
      <c r="N8107">
        <v>5</v>
      </c>
      <c r="O8107">
        <v>3</v>
      </c>
      <c r="R8107">
        <v>4135.3148025293358</v>
      </c>
      <c r="S8107">
        <v>4175.8629561193684</v>
      </c>
      <c r="T8107">
        <v>4175.8629561193684</v>
      </c>
      <c r="U8107">
        <f t="shared" si="1008"/>
        <v>1030.9043065621659</v>
      </c>
      <c r="V8107">
        <f t="shared" si="1009"/>
        <v>0</v>
      </c>
      <c r="W8107">
        <f t="shared" si="1010"/>
        <v>19.217836721803561</v>
      </c>
      <c r="X8107">
        <f t="shared" si="1011"/>
        <v>19.217836721803561</v>
      </c>
      <c r="Y8107">
        <f t="shared" si="1012"/>
        <v>1030.9043065621659</v>
      </c>
      <c r="Z8107">
        <f t="shared" si="1013"/>
        <v>1011.6864698403623</v>
      </c>
      <c r="AA8107">
        <f t="shared" si="1014"/>
        <v>1011.6864698403623</v>
      </c>
    </row>
    <row r="8108" spans="1:27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8194.5078479573931</v>
      </c>
      <c r="F8108">
        <v>72.724649286789997</v>
      </c>
      <c r="G8108">
        <v>287</v>
      </c>
      <c r="H8108">
        <v>583</v>
      </c>
      <c r="I8108">
        <v>625181.32029430196</v>
      </c>
      <c r="J8108">
        <v>9.0916538499000037</v>
      </c>
      <c r="K8108">
        <v>5</v>
      </c>
      <c r="L8108" s="5">
        <f t="shared" si="1015"/>
        <v>4.333333333333333</v>
      </c>
      <c r="M8108">
        <v>5</v>
      </c>
      <c r="N8108">
        <v>5</v>
      </c>
      <c r="O8108">
        <v>3</v>
      </c>
      <c r="R8108">
        <v>8194.5078479573931</v>
      </c>
      <c r="S8108">
        <v>8194.5078479573931</v>
      </c>
      <c r="T8108">
        <v>8194.5078479573931</v>
      </c>
      <c r="U8108">
        <f t="shared" si="1008"/>
        <v>265.12408020079562</v>
      </c>
      <c r="V8108">
        <f t="shared" si="1009"/>
        <v>102.31321129103037</v>
      </c>
      <c r="W8108">
        <f t="shared" si="1010"/>
        <v>102.31321129103037</v>
      </c>
      <c r="X8108">
        <f t="shared" si="1011"/>
        <v>102.31321129103037</v>
      </c>
      <c r="Y8108">
        <f t="shared" si="1012"/>
        <v>162.81086890976525</v>
      </c>
      <c r="Z8108">
        <f t="shared" si="1013"/>
        <v>162.81086890976525</v>
      </c>
      <c r="AA8108">
        <f t="shared" si="1014"/>
        <v>162.81086890976525</v>
      </c>
    </row>
    <row r="8109" spans="1:27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225892.95634430979</v>
      </c>
      <c r="F8109">
        <v>10.819437625040001</v>
      </c>
      <c r="G8109">
        <v>3</v>
      </c>
      <c r="H8109">
        <v>227</v>
      </c>
      <c r="I8109">
        <v>3520912.9378593811</v>
      </c>
      <c r="J8109">
        <v>5.4675060836240812</v>
      </c>
      <c r="K8109">
        <v>2</v>
      </c>
      <c r="L8109" s="5">
        <f t="shared" si="1015"/>
        <v>2.6666666666666665</v>
      </c>
      <c r="M8109">
        <v>2</v>
      </c>
      <c r="N8109">
        <v>2</v>
      </c>
      <c r="O8109">
        <v>2</v>
      </c>
      <c r="R8109">
        <v>153527.68220007981</v>
      </c>
      <c r="S8109">
        <v>160177.50186124211</v>
      </c>
      <c r="T8109">
        <v>164386.40530298991</v>
      </c>
      <c r="U8109">
        <f t="shared" si="1008"/>
        <v>342.0202983714758</v>
      </c>
      <c r="V8109">
        <f t="shared" si="1009"/>
        <v>0</v>
      </c>
      <c r="W8109">
        <f t="shared" si="1010"/>
        <v>103.26279034468978</v>
      </c>
      <c r="X8109">
        <f t="shared" si="1011"/>
        <v>168.62142198166859</v>
      </c>
      <c r="Y8109">
        <f t="shared" si="1012"/>
        <v>342.0202983714758</v>
      </c>
      <c r="Z8109">
        <f t="shared" si="1013"/>
        <v>238.75750802678601</v>
      </c>
      <c r="AA8109">
        <f t="shared" si="1014"/>
        <v>173.39887638980721</v>
      </c>
    </row>
    <row r="8110" spans="1:27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40127.808669188147</v>
      </c>
      <c r="F8110">
        <v>126.08525280623</v>
      </c>
      <c r="G8110">
        <v>197</v>
      </c>
      <c r="H8110">
        <v>519</v>
      </c>
      <c r="I8110">
        <v>2017215.21023911</v>
      </c>
      <c r="J8110">
        <v>7.7118660461655058</v>
      </c>
      <c r="K8110">
        <v>5</v>
      </c>
      <c r="L8110" s="5">
        <f t="shared" si="1015"/>
        <v>4.333333333333333</v>
      </c>
      <c r="M8110">
        <v>4</v>
      </c>
      <c r="N8110">
        <v>5</v>
      </c>
      <c r="O8110">
        <v>2</v>
      </c>
      <c r="R8110">
        <v>40127.808669188147</v>
      </c>
      <c r="S8110">
        <v>40127.808669188147</v>
      </c>
      <c r="T8110">
        <v>40127.808669188147</v>
      </c>
      <c r="U8110">
        <f t="shared" si="1008"/>
        <v>218.48364899594117</v>
      </c>
      <c r="V8110">
        <f t="shared" si="1009"/>
        <v>368.59399421047357</v>
      </c>
      <c r="W8110">
        <f t="shared" si="1010"/>
        <v>368.59399421047357</v>
      </c>
      <c r="X8110">
        <f t="shared" si="1011"/>
        <v>368.59399421047357</v>
      </c>
      <c r="Y8110">
        <f t="shared" si="1012"/>
        <v>-150.1103452145324</v>
      </c>
      <c r="Z8110">
        <f t="shared" si="1013"/>
        <v>-150.1103452145324</v>
      </c>
      <c r="AA8110">
        <f t="shared" si="1014"/>
        <v>-150.1103452145324</v>
      </c>
    </row>
    <row r="8111" spans="1:27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69798.751363822637</v>
      </c>
      <c r="F8111">
        <v>51.233260577819998</v>
      </c>
      <c r="G8111">
        <v>194</v>
      </c>
      <c r="H8111">
        <v>497</v>
      </c>
      <c r="I8111">
        <v>1188417.1183555201</v>
      </c>
      <c r="J8111">
        <v>6.0791407389930319</v>
      </c>
      <c r="K8111">
        <v>3</v>
      </c>
      <c r="L8111" s="5">
        <f t="shared" si="1015"/>
        <v>3.3333333333333335</v>
      </c>
      <c r="M8111">
        <v>2</v>
      </c>
      <c r="N8111">
        <v>3</v>
      </c>
      <c r="O8111">
        <v>1</v>
      </c>
      <c r="R8111">
        <v>53215.142526266551</v>
      </c>
      <c r="S8111">
        <v>67774.439317445504</v>
      </c>
      <c r="T8111">
        <v>58159.737322018678</v>
      </c>
      <c r="U8111">
        <f t="shared" si="1008"/>
        <v>441.93487449082374</v>
      </c>
      <c r="V8111">
        <f t="shared" si="1009"/>
        <v>0</v>
      </c>
      <c r="W8111">
        <f t="shared" si="1010"/>
        <v>744.75546411532684</v>
      </c>
      <c r="X8111">
        <f t="shared" si="1011"/>
        <v>252.93213297250264</v>
      </c>
      <c r="Y8111">
        <f t="shared" si="1012"/>
        <v>441.93487449082374</v>
      </c>
      <c r="Z8111">
        <f t="shared" si="1013"/>
        <v>-302.8205896245031</v>
      </c>
      <c r="AA8111">
        <f t="shared" si="1014"/>
        <v>189.0027415183211</v>
      </c>
    </row>
    <row r="8112" spans="1:27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20355.21179609856</v>
      </c>
      <c r="F8112">
        <v>14.00075369496</v>
      </c>
      <c r="G8112">
        <v>171</v>
      </c>
      <c r="H8112">
        <v>395</v>
      </c>
      <c r="I8112">
        <v>554911.265815272</v>
      </c>
      <c r="J8112">
        <v>7.1907901735340714</v>
      </c>
      <c r="K8112">
        <v>5</v>
      </c>
      <c r="L8112" s="5">
        <f t="shared" si="1015"/>
        <v>4.333333333333333</v>
      </c>
      <c r="M8112">
        <v>3</v>
      </c>
      <c r="N8112">
        <v>5</v>
      </c>
      <c r="O8112">
        <v>1</v>
      </c>
      <c r="R8112">
        <v>17326.916736646399</v>
      </c>
      <c r="S8112">
        <v>20355.21179609856</v>
      </c>
      <c r="T8112">
        <v>20355.21179609856</v>
      </c>
      <c r="U8112">
        <f t="shared" si="1008"/>
        <v>334.77732261595492</v>
      </c>
      <c r="V8112">
        <f t="shared" si="1009"/>
        <v>0</v>
      </c>
      <c r="W8112">
        <f t="shared" si="1010"/>
        <v>392.42011646812506</v>
      </c>
      <c r="X8112">
        <f t="shared" si="1011"/>
        <v>392.42011646812506</v>
      </c>
      <c r="Y8112">
        <f t="shared" si="1012"/>
        <v>334.77732261595492</v>
      </c>
      <c r="Z8112">
        <f t="shared" si="1013"/>
        <v>-57.642793852170144</v>
      </c>
      <c r="AA8112">
        <f t="shared" si="1014"/>
        <v>-57.642793852170144</v>
      </c>
    </row>
    <row r="8113" spans="1:27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13237.55366367522</v>
      </c>
      <c r="F8113">
        <v>24.462720948840001</v>
      </c>
      <c r="G8113">
        <v>95</v>
      </c>
      <c r="H8113">
        <v>253</v>
      </c>
      <c r="I8113">
        <v>555511.15695139545</v>
      </c>
      <c r="J8113">
        <v>8.1466610199632346</v>
      </c>
      <c r="K8113">
        <v>4</v>
      </c>
      <c r="L8113" s="5">
        <f t="shared" si="1015"/>
        <v>3.6666666666666665</v>
      </c>
      <c r="M8113">
        <v>4</v>
      </c>
      <c r="N8113">
        <v>4</v>
      </c>
      <c r="O8113">
        <v>3</v>
      </c>
      <c r="R8113">
        <v>12937.6231952159</v>
      </c>
      <c r="S8113">
        <v>13237.55366367522</v>
      </c>
      <c r="T8113">
        <v>12014.04618205216</v>
      </c>
      <c r="U8113">
        <f t="shared" si="1008"/>
        <v>76.202522398992684</v>
      </c>
      <c r="V8113">
        <f t="shared" si="1009"/>
        <v>472.68690764995421</v>
      </c>
      <c r="W8113">
        <f t="shared" si="1010"/>
        <v>516.67219625344933</v>
      </c>
      <c r="X8113">
        <f t="shared" si="1011"/>
        <v>337.24284396333724</v>
      </c>
      <c r="Y8113">
        <f t="shared" si="1012"/>
        <v>-396.48438525096151</v>
      </c>
      <c r="Z8113">
        <f t="shared" si="1013"/>
        <v>-440.46967385445663</v>
      </c>
      <c r="AA8113">
        <f t="shared" si="1014"/>
        <v>-261.04032156434454</v>
      </c>
    </row>
    <row r="8114" spans="1:27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52771.175657493273</v>
      </c>
      <c r="F8114">
        <v>77.118894385489995</v>
      </c>
      <c r="G8114">
        <v>253</v>
      </c>
      <c r="H8114">
        <v>456</v>
      </c>
      <c r="I8114">
        <v>679361.94642607728</v>
      </c>
      <c r="J8114">
        <v>6.5744015946524001</v>
      </c>
      <c r="K8114">
        <v>4</v>
      </c>
      <c r="L8114" s="5">
        <f t="shared" si="1015"/>
        <v>3.6666666666666665</v>
      </c>
      <c r="M8114">
        <v>4</v>
      </c>
      <c r="N8114">
        <v>3</v>
      </c>
      <c r="O8114">
        <v>2</v>
      </c>
      <c r="R8114">
        <v>34144.770849204993</v>
      </c>
      <c r="S8114">
        <v>47502.998891010997</v>
      </c>
      <c r="T8114">
        <v>37629.65006740723</v>
      </c>
      <c r="U8114">
        <f t="shared" si="1008"/>
        <v>389.0094473926614</v>
      </c>
      <c r="V8114">
        <f t="shared" si="1009"/>
        <v>0</v>
      </c>
      <c r="W8114">
        <f t="shared" si="1010"/>
        <v>1292.7182071616953</v>
      </c>
      <c r="X8114">
        <f t="shared" si="1011"/>
        <v>337.24284396333633</v>
      </c>
      <c r="Y8114">
        <f t="shared" si="1012"/>
        <v>389.0094473926614</v>
      </c>
      <c r="Z8114">
        <f t="shared" si="1013"/>
        <v>-903.70875976903392</v>
      </c>
      <c r="AA8114">
        <f t="shared" si="1014"/>
        <v>51.766603429325073</v>
      </c>
    </row>
    <row r="8115" spans="1:27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32673.283920172911</v>
      </c>
      <c r="F8115">
        <v>58.381015359339997</v>
      </c>
      <c r="G8115">
        <v>328</v>
      </c>
      <c r="H8115">
        <v>637</v>
      </c>
      <c r="I8115">
        <v>523064.51455812482</v>
      </c>
      <c r="J8115">
        <v>6.4490698838929292</v>
      </c>
      <c r="K8115">
        <v>3</v>
      </c>
      <c r="L8115" s="5">
        <f t="shared" si="1015"/>
        <v>3.3333333333333335</v>
      </c>
      <c r="M8115">
        <v>3</v>
      </c>
      <c r="N8115">
        <v>3</v>
      </c>
      <c r="O8115">
        <v>2</v>
      </c>
      <c r="R8115">
        <v>31104.087716765611</v>
      </c>
      <c r="S8115">
        <v>32673.283920172911</v>
      </c>
      <c r="T8115">
        <v>32673.283920172911</v>
      </c>
      <c r="U8115">
        <f t="shared" si="1008"/>
        <v>733.0295150038794</v>
      </c>
      <c r="V8115">
        <f t="shared" si="1009"/>
        <v>0</v>
      </c>
      <c r="W8115">
        <f t="shared" si="1010"/>
        <v>193.47242444581067</v>
      </c>
      <c r="X8115">
        <f t="shared" si="1011"/>
        <v>193.47242444581067</v>
      </c>
      <c r="Y8115">
        <f t="shared" si="1012"/>
        <v>733.0295150038794</v>
      </c>
      <c r="Z8115">
        <f t="shared" si="1013"/>
        <v>539.55709055806869</v>
      </c>
      <c r="AA8115">
        <f t="shared" si="1014"/>
        <v>539.55709055806869</v>
      </c>
    </row>
    <row r="8116" spans="1:27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8309.9458614666837</v>
      </c>
      <c r="F8116">
        <v>45.251390485489999</v>
      </c>
      <c r="G8116">
        <v>187</v>
      </c>
      <c r="H8116">
        <v>415</v>
      </c>
      <c r="I8116">
        <v>220071.26120212569</v>
      </c>
      <c r="J8116">
        <v>7.6628764906636357</v>
      </c>
      <c r="K8116">
        <v>3</v>
      </c>
      <c r="L8116" s="5">
        <f t="shared" si="1015"/>
        <v>3.3333333333333335</v>
      </c>
      <c r="M8116">
        <v>3</v>
      </c>
      <c r="N8116">
        <v>3</v>
      </c>
      <c r="O8116">
        <v>2</v>
      </c>
      <c r="R8116">
        <v>8113.5638307739982</v>
      </c>
      <c r="S8116">
        <v>8309.9458614666837</v>
      </c>
      <c r="T8116">
        <v>8309.9458614666837</v>
      </c>
      <c r="U8116">
        <f t="shared" si="1008"/>
        <v>440.28735737025488</v>
      </c>
      <c r="V8116">
        <f t="shared" si="1009"/>
        <v>-3.1668585577822777E-13</v>
      </c>
      <c r="W8116">
        <f t="shared" si="1010"/>
        <v>68.380180036393682</v>
      </c>
      <c r="X8116">
        <f t="shared" si="1011"/>
        <v>68.380180036393682</v>
      </c>
      <c r="Y8116">
        <f t="shared" si="1012"/>
        <v>440.28735737025522</v>
      </c>
      <c r="Z8116">
        <f t="shared" si="1013"/>
        <v>371.90717733386123</v>
      </c>
      <c r="AA8116">
        <f t="shared" si="1014"/>
        <v>371.90717733386123</v>
      </c>
    </row>
    <row r="8117" spans="1:27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5132.3555431166587</v>
      </c>
      <c r="F8117">
        <v>44.889039799389998</v>
      </c>
      <c r="G8117">
        <v>355</v>
      </c>
      <c r="H8117">
        <v>805</v>
      </c>
      <c r="I8117">
        <v>324623.71615205269</v>
      </c>
      <c r="J8117">
        <v>7.3268070379507204</v>
      </c>
      <c r="K8117">
        <v>4</v>
      </c>
      <c r="L8117" s="5">
        <f t="shared" si="1015"/>
        <v>3.6666666666666665</v>
      </c>
      <c r="M8117">
        <v>3</v>
      </c>
      <c r="N8117">
        <v>5</v>
      </c>
      <c r="O8117">
        <v>3</v>
      </c>
      <c r="R8117">
        <v>5132.3555431166587</v>
      </c>
      <c r="S8117">
        <v>5132.3555431166587</v>
      </c>
      <c r="T8117">
        <v>5132.3555431166587</v>
      </c>
      <c r="U8117">
        <f t="shared" si="1008"/>
        <v>168.55367537109814</v>
      </c>
      <c r="V8117">
        <f t="shared" si="1009"/>
        <v>190.04151743037792</v>
      </c>
      <c r="W8117">
        <f t="shared" si="1010"/>
        <v>190.04151743037792</v>
      </c>
      <c r="X8117">
        <f t="shared" si="1011"/>
        <v>190.04151743037792</v>
      </c>
      <c r="Y8117">
        <f t="shared" si="1012"/>
        <v>-21.487842059279785</v>
      </c>
      <c r="Z8117">
        <f t="shared" si="1013"/>
        <v>-21.487842059279785</v>
      </c>
      <c r="AA8117">
        <f t="shared" si="1014"/>
        <v>-21.487842059279785</v>
      </c>
    </row>
    <row r="8118" spans="1:27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35203.93387825937</v>
      </c>
      <c r="F8118">
        <v>37.971985309090002</v>
      </c>
      <c r="G8118">
        <v>87</v>
      </c>
      <c r="H8118">
        <v>462</v>
      </c>
      <c r="I8118">
        <v>1125937.015612727</v>
      </c>
      <c r="J8118">
        <v>7.5612118094850551</v>
      </c>
      <c r="K8118">
        <v>3</v>
      </c>
      <c r="L8118" s="5">
        <f t="shared" si="1015"/>
        <v>3.3333333333333335</v>
      </c>
      <c r="M8118">
        <v>3</v>
      </c>
      <c r="N8118">
        <v>2</v>
      </c>
      <c r="O8118">
        <v>1</v>
      </c>
      <c r="R8118">
        <v>28252.966291515419</v>
      </c>
      <c r="S8118">
        <v>35203.93387825937</v>
      </c>
      <c r="T8118">
        <v>31639.6544073798</v>
      </c>
      <c r="U8118">
        <f t="shared" si="1008"/>
        <v>295.71838134282547</v>
      </c>
      <c r="V8118">
        <f t="shared" si="1009"/>
        <v>25.499640553901049</v>
      </c>
      <c r="W8118">
        <f t="shared" si="1010"/>
        <v>492.29074410097348</v>
      </c>
      <c r="X8118">
        <f t="shared" si="1011"/>
        <v>252.93213297250279</v>
      </c>
      <c r="Y8118">
        <f t="shared" si="1012"/>
        <v>270.21874078892444</v>
      </c>
      <c r="Z8118">
        <f t="shared" si="1013"/>
        <v>-196.57236275814802</v>
      </c>
      <c r="AA8118">
        <f t="shared" si="1014"/>
        <v>42.786248370322681</v>
      </c>
    </row>
    <row r="8119" spans="1:27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22558.87362416866</v>
      </c>
      <c r="F8119">
        <v>30.181352985069999</v>
      </c>
      <c r="G8119">
        <v>140</v>
      </c>
      <c r="H8119">
        <v>342</v>
      </c>
      <c r="I8119">
        <v>678755.80130521092</v>
      </c>
      <c r="J8119">
        <v>7.5173100905879098</v>
      </c>
      <c r="K8119">
        <v>4</v>
      </c>
      <c r="L8119" s="5">
        <f t="shared" si="1015"/>
        <v>3.6666666666666665</v>
      </c>
      <c r="M8119">
        <v>3</v>
      </c>
      <c r="N8119">
        <v>3</v>
      </c>
      <c r="O8119">
        <v>1</v>
      </c>
      <c r="R8119">
        <v>17131.383904450911</v>
      </c>
      <c r="S8119">
        <v>22558.87362416866</v>
      </c>
      <c r="T8119">
        <v>16663.732101680311</v>
      </c>
      <c r="U8119">
        <f t="shared" si="1008"/>
        <v>-60.598757493152654</v>
      </c>
      <c r="V8119">
        <f t="shared" si="1009"/>
        <v>389.03589838863985</v>
      </c>
      <c r="W8119">
        <f t="shared" si="1010"/>
        <v>990.13754876333917</v>
      </c>
      <c r="X8119">
        <f t="shared" si="1011"/>
        <v>337.24284396333729</v>
      </c>
      <c r="Y8119">
        <f t="shared" si="1012"/>
        <v>-449.63465588179253</v>
      </c>
      <c r="Z8119">
        <f t="shared" si="1013"/>
        <v>-1050.7363062564918</v>
      </c>
      <c r="AA8119">
        <f t="shared" si="1014"/>
        <v>-397.84160145648997</v>
      </c>
    </row>
    <row r="8120" spans="1:27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24506.63081690609</v>
      </c>
      <c r="F8120">
        <v>48.938194541110001</v>
      </c>
      <c r="G8120">
        <v>146</v>
      </c>
      <c r="H8120">
        <v>390</v>
      </c>
      <c r="I8120">
        <v>891771.9540215279</v>
      </c>
      <c r="J8120">
        <v>8.0913485363278852</v>
      </c>
      <c r="K8120">
        <v>3</v>
      </c>
      <c r="L8120" s="5">
        <f t="shared" si="1015"/>
        <v>3</v>
      </c>
      <c r="M8120">
        <v>4</v>
      </c>
      <c r="N8120">
        <v>3</v>
      </c>
      <c r="O8120">
        <v>4</v>
      </c>
      <c r="R8120">
        <v>20910.97386433529</v>
      </c>
      <c r="S8120">
        <v>24506.63081690609</v>
      </c>
      <c r="T8120">
        <v>19209.253817691271</v>
      </c>
      <c r="U8120">
        <f t="shared" si="1008"/>
        <v>-42.47624625584546</v>
      </c>
      <c r="V8120">
        <f t="shared" si="1009"/>
        <v>407.334948025828</v>
      </c>
      <c r="W8120">
        <f t="shared" si="1010"/>
        <v>733.58106385308793</v>
      </c>
      <c r="X8120">
        <f t="shared" si="1011"/>
        <v>252.93213297250205</v>
      </c>
      <c r="Y8120">
        <f t="shared" si="1012"/>
        <v>-449.81119428167347</v>
      </c>
      <c r="Z8120">
        <f t="shared" si="1013"/>
        <v>-776.05731010893339</v>
      </c>
      <c r="AA8120">
        <f t="shared" si="1014"/>
        <v>-295.40837922834748</v>
      </c>
    </row>
    <row r="8121" spans="1:27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54521.986050695014</v>
      </c>
      <c r="F8121">
        <v>54.992624364699999</v>
      </c>
      <c r="G8121">
        <v>206</v>
      </c>
      <c r="H8121">
        <v>510</v>
      </c>
      <c r="I8121">
        <v>1246542.60625383</v>
      </c>
      <c r="J8121">
        <v>6.9380059602612221</v>
      </c>
      <c r="K8121">
        <v>3</v>
      </c>
      <c r="L8121" s="5">
        <f t="shared" si="1015"/>
        <v>3</v>
      </c>
      <c r="M8121">
        <v>3</v>
      </c>
      <c r="N8121">
        <v>2</v>
      </c>
      <c r="O8121">
        <v>2</v>
      </c>
      <c r="R8121">
        <v>34088.96510255758</v>
      </c>
      <c r="S8121">
        <v>36114.900917952902</v>
      </c>
      <c r="T8121">
        <v>25719.17654761867</v>
      </c>
      <c r="U8121">
        <f t="shared" si="1008"/>
        <v>189.79846765396127</v>
      </c>
      <c r="V8121">
        <f t="shared" si="1009"/>
        <v>718.77776543592881</v>
      </c>
      <c r="W8121">
        <f t="shared" si="1010"/>
        <v>831.53728678563266</v>
      </c>
      <c r="X8121">
        <f t="shared" si="1011"/>
        <v>252.9321329725023</v>
      </c>
      <c r="Y8121">
        <f t="shared" si="1012"/>
        <v>-528.97929778196749</v>
      </c>
      <c r="Z8121">
        <f t="shared" si="1013"/>
        <v>-641.73881913167133</v>
      </c>
      <c r="AA8121">
        <f t="shared" si="1014"/>
        <v>-63.133665318541034</v>
      </c>
    </row>
    <row r="8122" spans="1:27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1404139.927579626</v>
      </c>
      <c r="F8122">
        <v>36.352849378640002</v>
      </c>
      <c r="G8122">
        <v>52</v>
      </c>
      <c r="H8122">
        <v>458</v>
      </c>
      <c r="I8122">
        <v>6919846.5845252657</v>
      </c>
      <c r="J8122">
        <v>3.1645156610012668</v>
      </c>
      <c r="K8122">
        <v>1</v>
      </c>
      <c r="L8122" s="5">
        <f t="shared" si="1015"/>
        <v>1.3333333333333333</v>
      </c>
      <c r="M8122">
        <v>1</v>
      </c>
      <c r="N8122">
        <v>1</v>
      </c>
      <c r="O8122">
        <v>4</v>
      </c>
      <c r="R8122">
        <v>1149059.64231452</v>
      </c>
      <c r="S8122">
        <v>1162476.4590758069</v>
      </c>
      <c r="T8122">
        <v>1167495.865989401</v>
      </c>
      <c r="U8122">
        <f t="shared" si="1008"/>
        <v>540.44002687066143</v>
      </c>
      <c r="V8122">
        <f t="shared" si="1009"/>
        <v>0</v>
      </c>
      <c r="W8122">
        <f t="shared" si="1010"/>
        <v>61.356456741142601</v>
      </c>
      <c r="X8122">
        <f t="shared" si="1011"/>
        <v>84.310710990836071</v>
      </c>
      <c r="Y8122">
        <f t="shared" si="1012"/>
        <v>540.44002687066143</v>
      </c>
      <c r="Z8122">
        <f t="shared" si="1013"/>
        <v>479.08357012951882</v>
      </c>
      <c r="AA8122">
        <f t="shared" si="1014"/>
        <v>456.12931587982536</v>
      </c>
    </row>
    <row r="8123" spans="1:27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17502.998018959461</v>
      </c>
      <c r="F8123">
        <v>90.731764409690001</v>
      </c>
      <c r="G8123">
        <v>260</v>
      </c>
      <c r="H8123">
        <v>508</v>
      </c>
      <c r="I8123">
        <v>1034066.771754219</v>
      </c>
      <c r="J8123">
        <v>8.5612487086034914</v>
      </c>
      <c r="K8123">
        <v>4</v>
      </c>
      <c r="L8123" s="5">
        <f t="shared" si="1015"/>
        <v>4</v>
      </c>
      <c r="M8123">
        <v>4</v>
      </c>
      <c r="N8123">
        <v>4</v>
      </c>
      <c r="O8123">
        <v>2</v>
      </c>
      <c r="R8123">
        <v>17502.998018959461</v>
      </c>
      <c r="S8123">
        <v>17502.998018959461</v>
      </c>
      <c r="T8123">
        <v>17502.998018959461</v>
      </c>
      <c r="U8123">
        <f t="shared" si="1008"/>
        <v>357.34119564108016</v>
      </c>
      <c r="V8123">
        <f t="shared" si="1009"/>
        <v>164.37116310166218</v>
      </c>
      <c r="W8123">
        <f t="shared" si="1010"/>
        <v>164.37116310166218</v>
      </c>
      <c r="X8123">
        <f t="shared" si="1011"/>
        <v>164.37116310166218</v>
      </c>
      <c r="Y8123">
        <f t="shared" si="1012"/>
        <v>192.97003253941799</v>
      </c>
      <c r="Z8123">
        <f t="shared" si="1013"/>
        <v>192.97003253941799</v>
      </c>
      <c r="AA8123">
        <f t="shared" si="1014"/>
        <v>192.97003253941799</v>
      </c>
    </row>
    <row r="8124" spans="1:27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7741.4119282036436</v>
      </c>
      <c r="F8124">
        <v>45.133975424079999</v>
      </c>
      <c r="G8124">
        <v>188</v>
      </c>
      <c r="H8124">
        <v>350</v>
      </c>
      <c r="I8124">
        <v>184881.47356151199</v>
      </c>
      <c r="J8124">
        <v>6.357518063766638</v>
      </c>
      <c r="K8124">
        <v>3</v>
      </c>
      <c r="L8124" s="5">
        <f t="shared" si="1015"/>
        <v>3</v>
      </c>
      <c r="M8124">
        <v>2</v>
      </c>
      <c r="N8124">
        <v>3</v>
      </c>
      <c r="O8124">
        <v>2</v>
      </c>
      <c r="R8124">
        <v>7381.6877304655573</v>
      </c>
      <c r="S8124">
        <v>7741.4119282036436</v>
      </c>
      <c r="T8124">
        <v>7741.4119282036436</v>
      </c>
      <c r="U8124">
        <f t="shared" si="1008"/>
        <v>532.14341739742611</v>
      </c>
      <c r="V8124">
        <f t="shared" si="1009"/>
        <v>3.1274788566079152E-13</v>
      </c>
      <c r="W8124">
        <f t="shared" si="1010"/>
        <v>123.69833715831768</v>
      </c>
      <c r="X8124">
        <f t="shared" si="1011"/>
        <v>123.69833715831768</v>
      </c>
      <c r="Y8124">
        <f t="shared" si="1012"/>
        <v>532.14341739742576</v>
      </c>
      <c r="Z8124">
        <f t="shared" si="1013"/>
        <v>408.44508023910839</v>
      </c>
      <c r="AA8124">
        <f t="shared" si="1014"/>
        <v>408.44508023910839</v>
      </c>
    </row>
    <row r="8125" spans="1:27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7594.0495662279855</v>
      </c>
      <c r="F8125">
        <v>35.169585912679999</v>
      </c>
      <c r="G8125">
        <v>133</v>
      </c>
      <c r="H8125">
        <v>250</v>
      </c>
      <c r="I8125">
        <v>186642.7247084784</v>
      </c>
      <c r="J8125">
        <v>7.1571367099467524</v>
      </c>
      <c r="K8125">
        <v>3</v>
      </c>
      <c r="L8125" s="5">
        <f t="shared" si="1015"/>
        <v>3.3333333333333335</v>
      </c>
      <c r="M8125">
        <v>3</v>
      </c>
      <c r="N8125">
        <v>3</v>
      </c>
      <c r="O8125">
        <v>2</v>
      </c>
      <c r="R8125">
        <v>6978.1379676051884</v>
      </c>
      <c r="S8125">
        <v>7594.0495662279855</v>
      </c>
      <c r="T8125">
        <v>7594.0495662279855</v>
      </c>
      <c r="U8125">
        <f t="shared" si="1008"/>
        <v>384.41260832821104</v>
      </c>
      <c r="V8125">
        <f t="shared" si="1009"/>
        <v>0</v>
      </c>
      <c r="W8125">
        <f t="shared" si="1010"/>
        <v>236.18190955315421</v>
      </c>
      <c r="X8125">
        <f t="shared" si="1011"/>
        <v>236.18190955315421</v>
      </c>
      <c r="Y8125">
        <f t="shared" si="1012"/>
        <v>384.41260832821104</v>
      </c>
      <c r="Z8125">
        <f t="shared" si="1013"/>
        <v>148.23069877505682</v>
      </c>
      <c r="AA8125">
        <f t="shared" si="1014"/>
        <v>148.23069877505682</v>
      </c>
    </row>
    <row r="8126" spans="1:27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8673.5268751743115</v>
      </c>
      <c r="F8126">
        <v>39.517658047010002</v>
      </c>
      <c r="G8126">
        <v>210</v>
      </c>
      <c r="H8126">
        <v>369</v>
      </c>
      <c r="I8126">
        <v>216314.68115435171</v>
      </c>
      <c r="J8126">
        <v>6.5724489921767111</v>
      </c>
      <c r="K8126">
        <v>3</v>
      </c>
      <c r="L8126" s="5">
        <f t="shared" si="1015"/>
        <v>3.3333333333333335</v>
      </c>
      <c r="M8126">
        <v>2</v>
      </c>
      <c r="N8126">
        <v>4</v>
      </c>
      <c r="O8126">
        <v>2</v>
      </c>
      <c r="R8126">
        <v>8173.3664209370891</v>
      </c>
      <c r="S8126">
        <v>8673.5268751743115</v>
      </c>
      <c r="T8126">
        <v>8673.5268751743115</v>
      </c>
      <c r="U8126">
        <f t="shared" si="1008"/>
        <v>460.64775263810606</v>
      </c>
      <c r="V8126">
        <f t="shared" si="1009"/>
        <v>0</v>
      </c>
      <c r="W8126">
        <f t="shared" si="1010"/>
        <v>151.96745111500013</v>
      </c>
      <c r="X8126">
        <f t="shared" si="1011"/>
        <v>151.96745111500013</v>
      </c>
      <c r="Y8126">
        <f t="shared" si="1012"/>
        <v>460.64775263810606</v>
      </c>
      <c r="Z8126">
        <f t="shared" si="1013"/>
        <v>308.68030152310592</v>
      </c>
      <c r="AA8126">
        <f t="shared" si="1014"/>
        <v>308.68030152310592</v>
      </c>
    </row>
    <row r="8127" spans="1:27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53178.501461925487</v>
      </c>
      <c r="F8127">
        <v>147.20965205658001</v>
      </c>
      <c r="G8127">
        <v>196</v>
      </c>
      <c r="H8127">
        <v>389</v>
      </c>
      <c r="I8127">
        <v>1895834.334361461</v>
      </c>
      <c r="J8127">
        <v>7.9478591865422183</v>
      </c>
      <c r="K8127">
        <v>5</v>
      </c>
      <c r="L8127" s="5">
        <f t="shared" si="1015"/>
        <v>4.333333333333333</v>
      </c>
      <c r="M8127">
        <v>5</v>
      </c>
      <c r="N8127">
        <v>4</v>
      </c>
      <c r="O8127">
        <v>2</v>
      </c>
      <c r="R8127">
        <v>45257.606132049899</v>
      </c>
      <c r="S8127">
        <v>48069.069923079762</v>
      </c>
      <c r="T8127">
        <v>46729.047913561117</v>
      </c>
      <c r="U8127">
        <f t="shared" si="1008"/>
        <v>16.430502510240991</v>
      </c>
      <c r="V8127">
        <f t="shared" si="1009"/>
        <v>359.86666666081749</v>
      </c>
      <c r="W8127">
        <f t="shared" si="1010"/>
        <v>477.7309647915589</v>
      </c>
      <c r="X8127">
        <f t="shared" si="1011"/>
        <v>421.55355495417103</v>
      </c>
      <c r="Y8127">
        <f t="shared" si="1012"/>
        <v>-343.43616415057647</v>
      </c>
      <c r="Z8127">
        <f t="shared" si="1013"/>
        <v>-461.30046228131789</v>
      </c>
      <c r="AA8127">
        <f t="shared" si="1014"/>
        <v>-405.12305244393002</v>
      </c>
    </row>
    <row r="8128" spans="1:27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28462.552695691698</v>
      </c>
      <c r="F8128">
        <v>13.059067067200001</v>
      </c>
      <c r="G8128">
        <v>103</v>
      </c>
      <c r="H8128">
        <v>320</v>
      </c>
      <c r="I8128">
        <v>690639.60290685063</v>
      </c>
      <c r="J8128">
        <v>6.5190629289146962</v>
      </c>
      <c r="K8128">
        <v>2</v>
      </c>
      <c r="L8128" s="5">
        <f t="shared" si="1015"/>
        <v>2.3333333333333335</v>
      </c>
      <c r="M8128">
        <v>2</v>
      </c>
      <c r="N8128">
        <v>3</v>
      </c>
      <c r="O8128">
        <v>4</v>
      </c>
      <c r="R8128">
        <v>23552.705245280438</v>
      </c>
      <c r="S8128">
        <v>28462.552695691698</v>
      </c>
      <c r="T8128">
        <v>25339.106652796771</v>
      </c>
      <c r="U8128">
        <f t="shared" si="1008"/>
        <v>319.18962223240118</v>
      </c>
      <c r="V8128">
        <f t="shared" si="1009"/>
        <v>0</v>
      </c>
      <c r="W8128">
        <f t="shared" si="1010"/>
        <v>463.44872732297358</v>
      </c>
      <c r="X8128">
        <f t="shared" si="1011"/>
        <v>168.62142198166779</v>
      </c>
      <c r="Y8128">
        <f t="shared" si="1012"/>
        <v>319.18962223240118</v>
      </c>
      <c r="Z8128">
        <f t="shared" si="1013"/>
        <v>-144.2591050905724</v>
      </c>
      <c r="AA8128">
        <f t="shared" si="1014"/>
        <v>150.56820025073338</v>
      </c>
    </row>
    <row r="8129" spans="1:27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15242.82819217921</v>
      </c>
      <c r="F8129">
        <v>23.68820038922</v>
      </c>
      <c r="G8129">
        <v>162</v>
      </c>
      <c r="H8129">
        <v>410</v>
      </c>
      <c r="I8129">
        <v>609588.88518357556</v>
      </c>
      <c r="J8129">
        <v>8.3339116820906209</v>
      </c>
      <c r="K8129">
        <v>3</v>
      </c>
      <c r="L8129" s="5">
        <f t="shared" si="1015"/>
        <v>3</v>
      </c>
      <c r="M8129">
        <v>4</v>
      </c>
      <c r="N8129">
        <v>2</v>
      </c>
      <c r="O8129">
        <v>3</v>
      </c>
      <c r="R8129">
        <v>13878.0837614886</v>
      </c>
      <c r="S8129">
        <v>15242.82819217921</v>
      </c>
      <c r="T8129">
        <v>11372.098181976869</v>
      </c>
      <c r="U8129">
        <f t="shared" si="1008"/>
        <v>339.42316109584107</v>
      </c>
      <c r="V8129">
        <f t="shared" si="1009"/>
        <v>595.534549188705</v>
      </c>
      <c r="W8129">
        <f t="shared" si="1010"/>
        <v>782.1137311660051</v>
      </c>
      <c r="X8129">
        <f t="shared" si="1011"/>
        <v>252.9321329725021</v>
      </c>
      <c r="Y8129">
        <f t="shared" si="1012"/>
        <v>-256.11138809286393</v>
      </c>
      <c r="Z8129">
        <f t="shared" si="1013"/>
        <v>-442.69057007016403</v>
      </c>
      <c r="AA8129">
        <f t="shared" si="1014"/>
        <v>86.491028123338964</v>
      </c>
    </row>
    <row r="8130" spans="1:27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23857.558192374348</v>
      </c>
      <c r="F8130">
        <v>31.126736658710001</v>
      </c>
      <c r="G8130">
        <v>125</v>
      </c>
      <c r="H8130">
        <v>346</v>
      </c>
      <c r="I8130">
        <v>868627.60330176994</v>
      </c>
      <c r="J8130">
        <v>7.9385924200840101</v>
      </c>
      <c r="K8130">
        <v>4</v>
      </c>
      <c r="L8130" s="5">
        <f t="shared" si="1015"/>
        <v>3.6666666666666665</v>
      </c>
      <c r="M8130">
        <v>4</v>
      </c>
      <c r="N8130">
        <v>5</v>
      </c>
      <c r="O8130">
        <v>4</v>
      </c>
      <c r="R8130">
        <v>20760.19743508078</v>
      </c>
      <c r="S8130">
        <v>23857.558192374348</v>
      </c>
      <c r="T8130">
        <v>21643.260946878469</v>
      </c>
      <c r="U8130">
        <f t="shared" ref="U8130:U8193" si="1016">(C8130-D8130)/B8130*10000</f>
        <v>751.72556535207923</v>
      </c>
      <c r="V8130">
        <f t="shared" ref="V8130:V8193" si="1017">(R8130-D8130)/B8130*10000</f>
        <v>256.53758805662915</v>
      </c>
      <c r="W8130">
        <f t="shared" ref="W8130:W8193" si="1018">(S8130-D8130)/B8130*10000</f>
        <v>539.61268878623412</v>
      </c>
      <c r="X8130">
        <f t="shared" ref="X8130:X8193" si="1019">(T8130-D8130)/B8130*10000</f>
        <v>337.24284396333627</v>
      </c>
      <c r="Y8130">
        <f t="shared" ref="Y8130:Y8193" si="1020">U8130-V8130</f>
        <v>495.18797729545008</v>
      </c>
      <c r="Z8130">
        <f t="shared" ref="Z8130:Z8193" si="1021">U8130-W8130</f>
        <v>212.11287656584511</v>
      </c>
      <c r="AA8130">
        <f t="shared" ref="AA8130:AA8193" si="1022">U8130-X8130</f>
        <v>414.48272138874296</v>
      </c>
    </row>
    <row r="8131" spans="1:27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37052.843245558943</v>
      </c>
      <c r="F8131">
        <v>31.485843706779999</v>
      </c>
      <c r="G8131">
        <v>401</v>
      </c>
      <c r="H8131">
        <v>767</v>
      </c>
      <c r="I8131">
        <v>891785.19175323041</v>
      </c>
      <c r="J8131">
        <v>5.7974452718371481</v>
      </c>
      <c r="K8131">
        <v>2</v>
      </c>
      <c r="L8131" s="5">
        <f t="shared" ref="L8131:L8194" si="1023">IF(M8131=0,0,AVERAGE(M8131,N8131,(6-O8131)))</f>
        <v>2</v>
      </c>
      <c r="M8131">
        <v>2</v>
      </c>
      <c r="N8131">
        <v>1</v>
      </c>
      <c r="O8131">
        <v>3</v>
      </c>
      <c r="R8131">
        <v>23505.34175736591</v>
      </c>
      <c r="S8131">
        <v>37052.843245558943</v>
      </c>
      <c r="T8131">
        <v>26099.140923804141</v>
      </c>
      <c r="U8131">
        <f t="shared" si="1016"/>
        <v>849.87628260432086</v>
      </c>
      <c r="V8131">
        <f t="shared" si="1017"/>
        <v>0</v>
      </c>
      <c r="W8131">
        <f t="shared" si="1018"/>
        <v>880.71543656742858</v>
      </c>
      <c r="X8131">
        <f t="shared" si="1019"/>
        <v>168.6214219816685</v>
      </c>
      <c r="Y8131">
        <f t="shared" si="1020"/>
        <v>849.87628260432086</v>
      </c>
      <c r="Z8131">
        <f t="shared" si="1021"/>
        <v>-30.839153963107719</v>
      </c>
      <c r="AA8131">
        <f t="shared" si="1022"/>
        <v>681.25486062265236</v>
      </c>
    </row>
    <row r="8132" spans="1:27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37950.148707733002</v>
      </c>
      <c r="F8132">
        <v>43.384197710699993</v>
      </c>
      <c r="G8132">
        <v>125</v>
      </c>
      <c r="H8132">
        <v>447</v>
      </c>
      <c r="I8132">
        <v>924289.42899616295</v>
      </c>
      <c r="J8132">
        <v>6.4499636723982334</v>
      </c>
      <c r="K8132">
        <v>4</v>
      </c>
      <c r="L8132" s="5">
        <f t="shared" si="1023"/>
        <v>4</v>
      </c>
      <c r="M8132">
        <v>2</v>
      </c>
      <c r="N8132">
        <v>5</v>
      </c>
      <c r="O8132">
        <v>1</v>
      </c>
      <c r="R8132">
        <v>30514.023892645939</v>
      </c>
      <c r="S8132">
        <v>37950.148707733002</v>
      </c>
      <c r="T8132">
        <v>35346.764222856422</v>
      </c>
      <c r="U8132">
        <f t="shared" si="1016"/>
        <v>342.60818217927766</v>
      </c>
      <c r="V8132">
        <f t="shared" si="1017"/>
        <v>0</v>
      </c>
      <c r="W8132">
        <f t="shared" si="1018"/>
        <v>518.91467559919147</v>
      </c>
      <c r="X8132">
        <f t="shared" si="1019"/>
        <v>337.24284396333667</v>
      </c>
      <c r="Y8132">
        <f t="shared" si="1020"/>
        <v>342.60818217927766</v>
      </c>
      <c r="Z8132">
        <f t="shared" si="1021"/>
        <v>-176.30649341991381</v>
      </c>
      <c r="AA8132">
        <f t="shared" si="1022"/>
        <v>5.3653382159409944</v>
      </c>
    </row>
    <row r="8133" spans="1:27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35572.732807764667</v>
      </c>
      <c r="F8133">
        <v>35.869446132889998</v>
      </c>
      <c r="G8133">
        <v>154</v>
      </c>
      <c r="H8133">
        <v>332</v>
      </c>
      <c r="I8133">
        <v>643924.30339139083</v>
      </c>
      <c r="J8133">
        <v>6.0761617659981484</v>
      </c>
      <c r="K8133">
        <v>2</v>
      </c>
      <c r="L8133" s="5">
        <f t="shared" si="1023"/>
        <v>2.6666666666666665</v>
      </c>
      <c r="M8133">
        <v>2</v>
      </c>
      <c r="N8133">
        <v>2</v>
      </c>
      <c r="O8133">
        <v>2</v>
      </c>
      <c r="R8133">
        <v>27589.663353660271</v>
      </c>
      <c r="S8133">
        <v>35572.732807764667</v>
      </c>
      <c r="T8133">
        <v>29376.637365675819</v>
      </c>
      <c r="U8133">
        <f t="shared" si="1016"/>
        <v>254.72152189440547</v>
      </c>
      <c r="V8133">
        <f t="shared" si="1017"/>
        <v>0</v>
      </c>
      <c r="W8133">
        <f t="shared" si="1018"/>
        <v>753.29384427432615</v>
      </c>
      <c r="X8133">
        <f t="shared" si="1019"/>
        <v>168.62142198166879</v>
      </c>
      <c r="Y8133">
        <f t="shared" si="1020"/>
        <v>254.72152189440547</v>
      </c>
      <c r="Z8133">
        <f t="shared" si="1021"/>
        <v>-498.57232237992071</v>
      </c>
      <c r="AA8133">
        <f t="shared" si="1022"/>
        <v>86.100099912736681</v>
      </c>
    </row>
    <row r="8134" spans="1:27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9104.9782564111574</v>
      </c>
      <c r="F8134">
        <v>25.237088847719999</v>
      </c>
      <c r="G8134">
        <v>134</v>
      </c>
      <c r="H8134">
        <v>266</v>
      </c>
      <c r="I8134">
        <v>190480.57065931681</v>
      </c>
      <c r="J8134">
        <v>5.9051754392609093</v>
      </c>
      <c r="K8134">
        <v>3</v>
      </c>
      <c r="L8134" s="5">
        <f t="shared" si="1023"/>
        <v>3.3333333333333335</v>
      </c>
      <c r="M8134">
        <v>2</v>
      </c>
      <c r="N8134">
        <v>4</v>
      </c>
      <c r="O8134">
        <v>2</v>
      </c>
      <c r="R8134">
        <v>8253.9021043109333</v>
      </c>
      <c r="S8134">
        <v>9104.9782564111574</v>
      </c>
      <c r="T8134">
        <v>9069.7738344946247</v>
      </c>
      <c r="U8134">
        <f t="shared" si="1016"/>
        <v>845.66664496335397</v>
      </c>
      <c r="V8134">
        <f t="shared" si="1017"/>
        <v>0</v>
      </c>
      <c r="W8134">
        <f t="shared" si="1018"/>
        <v>263.84601709912533</v>
      </c>
      <c r="X8134">
        <f t="shared" si="1019"/>
        <v>252.93213297250199</v>
      </c>
      <c r="Y8134">
        <f t="shared" si="1020"/>
        <v>845.66664496335397</v>
      </c>
      <c r="Z8134">
        <f t="shared" si="1021"/>
        <v>581.82062786422864</v>
      </c>
      <c r="AA8134">
        <f t="shared" si="1022"/>
        <v>592.73451199085196</v>
      </c>
    </row>
    <row r="8135" spans="1:27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13725.00127967934</v>
      </c>
      <c r="F8135">
        <v>38.001688453429999</v>
      </c>
      <c r="G8135">
        <v>148</v>
      </c>
      <c r="H8135">
        <v>332</v>
      </c>
      <c r="I8135">
        <v>292126.52388997609</v>
      </c>
      <c r="J8135">
        <v>6.6663459108687571</v>
      </c>
      <c r="K8135">
        <v>2</v>
      </c>
      <c r="L8135" s="5">
        <f t="shared" si="1023"/>
        <v>2.3333333333333335</v>
      </c>
      <c r="M8135">
        <v>2</v>
      </c>
      <c r="N8135">
        <v>2</v>
      </c>
      <c r="O8135">
        <v>3</v>
      </c>
      <c r="R8135">
        <v>10759.698900191641</v>
      </c>
      <c r="S8135">
        <v>13725.00127967934</v>
      </c>
      <c r="T8135">
        <v>11498.616299851001</v>
      </c>
      <c r="U8135">
        <f t="shared" si="1016"/>
        <v>499.66842771676937</v>
      </c>
      <c r="V8135">
        <f t="shared" si="1017"/>
        <v>0</v>
      </c>
      <c r="W8135">
        <f t="shared" si="1018"/>
        <v>676.68389466176507</v>
      </c>
      <c r="X8135">
        <f t="shared" si="1019"/>
        <v>168.62142198166805</v>
      </c>
      <c r="Y8135">
        <f t="shared" si="1020"/>
        <v>499.66842771676937</v>
      </c>
      <c r="Z8135">
        <f t="shared" si="1021"/>
        <v>-177.01546694499569</v>
      </c>
      <c r="AA8135">
        <f t="shared" si="1022"/>
        <v>331.04700573510132</v>
      </c>
    </row>
    <row r="8136" spans="1:27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16932.242188550688</v>
      </c>
      <c r="F8136">
        <v>62.260062931530001</v>
      </c>
      <c r="G8136">
        <v>282</v>
      </c>
      <c r="H8136">
        <v>605</v>
      </c>
      <c r="I8136">
        <v>546815.87125550804</v>
      </c>
      <c r="J8136">
        <v>7.9603916943949624</v>
      </c>
      <c r="K8136">
        <v>4</v>
      </c>
      <c r="L8136" s="5">
        <f t="shared" si="1023"/>
        <v>3.6666666666666665</v>
      </c>
      <c r="M8136">
        <v>4</v>
      </c>
      <c r="N8136">
        <v>3</v>
      </c>
      <c r="O8136">
        <v>2</v>
      </c>
      <c r="R8136">
        <v>15400.75768906248</v>
      </c>
      <c r="S8136">
        <v>16932.242188550688</v>
      </c>
      <c r="T8136">
        <v>16932.242188550688</v>
      </c>
      <c r="U8136">
        <f t="shared" si="1016"/>
        <v>401.03491999257523</v>
      </c>
      <c r="V8136">
        <f t="shared" si="1017"/>
        <v>0</v>
      </c>
      <c r="W8136">
        <f t="shared" si="1018"/>
        <v>222.94920704896703</v>
      </c>
      <c r="X8136">
        <f t="shared" si="1019"/>
        <v>222.94920704896703</v>
      </c>
      <c r="Y8136">
        <f t="shared" si="1020"/>
        <v>401.03491999257523</v>
      </c>
      <c r="Z8136">
        <f t="shared" si="1021"/>
        <v>178.0857129436082</v>
      </c>
      <c r="AA8136">
        <f t="shared" si="1022"/>
        <v>178.0857129436082</v>
      </c>
    </row>
    <row r="8137" spans="1:27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8354.1049335941007</v>
      </c>
      <c r="F8137">
        <v>28.168464427690001</v>
      </c>
      <c r="G8137">
        <v>155</v>
      </c>
      <c r="H8137">
        <v>367</v>
      </c>
      <c r="I8137">
        <v>433710.80217932462</v>
      </c>
      <c r="J8137">
        <v>8.976293239144141</v>
      </c>
      <c r="K8137">
        <v>5</v>
      </c>
      <c r="L8137" s="5">
        <f t="shared" si="1023"/>
        <v>4.333333333333333</v>
      </c>
      <c r="M8137">
        <v>5</v>
      </c>
      <c r="N8137">
        <v>5</v>
      </c>
      <c r="O8137">
        <v>3</v>
      </c>
      <c r="R8137">
        <v>8354.1049335941007</v>
      </c>
      <c r="S8137">
        <v>8354.1049335941007</v>
      </c>
      <c r="T8137">
        <v>8354.1049335941007</v>
      </c>
      <c r="U8137">
        <f t="shared" si="1016"/>
        <v>4.7393901771400424</v>
      </c>
      <c r="V8137">
        <f t="shared" si="1017"/>
        <v>347.01172194964943</v>
      </c>
      <c r="W8137">
        <f t="shared" si="1018"/>
        <v>347.01172194964943</v>
      </c>
      <c r="X8137">
        <f t="shared" si="1019"/>
        <v>347.01172194964943</v>
      </c>
      <c r="Y8137">
        <f t="shared" si="1020"/>
        <v>-342.2723317725094</v>
      </c>
      <c r="Z8137">
        <f t="shared" si="1021"/>
        <v>-342.2723317725094</v>
      </c>
      <c r="AA8137">
        <f t="shared" si="1022"/>
        <v>-342.2723317725094</v>
      </c>
    </row>
    <row r="8138" spans="1:27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10586.38095429211</v>
      </c>
      <c r="F8138">
        <v>25.70751487287</v>
      </c>
      <c r="G8138">
        <v>113</v>
      </c>
      <c r="H8138">
        <v>316</v>
      </c>
      <c r="I8138">
        <v>616323.26660260477</v>
      </c>
      <c r="J8138">
        <v>8.5298971411587541</v>
      </c>
      <c r="K8138">
        <v>5</v>
      </c>
      <c r="L8138" s="5">
        <f t="shared" si="1023"/>
        <v>4.333333333333333</v>
      </c>
      <c r="M8138">
        <v>5</v>
      </c>
      <c r="N8138">
        <v>5</v>
      </c>
      <c r="O8138">
        <v>3</v>
      </c>
      <c r="R8138">
        <v>10586.38095429211</v>
      </c>
      <c r="S8138">
        <v>10586.38095429211</v>
      </c>
      <c r="T8138">
        <v>10535.50060607699</v>
      </c>
      <c r="U8138">
        <f t="shared" si="1016"/>
        <v>-79.983969890268199</v>
      </c>
      <c r="V8138">
        <f t="shared" si="1017"/>
        <v>428.59538122131352</v>
      </c>
      <c r="W8138">
        <f t="shared" si="1018"/>
        <v>428.59538122131352</v>
      </c>
      <c r="X8138">
        <f t="shared" si="1019"/>
        <v>421.55355495417132</v>
      </c>
      <c r="Y8138">
        <f t="shared" si="1020"/>
        <v>-508.57935111158173</v>
      </c>
      <c r="Z8138">
        <f t="shared" si="1021"/>
        <v>-508.57935111158173</v>
      </c>
      <c r="AA8138">
        <f t="shared" si="1022"/>
        <v>-501.53752484443953</v>
      </c>
    </row>
    <row r="8139" spans="1:27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18415.319642695169</v>
      </c>
      <c r="F8139">
        <v>52.731441567339999</v>
      </c>
      <c r="G8139">
        <v>195</v>
      </c>
      <c r="H8139">
        <v>516</v>
      </c>
      <c r="I8139">
        <v>956689.5600735303</v>
      </c>
      <c r="J8139">
        <v>8.6785571194268254</v>
      </c>
      <c r="K8139">
        <v>4</v>
      </c>
      <c r="L8139" s="5">
        <f t="shared" si="1023"/>
        <v>4</v>
      </c>
      <c r="M8139">
        <v>5</v>
      </c>
      <c r="N8139">
        <v>4</v>
      </c>
      <c r="O8139">
        <v>3</v>
      </c>
      <c r="R8139">
        <v>18415.319642695169</v>
      </c>
      <c r="S8139">
        <v>18415.319642695169</v>
      </c>
      <c r="T8139">
        <v>16103.609366707889</v>
      </c>
      <c r="U8139">
        <f t="shared" si="1016"/>
        <v>-14.951902587730416</v>
      </c>
      <c r="V8139">
        <f t="shared" si="1017"/>
        <v>546.94837970870037</v>
      </c>
      <c r="W8139">
        <f t="shared" si="1018"/>
        <v>546.94837970870037</v>
      </c>
      <c r="X8139">
        <f t="shared" si="1019"/>
        <v>337.24284396333701</v>
      </c>
      <c r="Y8139">
        <f t="shared" si="1020"/>
        <v>-561.90028229643076</v>
      </c>
      <c r="Z8139">
        <f t="shared" si="1021"/>
        <v>-561.90028229643076</v>
      </c>
      <c r="AA8139">
        <f t="shared" si="1022"/>
        <v>-352.1947465510674</v>
      </c>
    </row>
    <row r="8140" spans="1:27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27337.544128243109</v>
      </c>
      <c r="F8140">
        <v>23.28390642099</v>
      </c>
      <c r="G8140">
        <v>146</v>
      </c>
      <c r="H8140">
        <v>427</v>
      </c>
      <c r="I8140">
        <v>920800.38687043451</v>
      </c>
      <c r="J8140">
        <v>7.7774001715971606</v>
      </c>
      <c r="K8140">
        <v>3</v>
      </c>
      <c r="L8140" s="5">
        <f t="shared" si="1023"/>
        <v>3.3333333333333335</v>
      </c>
      <c r="M8140">
        <v>4</v>
      </c>
      <c r="N8140">
        <v>3</v>
      </c>
      <c r="O8140">
        <v>3</v>
      </c>
      <c r="R8140">
        <v>22463.240459241952</v>
      </c>
      <c r="S8140">
        <v>27337.544128243109</v>
      </c>
      <c r="T8140">
        <v>23441.026359865689</v>
      </c>
      <c r="U8140">
        <f t="shared" si="1016"/>
        <v>464.87089210188202</v>
      </c>
      <c r="V8140">
        <f t="shared" si="1017"/>
        <v>170.34493666231748</v>
      </c>
      <c r="W8140">
        <f t="shared" si="1018"/>
        <v>582.04556941889882</v>
      </c>
      <c r="X8140">
        <f t="shared" si="1019"/>
        <v>252.9321329725031</v>
      </c>
      <c r="Y8140">
        <f t="shared" si="1020"/>
        <v>294.52595543956454</v>
      </c>
      <c r="Z8140">
        <f t="shared" si="1021"/>
        <v>-117.1746773170168</v>
      </c>
      <c r="AA8140">
        <f t="shared" si="1022"/>
        <v>211.93875912937892</v>
      </c>
    </row>
    <row r="8141" spans="1:27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6188.2083491148423</v>
      </c>
      <c r="F8141">
        <v>48.06310739645</v>
      </c>
      <c r="G8141">
        <v>358</v>
      </c>
      <c r="H8141">
        <v>808</v>
      </c>
      <c r="I8141">
        <v>259889.9685875696</v>
      </c>
      <c r="J8141">
        <v>7.104282521588317</v>
      </c>
      <c r="K8141">
        <v>4</v>
      </c>
      <c r="L8141" s="5">
        <f t="shared" si="1023"/>
        <v>4</v>
      </c>
      <c r="M8141">
        <v>3</v>
      </c>
      <c r="N8141">
        <v>5</v>
      </c>
      <c r="O8141">
        <v>2</v>
      </c>
      <c r="R8141">
        <v>6188.2083491148423</v>
      </c>
      <c r="S8141">
        <v>6188.2083491148423</v>
      </c>
      <c r="T8141">
        <v>6188.2083491148423</v>
      </c>
      <c r="U8141">
        <f t="shared" si="1016"/>
        <v>488.72531035294179</v>
      </c>
      <c r="V8141">
        <f t="shared" si="1017"/>
        <v>84.871738493441683</v>
      </c>
      <c r="W8141">
        <f t="shared" si="1018"/>
        <v>84.871738493441683</v>
      </c>
      <c r="X8141">
        <f t="shared" si="1019"/>
        <v>84.871738493441683</v>
      </c>
      <c r="Y8141">
        <f t="shared" si="1020"/>
        <v>403.85357185950011</v>
      </c>
      <c r="Z8141">
        <f t="shared" si="1021"/>
        <v>403.85357185950011</v>
      </c>
      <c r="AA8141">
        <f t="shared" si="1022"/>
        <v>403.85357185950011</v>
      </c>
    </row>
    <row r="8142" spans="1:27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6902.0264089311013</v>
      </c>
      <c r="F8142">
        <v>31.406691270900001</v>
      </c>
      <c r="G8142">
        <v>152</v>
      </c>
      <c r="H8142">
        <v>353</v>
      </c>
      <c r="I8142">
        <v>185680.30997221539</v>
      </c>
      <c r="J8142">
        <v>7.8692505456365973</v>
      </c>
      <c r="K8142">
        <v>4</v>
      </c>
      <c r="L8142" s="5">
        <f t="shared" si="1023"/>
        <v>3.6666666666666665</v>
      </c>
      <c r="M8142">
        <v>4</v>
      </c>
      <c r="N8142">
        <v>3</v>
      </c>
      <c r="O8142">
        <v>2</v>
      </c>
      <c r="R8142">
        <v>6659.4925388700431</v>
      </c>
      <c r="S8142">
        <v>6902.0264089311013</v>
      </c>
      <c r="T8142">
        <v>6902.0264089311013</v>
      </c>
      <c r="U8142">
        <f t="shared" si="1016"/>
        <v>73.828672351879646</v>
      </c>
      <c r="V8142">
        <f t="shared" si="1017"/>
        <v>0</v>
      </c>
      <c r="W8142">
        <f t="shared" si="1018"/>
        <v>102.78740861639709</v>
      </c>
      <c r="X8142">
        <f t="shared" si="1019"/>
        <v>102.78740861639709</v>
      </c>
      <c r="Y8142">
        <f t="shared" si="1020"/>
        <v>73.828672351879646</v>
      </c>
      <c r="Z8142">
        <f t="shared" si="1021"/>
        <v>-28.958736264517441</v>
      </c>
      <c r="AA8142">
        <f t="shared" si="1022"/>
        <v>-28.958736264517441</v>
      </c>
    </row>
    <row r="8143" spans="1:27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19167.669870155329</v>
      </c>
      <c r="F8143">
        <v>44.217684213090003</v>
      </c>
      <c r="G8143">
        <v>210</v>
      </c>
      <c r="H8143">
        <v>650</v>
      </c>
      <c r="I8143">
        <v>506404.2756718357</v>
      </c>
      <c r="J8143">
        <v>6.6957391013323981</v>
      </c>
      <c r="K8143">
        <v>4</v>
      </c>
      <c r="L8143" s="5">
        <f t="shared" si="1023"/>
        <v>4</v>
      </c>
      <c r="M8143">
        <v>3</v>
      </c>
      <c r="N8143">
        <v>5</v>
      </c>
      <c r="O8143">
        <v>2</v>
      </c>
      <c r="R8143">
        <v>15255.151019631459</v>
      </c>
      <c r="S8143">
        <v>19167.669870155329</v>
      </c>
      <c r="T8143">
        <v>17805.74648845401</v>
      </c>
      <c r="U8143">
        <f t="shared" si="1016"/>
        <v>130.575723874913</v>
      </c>
      <c r="V8143">
        <f t="shared" si="1017"/>
        <v>0</v>
      </c>
      <c r="W8143">
        <f t="shared" si="1018"/>
        <v>517.31801469088089</v>
      </c>
      <c r="X8143">
        <f t="shared" si="1019"/>
        <v>337.24284396333758</v>
      </c>
      <c r="Y8143">
        <f t="shared" si="1020"/>
        <v>130.575723874913</v>
      </c>
      <c r="Z8143">
        <f t="shared" si="1021"/>
        <v>-386.74229081596786</v>
      </c>
      <c r="AA8143">
        <f t="shared" si="1022"/>
        <v>-206.66712008842458</v>
      </c>
    </row>
    <row r="8144" spans="1:27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17311.319767685469</v>
      </c>
      <c r="F8144">
        <v>14.32144242655</v>
      </c>
      <c r="G8144">
        <v>75</v>
      </c>
      <c r="H8144">
        <v>234</v>
      </c>
      <c r="I8144">
        <v>486950.83876430069</v>
      </c>
      <c r="J8144">
        <v>7.1398982624104406</v>
      </c>
      <c r="K8144">
        <v>3</v>
      </c>
      <c r="L8144" s="5">
        <f t="shared" si="1023"/>
        <v>3.3333333333333335</v>
      </c>
      <c r="M8144">
        <v>3</v>
      </c>
      <c r="N8144">
        <v>4</v>
      </c>
      <c r="O8144">
        <v>3</v>
      </c>
      <c r="R8144">
        <v>13372.788518487951</v>
      </c>
      <c r="S8144">
        <v>17311.319767685469</v>
      </c>
      <c r="T8144">
        <v>15097.820301501381</v>
      </c>
      <c r="U8144">
        <f t="shared" si="1016"/>
        <v>-184.70116705096845</v>
      </c>
      <c r="V8144">
        <f t="shared" si="1017"/>
        <v>0</v>
      </c>
      <c r="W8144">
        <f t="shared" si="1018"/>
        <v>577.48565530669271</v>
      </c>
      <c r="X8144">
        <f t="shared" si="1019"/>
        <v>252.9321329725025</v>
      </c>
      <c r="Y8144">
        <f t="shared" si="1020"/>
        <v>-184.70116705096845</v>
      </c>
      <c r="Z8144">
        <f t="shared" si="1021"/>
        <v>-762.18682235766119</v>
      </c>
      <c r="AA8144">
        <f t="shared" si="1022"/>
        <v>-437.63330002347095</v>
      </c>
    </row>
    <row r="8145" spans="1:27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78379.168287299995</v>
      </c>
      <c r="F8145">
        <v>62.757095744780003</v>
      </c>
      <c r="G8145">
        <v>186</v>
      </c>
      <c r="H8145">
        <v>529</v>
      </c>
      <c r="I8145">
        <v>1781078.044853399</v>
      </c>
      <c r="J8145">
        <v>7.5243575133712506</v>
      </c>
      <c r="K8145">
        <v>3</v>
      </c>
      <c r="L8145" s="5">
        <f t="shared" si="1023"/>
        <v>3</v>
      </c>
      <c r="M8145">
        <v>4</v>
      </c>
      <c r="N8145">
        <v>2</v>
      </c>
      <c r="O8145">
        <v>3</v>
      </c>
      <c r="R8145">
        <v>44911.223443617513</v>
      </c>
      <c r="S8145">
        <v>54401.916516073747</v>
      </c>
      <c r="T8145">
        <v>44892.314303325227</v>
      </c>
      <c r="U8145">
        <f t="shared" si="1016"/>
        <v>243.19674353926473</v>
      </c>
      <c r="V8145">
        <f t="shared" si="1017"/>
        <v>253.73097012756568</v>
      </c>
      <c r="W8145">
        <f t="shared" si="1018"/>
        <v>654.67559988810149</v>
      </c>
      <c r="X8145">
        <f t="shared" si="1019"/>
        <v>252.9321329725023</v>
      </c>
      <c r="Y8145">
        <f t="shared" si="1020"/>
        <v>-10.534226588300953</v>
      </c>
      <c r="Z8145">
        <f t="shared" si="1021"/>
        <v>-411.47885634883676</v>
      </c>
      <c r="AA8145">
        <f t="shared" si="1022"/>
        <v>-9.7353894332375717</v>
      </c>
    </row>
    <row r="8146" spans="1:27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88880.155554258672</v>
      </c>
      <c r="F8146">
        <v>32.784857695020001</v>
      </c>
      <c r="G8146">
        <v>182</v>
      </c>
      <c r="H8146">
        <v>531</v>
      </c>
      <c r="I8146">
        <v>1189014.1590224381</v>
      </c>
      <c r="J8146">
        <v>5.230100188958609</v>
      </c>
      <c r="K8146">
        <v>1</v>
      </c>
      <c r="L8146" s="5">
        <f t="shared" si="1023"/>
        <v>1.6666666666666667</v>
      </c>
      <c r="M8146">
        <v>2</v>
      </c>
      <c r="N8146">
        <v>2</v>
      </c>
      <c r="O8146">
        <v>5</v>
      </c>
      <c r="R8146">
        <v>76164.852793831247</v>
      </c>
      <c r="S8146">
        <v>88880.155554258672</v>
      </c>
      <c r="T8146">
        <v>78081.577627075996</v>
      </c>
      <c r="U8146">
        <f t="shared" si="1016"/>
        <v>102.52084564883437</v>
      </c>
      <c r="V8146">
        <f t="shared" si="1017"/>
        <v>0</v>
      </c>
      <c r="W8146">
        <f t="shared" si="1018"/>
        <v>559.30626952880903</v>
      </c>
      <c r="X8146">
        <f t="shared" si="1019"/>
        <v>84.310710990833897</v>
      </c>
      <c r="Y8146">
        <f t="shared" si="1020"/>
        <v>102.52084564883437</v>
      </c>
      <c r="Z8146">
        <f t="shared" si="1021"/>
        <v>-456.78542387997464</v>
      </c>
      <c r="AA8146">
        <f t="shared" si="1022"/>
        <v>18.21013465800047</v>
      </c>
    </row>
    <row r="8147" spans="1:27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48995.526184311762</v>
      </c>
      <c r="F8147">
        <v>24.322376071219999</v>
      </c>
      <c r="G8147">
        <v>161</v>
      </c>
      <c r="H8147">
        <v>502</v>
      </c>
      <c r="I8147">
        <v>1032526.028224693</v>
      </c>
      <c r="J8147">
        <v>6.0607631185348421</v>
      </c>
      <c r="K8147">
        <v>2</v>
      </c>
      <c r="L8147" s="5">
        <f t="shared" si="1023"/>
        <v>2</v>
      </c>
      <c r="M8147">
        <v>2</v>
      </c>
      <c r="N8147">
        <v>2</v>
      </c>
      <c r="O8147">
        <v>4</v>
      </c>
      <c r="R8147">
        <v>37832.526412232968</v>
      </c>
      <c r="S8147">
        <v>48995.526184311762</v>
      </c>
      <c r="T8147">
        <v>40705.201085491302</v>
      </c>
      <c r="U8147">
        <f t="shared" si="1016"/>
        <v>189.19097293339533</v>
      </c>
      <c r="V8147">
        <f t="shared" si="1017"/>
        <v>0</v>
      </c>
      <c r="W8147">
        <f t="shared" si="1018"/>
        <v>655.25028388054352</v>
      </c>
      <c r="X8147">
        <f t="shared" si="1019"/>
        <v>168.62142198166879</v>
      </c>
      <c r="Y8147">
        <f t="shared" si="1020"/>
        <v>189.19097293339533</v>
      </c>
      <c r="Z8147">
        <f t="shared" si="1021"/>
        <v>-466.05931094714822</v>
      </c>
      <c r="AA8147">
        <f t="shared" si="1022"/>
        <v>20.569550951726541</v>
      </c>
    </row>
    <row r="8148" spans="1:27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28640.888761572729</v>
      </c>
      <c r="F8148">
        <v>19.349126769790001</v>
      </c>
      <c r="G8148">
        <v>105</v>
      </c>
      <c r="H8148">
        <v>292</v>
      </c>
      <c r="I8148">
        <v>666319.64840964938</v>
      </c>
      <c r="J8148">
        <v>6.4674097194050022</v>
      </c>
      <c r="K8148">
        <v>2</v>
      </c>
      <c r="L8148" s="5">
        <f t="shared" si="1023"/>
        <v>2</v>
      </c>
      <c r="M8148">
        <v>2</v>
      </c>
      <c r="N8148">
        <v>3</v>
      </c>
      <c r="O8148">
        <v>5</v>
      </c>
      <c r="R8148">
        <v>19694.344622953769</v>
      </c>
      <c r="S8148">
        <v>28248.297667268169</v>
      </c>
      <c r="T8148">
        <v>21431.60531129465</v>
      </c>
      <c r="U8148">
        <f t="shared" si="1016"/>
        <v>142.22922308955282</v>
      </c>
      <c r="V8148">
        <f t="shared" si="1017"/>
        <v>0</v>
      </c>
      <c r="W8148">
        <f t="shared" si="1018"/>
        <v>830.2609594385151</v>
      </c>
      <c r="X8148">
        <f t="shared" si="1019"/>
        <v>168.62142198166831</v>
      </c>
      <c r="Y8148">
        <f t="shared" si="1020"/>
        <v>142.22922308955282</v>
      </c>
      <c r="Z8148">
        <f t="shared" si="1021"/>
        <v>-688.03173634896234</v>
      </c>
      <c r="AA8148">
        <f t="shared" si="1022"/>
        <v>-26.392198892115488</v>
      </c>
    </row>
    <row r="8149" spans="1:27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44169.924578036138</v>
      </c>
      <c r="F8149">
        <v>24.439507204609999</v>
      </c>
      <c r="G8149">
        <v>125</v>
      </c>
      <c r="H8149">
        <v>394</v>
      </c>
      <c r="I8149">
        <v>923568.10122347123</v>
      </c>
      <c r="J8149">
        <v>6.1577636667870106</v>
      </c>
      <c r="K8149">
        <v>1</v>
      </c>
      <c r="L8149" s="5">
        <f t="shared" si="1023"/>
        <v>1.6666666666666667</v>
      </c>
      <c r="M8149">
        <v>2</v>
      </c>
      <c r="N8149">
        <v>2</v>
      </c>
      <c r="O8149">
        <v>5</v>
      </c>
      <c r="R8149">
        <v>30266.345653474731</v>
      </c>
      <c r="S8149">
        <v>41808.32339135099</v>
      </c>
      <c r="T8149">
        <v>31530.874262823501</v>
      </c>
      <c r="U8149">
        <f t="shared" si="1016"/>
        <v>263.5372755065236</v>
      </c>
      <c r="V8149">
        <f t="shared" si="1017"/>
        <v>0</v>
      </c>
      <c r="W8149">
        <f t="shared" si="1018"/>
        <v>769.54553825546031</v>
      </c>
      <c r="X8149">
        <f t="shared" si="1019"/>
        <v>84.310710990834238</v>
      </c>
      <c r="Y8149">
        <f t="shared" si="1020"/>
        <v>263.5372755065236</v>
      </c>
      <c r="Z8149">
        <f t="shared" si="1021"/>
        <v>-506.00826274893672</v>
      </c>
      <c r="AA8149">
        <f t="shared" si="1022"/>
        <v>179.22656451568935</v>
      </c>
    </row>
    <row r="8150" spans="1:27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87045.82188728539</v>
      </c>
      <c r="F8150">
        <v>14.79779553098</v>
      </c>
      <c r="G8150">
        <v>110</v>
      </c>
      <c r="H8150">
        <v>283</v>
      </c>
      <c r="I8150">
        <v>794848.73701732501</v>
      </c>
      <c r="J8150">
        <v>4.637949198742831</v>
      </c>
      <c r="K8150">
        <v>1</v>
      </c>
      <c r="L8150" s="5">
        <f t="shared" si="1023"/>
        <v>1.3333333333333333</v>
      </c>
      <c r="M8150">
        <v>1</v>
      </c>
      <c r="N8150">
        <v>1</v>
      </c>
      <c r="O8150">
        <v>4</v>
      </c>
      <c r="R8150">
        <v>80940.672526413051</v>
      </c>
      <c r="S8150">
        <v>87045.82188728539</v>
      </c>
      <c r="T8150">
        <v>82385.584043905779</v>
      </c>
      <c r="U8150">
        <f t="shared" si="1016"/>
        <v>127.5779525996134</v>
      </c>
      <c r="V8150">
        <f t="shared" si="1017"/>
        <v>0</v>
      </c>
      <c r="W8150">
        <f t="shared" si="1018"/>
        <v>356.23598890924569</v>
      </c>
      <c r="X8150">
        <f t="shared" si="1019"/>
        <v>84.310710990833712</v>
      </c>
      <c r="Y8150">
        <f t="shared" si="1020"/>
        <v>127.5779525996134</v>
      </c>
      <c r="Z8150">
        <f t="shared" si="1021"/>
        <v>-228.65803630963228</v>
      </c>
      <c r="AA8150">
        <f t="shared" si="1022"/>
        <v>43.267241608779685</v>
      </c>
    </row>
    <row r="8151" spans="1:27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181858.58927457471</v>
      </c>
      <c r="F8151">
        <v>32.84320916803</v>
      </c>
      <c r="G8151">
        <v>142</v>
      </c>
      <c r="H8151">
        <v>425</v>
      </c>
      <c r="I8151">
        <v>2640387.2874425049</v>
      </c>
      <c r="J8151">
        <v>5.6225104948415998</v>
      </c>
      <c r="K8151">
        <v>1</v>
      </c>
      <c r="L8151" s="5">
        <f t="shared" si="1023"/>
        <v>1.3333333333333333</v>
      </c>
      <c r="M8151">
        <v>2</v>
      </c>
      <c r="N8151">
        <v>1</v>
      </c>
      <c r="O8151">
        <v>5</v>
      </c>
      <c r="R8151">
        <v>129316.8651602629</v>
      </c>
      <c r="S8151">
        <v>141766.9680501039</v>
      </c>
      <c r="T8151">
        <v>133276.1806599792</v>
      </c>
      <c r="U8151">
        <f t="shared" si="1016"/>
        <v>164.78591453359635</v>
      </c>
      <c r="V8151">
        <f t="shared" si="1017"/>
        <v>0</v>
      </c>
      <c r="W8151">
        <f t="shared" si="1018"/>
        <v>265.11578241914651</v>
      </c>
      <c r="X8151">
        <f t="shared" si="1019"/>
        <v>84.310710990834878</v>
      </c>
      <c r="Y8151">
        <f t="shared" si="1020"/>
        <v>164.78591453359635</v>
      </c>
      <c r="Z8151">
        <f t="shared" si="1021"/>
        <v>-100.32986788555016</v>
      </c>
      <c r="AA8151">
        <f t="shared" si="1022"/>
        <v>80.475203542761477</v>
      </c>
    </row>
    <row r="8152" spans="1:27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43990.200691483224</v>
      </c>
      <c r="F8152">
        <v>34.266544176460002</v>
      </c>
      <c r="G8152">
        <v>172</v>
      </c>
      <c r="H8152">
        <v>564</v>
      </c>
      <c r="I8152">
        <v>1068389.810784369</v>
      </c>
      <c r="J8152">
        <v>6.8048538942733963</v>
      </c>
      <c r="K8152">
        <v>2</v>
      </c>
      <c r="L8152" s="5">
        <f t="shared" si="1023"/>
        <v>2.3333333333333335</v>
      </c>
      <c r="M8152">
        <v>3</v>
      </c>
      <c r="N8152">
        <v>3</v>
      </c>
      <c r="O8152">
        <v>5</v>
      </c>
      <c r="R8152">
        <v>34295.949500913688</v>
      </c>
      <c r="S8152">
        <v>43990.200691483224</v>
      </c>
      <c r="T8152">
        <v>36943.374587832797</v>
      </c>
      <c r="U8152">
        <f t="shared" si="1016"/>
        <v>-36.969398253330482</v>
      </c>
      <c r="V8152">
        <f t="shared" si="1017"/>
        <v>0</v>
      </c>
      <c r="W8152">
        <f t="shared" si="1018"/>
        <v>617.452191141551</v>
      </c>
      <c r="X8152">
        <f t="shared" si="1019"/>
        <v>168.62142198166819</v>
      </c>
      <c r="Y8152">
        <f t="shared" si="1020"/>
        <v>-36.969398253330482</v>
      </c>
      <c r="Z8152">
        <f t="shared" si="1021"/>
        <v>-654.42158939488149</v>
      </c>
      <c r="AA8152">
        <f t="shared" si="1022"/>
        <v>-205.59082023499866</v>
      </c>
    </row>
    <row r="8153" spans="1:27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356022.34213695489</v>
      </c>
      <c r="F8153">
        <v>31.846931607169999</v>
      </c>
      <c r="G8153">
        <v>115</v>
      </c>
      <c r="H8153">
        <v>351</v>
      </c>
      <c r="I8153">
        <v>2683903.323354654</v>
      </c>
      <c r="J8153">
        <v>4.2815557157213764</v>
      </c>
      <c r="K8153">
        <v>1</v>
      </c>
      <c r="L8153" s="5">
        <f t="shared" si="1023"/>
        <v>1</v>
      </c>
      <c r="M8153">
        <v>1</v>
      </c>
      <c r="N8153">
        <v>1</v>
      </c>
      <c r="O8153">
        <v>5</v>
      </c>
      <c r="R8153">
        <v>212044.02875180231</v>
      </c>
      <c r="S8153">
        <v>222326.34902082401</v>
      </c>
      <c r="T8153">
        <v>217329.06560398699</v>
      </c>
      <c r="U8153">
        <f t="shared" si="1016"/>
        <v>84.538245561358664</v>
      </c>
      <c r="V8153">
        <f t="shared" si="1017"/>
        <v>0</v>
      </c>
      <c r="W8153">
        <f t="shared" si="1018"/>
        <v>164.0309721129631</v>
      </c>
      <c r="X8153">
        <f t="shared" si="1019"/>
        <v>84.310710990834465</v>
      </c>
      <c r="Y8153">
        <f t="shared" si="1020"/>
        <v>84.538245561358664</v>
      </c>
      <c r="Z8153">
        <f t="shared" si="1021"/>
        <v>-79.492726551604434</v>
      </c>
      <c r="AA8153">
        <f t="shared" si="1022"/>
        <v>0.2275345705241989</v>
      </c>
    </row>
    <row r="8154" spans="1:27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70927.699912051918</v>
      </c>
      <c r="F8154">
        <v>20.255836077329999</v>
      </c>
      <c r="G8154">
        <v>158</v>
      </c>
      <c r="H8154">
        <v>493</v>
      </c>
      <c r="I8154">
        <v>1025975.258054288</v>
      </c>
      <c r="J8154">
        <v>4.9501274632715049</v>
      </c>
      <c r="K8154">
        <v>1</v>
      </c>
      <c r="L8154" s="5">
        <f t="shared" si="1023"/>
        <v>1.3333333333333333</v>
      </c>
      <c r="M8154">
        <v>1</v>
      </c>
      <c r="N8154">
        <v>2</v>
      </c>
      <c r="O8154">
        <v>5</v>
      </c>
      <c r="R8154">
        <v>61104.675524825063</v>
      </c>
      <c r="S8154">
        <v>70927.699912051918</v>
      </c>
      <c r="T8154">
        <v>62852.119486770927</v>
      </c>
      <c r="U8154">
        <f t="shared" si="1016"/>
        <v>-176.01005049751441</v>
      </c>
      <c r="V8154">
        <f t="shared" si="1017"/>
        <v>0</v>
      </c>
      <c r="W8154">
        <f t="shared" si="1018"/>
        <v>473.94147577995949</v>
      </c>
      <c r="X8154">
        <f t="shared" si="1019"/>
        <v>84.31071099083448</v>
      </c>
      <c r="Y8154">
        <f t="shared" si="1020"/>
        <v>-176.01005049751441</v>
      </c>
      <c r="Z8154">
        <f t="shared" si="1021"/>
        <v>-649.95152627747393</v>
      </c>
      <c r="AA8154">
        <f t="shared" si="1022"/>
        <v>-260.32076148834892</v>
      </c>
    </row>
    <row r="8155" spans="1:27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486737.11559755809</v>
      </c>
      <c r="F8155">
        <v>38.578414170373001</v>
      </c>
      <c r="G8155">
        <v>126</v>
      </c>
      <c r="H8155">
        <v>350</v>
      </c>
      <c r="I8155">
        <v>3513451.1944760638</v>
      </c>
      <c r="J8155">
        <v>3.7413365267169212</v>
      </c>
      <c r="K8155">
        <v>1</v>
      </c>
      <c r="L8155" s="5">
        <f t="shared" si="1023"/>
        <v>1</v>
      </c>
      <c r="M8155">
        <v>1</v>
      </c>
      <c r="N8155">
        <v>1</v>
      </c>
      <c r="O8155">
        <v>5</v>
      </c>
      <c r="R8155">
        <v>471479.99154206971</v>
      </c>
      <c r="S8155">
        <v>481733.01745135029</v>
      </c>
      <c r="T8155">
        <v>479397.5249187802</v>
      </c>
      <c r="U8155">
        <f t="shared" si="1016"/>
        <v>137.51163772633879</v>
      </c>
      <c r="V8155">
        <f t="shared" si="1017"/>
        <v>0</v>
      </c>
      <c r="W8155">
        <f t="shared" si="1018"/>
        <v>109.18045596898283</v>
      </c>
      <c r="X8155">
        <f t="shared" si="1019"/>
        <v>84.310710990834338</v>
      </c>
      <c r="Y8155">
        <f t="shared" si="1020"/>
        <v>137.51163772633879</v>
      </c>
      <c r="Z8155">
        <f t="shared" si="1021"/>
        <v>28.331181757355964</v>
      </c>
      <c r="AA8155">
        <f t="shared" si="1022"/>
        <v>53.200926735504453</v>
      </c>
    </row>
    <row r="8156" spans="1:27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116062.45235145889</v>
      </c>
      <c r="F8156">
        <v>22.571622025180002</v>
      </c>
      <c r="G8156">
        <v>130</v>
      </c>
      <c r="H8156">
        <v>388</v>
      </c>
      <c r="I8156">
        <v>597553.63888475113</v>
      </c>
      <c r="J8156">
        <v>3.1537115024897431</v>
      </c>
      <c r="K8156">
        <v>1</v>
      </c>
      <c r="L8156" s="5">
        <f t="shared" si="1023"/>
        <v>1.3333333333333333</v>
      </c>
      <c r="M8156">
        <v>1</v>
      </c>
      <c r="N8156">
        <v>1</v>
      </c>
      <c r="O8156">
        <v>4</v>
      </c>
      <c r="R8156">
        <v>112448.83767028261</v>
      </c>
      <c r="S8156">
        <v>116062.45235145889</v>
      </c>
      <c r="T8156">
        <v>114046.3259665253</v>
      </c>
      <c r="U8156">
        <f t="shared" si="1016"/>
        <v>405.75393552642191</v>
      </c>
      <c r="V8156">
        <f t="shared" si="1017"/>
        <v>0</v>
      </c>
      <c r="W8156">
        <f t="shared" si="1018"/>
        <v>190.7159030419601</v>
      </c>
      <c r="X8156">
        <f t="shared" si="1019"/>
        <v>84.310710990833627</v>
      </c>
      <c r="Y8156">
        <f t="shared" si="1020"/>
        <v>405.75393552642191</v>
      </c>
      <c r="Z8156">
        <f t="shared" si="1021"/>
        <v>215.03803248446181</v>
      </c>
      <c r="AA8156">
        <f t="shared" si="1022"/>
        <v>321.44322453558829</v>
      </c>
    </row>
    <row r="8157" spans="1:27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25568.80689443407</v>
      </c>
      <c r="F8157">
        <v>27.720901659879999</v>
      </c>
      <c r="G8157">
        <v>109</v>
      </c>
      <c r="H8157">
        <v>295</v>
      </c>
      <c r="I8157">
        <v>769516.04418044828</v>
      </c>
      <c r="J8157">
        <v>6.8997769317649453</v>
      </c>
      <c r="K8157">
        <v>3</v>
      </c>
      <c r="L8157" s="5">
        <f t="shared" si="1023"/>
        <v>3</v>
      </c>
      <c r="M8157">
        <v>3</v>
      </c>
      <c r="N8157">
        <v>4</v>
      </c>
      <c r="O8157">
        <v>4</v>
      </c>
      <c r="R8157">
        <v>21160.405562348678</v>
      </c>
      <c r="S8157">
        <v>25568.80689443407</v>
      </c>
      <c r="T8157">
        <v>21298.991420396989</v>
      </c>
      <c r="U8157">
        <f t="shared" si="1016"/>
        <v>271.6472899221057</v>
      </c>
      <c r="V8157">
        <f t="shared" si="1017"/>
        <v>240.50599171577332</v>
      </c>
      <c r="W8157">
        <f t="shared" si="1018"/>
        <v>635.7802169527456</v>
      </c>
      <c r="X8157">
        <f t="shared" si="1019"/>
        <v>252.93213297250273</v>
      </c>
      <c r="Y8157">
        <f t="shared" si="1020"/>
        <v>31.14129820633238</v>
      </c>
      <c r="Z8157">
        <f t="shared" si="1021"/>
        <v>-364.13292703063991</v>
      </c>
      <c r="AA8157">
        <f t="shared" si="1022"/>
        <v>18.715156949602971</v>
      </c>
    </row>
    <row r="8158" spans="1:27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44589.749649318961</v>
      </c>
      <c r="F8158">
        <v>38.927166527769998</v>
      </c>
      <c r="G8158">
        <v>157</v>
      </c>
      <c r="H8158">
        <v>458</v>
      </c>
      <c r="I8158">
        <v>1693252.7870735589</v>
      </c>
      <c r="J8158">
        <v>7.9731115353957893</v>
      </c>
      <c r="K8158">
        <v>3</v>
      </c>
      <c r="L8158" s="5">
        <f t="shared" si="1023"/>
        <v>3</v>
      </c>
      <c r="M8158">
        <v>4</v>
      </c>
      <c r="N8158">
        <v>3</v>
      </c>
      <c r="O8158">
        <v>4</v>
      </c>
      <c r="R8158">
        <v>40293.530152599378</v>
      </c>
      <c r="S8158">
        <v>44589.749649318961</v>
      </c>
      <c r="T8158">
        <v>40083.55049328848</v>
      </c>
      <c r="U8158">
        <f t="shared" si="1016"/>
        <v>-29.476384307006985</v>
      </c>
      <c r="V8158">
        <f t="shared" si="1017"/>
        <v>262.81955944911095</v>
      </c>
      <c r="W8158">
        <f t="shared" si="1018"/>
        <v>465.11798464224847</v>
      </c>
      <c r="X8158">
        <f t="shared" si="1019"/>
        <v>252.93213297250259</v>
      </c>
      <c r="Y8158">
        <f t="shared" si="1020"/>
        <v>-292.29594375611794</v>
      </c>
      <c r="Z8158">
        <f t="shared" si="1021"/>
        <v>-494.59436894925545</v>
      </c>
      <c r="AA8158">
        <f t="shared" si="1022"/>
        <v>-282.40851727950957</v>
      </c>
    </row>
    <row r="8159" spans="1:27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101994.72721052309</v>
      </c>
      <c r="F8159">
        <v>24.935685979319999</v>
      </c>
      <c r="G8159">
        <v>119</v>
      </c>
      <c r="H8159">
        <v>362</v>
      </c>
      <c r="I8159">
        <v>843134.44108926889</v>
      </c>
      <c r="J8159">
        <v>4.3992865504871457</v>
      </c>
      <c r="K8159">
        <v>1</v>
      </c>
      <c r="L8159" s="5">
        <f t="shared" si="1023"/>
        <v>1</v>
      </c>
      <c r="M8159">
        <v>1</v>
      </c>
      <c r="N8159">
        <v>1</v>
      </c>
      <c r="O8159">
        <v>5</v>
      </c>
      <c r="R8159">
        <v>96582.423247066399</v>
      </c>
      <c r="S8159">
        <v>101994.72721052309</v>
      </c>
      <c r="T8159">
        <v>98198.259437169196</v>
      </c>
      <c r="U8159">
        <f t="shared" si="1016"/>
        <v>487.39521879987461</v>
      </c>
      <c r="V8159">
        <f t="shared" si="1017"/>
        <v>0</v>
      </c>
      <c r="W8159">
        <f t="shared" si="1018"/>
        <v>282.40189076871479</v>
      </c>
      <c r="X8159">
        <f t="shared" si="1019"/>
        <v>84.310710990834622</v>
      </c>
      <c r="Y8159">
        <f t="shared" si="1020"/>
        <v>487.39521879987461</v>
      </c>
      <c r="Z8159">
        <f t="shared" si="1021"/>
        <v>204.99332803115982</v>
      </c>
      <c r="AA8159">
        <f t="shared" si="1022"/>
        <v>403.08450780904002</v>
      </c>
    </row>
    <row r="8160" spans="1:27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68606.787747736627</v>
      </c>
      <c r="F8160">
        <v>43.288058726769997</v>
      </c>
      <c r="G8160">
        <v>167</v>
      </c>
      <c r="H8160">
        <v>513</v>
      </c>
      <c r="I8160">
        <v>1305879.2613612199</v>
      </c>
      <c r="J8160">
        <v>6.0756783446340323</v>
      </c>
      <c r="K8160">
        <v>1</v>
      </c>
      <c r="L8160" s="5">
        <f t="shared" si="1023"/>
        <v>1.6666666666666667</v>
      </c>
      <c r="M8160">
        <v>2</v>
      </c>
      <c r="N8160">
        <v>2</v>
      </c>
      <c r="O8160">
        <v>5</v>
      </c>
      <c r="R8160">
        <v>58729.524294744449</v>
      </c>
      <c r="S8160">
        <v>68606.787747736627</v>
      </c>
      <c r="T8160">
        <v>60541.661191207852</v>
      </c>
      <c r="U8160">
        <f t="shared" si="1016"/>
        <v>209.41928535323399</v>
      </c>
      <c r="V8160">
        <f t="shared" si="1017"/>
        <v>-3.3851811129069913E-13</v>
      </c>
      <c r="W8160">
        <f t="shared" si="1018"/>
        <v>459.54536105455475</v>
      </c>
      <c r="X8160">
        <f t="shared" si="1019"/>
        <v>84.310710990834096</v>
      </c>
      <c r="Y8160">
        <f t="shared" si="1020"/>
        <v>209.41928535323433</v>
      </c>
      <c r="Z8160">
        <f t="shared" si="1021"/>
        <v>-250.12607570132076</v>
      </c>
      <c r="AA8160">
        <f t="shared" si="1022"/>
        <v>125.10857436239989</v>
      </c>
    </row>
    <row r="8161" spans="1:27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63498.286788182391</v>
      </c>
      <c r="F8161">
        <v>20.016803234280001</v>
      </c>
      <c r="G8161">
        <v>172</v>
      </c>
      <c r="H8161">
        <v>511</v>
      </c>
      <c r="I8161">
        <v>901496.35823084728</v>
      </c>
      <c r="J8161">
        <v>4.8652892084204069</v>
      </c>
      <c r="K8161">
        <v>1</v>
      </c>
      <c r="L8161" s="5">
        <f t="shared" si="1023"/>
        <v>1.3333333333333333</v>
      </c>
      <c r="M8161">
        <v>1</v>
      </c>
      <c r="N8161">
        <v>2</v>
      </c>
      <c r="O8161">
        <v>5</v>
      </c>
      <c r="R8161">
        <v>52818.706846743167</v>
      </c>
      <c r="S8161">
        <v>63498.286788182391</v>
      </c>
      <c r="T8161">
        <v>54380.912003767473</v>
      </c>
      <c r="U8161">
        <f t="shared" si="1016"/>
        <v>344.79660978408333</v>
      </c>
      <c r="V8161">
        <f t="shared" si="1017"/>
        <v>0</v>
      </c>
      <c r="W8161">
        <f t="shared" si="1018"/>
        <v>576.36666598981446</v>
      </c>
      <c r="X8161">
        <f t="shared" si="1019"/>
        <v>84.310710990834309</v>
      </c>
      <c r="Y8161">
        <f t="shared" si="1020"/>
        <v>344.79660978408333</v>
      </c>
      <c r="Z8161">
        <f t="shared" si="1021"/>
        <v>-231.57005620573113</v>
      </c>
      <c r="AA8161">
        <f t="shared" si="1022"/>
        <v>260.48589879324902</v>
      </c>
    </row>
    <row r="8162" spans="1:27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100276.89449155809</v>
      </c>
      <c r="F8162">
        <v>46.600877676490001</v>
      </c>
      <c r="G8162">
        <v>184</v>
      </c>
      <c r="H8162">
        <v>605</v>
      </c>
      <c r="I8162">
        <v>1142510.7426062019</v>
      </c>
      <c r="J8162">
        <v>4.5498526329397144</v>
      </c>
      <c r="K8162">
        <v>2</v>
      </c>
      <c r="L8162" s="5">
        <f t="shared" si="1023"/>
        <v>2</v>
      </c>
      <c r="M8162">
        <v>1</v>
      </c>
      <c r="N8162">
        <v>3</v>
      </c>
      <c r="O8162">
        <v>4</v>
      </c>
      <c r="R8162">
        <v>79602.570436762107</v>
      </c>
      <c r="S8162">
        <v>97325.658079947738</v>
      </c>
      <c r="T8162">
        <v>83836.812764806804</v>
      </c>
      <c r="U8162">
        <f t="shared" si="1016"/>
        <v>467.5814635821273</v>
      </c>
      <c r="V8162">
        <f t="shared" si="1017"/>
        <v>0</v>
      </c>
      <c r="W8162">
        <f t="shared" si="1018"/>
        <v>705.79149910858519</v>
      </c>
      <c r="X8162">
        <f t="shared" si="1019"/>
        <v>168.62142198166814</v>
      </c>
      <c r="Y8162">
        <f t="shared" si="1020"/>
        <v>467.5814635821273</v>
      </c>
      <c r="Z8162">
        <f t="shared" si="1021"/>
        <v>-238.21003552645789</v>
      </c>
      <c r="AA8162">
        <f t="shared" si="1022"/>
        <v>298.96004160045914</v>
      </c>
    </row>
    <row r="8163" spans="1:27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517245.21001002571</v>
      </c>
      <c r="F8163">
        <v>44.126532790234002</v>
      </c>
      <c r="G8163">
        <v>205</v>
      </c>
      <c r="H8163">
        <v>538</v>
      </c>
      <c r="I8163">
        <v>1801368.791744895</v>
      </c>
      <c r="J8163">
        <v>2.2560810516115821</v>
      </c>
      <c r="K8163">
        <v>1</v>
      </c>
      <c r="L8163" s="5">
        <f t="shared" si="1023"/>
        <v>1</v>
      </c>
      <c r="M8163">
        <v>1</v>
      </c>
      <c r="N8163">
        <v>1</v>
      </c>
      <c r="O8163">
        <v>5</v>
      </c>
      <c r="R8163">
        <v>504665.31537426001</v>
      </c>
      <c r="S8163">
        <v>517245.21001002571</v>
      </c>
      <c r="T8163">
        <v>511397.10736729251</v>
      </c>
      <c r="U8163">
        <f t="shared" si="1016"/>
        <v>699.48623865355228</v>
      </c>
      <c r="V8163">
        <f t="shared" si="1017"/>
        <v>0</v>
      </c>
      <c r="W8163">
        <f t="shared" si="1018"/>
        <v>157.55386708753667</v>
      </c>
      <c r="X8163">
        <f t="shared" si="1019"/>
        <v>84.31071099083411</v>
      </c>
      <c r="Y8163">
        <f t="shared" si="1020"/>
        <v>699.48623865355228</v>
      </c>
      <c r="Z8163">
        <f t="shared" si="1021"/>
        <v>541.9323715660156</v>
      </c>
      <c r="AA8163">
        <f t="shared" si="1022"/>
        <v>615.1755276627182</v>
      </c>
    </row>
    <row r="8164" spans="1:27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32056.479730861141</v>
      </c>
      <c r="F8164">
        <v>17.63259580914</v>
      </c>
      <c r="G8164">
        <v>117</v>
      </c>
      <c r="H8164">
        <v>340</v>
      </c>
      <c r="I8164">
        <v>692270.67938696255</v>
      </c>
      <c r="J8164">
        <v>6.0140692857943128</v>
      </c>
      <c r="K8164">
        <v>2</v>
      </c>
      <c r="L8164" s="5">
        <f t="shared" si="1023"/>
        <v>2</v>
      </c>
      <c r="M8164">
        <v>2</v>
      </c>
      <c r="N8164">
        <v>3</v>
      </c>
      <c r="O8164">
        <v>5</v>
      </c>
      <c r="R8164">
        <v>25625.84296300829</v>
      </c>
      <c r="S8164">
        <v>32056.479730861141</v>
      </c>
      <c r="T8164">
        <v>27566.819376934451</v>
      </c>
      <c r="U8164">
        <f t="shared" si="1016"/>
        <v>402.2100841201709</v>
      </c>
      <c r="V8164">
        <f t="shared" si="1017"/>
        <v>0</v>
      </c>
      <c r="W8164">
        <f t="shared" si="1018"/>
        <v>558.65857424282785</v>
      </c>
      <c r="X8164">
        <f t="shared" si="1019"/>
        <v>168.62142198166811</v>
      </c>
      <c r="Y8164">
        <f t="shared" si="1020"/>
        <v>402.2100841201709</v>
      </c>
      <c r="Z8164">
        <f t="shared" si="1021"/>
        <v>-156.44849012265695</v>
      </c>
      <c r="AA8164">
        <f t="shared" si="1022"/>
        <v>233.5886621385028</v>
      </c>
    </row>
    <row r="8165" spans="1:27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76838.334115607024</v>
      </c>
      <c r="F8165">
        <v>42.94597521147</v>
      </c>
      <c r="G8165">
        <v>167</v>
      </c>
      <c r="H8165">
        <v>424</v>
      </c>
      <c r="I8165">
        <v>986132.16554174479</v>
      </c>
      <c r="J8165">
        <v>5.0143916587323796</v>
      </c>
      <c r="K8165">
        <v>1</v>
      </c>
      <c r="L8165" s="5">
        <f t="shared" si="1023"/>
        <v>1</v>
      </c>
      <c r="M8165">
        <v>1</v>
      </c>
      <c r="N8165">
        <v>1</v>
      </c>
      <c r="O8165">
        <v>5</v>
      </c>
      <c r="R8165">
        <v>64253.709434121287</v>
      </c>
      <c r="S8165">
        <v>76674.517964221552</v>
      </c>
      <c r="T8165">
        <v>65911.767074333082</v>
      </c>
      <c r="U8165">
        <f t="shared" si="1016"/>
        <v>324.7976195349417</v>
      </c>
      <c r="V8165">
        <f t="shared" si="1017"/>
        <v>3.6997577449274748E-13</v>
      </c>
      <c r="W8165">
        <f t="shared" si="1018"/>
        <v>631.58672705733045</v>
      </c>
      <c r="X8165">
        <f t="shared" si="1019"/>
        <v>84.310710990834252</v>
      </c>
      <c r="Y8165">
        <f t="shared" si="1020"/>
        <v>324.7976195349413</v>
      </c>
      <c r="Z8165">
        <f t="shared" si="1021"/>
        <v>-306.78910752238875</v>
      </c>
      <c r="AA8165">
        <f t="shared" si="1022"/>
        <v>240.48690854410745</v>
      </c>
    </row>
    <row r="8166" spans="1:27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36170.308865424289</v>
      </c>
      <c r="F8166">
        <v>28.055037200019999</v>
      </c>
      <c r="G8166">
        <v>194</v>
      </c>
      <c r="H8166">
        <v>547</v>
      </c>
      <c r="I8166">
        <v>1123105.426108686</v>
      </c>
      <c r="J8166">
        <v>6.9561478017644731</v>
      </c>
      <c r="K8166">
        <v>2</v>
      </c>
      <c r="L8166" s="5">
        <f t="shared" si="1023"/>
        <v>2.6666666666666665</v>
      </c>
      <c r="M8166">
        <v>3</v>
      </c>
      <c r="N8166">
        <v>3</v>
      </c>
      <c r="O8166">
        <v>4</v>
      </c>
      <c r="R8166">
        <v>30633.250522016231</v>
      </c>
      <c r="S8166">
        <v>36170.308865424289</v>
      </c>
      <c r="T8166">
        <v>29988.886399729949</v>
      </c>
      <c r="U8166">
        <f t="shared" si="1016"/>
        <v>182.40464421497595</v>
      </c>
      <c r="V8166">
        <f t="shared" si="1017"/>
        <v>208.53122892034369</v>
      </c>
      <c r="W8166">
        <f t="shared" si="1018"/>
        <v>551.47851889285471</v>
      </c>
      <c r="X8166">
        <f t="shared" si="1019"/>
        <v>168.6214219816685</v>
      </c>
      <c r="Y8166">
        <f t="shared" si="1020"/>
        <v>-26.126584705367748</v>
      </c>
      <c r="Z8166">
        <f t="shared" si="1021"/>
        <v>-369.07387467787873</v>
      </c>
      <c r="AA8166">
        <f t="shared" si="1022"/>
        <v>13.783222233307441</v>
      </c>
    </row>
    <row r="8167" spans="1:27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32619.01342805427</v>
      </c>
      <c r="F8167">
        <v>16.263406354379999</v>
      </c>
      <c r="G8167">
        <v>0</v>
      </c>
      <c r="H8167">
        <v>4</v>
      </c>
      <c r="I8167">
        <v>1481810.6263771439</v>
      </c>
      <c r="J8167">
        <v>8.1620531077757743</v>
      </c>
      <c r="K8167">
        <v>4</v>
      </c>
      <c r="L8167" s="5">
        <f t="shared" si="1023"/>
        <v>4</v>
      </c>
      <c r="M8167">
        <v>4</v>
      </c>
      <c r="N8167">
        <v>5</v>
      </c>
      <c r="O8167">
        <v>3</v>
      </c>
      <c r="R8167">
        <v>32619.01342805427</v>
      </c>
      <c r="S8167">
        <v>17664.223488462962</v>
      </c>
      <c r="T8167">
        <v>23669.64808670582</v>
      </c>
      <c r="U8167">
        <f t="shared" si="1016"/>
        <v>296.16535400431269</v>
      </c>
      <c r="V8167">
        <f t="shared" si="1017"/>
        <v>830.1883924479024</v>
      </c>
      <c r="W8167">
        <f t="shared" si="1018"/>
        <v>6.4543232638923547</v>
      </c>
      <c r="X8167">
        <f t="shared" si="1019"/>
        <v>337.24284396333655</v>
      </c>
      <c r="Y8167">
        <f t="shared" si="1020"/>
        <v>-534.02303844358971</v>
      </c>
      <c r="Z8167">
        <f t="shared" si="1021"/>
        <v>289.71103074042031</v>
      </c>
      <c r="AA8167">
        <f t="shared" si="1022"/>
        <v>-41.077489959023865</v>
      </c>
    </row>
    <row r="8168" spans="1:27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23122.541847420511</v>
      </c>
      <c r="F8168">
        <v>34.802294961279998</v>
      </c>
      <c r="G8168">
        <v>142</v>
      </c>
      <c r="H8168">
        <v>475</v>
      </c>
      <c r="I8168">
        <v>586430.85081442271</v>
      </c>
      <c r="J8168">
        <v>6.9456760004651654</v>
      </c>
      <c r="K8168">
        <v>2</v>
      </c>
      <c r="L8168" s="5">
        <f t="shared" si="1023"/>
        <v>2.6666666666666665</v>
      </c>
      <c r="M8168">
        <v>3</v>
      </c>
      <c r="N8168">
        <v>2</v>
      </c>
      <c r="O8168">
        <v>3</v>
      </c>
      <c r="R8168">
        <v>17739.14549421347</v>
      </c>
      <c r="S8168">
        <v>23122.541847420511</v>
      </c>
      <c r="T8168">
        <v>19162.834188469082</v>
      </c>
      <c r="U8168">
        <f t="shared" si="1016"/>
        <v>509.60711472194447</v>
      </c>
      <c r="V8168">
        <f t="shared" si="1017"/>
        <v>0</v>
      </c>
      <c r="W8168">
        <f t="shared" si="1018"/>
        <v>637.60845459500558</v>
      </c>
      <c r="X8168">
        <f t="shared" si="1019"/>
        <v>168.62142198166896</v>
      </c>
      <c r="Y8168">
        <f t="shared" si="1020"/>
        <v>509.60711472194447</v>
      </c>
      <c r="Z8168">
        <f t="shared" si="1021"/>
        <v>-128.00133987306111</v>
      </c>
      <c r="AA8168">
        <f t="shared" si="1022"/>
        <v>340.98569274027551</v>
      </c>
    </row>
    <row r="8169" spans="1:27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119199.61051441341</v>
      </c>
      <c r="F8169">
        <v>7.3220611936199997</v>
      </c>
      <c r="G8169">
        <v>8</v>
      </c>
      <c r="H8169">
        <v>468</v>
      </c>
      <c r="I8169">
        <v>3952801.671949808</v>
      </c>
      <c r="J8169">
        <v>7.3220611936199997</v>
      </c>
      <c r="K8169">
        <v>3</v>
      </c>
      <c r="L8169" s="5">
        <f t="shared" si="1023"/>
        <v>3.3333333333333335</v>
      </c>
      <c r="M8169">
        <v>3</v>
      </c>
      <c r="N8169">
        <v>4</v>
      </c>
      <c r="O8169">
        <v>3</v>
      </c>
      <c r="R8169">
        <v>102426.6641467697</v>
      </c>
      <c r="S8169">
        <v>111160.6655381146</v>
      </c>
      <c r="T8169">
        <v>111105.4012518458</v>
      </c>
      <c r="U8169">
        <f t="shared" si="1016"/>
        <v>119.35446941432684</v>
      </c>
      <c r="V8169">
        <f t="shared" si="1017"/>
        <v>92.169591766224286</v>
      </c>
      <c r="W8169">
        <f t="shared" si="1018"/>
        <v>253.9558334246486</v>
      </c>
      <c r="X8169">
        <f t="shared" si="1019"/>
        <v>252.93213297250264</v>
      </c>
      <c r="Y8169">
        <f t="shared" si="1020"/>
        <v>27.184877648102557</v>
      </c>
      <c r="Z8169">
        <f t="shared" si="1021"/>
        <v>-134.60136401032176</v>
      </c>
      <c r="AA8169">
        <f t="shared" si="1022"/>
        <v>-133.5776635581758</v>
      </c>
    </row>
    <row r="8170" spans="1:27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7860.809441421392</v>
      </c>
      <c r="F8170">
        <v>76.57200389162</v>
      </c>
      <c r="G8170">
        <v>209</v>
      </c>
      <c r="H8170">
        <v>552</v>
      </c>
      <c r="I8170">
        <v>465412.30921706191</v>
      </c>
      <c r="J8170">
        <v>8.5843053807553051</v>
      </c>
      <c r="K8170">
        <v>5</v>
      </c>
      <c r="L8170" s="5">
        <f t="shared" si="1023"/>
        <v>4.666666666666667</v>
      </c>
      <c r="M8170">
        <v>5</v>
      </c>
      <c r="N8170">
        <v>5</v>
      </c>
      <c r="O8170">
        <v>2</v>
      </c>
      <c r="R8170">
        <v>7860.809441421392</v>
      </c>
      <c r="S8170">
        <v>7860.809441421392</v>
      </c>
      <c r="T8170">
        <v>7860.809441421392</v>
      </c>
      <c r="U8170">
        <f t="shared" si="1016"/>
        <v>292.54734878984954</v>
      </c>
      <c r="V8170">
        <f t="shared" si="1017"/>
        <v>26.13807615493684</v>
      </c>
      <c r="W8170">
        <f t="shared" si="1018"/>
        <v>26.13807615493684</v>
      </c>
      <c r="X8170">
        <f t="shared" si="1019"/>
        <v>26.13807615493684</v>
      </c>
      <c r="Y8170">
        <f t="shared" si="1020"/>
        <v>266.40927263491267</v>
      </c>
      <c r="Z8170">
        <f t="shared" si="1021"/>
        <v>266.40927263491267</v>
      </c>
      <c r="AA8170">
        <f t="shared" si="1022"/>
        <v>266.40927263491267</v>
      </c>
    </row>
    <row r="8171" spans="1:27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7387.1416549179894</v>
      </c>
      <c r="F8171">
        <v>38.918080228919997</v>
      </c>
      <c r="G8171">
        <v>159</v>
      </c>
      <c r="H8171">
        <v>453</v>
      </c>
      <c r="I8171">
        <v>202387.9665252078</v>
      </c>
      <c r="J8171">
        <v>7.8863636801279524</v>
      </c>
      <c r="K8171">
        <v>4</v>
      </c>
      <c r="L8171" s="5">
        <f t="shared" si="1023"/>
        <v>3.6666666666666665</v>
      </c>
      <c r="M8171">
        <v>4</v>
      </c>
      <c r="N8171">
        <v>3</v>
      </c>
      <c r="O8171">
        <v>2</v>
      </c>
      <c r="R8171">
        <v>7294.7881008962268</v>
      </c>
      <c r="S8171">
        <v>7387.1416549179894</v>
      </c>
      <c r="T8171">
        <v>7387.1416549179894</v>
      </c>
      <c r="U8171">
        <f t="shared" si="1016"/>
        <v>895.27344335853877</v>
      </c>
      <c r="V8171">
        <f t="shared" si="1017"/>
        <v>0</v>
      </c>
      <c r="W8171">
        <f t="shared" si="1018"/>
        <v>35.987006869662309</v>
      </c>
      <c r="X8171">
        <f t="shared" si="1019"/>
        <v>35.987006869662309</v>
      </c>
      <c r="Y8171">
        <f t="shared" si="1020"/>
        <v>895.27344335853877</v>
      </c>
      <c r="Z8171">
        <f t="shared" si="1021"/>
        <v>859.28643648887646</v>
      </c>
      <c r="AA8171">
        <f t="shared" si="1022"/>
        <v>859.28643648887646</v>
      </c>
    </row>
    <row r="8172" spans="1:27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5601.4588861419616</v>
      </c>
      <c r="F8172">
        <v>30.10066457372</v>
      </c>
      <c r="G8172">
        <v>161</v>
      </c>
      <c r="H8172">
        <v>385</v>
      </c>
      <c r="I8172">
        <v>213055.47755554819</v>
      </c>
      <c r="J8172">
        <v>7.5248100656820061</v>
      </c>
      <c r="K8172">
        <v>4</v>
      </c>
      <c r="L8172" s="5">
        <f t="shared" si="1023"/>
        <v>4</v>
      </c>
      <c r="M8172">
        <v>3</v>
      </c>
      <c r="N8172">
        <v>5</v>
      </c>
      <c r="O8172">
        <v>2</v>
      </c>
      <c r="R8172">
        <v>5513.7335808671096</v>
      </c>
      <c r="S8172">
        <v>5601.4588861419616</v>
      </c>
      <c r="T8172">
        <v>5601.4588861419616</v>
      </c>
      <c r="U8172">
        <f t="shared" si="1016"/>
        <v>595.69783461050713</v>
      </c>
      <c r="V8172">
        <f t="shared" si="1017"/>
        <v>0</v>
      </c>
      <c r="W8172">
        <f t="shared" si="1018"/>
        <v>30.983303866248917</v>
      </c>
      <c r="X8172">
        <f t="shared" si="1019"/>
        <v>30.983303866248917</v>
      </c>
      <c r="Y8172">
        <f t="shared" si="1020"/>
        <v>595.69783461050713</v>
      </c>
      <c r="Z8172">
        <f t="shared" si="1021"/>
        <v>564.71453074425824</v>
      </c>
      <c r="AA8172">
        <f t="shared" si="1022"/>
        <v>564.71453074425824</v>
      </c>
    </row>
    <row r="8173" spans="1:27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67899.560719084358</v>
      </c>
      <c r="F8173">
        <v>35.579802767799997</v>
      </c>
      <c r="G8173">
        <v>301</v>
      </c>
      <c r="H8173">
        <v>713</v>
      </c>
      <c r="I8173">
        <v>1269418.4620903111</v>
      </c>
      <c r="J8173">
        <v>6.1873785834206387</v>
      </c>
      <c r="K8173">
        <v>2</v>
      </c>
      <c r="L8173" s="5">
        <f t="shared" si="1023"/>
        <v>2</v>
      </c>
      <c r="M8173">
        <v>2</v>
      </c>
      <c r="N8173">
        <v>2</v>
      </c>
      <c r="O8173">
        <v>4</v>
      </c>
      <c r="R8173">
        <v>59633.008281495036</v>
      </c>
      <c r="S8173">
        <v>67899.560719084358</v>
      </c>
      <c r="T8173">
        <v>63092.488629780353</v>
      </c>
      <c r="U8173">
        <f t="shared" si="1016"/>
        <v>409.01664121871369</v>
      </c>
      <c r="V8173">
        <f t="shared" si="1017"/>
        <v>0</v>
      </c>
      <c r="W8173">
        <f t="shared" si="1018"/>
        <v>402.92693889798613</v>
      </c>
      <c r="X8173">
        <f t="shared" si="1019"/>
        <v>168.62142198166876</v>
      </c>
      <c r="Y8173">
        <f t="shared" si="1020"/>
        <v>409.01664121871369</v>
      </c>
      <c r="Z8173">
        <f t="shared" si="1021"/>
        <v>6.0897023207275538</v>
      </c>
      <c r="AA8173">
        <f t="shared" si="1022"/>
        <v>240.39521923704493</v>
      </c>
    </row>
    <row r="8174" spans="1:27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9469.1828097322796</v>
      </c>
      <c r="F8174">
        <v>64.275199922719992</v>
      </c>
      <c r="G8174">
        <v>263</v>
      </c>
      <c r="H8174">
        <v>668</v>
      </c>
      <c r="I8174">
        <v>360303.52442126098</v>
      </c>
      <c r="J8174">
        <v>8.0903802254485484</v>
      </c>
      <c r="K8174">
        <v>4</v>
      </c>
      <c r="L8174" s="5">
        <f t="shared" si="1023"/>
        <v>4</v>
      </c>
      <c r="M8174">
        <v>4</v>
      </c>
      <c r="N8174">
        <v>4</v>
      </c>
      <c r="O8174">
        <v>2</v>
      </c>
      <c r="R8174">
        <v>9223.3899675513785</v>
      </c>
      <c r="S8174">
        <v>9469.1828097322796</v>
      </c>
      <c r="T8174">
        <v>9469.1828097322796</v>
      </c>
      <c r="U8174">
        <f t="shared" si="1016"/>
        <v>445.71838724248784</v>
      </c>
      <c r="V8174">
        <f t="shared" si="1017"/>
        <v>0</v>
      </c>
      <c r="W8174">
        <f t="shared" si="1018"/>
        <v>55.191176748306482</v>
      </c>
      <c r="X8174">
        <f t="shared" si="1019"/>
        <v>55.191176748306482</v>
      </c>
      <c r="Y8174">
        <f t="shared" si="1020"/>
        <v>445.71838724248784</v>
      </c>
      <c r="Z8174">
        <f t="shared" si="1021"/>
        <v>390.52721049418136</v>
      </c>
      <c r="AA8174">
        <f t="shared" si="1022"/>
        <v>390.52721049418136</v>
      </c>
    </row>
    <row r="8175" spans="1:27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8261.2397326299106</v>
      </c>
      <c r="F8175">
        <v>52.070648129760002</v>
      </c>
      <c r="G8175">
        <v>249</v>
      </c>
      <c r="H8175">
        <v>782</v>
      </c>
      <c r="I8175">
        <v>296392.66230677417</v>
      </c>
      <c r="J8175">
        <v>7.3414170524259772</v>
      </c>
      <c r="K8175">
        <v>4</v>
      </c>
      <c r="L8175" s="5">
        <f t="shared" si="1023"/>
        <v>4</v>
      </c>
      <c r="M8175">
        <v>3</v>
      </c>
      <c r="N8175">
        <v>5</v>
      </c>
      <c r="O8175">
        <v>2</v>
      </c>
      <c r="R8175">
        <v>8031.7682003066111</v>
      </c>
      <c r="S8175">
        <v>8261.2397326299106</v>
      </c>
      <c r="T8175">
        <v>8261.2397326299106</v>
      </c>
      <c r="U8175">
        <f t="shared" si="1016"/>
        <v>-95.545879278662738</v>
      </c>
      <c r="V8175">
        <f t="shared" si="1017"/>
        <v>-2.2527480473777738E-13</v>
      </c>
      <c r="W8175">
        <f t="shared" si="1018"/>
        <v>56.838324111442738</v>
      </c>
      <c r="X8175">
        <f t="shared" si="1019"/>
        <v>56.838324111442738</v>
      </c>
      <c r="Y8175">
        <f t="shared" si="1020"/>
        <v>-95.545879278662511</v>
      </c>
      <c r="Z8175">
        <f t="shared" si="1021"/>
        <v>-152.38420339010548</v>
      </c>
      <c r="AA8175">
        <f t="shared" si="1022"/>
        <v>-152.38420339010548</v>
      </c>
    </row>
    <row r="8176" spans="1:27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9548.9847195947532</v>
      </c>
      <c r="F8176">
        <v>46.75741108391</v>
      </c>
      <c r="G8176">
        <v>227</v>
      </c>
      <c r="H8176">
        <v>458</v>
      </c>
      <c r="I8176">
        <v>279923.31723385729</v>
      </c>
      <c r="J8176">
        <v>7.7766820643657963</v>
      </c>
      <c r="K8176">
        <v>3</v>
      </c>
      <c r="L8176" s="5">
        <f t="shared" si="1023"/>
        <v>3.3333333333333335</v>
      </c>
      <c r="M8176">
        <v>4</v>
      </c>
      <c r="N8176">
        <v>3</v>
      </c>
      <c r="O8176">
        <v>3</v>
      </c>
      <c r="R8176">
        <v>9482.8478573975954</v>
      </c>
      <c r="S8176">
        <v>9548.9847195947532</v>
      </c>
      <c r="T8176">
        <v>9548.9847195947532</v>
      </c>
      <c r="U8176">
        <f t="shared" si="1016"/>
        <v>972.81266605012456</v>
      </c>
      <c r="V8176">
        <f t="shared" si="1017"/>
        <v>0</v>
      </c>
      <c r="W8176">
        <f t="shared" si="1018"/>
        <v>18.373794477877841</v>
      </c>
      <c r="X8176">
        <f t="shared" si="1019"/>
        <v>18.373794477877841</v>
      </c>
      <c r="Y8176">
        <f t="shared" si="1020"/>
        <v>972.81266605012456</v>
      </c>
      <c r="Z8176">
        <f t="shared" si="1021"/>
        <v>954.43887157224674</v>
      </c>
      <c r="AA8176">
        <f t="shared" si="1022"/>
        <v>954.43887157224674</v>
      </c>
    </row>
    <row r="8177" spans="1:27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7877.7542754852784</v>
      </c>
      <c r="F8177">
        <v>50.261744247839999</v>
      </c>
      <c r="G8177">
        <v>209</v>
      </c>
      <c r="H8177">
        <v>545</v>
      </c>
      <c r="I8177">
        <v>313427.24128457642</v>
      </c>
      <c r="J8177">
        <v>8.3728281677423837</v>
      </c>
      <c r="K8177">
        <v>4</v>
      </c>
      <c r="L8177" s="5">
        <f t="shared" si="1023"/>
        <v>4</v>
      </c>
      <c r="M8177">
        <v>4</v>
      </c>
      <c r="N8177">
        <v>4</v>
      </c>
      <c r="O8177">
        <v>2</v>
      </c>
      <c r="R8177">
        <v>7637.0015682102812</v>
      </c>
      <c r="S8177">
        <v>7877.7542754852784</v>
      </c>
      <c r="T8177">
        <v>7877.7542754852784</v>
      </c>
      <c r="U8177">
        <f t="shared" si="1016"/>
        <v>716.31256759046562</v>
      </c>
      <c r="V8177">
        <f t="shared" si="1017"/>
        <v>0</v>
      </c>
      <c r="W8177">
        <f t="shared" si="1018"/>
        <v>64.314162376910446</v>
      </c>
      <c r="X8177">
        <f t="shared" si="1019"/>
        <v>64.314162376910446</v>
      </c>
      <c r="Y8177">
        <f t="shared" si="1020"/>
        <v>716.31256759046562</v>
      </c>
      <c r="Z8177">
        <f t="shared" si="1021"/>
        <v>651.9984052135552</v>
      </c>
      <c r="AA8177">
        <f t="shared" si="1022"/>
        <v>651.9984052135552</v>
      </c>
    </row>
    <row r="8178" spans="1:27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83862.039036978094</v>
      </c>
      <c r="F8178">
        <v>25.44839471965</v>
      </c>
      <c r="G8178">
        <v>170</v>
      </c>
      <c r="H8178">
        <v>421</v>
      </c>
      <c r="I8178">
        <v>821746.04957011458</v>
      </c>
      <c r="J8178">
        <v>4.4726456592671582</v>
      </c>
      <c r="K8178">
        <v>1</v>
      </c>
      <c r="L8178" s="5">
        <f t="shared" si="1023"/>
        <v>1.3333333333333333</v>
      </c>
      <c r="M8178">
        <v>1</v>
      </c>
      <c r="N8178">
        <v>1</v>
      </c>
      <c r="O8178">
        <v>4</v>
      </c>
      <c r="R8178">
        <v>78669.447885821777</v>
      </c>
      <c r="S8178">
        <v>83862.039036978094</v>
      </c>
      <c r="T8178">
        <v>80218.463814450413</v>
      </c>
      <c r="U8178">
        <f t="shared" si="1016"/>
        <v>379.4222441347801</v>
      </c>
      <c r="V8178">
        <f t="shared" si="1017"/>
        <v>0</v>
      </c>
      <c r="W8178">
        <f t="shared" si="1018"/>
        <v>282.62527437421829</v>
      </c>
      <c r="X8178">
        <f t="shared" si="1019"/>
        <v>84.310710990834096</v>
      </c>
      <c r="Y8178">
        <f t="shared" si="1020"/>
        <v>379.4222441347801</v>
      </c>
      <c r="Z8178">
        <f t="shared" si="1021"/>
        <v>96.796969760561808</v>
      </c>
      <c r="AA8178">
        <f t="shared" si="1022"/>
        <v>295.11153314394602</v>
      </c>
    </row>
    <row r="8179" spans="1:27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57047.58990222634</v>
      </c>
      <c r="F8179">
        <v>36.25495440673</v>
      </c>
      <c r="G8179">
        <v>355</v>
      </c>
      <c r="H8179">
        <v>552</v>
      </c>
      <c r="I8179">
        <v>1285603.904665448</v>
      </c>
      <c r="J8179">
        <v>6.5820614169405891</v>
      </c>
      <c r="K8179">
        <v>4</v>
      </c>
      <c r="L8179" s="5">
        <f t="shared" si="1023"/>
        <v>3.6666666666666665</v>
      </c>
      <c r="M8179">
        <v>2</v>
      </c>
      <c r="N8179">
        <v>5</v>
      </c>
      <c r="O8179">
        <v>2</v>
      </c>
      <c r="R8179">
        <v>46013.016532018402</v>
      </c>
      <c r="S8179">
        <v>57047.58990222634</v>
      </c>
      <c r="T8179">
        <v>52600.021568219803</v>
      </c>
      <c r="U8179">
        <f t="shared" si="1016"/>
        <v>453.66672349265502</v>
      </c>
      <c r="V8179">
        <f t="shared" si="1017"/>
        <v>0</v>
      </c>
      <c r="W8179">
        <f t="shared" si="1018"/>
        <v>564.95036588541075</v>
      </c>
      <c r="X8179">
        <f t="shared" si="1019"/>
        <v>337.24284396333661</v>
      </c>
      <c r="Y8179">
        <f t="shared" si="1020"/>
        <v>453.66672349265502</v>
      </c>
      <c r="Z8179">
        <f t="shared" si="1021"/>
        <v>-111.28364239275572</v>
      </c>
      <c r="AA8179">
        <f t="shared" si="1022"/>
        <v>116.42387952931841</v>
      </c>
    </row>
    <row r="8180" spans="1:27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108738.7162396382</v>
      </c>
      <c r="F8180">
        <v>33.34617576974</v>
      </c>
      <c r="G8180">
        <v>153</v>
      </c>
      <c r="H8180">
        <v>397</v>
      </c>
      <c r="I8180">
        <v>1216579.4768526349</v>
      </c>
      <c r="J8180">
        <v>4.8069682134412277</v>
      </c>
      <c r="K8180">
        <v>1</v>
      </c>
      <c r="L8180" s="5">
        <f t="shared" si="1023"/>
        <v>1.6666666666666667</v>
      </c>
      <c r="M8180">
        <v>1</v>
      </c>
      <c r="N8180">
        <v>2</v>
      </c>
      <c r="O8180">
        <v>4</v>
      </c>
      <c r="R8180">
        <v>98563.688572745785</v>
      </c>
      <c r="S8180">
        <v>108738.7162396382</v>
      </c>
      <c r="T8180">
        <v>100697.4801044537</v>
      </c>
      <c r="U8180">
        <f t="shared" si="1016"/>
        <v>718.49060609293065</v>
      </c>
      <c r="V8180">
        <f t="shared" si="1017"/>
        <v>0</v>
      </c>
      <c r="W8180">
        <f t="shared" si="1018"/>
        <v>402.03731442332662</v>
      </c>
      <c r="X8180">
        <f t="shared" si="1019"/>
        <v>84.310710990832106</v>
      </c>
      <c r="Y8180">
        <f t="shared" si="1020"/>
        <v>718.49060609293065</v>
      </c>
      <c r="Z8180">
        <f t="shared" si="1021"/>
        <v>316.45329166960403</v>
      </c>
      <c r="AA8180">
        <f t="shared" si="1022"/>
        <v>634.1798951020985</v>
      </c>
    </row>
    <row r="8181" spans="1:27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124825.09233200341</v>
      </c>
      <c r="F8181">
        <v>26.835888993659999</v>
      </c>
      <c r="G8181">
        <v>134</v>
      </c>
      <c r="H8181">
        <v>381</v>
      </c>
      <c r="I8181">
        <v>1018983.498154132</v>
      </c>
      <c r="J8181">
        <v>4.0146131827151592</v>
      </c>
      <c r="K8181">
        <v>1</v>
      </c>
      <c r="L8181" s="5">
        <f t="shared" si="1023"/>
        <v>1</v>
      </c>
      <c r="M8181">
        <v>1</v>
      </c>
      <c r="N8181">
        <v>1</v>
      </c>
      <c r="O8181">
        <v>5</v>
      </c>
      <c r="R8181">
        <v>116766.852031057</v>
      </c>
      <c r="S8181">
        <v>124825.09233200341</v>
      </c>
      <c r="T8181">
        <v>118906.8146951361</v>
      </c>
      <c r="U8181">
        <f t="shared" si="1016"/>
        <v>369.12943234816811</v>
      </c>
      <c r="V8181">
        <f t="shared" si="1017"/>
        <v>0</v>
      </c>
      <c r="W8181">
        <f t="shared" si="1018"/>
        <v>317.48029090037932</v>
      </c>
      <c r="X8181">
        <f t="shared" si="1019"/>
        <v>84.310710990833826</v>
      </c>
      <c r="Y8181">
        <f t="shared" si="1020"/>
        <v>369.12943234816811</v>
      </c>
      <c r="Z8181">
        <f t="shared" si="1021"/>
        <v>51.649141447788793</v>
      </c>
      <c r="AA8181">
        <f t="shared" si="1022"/>
        <v>284.81872135733431</v>
      </c>
    </row>
    <row r="8182" spans="1:27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21784.231717451199</v>
      </c>
      <c r="F8182">
        <v>55.542198972759998</v>
      </c>
      <c r="G8182">
        <v>281</v>
      </c>
      <c r="H8182">
        <v>691</v>
      </c>
      <c r="I8182">
        <v>918582.24622536823</v>
      </c>
      <c r="J8182">
        <v>7.7655375527540142</v>
      </c>
      <c r="K8182">
        <v>3</v>
      </c>
      <c r="L8182" s="5">
        <f t="shared" si="1023"/>
        <v>3.3333333333333335</v>
      </c>
      <c r="M8182">
        <v>4</v>
      </c>
      <c r="N8182">
        <v>4</v>
      </c>
      <c r="O8182">
        <v>4</v>
      </c>
      <c r="R8182">
        <v>21784.231717451199</v>
      </c>
      <c r="S8182">
        <v>21784.231717451199</v>
      </c>
      <c r="T8182">
        <v>19771.89688417903</v>
      </c>
      <c r="U8182">
        <f t="shared" si="1016"/>
        <v>471.3360902134952</v>
      </c>
      <c r="V8182">
        <f t="shared" si="1017"/>
        <v>423.05148571096248</v>
      </c>
      <c r="W8182">
        <f t="shared" si="1018"/>
        <v>423.05148571096248</v>
      </c>
      <c r="X8182">
        <f t="shared" si="1019"/>
        <v>252.93213297250261</v>
      </c>
      <c r="Y8182">
        <f t="shared" si="1020"/>
        <v>48.284604502532716</v>
      </c>
      <c r="Z8182">
        <f t="shared" si="1021"/>
        <v>48.284604502532716</v>
      </c>
      <c r="AA8182">
        <f t="shared" si="1022"/>
        <v>218.40395724099258</v>
      </c>
    </row>
    <row r="8183" spans="1:27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29748.425303229749</v>
      </c>
      <c r="F8183">
        <v>20.569558675180001</v>
      </c>
      <c r="G8183">
        <v>133</v>
      </c>
      <c r="H8183">
        <v>371</v>
      </c>
      <c r="I8183">
        <v>859753.88531065325</v>
      </c>
      <c r="J8183">
        <v>6.8263418980970458</v>
      </c>
      <c r="K8183">
        <v>3</v>
      </c>
      <c r="L8183" s="5">
        <f t="shared" si="1023"/>
        <v>3</v>
      </c>
      <c r="M8183">
        <v>3</v>
      </c>
      <c r="N8183">
        <v>4</v>
      </c>
      <c r="O8183">
        <v>4</v>
      </c>
      <c r="R8183">
        <v>24347.2346030632</v>
      </c>
      <c r="S8183">
        <v>29748.425303229749</v>
      </c>
      <c r="T8183">
        <v>27532.826348821502</v>
      </c>
      <c r="U8183">
        <f t="shared" si="1016"/>
        <v>626.9225715498186</v>
      </c>
      <c r="V8183">
        <f t="shared" si="1017"/>
        <v>0</v>
      </c>
      <c r="W8183">
        <f t="shared" si="1018"/>
        <v>428.8480111123514</v>
      </c>
      <c r="X8183">
        <f t="shared" si="1019"/>
        <v>252.93213297250279</v>
      </c>
      <c r="Y8183">
        <f t="shared" si="1020"/>
        <v>626.9225715498186</v>
      </c>
      <c r="Z8183">
        <f t="shared" si="1021"/>
        <v>198.0745604374672</v>
      </c>
      <c r="AA8183">
        <f t="shared" si="1022"/>
        <v>373.99043857731579</v>
      </c>
    </row>
    <row r="8184" spans="1:27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84649.865436260938</v>
      </c>
      <c r="F8184">
        <v>44.124862347369998</v>
      </c>
      <c r="G8184">
        <v>175</v>
      </c>
      <c r="H8184">
        <v>386</v>
      </c>
      <c r="I8184">
        <v>1408967.2634603539</v>
      </c>
      <c r="J8184">
        <v>6.1588770154122781</v>
      </c>
      <c r="K8184">
        <v>2</v>
      </c>
      <c r="L8184" s="5">
        <f t="shared" si="1023"/>
        <v>2.3333333333333335</v>
      </c>
      <c r="M8184">
        <v>2</v>
      </c>
      <c r="N8184">
        <v>2</v>
      </c>
      <c r="O8184">
        <v>3</v>
      </c>
      <c r="R8184">
        <v>53962.226551198481</v>
      </c>
      <c r="S8184">
        <v>65269.849411148309</v>
      </c>
      <c r="T8184">
        <v>57819.781473885967</v>
      </c>
      <c r="U8184">
        <f t="shared" si="1016"/>
        <v>538.53480690594915</v>
      </c>
      <c r="V8184">
        <f t="shared" si="1017"/>
        <v>0</v>
      </c>
      <c r="W8184">
        <f t="shared" si="1018"/>
        <v>494.27875534920173</v>
      </c>
      <c r="X8184">
        <f t="shared" si="1019"/>
        <v>168.62142198166814</v>
      </c>
      <c r="Y8184">
        <f t="shared" si="1020"/>
        <v>538.53480690594915</v>
      </c>
      <c r="Z8184">
        <f t="shared" si="1021"/>
        <v>44.256051556747423</v>
      </c>
      <c r="AA8184">
        <f t="shared" si="1022"/>
        <v>369.91338492428099</v>
      </c>
    </row>
    <row r="8185" spans="1:27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70073.377184323122</v>
      </c>
      <c r="F8185">
        <v>35.317178015469999</v>
      </c>
      <c r="G8185">
        <v>174</v>
      </c>
      <c r="H8185">
        <v>471</v>
      </c>
      <c r="I8185">
        <v>946202.84767018305</v>
      </c>
      <c r="J8185">
        <v>5.3731939411327181</v>
      </c>
      <c r="K8185">
        <v>2</v>
      </c>
      <c r="L8185" s="5">
        <f t="shared" si="1023"/>
        <v>2</v>
      </c>
      <c r="M8185">
        <v>2</v>
      </c>
      <c r="N8185">
        <v>2</v>
      </c>
      <c r="O8185">
        <v>4</v>
      </c>
      <c r="R8185">
        <v>59255.816992428103</v>
      </c>
      <c r="S8185">
        <v>70073.377184323122</v>
      </c>
      <c r="T8185">
        <v>62225.188122620653</v>
      </c>
      <c r="U8185">
        <f t="shared" si="1016"/>
        <v>262.02711143959613</v>
      </c>
      <c r="V8185">
        <f t="shared" si="1017"/>
        <v>0</v>
      </c>
      <c r="W8185">
        <f t="shared" si="1018"/>
        <v>614.29585658137148</v>
      </c>
      <c r="X8185">
        <f t="shared" si="1019"/>
        <v>168.62142198166836</v>
      </c>
      <c r="Y8185">
        <f t="shared" si="1020"/>
        <v>262.02711143959613</v>
      </c>
      <c r="Z8185">
        <f t="shared" si="1021"/>
        <v>-352.26874514177536</v>
      </c>
      <c r="AA8185">
        <f t="shared" si="1022"/>
        <v>93.405689457927764</v>
      </c>
    </row>
    <row r="8186" spans="1:27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68012.924433865075</v>
      </c>
      <c r="F8186">
        <v>20.921313890530001</v>
      </c>
      <c r="G8186">
        <v>0</v>
      </c>
      <c r="H8186">
        <v>0</v>
      </c>
      <c r="I8186">
        <v>2012843.4791949179</v>
      </c>
      <c r="J8186">
        <v>5.1548592338030366</v>
      </c>
      <c r="K8186">
        <v>0</v>
      </c>
      <c r="L8186" s="5">
        <f t="shared" si="1023"/>
        <v>0</v>
      </c>
      <c r="M8186">
        <v>0</v>
      </c>
      <c r="N8186">
        <v>0</v>
      </c>
      <c r="O8186">
        <v>0</v>
      </c>
      <c r="R8186">
        <v>63999.537297410563</v>
      </c>
      <c r="S8186">
        <v>63999.537297410563</v>
      </c>
      <c r="T8186">
        <v>63999.537297410563</v>
      </c>
      <c r="U8186">
        <f t="shared" si="1016"/>
        <v>740.49309140445064</v>
      </c>
      <c r="V8186">
        <f t="shared" si="1017"/>
        <v>0</v>
      </c>
      <c r="W8186">
        <f t="shared" si="1018"/>
        <v>0</v>
      </c>
      <c r="X8186">
        <f t="shared" si="1019"/>
        <v>0</v>
      </c>
      <c r="Y8186">
        <f t="shared" si="1020"/>
        <v>740.49309140445064</v>
      </c>
      <c r="Z8186">
        <f t="shared" si="1021"/>
        <v>740.49309140445064</v>
      </c>
      <c r="AA8186">
        <f t="shared" si="1022"/>
        <v>740.49309140445064</v>
      </c>
    </row>
    <row r="8187" spans="1:27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71947.222554865861</v>
      </c>
      <c r="F8187">
        <v>77.272561483440001</v>
      </c>
      <c r="G8187">
        <v>411</v>
      </c>
      <c r="H8187">
        <v>461</v>
      </c>
      <c r="I8187">
        <v>2008047.0166740811</v>
      </c>
      <c r="J8187">
        <v>7.23733098569073</v>
      </c>
      <c r="K8187">
        <v>2</v>
      </c>
      <c r="L8187" s="5">
        <f t="shared" si="1023"/>
        <v>2.6666666666666665</v>
      </c>
      <c r="M8187">
        <v>4</v>
      </c>
      <c r="N8187">
        <v>2</v>
      </c>
      <c r="O8187">
        <v>4</v>
      </c>
      <c r="R8187">
        <v>52642.535760155202</v>
      </c>
      <c r="S8187">
        <v>62034.944889040627</v>
      </c>
      <c r="T8187">
        <v>53208.761811507022</v>
      </c>
      <c r="U8187">
        <f t="shared" si="1016"/>
        <v>525.81274934327371</v>
      </c>
      <c r="V8187">
        <f t="shared" si="1017"/>
        <v>148.21370586583123</v>
      </c>
      <c r="W8187">
        <f t="shared" si="1018"/>
        <v>486.73154461322906</v>
      </c>
      <c r="X8187">
        <f t="shared" si="1019"/>
        <v>168.62142198166836</v>
      </c>
      <c r="Y8187">
        <f t="shared" si="1020"/>
        <v>377.59904347744248</v>
      </c>
      <c r="Z8187">
        <f t="shared" si="1021"/>
        <v>39.081204730044647</v>
      </c>
      <c r="AA8187">
        <f t="shared" si="1022"/>
        <v>357.19132736160532</v>
      </c>
    </row>
    <row r="8188" spans="1:27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30406.04556636668</v>
      </c>
      <c r="F8188">
        <v>39.755648215210002</v>
      </c>
      <c r="G8188">
        <v>175</v>
      </c>
      <c r="H8188">
        <v>412</v>
      </c>
      <c r="I8188">
        <v>1124101.479175665</v>
      </c>
      <c r="J8188">
        <v>8.0145672431158737</v>
      </c>
      <c r="K8188">
        <v>3</v>
      </c>
      <c r="L8188" s="5">
        <f t="shared" si="1023"/>
        <v>3.3333333333333335</v>
      </c>
      <c r="M8188">
        <v>4</v>
      </c>
      <c r="N8188">
        <v>4</v>
      </c>
      <c r="O8188">
        <v>4</v>
      </c>
      <c r="R8188">
        <v>26611.343480829521</v>
      </c>
      <c r="S8188">
        <v>30406.04556636668</v>
      </c>
      <c r="T8188">
        <v>28222.805979919289</v>
      </c>
      <c r="U8188">
        <f t="shared" si="1016"/>
        <v>580.92029149670589</v>
      </c>
      <c r="V8188">
        <f t="shared" si="1017"/>
        <v>138.03881775165979</v>
      </c>
      <c r="W8188">
        <f t="shared" si="1018"/>
        <v>408.59174909761106</v>
      </c>
      <c r="X8188">
        <f t="shared" si="1019"/>
        <v>252.93213297250227</v>
      </c>
      <c r="Y8188">
        <f t="shared" si="1020"/>
        <v>442.88147374504609</v>
      </c>
      <c r="Z8188">
        <f t="shared" si="1021"/>
        <v>172.32854239909483</v>
      </c>
      <c r="AA8188">
        <f t="shared" si="1022"/>
        <v>327.98815852420364</v>
      </c>
    </row>
    <row r="8189" spans="1:27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27375.521209083749</v>
      </c>
      <c r="F8189">
        <v>38.243533234719997</v>
      </c>
      <c r="G8189">
        <v>196</v>
      </c>
      <c r="H8189">
        <v>559</v>
      </c>
      <c r="I8189">
        <v>1175057.3120801509</v>
      </c>
      <c r="J8189">
        <v>7.5942656869208456</v>
      </c>
      <c r="K8189">
        <v>3</v>
      </c>
      <c r="L8189" s="5">
        <f t="shared" si="1023"/>
        <v>3.3333333333333335</v>
      </c>
      <c r="M8189">
        <v>3</v>
      </c>
      <c r="N8189">
        <v>4</v>
      </c>
      <c r="O8189">
        <v>3</v>
      </c>
      <c r="R8189">
        <v>27375.521209083749</v>
      </c>
      <c r="S8189">
        <v>27375.521209083749</v>
      </c>
      <c r="T8189">
        <v>24247.377818306129</v>
      </c>
      <c r="U8189">
        <f t="shared" si="1016"/>
        <v>315.61630691455144</v>
      </c>
      <c r="V8189">
        <f t="shared" si="1017"/>
        <v>455.10058698855943</v>
      </c>
      <c r="W8189">
        <f t="shared" si="1018"/>
        <v>455.10058698855943</v>
      </c>
      <c r="X8189">
        <f t="shared" si="1019"/>
        <v>252.9321329725029</v>
      </c>
      <c r="Y8189">
        <f t="shared" si="1020"/>
        <v>-139.48428007400798</v>
      </c>
      <c r="Z8189">
        <f t="shared" si="1021"/>
        <v>-139.48428007400798</v>
      </c>
      <c r="AA8189">
        <f t="shared" si="1022"/>
        <v>62.684173942048545</v>
      </c>
    </row>
    <row r="8190" spans="1:27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77660.766991208715</v>
      </c>
      <c r="F8190">
        <v>22.593546598252999</v>
      </c>
      <c r="G8190">
        <v>118</v>
      </c>
      <c r="H8190">
        <v>295</v>
      </c>
      <c r="I8190">
        <v>625199.75339886663</v>
      </c>
      <c r="J8190">
        <v>4.1617872012979644</v>
      </c>
      <c r="K8190">
        <v>1</v>
      </c>
      <c r="L8190" s="5">
        <f t="shared" si="1023"/>
        <v>1.3333333333333333</v>
      </c>
      <c r="M8190">
        <v>1</v>
      </c>
      <c r="N8190">
        <v>1</v>
      </c>
      <c r="O8190">
        <v>4</v>
      </c>
      <c r="R8190">
        <v>73052.562363978446</v>
      </c>
      <c r="S8190">
        <v>77660.766991208715</v>
      </c>
      <c r="T8190">
        <v>74319.110439860699</v>
      </c>
      <c r="U8190">
        <f t="shared" si="1016"/>
        <v>421.67939653188893</v>
      </c>
      <c r="V8190">
        <f t="shared" si="1017"/>
        <v>0</v>
      </c>
      <c r="W8190">
        <f t="shared" si="1018"/>
        <v>306.75583178506997</v>
      </c>
      <c r="X8190">
        <f t="shared" si="1019"/>
        <v>84.310710990835105</v>
      </c>
      <c r="Y8190">
        <f t="shared" si="1020"/>
        <v>421.67939653188893</v>
      </c>
      <c r="Z8190">
        <f t="shared" si="1021"/>
        <v>114.92356474681895</v>
      </c>
      <c r="AA8190">
        <f t="shared" si="1022"/>
        <v>337.36868554105382</v>
      </c>
    </row>
    <row r="8191" spans="1:27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1103.087997955322</v>
      </c>
      <c r="F8191">
        <v>35.825872330549998</v>
      </c>
      <c r="G8191">
        <v>205</v>
      </c>
      <c r="H8191">
        <v>495</v>
      </c>
      <c r="I8191">
        <v>135854.16823160299</v>
      </c>
      <c r="J8191">
        <v>8.8300658759601074</v>
      </c>
      <c r="K8191">
        <v>5</v>
      </c>
      <c r="L8191" s="5">
        <f t="shared" si="1023"/>
        <v>4.666666666666667</v>
      </c>
      <c r="M8191">
        <v>5</v>
      </c>
      <c r="N8191">
        <v>5</v>
      </c>
      <c r="O8191">
        <v>2</v>
      </c>
      <c r="R8191">
        <v>1103.087997955322</v>
      </c>
      <c r="S8191">
        <v>1103.087997955322</v>
      </c>
      <c r="T8191">
        <v>1103.087997955322</v>
      </c>
      <c r="U8191">
        <f t="shared" si="1016"/>
        <v>763.82560163174389</v>
      </c>
      <c r="V8191">
        <f t="shared" si="1017"/>
        <v>38.425134664293033</v>
      </c>
      <c r="W8191">
        <f t="shared" si="1018"/>
        <v>38.425134664293033</v>
      </c>
      <c r="X8191">
        <f t="shared" si="1019"/>
        <v>38.425134664293033</v>
      </c>
      <c r="Y8191">
        <f t="shared" si="1020"/>
        <v>725.40046696745082</v>
      </c>
      <c r="Z8191">
        <f t="shared" si="1021"/>
        <v>725.40046696745082</v>
      </c>
      <c r="AA8191">
        <f t="shared" si="1022"/>
        <v>725.40046696745082</v>
      </c>
    </row>
    <row r="8192" spans="1:27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1289.83910455555</v>
      </c>
      <c r="F8192">
        <v>38.620391523499997</v>
      </c>
      <c r="G8192">
        <v>168</v>
      </c>
      <c r="H8192">
        <v>346</v>
      </c>
      <c r="I8192">
        <v>151435.75169911751</v>
      </c>
      <c r="J8192">
        <v>9.681677890660044</v>
      </c>
      <c r="K8192">
        <v>5</v>
      </c>
      <c r="L8192" s="5">
        <f t="shared" si="1023"/>
        <v>4.666666666666667</v>
      </c>
      <c r="M8192">
        <v>5</v>
      </c>
      <c r="N8192">
        <v>5</v>
      </c>
      <c r="O8192">
        <v>2</v>
      </c>
      <c r="R8192">
        <v>1289.83910455555</v>
      </c>
      <c r="S8192">
        <v>1289.83910455555</v>
      </c>
      <c r="T8192">
        <v>1289.83910455555</v>
      </c>
      <c r="U8192">
        <f t="shared" si="1016"/>
        <v>368.43877270689711</v>
      </c>
      <c r="V8192">
        <f t="shared" si="1017"/>
        <v>119.64966229033708</v>
      </c>
      <c r="W8192">
        <f t="shared" si="1018"/>
        <v>119.64966229033708</v>
      </c>
      <c r="X8192">
        <f t="shared" si="1019"/>
        <v>119.64966229033708</v>
      </c>
      <c r="Y8192">
        <f t="shared" si="1020"/>
        <v>248.78911041656005</v>
      </c>
      <c r="Z8192">
        <f t="shared" si="1021"/>
        <v>248.78911041656005</v>
      </c>
      <c r="AA8192">
        <f t="shared" si="1022"/>
        <v>248.78911041656005</v>
      </c>
    </row>
    <row r="8193" spans="1:27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3837.5675790628802</v>
      </c>
      <c r="F8193">
        <v>53.636129485239998</v>
      </c>
      <c r="G8193">
        <v>289</v>
      </c>
      <c r="H8193">
        <v>654</v>
      </c>
      <c r="I8193">
        <v>429575.29401471309</v>
      </c>
      <c r="J8193">
        <v>8.9095217086614191</v>
      </c>
      <c r="K8193">
        <v>5</v>
      </c>
      <c r="L8193" s="5">
        <f t="shared" si="1023"/>
        <v>4.333333333333333</v>
      </c>
      <c r="M8193">
        <v>5</v>
      </c>
      <c r="N8193">
        <v>5</v>
      </c>
      <c r="O8193">
        <v>3</v>
      </c>
      <c r="R8193">
        <v>3837.5675790628802</v>
      </c>
      <c r="S8193">
        <v>3837.5675790628802</v>
      </c>
      <c r="T8193">
        <v>3837.5675790628802</v>
      </c>
      <c r="U8193">
        <f t="shared" si="1016"/>
        <v>934.72358091692183</v>
      </c>
      <c r="V8193">
        <f t="shared" si="1017"/>
        <v>153.05193289319186</v>
      </c>
      <c r="W8193">
        <f t="shared" si="1018"/>
        <v>153.05193289319186</v>
      </c>
      <c r="X8193">
        <f t="shared" si="1019"/>
        <v>153.05193289319186</v>
      </c>
      <c r="Y8193">
        <f t="shared" si="1020"/>
        <v>781.67164802372997</v>
      </c>
      <c r="Z8193">
        <f t="shared" si="1021"/>
        <v>781.67164802372997</v>
      </c>
      <c r="AA8193">
        <f t="shared" si="1022"/>
        <v>781.67164802372997</v>
      </c>
    </row>
    <row r="8194" spans="1:27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440.7544586754554</v>
      </c>
      <c r="F8194">
        <v>7.4312381843699997</v>
      </c>
      <c r="G8194">
        <v>30</v>
      </c>
      <c r="H8194">
        <v>98</v>
      </c>
      <c r="I8194">
        <v>34890.920477697829</v>
      </c>
      <c r="J8194">
        <v>7.4312381843699988</v>
      </c>
      <c r="K8194">
        <v>4</v>
      </c>
      <c r="L8194" s="5">
        <f t="shared" si="1023"/>
        <v>3.6666666666666665</v>
      </c>
      <c r="M8194">
        <v>3</v>
      </c>
      <c r="N8194">
        <v>4</v>
      </c>
      <c r="O8194">
        <v>2</v>
      </c>
      <c r="R8194">
        <v>440.7544586754554</v>
      </c>
      <c r="S8194">
        <v>440.7544586754554</v>
      </c>
      <c r="T8194">
        <v>440.7544586754554</v>
      </c>
      <c r="U8194">
        <f t="shared" ref="U8194:U8257" si="1024">(C8194-D8194)/B8194*10000</f>
        <v>1119.5627339841562</v>
      </c>
      <c r="V8194">
        <f t="shared" ref="V8194:V8257" si="1025">(R8194-D8194)/B8194*10000</f>
        <v>96.049706905463381</v>
      </c>
      <c r="W8194">
        <f t="shared" ref="W8194:W8257" si="1026">(S8194-D8194)/B8194*10000</f>
        <v>96.049706905463381</v>
      </c>
      <c r="X8194">
        <f t="shared" ref="X8194:X8257" si="1027">(T8194-D8194)/B8194*10000</f>
        <v>96.049706905463381</v>
      </c>
      <c r="Y8194">
        <f t="shared" ref="Y8194:Y8257" si="1028">U8194-V8194</f>
        <v>1023.5130270786929</v>
      </c>
      <c r="Z8194">
        <f t="shared" ref="Z8194:Z8257" si="1029">U8194-W8194</f>
        <v>1023.5130270786929</v>
      </c>
      <c r="AA8194">
        <f t="shared" ref="AA8194:AA8257" si="1030">U8194-X8194</f>
        <v>1023.5130270786929</v>
      </c>
    </row>
    <row r="8195" spans="1:27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26841.669950658161</v>
      </c>
      <c r="F8195">
        <v>20.010751564420001</v>
      </c>
      <c r="G8195">
        <v>77</v>
      </c>
      <c r="H8195">
        <v>210</v>
      </c>
      <c r="I8195">
        <v>439518.78056890541</v>
      </c>
      <c r="J8195">
        <v>5.4908856713609318</v>
      </c>
      <c r="K8195">
        <v>1</v>
      </c>
      <c r="L8195" s="5">
        <f t="shared" ref="L8195:L8258" si="1031">IF(M8195=0,0,AVERAGE(M8195,N8195,(6-O8195)))</f>
        <v>1.6666666666666667</v>
      </c>
      <c r="M8195">
        <v>1</v>
      </c>
      <c r="N8195">
        <v>1</v>
      </c>
      <c r="O8195">
        <v>3</v>
      </c>
      <c r="R8195">
        <v>24189.839570035248</v>
      </c>
      <c r="S8195">
        <v>26841.669950658161</v>
      </c>
      <c r="T8195">
        <v>24864.705941354259</v>
      </c>
      <c r="U8195">
        <f t="shared" si="1024"/>
        <v>389.62465709469632</v>
      </c>
      <c r="V8195">
        <f t="shared" si="1025"/>
        <v>0</v>
      </c>
      <c r="W8195">
        <f t="shared" si="1026"/>
        <v>331.2918146750086</v>
      </c>
      <c r="X8195">
        <f t="shared" si="1027"/>
        <v>84.310710990834579</v>
      </c>
      <c r="Y8195">
        <f t="shared" si="1028"/>
        <v>389.62465709469632</v>
      </c>
      <c r="Z8195">
        <f t="shared" si="1029"/>
        <v>58.332842419687722</v>
      </c>
      <c r="AA8195">
        <f t="shared" si="1030"/>
        <v>305.31394610386172</v>
      </c>
    </row>
    <row r="8196" spans="1:27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1396.9598047683371</v>
      </c>
      <c r="F8196">
        <v>6.69457863399</v>
      </c>
      <c r="G8196">
        <v>97</v>
      </c>
      <c r="H8196">
        <v>258</v>
      </c>
      <c r="I8196">
        <v>47804.112981593447</v>
      </c>
      <c r="J8196">
        <v>6.6945786339900009</v>
      </c>
      <c r="K8196">
        <v>2</v>
      </c>
      <c r="L8196" s="5">
        <f t="shared" si="1031"/>
        <v>2</v>
      </c>
      <c r="M8196">
        <v>2</v>
      </c>
      <c r="N8196">
        <v>2</v>
      </c>
      <c r="O8196">
        <v>4</v>
      </c>
      <c r="R8196">
        <v>1095.2754926123359</v>
      </c>
      <c r="S8196">
        <v>1396.9598047683371</v>
      </c>
      <c r="T8196">
        <v>1215.683332272356</v>
      </c>
      <c r="U8196">
        <f t="shared" si="1024"/>
        <v>1299.1554301826084</v>
      </c>
      <c r="V8196">
        <f t="shared" si="1025"/>
        <v>0</v>
      </c>
      <c r="W8196">
        <f t="shared" si="1026"/>
        <v>422.48443165281265</v>
      </c>
      <c r="X8196">
        <f t="shared" si="1027"/>
        <v>168.62142198166876</v>
      </c>
      <c r="Y8196">
        <f t="shared" si="1028"/>
        <v>1299.1554301826084</v>
      </c>
      <c r="Z8196">
        <f t="shared" si="1029"/>
        <v>876.67099852979572</v>
      </c>
      <c r="AA8196">
        <f t="shared" si="1030"/>
        <v>1130.5340082009395</v>
      </c>
    </row>
    <row r="8197" spans="1:27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2400.688218632501</v>
      </c>
      <c r="F8197">
        <v>6.80897319445</v>
      </c>
      <c r="G8197">
        <v>159</v>
      </c>
      <c r="H8197">
        <v>410</v>
      </c>
      <c r="I8197">
        <v>63329.034531861602</v>
      </c>
      <c r="J8197">
        <v>6.80897319445</v>
      </c>
      <c r="K8197">
        <v>2</v>
      </c>
      <c r="L8197" s="5">
        <f t="shared" si="1031"/>
        <v>2</v>
      </c>
      <c r="M8197">
        <v>2</v>
      </c>
      <c r="N8197">
        <v>2</v>
      </c>
      <c r="O8197">
        <v>4</v>
      </c>
      <c r="R8197">
        <v>2039.451159170889</v>
      </c>
      <c r="S8197">
        <v>2400.688218632501</v>
      </c>
      <c r="T8197">
        <v>2196.2829097231288</v>
      </c>
      <c r="U8197">
        <f t="shared" si="1024"/>
        <v>1191.1844144014731</v>
      </c>
      <c r="V8197">
        <f t="shared" si="1025"/>
        <v>0</v>
      </c>
      <c r="W8197">
        <f t="shared" si="1026"/>
        <v>388.39269742515586</v>
      </c>
      <c r="X8197">
        <f t="shared" si="1027"/>
        <v>168.62142198166859</v>
      </c>
      <c r="Y8197">
        <f t="shared" si="1028"/>
        <v>1191.1844144014731</v>
      </c>
      <c r="Z8197">
        <f t="shared" si="1029"/>
        <v>802.79171697631728</v>
      </c>
      <c r="AA8197">
        <f t="shared" si="1030"/>
        <v>1022.5629924198045</v>
      </c>
    </row>
    <row r="8198" spans="1:27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23087.772794154909</v>
      </c>
      <c r="F8198">
        <v>22.232105366239999</v>
      </c>
      <c r="G8198">
        <v>134</v>
      </c>
      <c r="H8198">
        <v>339</v>
      </c>
      <c r="I8198">
        <v>912454.11181018269</v>
      </c>
      <c r="J8198">
        <v>7.3924409149411092</v>
      </c>
      <c r="K8198">
        <v>3</v>
      </c>
      <c r="L8198" s="5">
        <f t="shared" si="1031"/>
        <v>3.3333333333333335</v>
      </c>
      <c r="M8198">
        <v>3</v>
      </c>
      <c r="N8198">
        <v>4</v>
      </c>
      <c r="O8198">
        <v>3</v>
      </c>
      <c r="R8198">
        <v>23087.772794154909</v>
      </c>
      <c r="S8198">
        <v>23087.772794154909</v>
      </c>
      <c r="T8198">
        <v>20149.420252346659</v>
      </c>
      <c r="U8198">
        <f t="shared" si="1024"/>
        <v>524.38037056840142</v>
      </c>
      <c r="V8198">
        <f t="shared" si="1025"/>
        <v>490.98900916424742</v>
      </c>
      <c r="W8198">
        <f t="shared" si="1026"/>
        <v>490.98900916424742</v>
      </c>
      <c r="X8198">
        <f t="shared" si="1027"/>
        <v>252.93213297250261</v>
      </c>
      <c r="Y8198">
        <f t="shared" si="1028"/>
        <v>33.391361404153997</v>
      </c>
      <c r="Z8198">
        <f t="shared" si="1029"/>
        <v>33.391361404153997</v>
      </c>
      <c r="AA8198">
        <f t="shared" si="1030"/>
        <v>271.44823759589883</v>
      </c>
    </row>
    <row r="8199" spans="1:27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20939.764821465938</v>
      </c>
      <c r="F8199">
        <v>10.175798810790001</v>
      </c>
      <c r="G8199">
        <v>0</v>
      </c>
      <c r="H8199">
        <v>0</v>
      </c>
      <c r="I8199">
        <v>680879.28523580439</v>
      </c>
      <c r="J8199">
        <v>5.8305073407830408</v>
      </c>
      <c r="K8199">
        <v>0</v>
      </c>
      <c r="L8199" s="5">
        <f t="shared" si="1031"/>
        <v>0</v>
      </c>
      <c r="M8199">
        <v>0</v>
      </c>
      <c r="N8199">
        <v>0</v>
      </c>
      <c r="O8199">
        <v>0</v>
      </c>
      <c r="R8199">
        <v>18547.443693122012</v>
      </c>
      <c r="S8199">
        <v>18547.443693122012</v>
      </c>
      <c r="T8199">
        <v>18547.443693122012</v>
      </c>
      <c r="U8199">
        <f t="shared" si="1024"/>
        <v>268.28480213249259</v>
      </c>
      <c r="V8199">
        <f t="shared" si="1025"/>
        <v>0</v>
      </c>
      <c r="W8199">
        <f t="shared" si="1026"/>
        <v>0</v>
      </c>
      <c r="X8199">
        <f t="shared" si="1027"/>
        <v>0</v>
      </c>
      <c r="Y8199">
        <f t="shared" si="1028"/>
        <v>268.28480213249259</v>
      </c>
      <c r="Z8199">
        <f t="shared" si="1029"/>
        <v>268.28480213249259</v>
      </c>
      <c r="AA8199">
        <f t="shared" si="1030"/>
        <v>268.28480213249259</v>
      </c>
    </row>
    <row r="8200" spans="1:27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1195.0404631662479</v>
      </c>
      <c r="F8200">
        <v>6.9525003109899997</v>
      </c>
      <c r="G8200">
        <v>36</v>
      </c>
      <c r="H8200">
        <v>104</v>
      </c>
      <c r="I8200">
        <v>44267.215176990183</v>
      </c>
      <c r="J8200">
        <v>6.9525003109899997</v>
      </c>
      <c r="K8200">
        <v>4</v>
      </c>
      <c r="L8200" s="5">
        <f t="shared" si="1031"/>
        <v>3.6666666666666665</v>
      </c>
      <c r="M8200">
        <v>3</v>
      </c>
      <c r="N8200">
        <v>4</v>
      </c>
      <c r="O8200">
        <v>2</v>
      </c>
      <c r="R8200">
        <v>1195.0404631662479</v>
      </c>
      <c r="S8200">
        <v>1195.0404631662479</v>
      </c>
      <c r="T8200">
        <v>1042.9898236910151</v>
      </c>
      <c r="U8200">
        <f t="shared" si="1024"/>
        <v>1276.7134923195536</v>
      </c>
      <c r="V8200">
        <f t="shared" si="1025"/>
        <v>576.04985136399125</v>
      </c>
      <c r="W8200">
        <f t="shared" si="1026"/>
        <v>576.04985136399125</v>
      </c>
      <c r="X8200">
        <f t="shared" si="1027"/>
        <v>337.24284396333701</v>
      </c>
      <c r="Y8200">
        <f t="shared" si="1028"/>
        <v>700.6636409555623</v>
      </c>
      <c r="Z8200">
        <f t="shared" si="1029"/>
        <v>700.6636409555623</v>
      </c>
      <c r="AA8200">
        <f t="shared" si="1030"/>
        <v>939.47064835621654</v>
      </c>
    </row>
    <row r="8201" spans="1:27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15248.993621824669</v>
      </c>
      <c r="F8201">
        <v>14.0312594259</v>
      </c>
      <c r="G8201">
        <v>0</v>
      </c>
      <c r="H8201">
        <v>0</v>
      </c>
      <c r="I8201">
        <v>1129230.5279922979</v>
      </c>
      <c r="J8201">
        <v>7.2665572021468874</v>
      </c>
      <c r="K8201">
        <v>0</v>
      </c>
      <c r="L8201" s="5">
        <f t="shared" si="1031"/>
        <v>0</v>
      </c>
      <c r="M8201">
        <v>0</v>
      </c>
      <c r="N8201">
        <v>0</v>
      </c>
      <c r="O8201">
        <v>0</v>
      </c>
      <c r="R8201">
        <v>15248.993621824669</v>
      </c>
      <c r="S8201">
        <v>14418.94116897532</v>
      </c>
      <c r="T8201">
        <v>14418.94116897532</v>
      </c>
      <c r="U8201">
        <f t="shared" si="1024"/>
        <v>167.11676787537502</v>
      </c>
      <c r="V8201">
        <f t="shared" si="1025"/>
        <v>53.413572161708977</v>
      </c>
      <c r="W8201">
        <f t="shared" si="1026"/>
        <v>0</v>
      </c>
      <c r="X8201">
        <f t="shared" si="1027"/>
        <v>0</v>
      </c>
      <c r="Y8201">
        <f t="shared" si="1028"/>
        <v>113.70319571366605</v>
      </c>
      <c r="Z8201">
        <f t="shared" si="1029"/>
        <v>167.11676787537502</v>
      </c>
      <c r="AA8201">
        <f t="shared" si="1030"/>
        <v>167.11676787537502</v>
      </c>
    </row>
    <row r="8202" spans="1:27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12818.681024277421</v>
      </c>
      <c r="F8202">
        <v>125.17449137857</v>
      </c>
      <c r="G8202">
        <v>604</v>
      </c>
      <c r="H8202">
        <v>1534</v>
      </c>
      <c r="I8202">
        <v>670909.3369062756</v>
      </c>
      <c r="J8202">
        <v>7.7982300444728274</v>
      </c>
      <c r="K8202">
        <v>4</v>
      </c>
      <c r="L8202" s="5">
        <f t="shared" si="1031"/>
        <v>4</v>
      </c>
      <c r="M8202">
        <v>4</v>
      </c>
      <c r="N8202">
        <v>5</v>
      </c>
      <c r="O8202">
        <v>3</v>
      </c>
      <c r="R8202">
        <v>12818.681024277421</v>
      </c>
      <c r="S8202">
        <v>12818.681024277421</v>
      </c>
      <c r="T8202">
        <v>12818.681024277421</v>
      </c>
      <c r="U8202">
        <f t="shared" si="1024"/>
        <v>1054.4479629032496</v>
      </c>
      <c r="V8202">
        <f t="shared" si="1025"/>
        <v>156.33589507598148</v>
      </c>
      <c r="W8202">
        <f t="shared" si="1026"/>
        <v>156.33589507598148</v>
      </c>
      <c r="X8202">
        <f t="shared" si="1027"/>
        <v>156.33589507598148</v>
      </c>
      <c r="Y8202">
        <f t="shared" si="1028"/>
        <v>898.11206782726811</v>
      </c>
      <c r="Z8202">
        <f t="shared" si="1029"/>
        <v>898.11206782726811</v>
      </c>
      <c r="AA8202">
        <f t="shared" si="1030"/>
        <v>898.11206782726811</v>
      </c>
    </row>
    <row r="8203" spans="1:27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2478.0056616387192</v>
      </c>
      <c r="F8203">
        <v>16.158446801509999</v>
      </c>
      <c r="G8203">
        <v>170</v>
      </c>
      <c r="H8203">
        <v>423</v>
      </c>
      <c r="I8203">
        <v>182553.84472559439</v>
      </c>
      <c r="J8203">
        <v>8.1187905168681187</v>
      </c>
      <c r="K8203">
        <v>3</v>
      </c>
      <c r="L8203" s="5">
        <f t="shared" si="1031"/>
        <v>3</v>
      </c>
      <c r="M8203">
        <v>4</v>
      </c>
      <c r="N8203">
        <v>3</v>
      </c>
      <c r="O8203">
        <v>4</v>
      </c>
      <c r="R8203">
        <v>2478.0056616387192</v>
      </c>
      <c r="S8203">
        <v>2478.0056616387192</v>
      </c>
      <c r="T8203">
        <v>2427.4102155977621</v>
      </c>
      <c r="U8203">
        <f t="shared" si="1024"/>
        <v>649.66195649051679</v>
      </c>
      <c r="V8203">
        <f t="shared" si="1025"/>
        <v>275.43364906664391</v>
      </c>
      <c r="W8203">
        <f t="shared" si="1026"/>
        <v>275.43364906664391</v>
      </c>
      <c r="X8203">
        <f t="shared" si="1027"/>
        <v>252.93213297250259</v>
      </c>
      <c r="Y8203">
        <f t="shared" si="1028"/>
        <v>374.22830742387288</v>
      </c>
      <c r="Z8203">
        <f t="shared" si="1029"/>
        <v>374.22830742387288</v>
      </c>
      <c r="AA8203">
        <f t="shared" si="1030"/>
        <v>396.7298235180142</v>
      </c>
    </row>
    <row r="8204" spans="1:27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22450.406591580519</v>
      </c>
      <c r="F8204">
        <v>16.28365906466</v>
      </c>
      <c r="G8204">
        <v>214</v>
      </c>
      <c r="H8204">
        <v>454</v>
      </c>
      <c r="I8204">
        <v>614263.27203211444</v>
      </c>
      <c r="J8204">
        <v>7.5907754137188039</v>
      </c>
      <c r="K8204">
        <v>3</v>
      </c>
      <c r="L8204" s="5">
        <f t="shared" si="1031"/>
        <v>3</v>
      </c>
      <c r="M8204">
        <v>4</v>
      </c>
      <c r="N8204">
        <v>2</v>
      </c>
      <c r="O8204">
        <v>3</v>
      </c>
      <c r="R8204">
        <v>21006.317273795041</v>
      </c>
      <c r="S8204">
        <v>22450.406591580519</v>
      </c>
      <c r="T8204">
        <v>22450.406591580519</v>
      </c>
      <c r="U8204">
        <f t="shared" si="1024"/>
        <v>951.5823099826116</v>
      </c>
      <c r="V8204">
        <f t="shared" si="1025"/>
        <v>0</v>
      </c>
      <c r="W8204">
        <f t="shared" si="1026"/>
        <v>178.45373779871491</v>
      </c>
      <c r="X8204">
        <f t="shared" si="1027"/>
        <v>178.45373779871491</v>
      </c>
      <c r="Y8204">
        <f t="shared" si="1028"/>
        <v>951.5823099826116</v>
      </c>
      <c r="Z8204">
        <f t="shared" si="1029"/>
        <v>773.12857218389672</v>
      </c>
      <c r="AA8204">
        <f t="shared" si="1030"/>
        <v>773.12857218389672</v>
      </c>
    </row>
    <row r="8205" spans="1:27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33091.208288992981</v>
      </c>
      <c r="F8205">
        <v>67.608549040949995</v>
      </c>
      <c r="G8205">
        <v>459</v>
      </c>
      <c r="H8205">
        <v>1104</v>
      </c>
      <c r="I8205">
        <v>905223.92249162786</v>
      </c>
      <c r="J8205">
        <v>6.330669421501451</v>
      </c>
      <c r="K8205">
        <v>2</v>
      </c>
      <c r="L8205" s="5">
        <f t="shared" si="1031"/>
        <v>2.6666666666666665</v>
      </c>
      <c r="M8205">
        <v>2</v>
      </c>
      <c r="N8205">
        <v>3</v>
      </c>
      <c r="O8205">
        <v>3</v>
      </c>
      <c r="R8205">
        <v>28595.513379669599</v>
      </c>
      <c r="S8205">
        <v>33091.208288992981</v>
      </c>
      <c r="T8205">
        <v>31006.635093021679</v>
      </c>
      <c r="U8205">
        <f t="shared" si="1024"/>
        <v>580.24315210220971</v>
      </c>
      <c r="V8205">
        <f t="shared" si="1025"/>
        <v>0</v>
      </c>
      <c r="W8205">
        <f t="shared" si="1026"/>
        <v>314.40572419380032</v>
      </c>
      <c r="X8205">
        <f t="shared" si="1027"/>
        <v>168.62142198166865</v>
      </c>
      <c r="Y8205">
        <f t="shared" si="1028"/>
        <v>580.24315210220971</v>
      </c>
      <c r="Z8205">
        <f t="shared" si="1029"/>
        <v>265.83742790840938</v>
      </c>
      <c r="AA8205">
        <f t="shared" si="1030"/>
        <v>411.62173012054109</v>
      </c>
    </row>
    <row r="8206" spans="1:27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78075.159994446993</v>
      </c>
      <c r="F8206">
        <v>27.883758565729998</v>
      </c>
      <c r="G8206">
        <v>95</v>
      </c>
      <c r="H8206">
        <v>292</v>
      </c>
      <c r="I8206">
        <v>893418.1484360561</v>
      </c>
      <c r="J8206">
        <v>4.8204657127592538</v>
      </c>
      <c r="K8206">
        <v>1</v>
      </c>
      <c r="L8206" s="5">
        <f t="shared" si="1031"/>
        <v>1.3333333333333333</v>
      </c>
      <c r="M8206">
        <v>1</v>
      </c>
      <c r="N8206">
        <v>1</v>
      </c>
      <c r="O8206">
        <v>4</v>
      </c>
      <c r="R8206">
        <v>72573.077998571054</v>
      </c>
      <c r="S8206">
        <v>78075.159994446993</v>
      </c>
      <c r="T8206">
        <v>74135.680531089485</v>
      </c>
      <c r="U8206">
        <f t="shared" si="1024"/>
        <v>262.00010680774358</v>
      </c>
      <c r="V8206">
        <f t="shared" si="1025"/>
        <v>0</v>
      </c>
      <c r="W8206">
        <f t="shared" si="1026"/>
        <v>296.86656417645219</v>
      </c>
      <c r="X8206">
        <f t="shared" si="1027"/>
        <v>84.310710990834394</v>
      </c>
      <c r="Y8206">
        <f t="shared" si="1028"/>
        <v>262.00010680774358</v>
      </c>
      <c r="Z8206">
        <f t="shared" si="1029"/>
        <v>-34.866457368708609</v>
      </c>
      <c r="AA8206">
        <f t="shared" si="1030"/>
        <v>177.68939581690918</v>
      </c>
    </row>
    <row r="8207" spans="1:27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45066.364165481282</v>
      </c>
      <c r="F8207">
        <v>45.552090244040002</v>
      </c>
      <c r="G8207">
        <v>171</v>
      </c>
      <c r="H8207">
        <v>429</v>
      </c>
      <c r="I8207">
        <v>1084222.7986286669</v>
      </c>
      <c r="J8207">
        <v>6.3264734220045549</v>
      </c>
      <c r="K8207">
        <v>2</v>
      </c>
      <c r="L8207" s="5">
        <f t="shared" si="1031"/>
        <v>2</v>
      </c>
      <c r="M8207">
        <v>2</v>
      </c>
      <c r="N8207">
        <v>2</v>
      </c>
      <c r="O8207">
        <v>4</v>
      </c>
      <c r="R8207">
        <v>33840.866064953632</v>
      </c>
      <c r="S8207">
        <v>45066.364165481282</v>
      </c>
      <c r="T8207">
        <v>36730.678095362542</v>
      </c>
      <c r="U8207">
        <f t="shared" si="1024"/>
        <v>506.72711791952071</v>
      </c>
      <c r="V8207">
        <f t="shared" si="1025"/>
        <v>0</v>
      </c>
      <c r="W8207">
        <f t="shared" si="1026"/>
        <v>655.01127140634412</v>
      </c>
      <c r="X8207">
        <f t="shared" si="1027"/>
        <v>168.62142198166831</v>
      </c>
      <c r="Y8207">
        <f t="shared" si="1028"/>
        <v>506.72711791952071</v>
      </c>
      <c r="Z8207">
        <f t="shared" si="1029"/>
        <v>-148.28415348682341</v>
      </c>
      <c r="AA8207">
        <f t="shared" si="1030"/>
        <v>338.10569593785237</v>
      </c>
    </row>
    <row r="8208" spans="1:27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13120.857776126481</v>
      </c>
      <c r="F8208">
        <v>41.98210955631</v>
      </c>
      <c r="G8208">
        <v>270</v>
      </c>
      <c r="H8208">
        <v>606</v>
      </c>
      <c r="I8208">
        <v>498817.2283725217</v>
      </c>
      <c r="J8208">
        <v>7.4090154950524836</v>
      </c>
      <c r="K8208">
        <v>3</v>
      </c>
      <c r="L8208" s="5">
        <f t="shared" si="1031"/>
        <v>3</v>
      </c>
      <c r="M8208">
        <v>3</v>
      </c>
      <c r="N8208">
        <v>3</v>
      </c>
      <c r="O8208">
        <v>3</v>
      </c>
      <c r="R8208">
        <v>12773.864357660261</v>
      </c>
      <c r="S8208">
        <v>13120.857776126481</v>
      </c>
      <c r="T8208">
        <v>12199.196186210231</v>
      </c>
      <c r="U8208">
        <f t="shared" si="1024"/>
        <v>659.59496704186586</v>
      </c>
      <c r="V8208">
        <f t="shared" si="1025"/>
        <v>338.28855501667141</v>
      </c>
      <c r="W8208">
        <f t="shared" si="1026"/>
        <v>389.82806624176277</v>
      </c>
      <c r="X8208">
        <f t="shared" si="1027"/>
        <v>252.93213297250261</v>
      </c>
      <c r="Y8208">
        <f t="shared" si="1028"/>
        <v>321.30641202519445</v>
      </c>
      <c r="Z8208">
        <f t="shared" si="1029"/>
        <v>269.76690080010309</v>
      </c>
      <c r="AA8208">
        <f t="shared" si="1030"/>
        <v>406.66283406936327</v>
      </c>
    </row>
    <row r="8209" spans="1:27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50711.405295187658</v>
      </c>
      <c r="F8209">
        <v>49.709750552240003</v>
      </c>
      <c r="G8209">
        <v>178</v>
      </c>
      <c r="H8209">
        <v>404</v>
      </c>
      <c r="I8209">
        <v>1156534.234304351</v>
      </c>
      <c r="J8209">
        <v>6.5339544077931224</v>
      </c>
      <c r="K8209">
        <v>3</v>
      </c>
      <c r="L8209" s="5">
        <f t="shared" si="1031"/>
        <v>3.3333333333333335</v>
      </c>
      <c r="M8209">
        <v>2</v>
      </c>
      <c r="N8209">
        <v>4</v>
      </c>
      <c r="O8209">
        <v>2</v>
      </c>
      <c r="R8209">
        <v>33583.329561090337</v>
      </c>
      <c r="S8209">
        <v>40958.243251577143</v>
      </c>
      <c r="T8209">
        <v>33600.314752199687</v>
      </c>
      <c r="U8209">
        <f t="shared" si="1024"/>
        <v>479.86153935829333</v>
      </c>
      <c r="V8209">
        <f t="shared" si="1025"/>
        <v>251.97253782153854</v>
      </c>
      <c r="W8209">
        <f t="shared" si="1026"/>
        <v>668.62557225622231</v>
      </c>
      <c r="X8209">
        <f t="shared" si="1027"/>
        <v>252.93213297250182</v>
      </c>
      <c r="Y8209">
        <f t="shared" si="1028"/>
        <v>227.88900153675479</v>
      </c>
      <c r="Z8209">
        <f t="shared" si="1029"/>
        <v>-188.76403289792898</v>
      </c>
      <c r="AA8209">
        <f t="shared" si="1030"/>
        <v>226.92940638579151</v>
      </c>
    </row>
    <row r="8210" spans="1:27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7373.9572695914831</v>
      </c>
      <c r="F8210">
        <v>31.419218692009999</v>
      </c>
      <c r="G8210">
        <v>236</v>
      </c>
      <c r="H8210">
        <v>702</v>
      </c>
      <c r="I8210">
        <v>362775.91358294518</v>
      </c>
      <c r="J8210">
        <v>7.8739459472914639</v>
      </c>
      <c r="K8210">
        <v>5</v>
      </c>
      <c r="L8210" s="5">
        <f t="shared" si="1031"/>
        <v>4.333333333333333</v>
      </c>
      <c r="M8210">
        <v>4</v>
      </c>
      <c r="N8210">
        <v>5</v>
      </c>
      <c r="O8210">
        <v>2</v>
      </c>
      <c r="R8210">
        <v>7373.957269591484</v>
      </c>
      <c r="S8210">
        <v>7373.9572695914831</v>
      </c>
      <c r="T8210">
        <v>7373.9572695914831</v>
      </c>
      <c r="U8210">
        <f t="shared" si="1024"/>
        <v>670.53595110013418</v>
      </c>
      <c r="V8210">
        <f t="shared" si="1025"/>
        <v>260.19517029378892</v>
      </c>
      <c r="W8210">
        <f t="shared" si="1026"/>
        <v>260.19517029378875</v>
      </c>
      <c r="X8210">
        <f t="shared" si="1027"/>
        <v>260.19517029378875</v>
      </c>
      <c r="Y8210">
        <f t="shared" si="1028"/>
        <v>410.34078080634526</v>
      </c>
      <c r="Z8210">
        <f t="shared" si="1029"/>
        <v>410.34078080634544</v>
      </c>
      <c r="AA8210">
        <f t="shared" si="1030"/>
        <v>410.34078080634544</v>
      </c>
    </row>
    <row r="8211" spans="1:27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3676.8714959823001</v>
      </c>
      <c r="F8211">
        <v>37.211388354850001</v>
      </c>
      <c r="G8211">
        <v>126</v>
      </c>
      <c r="H8211">
        <v>328</v>
      </c>
      <c r="I8211">
        <v>229535.3612854502</v>
      </c>
      <c r="J8211">
        <v>9.3182159394602131</v>
      </c>
      <c r="K8211">
        <v>5</v>
      </c>
      <c r="L8211" s="5">
        <f t="shared" si="1031"/>
        <v>4.666666666666667</v>
      </c>
      <c r="M8211">
        <v>5</v>
      </c>
      <c r="N8211">
        <v>4</v>
      </c>
      <c r="O8211">
        <v>1</v>
      </c>
      <c r="R8211">
        <v>3676.8714959823001</v>
      </c>
      <c r="S8211">
        <v>3676.8714959823001</v>
      </c>
      <c r="T8211">
        <v>3676.8714959823001</v>
      </c>
      <c r="U8211">
        <f t="shared" si="1024"/>
        <v>263.75963991976317</v>
      </c>
      <c r="V8211">
        <f t="shared" si="1025"/>
        <v>86.102523752617202</v>
      </c>
      <c r="W8211">
        <f t="shared" si="1026"/>
        <v>86.102523752617202</v>
      </c>
      <c r="X8211">
        <f t="shared" si="1027"/>
        <v>86.102523752617202</v>
      </c>
      <c r="Y8211">
        <f t="shared" si="1028"/>
        <v>177.65711616714597</v>
      </c>
      <c r="Z8211">
        <f t="shared" si="1029"/>
        <v>177.65711616714597</v>
      </c>
      <c r="AA8211">
        <f t="shared" si="1030"/>
        <v>177.65711616714597</v>
      </c>
    </row>
    <row r="8212" spans="1:27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6657.8917029088116</v>
      </c>
      <c r="F8212">
        <v>13.30725241363</v>
      </c>
      <c r="G8212">
        <v>229</v>
      </c>
      <c r="H8212">
        <v>468</v>
      </c>
      <c r="I8212">
        <v>145232.26546673209</v>
      </c>
      <c r="J8212">
        <v>6.580990498335531</v>
      </c>
      <c r="K8212">
        <v>4</v>
      </c>
      <c r="L8212" s="5">
        <f t="shared" si="1031"/>
        <v>3.6666666666666665</v>
      </c>
      <c r="M8212">
        <v>2</v>
      </c>
      <c r="N8212">
        <v>5</v>
      </c>
      <c r="O8212">
        <v>2</v>
      </c>
      <c r="R8212">
        <v>6295.8274108389996</v>
      </c>
      <c r="S8212">
        <v>6657.8917029088116</v>
      </c>
      <c r="T8212">
        <v>6657.8917029088116</v>
      </c>
      <c r="U8212">
        <f t="shared" si="1024"/>
        <v>862.92419787914162</v>
      </c>
      <c r="V8212">
        <f t="shared" si="1025"/>
        <v>0</v>
      </c>
      <c r="W8212">
        <f t="shared" si="1026"/>
        <v>164.06420833832001</v>
      </c>
      <c r="X8212">
        <f t="shared" si="1027"/>
        <v>164.06420833832001</v>
      </c>
      <c r="Y8212">
        <f t="shared" si="1028"/>
        <v>862.92419787914162</v>
      </c>
      <c r="Z8212">
        <f t="shared" si="1029"/>
        <v>698.85998954082163</v>
      </c>
      <c r="AA8212">
        <f t="shared" si="1030"/>
        <v>698.85998954082163</v>
      </c>
    </row>
    <row r="8213" spans="1:27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2693.237817878537</v>
      </c>
      <c r="F8213">
        <v>24.72664373904</v>
      </c>
      <c r="G8213">
        <v>191</v>
      </c>
      <c r="H8213">
        <v>445</v>
      </c>
      <c r="I8213">
        <v>83257.303637965073</v>
      </c>
      <c r="J8213">
        <v>6.1810211486129951</v>
      </c>
      <c r="K8213">
        <v>3</v>
      </c>
      <c r="L8213" s="5">
        <f t="shared" si="1031"/>
        <v>3.3333333333333335</v>
      </c>
      <c r="M8213">
        <v>2</v>
      </c>
      <c r="N8213">
        <v>4</v>
      </c>
      <c r="O8213">
        <v>2</v>
      </c>
      <c r="R8213">
        <v>2633.7444049818209</v>
      </c>
      <c r="S8213">
        <v>2693.237817878537</v>
      </c>
      <c r="T8213">
        <v>2693.237817878537</v>
      </c>
      <c r="U8213">
        <f t="shared" si="1024"/>
        <v>1149.833450245734</v>
      </c>
      <c r="V8213">
        <f t="shared" si="1025"/>
        <v>0</v>
      </c>
      <c r="W8213">
        <f t="shared" si="1026"/>
        <v>44.167902063799673</v>
      </c>
      <c r="X8213">
        <f t="shared" si="1027"/>
        <v>44.167902063799673</v>
      </c>
      <c r="Y8213">
        <f t="shared" si="1028"/>
        <v>1149.833450245734</v>
      </c>
      <c r="Z8213">
        <f t="shared" si="1029"/>
        <v>1105.6655481819344</v>
      </c>
      <c r="AA8213">
        <f t="shared" si="1030"/>
        <v>1105.6655481819344</v>
      </c>
    </row>
    <row r="8214" spans="1:27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568.18584803960823</v>
      </c>
      <c r="F8214">
        <v>7.7006367095400003</v>
      </c>
      <c r="G8214">
        <v>74</v>
      </c>
      <c r="H8214">
        <v>206</v>
      </c>
      <c r="I8214">
        <v>101146.0160422183</v>
      </c>
      <c r="J8214">
        <v>7.7006367095399986</v>
      </c>
      <c r="K8214">
        <v>4</v>
      </c>
      <c r="L8214" s="5">
        <f t="shared" si="1031"/>
        <v>4</v>
      </c>
      <c r="M8214">
        <v>4</v>
      </c>
      <c r="N8214">
        <v>5</v>
      </c>
      <c r="O8214">
        <v>3</v>
      </c>
      <c r="R8214">
        <v>568.18584803960823</v>
      </c>
      <c r="S8214">
        <v>568.18584803960823</v>
      </c>
      <c r="T8214">
        <v>568.18584803960823</v>
      </c>
      <c r="U8214">
        <f t="shared" si="1024"/>
        <v>-211.6606870167266</v>
      </c>
      <c r="V8214">
        <f t="shared" si="1025"/>
        <v>2.5059579452039578</v>
      </c>
      <c r="W8214">
        <f t="shared" si="1026"/>
        <v>2.5059579452039578</v>
      </c>
      <c r="X8214">
        <f t="shared" si="1027"/>
        <v>2.5059579452039578</v>
      </c>
      <c r="Y8214">
        <f t="shared" si="1028"/>
        <v>-214.16664496193056</v>
      </c>
      <c r="Z8214">
        <f t="shared" si="1029"/>
        <v>-214.16664496193056</v>
      </c>
      <c r="AA8214">
        <f t="shared" si="1030"/>
        <v>-214.16664496193056</v>
      </c>
    </row>
    <row r="8215" spans="1:27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16642.741019268829</v>
      </c>
      <c r="F8215">
        <v>58.500206793540002</v>
      </c>
      <c r="G8215">
        <v>177</v>
      </c>
      <c r="H8215">
        <v>381</v>
      </c>
      <c r="I8215">
        <v>1211850.362074153</v>
      </c>
      <c r="J8215">
        <v>7.7558096701632504</v>
      </c>
      <c r="K8215">
        <v>4</v>
      </c>
      <c r="L8215" s="5">
        <f t="shared" si="1031"/>
        <v>4</v>
      </c>
      <c r="M8215">
        <v>3</v>
      </c>
      <c r="N8215">
        <v>4</v>
      </c>
      <c r="O8215">
        <v>1</v>
      </c>
      <c r="R8215">
        <v>16642.741019268829</v>
      </c>
      <c r="S8215">
        <v>16642.741019268829</v>
      </c>
      <c r="T8215">
        <v>14837.770620282899</v>
      </c>
      <c r="U8215">
        <f t="shared" si="1024"/>
        <v>294.27097486712955</v>
      </c>
      <c r="V8215">
        <f t="shared" si="1025"/>
        <v>452.76046324145733</v>
      </c>
      <c r="W8215">
        <f t="shared" si="1026"/>
        <v>452.76046324145733</v>
      </c>
      <c r="X8215">
        <f t="shared" si="1027"/>
        <v>337.24284396333655</v>
      </c>
      <c r="Y8215">
        <f t="shared" si="1028"/>
        <v>-158.48948837432778</v>
      </c>
      <c r="Z8215">
        <f t="shared" si="1029"/>
        <v>-158.48948837432778</v>
      </c>
      <c r="AA8215">
        <f t="shared" si="1030"/>
        <v>-42.971869096207001</v>
      </c>
    </row>
    <row r="8216" spans="1:27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2571.8046289457288</v>
      </c>
      <c r="F8216">
        <v>25.499230360999999</v>
      </c>
      <c r="G8216">
        <v>161</v>
      </c>
      <c r="H8216">
        <v>357</v>
      </c>
      <c r="I8216">
        <v>114284.3219117456</v>
      </c>
      <c r="J8216">
        <v>6.4816073789110717</v>
      </c>
      <c r="K8216">
        <v>2</v>
      </c>
      <c r="L8216" s="5">
        <f t="shared" si="1031"/>
        <v>2.6666666666666665</v>
      </c>
      <c r="M8216">
        <v>2</v>
      </c>
      <c r="N8216">
        <v>3</v>
      </c>
      <c r="O8216">
        <v>3</v>
      </c>
      <c r="R8216">
        <v>2571.8046289457288</v>
      </c>
      <c r="S8216">
        <v>2571.8046289457288</v>
      </c>
      <c r="T8216">
        <v>2571.8046289457288</v>
      </c>
      <c r="U8216">
        <f t="shared" si="1024"/>
        <v>369.27619898390446</v>
      </c>
      <c r="V8216">
        <f t="shared" si="1025"/>
        <v>84.219849255937902</v>
      </c>
      <c r="W8216">
        <f t="shared" si="1026"/>
        <v>84.219849255937902</v>
      </c>
      <c r="X8216">
        <f t="shared" si="1027"/>
        <v>84.219849255937902</v>
      </c>
      <c r="Y8216">
        <f t="shared" si="1028"/>
        <v>285.05634972796656</v>
      </c>
      <c r="Z8216">
        <f t="shared" si="1029"/>
        <v>285.05634972796656</v>
      </c>
      <c r="AA8216">
        <f t="shared" si="1030"/>
        <v>285.05634972796656</v>
      </c>
    </row>
    <row r="8217" spans="1:27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79757.782197285589</v>
      </c>
      <c r="F8217">
        <v>14.0266802708</v>
      </c>
      <c r="G8217">
        <v>0</v>
      </c>
      <c r="H8217">
        <v>0</v>
      </c>
      <c r="I8217">
        <v>1434001.4525062069</v>
      </c>
      <c r="J8217">
        <v>5.9023267596079414</v>
      </c>
      <c r="K8217">
        <v>0</v>
      </c>
      <c r="L8217" s="5">
        <f t="shared" si="1031"/>
        <v>0</v>
      </c>
      <c r="M8217">
        <v>0</v>
      </c>
      <c r="N8217">
        <v>0</v>
      </c>
      <c r="O8217">
        <v>0</v>
      </c>
      <c r="R8217">
        <v>52537.726692637087</v>
      </c>
      <c r="S8217">
        <v>52537.726692637087</v>
      </c>
      <c r="T8217">
        <v>52537.726692637087</v>
      </c>
      <c r="U8217">
        <f t="shared" si="1024"/>
        <v>134.31940990201758</v>
      </c>
      <c r="V8217">
        <f t="shared" si="1025"/>
        <v>0</v>
      </c>
      <c r="W8217">
        <f t="shared" si="1026"/>
        <v>0</v>
      </c>
      <c r="X8217">
        <f t="shared" si="1027"/>
        <v>0</v>
      </c>
      <c r="Y8217">
        <f t="shared" si="1028"/>
        <v>134.31940990201758</v>
      </c>
      <c r="Z8217">
        <f t="shared" si="1029"/>
        <v>134.31940990201758</v>
      </c>
      <c r="AA8217">
        <f t="shared" si="1030"/>
        <v>134.31940990201758</v>
      </c>
    </row>
    <row r="8218" spans="1:27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555117.42062635999</v>
      </c>
      <c r="F8218">
        <v>50.000187193169999</v>
      </c>
      <c r="G8218">
        <v>3</v>
      </c>
      <c r="H8218">
        <v>5</v>
      </c>
      <c r="I8218">
        <v>29826801.776428889</v>
      </c>
      <c r="J8218">
        <v>8.146858815967807</v>
      </c>
      <c r="K8218">
        <v>3</v>
      </c>
      <c r="L8218" s="5">
        <f t="shared" si="1031"/>
        <v>3</v>
      </c>
      <c r="M8218">
        <v>4</v>
      </c>
      <c r="N8218">
        <v>1</v>
      </c>
      <c r="O8218">
        <v>2</v>
      </c>
      <c r="R8218">
        <v>555117.42062635999</v>
      </c>
      <c r="S8218">
        <v>380965.56327354198</v>
      </c>
      <c r="T8218">
        <v>473421.12083950161</v>
      </c>
      <c r="U8218">
        <f t="shared" si="1024"/>
        <v>111.27212008519545</v>
      </c>
      <c r="V8218">
        <f t="shared" si="1025"/>
        <v>476.0764798385793</v>
      </c>
      <c r="W8218">
        <f t="shared" si="1026"/>
        <v>0.40007141010487279</v>
      </c>
      <c r="X8218">
        <f t="shared" si="1027"/>
        <v>252.93213297250259</v>
      </c>
      <c r="Y8218">
        <f t="shared" si="1028"/>
        <v>-364.80435975338384</v>
      </c>
      <c r="Z8218">
        <f t="shared" si="1029"/>
        <v>110.87204867509058</v>
      </c>
      <c r="AA8218">
        <f t="shared" si="1030"/>
        <v>-141.66001288730712</v>
      </c>
    </row>
    <row r="8219" spans="1:27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11292.79663453682</v>
      </c>
      <c r="F8219">
        <v>58.213496967120001</v>
      </c>
      <c r="G8219">
        <v>176</v>
      </c>
      <c r="H8219">
        <v>430</v>
      </c>
      <c r="I8219">
        <v>540737.55754067504</v>
      </c>
      <c r="J8219">
        <v>8.2483112415968325</v>
      </c>
      <c r="K8219">
        <v>4</v>
      </c>
      <c r="L8219" s="5">
        <f t="shared" si="1031"/>
        <v>3.6666666666666665</v>
      </c>
      <c r="M8219">
        <v>4</v>
      </c>
      <c r="N8219">
        <v>4</v>
      </c>
      <c r="O8219">
        <v>3</v>
      </c>
      <c r="R8219">
        <v>11292.79663453682</v>
      </c>
      <c r="S8219">
        <v>11292.79663453682</v>
      </c>
      <c r="T8219">
        <v>9661.9145282496793</v>
      </c>
      <c r="U8219">
        <f t="shared" si="1024"/>
        <v>-130.23223297965845</v>
      </c>
      <c r="V8219">
        <f t="shared" si="1025"/>
        <v>586.01460067630501</v>
      </c>
      <c r="W8219">
        <f t="shared" si="1026"/>
        <v>586.01460067630501</v>
      </c>
      <c r="X8219">
        <f t="shared" si="1027"/>
        <v>337.24284396333672</v>
      </c>
      <c r="Y8219">
        <f t="shared" si="1028"/>
        <v>-716.24683365596343</v>
      </c>
      <c r="Z8219">
        <f t="shared" si="1029"/>
        <v>-716.24683365596343</v>
      </c>
      <c r="AA8219">
        <f t="shared" si="1030"/>
        <v>-467.4750769429952</v>
      </c>
    </row>
    <row r="8220" spans="1:27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22505.351104529829</v>
      </c>
      <c r="F8220">
        <v>82.866733657620003</v>
      </c>
      <c r="G8220">
        <v>429</v>
      </c>
      <c r="H8220">
        <v>939</v>
      </c>
      <c r="I8220">
        <v>932690.24859007006</v>
      </c>
      <c r="J8220">
        <v>8.0760730976925661</v>
      </c>
      <c r="K8220">
        <v>4</v>
      </c>
      <c r="L8220" s="5">
        <f t="shared" si="1031"/>
        <v>4</v>
      </c>
      <c r="M8220">
        <v>4</v>
      </c>
      <c r="N8220">
        <v>4</v>
      </c>
      <c r="O8220">
        <v>2</v>
      </c>
      <c r="R8220">
        <v>21911.825131334419</v>
      </c>
      <c r="S8220">
        <v>22505.351104529829</v>
      </c>
      <c r="T8220">
        <v>21347.96117990627</v>
      </c>
      <c r="U8220">
        <f t="shared" si="1024"/>
        <v>282.36591065626556</v>
      </c>
      <c r="V8220">
        <f t="shared" si="1025"/>
        <v>386.06726874714241</v>
      </c>
      <c r="W8220">
        <f t="shared" si="1026"/>
        <v>437.46009881212143</v>
      </c>
      <c r="X8220">
        <f t="shared" si="1027"/>
        <v>337.24284396333655</v>
      </c>
      <c r="Y8220">
        <f t="shared" si="1028"/>
        <v>-103.70135809087685</v>
      </c>
      <c r="Z8220">
        <f t="shared" si="1029"/>
        <v>-155.09418815585587</v>
      </c>
      <c r="AA8220">
        <f t="shared" si="1030"/>
        <v>-54.876933307070999</v>
      </c>
    </row>
    <row r="8221" spans="1:27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39173.806092908453</v>
      </c>
      <c r="F8221">
        <v>65.036929612219993</v>
      </c>
      <c r="G8221">
        <v>433</v>
      </c>
      <c r="H8221">
        <v>885</v>
      </c>
      <c r="I8221">
        <v>1586748.5313841689</v>
      </c>
      <c r="J8221">
        <v>8.0786352678828131</v>
      </c>
      <c r="K8221">
        <v>4</v>
      </c>
      <c r="L8221" s="5">
        <f t="shared" si="1031"/>
        <v>3.6666666666666665</v>
      </c>
      <c r="M8221">
        <v>4</v>
      </c>
      <c r="N8221">
        <v>3</v>
      </c>
      <c r="O8221">
        <v>2</v>
      </c>
      <c r="R8221">
        <v>37265.886952830217</v>
      </c>
      <c r="S8221">
        <v>39173.806092908453</v>
      </c>
      <c r="T8221">
        <v>34177.094752852041</v>
      </c>
      <c r="U8221">
        <f t="shared" si="1024"/>
        <v>77.983338320175747</v>
      </c>
      <c r="V8221">
        <f t="shared" si="1025"/>
        <v>494.5029586466481</v>
      </c>
      <c r="W8221">
        <f t="shared" si="1026"/>
        <v>591.64111600709089</v>
      </c>
      <c r="X8221">
        <f t="shared" si="1027"/>
        <v>337.24284396333667</v>
      </c>
      <c r="Y8221">
        <f t="shared" si="1028"/>
        <v>-416.51962032647236</v>
      </c>
      <c r="Z8221">
        <f t="shared" si="1029"/>
        <v>-513.6577776869151</v>
      </c>
      <c r="AA8221">
        <f t="shared" si="1030"/>
        <v>-259.25950564316094</v>
      </c>
    </row>
    <row r="8222" spans="1:27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84105.920050570392</v>
      </c>
      <c r="F8222">
        <v>107.10474466585001</v>
      </c>
      <c r="G8222">
        <v>243</v>
      </c>
      <c r="H8222">
        <v>564</v>
      </c>
      <c r="I8222">
        <v>2563469.7802328332</v>
      </c>
      <c r="J8222">
        <v>7.2733522155651684</v>
      </c>
      <c r="K8222">
        <v>4</v>
      </c>
      <c r="L8222" s="5">
        <f t="shared" si="1031"/>
        <v>3.6666666666666665</v>
      </c>
      <c r="M8222">
        <v>3</v>
      </c>
      <c r="N8222">
        <v>4</v>
      </c>
      <c r="O8222">
        <v>2</v>
      </c>
      <c r="R8222">
        <v>66870.557110082271</v>
      </c>
      <c r="S8222">
        <v>71291.261097255148</v>
      </c>
      <c r="T8222">
        <v>66655.25862994956</v>
      </c>
      <c r="U8222">
        <f t="shared" si="1024"/>
        <v>122.23131596765322</v>
      </c>
      <c r="V8222">
        <f t="shared" si="1025"/>
        <v>343.35152404045812</v>
      </c>
      <c r="W8222">
        <f t="shared" si="1026"/>
        <v>468.78049296140722</v>
      </c>
      <c r="X8222">
        <f t="shared" si="1027"/>
        <v>337.2428439633369</v>
      </c>
      <c r="Y8222">
        <f t="shared" si="1028"/>
        <v>-221.1202080728049</v>
      </c>
      <c r="Z8222">
        <f t="shared" si="1029"/>
        <v>-346.54917699375403</v>
      </c>
      <c r="AA8222">
        <f t="shared" si="1030"/>
        <v>-215.01152799568368</v>
      </c>
    </row>
    <row r="8223" spans="1:27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13691.175824088041</v>
      </c>
      <c r="F8223">
        <v>41.440902566360002</v>
      </c>
      <c r="G8223">
        <v>119</v>
      </c>
      <c r="H8223">
        <v>358</v>
      </c>
      <c r="I8223">
        <v>637377.70145027735</v>
      </c>
      <c r="J8223">
        <v>8.1891789090464719</v>
      </c>
      <c r="K8223">
        <v>3</v>
      </c>
      <c r="L8223" s="5">
        <f t="shared" si="1031"/>
        <v>3.3333333333333335</v>
      </c>
      <c r="M8223">
        <v>4</v>
      </c>
      <c r="N8223">
        <v>3</v>
      </c>
      <c r="O8223">
        <v>3</v>
      </c>
      <c r="R8223">
        <v>13691.175824088041</v>
      </c>
      <c r="S8223">
        <v>13691.175824088041</v>
      </c>
      <c r="T8223">
        <v>11669.01836462623</v>
      </c>
      <c r="U8223">
        <f t="shared" si="1024"/>
        <v>323.71376128225324</v>
      </c>
      <c r="V8223">
        <f t="shared" si="1025"/>
        <v>512.7436886657091</v>
      </c>
      <c r="W8223">
        <f t="shared" si="1026"/>
        <v>512.7436886657091</v>
      </c>
      <c r="X8223">
        <f t="shared" si="1027"/>
        <v>252.93213297250273</v>
      </c>
      <c r="Y8223">
        <f t="shared" si="1028"/>
        <v>-189.02992738345586</v>
      </c>
      <c r="Z8223">
        <f t="shared" si="1029"/>
        <v>-189.02992738345586</v>
      </c>
      <c r="AA8223">
        <f t="shared" si="1030"/>
        <v>70.781628309750516</v>
      </c>
    </row>
    <row r="8224" spans="1:27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6266.3343634900048</v>
      </c>
      <c r="F8224">
        <v>67.129282854780001</v>
      </c>
      <c r="G8224">
        <v>216</v>
      </c>
      <c r="H8224">
        <v>488</v>
      </c>
      <c r="I8224">
        <v>282691.55170968082</v>
      </c>
      <c r="J8224">
        <v>8.4356008671466949</v>
      </c>
      <c r="K8224">
        <v>5</v>
      </c>
      <c r="L8224" s="5">
        <f t="shared" si="1031"/>
        <v>4.333333333333333</v>
      </c>
      <c r="M8224">
        <v>4</v>
      </c>
      <c r="N8224">
        <v>4</v>
      </c>
      <c r="O8224">
        <v>1</v>
      </c>
      <c r="R8224">
        <v>6266.3343634900048</v>
      </c>
      <c r="S8224">
        <v>6266.3343634900048</v>
      </c>
      <c r="T8224">
        <v>6266.3343634900048</v>
      </c>
      <c r="U8224">
        <f t="shared" si="1024"/>
        <v>172.30287616035363</v>
      </c>
      <c r="V8224">
        <f t="shared" si="1025"/>
        <v>142.38300772366387</v>
      </c>
      <c r="W8224">
        <f t="shared" si="1026"/>
        <v>142.38300772366387</v>
      </c>
      <c r="X8224">
        <f t="shared" si="1027"/>
        <v>142.38300772366387</v>
      </c>
      <c r="Y8224">
        <f t="shared" si="1028"/>
        <v>29.919868436689768</v>
      </c>
      <c r="Z8224">
        <f t="shared" si="1029"/>
        <v>29.919868436689768</v>
      </c>
      <c r="AA8224">
        <f t="shared" si="1030"/>
        <v>29.919868436689768</v>
      </c>
    </row>
    <row r="8225" spans="1:27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9790.4695456629579</v>
      </c>
      <c r="F8225">
        <v>84.03606390984001</v>
      </c>
      <c r="G8225">
        <v>159</v>
      </c>
      <c r="H8225">
        <v>386</v>
      </c>
      <c r="I8225">
        <v>380696.53356140689</v>
      </c>
      <c r="J8225">
        <v>8.4413735339976235</v>
      </c>
      <c r="K8225">
        <v>4</v>
      </c>
      <c r="L8225" s="5">
        <f t="shared" si="1031"/>
        <v>3.6666666666666665</v>
      </c>
      <c r="M8225">
        <v>4</v>
      </c>
      <c r="N8225">
        <v>3</v>
      </c>
      <c r="O8225">
        <v>2</v>
      </c>
      <c r="R8225">
        <v>8892.8021207225429</v>
      </c>
      <c r="S8225">
        <v>9790.4695456629579</v>
      </c>
      <c r="T8225">
        <v>9790.4695456629579</v>
      </c>
      <c r="U8225">
        <f t="shared" si="1024"/>
        <v>529.53100412068261</v>
      </c>
      <c r="V8225">
        <f t="shared" si="1025"/>
        <v>0</v>
      </c>
      <c r="W8225">
        <f t="shared" si="1026"/>
        <v>199.04426164157729</v>
      </c>
      <c r="X8225">
        <f t="shared" si="1027"/>
        <v>199.04426164157729</v>
      </c>
      <c r="Y8225">
        <f t="shared" si="1028"/>
        <v>529.53100412068261</v>
      </c>
      <c r="Z8225">
        <f t="shared" si="1029"/>
        <v>330.48674247910532</v>
      </c>
      <c r="AA8225">
        <f t="shared" si="1030"/>
        <v>330.48674247910532</v>
      </c>
    </row>
    <row r="8226" spans="1:27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11487.00576790326</v>
      </c>
      <c r="F8226">
        <v>91.189910031150006</v>
      </c>
      <c r="G8226">
        <v>230</v>
      </c>
      <c r="H8226">
        <v>623</v>
      </c>
      <c r="I8226">
        <v>410479.65440630482</v>
      </c>
      <c r="J8226">
        <v>8.1781515843759411</v>
      </c>
      <c r="K8226">
        <v>5</v>
      </c>
      <c r="L8226" s="5">
        <f t="shared" si="1031"/>
        <v>4.333333333333333</v>
      </c>
      <c r="M8226">
        <v>4</v>
      </c>
      <c r="N8226">
        <v>4</v>
      </c>
      <c r="O8226">
        <v>1</v>
      </c>
      <c r="R8226">
        <v>9950.3123551195858</v>
      </c>
      <c r="S8226">
        <v>11487.00576790326</v>
      </c>
      <c r="T8226">
        <v>11487.00576790326</v>
      </c>
      <c r="U8226">
        <f t="shared" si="1024"/>
        <v>209.61250378315464</v>
      </c>
      <c r="V8226">
        <f t="shared" si="1025"/>
        <v>0</v>
      </c>
      <c r="W8226">
        <f t="shared" si="1026"/>
        <v>306.16162174063277</v>
      </c>
      <c r="X8226">
        <f t="shared" si="1027"/>
        <v>306.16162174063277</v>
      </c>
      <c r="Y8226">
        <f t="shared" si="1028"/>
        <v>209.61250378315464</v>
      </c>
      <c r="Z8226">
        <f t="shared" si="1029"/>
        <v>-96.549117957478131</v>
      </c>
      <c r="AA8226">
        <f t="shared" si="1030"/>
        <v>-96.549117957478131</v>
      </c>
    </row>
    <row r="8227" spans="1:27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8357.4912114156668</v>
      </c>
      <c r="F8227">
        <v>58.033704412709987</v>
      </c>
      <c r="G8227">
        <v>183</v>
      </c>
      <c r="H8227">
        <v>565</v>
      </c>
      <c r="I8227">
        <v>298444.54120622511</v>
      </c>
      <c r="J8227">
        <v>8.0643604149747361</v>
      </c>
      <c r="K8227">
        <v>5</v>
      </c>
      <c r="L8227" s="5">
        <f t="shared" si="1031"/>
        <v>4.333333333333333</v>
      </c>
      <c r="M8227">
        <v>4</v>
      </c>
      <c r="N8227">
        <v>5</v>
      </c>
      <c r="O8227">
        <v>2</v>
      </c>
      <c r="R8227">
        <v>7021.5835655805449</v>
      </c>
      <c r="S8227">
        <v>8357.4912114156668</v>
      </c>
      <c r="T8227">
        <v>8278.0165723702939</v>
      </c>
      <c r="U8227">
        <f t="shared" si="1024"/>
        <v>528.06731534515075</v>
      </c>
      <c r="V8227">
        <f t="shared" si="1025"/>
        <v>82.048983583187763</v>
      </c>
      <c r="W8227">
        <f t="shared" si="1026"/>
        <v>443.02863808089018</v>
      </c>
      <c r="X8227">
        <f t="shared" si="1027"/>
        <v>421.55355495417149</v>
      </c>
      <c r="Y8227">
        <f t="shared" si="1028"/>
        <v>446.018331761963</v>
      </c>
      <c r="Z8227">
        <f t="shared" si="1029"/>
        <v>85.038677264260571</v>
      </c>
      <c r="AA8227">
        <f t="shared" si="1030"/>
        <v>106.51376039097926</v>
      </c>
    </row>
    <row r="8228" spans="1:27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7099.1863973413128</v>
      </c>
      <c r="F8228">
        <v>40.253328928270001</v>
      </c>
      <c r="G8228">
        <v>181</v>
      </c>
      <c r="H8228">
        <v>469</v>
      </c>
      <c r="I8228">
        <v>243138.3117626718</v>
      </c>
      <c r="J8228">
        <v>8.0630849876643538</v>
      </c>
      <c r="K8228">
        <v>3</v>
      </c>
      <c r="L8228" s="5">
        <f t="shared" si="1031"/>
        <v>3.3333333333333335</v>
      </c>
      <c r="M8228">
        <v>4</v>
      </c>
      <c r="N8228">
        <v>2</v>
      </c>
      <c r="O8228">
        <v>2</v>
      </c>
      <c r="R8228">
        <v>6451.460587478693</v>
      </c>
      <c r="S8228">
        <v>7099.1863973413128</v>
      </c>
      <c r="T8228">
        <v>7099.1863973413128</v>
      </c>
      <c r="U8228">
        <f t="shared" si="1024"/>
        <v>373.37121856455701</v>
      </c>
      <c r="V8228">
        <f t="shared" si="1025"/>
        <v>0</v>
      </c>
      <c r="W8228">
        <f t="shared" si="1026"/>
        <v>214.80235738100754</v>
      </c>
      <c r="X8228">
        <f t="shared" si="1027"/>
        <v>214.80235738100754</v>
      </c>
      <c r="Y8228">
        <f t="shared" si="1028"/>
        <v>373.37121856455701</v>
      </c>
      <c r="Z8228">
        <f t="shared" si="1029"/>
        <v>158.56886118354947</v>
      </c>
      <c r="AA8228">
        <f t="shared" si="1030"/>
        <v>158.56886118354947</v>
      </c>
    </row>
    <row r="8229" spans="1:27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3843.2138829367768</v>
      </c>
      <c r="F8229">
        <v>35.60907560319</v>
      </c>
      <c r="G8229">
        <v>92</v>
      </c>
      <c r="H8229">
        <v>210</v>
      </c>
      <c r="I8229">
        <v>238042.12125453091</v>
      </c>
      <c r="J8229">
        <v>8.9063598230451237</v>
      </c>
      <c r="K8229">
        <v>4</v>
      </c>
      <c r="L8229" s="5">
        <f t="shared" si="1031"/>
        <v>4</v>
      </c>
      <c r="M8229">
        <v>5</v>
      </c>
      <c r="N8229">
        <v>3</v>
      </c>
      <c r="O8229">
        <v>2</v>
      </c>
      <c r="R8229">
        <v>3843.2138829367768</v>
      </c>
      <c r="S8229">
        <v>3843.2138829367768</v>
      </c>
      <c r="T8229">
        <v>3843.2138829367768</v>
      </c>
      <c r="U8229">
        <f t="shared" si="1024"/>
        <v>203.50286657875824</v>
      </c>
      <c r="V8229">
        <f t="shared" si="1025"/>
        <v>197.45020193469867</v>
      </c>
      <c r="W8229">
        <f t="shared" si="1026"/>
        <v>197.45020193469867</v>
      </c>
      <c r="X8229">
        <f t="shared" si="1027"/>
        <v>197.45020193469867</v>
      </c>
      <c r="Y8229">
        <f t="shared" si="1028"/>
        <v>6.0526646440595755</v>
      </c>
      <c r="Z8229">
        <f t="shared" si="1029"/>
        <v>6.0526646440595755</v>
      </c>
      <c r="AA8229">
        <f t="shared" si="1030"/>
        <v>6.0526646440595755</v>
      </c>
    </row>
    <row r="8230" spans="1:27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5945.6407550162112</v>
      </c>
      <c r="F8230">
        <v>42.136265166610002</v>
      </c>
      <c r="G8230">
        <v>122</v>
      </c>
      <c r="H8230">
        <v>361</v>
      </c>
      <c r="I8230">
        <v>246173.71353074411</v>
      </c>
      <c r="J8230">
        <v>8.4385335615773354</v>
      </c>
      <c r="K8230">
        <v>5</v>
      </c>
      <c r="L8230" s="5">
        <f t="shared" si="1031"/>
        <v>4.666666666666667</v>
      </c>
      <c r="M8230">
        <v>5</v>
      </c>
      <c r="N8230">
        <v>4</v>
      </c>
      <c r="O8230">
        <v>1</v>
      </c>
      <c r="R8230">
        <v>5534.9799670177918</v>
      </c>
      <c r="S8230">
        <v>5945.6407550162112</v>
      </c>
      <c r="T8230">
        <v>5945.6407550162112</v>
      </c>
      <c r="U8230">
        <f t="shared" si="1024"/>
        <v>739.88018784310816</v>
      </c>
      <c r="V8230">
        <f t="shared" si="1025"/>
        <v>58.437147274081283</v>
      </c>
      <c r="W8230">
        <f t="shared" si="1026"/>
        <v>199.20663855104797</v>
      </c>
      <c r="X8230">
        <f t="shared" si="1027"/>
        <v>199.20663855104797</v>
      </c>
      <c r="Y8230">
        <f t="shared" si="1028"/>
        <v>681.44304056902683</v>
      </c>
      <c r="Z8230">
        <f t="shared" si="1029"/>
        <v>540.67354929206022</v>
      </c>
      <c r="AA8230">
        <f t="shared" si="1030"/>
        <v>540.67354929206022</v>
      </c>
    </row>
    <row r="8231" spans="1:27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6611.369688288165</v>
      </c>
      <c r="F8231">
        <v>42.481367527010001</v>
      </c>
      <c r="G8231">
        <v>104</v>
      </c>
      <c r="H8231">
        <v>410</v>
      </c>
      <c r="I8231">
        <v>279404.00409772969</v>
      </c>
      <c r="J8231">
        <v>8.4992316822575642</v>
      </c>
      <c r="K8231">
        <v>5</v>
      </c>
      <c r="L8231" s="5">
        <f t="shared" si="1031"/>
        <v>5</v>
      </c>
      <c r="M8231">
        <v>5</v>
      </c>
      <c r="N8231">
        <v>5</v>
      </c>
      <c r="O8231">
        <v>1</v>
      </c>
      <c r="R8231">
        <v>6237.266722075221</v>
      </c>
      <c r="S8231">
        <v>6611.369688288165</v>
      </c>
      <c r="T8231">
        <v>6611.369688288165</v>
      </c>
      <c r="U8231">
        <f t="shared" si="1024"/>
        <v>97.547923475559912</v>
      </c>
      <c r="V8231">
        <f t="shared" si="1025"/>
        <v>106.51543146949687</v>
      </c>
      <c r="W8231">
        <f t="shared" si="1026"/>
        <v>220.31436549448784</v>
      </c>
      <c r="X8231">
        <f t="shared" si="1027"/>
        <v>220.31436549448784</v>
      </c>
      <c r="Y8231">
        <f t="shared" si="1028"/>
        <v>-8.9675079939369624</v>
      </c>
      <c r="Z8231">
        <f t="shared" si="1029"/>
        <v>-122.76644201892793</v>
      </c>
      <c r="AA8231">
        <f t="shared" si="1030"/>
        <v>-122.76644201892793</v>
      </c>
    </row>
    <row r="8232" spans="1:27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5691.9218245931443</v>
      </c>
      <c r="F8232">
        <v>58.972421740210002</v>
      </c>
      <c r="G8232">
        <v>172</v>
      </c>
      <c r="H8232">
        <v>428</v>
      </c>
      <c r="I8232">
        <v>248275.18896831709</v>
      </c>
      <c r="J8232">
        <v>8.4390792251032849</v>
      </c>
      <c r="K8232">
        <v>5</v>
      </c>
      <c r="L8232" s="5">
        <f t="shared" si="1031"/>
        <v>4.666666666666667</v>
      </c>
      <c r="M8232">
        <v>4</v>
      </c>
      <c r="N8232">
        <v>5</v>
      </c>
      <c r="O8232">
        <v>1</v>
      </c>
      <c r="R8232">
        <v>5581.8686856460217</v>
      </c>
      <c r="S8232">
        <v>5691.9218245931443</v>
      </c>
      <c r="T8232">
        <v>5691.9218245931443</v>
      </c>
      <c r="U8232">
        <f t="shared" si="1024"/>
        <v>343.08127761124183</v>
      </c>
      <c r="V8232">
        <f t="shared" si="1025"/>
        <v>277.28809808319119</v>
      </c>
      <c r="W8232">
        <f t="shared" si="1026"/>
        <v>314.6960711636018</v>
      </c>
      <c r="X8232">
        <f t="shared" si="1027"/>
        <v>314.6960711636018</v>
      </c>
      <c r="Y8232">
        <f t="shared" si="1028"/>
        <v>65.793179528050644</v>
      </c>
      <c r="Z8232">
        <f t="shared" si="1029"/>
        <v>28.38520644764003</v>
      </c>
      <c r="AA8232">
        <f t="shared" si="1030"/>
        <v>28.38520644764003</v>
      </c>
    </row>
    <row r="8233" spans="1:27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4704.7990203444151</v>
      </c>
      <c r="F8233">
        <v>33.82057622008</v>
      </c>
      <c r="G8233">
        <v>89</v>
      </c>
      <c r="H8233">
        <v>280</v>
      </c>
      <c r="I8233">
        <v>243648.04202565999</v>
      </c>
      <c r="J8233">
        <v>8.4394994824783289</v>
      </c>
      <c r="K8233">
        <v>5</v>
      </c>
      <c r="L8233" s="5">
        <f t="shared" si="1031"/>
        <v>4.333333333333333</v>
      </c>
      <c r="M8233">
        <v>5</v>
      </c>
      <c r="N8233">
        <v>4</v>
      </c>
      <c r="O8233">
        <v>2</v>
      </c>
      <c r="R8233">
        <v>4704.7990203444151</v>
      </c>
      <c r="S8233">
        <v>4704.7990203444151</v>
      </c>
      <c r="T8233">
        <v>4704.7990203444151</v>
      </c>
      <c r="U8233">
        <f t="shared" si="1024"/>
        <v>78.079950640946109</v>
      </c>
      <c r="V8233">
        <f t="shared" si="1025"/>
        <v>97.081844450347901</v>
      </c>
      <c r="W8233">
        <f t="shared" si="1026"/>
        <v>97.081844450347901</v>
      </c>
      <c r="X8233">
        <f t="shared" si="1027"/>
        <v>97.081844450347901</v>
      </c>
      <c r="Y8233">
        <f t="shared" si="1028"/>
        <v>-19.001893809401793</v>
      </c>
      <c r="Z8233">
        <f t="shared" si="1029"/>
        <v>-19.001893809401793</v>
      </c>
      <c r="AA8233">
        <f t="shared" si="1030"/>
        <v>-19.001893809401793</v>
      </c>
    </row>
    <row r="8234" spans="1:27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11308.89826707539</v>
      </c>
      <c r="F8234">
        <v>41.077816712610002</v>
      </c>
      <c r="G8234">
        <v>191</v>
      </c>
      <c r="H8234">
        <v>513</v>
      </c>
      <c r="I8234">
        <v>551238.66316355055</v>
      </c>
      <c r="J8234">
        <v>8.3649968081115542</v>
      </c>
      <c r="K8234">
        <v>5</v>
      </c>
      <c r="L8234" s="5">
        <f t="shared" si="1031"/>
        <v>4.666666666666667</v>
      </c>
      <c r="M8234">
        <v>4</v>
      </c>
      <c r="N8234">
        <v>5</v>
      </c>
      <c r="O8234">
        <v>1</v>
      </c>
      <c r="R8234">
        <v>11308.89826707539</v>
      </c>
      <c r="S8234">
        <v>11308.89826707539</v>
      </c>
      <c r="T8234">
        <v>11042.80435013438</v>
      </c>
      <c r="U8234">
        <f t="shared" si="1024"/>
        <v>-52.719783287855719</v>
      </c>
      <c r="V8234">
        <f t="shared" si="1025"/>
        <v>461.93306594665495</v>
      </c>
      <c r="W8234">
        <f t="shared" si="1026"/>
        <v>461.93306594665495</v>
      </c>
      <c r="X8234">
        <f t="shared" si="1027"/>
        <v>421.55355495417143</v>
      </c>
      <c r="Y8234">
        <f t="shared" si="1028"/>
        <v>-514.65284923451065</v>
      </c>
      <c r="Z8234">
        <f t="shared" si="1029"/>
        <v>-514.65284923451065</v>
      </c>
      <c r="AA8234">
        <f t="shared" si="1030"/>
        <v>-474.27333824202714</v>
      </c>
    </row>
    <row r="8235" spans="1:27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4684.3786767468364</v>
      </c>
      <c r="F8235">
        <v>33.100230207480003</v>
      </c>
      <c r="G8235">
        <v>331</v>
      </c>
      <c r="H8235">
        <v>794</v>
      </c>
      <c r="I8235">
        <v>163695.24190207469</v>
      </c>
      <c r="J8235">
        <v>6.5596645160745437</v>
      </c>
      <c r="K8235">
        <v>4</v>
      </c>
      <c r="L8235" s="5">
        <f t="shared" si="1031"/>
        <v>3.6666666666666665</v>
      </c>
      <c r="M8235">
        <v>2</v>
      </c>
      <c r="N8235">
        <v>5</v>
      </c>
      <c r="O8235">
        <v>2</v>
      </c>
      <c r="R8235">
        <v>4684.3786767468364</v>
      </c>
      <c r="S8235">
        <v>4684.3786767468364</v>
      </c>
      <c r="T8235">
        <v>4684.3786767468364</v>
      </c>
      <c r="U8235">
        <f t="shared" si="1024"/>
        <v>1022.2649440272287</v>
      </c>
      <c r="V8235">
        <f t="shared" si="1025"/>
        <v>32.965968241385269</v>
      </c>
      <c r="W8235">
        <f t="shared" si="1026"/>
        <v>32.965968241385269</v>
      </c>
      <c r="X8235">
        <f t="shared" si="1027"/>
        <v>32.965968241385269</v>
      </c>
      <c r="Y8235">
        <f t="shared" si="1028"/>
        <v>989.29897578584337</v>
      </c>
      <c r="Z8235">
        <f t="shared" si="1029"/>
        <v>989.29897578584337</v>
      </c>
      <c r="AA8235">
        <f t="shared" si="1030"/>
        <v>989.29897578584337</v>
      </c>
    </row>
    <row r="8236" spans="1:27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4799.0695971622763</v>
      </c>
      <c r="F8236">
        <v>71.420949955099999</v>
      </c>
      <c r="G8236">
        <v>203</v>
      </c>
      <c r="H8236">
        <v>501</v>
      </c>
      <c r="I8236">
        <v>288511.34323811549</v>
      </c>
      <c r="J8236">
        <v>9.2456169411762463</v>
      </c>
      <c r="K8236">
        <v>5</v>
      </c>
      <c r="L8236" s="5">
        <f t="shared" si="1031"/>
        <v>4.333333333333333</v>
      </c>
      <c r="M8236">
        <v>5</v>
      </c>
      <c r="N8236">
        <v>3</v>
      </c>
      <c r="O8236">
        <v>1</v>
      </c>
      <c r="R8236">
        <v>4799.0695971622763</v>
      </c>
      <c r="S8236">
        <v>4799.0695971622763</v>
      </c>
      <c r="T8236">
        <v>4799.0695971622763</v>
      </c>
      <c r="U8236">
        <f t="shared" si="1024"/>
        <v>97.90628309879952</v>
      </c>
      <c r="V8236">
        <f t="shared" si="1025"/>
        <v>64.272071345850364</v>
      </c>
      <c r="W8236">
        <f t="shared" si="1026"/>
        <v>64.272071345850364</v>
      </c>
      <c r="X8236">
        <f t="shared" si="1027"/>
        <v>64.272071345850364</v>
      </c>
      <c r="Y8236">
        <f t="shared" si="1028"/>
        <v>33.634211752949156</v>
      </c>
      <c r="Z8236">
        <f t="shared" si="1029"/>
        <v>33.634211752949156</v>
      </c>
      <c r="AA8236">
        <f t="shared" si="1030"/>
        <v>33.634211752949156</v>
      </c>
    </row>
    <row r="8237" spans="1:27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3384.0627324357702</v>
      </c>
      <c r="F8237">
        <v>42.849356408829998</v>
      </c>
      <c r="G8237">
        <v>156</v>
      </c>
      <c r="H8237">
        <v>369</v>
      </c>
      <c r="I8237">
        <v>143734.26262902611</v>
      </c>
      <c r="J8237">
        <v>8.5659472242992685</v>
      </c>
      <c r="K8237">
        <v>5</v>
      </c>
      <c r="L8237" s="5">
        <f t="shared" si="1031"/>
        <v>4.333333333333333</v>
      </c>
      <c r="M8237">
        <v>5</v>
      </c>
      <c r="N8237">
        <v>4</v>
      </c>
      <c r="O8237">
        <v>2</v>
      </c>
      <c r="R8237">
        <v>3183.6569827659018</v>
      </c>
      <c r="S8237">
        <v>3384.0627324357702</v>
      </c>
      <c r="T8237">
        <v>3384.0627324357702</v>
      </c>
      <c r="U8237">
        <f t="shared" si="1024"/>
        <v>660.45413561935925</v>
      </c>
      <c r="V8237">
        <f t="shared" si="1025"/>
        <v>24.281762424737604</v>
      </c>
      <c r="W8237">
        <f t="shared" si="1026"/>
        <v>143.71501680117564</v>
      </c>
      <c r="X8237">
        <f t="shared" si="1027"/>
        <v>143.71501680117564</v>
      </c>
      <c r="Y8237">
        <f t="shared" si="1028"/>
        <v>636.17237319462163</v>
      </c>
      <c r="Z8237">
        <f t="shared" si="1029"/>
        <v>516.73911881818367</v>
      </c>
      <c r="AA8237">
        <f t="shared" si="1030"/>
        <v>516.73911881818367</v>
      </c>
    </row>
    <row r="8238" spans="1:27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1411.3561276060379</v>
      </c>
      <c r="F8238">
        <v>33.142330893580002</v>
      </c>
      <c r="G8238">
        <v>207</v>
      </c>
      <c r="H8238">
        <v>463</v>
      </c>
      <c r="I8238">
        <v>175378.3727960317</v>
      </c>
      <c r="J8238">
        <v>8.4846476762585734</v>
      </c>
      <c r="K8238">
        <v>5</v>
      </c>
      <c r="L8238" s="5">
        <f t="shared" si="1031"/>
        <v>4.333333333333333</v>
      </c>
      <c r="M8238">
        <v>4</v>
      </c>
      <c r="N8238">
        <v>5</v>
      </c>
      <c r="O8238">
        <v>2</v>
      </c>
      <c r="R8238">
        <v>1411.3561276060379</v>
      </c>
      <c r="S8238">
        <v>1411.3561276060379</v>
      </c>
      <c r="T8238">
        <v>1411.3561276060379</v>
      </c>
      <c r="U8238">
        <f t="shared" si="1024"/>
        <v>169.25279396587101</v>
      </c>
      <c r="V8238">
        <f t="shared" si="1025"/>
        <v>63.628237947522777</v>
      </c>
      <c r="W8238">
        <f t="shared" si="1026"/>
        <v>63.628237947522777</v>
      </c>
      <c r="X8238">
        <f t="shared" si="1027"/>
        <v>63.628237947522777</v>
      </c>
      <c r="Y8238">
        <f t="shared" si="1028"/>
        <v>105.62455601834823</v>
      </c>
      <c r="Z8238">
        <f t="shared" si="1029"/>
        <v>105.62455601834823</v>
      </c>
      <c r="AA8238">
        <f t="shared" si="1030"/>
        <v>105.62455601834823</v>
      </c>
    </row>
    <row r="8239" spans="1:27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2391.926421593108</v>
      </c>
      <c r="F8239">
        <v>36.533505631490002</v>
      </c>
      <c r="G8239">
        <v>475</v>
      </c>
      <c r="H8239">
        <v>944</v>
      </c>
      <c r="I8239">
        <v>162584.18203526529</v>
      </c>
      <c r="J8239">
        <v>7.3626063977544272</v>
      </c>
      <c r="K8239">
        <v>4</v>
      </c>
      <c r="L8239" s="5">
        <f t="shared" si="1031"/>
        <v>4</v>
      </c>
      <c r="M8239">
        <v>3</v>
      </c>
      <c r="N8239">
        <v>5</v>
      </c>
      <c r="O8239">
        <v>2</v>
      </c>
      <c r="R8239">
        <v>2391.926421593108</v>
      </c>
      <c r="S8239">
        <v>2391.926421593108</v>
      </c>
      <c r="T8239">
        <v>2391.926421593108</v>
      </c>
      <c r="U8239">
        <f t="shared" si="1024"/>
        <v>959.45989465599678</v>
      </c>
      <c r="V8239">
        <f t="shared" si="1025"/>
        <v>43.658492233872927</v>
      </c>
      <c r="W8239">
        <f t="shared" si="1026"/>
        <v>43.658492233872927</v>
      </c>
      <c r="X8239">
        <f t="shared" si="1027"/>
        <v>43.658492233872927</v>
      </c>
      <c r="Y8239">
        <f t="shared" si="1028"/>
        <v>915.80140242212383</v>
      </c>
      <c r="Z8239">
        <f t="shared" si="1029"/>
        <v>915.80140242212383</v>
      </c>
      <c r="AA8239">
        <f t="shared" si="1030"/>
        <v>915.80140242212383</v>
      </c>
    </row>
    <row r="8240" spans="1:27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40970.691917450808</v>
      </c>
      <c r="F8240">
        <v>76.446270608169996</v>
      </c>
      <c r="G8240">
        <v>185</v>
      </c>
      <c r="H8240">
        <v>495</v>
      </c>
      <c r="I8240">
        <v>1028876.448372114</v>
      </c>
      <c r="J8240">
        <v>7.4864587405017406</v>
      </c>
      <c r="K8240">
        <v>3</v>
      </c>
      <c r="L8240" s="5">
        <f t="shared" si="1031"/>
        <v>3.3333333333333335</v>
      </c>
      <c r="M8240">
        <v>3</v>
      </c>
      <c r="N8240">
        <v>2</v>
      </c>
      <c r="O8240">
        <v>1</v>
      </c>
      <c r="R8240">
        <v>29008.505464937229</v>
      </c>
      <c r="S8240">
        <v>40970.691917450808</v>
      </c>
      <c r="T8240">
        <v>32484.59374208294</v>
      </c>
      <c r="U8240">
        <f t="shared" si="1024"/>
        <v>218.83615157629586</v>
      </c>
      <c r="V8240">
        <f t="shared" si="1025"/>
        <v>0</v>
      </c>
      <c r="W8240">
        <f t="shared" si="1026"/>
        <v>870.40980930824685</v>
      </c>
      <c r="X8240">
        <f t="shared" si="1027"/>
        <v>252.93213297250233</v>
      </c>
      <c r="Y8240">
        <f t="shared" si="1028"/>
        <v>218.83615157629586</v>
      </c>
      <c r="Z8240">
        <f t="shared" si="1029"/>
        <v>-651.57365773195102</v>
      </c>
      <c r="AA8240">
        <f t="shared" si="1030"/>
        <v>-34.095981396206469</v>
      </c>
    </row>
    <row r="8241" spans="1:27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6839.5110179448166</v>
      </c>
      <c r="F8241">
        <v>105.76243993524</v>
      </c>
      <c r="G8241">
        <v>397</v>
      </c>
      <c r="H8241">
        <v>1058</v>
      </c>
      <c r="I8241">
        <v>1159936.5166985639</v>
      </c>
      <c r="J8241">
        <v>9.6434929413574384</v>
      </c>
      <c r="K8241">
        <v>5</v>
      </c>
      <c r="L8241" s="5">
        <f t="shared" si="1031"/>
        <v>4.666666666666667</v>
      </c>
      <c r="M8241">
        <v>5</v>
      </c>
      <c r="N8241">
        <v>5</v>
      </c>
      <c r="O8241">
        <v>2</v>
      </c>
      <c r="R8241">
        <v>6839.5110179448166</v>
      </c>
      <c r="S8241">
        <v>6839.5110179448166</v>
      </c>
      <c r="T8241">
        <v>6839.5110179448166</v>
      </c>
      <c r="U8241">
        <f t="shared" si="1024"/>
        <v>-118.32985802531815</v>
      </c>
      <c r="V8241">
        <f t="shared" si="1025"/>
        <v>98.855731153999997</v>
      </c>
      <c r="W8241">
        <f t="shared" si="1026"/>
        <v>98.855731153999997</v>
      </c>
      <c r="X8241">
        <f t="shared" si="1027"/>
        <v>98.855731153999997</v>
      </c>
      <c r="Y8241">
        <f t="shared" si="1028"/>
        <v>-217.18558917931813</v>
      </c>
      <c r="Z8241">
        <f t="shared" si="1029"/>
        <v>-217.18558917931813</v>
      </c>
      <c r="AA8241">
        <f t="shared" si="1030"/>
        <v>-217.18558917931813</v>
      </c>
    </row>
    <row r="8242" spans="1:27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5806.1415484918234</v>
      </c>
      <c r="F8242">
        <v>28.379968955950002</v>
      </c>
      <c r="G8242">
        <v>279</v>
      </c>
      <c r="H8242">
        <v>733</v>
      </c>
      <c r="I8242">
        <v>221655.0014401915</v>
      </c>
      <c r="J8242">
        <v>7.125516398298223</v>
      </c>
      <c r="K8242">
        <v>4</v>
      </c>
      <c r="L8242" s="5">
        <f t="shared" si="1031"/>
        <v>3.6666666666666665</v>
      </c>
      <c r="M8242">
        <v>3</v>
      </c>
      <c r="N8242">
        <v>4</v>
      </c>
      <c r="O8242">
        <v>2</v>
      </c>
      <c r="R8242">
        <v>5806.1415484918234</v>
      </c>
      <c r="S8242">
        <v>5806.1415484918234</v>
      </c>
      <c r="T8242">
        <v>5806.1415484918234</v>
      </c>
      <c r="U8242">
        <f t="shared" si="1024"/>
        <v>35.298777819657815</v>
      </c>
      <c r="V8242">
        <f t="shared" si="1025"/>
        <v>145.66575707505208</v>
      </c>
      <c r="W8242">
        <f t="shared" si="1026"/>
        <v>145.66575707505208</v>
      </c>
      <c r="X8242">
        <f t="shared" si="1027"/>
        <v>145.66575707505208</v>
      </c>
      <c r="Y8242">
        <f t="shared" si="1028"/>
        <v>-110.36697925539427</v>
      </c>
      <c r="Z8242">
        <f t="shared" si="1029"/>
        <v>-110.36697925539427</v>
      </c>
      <c r="AA8242">
        <f t="shared" si="1030"/>
        <v>-110.36697925539427</v>
      </c>
    </row>
    <row r="8243" spans="1:27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8730.0084384548973</v>
      </c>
      <c r="F8243">
        <v>54.318861086079998</v>
      </c>
      <c r="G8243">
        <v>556</v>
      </c>
      <c r="H8243">
        <v>1254</v>
      </c>
      <c r="I8243">
        <v>507752.78899261297</v>
      </c>
      <c r="J8243">
        <v>6.4436976303221396</v>
      </c>
      <c r="K8243">
        <v>4</v>
      </c>
      <c r="L8243" s="5">
        <f t="shared" si="1031"/>
        <v>3.6666666666666665</v>
      </c>
      <c r="M8243">
        <v>2</v>
      </c>
      <c r="N8243">
        <v>5</v>
      </c>
      <c r="O8243">
        <v>2</v>
      </c>
      <c r="R8243">
        <v>8730.0084384548973</v>
      </c>
      <c r="S8243">
        <v>8730.0084384548973</v>
      </c>
      <c r="T8243">
        <v>8730.0084384548973</v>
      </c>
      <c r="U8243">
        <f t="shared" si="1024"/>
        <v>0.65309083113762856</v>
      </c>
      <c r="V8243">
        <f t="shared" si="1025"/>
        <v>164.25023123313687</v>
      </c>
      <c r="W8243">
        <f t="shared" si="1026"/>
        <v>164.25023123313687</v>
      </c>
      <c r="X8243">
        <f t="shared" si="1027"/>
        <v>164.25023123313687</v>
      </c>
      <c r="Y8243">
        <f t="shared" si="1028"/>
        <v>-163.59714040199924</v>
      </c>
      <c r="Z8243">
        <f t="shared" si="1029"/>
        <v>-163.59714040199924</v>
      </c>
      <c r="AA8243">
        <f t="shared" si="1030"/>
        <v>-163.59714040199924</v>
      </c>
    </row>
    <row r="8244" spans="1:27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8709.9828315050127</v>
      </c>
      <c r="F8244">
        <v>44.044463611799998</v>
      </c>
      <c r="G8244">
        <v>134</v>
      </c>
      <c r="H8244">
        <v>405</v>
      </c>
      <c r="I8244">
        <v>478206.93491482351</v>
      </c>
      <c r="J8244">
        <v>8.9025268515918619</v>
      </c>
      <c r="K8244">
        <v>5</v>
      </c>
      <c r="L8244" s="5">
        <f t="shared" si="1031"/>
        <v>4.666666666666667</v>
      </c>
      <c r="M8244">
        <v>5</v>
      </c>
      <c r="N8244">
        <v>5</v>
      </c>
      <c r="O8244">
        <v>2</v>
      </c>
      <c r="R8244">
        <v>8709.9828315050127</v>
      </c>
      <c r="S8244">
        <v>8709.9828315050127</v>
      </c>
      <c r="T8244">
        <v>8709.9828315050127</v>
      </c>
      <c r="U8244">
        <f t="shared" si="1024"/>
        <v>310.1636495973263</v>
      </c>
      <c r="V8244">
        <f t="shared" si="1025"/>
        <v>151.55203431579449</v>
      </c>
      <c r="W8244">
        <f t="shared" si="1026"/>
        <v>151.55203431579449</v>
      </c>
      <c r="X8244">
        <f t="shared" si="1027"/>
        <v>151.55203431579449</v>
      </c>
      <c r="Y8244">
        <f t="shared" si="1028"/>
        <v>158.61161528153181</v>
      </c>
      <c r="Z8244">
        <f t="shared" si="1029"/>
        <v>158.61161528153181</v>
      </c>
      <c r="AA8244">
        <f t="shared" si="1030"/>
        <v>158.61161528153181</v>
      </c>
    </row>
    <row r="8245" spans="1:27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12430.408664786841</v>
      </c>
      <c r="F8245">
        <v>33.14207321424</v>
      </c>
      <c r="G8245">
        <v>93</v>
      </c>
      <c r="H8245">
        <v>250</v>
      </c>
      <c r="I8245">
        <v>438363.99641787028</v>
      </c>
      <c r="J8245">
        <v>8.0383563017313389</v>
      </c>
      <c r="K8245">
        <v>5</v>
      </c>
      <c r="L8245" s="5">
        <f t="shared" si="1031"/>
        <v>4.666666666666667</v>
      </c>
      <c r="M8245">
        <v>4</v>
      </c>
      <c r="N8245">
        <v>5</v>
      </c>
      <c r="O8245">
        <v>1</v>
      </c>
      <c r="R8245">
        <v>10346.86978272411</v>
      </c>
      <c r="S8245">
        <v>12430.408664786841</v>
      </c>
      <c r="T8245">
        <v>12367.217391343651</v>
      </c>
      <c r="U8245">
        <f t="shared" si="1024"/>
        <v>-75.891215193070622</v>
      </c>
      <c r="V8245">
        <f t="shared" si="1025"/>
        <v>51.078925099905895</v>
      </c>
      <c r="W8245">
        <f t="shared" si="1026"/>
        <v>433.14104788806429</v>
      </c>
      <c r="X8245">
        <f t="shared" si="1027"/>
        <v>421.55355495417183</v>
      </c>
      <c r="Y8245">
        <f t="shared" si="1028"/>
        <v>-126.97014029297651</v>
      </c>
      <c r="Z8245">
        <f t="shared" si="1029"/>
        <v>-509.03226308113494</v>
      </c>
      <c r="AA8245">
        <f t="shared" si="1030"/>
        <v>-497.44477014724248</v>
      </c>
    </row>
    <row r="8246" spans="1:27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7917.7450986438289</v>
      </c>
      <c r="F8246">
        <v>45.195828615890001</v>
      </c>
      <c r="G8246">
        <v>161</v>
      </c>
      <c r="H8246">
        <v>396</v>
      </c>
      <c r="I8246">
        <v>321470.85066324618</v>
      </c>
      <c r="J8246">
        <v>9.1281202080899764</v>
      </c>
      <c r="K8246">
        <v>4</v>
      </c>
      <c r="L8246" s="5">
        <f t="shared" si="1031"/>
        <v>4</v>
      </c>
      <c r="M8246">
        <v>5</v>
      </c>
      <c r="N8246">
        <v>3</v>
      </c>
      <c r="O8246">
        <v>2</v>
      </c>
      <c r="R8246">
        <v>7320.8118122681672</v>
      </c>
      <c r="S8246">
        <v>7917.7450986438289</v>
      </c>
      <c r="T8246">
        <v>7917.7450986438289</v>
      </c>
      <c r="U8246">
        <f t="shared" si="1024"/>
        <v>374.86590177457401</v>
      </c>
      <c r="V8246">
        <f t="shared" si="1025"/>
        <v>0</v>
      </c>
      <c r="W8246">
        <f t="shared" si="1026"/>
        <v>169.49837856232762</v>
      </c>
      <c r="X8246">
        <f t="shared" si="1027"/>
        <v>169.49837856232762</v>
      </c>
      <c r="Y8246">
        <f t="shared" si="1028"/>
        <v>374.86590177457401</v>
      </c>
      <c r="Z8246">
        <f t="shared" si="1029"/>
        <v>205.3675232122464</v>
      </c>
      <c r="AA8246">
        <f t="shared" si="1030"/>
        <v>205.3675232122464</v>
      </c>
    </row>
    <row r="8247" spans="1:27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12784.537635818329</v>
      </c>
      <c r="F8247">
        <v>64.827116505090004</v>
      </c>
      <c r="G8247">
        <v>197</v>
      </c>
      <c r="H8247">
        <v>470</v>
      </c>
      <c r="I8247">
        <v>457881.80942978058</v>
      </c>
      <c r="J8247">
        <v>7.7555853665456196</v>
      </c>
      <c r="K8247">
        <v>5</v>
      </c>
      <c r="L8247" s="5">
        <f t="shared" si="1031"/>
        <v>4.666666666666667</v>
      </c>
      <c r="M8247">
        <v>4</v>
      </c>
      <c r="N8247">
        <v>5</v>
      </c>
      <c r="O8247">
        <v>1</v>
      </c>
      <c r="R8247">
        <v>11921.94774242956</v>
      </c>
      <c r="S8247">
        <v>12784.537635818329</v>
      </c>
      <c r="T8247">
        <v>12784.537635818329</v>
      </c>
      <c r="U8247">
        <f t="shared" si="1024"/>
        <v>636.02882723048265</v>
      </c>
      <c r="V8247">
        <f t="shared" si="1025"/>
        <v>0</v>
      </c>
      <c r="W8247">
        <f t="shared" si="1026"/>
        <v>146.10516112940334</v>
      </c>
      <c r="X8247">
        <f t="shared" si="1027"/>
        <v>146.10516112940334</v>
      </c>
      <c r="Y8247">
        <f t="shared" si="1028"/>
        <v>636.02882723048265</v>
      </c>
      <c r="Z8247">
        <f t="shared" si="1029"/>
        <v>489.92366610107933</v>
      </c>
      <c r="AA8247">
        <f t="shared" si="1030"/>
        <v>489.92366610107933</v>
      </c>
    </row>
    <row r="8248" spans="1:27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14165.126418337541</v>
      </c>
      <c r="F8248">
        <v>97.342949687859999</v>
      </c>
      <c r="G8248">
        <v>271</v>
      </c>
      <c r="H8248">
        <v>777</v>
      </c>
      <c r="I8248">
        <v>797228.12492374098</v>
      </c>
      <c r="J8248">
        <v>8.8586492750558303</v>
      </c>
      <c r="K8248">
        <v>5</v>
      </c>
      <c r="L8248" s="5">
        <f t="shared" si="1031"/>
        <v>4.666666666666667</v>
      </c>
      <c r="M8248">
        <v>5</v>
      </c>
      <c r="N8248">
        <v>5</v>
      </c>
      <c r="O8248">
        <v>2</v>
      </c>
      <c r="R8248">
        <v>14165.126418337541</v>
      </c>
      <c r="S8248">
        <v>14165.126418337541</v>
      </c>
      <c r="T8248">
        <v>14165.126418337541</v>
      </c>
      <c r="U8248">
        <f t="shared" si="1024"/>
        <v>278.27018531310694</v>
      </c>
      <c r="V8248">
        <f t="shared" si="1025"/>
        <v>268.9207661814188</v>
      </c>
      <c r="W8248">
        <f t="shared" si="1026"/>
        <v>268.9207661814188</v>
      </c>
      <c r="X8248">
        <f t="shared" si="1027"/>
        <v>268.9207661814188</v>
      </c>
      <c r="Y8248">
        <f t="shared" si="1028"/>
        <v>9.349419131688137</v>
      </c>
      <c r="Z8248">
        <f t="shared" si="1029"/>
        <v>9.349419131688137</v>
      </c>
      <c r="AA8248">
        <f t="shared" si="1030"/>
        <v>9.349419131688137</v>
      </c>
    </row>
    <row r="8249" spans="1:27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14161.018885871221</v>
      </c>
      <c r="F8249">
        <v>58.010436952360003</v>
      </c>
      <c r="G8249">
        <v>198</v>
      </c>
      <c r="H8249">
        <v>414</v>
      </c>
      <c r="I8249">
        <v>360073.997173952</v>
      </c>
      <c r="J8249">
        <v>7.1406760264073768</v>
      </c>
      <c r="K8249">
        <v>5</v>
      </c>
      <c r="L8249" s="5">
        <f t="shared" si="1031"/>
        <v>4.333333333333333</v>
      </c>
      <c r="M8249">
        <v>3</v>
      </c>
      <c r="N8249">
        <v>5</v>
      </c>
      <c r="O8249">
        <v>1</v>
      </c>
      <c r="R8249">
        <v>13837.57825531046</v>
      </c>
      <c r="S8249">
        <v>14161.018885871221</v>
      </c>
      <c r="T8249">
        <v>14161.018885871221</v>
      </c>
      <c r="U8249">
        <f t="shared" si="1024"/>
        <v>746.57456204573009</v>
      </c>
      <c r="V8249">
        <f t="shared" si="1025"/>
        <v>0</v>
      </c>
      <c r="W8249">
        <f t="shared" si="1026"/>
        <v>64.141947897880215</v>
      </c>
      <c r="X8249">
        <f t="shared" si="1027"/>
        <v>64.141947897880215</v>
      </c>
      <c r="Y8249">
        <f t="shared" si="1028"/>
        <v>746.57456204573009</v>
      </c>
      <c r="Z8249">
        <f t="shared" si="1029"/>
        <v>682.4326141478499</v>
      </c>
      <c r="AA8249">
        <f t="shared" si="1030"/>
        <v>682.4326141478499</v>
      </c>
    </row>
    <row r="8250" spans="1:27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7775.7579707855602</v>
      </c>
      <c r="F8250">
        <v>59.070722781690002</v>
      </c>
      <c r="G8250">
        <v>229</v>
      </c>
      <c r="H8250">
        <v>475</v>
      </c>
      <c r="I8250">
        <v>288203.62279603042</v>
      </c>
      <c r="J8250">
        <v>8.4804831679736754</v>
      </c>
      <c r="K8250">
        <v>5</v>
      </c>
      <c r="L8250" s="5">
        <f t="shared" si="1031"/>
        <v>4.666666666666667</v>
      </c>
      <c r="M8250">
        <v>5</v>
      </c>
      <c r="N8250">
        <v>4</v>
      </c>
      <c r="O8250">
        <v>1</v>
      </c>
      <c r="R8250">
        <v>7480.6746940342928</v>
      </c>
      <c r="S8250">
        <v>7775.7579707855602</v>
      </c>
      <c r="T8250">
        <v>7775.7579707855602</v>
      </c>
      <c r="U8250">
        <f t="shared" si="1024"/>
        <v>641.48464582677889</v>
      </c>
      <c r="V8250">
        <f t="shared" si="1025"/>
        <v>0</v>
      </c>
      <c r="W8250">
        <f t="shared" si="1026"/>
        <v>86.829191713897828</v>
      </c>
      <c r="X8250">
        <f t="shared" si="1027"/>
        <v>86.829191713897828</v>
      </c>
      <c r="Y8250">
        <f t="shared" si="1028"/>
        <v>641.48464582677889</v>
      </c>
      <c r="Z8250">
        <f t="shared" si="1029"/>
        <v>554.6554541128811</v>
      </c>
      <c r="AA8250">
        <f t="shared" si="1030"/>
        <v>554.6554541128811</v>
      </c>
    </row>
    <row r="8251" spans="1:27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15155.09249887688</v>
      </c>
      <c r="F8251">
        <v>55.886443785780003</v>
      </c>
      <c r="G8251">
        <v>123</v>
      </c>
      <c r="H8251">
        <v>378</v>
      </c>
      <c r="I8251">
        <v>1010494.365288347</v>
      </c>
      <c r="J8251">
        <v>9.0160453910227094</v>
      </c>
      <c r="K8251">
        <v>4</v>
      </c>
      <c r="L8251" s="5">
        <f t="shared" si="1031"/>
        <v>4</v>
      </c>
      <c r="M8251">
        <v>5</v>
      </c>
      <c r="N8251">
        <v>3</v>
      </c>
      <c r="O8251">
        <v>2</v>
      </c>
      <c r="R8251">
        <v>15155.09249887688</v>
      </c>
      <c r="S8251">
        <v>15155.09249887688</v>
      </c>
      <c r="T8251">
        <v>15155.09249887688</v>
      </c>
      <c r="U8251">
        <f t="shared" si="1024"/>
        <v>43.522197141757921</v>
      </c>
      <c r="V8251">
        <f t="shared" si="1025"/>
        <v>334.4400343438972</v>
      </c>
      <c r="W8251">
        <f t="shared" si="1026"/>
        <v>334.4400343438972</v>
      </c>
      <c r="X8251">
        <f t="shared" si="1027"/>
        <v>334.4400343438972</v>
      </c>
      <c r="Y8251">
        <f t="shared" si="1028"/>
        <v>-290.91783720213925</v>
      </c>
      <c r="Z8251">
        <f t="shared" si="1029"/>
        <v>-290.91783720213925</v>
      </c>
      <c r="AA8251">
        <f t="shared" si="1030"/>
        <v>-290.91783720213925</v>
      </c>
    </row>
    <row r="8252" spans="1:27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5086.4363550209491</v>
      </c>
      <c r="F8252">
        <v>41.892457735470003</v>
      </c>
      <c r="G8252">
        <v>171</v>
      </c>
      <c r="H8252">
        <v>434</v>
      </c>
      <c r="I8252">
        <v>204122.76440834621</v>
      </c>
      <c r="J8252">
        <v>8.1931996684924542</v>
      </c>
      <c r="K8252">
        <v>4</v>
      </c>
      <c r="L8252" s="5">
        <f t="shared" si="1031"/>
        <v>4</v>
      </c>
      <c r="M8252">
        <v>4</v>
      </c>
      <c r="N8252">
        <v>4</v>
      </c>
      <c r="O8252">
        <v>2</v>
      </c>
      <c r="R8252">
        <v>4726.93097820202</v>
      </c>
      <c r="S8252">
        <v>5086.4363550209491</v>
      </c>
      <c r="T8252">
        <v>5086.4363550209491</v>
      </c>
      <c r="U8252">
        <f t="shared" si="1024"/>
        <v>937.94052960070064</v>
      </c>
      <c r="V8252">
        <f t="shared" si="1025"/>
        <v>62.304756042237265</v>
      </c>
      <c r="W8252">
        <f t="shared" si="1026"/>
        <v>206.60514030911179</v>
      </c>
      <c r="X8252">
        <f t="shared" si="1027"/>
        <v>206.60514030911179</v>
      </c>
      <c r="Y8252">
        <f t="shared" si="1028"/>
        <v>875.63577355846337</v>
      </c>
      <c r="Z8252">
        <f t="shared" si="1029"/>
        <v>731.33538929158885</v>
      </c>
      <c r="AA8252">
        <f t="shared" si="1030"/>
        <v>731.33538929158885</v>
      </c>
    </row>
    <row r="8253" spans="1:27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18542.798606009139</v>
      </c>
      <c r="F8253">
        <v>49.439533391239998</v>
      </c>
      <c r="G8253">
        <v>161</v>
      </c>
      <c r="H8253">
        <v>484</v>
      </c>
      <c r="I8253">
        <v>940102.50713395246</v>
      </c>
      <c r="J8253">
        <v>8.183335420366241</v>
      </c>
      <c r="K8253">
        <v>4</v>
      </c>
      <c r="L8253" s="5">
        <f t="shared" si="1031"/>
        <v>3.6666666666666665</v>
      </c>
      <c r="M8253">
        <v>4</v>
      </c>
      <c r="N8253">
        <v>3</v>
      </c>
      <c r="O8253">
        <v>2</v>
      </c>
      <c r="R8253">
        <v>18542.798606009139</v>
      </c>
      <c r="S8253">
        <v>18542.798606009139</v>
      </c>
      <c r="T8253">
        <v>16599.576837225752</v>
      </c>
      <c r="U8253">
        <f t="shared" si="1024"/>
        <v>37.413086342942151</v>
      </c>
      <c r="V8253">
        <f t="shared" si="1025"/>
        <v>506.3949886437253</v>
      </c>
      <c r="W8253">
        <f t="shared" si="1026"/>
        <v>506.3949886437253</v>
      </c>
      <c r="X8253">
        <f t="shared" si="1027"/>
        <v>337.24284396333684</v>
      </c>
      <c r="Y8253">
        <f t="shared" si="1028"/>
        <v>-468.98190230078313</v>
      </c>
      <c r="Z8253">
        <f t="shared" si="1029"/>
        <v>-468.98190230078313</v>
      </c>
      <c r="AA8253">
        <f t="shared" si="1030"/>
        <v>-299.82975762039467</v>
      </c>
    </row>
    <row r="8254" spans="1:27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82240.47551979369</v>
      </c>
      <c r="F8254">
        <v>84.026565497619998</v>
      </c>
      <c r="G8254">
        <v>198</v>
      </c>
      <c r="H8254">
        <v>596</v>
      </c>
      <c r="I8254">
        <v>2398489.1690220721</v>
      </c>
      <c r="J8254">
        <v>7.6641880273185601</v>
      </c>
      <c r="K8254">
        <v>4</v>
      </c>
      <c r="L8254" s="5">
        <f t="shared" si="1031"/>
        <v>3.6666666666666665</v>
      </c>
      <c r="M8254">
        <v>3</v>
      </c>
      <c r="N8254">
        <v>5</v>
      </c>
      <c r="O8254">
        <v>3</v>
      </c>
      <c r="R8254">
        <v>59376.277826990838</v>
      </c>
      <c r="S8254">
        <v>59099.430822130736</v>
      </c>
      <c r="T8254">
        <v>52193.925927808552</v>
      </c>
      <c r="U8254">
        <f t="shared" si="1024"/>
        <v>6.5212859867089561</v>
      </c>
      <c r="V8254">
        <f t="shared" si="1025"/>
        <v>566.74938560073622</v>
      </c>
      <c r="W8254">
        <f t="shared" si="1026"/>
        <v>557.90295207311306</v>
      </c>
      <c r="X8254">
        <f t="shared" si="1027"/>
        <v>337.24284396333672</v>
      </c>
      <c r="Y8254">
        <f t="shared" si="1028"/>
        <v>-560.22809961402731</v>
      </c>
      <c r="Z8254">
        <f t="shared" si="1029"/>
        <v>-551.38166608640415</v>
      </c>
      <c r="AA8254">
        <f t="shared" si="1030"/>
        <v>-330.72155797662776</v>
      </c>
    </row>
    <row r="8255" spans="1:27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7318.9678589694622</v>
      </c>
      <c r="F8255">
        <v>64.582634427640002</v>
      </c>
      <c r="G8255">
        <v>316</v>
      </c>
      <c r="H8255">
        <v>750</v>
      </c>
      <c r="I8255">
        <v>457785.08269261068</v>
      </c>
      <c r="J8255">
        <v>8.1419678569749454</v>
      </c>
      <c r="K8255">
        <v>5</v>
      </c>
      <c r="L8255" s="5">
        <f t="shared" si="1031"/>
        <v>4.333333333333333</v>
      </c>
      <c r="M8255">
        <v>4</v>
      </c>
      <c r="N8255">
        <v>5</v>
      </c>
      <c r="O8255">
        <v>2</v>
      </c>
      <c r="R8255">
        <v>7318.9678589694631</v>
      </c>
      <c r="S8255">
        <v>7318.9678589694622</v>
      </c>
      <c r="T8255">
        <v>7318.9678589694622</v>
      </c>
      <c r="U8255">
        <f t="shared" si="1024"/>
        <v>691.94447740118642</v>
      </c>
      <c r="V8255">
        <f t="shared" si="1025"/>
        <v>197.96600766592232</v>
      </c>
      <c r="W8255">
        <f t="shared" si="1026"/>
        <v>197.96600766592215</v>
      </c>
      <c r="X8255">
        <f t="shared" si="1027"/>
        <v>197.96600766592215</v>
      </c>
      <c r="Y8255">
        <f t="shared" si="1028"/>
        <v>493.97846973526407</v>
      </c>
      <c r="Z8255">
        <f t="shared" si="1029"/>
        <v>493.9784697352643</v>
      </c>
      <c r="AA8255">
        <f t="shared" si="1030"/>
        <v>493.9784697352643</v>
      </c>
    </row>
    <row r="8256" spans="1:27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36366.071340517577</v>
      </c>
      <c r="F8256">
        <v>53.298778777199999</v>
      </c>
      <c r="G8256">
        <v>183</v>
      </c>
      <c r="H8256">
        <v>457</v>
      </c>
      <c r="I8256">
        <v>715482.22891723341</v>
      </c>
      <c r="J8256">
        <v>7.1314592170122397</v>
      </c>
      <c r="K8256">
        <v>4</v>
      </c>
      <c r="L8256" s="5">
        <f t="shared" si="1031"/>
        <v>3.6666666666666665</v>
      </c>
      <c r="M8256">
        <v>3</v>
      </c>
      <c r="N8256">
        <v>3</v>
      </c>
      <c r="O8256">
        <v>1</v>
      </c>
      <c r="R8256">
        <v>19035.391206171931</v>
      </c>
      <c r="S8256">
        <v>24769.57777159656</v>
      </c>
      <c r="T8256">
        <v>14765.532079972831</v>
      </c>
      <c r="U8256">
        <f t="shared" si="1024"/>
        <v>382.95677777590402</v>
      </c>
      <c r="V8256">
        <f t="shared" si="1025"/>
        <v>762.83449376514989</v>
      </c>
      <c r="W8256">
        <f t="shared" si="1026"/>
        <v>1334.3807318310533</v>
      </c>
      <c r="X8256">
        <f t="shared" si="1027"/>
        <v>337.24284396333667</v>
      </c>
      <c r="Y8256">
        <f t="shared" si="1028"/>
        <v>-379.87771598924587</v>
      </c>
      <c r="Z8256">
        <f t="shared" si="1029"/>
        <v>-951.42395405514924</v>
      </c>
      <c r="AA8256">
        <f t="shared" si="1030"/>
        <v>45.713933812567348</v>
      </c>
    </row>
    <row r="8257" spans="1:27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251115.2593673041</v>
      </c>
      <c r="F8257">
        <v>251.84285260083999</v>
      </c>
      <c r="G8257">
        <v>303</v>
      </c>
      <c r="H8257">
        <v>657</v>
      </c>
      <c r="I8257">
        <v>6950240.991417882</v>
      </c>
      <c r="J8257">
        <v>6.263358233501112</v>
      </c>
      <c r="K8257">
        <v>3</v>
      </c>
      <c r="L8257" s="5">
        <f t="shared" si="1031"/>
        <v>3.3333333333333335</v>
      </c>
      <c r="M8257">
        <v>3</v>
      </c>
      <c r="N8257">
        <v>3</v>
      </c>
      <c r="O8257">
        <v>2</v>
      </c>
      <c r="R8257">
        <v>210539.68551346581</v>
      </c>
      <c r="S8257">
        <v>223088.63321048359</v>
      </c>
      <c r="T8257">
        <v>231909.27914644091</v>
      </c>
      <c r="U8257">
        <f t="shared" si="1024"/>
        <v>475.12131538291106</v>
      </c>
      <c r="V8257">
        <f t="shared" si="1025"/>
        <v>60.35547211579442</v>
      </c>
      <c r="W8257">
        <f t="shared" si="1026"/>
        <v>173.44299667349566</v>
      </c>
      <c r="X8257">
        <f t="shared" si="1027"/>
        <v>252.93213297250301</v>
      </c>
      <c r="Y8257">
        <f t="shared" si="1028"/>
        <v>414.76584326711662</v>
      </c>
      <c r="Z8257">
        <f t="shared" si="1029"/>
        <v>301.67831870941541</v>
      </c>
      <c r="AA8257">
        <f t="shared" si="1030"/>
        <v>222.18918241040805</v>
      </c>
    </row>
    <row r="8258" spans="1:27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2886.6519126799658</v>
      </c>
      <c r="F8258">
        <v>46.137097325859997</v>
      </c>
      <c r="G8258">
        <v>181</v>
      </c>
      <c r="H8258">
        <v>382</v>
      </c>
      <c r="I8258">
        <v>603989.58646714734</v>
      </c>
      <c r="J8258">
        <v>7.9459938907175447</v>
      </c>
      <c r="K8258">
        <v>4</v>
      </c>
      <c r="L8258" s="5">
        <f t="shared" si="1031"/>
        <v>3.6666666666666665</v>
      </c>
      <c r="M8258">
        <v>3</v>
      </c>
      <c r="N8258">
        <v>5</v>
      </c>
      <c r="O8258">
        <v>3</v>
      </c>
      <c r="R8258">
        <v>2886.6519126799658</v>
      </c>
      <c r="S8258">
        <v>2886.6519126799658</v>
      </c>
      <c r="T8258">
        <v>2886.6519126799658</v>
      </c>
      <c r="U8258">
        <f t="shared" ref="U8258:U8321" si="1032">(C8258-D8258)/B8258*10000</f>
        <v>225.61044781354101</v>
      </c>
      <c r="V8258">
        <f t="shared" ref="V8258:V8321" si="1033">(R8258-D8258)/B8258*10000</f>
        <v>24.206540384927393</v>
      </c>
      <c r="W8258">
        <f t="shared" ref="W8258:W8321" si="1034">(S8258-D8258)/B8258*10000</f>
        <v>24.206540384927393</v>
      </c>
      <c r="X8258">
        <f t="shared" ref="X8258:X8321" si="1035">(T8258-D8258)/B8258*10000</f>
        <v>24.206540384927393</v>
      </c>
      <c r="Y8258">
        <f t="shared" ref="Y8258:Y8321" si="1036">U8258-V8258</f>
        <v>201.40390742861362</v>
      </c>
      <c r="Z8258">
        <f t="shared" ref="Z8258:Z8321" si="1037">U8258-W8258</f>
        <v>201.40390742861362</v>
      </c>
      <c r="AA8258">
        <f t="shared" ref="AA8258:AA8321" si="1038">U8258-X8258</f>
        <v>201.40390742861362</v>
      </c>
    </row>
    <row r="8259" spans="1:27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1407.5795525943399</v>
      </c>
      <c r="F8259">
        <v>8.6821523972300003</v>
      </c>
      <c r="G8259">
        <v>256</v>
      </c>
      <c r="H8259">
        <v>775</v>
      </c>
      <c r="I8259">
        <v>135152.89159024789</v>
      </c>
      <c r="J8259">
        <v>8.6821523972300003</v>
      </c>
      <c r="K8259">
        <v>5</v>
      </c>
      <c r="L8259" s="5">
        <f t="shared" ref="L8259:L8322" si="1039">IF(M8259=0,0,AVERAGE(M8259,N8259,(6-O8259)))</f>
        <v>4.333333333333333</v>
      </c>
      <c r="M8259">
        <v>5</v>
      </c>
      <c r="N8259">
        <v>5</v>
      </c>
      <c r="O8259">
        <v>3</v>
      </c>
      <c r="R8259">
        <v>1407.5795525943399</v>
      </c>
      <c r="S8259">
        <v>1407.5795525943399</v>
      </c>
      <c r="T8259">
        <v>1407.5795525943399</v>
      </c>
      <c r="U8259">
        <f t="shared" si="1032"/>
        <v>445.77659222051182</v>
      </c>
      <c r="V8259">
        <f t="shared" si="1033"/>
        <v>50.793685652613</v>
      </c>
      <c r="W8259">
        <f t="shared" si="1034"/>
        <v>50.793685652613</v>
      </c>
      <c r="X8259">
        <f t="shared" si="1035"/>
        <v>50.793685652613</v>
      </c>
      <c r="Y8259">
        <f t="shared" si="1036"/>
        <v>394.98290656789879</v>
      </c>
      <c r="Z8259">
        <f t="shared" si="1037"/>
        <v>394.98290656789879</v>
      </c>
      <c r="AA8259">
        <f t="shared" si="1038"/>
        <v>394.98290656789879</v>
      </c>
    </row>
    <row r="8260" spans="1:27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1568.4691907228309</v>
      </c>
      <c r="F8260">
        <v>36.447847432739998</v>
      </c>
      <c r="G8260">
        <v>139</v>
      </c>
      <c r="H8260">
        <v>315</v>
      </c>
      <c r="I8260">
        <v>165628.9507516844</v>
      </c>
      <c r="J8260">
        <v>7.4217356842806828</v>
      </c>
      <c r="K8260">
        <v>3</v>
      </c>
      <c r="L8260" s="5">
        <f t="shared" si="1039"/>
        <v>3.3333333333333335</v>
      </c>
      <c r="M8260">
        <v>3</v>
      </c>
      <c r="N8260">
        <v>4</v>
      </c>
      <c r="O8260">
        <v>3</v>
      </c>
      <c r="R8260">
        <v>1568.4691907228309</v>
      </c>
      <c r="S8260">
        <v>1568.4691907228309</v>
      </c>
      <c r="T8260">
        <v>1568.4691907228309</v>
      </c>
      <c r="U8260">
        <f t="shared" si="1032"/>
        <v>221.90961329900233</v>
      </c>
      <c r="V8260">
        <f t="shared" si="1033"/>
        <v>146.6758156640108</v>
      </c>
      <c r="W8260">
        <f t="shared" si="1034"/>
        <v>146.6758156640108</v>
      </c>
      <c r="X8260">
        <f t="shared" si="1035"/>
        <v>146.6758156640108</v>
      </c>
      <c r="Y8260">
        <f t="shared" si="1036"/>
        <v>75.233797634991532</v>
      </c>
      <c r="Z8260">
        <f t="shared" si="1037"/>
        <v>75.233797634991532</v>
      </c>
      <c r="AA8260">
        <f t="shared" si="1038"/>
        <v>75.233797634991532</v>
      </c>
    </row>
    <row r="8261" spans="1:27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13412.599592031909</v>
      </c>
      <c r="F8261">
        <v>62.714669796019997</v>
      </c>
      <c r="G8261">
        <v>488</v>
      </c>
      <c r="H8261">
        <v>1402</v>
      </c>
      <c r="I8261">
        <v>670723.31759753311</v>
      </c>
      <c r="J8261">
        <v>8.3734675914305914</v>
      </c>
      <c r="K8261">
        <v>5</v>
      </c>
      <c r="L8261" s="5">
        <f t="shared" si="1039"/>
        <v>4.333333333333333</v>
      </c>
      <c r="M8261">
        <v>4</v>
      </c>
      <c r="N8261">
        <v>5</v>
      </c>
      <c r="O8261">
        <v>2</v>
      </c>
      <c r="R8261">
        <v>13412.599592031909</v>
      </c>
      <c r="S8261">
        <v>13412.599592031909</v>
      </c>
      <c r="T8261">
        <v>13412.599592031909</v>
      </c>
      <c r="U8261">
        <f t="shared" si="1032"/>
        <v>-94.007982240147953</v>
      </c>
      <c r="V8261">
        <f t="shared" si="1033"/>
        <v>408.3447498755018</v>
      </c>
      <c r="W8261">
        <f t="shared" si="1034"/>
        <v>408.3447498755018</v>
      </c>
      <c r="X8261">
        <f t="shared" si="1035"/>
        <v>408.3447498755018</v>
      </c>
      <c r="Y8261">
        <f t="shared" si="1036"/>
        <v>-502.35273211564976</v>
      </c>
      <c r="Z8261">
        <f t="shared" si="1037"/>
        <v>-502.35273211564976</v>
      </c>
      <c r="AA8261">
        <f t="shared" si="1038"/>
        <v>-502.35273211564976</v>
      </c>
    </row>
    <row r="8262" spans="1:27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438.68003851908429</v>
      </c>
      <c r="F8262">
        <v>9.1301839637800004</v>
      </c>
      <c r="G8262">
        <v>172</v>
      </c>
      <c r="H8262">
        <v>269</v>
      </c>
      <c r="I8262">
        <v>89391.174777571141</v>
      </c>
      <c r="J8262">
        <v>9.1301839637800004</v>
      </c>
      <c r="K8262">
        <v>5</v>
      </c>
      <c r="L8262" s="5">
        <f t="shared" si="1039"/>
        <v>4.666666666666667</v>
      </c>
      <c r="M8262">
        <v>5</v>
      </c>
      <c r="N8262">
        <v>5</v>
      </c>
      <c r="O8262">
        <v>2</v>
      </c>
      <c r="R8262">
        <v>438.68003851908429</v>
      </c>
      <c r="S8262">
        <v>438.68003851908429</v>
      </c>
      <c r="T8262">
        <v>438.68003851908429</v>
      </c>
      <c r="U8262">
        <f t="shared" si="1032"/>
        <v>458.29203049083446</v>
      </c>
      <c r="V8262">
        <f t="shared" si="1033"/>
        <v>62.532953008721606</v>
      </c>
      <c r="W8262">
        <f t="shared" si="1034"/>
        <v>62.532953008721606</v>
      </c>
      <c r="X8262">
        <f t="shared" si="1035"/>
        <v>62.532953008721606</v>
      </c>
      <c r="Y8262">
        <f t="shared" si="1036"/>
        <v>395.75907748211284</v>
      </c>
      <c r="Z8262">
        <f t="shared" si="1037"/>
        <v>395.75907748211284</v>
      </c>
      <c r="AA8262">
        <f t="shared" si="1038"/>
        <v>395.75907748211284</v>
      </c>
    </row>
    <row r="8263" spans="1:27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4595.5036880790913</v>
      </c>
      <c r="F8263">
        <v>67.08151361729</v>
      </c>
      <c r="G8263">
        <v>227</v>
      </c>
      <c r="H8263">
        <v>632</v>
      </c>
      <c r="I8263">
        <v>755641.95643096277</v>
      </c>
      <c r="J8263">
        <v>9.907807921734797</v>
      </c>
      <c r="K8263">
        <v>5</v>
      </c>
      <c r="L8263" s="5">
        <f t="shared" si="1039"/>
        <v>4.666666666666667</v>
      </c>
      <c r="M8263">
        <v>5</v>
      </c>
      <c r="N8263">
        <v>5</v>
      </c>
      <c r="O8263">
        <v>2</v>
      </c>
      <c r="R8263">
        <v>4595.5036880790913</v>
      </c>
      <c r="S8263">
        <v>4595.5036880790913</v>
      </c>
      <c r="T8263">
        <v>4595.5036880790913</v>
      </c>
      <c r="U8263">
        <f t="shared" si="1032"/>
        <v>124.76596751067382</v>
      </c>
      <c r="V8263">
        <f t="shared" si="1033"/>
        <v>102.05433211612522</v>
      </c>
      <c r="W8263">
        <f t="shared" si="1034"/>
        <v>102.05433211612522</v>
      </c>
      <c r="X8263">
        <f t="shared" si="1035"/>
        <v>102.05433211612522</v>
      </c>
      <c r="Y8263">
        <f t="shared" si="1036"/>
        <v>22.711635394548594</v>
      </c>
      <c r="Z8263">
        <f t="shared" si="1037"/>
        <v>22.711635394548594</v>
      </c>
      <c r="AA8263">
        <f t="shared" si="1038"/>
        <v>22.711635394548594</v>
      </c>
    </row>
    <row r="8264" spans="1:27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14812.898814809931</v>
      </c>
      <c r="F8264">
        <v>48.874319663270001</v>
      </c>
      <c r="G8264">
        <v>164</v>
      </c>
      <c r="H8264">
        <v>471</v>
      </c>
      <c r="I8264">
        <v>662687.48547447915</v>
      </c>
      <c r="J8264">
        <v>8.1374408934289093</v>
      </c>
      <c r="K8264">
        <v>4</v>
      </c>
      <c r="L8264" s="5">
        <f t="shared" si="1039"/>
        <v>3.6666666666666665</v>
      </c>
      <c r="M8264">
        <v>4</v>
      </c>
      <c r="N8264">
        <v>4</v>
      </c>
      <c r="O8264">
        <v>3</v>
      </c>
      <c r="R8264">
        <v>14812.898814809931</v>
      </c>
      <c r="S8264">
        <v>14812.898814809931</v>
      </c>
      <c r="T8264">
        <v>13123.6315910916</v>
      </c>
      <c r="U8264">
        <f t="shared" si="1032"/>
        <v>7.434912342173531</v>
      </c>
      <c r="V8264">
        <f t="shared" si="1033"/>
        <v>544.67564581219619</v>
      </c>
      <c r="W8264">
        <f t="shared" si="1034"/>
        <v>544.67564581219619</v>
      </c>
      <c r="X8264">
        <f t="shared" si="1035"/>
        <v>337.24284396333667</v>
      </c>
      <c r="Y8264">
        <f t="shared" si="1036"/>
        <v>-537.24073347002263</v>
      </c>
      <c r="Z8264">
        <f t="shared" si="1037"/>
        <v>-537.24073347002263</v>
      </c>
      <c r="AA8264">
        <f t="shared" si="1038"/>
        <v>-329.80793162116316</v>
      </c>
    </row>
    <row r="8265" spans="1:27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1190.147209330602</v>
      </c>
      <c r="F8265">
        <v>21.72010766795</v>
      </c>
      <c r="G8265">
        <v>253</v>
      </c>
      <c r="H8265">
        <v>633</v>
      </c>
      <c r="I8265">
        <v>225996.53099491671</v>
      </c>
      <c r="J8265">
        <v>7.3332570262325909</v>
      </c>
      <c r="K8265">
        <v>4</v>
      </c>
      <c r="L8265" s="5">
        <f t="shared" si="1039"/>
        <v>3.6666666666666665</v>
      </c>
      <c r="M8265">
        <v>3</v>
      </c>
      <c r="N8265">
        <v>5</v>
      </c>
      <c r="O8265">
        <v>3</v>
      </c>
      <c r="R8265">
        <v>1190.147209330602</v>
      </c>
      <c r="S8265">
        <v>1190.147209330602</v>
      </c>
      <c r="T8265">
        <v>1190.147209330602</v>
      </c>
      <c r="U8265">
        <f t="shared" si="1032"/>
        <v>901.42050739116974</v>
      </c>
      <c r="V8265">
        <f t="shared" si="1033"/>
        <v>38.367968729673812</v>
      </c>
      <c r="W8265">
        <f t="shared" si="1034"/>
        <v>38.367968729673812</v>
      </c>
      <c r="X8265">
        <f t="shared" si="1035"/>
        <v>38.367968729673812</v>
      </c>
      <c r="Y8265">
        <f t="shared" si="1036"/>
        <v>863.05253866149587</v>
      </c>
      <c r="Z8265">
        <f t="shared" si="1037"/>
        <v>863.05253866149587</v>
      </c>
      <c r="AA8265">
        <f t="shared" si="1038"/>
        <v>863.05253866149587</v>
      </c>
    </row>
    <row r="8266" spans="1:27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61984.847916746272</v>
      </c>
      <c r="F8266">
        <v>73.022953742010003</v>
      </c>
      <c r="G8266">
        <v>114</v>
      </c>
      <c r="H8266">
        <v>349</v>
      </c>
      <c r="I8266">
        <v>2439131.2858733921</v>
      </c>
      <c r="J8266">
        <v>7.4125330580883304</v>
      </c>
      <c r="K8266">
        <v>2</v>
      </c>
      <c r="L8266" s="5">
        <f t="shared" si="1039"/>
        <v>2.3333333333333335</v>
      </c>
      <c r="M8266">
        <v>2</v>
      </c>
      <c r="N8266">
        <v>3</v>
      </c>
      <c r="O8266">
        <v>4</v>
      </c>
      <c r="R8266">
        <v>50371.888754795393</v>
      </c>
      <c r="S8266">
        <v>60595.620304335542</v>
      </c>
      <c r="T8266">
        <v>55920.461457282843</v>
      </c>
      <c r="U8266">
        <f t="shared" si="1032"/>
        <v>931.89887276987326</v>
      </c>
      <c r="V8266">
        <f t="shared" si="1033"/>
        <v>0</v>
      </c>
      <c r="W8266">
        <f t="shared" si="1034"/>
        <v>310.69975005814712</v>
      </c>
      <c r="X8266">
        <f t="shared" si="1035"/>
        <v>168.62142198166865</v>
      </c>
      <c r="Y8266">
        <f t="shared" si="1036"/>
        <v>931.89887276987326</v>
      </c>
      <c r="Z8266">
        <f t="shared" si="1037"/>
        <v>621.1991227117262</v>
      </c>
      <c r="AA8266">
        <f t="shared" si="1038"/>
        <v>763.27745078820465</v>
      </c>
    </row>
    <row r="8267" spans="1:27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41729.389741518389</v>
      </c>
      <c r="F8267">
        <v>42.78596267551</v>
      </c>
      <c r="G8267">
        <v>187</v>
      </c>
      <c r="H8267">
        <v>485</v>
      </c>
      <c r="I8267">
        <v>1136867.766535671</v>
      </c>
      <c r="J8267">
        <v>6.5598646974361037</v>
      </c>
      <c r="K8267">
        <v>2</v>
      </c>
      <c r="L8267" s="5">
        <f t="shared" si="1039"/>
        <v>2.3333333333333335</v>
      </c>
      <c r="M8267">
        <v>2</v>
      </c>
      <c r="N8267">
        <v>3</v>
      </c>
      <c r="O8267">
        <v>4</v>
      </c>
      <c r="R8267">
        <v>34161.388253096768</v>
      </c>
      <c r="S8267">
        <v>41729.389741518389</v>
      </c>
      <c r="T8267">
        <v>37083.708578900027</v>
      </c>
      <c r="U8267">
        <f t="shared" si="1032"/>
        <v>697.47142267580432</v>
      </c>
      <c r="V8267">
        <f t="shared" si="1033"/>
        <v>0</v>
      </c>
      <c r="W8267">
        <f t="shared" si="1034"/>
        <v>436.68285138668494</v>
      </c>
      <c r="X8267">
        <f t="shared" si="1035"/>
        <v>168.62142198166791</v>
      </c>
      <c r="Y8267">
        <f t="shared" si="1036"/>
        <v>697.47142267580432</v>
      </c>
      <c r="Z8267">
        <f t="shared" si="1037"/>
        <v>260.78857128911937</v>
      </c>
      <c r="AA8267">
        <f t="shared" si="1038"/>
        <v>528.85000069413638</v>
      </c>
    </row>
    <row r="8268" spans="1:27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61920.494663173427</v>
      </c>
      <c r="F8268">
        <v>39.32633438765</v>
      </c>
      <c r="G8268">
        <v>174</v>
      </c>
      <c r="H8268">
        <v>511</v>
      </c>
      <c r="I8268">
        <v>1180275.428928572</v>
      </c>
      <c r="J8268">
        <v>6.0368851102260734</v>
      </c>
      <c r="K8268">
        <v>3</v>
      </c>
      <c r="L8268" s="5">
        <f t="shared" si="1039"/>
        <v>3.3333333333333335</v>
      </c>
      <c r="M8268">
        <v>2</v>
      </c>
      <c r="N8268">
        <v>3</v>
      </c>
      <c r="O8268">
        <v>1</v>
      </c>
      <c r="R8268">
        <v>43700.384116370777</v>
      </c>
      <c r="S8268">
        <v>58669.801943921033</v>
      </c>
      <c r="T8268">
        <v>48645.477095335213</v>
      </c>
      <c r="U8268">
        <f t="shared" si="1032"/>
        <v>959.53817172301638</v>
      </c>
      <c r="V8268">
        <f t="shared" si="1033"/>
        <v>0</v>
      </c>
      <c r="W8268">
        <f t="shared" si="1034"/>
        <v>765.65734892850855</v>
      </c>
      <c r="X8268">
        <f t="shared" si="1035"/>
        <v>252.93213297250253</v>
      </c>
      <c r="Y8268">
        <f t="shared" si="1036"/>
        <v>959.53817172301638</v>
      </c>
      <c r="Z8268">
        <f t="shared" si="1037"/>
        <v>193.88082279450782</v>
      </c>
      <c r="AA8268">
        <f t="shared" si="1038"/>
        <v>706.60603875051379</v>
      </c>
    </row>
    <row r="8269" spans="1:27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27056.54720938946</v>
      </c>
      <c r="F8269">
        <v>46.803318167249998</v>
      </c>
      <c r="G8269">
        <v>166</v>
      </c>
      <c r="H8269">
        <v>443</v>
      </c>
      <c r="I8269">
        <v>1094604.6354907451</v>
      </c>
      <c r="J8269">
        <v>7.7974211891845098</v>
      </c>
      <c r="K8269">
        <v>5</v>
      </c>
      <c r="L8269" s="5">
        <f t="shared" si="1039"/>
        <v>4.666666666666667</v>
      </c>
      <c r="M8269">
        <v>4</v>
      </c>
      <c r="N8269">
        <v>5</v>
      </c>
      <c r="O8269">
        <v>1</v>
      </c>
      <c r="R8269">
        <v>26634.690060070861</v>
      </c>
      <c r="S8269">
        <v>27056.54720938946</v>
      </c>
      <c r="T8269">
        <v>25749.50222781824</v>
      </c>
      <c r="U8269">
        <f t="shared" si="1032"/>
        <v>524.33895594858996</v>
      </c>
      <c r="V8269">
        <f t="shared" si="1033"/>
        <v>484.60995117087845</v>
      </c>
      <c r="W8269">
        <f t="shared" si="1034"/>
        <v>514.66096473552579</v>
      </c>
      <c r="X8269">
        <f t="shared" si="1035"/>
        <v>421.5535549541712</v>
      </c>
      <c r="Y8269">
        <f t="shared" si="1036"/>
        <v>39.729004777711509</v>
      </c>
      <c r="Z8269">
        <f t="shared" si="1037"/>
        <v>9.6779912130641605</v>
      </c>
      <c r="AA8269">
        <f t="shared" si="1038"/>
        <v>102.78540099441875</v>
      </c>
    </row>
    <row r="8270" spans="1:27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19953.914417573971</v>
      </c>
      <c r="F8270">
        <v>59.189862204720001</v>
      </c>
      <c r="G8270">
        <v>169</v>
      </c>
      <c r="H8270">
        <v>447</v>
      </c>
      <c r="I8270">
        <v>1101695.995707372</v>
      </c>
      <c r="J8270">
        <v>8.4481665956034249</v>
      </c>
      <c r="K8270">
        <v>4</v>
      </c>
      <c r="L8270" s="5">
        <f t="shared" si="1039"/>
        <v>4</v>
      </c>
      <c r="M8270">
        <v>5</v>
      </c>
      <c r="N8270">
        <v>4</v>
      </c>
      <c r="O8270">
        <v>3</v>
      </c>
      <c r="R8270">
        <v>19953.914417573971</v>
      </c>
      <c r="S8270">
        <v>19953.914417573971</v>
      </c>
      <c r="T8270">
        <v>19334.11694810888</v>
      </c>
      <c r="U8270">
        <f t="shared" si="1032"/>
        <v>457.58887785358064</v>
      </c>
      <c r="V8270">
        <f t="shared" si="1033"/>
        <v>384.77094879422089</v>
      </c>
      <c r="W8270">
        <f t="shared" si="1034"/>
        <v>384.77094879422089</v>
      </c>
      <c r="X8270">
        <f t="shared" si="1035"/>
        <v>337.24284396333684</v>
      </c>
      <c r="Y8270">
        <f t="shared" si="1036"/>
        <v>72.817929059359756</v>
      </c>
      <c r="Z8270">
        <f t="shared" si="1037"/>
        <v>72.817929059359756</v>
      </c>
      <c r="AA8270">
        <f t="shared" si="1038"/>
        <v>120.3460338902438</v>
      </c>
    </row>
    <row r="8271" spans="1:27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26951.69388351656</v>
      </c>
      <c r="F8271">
        <v>73.492400090929991</v>
      </c>
      <c r="G8271">
        <v>184</v>
      </c>
      <c r="H8271">
        <v>503</v>
      </c>
      <c r="I8271">
        <v>1527235.5293259351</v>
      </c>
      <c r="J8271">
        <v>8.1056981738128258</v>
      </c>
      <c r="K8271">
        <v>4</v>
      </c>
      <c r="L8271" s="5">
        <f t="shared" si="1039"/>
        <v>4</v>
      </c>
      <c r="M8271">
        <v>4</v>
      </c>
      <c r="N8271">
        <v>5</v>
      </c>
      <c r="O8271">
        <v>3</v>
      </c>
      <c r="R8271">
        <v>26951.69388351656</v>
      </c>
      <c r="S8271">
        <v>26951.69388351656</v>
      </c>
      <c r="T8271">
        <v>26064.547953802739</v>
      </c>
      <c r="U8271">
        <f t="shared" si="1032"/>
        <v>567.43750472016552</v>
      </c>
      <c r="V8271">
        <f t="shared" si="1033"/>
        <v>384.327507751643</v>
      </c>
      <c r="W8271">
        <f t="shared" si="1034"/>
        <v>384.327507751643</v>
      </c>
      <c r="X8271">
        <f t="shared" si="1035"/>
        <v>337.24284396333655</v>
      </c>
      <c r="Y8271">
        <f t="shared" si="1036"/>
        <v>183.10999696852252</v>
      </c>
      <c r="Z8271">
        <f t="shared" si="1037"/>
        <v>183.10999696852252</v>
      </c>
      <c r="AA8271">
        <f t="shared" si="1038"/>
        <v>230.19466075682897</v>
      </c>
    </row>
    <row r="8272" spans="1:27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24593.63741527708</v>
      </c>
      <c r="F8272">
        <v>72.261599616219996</v>
      </c>
      <c r="G8272">
        <v>207</v>
      </c>
      <c r="H8272">
        <v>604</v>
      </c>
      <c r="I8272">
        <v>1420597.336506854</v>
      </c>
      <c r="J8272">
        <v>8.0570633804749328</v>
      </c>
      <c r="K8272">
        <v>4</v>
      </c>
      <c r="L8272" s="5">
        <f t="shared" si="1039"/>
        <v>4</v>
      </c>
      <c r="M8272">
        <v>4</v>
      </c>
      <c r="N8272">
        <v>5</v>
      </c>
      <c r="O8272">
        <v>3</v>
      </c>
      <c r="R8272">
        <v>24593.63741527708</v>
      </c>
      <c r="S8272">
        <v>24593.63741527708</v>
      </c>
      <c r="T8272">
        <v>23510.790975001441</v>
      </c>
      <c r="U8272">
        <f t="shared" si="1032"/>
        <v>359.65904301245922</v>
      </c>
      <c r="V8272">
        <f t="shared" si="1033"/>
        <v>398.65758955250993</v>
      </c>
      <c r="W8272">
        <f t="shared" si="1034"/>
        <v>398.65758955250993</v>
      </c>
      <c r="X8272">
        <f t="shared" si="1035"/>
        <v>337.24284396333707</v>
      </c>
      <c r="Y8272">
        <f t="shared" si="1036"/>
        <v>-38.998546540050711</v>
      </c>
      <c r="Z8272">
        <f t="shared" si="1037"/>
        <v>-38.998546540050711</v>
      </c>
      <c r="AA8272">
        <f t="shared" si="1038"/>
        <v>22.416199049122156</v>
      </c>
    </row>
    <row r="8273" spans="1:27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29456.21758684242</v>
      </c>
      <c r="F8273">
        <v>8.6785051982799999</v>
      </c>
      <c r="G8273">
        <v>443</v>
      </c>
      <c r="H8273">
        <v>695</v>
      </c>
      <c r="I8273">
        <v>1137644.9390369901</v>
      </c>
      <c r="J8273">
        <v>8.6785051982799999</v>
      </c>
      <c r="K8273">
        <v>5</v>
      </c>
      <c r="L8273" s="5">
        <f t="shared" si="1039"/>
        <v>4.666666666666667</v>
      </c>
      <c r="M8273">
        <v>5</v>
      </c>
      <c r="N8273">
        <v>5</v>
      </c>
      <c r="O8273">
        <v>2</v>
      </c>
      <c r="R8273">
        <v>25857.84679540736</v>
      </c>
      <c r="S8273">
        <v>29456.21758684242</v>
      </c>
      <c r="T8273">
        <v>29456.21758684242</v>
      </c>
      <c r="U8273">
        <f t="shared" si="1032"/>
        <v>583.46240008930556</v>
      </c>
      <c r="V8273">
        <f t="shared" si="1033"/>
        <v>0</v>
      </c>
      <c r="W8273">
        <f t="shared" si="1034"/>
        <v>274.50110792250189</v>
      </c>
      <c r="X8273">
        <f t="shared" si="1035"/>
        <v>274.50110792250189</v>
      </c>
      <c r="Y8273">
        <f t="shared" si="1036"/>
        <v>583.46240008930556</v>
      </c>
      <c r="Z8273">
        <f t="shared" si="1037"/>
        <v>308.96129216680367</v>
      </c>
      <c r="AA8273">
        <f t="shared" si="1038"/>
        <v>308.96129216680367</v>
      </c>
    </row>
    <row r="8274" spans="1:27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32141.985570883029</v>
      </c>
      <c r="F8274">
        <v>29.34707254812</v>
      </c>
      <c r="G8274">
        <v>163</v>
      </c>
      <c r="H8274">
        <v>464</v>
      </c>
      <c r="I8274">
        <v>1119563.03937487</v>
      </c>
      <c r="J8274">
        <v>7.1357462441335224</v>
      </c>
      <c r="K8274">
        <v>3</v>
      </c>
      <c r="L8274" s="5">
        <f t="shared" si="1039"/>
        <v>3</v>
      </c>
      <c r="M8274">
        <v>3</v>
      </c>
      <c r="N8274">
        <v>3</v>
      </c>
      <c r="O8274">
        <v>3</v>
      </c>
      <c r="R8274">
        <v>29768.058685840369</v>
      </c>
      <c r="S8274">
        <v>32141.985570883029</v>
      </c>
      <c r="T8274">
        <v>29729.116685167301</v>
      </c>
      <c r="U8274">
        <f t="shared" si="1032"/>
        <v>432.30279002422031</v>
      </c>
      <c r="V8274">
        <f t="shared" si="1033"/>
        <v>255.41417485195839</v>
      </c>
      <c r="W8274">
        <f t="shared" si="1034"/>
        <v>406.72088343399031</v>
      </c>
      <c r="X8274">
        <f t="shared" si="1035"/>
        <v>252.93213297250281</v>
      </c>
      <c r="Y8274">
        <f t="shared" si="1036"/>
        <v>176.88861517226192</v>
      </c>
      <c r="Z8274">
        <f t="shared" si="1037"/>
        <v>25.581906590230005</v>
      </c>
      <c r="AA8274">
        <f t="shared" si="1038"/>
        <v>179.3706570517175</v>
      </c>
    </row>
    <row r="8275" spans="1:27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16725.957098714251</v>
      </c>
      <c r="F8275">
        <v>41.233058988449997</v>
      </c>
      <c r="G8275">
        <v>136</v>
      </c>
      <c r="H8275">
        <v>402</v>
      </c>
      <c r="I8275">
        <v>913362.7469165558</v>
      </c>
      <c r="J8275">
        <v>8.3161943323795668</v>
      </c>
      <c r="K8275">
        <v>4</v>
      </c>
      <c r="L8275" s="5">
        <f t="shared" si="1039"/>
        <v>4</v>
      </c>
      <c r="M8275">
        <v>4</v>
      </c>
      <c r="N8275">
        <v>4</v>
      </c>
      <c r="O8275">
        <v>2</v>
      </c>
      <c r="R8275">
        <v>16725.957098714251</v>
      </c>
      <c r="S8275">
        <v>16725.957098714251</v>
      </c>
      <c r="T8275">
        <v>16166.5920340745</v>
      </c>
      <c r="U8275">
        <f t="shared" si="1032"/>
        <v>463.4378838551807</v>
      </c>
      <c r="V8275">
        <f t="shared" si="1033"/>
        <v>388.17319552401011</v>
      </c>
      <c r="W8275">
        <f t="shared" si="1034"/>
        <v>388.17319552401011</v>
      </c>
      <c r="X8275">
        <f t="shared" si="1035"/>
        <v>337.24284396333701</v>
      </c>
      <c r="Y8275">
        <f t="shared" si="1036"/>
        <v>75.264688331170589</v>
      </c>
      <c r="Z8275">
        <f t="shared" si="1037"/>
        <v>75.264688331170589</v>
      </c>
      <c r="AA8275">
        <f t="shared" si="1038"/>
        <v>126.19503989184369</v>
      </c>
    </row>
    <row r="8276" spans="1:27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21421.40122995793</v>
      </c>
      <c r="F8276">
        <v>22.829846380300001</v>
      </c>
      <c r="G8276">
        <v>138</v>
      </c>
      <c r="H8276">
        <v>402</v>
      </c>
      <c r="I8276">
        <v>857458.81940521603</v>
      </c>
      <c r="J8276">
        <v>7.7548766761089656</v>
      </c>
      <c r="K8276">
        <v>5</v>
      </c>
      <c r="L8276" s="5">
        <f t="shared" si="1039"/>
        <v>4.333333333333333</v>
      </c>
      <c r="M8276">
        <v>3</v>
      </c>
      <c r="N8276">
        <v>5</v>
      </c>
      <c r="O8276">
        <v>1</v>
      </c>
      <c r="R8276">
        <v>20978.75611843534</v>
      </c>
      <c r="S8276">
        <v>21421.40122995793</v>
      </c>
      <c r="T8276">
        <v>21421.40122995793</v>
      </c>
      <c r="U8276">
        <f t="shared" si="1032"/>
        <v>572.1628743571863</v>
      </c>
      <c r="V8276">
        <f t="shared" si="1033"/>
        <v>285.46455812077471</v>
      </c>
      <c r="W8276">
        <f t="shared" si="1034"/>
        <v>325.49748067583437</v>
      </c>
      <c r="X8276">
        <f t="shared" si="1035"/>
        <v>325.49748067583437</v>
      </c>
      <c r="Y8276">
        <f t="shared" si="1036"/>
        <v>286.69831623641159</v>
      </c>
      <c r="Z8276">
        <f t="shared" si="1037"/>
        <v>246.66539368135193</v>
      </c>
      <c r="AA8276">
        <f t="shared" si="1038"/>
        <v>246.66539368135193</v>
      </c>
    </row>
    <row r="8277" spans="1:27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48980.742944508478</v>
      </c>
      <c r="F8277">
        <v>45.405444283000001</v>
      </c>
      <c r="G8277">
        <v>238</v>
      </c>
      <c r="H8277">
        <v>623</v>
      </c>
      <c r="I8277">
        <v>1425767.620168257</v>
      </c>
      <c r="J8277">
        <v>6.5379005776530033</v>
      </c>
      <c r="K8277">
        <v>2</v>
      </c>
      <c r="L8277" s="5">
        <f t="shared" si="1039"/>
        <v>2.6666666666666665</v>
      </c>
      <c r="M8277">
        <v>2</v>
      </c>
      <c r="N8277">
        <v>2</v>
      </c>
      <c r="O8277">
        <v>2</v>
      </c>
      <c r="R8277">
        <v>41376.313506137689</v>
      </c>
      <c r="S8277">
        <v>48980.742944508478</v>
      </c>
      <c r="T8277">
        <v>43510.254780539457</v>
      </c>
      <c r="U8277">
        <f t="shared" si="1032"/>
        <v>565.7267469869729</v>
      </c>
      <c r="V8277">
        <f t="shared" si="1033"/>
        <v>70.768898939080884</v>
      </c>
      <c r="W8277">
        <f t="shared" si="1034"/>
        <v>419.4723125569235</v>
      </c>
      <c r="X8277">
        <f t="shared" si="1035"/>
        <v>168.62142198166805</v>
      </c>
      <c r="Y8277">
        <f t="shared" si="1036"/>
        <v>494.95784804789201</v>
      </c>
      <c r="Z8277">
        <f t="shared" si="1037"/>
        <v>146.2544344300494</v>
      </c>
      <c r="AA8277">
        <f t="shared" si="1038"/>
        <v>397.10532500530485</v>
      </c>
    </row>
    <row r="8278" spans="1:27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26281.523232028881</v>
      </c>
      <c r="F8278">
        <v>22.92683448911</v>
      </c>
      <c r="G8278">
        <v>188</v>
      </c>
      <c r="H8278">
        <v>478</v>
      </c>
      <c r="I8278">
        <v>1037865.089464094</v>
      </c>
      <c r="J8278">
        <v>7.5941652118043992</v>
      </c>
      <c r="K8278">
        <v>4</v>
      </c>
      <c r="L8278" s="5">
        <f t="shared" si="1039"/>
        <v>3.6666666666666665</v>
      </c>
      <c r="M8278">
        <v>3</v>
      </c>
      <c r="N8278">
        <v>4</v>
      </c>
      <c r="O8278">
        <v>2</v>
      </c>
      <c r="R8278">
        <v>25929.982351821589</v>
      </c>
      <c r="S8278">
        <v>26281.523232028881</v>
      </c>
      <c r="T8278">
        <v>24609.840596533431</v>
      </c>
      <c r="U8278">
        <f t="shared" si="1032"/>
        <v>610.88898075606903</v>
      </c>
      <c r="V8278">
        <f t="shared" si="1033"/>
        <v>433.83896897450188</v>
      </c>
      <c r="W8278">
        <f t="shared" si="1034"/>
        <v>459.56157541052539</v>
      </c>
      <c r="X8278">
        <f t="shared" si="1035"/>
        <v>337.24284396333724</v>
      </c>
      <c r="Y8278">
        <f t="shared" si="1036"/>
        <v>177.05001178156715</v>
      </c>
      <c r="Z8278">
        <f t="shared" si="1037"/>
        <v>151.32740534554364</v>
      </c>
      <c r="AA8278">
        <f t="shared" si="1038"/>
        <v>273.6461367927318</v>
      </c>
    </row>
    <row r="8279" spans="1:27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17380.295215014481</v>
      </c>
      <c r="F8279">
        <v>37.889704116319997</v>
      </c>
      <c r="G8279">
        <v>127</v>
      </c>
      <c r="H8279">
        <v>381</v>
      </c>
      <c r="I8279">
        <v>807589.60149894573</v>
      </c>
      <c r="J8279">
        <v>7.6097955936373589</v>
      </c>
      <c r="K8279">
        <v>3</v>
      </c>
      <c r="L8279" s="5">
        <f t="shared" si="1039"/>
        <v>3.3333333333333335</v>
      </c>
      <c r="M8279">
        <v>3</v>
      </c>
      <c r="N8279">
        <v>4</v>
      </c>
      <c r="O8279">
        <v>3</v>
      </c>
      <c r="R8279">
        <v>17380.295215014481</v>
      </c>
      <c r="S8279">
        <v>17380.295215014481</v>
      </c>
      <c r="T8279">
        <v>14731.849684761641</v>
      </c>
      <c r="U8279">
        <f t="shared" si="1032"/>
        <v>371.28711996830737</v>
      </c>
      <c r="V8279">
        <f t="shared" si="1033"/>
        <v>502.49117990301164</v>
      </c>
      <c r="W8279">
        <f t="shared" si="1034"/>
        <v>502.49117990301164</v>
      </c>
      <c r="X8279">
        <f t="shared" si="1035"/>
        <v>252.93213297250281</v>
      </c>
      <c r="Y8279">
        <f t="shared" si="1036"/>
        <v>-131.20405993470428</v>
      </c>
      <c r="Z8279">
        <f t="shared" si="1037"/>
        <v>-131.20405993470428</v>
      </c>
      <c r="AA8279">
        <f t="shared" si="1038"/>
        <v>118.35498699580455</v>
      </c>
    </row>
    <row r="8280" spans="1:27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24806.443576580779</v>
      </c>
      <c r="F8280">
        <v>82.657512658949997</v>
      </c>
      <c r="G8280">
        <v>205</v>
      </c>
      <c r="H8280">
        <v>545</v>
      </c>
      <c r="I8280">
        <v>1609006.478701489</v>
      </c>
      <c r="J8280">
        <v>8.3680017437989633</v>
      </c>
      <c r="K8280">
        <v>4</v>
      </c>
      <c r="L8280" s="5">
        <f t="shared" si="1039"/>
        <v>4</v>
      </c>
      <c r="M8280">
        <v>4</v>
      </c>
      <c r="N8280">
        <v>5</v>
      </c>
      <c r="O8280">
        <v>3</v>
      </c>
      <c r="R8280">
        <v>24806.443576580779</v>
      </c>
      <c r="S8280">
        <v>24806.443576580779</v>
      </c>
      <c r="T8280">
        <v>24806.443576580779</v>
      </c>
      <c r="U8280">
        <f t="shared" si="1032"/>
        <v>504.36507928059115</v>
      </c>
      <c r="V8280">
        <f t="shared" si="1033"/>
        <v>292.30128238010832</v>
      </c>
      <c r="W8280">
        <f t="shared" si="1034"/>
        <v>292.30128238010832</v>
      </c>
      <c r="X8280">
        <f t="shared" si="1035"/>
        <v>292.30128238010832</v>
      </c>
      <c r="Y8280">
        <f t="shared" si="1036"/>
        <v>212.06379690048283</v>
      </c>
      <c r="Z8280">
        <f t="shared" si="1037"/>
        <v>212.06379690048283</v>
      </c>
      <c r="AA8280">
        <f t="shared" si="1038"/>
        <v>212.06379690048283</v>
      </c>
    </row>
    <row r="8281" spans="1:27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40298.404141318031</v>
      </c>
      <c r="F8281">
        <v>39.62941825547</v>
      </c>
      <c r="G8281">
        <v>128</v>
      </c>
      <c r="H8281">
        <v>379</v>
      </c>
      <c r="I8281">
        <v>1319727.4521619419</v>
      </c>
      <c r="J8281">
        <v>6.639709431859111</v>
      </c>
      <c r="K8281">
        <v>2</v>
      </c>
      <c r="L8281" s="5">
        <f t="shared" si="1039"/>
        <v>2.6666666666666665</v>
      </c>
      <c r="M8281">
        <v>2</v>
      </c>
      <c r="N8281">
        <v>3</v>
      </c>
      <c r="O8281">
        <v>3</v>
      </c>
      <c r="R8281">
        <v>37711.736868658532</v>
      </c>
      <c r="S8281">
        <v>40298.404141318031</v>
      </c>
      <c r="T8281">
        <v>33187.267600291118</v>
      </c>
      <c r="U8281">
        <f t="shared" si="1032"/>
        <v>745.54374420417355</v>
      </c>
      <c r="V8281">
        <f t="shared" si="1033"/>
        <v>396.25297746778921</v>
      </c>
      <c r="W8281">
        <f t="shared" si="1034"/>
        <v>526.391356109708</v>
      </c>
      <c r="X8281">
        <f t="shared" si="1035"/>
        <v>168.62142198166814</v>
      </c>
      <c r="Y8281">
        <f t="shared" si="1036"/>
        <v>349.29076673638434</v>
      </c>
      <c r="Z8281">
        <f t="shared" si="1037"/>
        <v>219.15238809446555</v>
      </c>
      <c r="AA8281">
        <f t="shared" si="1038"/>
        <v>576.92232222250539</v>
      </c>
    </row>
    <row r="8282" spans="1:27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12847.025805988031</v>
      </c>
      <c r="F8282">
        <v>44.504521566139999</v>
      </c>
      <c r="G8282">
        <v>157</v>
      </c>
      <c r="H8282">
        <v>439</v>
      </c>
      <c r="I8282">
        <v>1195109.403371945</v>
      </c>
      <c r="J8282">
        <v>8.8224814898984558</v>
      </c>
      <c r="K8282">
        <v>5</v>
      </c>
      <c r="L8282" s="5">
        <f t="shared" si="1039"/>
        <v>4.333333333333333</v>
      </c>
      <c r="M8282">
        <v>5</v>
      </c>
      <c r="N8282">
        <v>5</v>
      </c>
      <c r="O8282">
        <v>3</v>
      </c>
      <c r="R8282">
        <v>12847.025805988031</v>
      </c>
      <c r="S8282">
        <v>12847.025805988031</v>
      </c>
      <c r="T8282">
        <v>12847.025805988031</v>
      </c>
      <c r="U8282">
        <f t="shared" si="1032"/>
        <v>296.87466869109727</v>
      </c>
      <c r="V8282">
        <f t="shared" si="1033"/>
        <v>370.41778838347659</v>
      </c>
      <c r="W8282">
        <f t="shared" si="1034"/>
        <v>370.41778838347659</v>
      </c>
      <c r="X8282">
        <f t="shared" si="1035"/>
        <v>370.41778838347659</v>
      </c>
      <c r="Y8282">
        <f t="shared" si="1036"/>
        <v>-73.543119692379321</v>
      </c>
      <c r="Z8282">
        <f t="shared" si="1037"/>
        <v>-73.543119692379321</v>
      </c>
      <c r="AA8282">
        <f t="shared" si="1038"/>
        <v>-73.543119692379321</v>
      </c>
    </row>
    <row r="8283" spans="1:27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5816.95816996345</v>
      </c>
      <c r="F8283">
        <v>36.816727620229997</v>
      </c>
      <c r="G8283">
        <v>141</v>
      </c>
      <c r="H8283">
        <v>270</v>
      </c>
      <c r="I8283">
        <v>568168.60609047045</v>
      </c>
      <c r="J8283">
        <v>9.1216129638443846</v>
      </c>
      <c r="K8283">
        <v>4</v>
      </c>
      <c r="L8283" s="5">
        <f t="shared" si="1039"/>
        <v>4</v>
      </c>
      <c r="M8283">
        <v>5</v>
      </c>
      <c r="N8283">
        <v>4</v>
      </c>
      <c r="O8283">
        <v>3</v>
      </c>
      <c r="R8283">
        <v>5816.95816996345</v>
      </c>
      <c r="S8283">
        <v>5816.95816996345</v>
      </c>
      <c r="T8283">
        <v>5816.95816996345</v>
      </c>
      <c r="U8283">
        <f t="shared" si="1032"/>
        <v>231.05190269983501</v>
      </c>
      <c r="V8283">
        <f t="shared" si="1033"/>
        <v>109.04899775352689</v>
      </c>
      <c r="W8283">
        <f t="shared" si="1034"/>
        <v>109.04899775352689</v>
      </c>
      <c r="X8283">
        <f t="shared" si="1035"/>
        <v>109.04899775352689</v>
      </c>
      <c r="Y8283">
        <f t="shared" si="1036"/>
        <v>122.00290494630812</v>
      </c>
      <c r="Z8283">
        <f t="shared" si="1037"/>
        <v>122.00290494630812</v>
      </c>
      <c r="AA8283">
        <f t="shared" si="1038"/>
        <v>122.00290494630812</v>
      </c>
    </row>
    <row r="8284" spans="1:27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9460.9871547656967</v>
      </c>
      <c r="F8284">
        <v>24.617745982270002</v>
      </c>
      <c r="G8284">
        <v>12</v>
      </c>
      <c r="H8284">
        <v>12</v>
      </c>
      <c r="I8284">
        <v>2212850.5025952202</v>
      </c>
      <c r="J8284">
        <v>8.497041931072431</v>
      </c>
      <c r="K8284">
        <v>3</v>
      </c>
      <c r="L8284" s="5">
        <f t="shared" si="1039"/>
        <v>3.3333333333333335</v>
      </c>
      <c r="M8284">
        <v>4</v>
      </c>
      <c r="N8284">
        <v>3</v>
      </c>
      <c r="O8284">
        <v>3</v>
      </c>
      <c r="R8284">
        <v>9460.9871547656967</v>
      </c>
      <c r="S8284">
        <v>9032.1838445585909</v>
      </c>
      <c r="T8284">
        <v>9460.9871547656967</v>
      </c>
      <c r="U8284">
        <f t="shared" si="1032"/>
        <v>226.90658498356365</v>
      </c>
      <c r="V8284">
        <f t="shared" si="1033"/>
        <v>29.963816064277054</v>
      </c>
      <c r="W8284">
        <f t="shared" si="1034"/>
        <v>13.498358037450169</v>
      </c>
      <c r="X8284">
        <f t="shared" si="1035"/>
        <v>29.963816064277054</v>
      </c>
      <c r="Y8284">
        <f t="shared" si="1036"/>
        <v>196.94276891928661</v>
      </c>
      <c r="Z8284">
        <f t="shared" si="1037"/>
        <v>213.40822694611347</v>
      </c>
      <c r="AA8284">
        <f t="shared" si="1038"/>
        <v>196.94276891928661</v>
      </c>
    </row>
    <row r="8285" spans="1:27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52604.504200142677</v>
      </c>
      <c r="F8285">
        <v>87.209785972969996</v>
      </c>
      <c r="G8285">
        <v>182</v>
      </c>
      <c r="H8285">
        <v>538</v>
      </c>
      <c r="I8285">
        <v>1879295.4603175081</v>
      </c>
      <c r="J8285">
        <v>7.9660111518320749</v>
      </c>
      <c r="K8285">
        <v>3</v>
      </c>
      <c r="L8285" s="5">
        <f t="shared" si="1039"/>
        <v>3.3333333333333335</v>
      </c>
      <c r="M8285">
        <v>4</v>
      </c>
      <c r="N8285">
        <v>3</v>
      </c>
      <c r="O8285">
        <v>3</v>
      </c>
      <c r="R8285">
        <v>44760.56016263643</v>
      </c>
      <c r="S8285">
        <v>42127.646108878638</v>
      </c>
      <c r="T8285">
        <v>32334.309740189408</v>
      </c>
      <c r="U8285">
        <f t="shared" si="1032"/>
        <v>332.54592775872732</v>
      </c>
      <c r="V8285">
        <f t="shared" si="1033"/>
        <v>779.65957701127559</v>
      </c>
      <c r="W8285">
        <f t="shared" si="1034"/>
        <v>668.05486579409194</v>
      </c>
      <c r="X8285">
        <f t="shared" si="1035"/>
        <v>252.93213297250264</v>
      </c>
      <c r="Y8285">
        <f t="shared" si="1036"/>
        <v>-447.11364925254827</v>
      </c>
      <c r="Z8285">
        <f t="shared" si="1037"/>
        <v>-335.50893803536462</v>
      </c>
      <c r="AA8285">
        <f t="shared" si="1038"/>
        <v>79.613794786224673</v>
      </c>
    </row>
    <row r="8286" spans="1:27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14872.933614756639</v>
      </c>
      <c r="F8286">
        <v>59.91392343055</v>
      </c>
      <c r="G8286">
        <v>139</v>
      </c>
      <c r="H8286">
        <v>377</v>
      </c>
      <c r="I8286">
        <v>916665.08858683996</v>
      </c>
      <c r="J8286">
        <v>8.5516998949682677</v>
      </c>
      <c r="K8286">
        <v>5</v>
      </c>
      <c r="L8286" s="5">
        <f t="shared" si="1039"/>
        <v>4.333333333333333</v>
      </c>
      <c r="M8286">
        <v>5</v>
      </c>
      <c r="N8286">
        <v>5</v>
      </c>
      <c r="O8286">
        <v>3</v>
      </c>
      <c r="R8286">
        <v>14872.933614756639</v>
      </c>
      <c r="S8286">
        <v>14872.933614756639</v>
      </c>
      <c r="T8286">
        <v>14332.81983224782</v>
      </c>
      <c r="U8286">
        <f t="shared" si="1032"/>
        <v>338.12415345161298</v>
      </c>
      <c r="V8286">
        <f t="shared" si="1033"/>
        <v>471.94154326811679</v>
      </c>
      <c r="W8286">
        <f t="shared" si="1034"/>
        <v>471.94154326811679</v>
      </c>
      <c r="X8286">
        <f t="shared" si="1035"/>
        <v>421.55355495417092</v>
      </c>
      <c r="Y8286">
        <f t="shared" si="1036"/>
        <v>-133.81738981650381</v>
      </c>
      <c r="Z8286">
        <f t="shared" si="1037"/>
        <v>-133.81738981650381</v>
      </c>
      <c r="AA8286">
        <f t="shared" si="1038"/>
        <v>-83.429401502557937</v>
      </c>
    </row>
    <row r="8287" spans="1:27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22919.29063568596</v>
      </c>
      <c r="F8287">
        <v>49.369970757479997</v>
      </c>
      <c r="G8287">
        <v>152</v>
      </c>
      <c r="H8287">
        <v>435</v>
      </c>
      <c r="I8287">
        <v>1044649.195776121</v>
      </c>
      <c r="J8287">
        <v>8.2018158910076959</v>
      </c>
      <c r="K8287">
        <v>3</v>
      </c>
      <c r="L8287" s="5">
        <f t="shared" si="1039"/>
        <v>3.3333333333333335</v>
      </c>
      <c r="M8287">
        <v>4</v>
      </c>
      <c r="N8287">
        <v>4</v>
      </c>
      <c r="O8287">
        <v>4</v>
      </c>
      <c r="R8287">
        <v>22919.29063568596</v>
      </c>
      <c r="S8287">
        <v>22919.29063568596</v>
      </c>
      <c r="T8287">
        <v>20480.731162946311</v>
      </c>
      <c r="U8287">
        <f t="shared" si="1032"/>
        <v>416.00143716664479</v>
      </c>
      <c r="V8287">
        <f t="shared" si="1033"/>
        <v>444.38985787721526</v>
      </c>
      <c r="W8287">
        <f t="shared" si="1034"/>
        <v>444.38985787721526</v>
      </c>
      <c r="X8287">
        <f t="shared" si="1035"/>
        <v>252.93213297250253</v>
      </c>
      <c r="Y8287">
        <f t="shared" si="1036"/>
        <v>-28.388420710570472</v>
      </c>
      <c r="Z8287">
        <f t="shared" si="1037"/>
        <v>-28.388420710570472</v>
      </c>
      <c r="AA8287">
        <f t="shared" si="1038"/>
        <v>163.06930419414226</v>
      </c>
    </row>
    <row r="8288" spans="1:27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39402.935519784027</v>
      </c>
      <c r="F8288">
        <v>58.771018970649997</v>
      </c>
      <c r="G8288">
        <v>151</v>
      </c>
      <c r="H8288">
        <v>438</v>
      </c>
      <c r="I8288">
        <v>1440118.764542951</v>
      </c>
      <c r="J8288">
        <v>7.2765359784749633</v>
      </c>
      <c r="K8288">
        <v>3</v>
      </c>
      <c r="L8288" s="5">
        <f t="shared" si="1039"/>
        <v>3</v>
      </c>
      <c r="M8288">
        <v>3</v>
      </c>
      <c r="N8288">
        <v>3</v>
      </c>
      <c r="O8288">
        <v>3</v>
      </c>
      <c r="R8288">
        <v>37550.436217992217</v>
      </c>
      <c r="S8288">
        <v>39338.325776563579</v>
      </c>
      <c r="T8288">
        <v>31513.243936635019</v>
      </c>
      <c r="U8288">
        <f t="shared" si="1032"/>
        <v>552.58836954164838</v>
      </c>
      <c r="V8288">
        <f t="shared" si="1033"/>
        <v>557.97535528069147</v>
      </c>
      <c r="W8288">
        <f t="shared" si="1034"/>
        <v>648.31264564030346</v>
      </c>
      <c r="X8288">
        <f t="shared" si="1035"/>
        <v>252.9321329725025</v>
      </c>
      <c r="Y8288">
        <f t="shared" si="1036"/>
        <v>-5.386985739043098</v>
      </c>
      <c r="Z8288">
        <f t="shared" si="1037"/>
        <v>-95.724276098655082</v>
      </c>
      <c r="AA8288">
        <f t="shared" si="1038"/>
        <v>299.6562365691459</v>
      </c>
    </row>
    <row r="8289" spans="1:27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23771.224371597971</v>
      </c>
      <c r="F8289">
        <v>55.847455105069997</v>
      </c>
      <c r="G8289">
        <v>213</v>
      </c>
      <c r="H8289">
        <v>567</v>
      </c>
      <c r="I8289">
        <v>1225863.211109861</v>
      </c>
      <c r="J8289">
        <v>8.0126129012824165</v>
      </c>
      <c r="K8289">
        <v>4</v>
      </c>
      <c r="L8289" s="5">
        <f t="shared" si="1039"/>
        <v>3.6666666666666665</v>
      </c>
      <c r="M8289">
        <v>4</v>
      </c>
      <c r="N8289">
        <v>4</v>
      </c>
      <c r="O8289">
        <v>3</v>
      </c>
      <c r="R8289">
        <v>23771.224371597971</v>
      </c>
      <c r="S8289">
        <v>23771.224371597971</v>
      </c>
      <c r="T8289">
        <v>23690.996634651361</v>
      </c>
      <c r="U8289">
        <f t="shared" si="1032"/>
        <v>567.43023115650226</v>
      </c>
      <c r="V8289">
        <f t="shared" si="1033"/>
        <v>342.48677162405073</v>
      </c>
      <c r="W8289">
        <f t="shared" si="1034"/>
        <v>342.48677162405073</v>
      </c>
      <c r="X8289">
        <f t="shared" si="1035"/>
        <v>337.24284396333644</v>
      </c>
      <c r="Y8289">
        <f t="shared" si="1036"/>
        <v>224.94345953245153</v>
      </c>
      <c r="Z8289">
        <f t="shared" si="1037"/>
        <v>224.94345953245153</v>
      </c>
      <c r="AA8289">
        <f t="shared" si="1038"/>
        <v>230.18738719316582</v>
      </c>
    </row>
    <row r="8290" spans="1:27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28950.777751200909</v>
      </c>
      <c r="F8290">
        <v>52.873683263819999</v>
      </c>
      <c r="G8290">
        <v>146</v>
      </c>
      <c r="H8290">
        <v>439</v>
      </c>
      <c r="I8290">
        <v>1085312.211559705</v>
      </c>
      <c r="J8290">
        <v>7.5493719464362661</v>
      </c>
      <c r="K8290">
        <v>3</v>
      </c>
      <c r="L8290" s="5">
        <f t="shared" si="1039"/>
        <v>3</v>
      </c>
      <c r="M8290">
        <v>3</v>
      </c>
      <c r="N8290">
        <v>3</v>
      </c>
      <c r="O8290">
        <v>3</v>
      </c>
      <c r="R8290">
        <v>27276.285336708352</v>
      </c>
      <c r="S8290">
        <v>28950.777751200909</v>
      </c>
      <c r="T8290">
        <v>24507.771476217171</v>
      </c>
      <c r="U8290">
        <f t="shared" si="1032"/>
        <v>331.94038209410382</v>
      </c>
      <c r="V8290">
        <f t="shared" si="1033"/>
        <v>445.50843174717397</v>
      </c>
      <c r="W8290">
        <f t="shared" si="1034"/>
        <v>561.98520150841625</v>
      </c>
      <c r="X8290">
        <f t="shared" si="1035"/>
        <v>252.9321329725029</v>
      </c>
      <c r="Y8290">
        <f t="shared" si="1036"/>
        <v>-113.56804965307015</v>
      </c>
      <c r="Z8290">
        <f t="shared" si="1037"/>
        <v>-230.04481941431243</v>
      </c>
      <c r="AA8290">
        <f t="shared" si="1038"/>
        <v>79.008249121600926</v>
      </c>
    </row>
    <row r="8291" spans="1:27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72077.656053030485</v>
      </c>
      <c r="F8291">
        <v>31.88466990105</v>
      </c>
      <c r="G8291">
        <v>100</v>
      </c>
      <c r="H8291">
        <v>332</v>
      </c>
      <c r="I8291">
        <v>748305.19412805559</v>
      </c>
      <c r="J8291">
        <v>5.1662304540213144</v>
      </c>
      <c r="K8291">
        <v>1</v>
      </c>
      <c r="L8291" s="5">
        <f t="shared" si="1039"/>
        <v>1</v>
      </c>
      <c r="M8291">
        <v>1</v>
      </c>
      <c r="N8291">
        <v>1</v>
      </c>
      <c r="O8291">
        <v>5</v>
      </c>
      <c r="R8291">
        <v>66591.379931598989</v>
      </c>
      <c r="S8291">
        <v>72077.656053030485</v>
      </c>
      <c r="T8291">
        <v>67812.582576671906</v>
      </c>
      <c r="U8291">
        <f t="shared" si="1032"/>
        <v>439.14039491843124</v>
      </c>
      <c r="V8291">
        <f t="shared" si="1033"/>
        <v>0</v>
      </c>
      <c r="W8291">
        <f t="shared" si="1034"/>
        <v>378.76747348701429</v>
      </c>
      <c r="X8291">
        <f t="shared" si="1035"/>
        <v>84.310710990834608</v>
      </c>
      <c r="Y8291">
        <f t="shared" si="1036"/>
        <v>439.14039491843124</v>
      </c>
      <c r="Z8291">
        <f t="shared" si="1037"/>
        <v>60.372921431416955</v>
      </c>
      <c r="AA8291">
        <f t="shared" si="1038"/>
        <v>354.82968392759665</v>
      </c>
    </row>
    <row r="8292" spans="1:27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14429.34209265862</v>
      </c>
      <c r="F8292">
        <v>14.299607164739999</v>
      </c>
      <c r="G8292">
        <v>79</v>
      </c>
      <c r="H8292">
        <v>211</v>
      </c>
      <c r="I8292">
        <v>603625.67839998379</v>
      </c>
      <c r="J8292">
        <v>7.1528986832197639</v>
      </c>
      <c r="K8292">
        <v>3</v>
      </c>
      <c r="L8292" s="5">
        <f t="shared" si="1039"/>
        <v>3</v>
      </c>
      <c r="M8292">
        <v>3</v>
      </c>
      <c r="N8292">
        <v>3</v>
      </c>
      <c r="O8292">
        <v>3</v>
      </c>
      <c r="R8292">
        <v>14429.34209265862</v>
      </c>
      <c r="S8292">
        <v>14429.34209265862</v>
      </c>
      <c r="T8292">
        <v>12646.56002314955</v>
      </c>
      <c r="U8292">
        <f t="shared" si="1032"/>
        <v>290.11936970812769</v>
      </c>
      <c r="V8292">
        <f t="shared" si="1033"/>
        <v>464.18987057009508</v>
      </c>
      <c r="W8292">
        <f t="shared" si="1034"/>
        <v>464.18987057009508</v>
      </c>
      <c r="X8292">
        <f t="shared" si="1035"/>
        <v>252.93213297250293</v>
      </c>
      <c r="Y8292">
        <f t="shared" si="1036"/>
        <v>-174.07050086196739</v>
      </c>
      <c r="Z8292">
        <f t="shared" si="1037"/>
        <v>-174.07050086196739</v>
      </c>
      <c r="AA8292">
        <f t="shared" si="1038"/>
        <v>37.187236735624765</v>
      </c>
    </row>
    <row r="8293" spans="1:27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27313.860905997069</v>
      </c>
      <c r="F8293">
        <v>30.022261607699999</v>
      </c>
      <c r="G8293">
        <v>103</v>
      </c>
      <c r="H8293">
        <v>280</v>
      </c>
      <c r="I8293">
        <v>887620.09709400451</v>
      </c>
      <c r="J8293">
        <v>7.7488164287516144</v>
      </c>
      <c r="K8293">
        <v>4</v>
      </c>
      <c r="L8293" s="5">
        <f t="shared" si="1039"/>
        <v>3.6666666666666665</v>
      </c>
      <c r="M8293">
        <v>3</v>
      </c>
      <c r="N8293">
        <v>5</v>
      </c>
      <c r="O8293">
        <v>3</v>
      </c>
      <c r="R8293">
        <v>22572.439818720781</v>
      </c>
      <c r="S8293">
        <v>27313.860905997069</v>
      </c>
      <c r="T8293">
        <v>26435.52689344222</v>
      </c>
      <c r="U8293">
        <f t="shared" si="1032"/>
        <v>548.79211125558095</v>
      </c>
      <c r="V8293">
        <f t="shared" si="1033"/>
        <v>0</v>
      </c>
      <c r="W8293">
        <f t="shared" si="1034"/>
        <v>413.92034426666231</v>
      </c>
      <c r="X8293">
        <f t="shared" si="1035"/>
        <v>337.24284396333667</v>
      </c>
      <c r="Y8293">
        <f t="shared" si="1036"/>
        <v>548.79211125558095</v>
      </c>
      <c r="Z8293">
        <f t="shared" si="1037"/>
        <v>134.87176698891864</v>
      </c>
      <c r="AA8293">
        <f t="shared" si="1038"/>
        <v>211.54926729224428</v>
      </c>
    </row>
    <row r="8294" spans="1:27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29412.038212505289</v>
      </c>
      <c r="F8294">
        <v>43.829503466669998</v>
      </c>
      <c r="G8294">
        <v>143</v>
      </c>
      <c r="H8294">
        <v>421</v>
      </c>
      <c r="I8294">
        <v>1149893.245829294</v>
      </c>
      <c r="J8294">
        <v>7.2902741648622174</v>
      </c>
      <c r="K8294">
        <v>3</v>
      </c>
      <c r="L8294" s="5">
        <f t="shared" si="1039"/>
        <v>3.3333333333333335</v>
      </c>
      <c r="M8294">
        <v>3</v>
      </c>
      <c r="N8294">
        <v>4</v>
      </c>
      <c r="O8294">
        <v>3</v>
      </c>
      <c r="R8294">
        <v>29412.038212505289</v>
      </c>
      <c r="S8294">
        <v>29412.038212505289</v>
      </c>
      <c r="T8294">
        <v>26714.73958270004</v>
      </c>
      <c r="U8294">
        <f t="shared" si="1032"/>
        <v>311.09893929367621</v>
      </c>
      <c r="V8294">
        <f t="shared" si="1033"/>
        <v>423.9397163904394</v>
      </c>
      <c r="W8294">
        <f t="shared" si="1034"/>
        <v>423.9397163904394</v>
      </c>
      <c r="X8294">
        <f t="shared" si="1035"/>
        <v>252.93213297250284</v>
      </c>
      <c r="Y8294">
        <f t="shared" si="1036"/>
        <v>-112.84077709676319</v>
      </c>
      <c r="Z8294">
        <f t="shared" si="1037"/>
        <v>-112.84077709676319</v>
      </c>
      <c r="AA8294">
        <f t="shared" si="1038"/>
        <v>58.166806321173368</v>
      </c>
    </row>
    <row r="8295" spans="1:27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27913.492037543219</v>
      </c>
      <c r="F8295">
        <v>21.45146868965</v>
      </c>
      <c r="G8295">
        <v>120</v>
      </c>
      <c r="H8295">
        <v>377</v>
      </c>
      <c r="I8295">
        <v>908013.41188878473</v>
      </c>
      <c r="J8295">
        <v>7.1145459357508134</v>
      </c>
      <c r="K8295">
        <v>3</v>
      </c>
      <c r="L8295" s="5">
        <f t="shared" si="1039"/>
        <v>3.3333333333333335</v>
      </c>
      <c r="M8295">
        <v>3</v>
      </c>
      <c r="N8295">
        <v>4</v>
      </c>
      <c r="O8295">
        <v>3</v>
      </c>
      <c r="R8295">
        <v>24215.109312574121</v>
      </c>
      <c r="S8295">
        <v>27913.492037543219</v>
      </c>
      <c r="T8295">
        <v>24630.04618043036</v>
      </c>
      <c r="U8295">
        <f t="shared" si="1032"/>
        <v>523.86053753489853</v>
      </c>
      <c r="V8295">
        <f t="shared" si="1033"/>
        <v>220.42063734757483</v>
      </c>
      <c r="W8295">
        <f t="shared" si="1034"/>
        <v>510.1995485428061</v>
      </c>
      <c r="X8295">
        <f t="shared" si="1035"/>
        <v>252.93213297250233</v>
      </c>
      <c r="Y8295">
        <f t="shared" si="1036"/>
        <v>303.4399001873237</v>
      </c>
      <c r="Z8295">
        <f t="shared" si="1037"/>
        <v>13.660988992092427</v>
      </c>
      <c r="AA8295">
        <f t="shared" si="1038"/>
        <v>270.92840456239617</v>
      </c>
    </row>
    <row r="8296" spans="1:27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17819.729051796661</v>
      </c>
      <c r="F8296">
        <v>40.959326260269997</v>
      </c>
      <c r="G8296">
        <v>244</v>
      </c>
      <c r="H8296">
        <v>648</v>
      </c>
      <c r="I8296">
        <v>1072907.521453398</v>
      </c>
      <c r="J8296">
        <v>8.0223486686433443</v>
      </c>
      <c r="K8296">
        <v>5</v>
      </c>
      <c r="L8296" s="5">
        <f t="shared" si="1039"/>
        <v>4.333333333333333</v>
      </c>
      <c r="M8296">
        <v>4</v>
      </c>
      <c r="N8296">
        <v>5</v>
      </c>
      <c r="O8296">
        <v>2</v>
      </c>
      <c r="R8296">
        <v>17819.729051796661</v>
      </c>
      <c r="S8296">
        <v>17819.729051796661</v>
      </c>
      <c r="T8296">
        <v>17819.729051796661</v>
      </c>
      <c r="U8296">
        <f t="shared" si="1032"/>
        <v>249.44854957139719</v>
      </c>
      <c r="V8296">
        <f t="shared" si="1033"/>
        <v>331.48265051372681</v>
      </c>
      <c r="W8296">
        <f t="shared" si="1034"/>
        <v>331.48265051372681</v>
      </c>
      <c r="X8296">
        <f t="shared" si="1035"/>
        <v>331.48265051372681</v>
      </c>
      <c r="Y8296">
        <f t="shared" si="1036"/>
        <v>-82.034100942329616</v>
      </c>
      <c r="Z8296">
        <f t="shared" si="1037"/>
        <v>-82.034100942329616</v>
      </c>
      <c r="AA8296">
        <f t="shared" si="1038"/>
        <v>-82.034100942329616</v>
      </c>
    </row>
    <row r="8297" spans="1:27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22417.62986053613</v>
      </c>
      <c r="F8297">
        <v>31.914022662179999</v>
      </c>
      <c r="G8297">
        <v>158</v>
      </c>
      <c r="H8297">
        <v>509</v>
      </c>
      <c r="I8297">
        <v>997202.77942722419</v>
      </c>
      <c r="J8297">
        <v>7.989076400115688</v>
      </c>
      <c r="K8297">
        <v>3</v>
      </c>
      <c r="L8297" s="5">
        <f t="shared" si="1039"/>
        <v>3.3333333333333335</v>
      </c>
      <c r="M8297">
        <v>4</v>
      </c>
      <c r="N8297">
        <v>3</v>
      </c>
      <c r="O8297">
        <v>3</v>
      </c>
      <c r="R8297">
        <v>22417.62986053613</v>
      </c>
      <c r="S8297">
        <v>22417.62986053613</v>
      </c>
      <c r="T8297">
        <v>20168.68743197008</v>
      </c>
      <c r="U8297">
        <f t="shared" si="1032"/>
        <v>360.44730862761747</v>
      </c>
      <c r="V8297">
        <f t="shared" si="1033"/>
        <v>433.10584740594771</v>
      </c>
      <c r="W8297">
        <f t="shared" si="1034"/>
        <v>433.10584740594771</v>
      </c>
      <c r="X8297">
        <f t="shared" si="1035"/>
        <v>252.93213297250227</v>
      </c>
      <c r="Y8297">
        <f t="shared" si="1036"/>
        <v>-72.658538778330239</v>
      </c>
      <c r="Z8297">
        <f t="shared" si="1037"/>
        <v>-72.658538778330239</v>
      </c>
      <c r="AA8297">
        <f t="shared" si="1038"/>
        <v>107.5151756551152</v>
      </c>
    </row>
    <row r="8298" spans="1:27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59322.18396210044</v>
      </c>
      <c r="F8298">
        <v>33.13730632763</v>
      </c>
      <c r="G8298">
        <v>138</v>
      </c>
      <c r="H8298">
        <v>383</v>
      </c>
      <c r="I8298">
        <v>930315.97247708391</v>
      </c>
      <c r="J8298">
        <v>5.4406434100163503</v>
      </c>
      <c r="K8298">
        <v>1</v>
      </c>
      <c r="L8298" s="5">
        <f t="shared" si="1039"/>
        <v>1.6666666666666667</v>
      </c>
      <c r="M8298">
        <v>1</v>
      </c>
      <c r="N8298">
        <v>1</v>
      </c>
      <c r="O8298">
        <v>3</v>
      </c>
      <c r="R8298">
        <v>48088.102014768418</v>
      </c>
      <c r="S8298">
        <v>59307.841795495813</v>
      </c>
      <c r="T8298">
        <v>49529.762406281501</v>
      </c>
      <c r="U8298">
        <f t="shared" si="1032"/>
        <v>771.18867243551836</v>
      </c>
      <c r="V8298">
        <f t="shared" si="1033"/>
        <v>0</v>
      </c>
      <c r="W8298">
        <f t="shared" si="1034"/>
        <v>656.14914831118244</v>
      </c>
      <c r="X8298">
        <f t="shared" si="1035"/>
        <v>84.310710990834423</v>
      </c>
      <c r="Y8298">
        <f t="shared" si="1036"/>
        <v>771.18867243551836</v>
      </c>
      <c r="Z8298">
        <f t="shared" si="1037"/>
        <v>115.03952412433591</v>
      </c>
      <c r="AA8298">
        <f t="shared" si="1038"/>
        <v>686.87796144468393</v>
      </c>
    </row>
    <row r="8299" spans="1:27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75013.852555803489</v>
      </c>
      <c r="F8299">
        <v>46.242484457099998</v>
      </c>
      <c r="G8299">
        <v>191</v>
      </c>
      <c r="H8299">
        <v>414</v>
      </c>
      <c r="I8299">
        <v>1215122.4113790139</v>
      </c>
      <c r="J8299">
        <v>5.6098902747576753</v>
      </c>
      <c r="K8299">
        <v>2</v>
      </c>
      <c r="L8299" s="5">
        <f t="shared" si="1039"/>
        <v>2.3333333333333335</v>
      </c>
      <c r="M8299">
        <v>2</v>
      </c>
      <c r="N8299">
        <v>2</v>
      </c>
      <c r="O8299">
        <v>3</v>
      </c>
      <c r="R8299">
        <v>65893.841906995105</v>
      </c>
      <c r="S8299">
        <v>75013.852555803489</v>
      </c>
      <c r="T8299">
        <v>69546.242557511825</v>
      </c>
      <c r="U8299">
        <f t="shared" si="1032"/>
        <v>529.26075490770472</v>
      </c>
      <c r="V8299">
        <f t="shared" si="1033"/>
        <v>0</v>
      </c>
      <c r="W8299">
        <f t="shared" si="1034"/>
        <v>421.04613136361905</v>
      </c>
      <c r="X8299">
        <f t="shared" si="1035"/>
        <v>168.62142198166868</v>
      </c>
      <c r="Y8299">
        <f t="shared" si="1036"/>
        <v>529.26075490770472</v>
      </c>
      <c r="Z8299">
        <f t="shared" si="1037"/>
        <v>108.21462354408567</v>
      </c>
      <c r="AA8299">
        <f t="shared" si="1038"/>
        <v>360.63933292603605</v>
      </c>
    </row>
    <row r="8300" spans="1:27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30453.489904167411</v>
      </c>
      <c r="F8300">
        <v>74.237600735109993</v>
      </c>
      <c r="G8300">
        <v>204</v>
      </c>
      <c r="H8300">
        <v>636</v>
      </c>
      <c r="I8300">
        <v>1304944.6733151239</v>
      </c>
      <c r="J8300">
        <v>7.4061227223041604</v>
      </c>
      <c r="K8300">
        <v>4</v>
      </c>
      <c r="L8300" s="5">
        <f t="shared" si="1039"/>
        <v>3.6666666666666665</v>
      </c>
      <c r="M8300">
        <v>3</v>
      </c>
      <c r="N8300">
        <v>5</v>
      </c>
      <c r="O8300">
        <v>3</v>
      </c>
      <c r="R8300">
        <v>30453.489904167411</v>
      </c>
      <c r="S8300">
        <v>30453.489904167411</v>
      </c>
      <c r="T8300">
        <v>30453.489904167411</v>
      </c>
      <c r="U8300">
        <f t="shared" si="1032"/>
        <v>305.62905971013788</v>
      </c>
      <c r="V8300">
        <f t="shared" si="1033"/>
        <v>303.76135828424333</v>
      </c>
      <c r="W8300">
        <f t="shared" si="1034"/>
        <v>303.76135828424333</v>
      </c>
      <c r="X8300">
        <f t="shared" si="1035"/>
        <v>303.76135828424333</v>
      </c>
      <c r="Y8300">
        <f t="shared" si="1036"/>
        <v>1.8677014258945519</v>
      </c>
      <c r="Z8300">
        <f t="shared" si="1037"/>
        <v>1.8677014258945519</v>
      </c>
      <c r="AA8300">
        <f t="shared" si="1038"/>
        <v>1.8677014258945519</v>
      </c>
    </row>
    <row r="8301" spans="1:27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20608.29640740313</v>
      </c>
      <c r="F8301">
        <v>60.369577218730001</v>
      </c>
      <c r="G8301">
        <v>208</v>
      </c>
      <c r="H8301">
        <v>465</v>
      </c>
      <c r="I8301">
        <v>924897.37989975815</v>
      </c>
      <c r="J8301">
        <v>7.4734546690629244</v>
      </c>
      <c r="K8301">
        <v>4</v>
      </c>
      <c r="L8301" s="5">
        <f t="shared" si="1039"/>
        <v>3.6666666666666665</v>
      </c>
      <c r="M8301">
        <v>3</v>
      </c>
      <c r="N8301">
        <v>4</v>
      </c>
      <c r="O8301">
        <v>2</v>
      </c>
      <c r="R8301">
        <v>20608.29640740313</v>
      </c>
      <c r="S8301">
        <v>20608.29640740313</v>
      </c>
      <c r="T8301">
        <v>20608.29640740313</v>
      </c>
      <c r="U8301">
        <f t="shared" si="1032"/>
        <v>551.5645719315861</v>
      </c>
      <c r="V8301">
        <f t="shared" si="1033"/>
        <v>286.60921866659044</v>
      </c>
      <c r="W8301">
        <f t="shared" si="1034"/>
        <v>286.60921866659044</v>
      </c>
      <c r="X8301">
        <f t="shared" si="1035"/>
        <v>286.60921866659044</v>
      </c>
      <c r="Y8301">
        <f t="shared" si="1036"/>
        <v>264.95535326499567</v>
      </c>
      <c r="Z8301">
        <f t="shared" si="1037"/>
        <v>264.95535326499567</v>
      </c>
      <c r="AA8301">
        <f t="shared" si="1038"/>
        <v>264.95535326499567</v>
      </c>
    </row>
    <row r="8302" spans="1:27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19014.108541601279</v>
      </c>
      <c r="F8302">
        <v>33.71719681055</v>
      </c>
      <c r="G8302">
        <v>150</v>
      </c>
      <c r="H8302">
        <v>452</v>
      </c>
      <c r="I8302">
        <v>1037771.348865916</v>
      </c>
      <c r="J8302">
        <v>8.4551660293893551</v>
      </c>
      <c r="K8302">
        <v>5</v>
      </c>
      <c r="L8302" s="5">
        <f t="shared" si="1039"/>
        <v>4.333333333333333</v>
      </c>
      <c r="M8302">
        <v>5</v>
      </c>
      <c r="N8302">
        <v>5</v>
      </c>
      <c r="O8302">
        <v>3</v>
      </c>
      <c r="R8302">
        <v>19014.108541601279</v>
      </c>
      <c r="S8302">
        <v>19014.108541601279</v>
      </c>
      <c r="T8302">
        <v>17221.179762522781</v>
      </c>
      <c r="U8302">
        <f t="shared" si="1032"/>
        <v>252.66816493145689</v>
      </c>
      <c r="V8302">
        <f t="shared" si="1033"/>
        <v>567.63111358541948</v>
      </c>
      <c r="W8302">
        <f t="shared" si="1034"/>
        <v>567.63111358541948</v>
      </c>
      <c r="X8302">
        <f t="shared" si="1035"/>
        <v>421.55355495417103</v>
      </c>
      <c r="Y8302">
        <f t="shared" si="1036"/>
        <v>-314.9629486539626</v>
      </c>
      <c r="Z8302">
        <f t="shared" si="1037"/>
        <v>-314.9629486539626</v>
      </c>
      <c r="AA8302">
        <f t="shared" si="1038"/>
        <v>-168.88539002271415</v>
      </c>
    </row>
    <row r="8303" spans="1:27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22033.22335292185</v>
      </c>
      <c r="F8303">
        <v>58.916527207560002</v>
      </c>
      <c r="G8303">
        <v>164</v>
      </c>
      <c r="H8303">
        <v>466</v>
      </c>
      <c r="I8303">
        <v>1068798.902605444</v>
      </c>
      <c r="J8303">
        <v>7.3510607925169209</v>
      </c>
      <c r="K8303">
        <v>3</v>
      </c>
      <c r="L8303" s="5">
        <f t="shared" si="1039"/>
        <v>3</v>
      </c>
      <c r="M8303">
        <v>3</v>
      </c>
      <c r="N8303">
        <v>3</v>
      </c>
      <c r="O8303">
        <v>3</v>
      </c>
      <c r="R8303">
        <v>22033.22335292185</v>
      </c>
      <c r="S8303">
        <v>22033.22335292185</v>
      </c>
      <c r="T8303">
        <v>17966.242662640208</v>
      </c>
      <c r="U8303">
        <f t="shared" si="1032"/>
        <v>380.74122913165212</v>
      </c>
      <c r="V8303">
        <f t="shared" si="1033"/>
        <v>532.65381142270314</v>
      </c>
      <c r="W8303">
        <f t="shared" si="1034"/>
        <v>532.65381142270314</v>
      </c>
      <c r="X8303">
        <f t="shared" si="1035"/>
        <v>252.93213297250213</v>
      </c>
      <c r="Y8303">
        <f t="shared" si="1036"/>
        <v>-151.91258229105102</v>
      </c>
      <c r="Z8303">
        <f t="shared" si="1037"/>
        <v>-151.91258229105102</v>
      </c>
      <c r="AA8303">
        <f t="shared" si="1038"/>
        <v>127.80909615914999</v>
      </c>
    </row>
    <row r="8304" spans="1:27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20846.147953406751</v>
      </c>
      <c r="F8304">
        <v>35.540953698140001</v>
      </c>
      <c r="G8304">
        <v>185</v>
      </c>
      <c r="H8304">
        <v>548</v>
      </c>
      <c r="I8304">
        <v>918052.75418862992</v>
      </c>
      <c r="J8304">
        <v>7.0914286943254696</v>
      </c>
      <c r="K8304">
        <v>3</v>
      </c>
      <c r="L8304" s="5">
        <f t="shared" si="1039"/>
        <v>3</v>
      </c>
      <c r="M8304">
        <v>3</v>
      </c>
      <c r="N8304">
        <v>3</v>
      </c>
      <c r="O8304">
        <v>3</v>
      </c>
      <c r="R8304">
        <v>20846.147953406751</v>
      </c>
      <c r="S8304">
        <v>20846.147953406751</v>
      </c>
      <c r="T8304">
        <v>19371.005160957491</v>
      </c>
      <c r="U8304">
        <f t="shared" si="1032"/>
        <v>423.92282348048781</v>
      </c>
      <c r="V8304">
        <f t="shared" si="1033"/>
        <v>366.87841633012238</v>
      </c>
      <c r="W8304">
        <f t="shared" si="1034"/>
        <v>366.87841633012238</v>
      </c>
      <c r="X8304">
        <f t="shared" si="1035"/>
        <v>252.93213297250273</v>
      </c>
      <c r="Y8304">
        <f t="shared" si="1036"/>
        <v>57.04440715036543</v>
      </c>
      <c r="Z8304">
        <f t="shared" si="1037"/>
        <v>57.04440715036543</v>
      </c>
      <c r="AA8304">
        <f t="shared" si="1038"/>
        <v>170.99069050798508</v>
      </c>
    </row>
    <row r="8305" spans="1:27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11607.30132009392</v>
      </c>
      <c r="F8305">
        <v>53.099871489839998</v>
      </c>
      <c r="G8305">
        <v>299</v>
      </c>
      <c r="H8305">
        <v>745</v>
      </c>
      <c r="I8305">
        <v>933690.02259342535</v>
      </c>
      <c r="J8305">
        <v>8.5349654953490717</v>
      </c>
      <c r="K8305">
        <v>5</v>
      </c>
      <c r="L8305" s="5">
        <f t="shared" si="1039"/>
        <v>4.333333333333333</v>
      </c>
      <c r="M8305">
        <v>5</v>
      </c>
      <c r="N8305">
        <v>5</v>
      </c>
      <c r="O8305">
        <v>3</v>
      </c>
      <c r="R8305">
        <v>11607.30132009392</v>
      </c>
      <c r="S8305">
        <v>11607.30132009392</v>
      </c>
      <c r="T8305">
        <v>11607.30132009392</v>
      </c>
      <c r="U8305">
        <f t="shared" si="1032"/>
        <v>570.12701330085031</v>
      </c>
      <c r="V8305">
        <f t="shared" si="1033"/>
        <v>273.50066984738606</v>
      </c>
      <c r="W8305">
        <f t="shared" si="1034"/>
        <v>273.50066984738606</v>
      </c>
      <c r="X8305">
        <f t="shared" si="1035"/>
        <v>273.50066984738606</v>
      </c>
      <c r="Y8305">
        <f t="shared" si="1036"/>
        <v>296.62634345346424</v>
      </c>
      <c r="Z8305">
        <f t="shared" si="1037"/>
        <v>296.62634345346424</v>
      </c>
      <c r="AA8305">
        <f t="shared" si="1038"/>
        <v>296.62634345346424</v>
      </c>
    </row>
    <row r="8306" spans="1:27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19173.348853370051</v>
      </c>
      <c r="F8306">
        <v>31.43734225323</v>
      </c>
      <c r="G8306">
        <v>182</v>
      </c>
      <c r="H8306">
        <v>520</v>
      </c>
      <c r="I8306">
        <v>1105815.877510997</v>
      </c>
      <c r="J8306">
        <v>7.8190600176322542</v>
      </c>
      <c r="K8306">
        <v>4</v>
      </c>
      <c r="L8306" s="5">
        <f t="shared" si="1039"/>
        <v>3.6666666666666665</v>
      </c>
      <c r="M8306">
        <v>4</v>
      </c>
      <c r="N8306">
        <v>4</v>
      </c>
      <c r="O8306">
        <v>3</v>
      </c>
      <c r="R8306">
        <v>19173.348853370051</v>
      </c>
      <c r="S8306">
        <v>19173.348853370051</v>
      </c>
      <c r="T8306">
        <v>17835.01490013464</v>
      </c>
      <c r="U8306">
        <f t="shared" si="1032"/>
        <v>470.73264168851466</v>
      </c>
      <c r="V8306">
        <f t="shared" si="1033"/>
        <v>431.87445232418384</v>
      </c>
      <c r="W8306">
        <f t="shared" si="1034"/>
        <v>431.87445232418384</v>
      </c>
      <c r="X8306">
        <f t="shared" si="1035"/>
        <v>337.24284396333667</v>
      </c>
      <c r="Y8306">
        <f t="shared" si="1036"/>
        <v>38.858189364330826</v>
      </c>
      <c r="Z8306">
        <f t="shared" si="1037"/>
        <v>38.858189364330826</v>
      </c>
      <c r="AA8306">
        <f t="shared" si="1038"/>
        <v>133.48979772517799</v>
      </c>
    </row>
    <row r="8307" spans="1:27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62388.204479607797</v>
      </c>
      <c r="F8307">
        <v>61.127659161639997</v>
      </c>
      <c r="G8307">
        <v>209</v>
      </c>
      <c r="H8307">
        <v>574</v>
      </c>
      <c r="I8307">
        <v>2256943.2963532051</v>
      </c>
      <c r="J8307">
        <v>6.3424116375797608</v>
      </c>
      <c r="K8307">
        <v>2</v>
      </c>
      <c r="L8307" s="5">
        <f t="shared" si="1039"/>
        <v>2.6666666666666665</v>
      </c>
      <c r="M8307">
        <v>2</v>
      </c>
      <c r="N8307">
        <v>3</v>
      </c>
      <c r="O8307">
        <v>3</v>
      </c>
      <c r="R8307">
        <v>62388.204479607797</v>
      </c>
      <c r="S8307">
        <v>58843.37195057897</v>
      </c>
      <c r="T8307">
        <v>48028.792432108603</v>
      </c>
      <c r="U8307">
        <f t="shared" si="1032"/>
        <v>426.61058806546185</v>
      </c>
      <c r="V8307">
        <f t="shared" si="1033"/>
        <v>572.14641184747154</v>
      </c>
      <c r="W8307">
        <f t="shared" si="1034"/>
        <v>472.53031993363538</v>
      </c>
      <c r="X8307">
        <f t="shared" si="1035"/>
        <v>168.62142198166862</v>
      </c>
      <c r="Y8307">
        <f t="shared" si="1036"/>
        <v>-145.53582378200969</v>
      </c>
      <c r="Z8307">
        <f t="shared" si="1037"/>
        <v>-45.919731868173528</v>
      </c>
      <c r="AA8307">
        <f t="shared" si="1038"/>
        <v>257.98916608379324</v>
      </c>
    </row>
    <row r="8308" spans="1:27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15887.46356355848</v>
      </c>
      <c r="F8308">
        <v>29.434980799360002</v>
      </c>
      <c r="G8308">
        <v>109</v>
      </c>
      <c r="H8308">
        <v>316</v>
      </c>
      <c r="I8308">
        <v>625277.71692714642</v>
      </c>
      <c r="J8308">
        <v>7.353286156734776</v>
      </c>
      <c r="K8308">
        <v>4</v>
      </c>
      <c r="L8308" s="5">
        <f t="shared" si="1039"/>
        <v>3.6666666666666665</v>
      </c>
      <c r="M8308">
        <v>3</v>
      </c>
      <c r="N8308">
        <v>4</v>
      </c>
      <c r="O8308">
        <v>2</v>
      </c>
      <c r="R8308">
        <v>15887.46356355848</v>
      </c>
      <c r="S8308">
        <v>15887.46356355848</v>
      </c>
      <c r="T8308">
        <v>14977.9743498444</v>
      </c>
      <c r="U8308">
        <f t="shared" si="1032"/>
        <v>925.54863965904769</v>
      </c>
      <c r="V8308">
        <f t="shared" si="1033"/>
        <v>444.19906939496423</v>
      </c>
      <c r="W8308">
        <f t="shared" si="1034"/>
        <v>444.19906939496423</v>
      </c>
      <c r="X8308">
        <f t="shared" si="1035"/>
        <v>337.24284396333644</v>
      </c>
      <c r="Y8308">
        <f t="shared" si="1036"/>
        <v>481.34957026408347</v>
      </c>
      <c r="Z8308">
        <f t="shared" si="1037"/>
        <v>481.34957026408347</v>
      </c>
      <c r="AA8308">
        <f t="shared" si="1038"/>
        <v>588.30579569571125</v>
      </c>
    </row>
    <row r="8309" spans="1:27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55078.416943003402</v>
      </c>
      <c r="F8309">
        <v>50.33011044749</v>
      </c>
      <c r="G8309">
        <v>259</v>
      </c>
      <c r="H8309">
        <v>792</v>
      </c>
      <c r="I8309">
        <v>1776403.8423613929</v>
      </c>
      <c r="J8309">
        <v>7.1278849232076409</v>
      </c>
      <c r="K8309">
        <v>3</v>
      </c>
      <c r="L8309" s="5">
        <f t="shared" si="1039"/>
        <v>3.3333333333333335</v>
      </c>
      <c r="M8309">
        <v>3</v>
      </c>
      <c r="N8309">
        <v>4</v>
      </c>
      <c r="O8309">
        <v>3</v>
      </c>
      <c r="R8309">
        <v>47284.889952188452</v>
      </c>
      <c r="S8309">
        <v>55078.416943003402</v>
      </c>
      <c r="T8309">
        <v>50216.260329656623</v>
      </c>
      <c r="U8309">
        <f t="shared" si="1032"/>
        <v>373.05012076961873</v>
      </c>
      <c r="V8309">
        <f t="shared" si="1033"/>
        <v>135.30983212160197</v>
      </c>
      <c r="W8309">
        <f t="shared" si="1034"/>
        <v>448.02793265552475</v>
      </c>
      <c r="X8309">
        <f t="shared" si="1035"/>
        <v>252.93213297250315</v>
      </c>
      <c r="Y8309">
        <f t="shared" si="1036"/>
        <v>237.74028864801676</v>
      </c>
      <c r="Z8309">
        <f t="shared" si="1037"/>
        <v>-74.977811885906021</v>
      </c>
      <c r="AA8309">
        <f t="shared" si="1038"/>
        <v>120.11798779711557</v>
      </c>
    </row>
    <row r="8310" spans="1:27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27266.140704232232</v>
      </c>
      <c r="F8310">
        <v>70.655466832030001</v>
      </c>
      <c r="G8310">
        <v>295</v>
      </c>
      <c r="H8310">
        <v>756</v>
      </c>
      <c r="I8310">
        <v>1265881.7185852129</v>
      </c>
      <c r="J8310">
        <v>7.8281244251143107</v>
      </c>
      <c r="K8310">
        <v>4</v>
      </c>
      <c r="L8310" s="5">
        <f t="shared" si="1039"/>
        <v>3.6666666666666665</v>
      </c>
      <c r="M8310">
        <v>4</v>
      </c>
      <c r="N8310">
        <v>4</v>
      </c>
      <c r="O8310">
        <v>3</v>
      </c>
      <c r="R8310">
        <v>27266.140704232232</v>
      </c>
      <c r="S8310">
        <v>27266.140704232232</v>
      </c>
      <c r="T8310">
        <v>27266.140704232232</v>
      </c>
      <c r="U8310">
        <f t="shared" si="1032"/>
        <v>505.72427888011208</v>
      </c>
      <c r="V8310">
        <f t="shared" si="1033"/>
        <v>215.96712777834568</v>
      </c>
      <c r="W8310">
        <f t="shared" si="1034"/>
        <v>215.96712777834568</v>
      </c>
      <c r="X8310">
        <f t="shared" si="1035"/>
        <v>215.96712777834568</v>
      </c>
      <c r="Y8310">
        <f t="shared" si="1036"/>
        <v>289.7571511017664</v>
      </c>
      <c r="Z8310">
        <f t="shared" si="1037"/>
        <v>289.7571511017664</v>
      </c>
      <c r="AA8310">
        <f t="shared" si="1038"/>
        <v>289.7571511017664</v>
      </c>
    </row>
    <row r="8311" spans="1:27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17635.075036748989</v>
      </c>
      <c r="F8311">
        <v>24.996441134449999</v>
      </c>
      <c r="G8311">
        <v>147</v>
      </c>
      <c r="H8311">
        <v>439</v>
      </c>
      <c r="I8311">
        <v>951593.07014210592</v>
      </c>
      <c r="J8311">
        <v>8.3375666158258852</v>
      </c>
      <c r="K8311">
        <v>4</v>
      </c>
      <c r="L8311" s="5">
        <f t="shared" si="1039"/>
        <v>4</v>
      </c>
      <c r="M8311">
        <v>4</v>
      </c>
      <c r="N8311">
        <v>5</v>
      </c>
      <c r="O8311">
        <v>3</v>
      </c>
      <c r="R8311">
        <v>17635.075036748989</v>
      </c>
      <c r="S8311">
        <v>17635.075036748989</v>
      </c>
      <c r="T8311">
        <v>16439.753061614399</v>
      </c>
      <c r="U8311">
        <f t="shared" si="1032"/>
        <v>258.12764825807091</v>
      </c>
      <c r="V8311">
        <f t="shared" si="1033"/>
        <v>441.97328923188991</v>
      </c>
      <c r="W8311">
        <f t="shared" si="1034"/>
        <v>441.97328923188991</v>
      </c>
      <c r="X8311">
        <f t="shared" si="1035"/>
        <v>337.2428439633369</v>
      </c>
      <c r="Y8311">
        <f t="shared" si="1036"/>
        <v>-183.845640973819</v>
      </c>
      <c r="Z8311">
        <f t="shared" si="1037"/>
        <v>-183.845640973819</v>
      </c>
      <c r="AA8311">
        <f t="shared" si="1038"/>
        <v>-79.11519570526599</v>
      </c>
    </row>
    <row r="8312" spans="1:27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43713.659924952874</v>
      </c>
      <c r="F8312">
        <v>28.951873644319999</v>
      </c>
      <c r="G8312">
        <v>146</v>
      </c>
      <c r="H8312">
        <v>468</v>
      </c>
      <c r="I8312">
        <v>1240249.429505032</v>
      </c>
      <c r="J8312">
        <v>7.165174323667558</v>
      </c>
      <c r="K8312">
        <v>2</v>
      </c>
      <c r="L8312" s="5">
        <f t="shared" si="1039"/>
        <v>2.6666666666666665</v>
      </c>
      <c r="M8312">
        <v>3</v>
      </c>
      <c r="N8312">
        <v>3</v>
      </c>
      <c r="O8312">
        <v>4</v>
      </c>
      <c r="R8312">
        <v>35965.099032972801</v>
      </c>
      <c r="S8312">
        <v>43713.659924952874</v>
      </c>
      <c r="T8312">
        <v>38883.836428157971</v>
      </c>
      <c r="U8312">
        <f t="shared" si="1032"/>
        <v>-3.3265418431888665</v>
      </c>
      <c r="V8312">
        <f t="shared" si="1033"/>
        <v>0</v>
      </c>
      <c r="W8312">
        <f t="shared" si="1034"/>
        <v>447.65019219357714</v>
      </c>
      <c r="X8312">
        <f t="shared" si="1035"/>
        <v>168.62142198166802</v>
      </c>
      <c r="Y8312">
        <f t="shared" si="1036"/>
        <v>-3.3265418431888665</v>
      </c>
      <c r="Z8312">
        <f t="shared" si="1037"/>
        <v>-450.976734036766</v>
      </c>
      <c r="AA8312">
        <f t="shared" si="1038"/>
        <v>-171.94796382485688</v>
      </c>
    </row>
    <row r="8313" spans="1:27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23953.582079593969</v>
      </c>
      <c r="F8313">
        <v>21.50727961662</v>
      </c>
      <c r="G8313">
        <v>154</v>
      </c>
      <c r="H8313">
        <v>416</v>
      </c>
      <c r="I8313">
        <v>949361.75416622765</v>
      </c>
      <c r="J8313">
        <v>7.2056730688559529</v>
      </c>
      <c r="K8313">
        <v>2</v>
      </c>
      <c r="L8313" s="5">
        <f t="shared" si="1039"/>
        <v>2.6666666666666665</v>
      </c>
      <c r="M8313">
        <v>3</v>
      </c>
      <c r="N8313">
        <v>4</v>
      </c>
      <c r="O8313">
        <v>5</v>
      </c>
      <c r="R8313">
        <v>23953.582079593969</v>
      </c>
      <c r="S8313">
        <v>23953.582079593969</v>
      </c>
      <c r="T8313">
        <v>20955.738906547391</v>
      </c>
      <c r="U8313">
        <f t="shared" si="1032"/>
        <v>400.49289211237931</v>
      </c>
      <c r="V8313">
        <f t="shared" si="1033"/>
        <v>396.15826683431123</v>
      </c>
      <c r="W8313">
        <f t="shared" si="1034"/>
        <v>396.15826683431123</v>
      </c>
      <c r="X8313">
        <f t="shared" si="1035"/>
        <v>168.62142198166822</v>
      </c>
      <c r="Y8313">
        <f t="shared" si="1036"/>
        <v>4.3346252780680743</v>
      </c>
      <c r="Z8313">
        <f t="shared" si="1037"/>
        <v>4.3346252780680743</v>
      </c>
      <c r="AA8313">
        <f t="shared" si="1038"/>
        <v>231.87147013071109</v>
      </c>
    </row>
    <row r="8314" spans="1:27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19021.30515918092</v>
      </c>
      <c r="F8314">
        <v>14.64272115612</v>
      </c>
      <c r="G8314">
        <v>100</v>
      </c>
      <c r="H8314">
        <v>298</v>
      </c>
      <c r="I8314">
        <v>687511.52825038182</v>
      </c>
      <c r="J8314">
        <v>7.2759580429033619</v>
      </c>
      <c r="K8314">
        <v>2</v>
      </c>
      <c r="L8314" s="5">
        <f t="shared" si="1039"/>
        <v>2.6666666666666665</v>
      </c>
      <c r="M8314">
        <v>3</v>
      </c>
      <c r="N8314">
        <v>4</v>
      </c>
      <c r="O8314">
        <v>5</v>
      </c>
      <c r="R8314">
        <v>17927.971665780158</v>
      </c>
      <c r="S8314">
        <v>19021.30515918092</v>
      </c>
      <c r="T8314">
        <v>15710.105220276129</v>
      </c>
      <c r="U8314">
        <f t="shared" si="1032"/>
        <v>433.04474724101959</v>
      </c>
      <c r="V8314">
        <f t="shared" si="1033"/>
        <v>403.33898727569573</v>
      </c>
      <c r="W8314">
        <f t="shared" si="1034"/>
        <v>519.04684522433786</v>
      </c>
      <c r="X8314">
        <f t="shared" si="1035"/>
        <v>168.62142198166873</v>
      </c>
      <c r="Y8314">
        <f t="shared" si="1036"/>
        <v>29.705759965323864</v>
      </c>
      <c r="Z8314">
        <f t="shared" si="1037"/>
        <v>-86.002097983318265</v>
      </c>
      <c r="AA8314">
        <f t="shared" si="1038"/>
        <v>264.42332525935086</v>
      </c>
    </row>
    <row r="8315" spans="1:27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84685.718851308062</v>
      </c>
      <c r="F8315">
        <v>38.914327218179999</v>
      </c>
      <c r="G8315">
        <v>134</v>
      </c>
      <c r="H8315">
        <v>411</v>
      </c>
      <c r="I8315">
        <v>3017059.2478259741</v>
      </c>
      <c r="J8315">
        <v>5.7650034946394966</v>
      </c>
      <c r="K8315">
        <v>2</v>
      </c>
      <c r="L8315" s="5">
        <f t="shared" si="1039"/>
        <v>2.3333333333333335</v>
      </c>
      <c r="M8315">
        <v>2</v>
      </c>
      <c r="N8315">
        <v>3</v>
      </c>
      <c r="O8315">
        <v>4</v>
      </c>
      <c r="R8315">
        <v>78679.007886557403</v>
      </c>
      <c r="S8315">
        <v>84685.718851308062</v>
      </c>
      <c r="T8315">
        <v>84685.718851308062</v>
      </c>
      <c r="U8315">
        <f t="shared" si="1032"/>
        <v>554.77792024902897</v>
      </c>
      <c r="V8315">
        <f t="shared" si="1033"/>
        <v>14.051408117558337</v>
      </c>
      <c r="W8315">
        <f t="shared" si="1034"/>
        <v>128.82777430270906</v>
      </c>
      <c r="X8315">
        <f t="shared" si="1035"/>
        <v>128.82777430270906</v>
      </c>
      <c r="Y8315">
        <f t="shared" si="1036"/>
        <v>540.7265121314706</v>
      </c>
      <c r="Z8315">
        <f t="shared" si="1037"/>
        <v>425.95014594631994</v>
      </c>
      <c r="AA8315">
        <f t="shared" si="1038"/>
        <v>425.95014594631994</v>
      </c>
    </row>
    <row r="8316" spans="1:27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26361.40675157783</v>
      </c>
      <c r="F8316">
        <v>36.35705892659</v>
      </c>
      <c r="G8316">
        <v>163</v>
      </c>
      <c r="H8316">
        <v>496</v>
      </c>
      <c r="I8316">
        <v>1125080.8059334599</v>
      </c>
      <c r="J8316">
        <v>7.3741158127417101</v>
      </c>
      <c r="K8316">
        <v>3</v>
      </c>
      <c r="L8316" s="5">
        <f t="shared" si="1039"/>
        <v>3.3333333333333335</v>
      </c>
      <c r="M8316">
        <v>3</v>
      </c>
      <c r="N8316">
        <v>5</v>
      </c>
      <c r="O8316">
        <v>4</v>
      </c>
      <c r="R8316">
        <v>26361.40675157783</v>
      </c>
      <c r="S8316">
        <v>26361.40675157783</v>
      </c>
      <c r="T8316">
        <v>26361.40675157783</v>
      </c>
      <c r="U8316">
        <f t="shared" si="1032"/>
        <v>188.40813502200459</v>
      </c>
      <c r="V8316">
        <f t="shared" si="1033"/>
        <v>246.76849102048649</v>
      </c>
      <c r="W8316">
        <f t="shared" si="1034"/>
        <v>246.76849102048649</v>
      </c>
      <c r="X8316">
        <f t="shared" si="1035"/>
        <v>246.76849102048649</v>
      </c>
      <c r="Y8316">
        <f t="shared" si="1036"/>
        <v>-58.360355998481907</v>
      </c>
      <c r="Z8316">
        <f t="shared" si="1037"/>
        <v>-58.360355998481907</v>
      </c>
      <c r="AA8316">
        <f t="shared" si="1038"/>
        <v>-58.360355998481907</v>
      </c>
    </row>
    <row r="8317" spans="1:27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44901.730235146308</v>
      </c>
      <c r="F8317">
        <v>55.137268662670003</v>
      </c>
      <c r="G8317">
        <v>166</v>
      </c>
      <c r="H8317">
        <v>516</v>
      </c>
      <c r="I8317">
        <v>1480603.8829301069</v>
      </c>
      <c r="J8317">
        <v>7.0208892722587866</v>
      </c>
      <c r="K8317">
        <v>2</v>
      </c>
      <c r="L8317" s="5">
        <f t="shared" si="1039"/>
        <v>2.6666666666666665</v>
      </c>
      <c r="M8317">
        <v>3</v>
      </c>
      <c r="N8317">
        <v>3</v>
      </c>
      <c r="O8317">
        <v>4</v>
      </c>
      <c r="R8317">
        <v>40011.802696007908</v>
      </c>
      <c r="S8317">
        <v>44901.730235146308</v>
      </c>
      <c r="T8317">
        <v>41379.905850314048</v>
      </c>
      <c r="U8317">
        <f t="shared" si="1032"/>
        <v>669.78531578510444</v>
      </c>
      <c r="V8317">
        <f t="shared" si="1033"/>
        <v>103.7472117344108</v>
      </c>
      <c r="W8317">
        <f t="shared" si="1034"/>
        <v>335.62313883057283</v>
      </c>
      <c r="X8317">
        <f t="shared" si="1035"/>
        <v>168.62142198166845</v>
      </c>
      <c r="Y8317">
        <f t="shared" si="1036"/>
        <v>566.03810405069362</v>
      </c>
      <c r="Z8317">
        <f t="shared" si="1037"/>
        <v>334.16217695453162</v>
      </c>
      <c r="AA8317">
        <f t="shared" si="1038"/>
        <v>501.163893803436</v>
      </c>
    </row>
    <row r="8318" spans="1:27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9793.6322816624706</v>
      </c>
      <c r="F8318">
        <v>16.825853439100001</v>
      </c>
      <c r="G8318">
        <v>97</v>
      </c>
      <c r="H8318">
        <v>283</v>
      </c>
      <c r="I8318">
        <v>756275.83101751085</v>
      </c>
      <c r="J8318">
        <v>8.4277176005502454</v>
      </c>
      <c r="K8318">
        <v>3</v>
      </c>
      <c r="L8318" s="5">
        <f t="shared" si="1039"/>
        <v>3.3333333333333335</v>
      </c>
      <c r="M8318">
        <v>4</v>
      </c>
      <c r="N8318">
        <v>5</v>
      </c>
      <c r="O8318">
        <v>5</v>
      </c>
      <c r="R8318">
        <v>9793.6322816624706</v>
      </c>
      <c r="S8318">
        <v>9793.6322816624706</v>
      </c>
      <c r="T8318">
        <v>9444.1558935267185</v>
      </c>
      <c r="U8318">
        <f t="shared" si="1032"/>
        <v>288.44898789496762</v>
      </c>
      <c r="V8318">
        <f t="shared" si="1033"/>
        <v>291.87676383959968</v>
      </c>
      <c r="W8318">
        <f t="shared" si="1034"/>
        <v>291.87676383959968</v>
      </c>
      <c r="X8318">
        <f t="shared" si="1035"/>
        <v>252.93213297250259</v>
      </c>
      <c r="Y8318">
        <f t="shared" si="1036"/>
        <v>-3.4277759446320601</v>
      </c>
      <c r="Z8318">
        <f t="shared" si="1037"/>
        <v>-3.4277759446320601</v>
      </c>
      <c r="AA8318">
        <f t="shared" si="1038"/>
        <v>35.516854922465029</v>
      </c>
    </row>
    <row r="8319" spans="1:27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48285.028151127553</v>
      </c>
      <c r="F8319">
        <v>46.376991016959998</v>
      </c>
      <c r="G8319">
        <v>150</v>
      </c>
      <c r="H8319">
        <v>446</v>
      </c>
      <c r="I8319">
        <v>1225494.2168760989</v>
      </c>
      <c r="J8319">
        <v>6.522505511521123</v>
      </c>
      <c r="K8319">
        <v>2</v>
      </c>
      <c r="L8319" s="5">
        <f t="shared" si="1039"/>
        <v>2.3333333333333335</v>
      </c>
      <c r="M8319">
        <v>2</v>
      </c>
      <c r="N8319">
        <v>3</v>
      </c>
      <c r="O8319">
        <v>4</v>
      </c>
      <c r="R8319">
        <v>41815.601928666503</v>
      </c>
      <c r="S8319">
        <v>48285.028151127553</v>
      </c>
      <c r="T8319">
        <v>44983.779818511888</v>
      </c>
      <c r="U8319">
        <f t="shared" si="1032"/>
        <v>729.0667675097277</v>
      </c>
      <c r="V8319">
        <f t="shared" si="1033"/>
        <v>0</v>
      </c>
      <c r="W8319">
        <f t="shared" si="1034"/>
        <v>344.32531472849615</v>
      </c>
      <c r="X8319">
        <f t="shared" si="1035"/>
        <v>168.62142198166831</v>
      </c>
      <c r="Y8319">
        <f t="shared" si="1036"/>
        <v>729.0667675097277</v>
      </c>
      <c r="Z8319">
        <f t="shared" si="1037"/>
        <v>384.74145278123154</v>
      </c>
      <c r="AA8319">
        <f t="shared" si="1038"/>
        <v>560.44534552805942</v>
      </c>
    </row>
    <row r="8320" spans="1:27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45562.916009660519</v>
      </c>
      <c r="F8320">
        <v>56.14480731279</v>
      </c>
      <c r="G8320">
        <v>262</v>
      </c>
      <c r="H8320">
        <v>741</v>
      </c>
      <c r="I8320">
        <v>1688349.8240528209</v>
      </c>
      <c r="J8320">
        <v>7.4783650775344004</v>
      </c>
      <c r="K8320">
        <v>3</v>
      </c>
      <c r="L8320" s="5">
        <f t="shared" si="1039"/>
        <v>3</v>
      </c>
      <c r="M8320">
        <v>4</v>
      </c>
      <c r="N8320">
        <v>3</v>
      </c>
      <c r="O8320">
        <v>4</v>
      </c>
      <c r="R8320">
        <v>42834.838377565371</v>
      </c>
      <c r="S8320">
        <v>45562.916009660519</v>
      </c>
      <c r="T8320">
        <v>45562.916009660519</v>
      </c>
      <c r="U8320">
        <f t="shared" si="1032"/>
        <v>768.11646887025245</v>
      </c>
      <c r="V8320">
        <f t="shared" si="1033"/>
        <v>82.188947887066988</v>
      </c>
      <c r="W8320">
        <f t="shared" si="1034"/>
        <v>203.02623055216009</v>
      </c>
      <c r="X8320">
        <f t="shared" si="1035"/>
        <v>203.02623055216009</v>
      </c>
      <c r="Y8320">
        <f t="shared" si="1036"/>
        <v>685.92752098318545</v>
      </c>
      <c r="Z8320">
        <f t="shared" si="1037"/>
        <v>565.09023831809236</v>
      </c>
      <c r="AA8320">
        <f t="shared" si="1038"/>
        <v>565.09023831809236</v>
      </c>
    </row>
    <row r="8321" spans="1:27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55422.794269782287</v>
      </c>
      <c r="F8321">
        <v>37.060588652020002</v>
      </c>
      <c r="G8321">
        <v>162</v>
      </c>
      <c r="H8321">
        <v>444</v>
      </c>
      <c r="I8321">
        <v>1058986.4714545179</v>
      </c>
      <c r="J8321">
        <v>6.025663001130579</v>
      </c>
      <c r="K8321">
        <v>1</v>
      </c>
      <c r="L8321" s="5">
        <f t="shared" si="1039"/>
        <v>1.6666666666666667</v>
      </c>
      <c r="M8321">
        <v>1</v>
      </c>
      <c r="N8321">
        <v>2</v>
      </c>
      <c r="O8321">
        <v>4</v>
      </c>
      <c r="R8321">
        <v>47209.330711646791</v>
      </c>
      <c r="S8321">
        <v>55422.794269782287</v>
      </c>
      <c r="T8321">
        <v>48691.058155104103</v>
      </c>
      <c r="U8321">
        <f t="shared" si="1032"/>
        <v>697.71793675471849</v>
      </c>
      <c r="V8321">
        <f t="shared" si="1033"/>
        <v>0</v>
      </c>
      <c r="W8321">
        <f t="shared" si="1034"/>
        <v>467.34840158453306</v>
      </c>
      <c r="X8321">
        <f t="shared" si="1035"/>
        <v>84.310710990834295</v>
      </c>
      <c r="Y8321">
        <f t="shared" si="1036"/>
        <v>697.71793675471849</v>
      </c>
      <c r="Z8321">
        <f t="shared" si="1037"/>
        <v>230.36953517018543</v>
      </c>
      <c r="AA8321">
        <f t="shared" si="1038"/>
        <v>613.40722576388418</v>
      </c>
    </row>
    <row r="8322" spans="1:27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16124.712444306409</v>
      </c>
      <c r="F8322">
        <v>30.24879331232</v>
      </c>
      <c r="G8322">
        <v>143</v>
      </c>
      <c r="H8322">
        <v>415</v>
      </c>
      <c r="I8322">
        <v>880913.45266993914</v>
      </c>
      <c r="J8322">
        <v>7.5403557870161118</v>
      </c>
      <c r="K8322">
        <v>3</v>
      </c>
      <c r="L8322" s="5">
        <f t="shared" si="1039"/>
        <v>3.3333333333333335</v>
      </c>
      <c r="M8322">
        <v>3</v>
      </c>
      <c r="N8322">
        <v>5</v>
      </c>
      <c r="O8322">
        <v>4</v>
      </c>
      <c r="R8322">
        <v>16124.712444306409</v>
      </c>
      <c r="S8322">
        <v>16124.712444306409</v>
      </c>
      <c r="T8322">
        <v>14831.372129507559</v>
      </c>
      <c r="U8322">
        <f t="shared" ref="U8322:U8385" si="1040">(C8322-D8322)/B8322*10000</f>
        <v>122.445490629145</v>
      </c>
      <c r="V8322">
        <f t="shared" ref="V8322:V8385" si="1041">(R8322-D8322)/B8322*10000</f>
        <v>363.63819720295413</v>
      </c>
      <c r="W8322">
        <f t="shared" ref="W8322:W8385" si="1042">(S8322-D8322)/B8322*10000</f>
        <v>363.63819720295413</v>
      </c>
      <c r="X8322">
        <f t="shared" ref="X8322:X8385" si="1043">(T8322-D8322)/B8322*10000</f>
        <v>252.9321329725021</v>
      </c>
      <c r="Y8322">
        <f t="shared" ref="Y8322:Y8385" si="1044">U8322-V8322</f>
        <v>-241.19270657380912</v>
      </c>
      <c r="Z8322">
        <f t="shared" ref="Z8322:Z8385" si="1045">U8322-W8322</f>
        <v>-241.19270657380912</v>
      </c>
      <c r="AA8322">
        <f t="shared" ref="AA8322:AA8385" si="1046">U8322-X8322</f>
        <v>-130.48664234335712</v>
      </c>
    </row>
    <row r="8323" spans="1:27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37688.999686402363</v>
      </c>
      <c r="F8323">
        <v>37.953149041099998</v>
      </c>
      <c r="G8323">
        <v>150</v>
      </c>
      <c r="H8323">
        <v>469</v>
      </c>
      <c r="I8323">
        <v>1333515.7430605609</v>
      </c>
      <c r="J8323">
        <v>7.5246166936573653</v>
      </c>
      <c r="K8323">
        <v>3</v>
      </c>
      <c r="L8323" s="5">
        <f t="shared" ref="L8323:L8386" si="1047">IF(M8323=0,0,AVERAGE(M8323,N8323,(6-O8323)))</f>
        <v>3</v>
      </c>
      <c r="M8323">
        <v>3</v>
      </c>
      <c r="N8323">
        <v>5</v>
      </c>
      <c r="O8323">
        <v>5</v>
      </c>
      <c r="R8323">
        <v>33624.444931614948</v>
      </c>
      <c r="S8323">
        <v>34427.199410939123</v>
      </c>
      <c r="T8323">
        <v>25170.618617440661</v>
      </c>
      <c r="U8323">
        <f t="shared" si="1040"/>
        <v>210.2467504182313</v>
      </c>
      <c r="V8323">
        <f t="shared" si="1041"/>
        <v>729.95539227741244</v>
      </c>
      <c r="W8323">
        <f t="shared" si="1042"/>
        <v>775.2523434942575</v>
      </c>
      <c r="X8323">
        <f t="shared" si="1043"/>
        <v>252.93213297250273</v>
      </c>
      <c r="Y8323">
        <f t="shared" si="1044"/>
        <v>-519.70864185918117</v>
      </c>
      <c r="Z8323">
        <f t="shared" si="1045"/>
        <v>-565.00559307602623</v>
      </c>
      <c r="AA8323">
        <f t="shared" si="1046"/>
        <v>-42.685382554271428</v>
      </c>
    </row>
    <row r="8324" spans="1:27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17425.820776222019</v>
      </c>
      <c r="F8324">
        <v>23.445011450230002</v>
      </c>
      <c r="G8324">
        <v>117</v>
      </c>
      <c r="H8324">
        <v>350</v>
      </c>
      <c r="I8324">
        <v>888391.98061194178</v>
      </c>
      <c r="J8324">
        <v>7.8646852225996318</v>
      </c>
      <c r="K8324">
        <v>4</v>
      </c>
      <c r="L8324" s="5">
        <f t="shared" si="1047"/>
        <v>3.6666666666666665</v>
      </c>
      <c r="M8324">
        <v>4</v>
      </c>
      <c r="N8324">
        <v>5</v>
      </c>
      <c r="O8324">
        <v>4</v>
      </c>
      <c r="R8324">
        <v>17425.820776222019</v>
      </c>
      <c r="S8324">
        <v>17425.820776222019</v>
      </c>
      <c r="T8324">
        <v>17345.95833891274</v>
      </c>
      <c r="U8324">
        <f t="shared" si="1040"/>
        <v>238.52510761622099</v>
      </c>
      <c r="V8324">
        <f t="shared" si="1041"/>
        <v>344.31284171494235</v>
      </c>
      <c r="W8324">
        <f t="shared" si="1042"/>
        <v>344.31284171494235</v>
      </c>
      <c r="X8324">
        <f t="shared" si="1043"/>
        <v>337.2428439633369</v>
      </c>
      <c r="Y8324">
        <f t="shared" si="1044"/>
        <v>-105.78773409872136</v>
      </c>
      <c r="Z8324">
        <f t="shared" si="1045"/>
        <v>-105.78773409872136</v>
      </c>
      <c r="AA8324">
        <f t="shared" si="1046"/>
        <v>-98.717736347115903</v>
      </c>
    </row>
    <row r="8325" spans="1:27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47743.26601239157</v>
      </c>
      <c r="F8325">
        <v>39.93146360571</v>
      </c>
      <c r="G8325">
        <v>137</v>
      </c>
      <c r="H8325">
        <v>386</v>
      </c>
      <c r="I8325">
        <v>1088587.5644848989</v>
      </c>
      <c r="J8325">
        <v>6.2503631039145224</v>
      </c>
      <c r="K8325">
        <v>2</v>
      </c>
      <c r="L8325" s="5">
        <f t="shared" si="1047"/>
        <v>2.3333333333333335</v>
      </c>
      <c r="M8325">
        <v>2</v>
      </c>
      <c r="N8325">
        <v>3</v>
      </c>
      <c r="O8325">
        <v>4</v>
      </c>
      <c r="R8325">
        <v>42247.278483802453</v>
      </c>
      <c r="S8325">
        <v>47743.26601239157</v>
      </c>
      <c r="T8325">
        <v>45184.05479620651</v>
      </c>
      <c r="U8325">
        <f t="shared" si="1040"/>
        <v>726.62797175400885</v>
      </c>
      <c r="V8325">
        <f t="shared" si="1041"/>
        <v>0</v>
      </c>
      <c r="W8325">
        <f t="shared" si="1042"/>
        <v>315.56411986501547</v>
      </c>
      <c r="X8325">
        <f t="shared" si="1043"/>
        <v>168.62142198166833</v>
      </c>
      <c r="Y8325">
        <f t="shared" si="1044"/>
        <v>726.62797175400885</v>
      </c>
      <c r="Z8325">
        <f t="shared" si="1045"/>
        <v>411.06385188899338</v>
      </c>
      <c r="AA8325">
        <f t="shared" si="1046"/>
        <v>558.00654977234058</v>
      </c>
    </row>
    <row r="8326" spans="1:27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68099.182781222349</v>
      </c>
      <c r="F8326">
        <v>20.143442930829998</v>
      </c>
      <c r="G8326">
        <v>99</v>
      </c>
      <c r="H8326">
        <v>245</v>
      </c>
      <c r="I8326">
        <v>917922.6668403144</v>
      </c>
      <c r="J8326">
        <v>5.3461575270384056</v>
      </c>
      <c r="K8326">
        <v>1</v>
      </c>
      <c r="L8326" s="5">
        <f t="shared" si="1047"/>
        <v>1</v>
      </c>
      <c r="M8326">
        <v>1</v>
      </c>
      <c r="N8326">
        <v>1</v>
      </c>
      <c r="O8326">
        <v>5</v>
      </c>
      <c r="R8326">
        <v>59252.596490167212</v>
      </c>
      <c r="S8326">
        <v>66429.714626663845</v>
      </c>
      <c r="T8326">
        <v>60700.191557923878</v>
      </c>
      <c r="U8326">
        <f t="shared" si="1040"/>
        <v>741.92491028567417</v>
      </c>
      <c r="V8326">
        <f t="shared" si="1041"/>
        <v>0</v>
      </c>
      <c r="W8326">
        <f t="shared" si="1042"/>
        <v>418.00911486316227</v>
      </c>
      <c r="X8326">
        <f t="shared" si="1043"/>
        <v>84.310710990834338</v>
      </c>
      <c r="Y8326">
        <f t="shared" si="1044"/>
        <v>741.92491028567417</v>
      </c>
      <c r="Z8326">
        <f t="shared" si="1045"/>
        <v>323.91579542251191</v>
      </c>
      <c r="AA8326">
        <f t="shared" si="1046"/>
        <v>657.61419929483986</v>
      </c>
    </row>
    <row r="8327" spans="1:27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20282.05303410349</v>
      </c>
      <c r="F8327">
        <v>25.357818114170001</v>
      </c>
      <c r="G8327">
        <v>129</v>
      </c>
      <c r="H8327">
        <v>366</v>
      </c>
      <c r="I8327">
        <v>929359.22160335991</v>
      </c>
      <c r="J8327">
        <v>6.3484692240472844</v>
      </c>
      <c r="K8327">
        <v>3</v>
      </c>
      <c r="L8327" s="5">
        <f t="shared" si="1047"/>
        <v>3</v>
      </c>
      <c r="M8327">
        <v>2</v>
      </c>
      <c r="N8327">
        <v>5</v>
      </c>
      <c r="O8327">
        <v>4</v>
      </c>
      <c r="R8327">
        <v>20282.05303410349</v>
      </c>
      <c r="S8327">
        <v>20282.05303410349</v>
      </c>
      <c r="T8327">
        <v>20160.548031203962</v>
      </c>
      <c r="U8327">
        <f t="shared" si="1040"/>
        <v>755.55650410154897</v>
      </c>
      <c r="V8327">
        <f t="shared" si="1041"/>
        <v>261.23216113754967</v>
      </c>
      <c r="W8327">
        <f t="shared" si="1042"/>
        <v>261.23216113754967</v>
      </c>
      <c r="X8327">
        <f t="shared" si="1043"/>
        <v>252.93213297250242</v>
      </c>
      <c r="Y8327">
        <f t="shared" si="1044"/>
        <v>494.3243429639993</v>
      </c>
      <c r="Z8327">
        <f t="shared" si="1045"/>
        <v>494.3243429639993</v>
      </c>
      <c r="AA8327">
        <f t="shared" si="1046"/>
        <v>502.62437112904655</v>
      </c>
    </row>
    <row r="8328" spans="1:27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16962.861646473692</v>
      </c>
      <c r="F8328">
        <v>22.754684192909998</v>
      </c>
      <c r="G8328">
        <v>129</v>
      </c>
      <c r="H8328">
        <v>417</v>
      </c>
      <c r="I8328">
        <v>834510.42180402472</v>
      </c>
      <c r="J8328">
        <v>7.6228127963724903</v>
      </c>
      <c r="K8328">
        <v>4</v>
      </c>
      <c r="L8328" s="5">
        <f t="shared" si="1047"/>
        <v>3.6666666666666665</v>
      </c>
      <c r="M8328">
        <v>3</v>
      </c>
      <c r="N8328">
        <v>5</v>
      </c>
      <c r="O8328">
        <v>3</v>
      </c>
      <c r="R8328">
        <v>16962.861646473692</v>
      </c>
      <c r="S8328">
        <v>16962.861646473692</v>
      </c>
      <c r="T8328">
        <v>16962.861646473692</v>
      </c>
      <c r="U8328">
        <f t="shared" si="1040"/>
        <v>252.64151124920718</v>
      </c>
      <c r="V8328">
        <f t="shared" si="1041"/>
        <v>267.48682716412964</v>
      </c>
      <c r="W8328">
        <f t="shared" si="1042"/>
        <v>267.48682716412964</v>
      </c>
      <c r="X8328">
        <f t="shared" si="1043"/>
        <v>267.48682716412964</v>
      </c>
      <c r="Y8328">
        <f t="shared" si="1044"/>
        <v>-14.845315914922452</v>
      </c>
      <c r="Z8328">
        <f t="shared" si="1045"/>
        <v>-14.845315914922452</v>
      </c>
      <c r="AA8328">
        <f t="shared" si="1046"/>
        <v>-14.845315914922452</v>
      </c>
    </row>
    <row r="8329" spans="1:27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41000.459162819498</v>
      </c>
      <c r="F8329">
        <v>45.442588854899988</v>
      </c>
      <c r="G8329">
        <v>163</v>
      </c>
      <c r="H8329">
        <v>472</v>
      </c>
      <c r="I8329">
        <v>1554744.6763644139</v>
      </c>
      <c r="J8329">
        <v>7.7608728801083124</v>
      </c>
      <c r="K8329">
        <v>3</v>
      </c>
      <c r="L8329" s="5">
        <f t="shared" si="1047"/>
        <v>3</v>
      </c>
      <c r="M8329">
        <v>3</v>
      </c>
      <c r="N8329">
        <v>4</v>
      </c>
      <c r="O8329">
        <v>4</v>
      </c>
      <c r="R8329">
        <v>38009.299591192277</v>
      </c>
      <c r="S8329">
        <v>41000.459162819498</v>
      </c>
      <c r="T8329">
        <v>34684.301572255114</v>
      </c>
      <c r="U8329">
        <f t="shared" si="1040"/>
        <v>231.76463904647733</v>
      </c>
      <c r="V8329">
        <f t="shared" si="1041"/>
        <v>418.90721134951923</v>
      </c>
      <c r="W8329">
        <f t="shared" si="1042"/>
        <v>568.21796026168977</v>
      </c>
      <c r="X8329">
        <f t="shared" si="1043"/>
        <v>252.93213297250261</v>
      </c>
      <c r="Y8329">
        <f t="shared" si="1044"/>
        <v>-187.1425723030419</v>
      </c>
      <c r="Z8329">
        <f t="shared" si="1045"/>
        <v>-336.45332121521244</v>
      </c>
      <c r="AA8329">
        <f t="shared" si="1046"/>
        <v>-21.167493926025287</v>
      </c>
    </row>
    <row r="8330" spans="1:27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47293.788878762527</v>
      </c>
      <c r="F8330">
        <v>27.191818697940001</v>
      </c>
      <c r="G8330">
        <v>155</v>
      </c>
      <c r="H8330">
        <v>410</v>
      </c>
      <c r="I8330">
        <v>1196652.867137596</v>
      </c>
      <c r="J8330">
        <v>6.9026839484216511</v>
      </c>
      <c r="K8330">
        <v>2</v>
      </c>
      <c r="L8330" s="5">
        <f t="shared" si="1047"/>
        <v>2.6666666666666665</v>
      </c>
      <c r="M8330">
        <v>2</v>
      </c>
      <c r="N8330">
        <v>4</v>
      </c>
      <c r="O8330">
        <v>4</v>
      </c>
      <c r="R8330">
        <v>39176.963817480493</v>
      </c>
      <c r="S8330">
        <v>47293.788878762527</v>
      </c>
      <c r="T8330">
        <v>42100.193529038137</v>
      </c>
      <c r="U8330">
        <f t="shared" si="1040"/>
        <v>468.34398114902746</v>
      </c>
      <c r="V8330">
        <f t="shared" si="1041"/>
        <v>0</v>
      </c>
      <c r="W8330">
        <f t="shared" si="1042"/>
        <v>468.20493729879433</v>
      </c>
      <c r="X8330">
        <f t="shared" si="1043"/>
        <v>168.62142198166842</v>
      </c>
      <c r="Y8330">
        <f t="shared" si="1044"/>
        <v>468.34398114902746</v>
      </c>
      <c r="Z8330">
        <f t="shared" si="1045"/>
        <v>0.13904385023312216</v>
      </c>
      <c r="AA8330">
        <f t="shared" si="1046"/>
        <v>299.72255916735901</v>
      </c>
    </row>
    <row r="8331" spans="1:27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35470.148521958567</v>
      </c>
      <c r="F8331">
        <v>24.68497874721</v>
      </c>
      <c r="G8331">
        <v>106</v>
      </c>
      <c r="H8331">
        <v>319</v>
      </c>
      <c r="I8331">
        <v>732735.77535273263</v>
      </c>
      <c r="J8331">
        <v>6.3855522778161937</v>
      </c>
      <c r="K8331">
        <v>1</v>
      </c>
      <c r="L8331" s="5">
        <f t="shared" si="1047"/>
        <v>1.6666666666666667</v>
      </c>
      <c r="M8331">
        <v>2</v>
      </c>
      <c r="N8331">
        <v>2</v>
      </c>
      <c r="O8331">
        <v>5</v>
      </c>
      <c r="R8331">
        <v>29153.01666587358</v>
      </c>
      <c r="S8331">
        <v>35470.148521958567</v>
      </c>
      <c r="T8331">
        <v>30120.473692308518</v>
      </c>
      <c r="U8331">
        <f t="shared" si="1040"/>
        <v>237.196689372886</v>
      </c>
      <c r="V8331">
        <f t="shared" si="1041"/>
        <v>0</v>
      </c>
      <c r="W8331">
        <f t="shared" si="1042"/>
        <v>550.51734977004776</v>
      </c>
      <c r="X8331">
        <f t="shared" si="1043"/>
        <v>84.31071099083421</v>
      </c>
      <c r="Y8331">
        <f t="shared" si="1044"/>
        <v>237.196689372886</v>
      </c>
      <c r="Z8331">
        <f t="shared" si="1045"/>
        <v>-313.32066039716176</v>
      </c>
      <c r="AA8331">
        <f t="shared" si="1046"/>
        <v>152.8859783820518</v>
      </c>
    </row>
    <row r="8332" spans="1:27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27565.093621844891</v>
      </c>
      <c r="F8332">
        <v>29.711183464009999</v>
      </c>
      <c r="G8332">
        <v>143</v>
      </c>
      <c r="H8332">
        <v>430</v>
      </c>
      <c r="I8332">
        <v>1038843.772779602</v>
      </c>
      <c r="J8332">
        <v>7.5366531287681306</v>
      </c>
      <c r="K8332">
        <v>2</v>
      </c>
      <c r="L8332" s="5">
        <f t="shared" si="1047"/>
        <v>2.6666666666666665</v>
      </c>
      <c r="M8332">
        <v>3</v>
      </c>
      <c r="N8332">
        <v>3</v>
      </c>
      <c r="O8332">
        <v>4</v>
      </c>
      <c r="R8332">
        <v>26152.49161993782</v>
      </c>
      <c r="S8332">
        <v>27565.093621844891</v>
      </c>
      <c r="T8332">
        <v>22676.09162583666</v>
      </c>
      <c r="U8332">
        <f t="shared" si="1040"/>
        <v>105.98659675975236</v>
      </c>
      <c r="V8332">
        <f t="shared" si="1041"/>
        <v>420.82893940547086</v>
      </c>
      <c r="W8332">
        <f t="shared" si="1042"/>
        <v>523.31106016643093</v>
      </c>
      <c r="X8332">
        <f t="shared" si="1043"/>
        <v>168.62142198166833</v>
      </c>
      <c r="Y8332">
        <f t="shared" si="1044"/>
        <v>-314.84234264571853</v>
      </c>
      <c r="Z8332">
        <f t="shared" si="1045"/>
        <v>-417.32446340667855</v>
      </c>
      <c r="AA8332">
        <f t="shared" si="1046"/>
        <v>-62.634825221915975</v>
      </c>
    </row>
    <row r="8333" spans="1:27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23938.918289485231</v>
      </c>
      <c r="F8333">
        <v>47.413014993659999</v>
      </c>
      <c r="G8333">
        <v>171</v>
      </c>
      <c r="H8333">
        <v>484</v>
      </c>
      <c r="I8333">
        <v>1192177.246981062</v>
      </c>
      <c r="J8333">
        <v>8.0607951616731466</v>
      </c>
      <c r="K8333">
        <v>3</v>
      </c>
      <c r="L8333" s="5">
        <f t="shared" si="1047"/>
        <v>3.3333333333333335</v>
      </c>
      <c r="M8333">
        <v>4</v>
      </c>
      <c r="N8333">
        <v>4</v>
      </c>
      <c r="O8333">
        <v>4</v>
      </c>
      <c r="R8333">
        <v>23938.918289485231</v>
      </c>
      <c r="S8333">
        <v>23938.918289485231</v>
      </c>
      <c r="T8333">
        <v>20134.781808092841</v>
      </c>
      <c r="U8333">
        <f t="shared" si="1040"/>
        <v>158.60868044893863</v>
      </c>
      <c r="V8333">
        <f t="shared" si="1041"/>
        <v>510.14526987142534</v>
      </c>
      <c r="W8333">
        <f t="shared" si="1042"/>
        <v>510.14526987142534</v>
      </c>
      <c r="X8333">
        <f t="shared" si="1043"/>
        <v>252.9321329725025</v>
      </c>
      <c r="Y8333">
        <f t="shared" si="1044"/>
        <v>-351.53658942248671</v>
      </c>
      <c r="Z8333">
        <f t="shared" si="1045"/>
        <v>-351.53658942248671</v>
      </c>
      <c r="AA8333">
        <f t="shared" si="1046"/>
        <v>-94.323452523563873</v>
      </c>
    </row>
    <row r="8334" spans="1:27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17157.97137429662</v>
      </c>
      <c r="F8334">
        <v>22.87772887373</v>
      </c>
      <c r="G8334">
        <v>109</v>
      </c>
      <c r="H8334">
        <v>343</v>
      </c>
      <c r="I8334">
        <v>709906.8207725361</v>
      </c>
      <c r="J8334">
        <v>7.5294085380107756</v>
      </c>
      <c r="K8334">
        <v>3</v>
      </c>
      <c r="L8334" s="5">
        <f t="shared" si="1047"/>
        <v>3</v>
      </c>
      <c r="M8334">
        <v>3</v>
      </c>
      <c r="N8334">
        <v>5</v>
      </c>
      <c r="O8334">
        <v>5</v>
      </c>
      <c r="R8334">
        <v>17157.97137429662</v>
      </c>
      <c r="S8334">
        <v>17157.97137429662</v>
      </c>
      <c r="T8334">
        <v>15554.22943271049</v>
      </c>
      <c r="U8334">
        <f t="shared" si="1040"/>
        <v>422.8162280641518</v>
      </c>
      <c r="V8334">
        <f t="shared" si="1041"/>
        <v>423.02809365934388</v>
      </c>
      <c r="W8334">
        <f t="shared" si="1042"/>
        <v>423.02809365934388</v>
      </c>
      <c r="X8334">
        <f t="shared" si="1043"/>
        <v>252.93213297250253</v>
      </c>
      <c r="Y8334">
        <f t="shared" si="1044"/>
        <v>-0.21186559519208004</v>
      </c>
      <c r="Z8334">
        <f t="shared" si="1045"/>
        <v>-0.21186559519208004</v>
      </c>
      <c r="AA8334">
        <f t="shared" si="1046"/>
        <v>169.88409509164927</v>
      </c>
    </row>
    <row r="8335" spans="1:27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21178.01284416296</v>
      </c>
      <c r="F8335">
        <v>38.781752268929999</v>
      </c>
      <c r="G8335">
        <v>122</v>
      </c>
      <c r="H8335">
        <v>370</v>
      </c>
      <c r="I8335">
        <v>1000150.402341741</v>
      </c>
      <c r="J8335">
        <v>8.2410323913423955</v>
      </c>
      <c r="K8335">
        <v>3</v>
      </c>
      <c r="L8335" s="5">
        <f t="shared" si="1047"/>
        <v>3.3333333333333335</v>
      </c>
      <c r="M8335">
        <v>4</v>
      </c>
      <c r="N8335">
        <v>4</v>
      </c>
      <c r="O8335">
        <v>4</v>
      </c>
      <c r="R8335">
        <v>21178.01284416296</v>
      </c>
      <c r="S8335">
        <v>21178.01284416296</v>
      </c>
      <c r="T8335">
        <v>19165.86359143108</v>
      </c>
      <c r="U8335">
        <f t="shared" si="1040"/>
        <v>289.64145714930481</v>
      </c>
      <c r="V8335">
        <f t="shared" si="1041"/>
        <v>418.72906840494869</v>
      </c>
      <c r="W8335">
        <f t="shared" si="1042"/>
        <v>418.72906840494869</v>
      </c>
      <c r="X8335">
        <f t="shared" si="1043"/>
        <v>252.93213297250293</v>
      </c>
      <c r="Y8335">
        <f t="shared" si="1044"/>
        <v>-129.08761125564388</v>
      </c>
      <c r="Z8335">
        <f t="shared" si="1045"/>
        <v>-129.08761125564388</v>
      </c>
      <c r="AA8335">
        <f t="shared" si="1046"/>
        <v>36.709324176801886</v>
      </c>
    </row>
    <row r="8336" spans="1:27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107841.25635838151</v>
      </c>
      <c r="F8336">
        <v>31.975746801260001</v>
      </c>
      <c r="G8336">
        <v>149</v>
      </c>
      <c r="H8336">
        <v>471</v>
      </c>
      <c r="I8336">
        <v>1429053.9014094339</v>
      </c>
      <c r="J8336">
        <v>5.4014609925312209</v>
      </c>
      <c r="K8336">
        <v>1</v>
      </c>
      <c r="L8336" s="5">
        <f t="shared" si="1047"/>
        <v>1</v>
      </c>
      <c r="M8336">
        <v>1</v>
      </c>
      <c r="N8336">
        <v>1</v>
      </c>
      <c r="O8336">
        <v>5</v>
      </c>
      <c r="R8336">
        <v>91588.859253495044</v>
      </c>
      <c r="S8336">
        <v>105386.5026914132</v>
      </c>
      <c r="T8336">
        <v>93819.451136666161</v>
      </c>
      <c r="U8336">
        <f t="shared" si="1040"/>
        <v>777.59231355003124</v>
      </c>
      <c r="V8336">
        <f t="shared" si="1041"/>
        <v>0</v>
      </c>
      <c r="W8336">
        <f t="shared" si="1042"/>
        <v>521.51589765274139</v>
      </c>
      <c r="X8336">
        <f t="shared" si="1043"/>
        <v>84.310710990834636</v>
      </c>
      <c r="Y8336">
        <f t="shared" si="1044"/>
        <v>777.59231355003124</v>
      </c>
      <c r="Z8336">
        <f t="shared" si="1045"/>
        <v>256.07641589728985</v>
      </c>
      <c r="AA8336">
        <f t="shared" si="1046"/>
        <v>693.28160255919659</v>
      </c>
    </row>
    <row r="8337" spans="1:27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43904.928078585523</v>
      </c>
      <c r="F8337">
        <v>41.343093842320002</v>
      </c>
      <c r="G8337">
        <v>199</v>
      </c>
      <c r="H8337">
        <v>550</v>
      </c>
      <c r="I8337">
        <v>1446912.4024303411</v>
      </c>
      <c r="J8337">
        <v>7.0832582507284698</v>
      </c>
      <c r="K8337">
        <v>3</v>
      </c>
      <c r="L8337" s="5">
        <f t="shared" si="1047"/>
        <v>3</v>
      </c>
      <c r="M8337">
        <v>3</v>
      </c>
      <c r="N8337">
        <v>4</v>
      </c>
      <c r="O8337">
        <v>4</v>
      </c>
      <c r="R8337">
        <v>38757.032883715023</v>
      </c>
      <c r="S8337">
        <v>43904.928078585523</v>
      </c>
      <c r="T8337">
        <v>39323.043458352528</v>
      </c>
      <c r="U8337">
        <f t="shared" si="1040"/>
        <v>650.63153379582172</v>
      </c>
      <c r="V8337">
        <f t="shared" si="1041"/>
        <v>225.22348201293823</v>
      </c>
      <c r="W8337">
        <f t="shared" si="1042"/>
        <v>477.23508307257731</v>
      </c>
      <c r="X8337">
        <f t="shared" si="1043"/>
        <v>252.93213297250233</v>
      </c>
      <c r="Y8337">
        <f t="shared" si="1044"/>
        <v>425.40805178288349</v>
      </c>
      <c r="Z8337">
        <f t="shared" si="1045"/>
        <v>173.39645072324441</v>
      </c>
      <c r="AA8337">
        <f t="shared" si="1046"/>
        <v>397.69940082331937</v>
      </c>
    </row>
    <row r="8338" spans="1:27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21760.342338033741</v>
      </c>
      <c r="F8338">
        <v>30.034504427920002</v>
      </c>
      <c r="G8338">
        <v>82</v>
      </c>
      <c r="H8338">
        <v>250</v>
      </c>
      <c r="I8338">
        <v>642418.92005177343</v>
      </c>
      <c r="J8338">
        <v>7.2094610779340478</v>
      </c>
      <c r="K8338">
        <v>2</v>
      </c>
      <c r="L8338" s="5">
        <f t="shared" si="1047"/>
        <v>2.6666666666666665</v>
      </c>
      <c r="M8338">
        <v>3</v>
      </c>
      <c r="N8338">
        <v>4</v>
      </c>
      <c r="O8338">
        <v>5</v>
      </c>
      <c r="R8338">
        <v>16906.623440836869</v>
      </c>
      <c r="S8338">
        <v>21760.342338033741</v>
      </c>
      <c r="T8338">
        <v>16436.61763274164</v>
      </c>
      <c r="U8338">
        <f t="shared" si="1040"/>
        <v>394.15333923169231</v>
      </c>
      <c r="V8338">
        <f t="shared" si="1041"/>
        <v>221.36720007289262</v>
      </c>
      <c r="W8338">
        <f t="shared" si="1042"/>
        <v>766.06936217225461</v>
      </c>
      <c r="X8338">
        <f t="shared" si="1043"/>
        <v>168.62142198166805</v>
      </c>
      <c r="Y8338">
        <f t="shared" si="1044"/>
        <v>172.7861391587997</v>
      </c>
      <c r="Z8338">
        <f t="shared" si="1045"/>
        <v>-371.9160229405623</v>
      </c>
      <c r="AA8338">
        <f t="shared" si="1046"/>
        <v>225.53191725002426</v>
      </c>
    </row>
    <row r="8339" spans="1:27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12096.602922276559</v>
      </c>
      <c r="F8339">
        <v>39.223019178519998</v>
      </c>
      <c r="G8339">
        <v>174</v>
      </c>
      <c r="H8339">
        <v>519</v>
      </c>
      <c r="I8339">
        <v>526781.20760955894</v>
      </c>
      <c r="J8339">
        <v>7.9998849951510094</v>
      </c>
      <c r="K8339">
        <v>4</v>
      </c>
      <c r="L8339" s="5">
        <f t="shared" si="1047"/>
        <v>3.6666666666666665</v>
      </c>
      <c r="M8339">
        <v>4</v>
      </c>
      <c r="N8339">
        <v>3</v>
      </c>
      <c r="O8339">
        <v>2</v>
      </c>
      <c r="R8339">
        <v>12096.602922276559</v>
      </c>
      <c r="S8339">
        <v>12096.602922276559</v>
      </c>
      <c r="T8339">
        <v>12096.602922276559</v>
      </c>
      <c r="U8339">
        <f t="shared" si="1040"/>
        <v>784.4728148817436</v>
      </c>
      <c r="V8339">
        <f t="shared" si="1041"/>
        <v>183.02662772527037</v>
      </c>
      <c r="W8339">
        <f t="shared" si="1042"/>
        <v>183.02662772527037</v>
      </c>
      <c r="X8339">
        <f t="shared" si="1043"/>
        <v>183.02662772527037</v>
      </c>
      <c r="Y8339">
        <f t="shared" si="1044"/>
        <v>601.44618715647323</v>
      </c>
      <c r="Z8339">
        <f t="shared" si="1045"/>
        <v>601.44618715647323</v>
      </c>
      <c r="AA8339">
        <f t="shared" si="1046"/>
        <v>601.44618715647323</v>
      </c>
    </row>
    <row r="8340" spans="1:27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6090.0630010873974</v>
      </c>
      <c r="F8340">
        <v>54.611374002049999</v>
      </c>
      <c r="G8340">
        <v>221</v>
      </c>
      <c r="H8340">
        <v>505</v>
      </c>
      <c r="I8340">
        <v>292114.98278891231</v>
      </c>
      <c r="J8340">
        <v>9.0988396271132235</v>
      </c>
      <c r="K8340">
        <v>5</v>
      </c>
      <c r="L8340" s="5">
        <f t="shared" si="1047"/>
        <v>4.333333333333333</v>
      </c>
      <c r="M8340">
        <v>5</v>
      </c>
      <c r="N8340">
        <v>4</v>
      </c>
      <c r="O8340">
        <v>2</v>
      </c>
      <c r="R8340">
        <v>6090.0630010873974</v>
      </c>
      <c r="S8340">
        <v>6090.0630010873974</v>
      </c>
      <c r="T8340">
        <v>6090.0630010873974</v>
      </c>
      <c r="U8340">
        <f t="shared" si="1040"/>
        <v>1006.2989411889052</v>
      </c>
      <c r="V8340">
        <f t="shared" si="1041"/>
        <v>25.836461464876617</v>
      </c>
      <c r="W8340">
        <f t="shared" si="1042"/>
        <v>25.836461464876617</v>
      </c>
      <c r="X8340">
        <f t="shared" si="1043"/>
        <v>25.836461464876617</v>
      </c>
      <c r="Y8340">
        <f t="shared" si="1044"/>
        <v>980.46247972402864</v>
      </c>
      <c r="Z8340">
        <f t="shared" si="1045"/>
        <v>980.46247972402864</v>
      </c>
      <c r="AA8340">
        <f t="shared" si="1046"/>
        <v>980.46247972402864</v>
      </c>
    </row>
    <row r="8341" spans="1:27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22684.701602657809</v>
      </c>
      <c r="F8341">
        <v>38.840295636260002</v>
      </c>
      <c r="G8341">
        <v>191</v>
      </c>
      <c r="H8341">
        <v>543</v>
      </c>
      <c r="I8341">
        <v>1067190.539266262</v>
      </c>
      <c r="J8341">
        <v>7.7943225654849222</v>
      </c>
      <c r="K8341">
        <v>4</v>
      </c>
      <c r="L8341" s="5">
        <f t="shared" si="1047"/>
        <v>4</v>
      </c>
      <c r="M8341">
        <v>4</v>
      </c>
      <c r="N8341">
        <v>4</v>
      </c>
      <c r="O8341">
        <v>2</v>
      </c>
      <c r="R8341">
        <v>22684.701602657809</v>
      </c>
      <c r="S8341">
        <v>22684.701602657809</v>
      </c>
      <c r="T8341">
        <v>20783.17684860983</v>
      </c>
      <c r="U8341">
        <f t="shared" si="1040"/>
        <v>237.71568924091349</v>
      </c>
      <c r="V8341">
        <f t="shared" si="1041"/>
        <v>476.12242313852749</v>
      </c>
      <c r="W8341">
        <f t="shared" si="1042"/>
        <v>476.12242313852749</v>
      </c>
      <c r="X8341">
        <f t="shared" si="1043"/>
        <v>337.24284396333667</v>
      </c>
      <c r="Y8341">
        <f t="shared" si="1044"/>
        <v>-238.406733897614</v>
      </c>
      <c r="Z8341">
        <f t="shared" si="1045"/>
        <v>-238.406733897614</v>
      </c>
      <c r="AA8341">
        <f t="shared" si="1046"/>
        <v>-99.527154722423177</v>
      </c>
    </row>
    <row r="8342" spans="1:27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15678.583747605089</v>
      </c>
      <c r="F8342">
        <v>38.546991677869997</v>
      </c>
      <c r="G8342">
        <v>117</v>
      </c>
      <c r="H8342">
        <v>380</v>
      </c>
      <c r="I8342">
        <v>748784.22091346805</v>
      </c>
      <c r="J8342">
        <v>7.7925757865426686</v>
      </c>
      <c r="K8342">
        <v>5</v>
      </c>
      <c r="L8342" s="5">
        <f t="shared" si="1047"/>
        <v>4.333333333333333</v>
      </c>
      <c r="M8342">
        <v>4</v>
      </c>
      <c r="N8342">
        <v>5</v>
      </c>
      <c r="O8342">
        <v>2</v>
      </c>
      <c r="R8342">
        <v>15678.583747605089</v>
      </c>
      <c r="S8342">
        <v>15678.583747605089</v>
      </c>
      <c r="T8342">
        <v>13928.365087074561</v>
      </c>
      <c r="U8342">
        <f t="shared" si="1040"/>
        <v>145.51305196202176</v>
      </c>
      <c r="V8342">
        <f t="shared" si="1041"/>
        <v>603.69830606240032</v>
      </c>
      <c r="W8342">
        <f t="shared" si="1042"/>
        <v>603.69830606240032</v>
      </c>
      <c r="X8342">
        <f t="shared" si="1043"/>
        <v>421.55355495417052</v>
      </c>
      <c r="Y8342">
        <f t="shared" si="1044"/>
        <v>-458.18525410037853</v>
      </c>
      <c r="Z8342">
        <f t="shared" si="1045"/>
        <v>-458.18525410037853</v>
      </c>
      <c r="AA8342">
        <f t="shared" si="1046"/>
        <v>-276.04050299214873</v>
      </c>
    </row>
    <row r="8343" spans="1:27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69561.693216353713</v>
      </c>
      <c r="F8343">
        <v>63.34782625898</v>
      </c>
      <c r="G8343">
        <v>169</v>
      </c>
      <c r="H8343">
        <v>494</v>
      </c>
      <c r="I8343">
        <v>2185703.7442344348</v>
      </c>
      <c r="J8343">
        <v>6.9001336451631907</v>
      </c>
      <c r="K8343">
        <v>4</v>
      </c>
      <c r="L8343" s="5">
        <f t="shared" si="1047"/>
        <v>4</v>
      </c>
      <c r="M8343">
        <v>3</v>
      </c>
      <c r="N8343">
        <v>5</v>
      </c>
      <c r="O8343">
        <v>2</v>
      </c>
      <c r="R8343">
        <v>60100.09411755138</v>
      </c>
      <c r="S8343">
        <v>65391.870710353687</v>
      </c>
      <c r="T8343">
        <v>61603.046418728627</v>
      </c>
      <c r="U8343">
        <f t="shared" si="1040"/>
        <v>62.124670454783349</v>
      </c>
      <c r="V8343">
        <f t="shared" si="1041"/>
        <v>289.79555487951376</v>
      </c>
      <c r="W8343">
        <f t="shared" si="1042"/>
        <v>456.85372004485561</v>
      </c>
      <c r="X8343">
        <f t="shared" si="1043"/>
        <v>337.24284396333684</v>
      </c>
      <c r="Y8343">
        <f t="shared" si="1044"/>
        <v>-227.67088442473042</v>
      </c>
      <c r="Z8343">
        <f t="shared" si="1045"/>
        <v>-394.72904959007224</v>
      </c>
      <c r="AA8343">
        <f t="shared" si="1046"/>
        <v>-275.11817350855347</v>
      </c>
    </row>
    <row r="8344" spans="1:27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16203.35130101747</v>
      </c>
      <c r="F8344">
        <v>32.587206145289997</v>
      </c>
      <c r="G8344">
        <v>138</v>
      </c>
      <c r="H8344">
        <v>412</v>
      </c>
      <c r="I8344">
        <v>818846.1774417609</v>
      </c>
      <c r="J8344">
        <v>8.2010746232411798</v>
      </c>
      <c r="K8344">
        <v>4</v>
      </c>
      <c r="L8344" s="5">
        <f t="shared" si="1047"/>
        <v>3.6666666666666665</v>
      </c>
      <c r="M8344">
        <v>4</v>
      </c>
      <c r="N8344">
        <v>4</v>
      </c>
      <c r="O8344">
        <v>3</v>
      </c>
      <c r="R8344">
        <v>16203.35130101747</v>
      </c>
      <c r="S8344">
        <v>16203.35130101747</v>
      </c>
      <c r="T8344">
        <v>12441.312071480639</v>
      </c>
      <c r="U8344">
        <f t="shared" si="1040"/>
        <v>372.51593614682406</v>
      </c>
      <c r="V8344">
        <f t="shared" si="1041"/>
        <v>714.02624122340012</v>
      </c>
      <c r="W8344">
        <f t="shared" si="1042"/>
        <v>714.02624122340012</v>
      </c>
      <c r="X8344">
        <f t="shared" si="1043"/>
        <v>337.24284396333707</v>
      </c>
      <c r="Y8344">
        <f t="shared" si="1044"/>
        <v>-341.51030507657606</v>
      </c>
      <c r="Z8344">
        <f t="shared" si="1045"/>
        <v>-341.51030507657606</v>
      </c>
      <c r="AA8344">
        <f t="shared" si="1046"/>
        <v>35.273092183486995</v>
      </c>
    </row>
    <row r="8345" spans="1:27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24206.95685773775</v>
      </c>
      <c r="F8345">
        <v>57.411340232260002</v>
      </c>
      <c r="G8345">
        <v>193</v>
      </c>
      <c r="H8345">
        <v>529</v>
      </c>
      <c r="I8345">
        <v>1369511.8431600649</v>
      </c>
      <c r="J8345">
        <v>8.1547043766162393</v>
      </c>
      <c r="K8345">
        <v>3</v>
      </c>
      <c r="L8345" s="5">
        <f t="shared" si="1047"/>
        <v>3.3333333333333335</v>
      </c>
      <c r="M8345">
        <v>4</v>
      </c>
      <c r="N8345">
        <v>3</v>
      </c>
      <c r="O8345">
        <v>3</v>
      </c>
      <c r="R8345">
        <v>24206.95685773775</v>
      </c>
      <c r="S8345">
        <v>24206.95685773775</v>
      </c>
      <c r="T8345">
        <v>18955.207199645971</v>
      </c>
      <c r="U8345">
        <f t="shared" si="1040"/>
        <v>251.04394359944226</v>
      </c>
      <c r="V8345">
        <f t="shared" si="1041"/>
        <v>565.6454996777835</v>
      </c>
      <c r="W8345">
        <f t="shared" si="1042"/>
        <v>565.6454996777835</v>
      </c>
      <c r="X8345">
        <f t="shared" si="1043"/>
        <v>252.93213297250242</v>
      </c>
      <c r="Y8345">
        <f t="shared" si="1044"/>
        <v>-314.60155607834122</v>
      </c>
      <c r="Z8345">
        <f t="shared" si="1045"/>
        <v>-314.60155607834122</v>
      </c>
      <c r="AA8345">
        <f t="shared" si="1046"/>
        <v>-1.8881893730601575</v>
      </c>
    </row>
    <row r="8346" spans="1:27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103099.1058419984</v>
      </c>
      <c r="F8346">
        <v>90.497628635720005</v>
      </c>
      <c r="G8346">
        <v>0</v>
      </c>
      <c r="H8346">
        <v>14</v>
      </c>
      <c r="I8346">
        <v>8786119.2229180206</v>
      </c>
      <c r="J8346">
        <v>8.4085805791600521</v>
      </c>
      <c r="K8346">
        <v>4</v>
      </c>
      <c r="L8346" s="5">
        <f t="shared" si="1047"/>
        <v>4</v>
      </c>
      <c r="M8346">
        <v>4</v>
      </c>
      <c r="N8346">
        <v>4</v>
      </c>
      <c r="O8346">
        <v>2</v>
      </c>
      <c r="R8346">
        <v>103099.1058419984</v>
      </c>
      <c r="S8346">
        <v>67519.701526744757</v>
      </c>
      <c r="T8346">
        <v>102348.0586882455</v>
      </c>
      <c r="U8346">
        <f t="shared" si="1040"/>
        <v>231.36812568888433</v>
      </c>
      <c r="V8346">
        <f t="shared" si="1041"/>
        <v>344.43059130758786</v>
      </c>
      <c r="W8346">
        <f t="shared" si="1042"/>
        <v>3.9249817741389301</v>
      </c>
      <c r="X8346">
        <f t="shared" si="1043"/>
        <v>337.2428439633369</v>
      </c>
      <c r="Y8346">
        <f t="shared" si="1044"/>
        <v>-113.06246561870353</v>
      </c>
      <c r="Z8346">
        <f t="shared" si="1045"/>
        <v>227.44314391474541</v>
      </c>
      <c r="AA8346">
        <f t="shared" si="1046"/>
        <v>-105.87471827445256</v>
      </c>
    </row>
    <row r="8347" spans="1:27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8152.1138797906424</v>
      </c>
      <c r="F8347">
        <v>68.551650461229997</v>
      </c>
      <c r="G8347">
        <v>241</v>
      </c>
      <c r="H8347">
        <v>591</v>
      </c>
      <c r="I8347">
        <v>290488.95009940449</v>
      </c>
      <c r="J8347">
        <v>8.5620997722171772</v>
      </c>
      <c r="K8347">
        <v>5</v>
      </c>
      <c r="L8347" s="5">
        <f t="shared" si="1047"/>
        <v>5</v>
      </c>
      <c r="M8347">
        <v>5</v>
      </c>
      <c r="N8347">
        <v>5</v>
      </c>
      <c r="O8347">
        <v>1</v>
      </c>
      <c r="R8347">
        <v>8027.6775567086552</v>
      </c>
      <c r="S8347">
        <v>8152.1138797906424</v>
      </c>
      <c r="T8347">
        <v>8152.1138797906424</v>
      </c>
      <c r="U8347">
        <f t="shared" si="1040"/>
        <v>1182.4537338164457</v>
      </c>
      <c r="V8347">
        <f t="shared" si="1041"/>
        <v>0</v>
      </c>
      <c r="W8347">
        <f t="shared" si="1042"/>
        <v>36.677340503011784</v>
      </c>
      <c r="X8347">
        <f t="shared" si="1043"/>
        <v>36.677340503011784</v>
      </c>
      <c r="Y8347">
        <f t="shared" si="1044"/>
        <v>1182.4537338164457</v>
      </c>
      <c r="Z8347">
        <f t="shared" si="1045"/>
        <v>1145.776393313434</v>
      </c>
      <c r="AA8347">
        <f t="shared" si="1046"/>
        <v>1145.776393313434</v>
      </c>
    </row>
    <row r="8348" spans="1:27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47245.927509465357</v>
      </c>
      <c r="F8348">
        <v>61.4176358343</v>
      </c>
      <c r="G8348">
        <v>156</v>
      </c>
      <c r="H8348">
        <v>415</v>
      </c>
      <c r="I8348">
        <v>2257655.273287185</v>
      </c>
      <c r="J8348">
        <v>7.6598557921252466</v>
      </c>
      <c r="K8348">
        <v>4</v>
      </c>
      <c r="L8348" s="5">
        <f t="shared" si="1047"/>
        <v>3.6666666666666665</v>
      </c>
      <c r="M8348">
        <v>3</v>
      </c>
      <c r="N8348">
        <v>5</v>
      </c>
      <c r="O8348">
        <v>3</v>
      </c>
      <c r="R8348">
        <v>47245.927509465357</v>
      </c>
      <c r="S8348">
        <v>47245.927509465357</v>
      </c>
      <c r="T8348">
        <v>47245.927509465357</v>
      </c>
      <c r="U8348">
        <f t="shared" si="1040"/>
        <v>84.222672707546195</v>
      </c>
      <c r="V8348">
        <f t="shared" si="1041"/>
        <v>191.07364677097328</v>
      </c>
      <c r="W8348">
        <f t="shared" si="1042"/>
        <v>191.07364677097328</v>
      </c>
      <c r="X8348">
        <f t="shared" si="1043"/>
        <v>191.07364677097328</v>
      </c>
      <c r="Y8348">
        <f t="shared" si="1044"/>
        <v>-106.85097406342709</v>
      </c>
      <c r="Z8348">
        <f t="shared" si="1045"/>
        <v>-106.85097406342709</v>
      </c>
      <c r="AA8348">
        <f t="shared" si="1046"/>
        <v>-106.85097406342709</v>
      </c>
    </row>
    <row r="8349" spans="1:27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35272.464207056277</v>
      </c>
      <c r="F8349">
        <v>67.172686648249993</v>
      </c>
      <c r="G8349">
        <v>190</v>
      </c>
      <c r="H8349">
        <v>530</v>
      </c>
      <c r="I8349">
        <v>2005473.5611985771</v>
      </c>
      <c r="J8349">
        <v>8.9444833333765583</v>
      </c>
      <c r="K8349">
        <v>5</v>
      </c>
      <c r="L8349" s="5">
        <f t="shared" si="1047"/>
        <v>4.666666666666667</v>
      </c>
      <c r="M8349">
        <v>4</v>
      </c>
      <c r="N8349">
        <v>5</v>
      </c>
      <c r="O8349">
        <v>1</v>
      </c>
      <c r="R8349">
        <v>35272.464207056277</v>
      </c>
      <c r="S8349">
        <v>35272.464207056277</v>
      </c>
      <c r="T8349">
        <v>35272.464207056277</v>
      </c>
      <c r="U8349">
        <f t="shared" si="1040"/>
        <v>585.52009842728921</v>
      </c>
      <c r="V8349">
        <f t="shared" si="1041"/>
        <v>245.62418076534553</v>
      </c>
      <c r="W8349">
        <f t="shared" si="1042"/>
        <v>245.62418076534553</v>
      </c>
      <c r="X8349">
        <f t="shared" si="1043"/>
        <v>245.62418076534553</v>
      </c>
      <c r="Y8349">
        <f t="shared" si="1044"/>
        <v>339.89591766194371</v>
      </c>
      <c r="Z8349">
        <f t="shared" si="1045"/>
        <v>339.89591766194371</v>
      </c>
      <c r="AA8349">
        <f t="shared" si="1046"/>
        <v>339.89591766194371</v>
      </c>
    </row>
    <row r="8350" spans="1:27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16653.140809388791</v>
      </c>
      <c r="F8350">
        <v>31.840847006659999</v>
      </c>
      <c r="G8350">
        <v>146</v>
      </c>
      <c r="H8350">
        <v>478</v>
      </c>
      <c r="I8350">
        <v>967004.10199879052</v>
      </c>
      <c r="J8350">
        <v>7.9218016009855097</v>
      </c>
      <c r="K8350">
        <v>4</v>
      </c>
      <c r="L8350" s="5">
        <f t="shared" si="1047"/>
        <v>3.6666666666666665</v>
      </c>
      <c r="M8350">
        <v>4</v>
      </c>
      <c r="N8350">
        <v>4</v>
      </c>
      <c r="O8350">
        <v>3</v>
      </c>
      <c r="R8350">
        <v>16653.140809388791</v>
      </c>
      <c r="S8350">
        <v>16653.140809388791</v>
      </c>
      <c r="T8350">
        <v>15383.71362456377</v>
      </c>
      <c r="U8350">
        <f t="shared" si="1040"/>
        <v>131.79737997502164</v>
      </c>
      <c r="V8350">
        <f t="shared" si="1041"/>
        <v>441.23568416220894</v>
      </c>
      <c r="W8350">
        <f t="shared" si="1042"/>
        <v>441.23568416220894</v>
      </c>
      <c r="X8350">
        <f t="shared" si="1043"/>
        <v>337.24284396333707</v>
      </c>
      <c r="Y8350">
        <f t="shared" si="1044"/>
        <v>-309.43830418718733</v>
      </c>
      <c r="Z8350">
        <f t="shared" si="1045"/>
        <v>-309.43830418718733</v>
      </c>
      <c r="AA8350">
        <f t="shared" si="1046"/>
        <v>-205.44546398831542</v>
      </c>
    </row>
    <row r="8351" spans="1:27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20142.573429765711</v>
      </c>
      <c r="F8351">
        <v>47.179575891740001</v>
      </c>
      <c r="G8351">
        <v>136</v>
      </c>
      <c r="H8351">
        <v>408</v>
      </c>
      <c r="I8351">
        <v>784156.71952870698</v>
      </c>
      <c r="J8351">
        <v>7.5131591578338002</v>
      </c>
      <c r="K8351">
        <v>4</v>
      </c>
      <c r="L8351" s="5">
        <f t="shared" si="1047"/>
        <v>4</v>
      </c>
      <c r="M8351">
        <v>4</v>
      </c>
      <c r="N8351">
        <v>4</v>
      </c>
      <c r="O8351">
        <v>2</v>
      </c>
      <c r="R8351">
        <v>19802.573671556449</v>
      </c>
      <c r="S8351">
        <v>20142.573429765711</v>
      </c>
      <c r="T8351">
        <v>19399.763844452998</v>
      </c>
      <c r="U8351">
        <f t="shared" si="1040"/>
        <v>529.24002171507527</v>
      </c>
      <c r="V8351">
        <f t="shared" si="1041"/>
        <v>375.83684266281392</v>
      </c>
      <c r="W8351">
        <f t="shared" si="1042"/>
        <v>408.41288560722029</v>
      </c>
      <c r="X8351">
        <f t="shared" si="1043"/>
        <v>337.24284396333655</v>
      </c>
      <c r="Y8351">
        <f t="shared" si="1044"/>
        <v>153.40317905226135</v>
      </c>
      <c r="Z8351">
        <f t="shared" si="1045"/>
        <v>120.82713610785498</v>
      </c>
      <c r="AA8351">
        <f t="shared" si="1046"/>
        <v>191.99717775173872</v>
      </c>
    </row>
    <row r="8352" spans="1:27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24587.632097155561</v>
      </c>
      <c r="F8352">
        <v>40.552536299000003</v>
      </c>
      <c r="G8352">
        <v>215</v>
      </c>
      <c r="H8352">
        <v>717</v>
      </c>
      <c r="I8352">
        <v>1422371.479026543</v>
      </c>
      <c r="J8352">
        <v>8.1085466344578219</v>
      </c>
      <c r="K8352">
        <v>4</v>
      </c>
      <c r="L8352" s="5">
        <f t="shared" si="1047"/>
        <v>3.6666666666666665</v>
      </c>
      <c r="M8352">
        <v>4</v>
      </c>
      <c r="N8352">
        <v>4</v>
      </c>
      <c r="O8352">
        <v>3</v>
      </c>
      <c r="R8352">
        <v>24587.632097155561</v>
      </c>
      <c r="S8352">
        <v>24587.632097155561</v>
      </c>
      <c r="T8352">
        <v>19011.79462966404</v>
      </c>
      <c r="U8352">
        <f t="shared" si="1040"/>
        <v>175.44923619159482</v>
      </c>
      <c r="V8352">
        <f t="shared" si="1041"/>
        <v>655.10592542961297</v>
      </c>
      <c r="W8352">
        <f t="shared" si="1042"/>
        <v>655.10592542961297</v>
      </c>
      <c r="X8352">
        <f t="shared" si="1043"/>
        <v>337.24284396333667</v>
      </c>
      <c r="Y8352">
        <f t="shared" si="1044"/>
        <v>-479.65668923801815</v>
      </c>
      <c r="Z8352">
        <f t="shared" si="1045"/>
        <v>-479.65668923801815</v>
      </c>
      <c r="AA8352">
        <f t="shared" si="1046"/>
        <v>-161.79360777174185</v>
      </c>
    </row>
    <row r="8353" spans="1:27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22401.72714094436</v>
      </c>
      <c r="F8353">
        <v>48.441267491029997</v>
      </c>
      <c r="G8353">
        <v>205</v>
      </c>
      <c r="H8353">
        <v>597</v>
      </c>
      <c r="I8353">
        <v>1365845.4682419461</v>
      </c>
      <c r="J8353">
        <v>8.0135431569175495</v>
      </c>
      <c r="K8353">
        <v>4</v>
      </c>
      <c r="L8353" s="5">
        <f t="shared" si="1047"/>
        <v>3.6666666666666665</v>
      </c>
      <c r="M8353">
        <v>4</v>
      </c>
      <c r="N8353">
        <v>4</v>
      </c>
      <c r="O8353">
        <v>3</v>
      </c>
      <c r="R8353">
        <v>22401.72714094436</v>
      </c>
      <c r="S8353">
        <v>22401.72714094436</v>
      </c>
      <c r="T8353">
        <v>19129.266091930309</v>
      </c>
      <c r="U8353">
        <f t="shared" si="1040"/>
        <v>310.56165684366408</v>
      </c>
      <c r="V8353">
        <f t="shared" si="1041"/>
        <v>529.24119557305573</v>
      </c>
      <c r="W8353">
        <f t="shared" si="1042"/>
        <v>529.24119557305573</v>
      </c>
      <c r="X8353">
        <f t="shared" si="1043"/>
        <v>337.24284396333718</v>
      </c>
      <c r="Y8353">
        <f t="shared" si="1044"/>
        <v>-218.67953872939165</v>
      </c>
      <c r="Z8353">
        <f t="shared" si="1045"/>
        <v>-218.67953872939165</v>
      </c>
      <c r="AA8353">
        <f t="shared" si="1046"/>
        <v>-26.681187119673098</v>
      </c>
    </row>
    <row r="8354" spans="1:27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28606.788451304961</v>
      </c>
      <c r="F8354">
        <v>47.453296391270001</v>
      </c>
      <c r="G8354">
        <v>173</v>
      </c>
      <c r="H8354">
        <v>445</v>
      </c>
      <c r="I8354">
        <v>1243555.5946886099</v>
      </c>
      <c r="J8354">
        <v>7.9499718029728266</v>
      </c>
      <c r="K8354">
        <v>4</v>
      </c>
      <c r="L8354" s="5">
        <f t="shared" si="1047"/>
        <v>4</v>
      </c>
      <c r="M8354">
        <v>4</v>
      </c>
      <c r="N8354">
        <v>4</v>
      </c>
      <c r="O8354">
        <v>2</v>
      </c>
      <c r="R8354">
        <v>28606.788451304961</v>
      </c>
      <c r="S8354">
        <v>28398.092255224059</v>
      </c>
      <c r="T8354">
        <v>20637.34384151821</v>
      </c>
      <c r="U8354">
        <f t="shared" si="1040"/>
        <v>382.43263734629892</v>
      </c>
      <c r="V8354">
        <f t="shared" si="1041"/>
        <v>846.72436777911128</v>
      </c>
      <c r="W8354">
        <f t="shared" si="1042"/>
        <v>833.38255273427365</v>
      </c>
      <c r="X8354">
        <f t="shared" si="1043"/>
        <v>337.24284396333701</v>
      </c>
      <c r="Y8354">
        <f t="shared" si="1044"/>
        <v>-464.29173043281236</v>
      </c>
      <c r="Z8354">
        <f t="shared" si="1045"/>
        <v>-450.94991538797473</v>
      </c>
      <c r="AA8354">
        <f t="shared" si="1046"/>
        <v>45.189793382961909</v>
      </c>
    </row>
    <row r="8355" spans="1:27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17757.380313994108</v>
      </c>
      <c r="F8355">
        <v>51.940582108729998</v>
      </c>
      <c r="G8355">
        <v>266</v>
      </c>
      <c r="H8355">
        <v>780</v>
      </c>
      <c r="I8355">
        <v>1237946.7585166451</v>
      </c>
      <c r="J8355">
        <v>8.60606877950792</v>
      </c>
      <c r="K8355">
        <v>4</v>
      </c>
      <c r="L8355" s="5">
        <f t="shared" si="1047"/>
        <v>4</v>
      </c>
      <c r="M8355">
        <v>5</v>
      </c>
      <c r="N8355">
        <v>4</v>
      </c>
      <c r="O8355">
        <v>3</v>
      </c>
      <c r="R8355">
        <v>17757.380313994108</v>
      </c>
      <c r="S8355">
        <v>17757.380313994108</v>
      </c>
      <c r="T8355">
        <v>17757.380313994108</v>
      </c>
      <c r="U8355">
        <f t="shared" si="1040"/>
        <v>346.06367996519958</v>
      </c>
      <c r="V8355">
        <f t="shared" si="1041"/>
        <v>312.82095423084422</v>
      </c>
      <c r="W8355">
        <f t="shared" si="1042"/>
        <v>312.82095423084422</v>
      </c>
      <c r="X8355">
        <f t="shared" si="1043"/>
        <v>312.82095423084422</v>
      </c>
      <c r="Y8355">
        <f t="shared" si="1044"/>
        <v>33.242725734355361</v>
      </c>
      <c r="Z8355">
        <f t="shared" si="1045"/>
        <v>33.242725734355361</v>
      </c>
      <c r="AA8355">
        <f t="shared" si="1046"/>
        <v>33.242725734355361</v>
      </c>
    </row>
    <row r="8356" spans="1:27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25579.483465468671</v>
      </c>
      <c r="F8356">
        <v>61.990700041209998</v>
      </c>
      <c r="G8356">
        <v>261</v>
      </c>
      <c r="H8356">
        <v>855</v>
      </c>
      <c r="I8356">
        <v>1676569.1326818389</v>
      </c>
      <c r="J8356">
        <v>8.8638763110494221</v>
      </c>
      <c r="K8356">
        <v>4</v>
      </c>
      <c r="L8356" s="5">
        <f t="shared" si="1047"/>
        <v>3.6666666666666665</v>
      </c>
      <c r="M8356">
        <v>5</v>
      </c>
      <c r="N8356">
        <v>3</v>
      </c>
      <c r="O8356">
        <v>3</v>
      </c>
      <c r="R8356">
        <v>25579.483465468671</v>
      </c>
      <c r="S8356">
        <v>25579.483465468671</v>
      </c>
      <c r="T8356">
        <v>25579.483465468671</v>
      </c>
      <c r="U8356">
        <f t="shared" si="1040"/>
        <v>363.7312748972808</v>
      </c>
      <c r="V8356">
        <f t="shared" si="1041"/>
        <v>334.73882992902423</v>
      </c>
      <c r="W8356">
        <f t="shared" si="1042"/>
        <v>334.73882992902423</v>
      </c>
      <c r="X8356">
        <f t="shared" si="1043"/>
        <v>334.73882992902423</v>
      </c>
      <c r="Y8356">
        <f t="shared" si="1044"/>
        <v>28.992444968256564</v>
      </c>
      <c r="Z8356">
        <f t="shared" si="1045"/>
        <v>28.992444968256564</v>
      </c>
      <c r="AA8356">
        <f t="shared" si="1046"/>
        <v>28.992444968256564</v>
      </c>
    </row>
    <row r="8357" spans="1:27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52375.758148155823</v>
      </c>
      <c r="F8357">
        <v>49.673053746420003</v>
      </c>
      <c r="G8357">
        <v>161</v>
      </c>
      <c r="H8357">
        <v>441</v>
      </c>
      <c r="I8357">
        <v>1760832.074975682</v>
      </c>
      <c r="J8357">
        <v>7.2651792666708994</v>
      </c>
      <c r="K8357">
        <v>4</v>
      </c>
      <c r="L8357" s="5">
        <f t="shared" si="1047"/>
        <v>4</v>
      </c>
      <c r="M8357">
        <v>3</v>
      </c>
      <c r="N8357">
        <v>5</v>
      </c>
      <c r="O8357">
        <v>2</v>
      </c>
      <c r="R8357">
        <v>45984.658339538328</v>
      </c>
      <c r="S8357">
        <v>51807.194520238787</v>
      </c>
      <c r="T8357">
        <v>47062.000100744059</v>
      </c>
      <c r="U8357">
        <f t="shared" si="1040"/>
        <v>451.63056884795304</v>
      </c>
      <c r="V8357">
        <f t="shared" si="1041"/>
        <v>292.79180778637112</v>
      </c>
      <c r="W8357">
        <f t="shared" si="1042"/>
        <v>533.02919180863989</v>
      </c>
      <c r="X8357">
        <f t="shared" si="1043"/>
        <v>337.24284396333695</v>
      </c>
      <c r="Y8357">
        <f t="shared" si="1044"/>
        <v>158.83876106158192</v>
      </c>
      <c r="Z8357">
        <f t="shared" si="1045"/>
        <v>-81.398622960686851</v>
      </c>
      <c r="AA8357">
        <f t="shared" si="1046"/>
        <v>114.38772488461609</v>
      </c>
    </row>
    <row r="8358" spans="1:27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12061.56581917069</v>
      </c>
      <c r="F8358">
        <v>23.89693408534</v>
      </c>
      <c r="G8358">
        <v>96</v>
      </c>
      <c r="H8358">
        <v>276</v>
      </c>
      <c r="I8358">
        <v>569205.2049137298</v>
      </c>
      <c r="J8358">
        <v>8.0619056141317653</v>
      </c>
      <c r="K8358">
        <v>5</v>
      </c>
      <c r="L8358" s="5">
        <f t="shared" si="1047"/>
        <v>4.333333333333333</v>
      </c>
      <c r="M8358">
        <v>4</v>
      </c>
      <c r="N8358">
        <v>4</v>
      </c>
      <c r="O8358">
        <v>1</v>
      </c>
      <c r="R8358">
        <v>12061.56581917069</v>
      </c>
      <c r="S8358">
        <v>12061.56581917069</v>
      </c>
      <c r="T8358">
        <v>10985.960871206349</v>
      </c>
      <c r="U8358">
        <f t="shared" si="1040"/>
        <v>424.56842648792883</v>
      </c>
      <c r="V8358">
        <f t="shared" si="1041"/>
        <v>573.89625129152864</v>
      </c>
      <c r="W8358">
        <f t="shared" si="1042"/>
        <v>573.89625129152864</v>
      </c>
      <c r="X8358">
        <f t="shared" si="1043"/>
        <v>421.55355495417024</v>
      </c>
      <c r="Y8358">
        <f t="shared" si="1044"/>
        <v>-149.32782480359981</v>
      </c>
      <c r="Z8358">
        <f t="shared" si="1045"/>
        <v>-149.32782480359981</v>
      </c>
      <c r="AA8358">
        <f t="shared" si="1046"/>
        <v>3.0148715337585941</v>
      </c>
    </row>
    <row r="8359" spans="1:27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12231.93322262644</v>
      </c>
      <c r="F8359">
        <v>15.826360869609999</v>
      </c>
      <c r="G8359">
        <v>78</v>
      </c>
      <c r="H8359">
        <v>248</v>
      </c>
      <c r="I8359">
        <v>536870.59618837957</v>
      </c>
      <c r="J8359">
        <v>7.8617543924172626</v>
      </c>
      <c r="K8359">
        <v>4</v>
      </c>
      <c r="L8359" s="5">
        <f t="shared" si="1047"/>
        <v>3.6666666666666665</v>
      </c>
      <c r="M8359">
        <v>4</v>
      </c>
      <c r="N8359">
        <v>3</v>
      </c>
      <c r="O8359">
        <v>2</v>
      </c>
      <c r="R8359">
        <v>12231.93322262644</v>
      </c>
      <c r="S8359">
        <v>12231.93322262644</v>
      </c>
      <c r="T8359">
        <v>9979.6819130323893</v>
      </c>
      <c r="U8359">
        <f t="shared" si="1040"/>
        <v>265.53394218181973</v>
      </c>
      <c r="V8359">
        <f t="shared" si="1041"/>
        <v>667.05503244488966</v>
      </c>
      <c r="W8359">
        <f t="shared" si="1042"/>
        <v>667.05503244488966</v>
      </c>
      <c r="X8359">
        <f t="shared" si="1043"/>
        <v>337.24284396333672</v>
      </c>
      <c r="Y8359">
        <f t="shared" si="1044"/>
        <v>-401.52109026306994</v>
      </c>
      <c r="Z8359">
        <f t="shared" si="1045"/>
        <v>-401.52109026306994</v>
      </c>
      <c r="AA8359">
        <f t="shared" si="1046"/>
        <v>-71.708901781517</v>
      </c>
    </row>
    <row r="8360" spans="1:27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6332.3375210036984</v>
      </c>
      <c r="F8360">
        <v>35.314754276910001</v>
      </c>
      <c r="G8360">
        <v>81</v>
      </c>
      <c r="H8360">
        <v>241</v>
      </c>
      <c r="I8360">
        <v>396915.0442454188</v>
      </c>
      <c r="J8360">
        <v>8.8473846170799764</v>
      </c>
      <c r="K8360">
        <v>5</v>
      </c>
      <c r="L8360" s="5">
        <f t="shared" si="1047"/>
        <v>4.666666666666667</v>
      </c>
      <c r="M8360">
        <v>5</v>
      </c>
      <c r="N8360">
        <v>5</v>
      </c>
      <c r="O8360">
        <v>2</v>
      </c>
      <c r="R8360">
        <v>6332.3375210036993</v>
      </c>
      <c r="S8360">
        <v>6332.3375210036984</v>
      </c>
      <c r="T8360">
        <v>6332.3375210036984</v>
      </c>
      <c r="U8360">
        <f t="shared" si="1040"/>
        <v>598.42931606088734</v>
      </c>
      <c r="V8360">
        <f t="shared" si="1041"/>
        <v>12.65920437844491</v>
      </c>
      <c r="W8360">
        <f t="shared" si="1042"/>
        <v>12.659204378444706</v>
      </c>
      <c r="X8360">
        <f t="shared" si="1043"/>
        <v>12.659204378444706</v>
      </c>
      <c r="Y8360">
        <f t="shared" si="1044"/>
        <v>585.77011168244246</v>
      </c>
      <c r="Z8360">
        <f t="shared" si="1045"/>
        <v>585.77011168244269</v>
      </c>
      <c r="AA8360">
        <f t="shared" si="1046"/>
        <v>585.77011168244269</v>
      </c>
    </row>
    <row r="8361" spans="1:27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25946.303868373219</v>
      </c>
      <c r="F8361">
        <v>46.820319192619998</v>
      </c>
      <c r="G8361">
        <v>255</v>
      </c>
      <c r="H8361">
        <v>696</v>
      </c>
      <c r="I8361">
        <v>1220259.2286450961</v>
      </c>
      <c r="J8361">
        <v>7.7762756153904062</v>
      </c>
      <c r="K8361">
        <v>4</v>
      </c>
      <c r="L8361" s="5">
        <f t="shared" si="1047"/>
        <v>4</v>
      </c>
      <c r="M8361">
        <v>4</v>
      </c>
      <c r="N8361">
        <v>4</v>
      </c>
      <c r="O8361">
        <v>2</v>
      </c>
      <c r="R8361">
        <v>25946.303868373219</v>
      </c>
      <c r="S8361">
        <v>25946.303868373219</v>
      </c>
      <c r="T8361">
        <v>23901.644591930231</v>
      </c>
      <c r="U8361">
        <f t="shared" si="1040"/>
        <v>417.16557250942458</v>
      </c>
      <c r="V8361">
        <f t="shared" si="1041"/>
        <v>467.54166654089386</v>
      </c>
      <c r="W8361">
        <f t="shared" si="1042"/>
        <v>467.54166654089386</v>
      </c>
      <c r="X8361">
        <f t="shared" si="1043"/>
        <v>337.2428439633369</v>
      </c>
      <c r="Y8361">
        <f t="shared" si="1044"/>
        <v>-50.376094031469279</v>
      </c>
      <c r="Z8361">
        <f t="shared" si="1045"/>
        <v>-50.376094031469279</v>
      </c>
      <c r="AA8361">
        <f t="shared" si="1046"/>
        <v>79.922728546087683</v>
      </c>
    </row>
    <row r="8362" spans="1:27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18407.424121963839</v>
      </c>
      <c r="F8362">
        <v>41.44585146827</v>
      </c>
      <c r="G8362">
        <v>170</v>
      </c>
      <c r="H8362">
        <v>471</v>
      </c>
      <c r="I8362">
        <v>950024.66018043528</v>
      </c>
      <c r="J8362">
        <v>8.2658619967244071</v>
      </c>
      <c r="K8362">
        <v>4</v>
      </c>
      <c r="L8362" s="5">
        <f t="shared" si="1047"/>
        <v>4</v>
      </c>
      <c r="M8362">
        <v>4</v>
      </c>
      <c r="N8362">
        <v>4</v>
      </c>
      <c r="O8362">
        <v>2</v>
      </c>
      <c r="R8362">
        <v>18407.424121963839</v>
      </c>
      <c r="S8362">
        <v>18407.424121963839</v>
      </c>
      <c r="T8362">
        <v>18013.179997462499</v>
      </c>
      <c r="U8362">
        <f t="shared" si="1040"/>
        <v>665.53438814857384</v>
      </c>
      <c r="V8362">
        <f t="shared" si="1041"/>
        <v>371.5447696157575</v>
      </c>
      <c r="W8362">
        <f t="shared" si="1042"/>
        <v>371.5447696157575</v>
      </c>
      <c r="X8362">
        <f t="shared" si="1043"/>
        <v>337.24284396333729</v>
      </c>
      <c r="Y8362">
        <f t="shared" si="1044"/>
        <v>293.98961853281634</v>
      </c>
      <c r="Z8362">
        <f t="shared" si="1045"/>
        <v>293.98961853281634</v>
      </c>
      <c r="AA8362">
        <f t="shared" si="1046"/>
        <v>328.29154418523655</v>
      </c>
    </row>
    <row r="8363" spans="1:27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4786.8879008639151</v>
      </c>
      <c r="F8363">
        <v>43.209609536830001</v>
      </c>
      <c r="G8363">
        <v>152</v>
      </c>
      <c r="H8363">
        <v>363</v>
      </c>
      <c r="I8363">
        <v>191562.34847828239</v>
      </c>
      <c r="J8363">
        <v>8.6576921570636944</v>
      </c>
      <c r="K8363">
        <v>5</v>
      </c>
      <c r="L8363" s="5">
        <f t="shared" si="1047"/>
        <v>4.666666666666667</v>
      </c>
      <c r="M8363">
        <v>5</v>
      </c>
      <c r="N8363">
        <v>4</v>
      </c>
      <c r="O8363">
        <v>1</v>
      </c>
      <c r="R8363">
        <v>4655.8855391839325</v>
      </c>
      <c r="S8363">
        <v>4786.8879008639151</v>
      </c>
      <c r="T8363">
        <v>4786.8879008639151</v>
      </c>
      <c r="U8363">
        <f t="shared" si="1040"/>
        <v>743.23340477239833</v>
      </c>
      <c r="V8363">
        <f t="shared" si="1041"/>
        <v>0</v>
      </c>
      <c r="W8363">
        <f t="shared" si="1042"/>
        <v>59.206734949910597</v>
      </c>
      <c r="X8363">
        <f t="shared" si="1043"/>
        <v>59.206734949910597</v>
      </c>
      <c r="Y8363">
        <f t="shared" si="1044"/>
        <v>743.23340477239833</v>
      </c>
      <c r="Z8363">
        <f t="shared" si="1045"/>
        <v>684.02666982248775</v>
      </c>
      <c r="AA8363">
        <f t="shared" si="1046"/>
        <v>684.02666982248775</v>
      </c>
    </row>
    <row r="8364" spans="1:27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11107.280311055491</v>
      </c>
      <c r="F8364">
        <v>48.292445721219998</v>
      </c>
      <c r="G8364">
        <v>164</v>
      </c>
      <c r="H8364">
        <v>432</v>
      </c>
      <c r="I8364">
        <v>567413.1974841177</v>
      </c>
      <c r="J8364">
        <v>8.0117458921273208</v>
      </c>
      <c r="K8364">
        <v>4</v>
      </c>
      <c r="L8364" s="5">
        <f t="shared" si="1047"/>
        <v>3.6666666666666665</v>
      </c>
      <c r="M8364">
        <v>4</v>
      </c>
      <c r="N8364">
        <v>3</v>
      </c>
      <c r="O8364">
        <v>2</v>
      </c>
      <c r="R8364">
        <v>11107.280311055491</v>
      </c>
      <c r="S8364">
        <v>11107.280311055491</v>
      </c>
      <c r="T8364">
        <v>11107.280311055491</v>
      </c>
      <c r="U8364">
        <f t="shared" si="1040"/>
        <v>578.67254481057455</v>
      </c>
      <c r="V8364">
        <f t="shared" si="1041"/>
        <v>296.56462796712594</v>
      </c>
      <c r="W8364">
        <f t="shared" si="1042"/>
        <v>296.56462796712594</v>
      </c>
      <c r="X8364">
        <f t="shared" si="1043"/>
        <v>296.56462796712594</v>
      </c>
      <c r="Y8364">
        <f t="shared" si="1044"/>
        <v>282.10791684344861</v>
      </c>
      <c r="Z8364">
        <f t="shared" si="1045"/>
        <v>282.10791684344861</v>
      </c>
      <c r="AA8364">
        <f t="shared" si="1046"/>
        <v>282.10791684344861</v>
      </c>
    </row>
    <row r="8365" spans="1:27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15949.301833002801</v>
      </c>
      <c r="F8365">
        <v>23.07415535234</v>
      </c>
      <c r="G8365">
        <v>157</v>
      </c>
      <c r="H8365">
        <v>471</v>
      </c>
      <c r="I8365">
        <v>744113.42960611614</v>
      </c>
      <c r="J8365">
        <v>7.7394982443201226</v>
      </c>
      <c r="K8365">
        <v>3</v>
      </c>
      <c r="L8365" s="5">
        <f t="shared" si="1047"/>
        <v>3</v>
      </c>
      <c r="M8365">
        <v>3</v>
      </c>
      <c r="N8365">
        <v>3</v>
      </c>
      <c r="O8365">
        <v>3</v>
      </c>
      <c r="R8365">
        <v>15949.301833002801</v>
      </c>
      <c r="S8365">
        <v>15949.301833002801</v>
      </c>
      <c r="T8365">
        <v>14017.62626964517</v>
      </c>
      <c r="U8365">
        <f t="shared" si="1040"/>
        <v>630.10756209654073</v>
      </c>
      <c r="V8365">
        <f t="shared" si="1041"/>
        <v>453.84504539119268</v>
      </c>
      <c r="W8365">
        <f t="shared" si="1042"/>
        <v>453.84504539119268</v>
      </c>
      <c r="X8365">
        <f t="shared" si="1043"/>
        <v>252.93213297250264</v>
      </c>
      <c r="Y8365">
        <f t="shared" si="1044"/>
        <v>176.26251670534805</v>
      </c>
      <c r="Z8365">
        <f t="shared" si="1045"/>
        <v>176.26251670534805</v>
      </c>
      <c r="AA8365">
        <f t="shared" si="1046"/>
        <v>377.17542912403809</v>
      </c>
    </row>
    <row r="8366" spans="1:27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13523.09927981182</v>
      </c>
      <c r="F8366">
        <v>33.201936955420003</v>
      </c>
      <c r="G8366">
        <v>174</v>
      </c>
      <c r="H8366">
        <v>467</v>
      </c>
      <c r="I8366">
        <v>669379.74295997107</v>
      </c>
      <c r="J8366">
        <v>8.2953803273600339</v>
      </c>
      <c r="K8366">
        <v>4</v>
      </c>
      <c r="L8366" s="5">
        <f t="shared" si="1047"/>
        <v>3.6666666666666665</v>
      </c>
      <c r="M8366">
        <v>4</v>
      </c>
      <c r="N8366">
        <v>4</v>
      </c>
      <c r="O8366">
        <v>3</v>
      </c>
      <c r="R8366">
        <v>13523.09927981182</v>
      </c>
      <c r="S8366">
        <v>13523.09927981182</v>
      </c>
      <c r="T8366">
        <v>13074.81883008831</v>
      </c>
      <c r="U8366">
        <f t="shared" si="1040"/>
        <v>106.88244655497726</v>
      </c>
      <c r="V8366">
        <f t="shared" si="1041"/>
        <v>392.79661389567372</v>
      </c>
      <c r="W8366">
        <f t="shared" si="1042"/>
        <v>392.79661389567372</v>
      </c>
      <c r="X8366">
        <f t="shared" si="1043"/>
        <v>337.24284396333667</v>
      </c>
      <c r="Y8366">
        <f t="shared" si="1044"/>
        <v>-285.91416734069645</v>
      </c>
      <c r="Z8366">
        <f t="shared" si="1045"/>
        <v>-285.91416734069645</v>
      </c>
      <c r="AA8366">
        <f t="shared" si="1046"/>
        <v>-230.3603974083594</v>
      </c>
    </row>
    <row r="8367" spans="1:27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10612.1832041047</v>
      </c>
      <c r="F8367">
        <v>89.712100707260007</v>
      </c>
      <c r="G8367">
        <v>264</v>
      </c>
      <c r="H8367">
        <v>747</v>
      </c>
      <c r="I8367">
        <v>653784.73556086898</v>
      </c>
      <c r="J8367">
        <v>9.1342675398739956</v>
      </c>
      <c r="K8367">
        <v>5</v>
      </c>
      <c r="L8367" s="5">
        <f t="shared" si="1047"/>
        <v>4.333333333333333</v>
      </c>
      <c r="M8367">
        <v>5</v>
      </c>
      <c r="N8367">
        <v>4</v>
      </c>
      <c r="O8367">
        <v>2</v>
      </c>
      <c r="R8367">
        <v>10612.1832041047</v>
      </c>
      <c r="S8367">
        <v>10612.1832041047</v>
      </c>
      <c r="T8367">
        <v>10612.1832041047</v>
      </c>
      <c r="U8367">
        <f t="shared" si="1040"/>
        <v>633.52773695782389</v>
      </c>
      <c r="V8367">
        <f t="shared" si="1041"/>
        <v>121.87020112790128</v>
      </c>
      <c r="W8367">
        <f t="shared" si="1042"/>
        <v>121.87020112790128</v>
      </c>
      <c r="X8367">
        <f t="shared" si="1043"/>
        <v>121.87020112790128</v>
      </c>
      <c r="Y8367">
        <f t="shared" si="1044"/>
        <v>511.65753582992261</v>
      </c>
      <c r="Z8367">
        <f t="shared" si="1045"/>
        <v>511.65753582992261</v>
      </c>
      <c r="AA8367">
        <f t="shared" si="1046"/>
        <v>511.65753582992261</v>
      </c>
    </row>
    <row r="8368" spans="1:27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25342.189522541561</v>
      </c>
      <c r="F8368">
        <v>71.234632570040006</v>
      </c>
      <c r="G8368">
        <v>216</v>
      </c>
      <c r="H8368">
        <v>632</v>
      </c>
      <c r="I8368">
        <v>1717701.767717151</v>
      </c>
      <c r="J8368">
        <v>8.8399167494179203</v>
      </c>
      <c r="K8368">
        <v>5</v>
      </c>
      <c r="L8368" s="5">
        <f t="shared" si="1047"/>
        <v>4.666666666666667</v>
      </c>
      <c r="M8368">
        <v>5</v>
      </c>
      <c r="N8368">
        <v>5</v>
      </c>
      <c r="O8368">
        <v>2</v>
      </c>
      <c r="R8368">
        <v>25342.189522541561</v>
      </c>
      <c r="S8368">
        <v>25342.189522541561</v>
      </c>
      <c r="T8368">
        <v>25342.189522541561</v>
      </c>
      <c r="U8368">
        <f t="shared" si="1040"/>
        <v>195.85361967479255</v>
      </c>
      <c r="V8368">
        <f t="shared" si="1041"/>
        <v>264.93083372955488</v>
      </c>
      <c r="W8368">
        <f t="shared" si="1042"/>
        <v>264.93083372955488</v>
      </c>
      <c r="X8368">
        <f t="shared" si="1043"/>
        <v>264.93083372955488</v>
      </c>
      <c r="Y8368">
        <f t="shared" si="1044"/>
        <v>-69.077214054762322</v>
      </c>
      <c r="Z8368">
        <f t="shared" si="1045"/>
        <v>-69.077214054762322</v>
      </c>
      <c r="AA8368">
        <f t="shared" si="1046"/>
        <v>-69.077214054762322</v>
      </c>
    </row>
    <row r="8369" spans="1:27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30351.562319265198</v>
      </c>
      <c r="F8369">
        <v>49.316630811899998</v>
      </c>
      <c r="G8369">
        <v>240</v>
      </c>
      <c r="H8369">
        <v>586</v>
      </c>
      <c r="I8369">
        <v>1338728.9795251549</v>
      </c>
      <c r="J8369">
        <v>8.0058251824017006</v>
      </c>
      <c r="K8369">
        <v>4</v>
      </c>
      <c r="L8369" s="5">
        <f t="shared" si="1047"/>
        <v>4</v>
      </c>
      <c r="M8369">
        <v>4</v>
      </c>
      <c r="N8369">
        <v>4</v>
      </c>
      <c r="O8369">
        <v>2</v>
      </c>
      <c r="R8369">
        <v>30351.562319265198</v>
      </c>
      <c r="S8369">
        <v>30351.562319265198</v>
      </c>
      <c r="T8369">
        <v>29055.151045344399</v>
      </c>
      <c r="U8369">
        <f t="shared" si="1040"/>
        <v>317.98993158654423</v>
      </c>
      <c r="V8369">
        <f t="shared" si="1041"/>
        <v>414.77042558920078</v>
      </c>
      <c r="W8369">
        <f t="shared" si="1042"/>
        <v>414.77042558920078</v>
      </c>
      <c r="X8369">
        <f t="shared" si="1043"/>
        <v>337.24284396333672</v>
      </c>
      <c r="Y8369">
        <f t="shared" si="1044"/>
        <v>-96.780494002656553</v>
      </c>
      <c r="Z8369">
        <f t="shared" si="1045"/>
        <v>-96.780494002656553</v>
      </c>
      <c r="AA8369">
        <f t="shared" si="1046"/>
        <v>-19.252912376792494</v>
      </c>
    </row>
    <row r="8370" spans="1:27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23350.766716634949</v>
      </c>
      <c r="F8370">
        <v>37.169049237369997</v>
      </c>
      <c r="G8370">
        <v>94</v>
      </c>
      <c r="H8370">
        <v>336</v>
      </c>
      <c r="I8370">
        <v>722358.58018803596</v>
      </c>
      <c r="J8370">
        <v>7.4199979899699393</v>
      </c>
      <c r="K8370">
        <v>4</v>
      </c>
      <c r="L8370" s="5">
        <f t="shared" si="1047"/>
        <v>3.6666666666666665</v>
      </c>
      <c r="M8370">
        <v>3</v>
      </c>
      <c r="N8370">
        <v>5</v>
      </c>
      <c r="O8370">
        <v>3</v>
      </c>
      <c r="R8370">
        <v>18470.999918766709</v>
      </c>
      <c r="S8370">
        <v>22678.62308427877</v>
      </c>
      <c r="T8370">
        <v>16118.87626981106</v>
      </c>
      <c r="U8370">
        <f t="shared" si="1040"/>
        <v>7.134935887172233</v>
      </c>
      <c r="V8370">
        <f t="shared" si="1041"/>
        <v>578.85072716822026</v>
      </c>
      <c r="W8370">
        <f t="shared" si="1042"/>
        <v>1011.0537394522784</v>
      </c>
      <c r="X8370">
        <f t="shared" si="1043"/>
        <v>337.24284396333638</v>
      </c>
      <c r="Y8370">
        <f t="shared" si="1044"/>
        <v>-571.71579128104804</v>
      </c>
      <c r="Z8370">
        <f t="shared" si="1045"/>
        <v>-1003.9188035651061</v>
      </c>
      <c r="AA8370">
        <f t="shared" si="1046"/>
        <v>-330.10790807616416</v>
      </c>
    </row>
    <row r="8371" spans="1:27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22841.74970552438</v>
      </c>
      <c r="F8371">
        <v>47.794919694290002</v>
      </c>
      <c r="G8371">
        <v>182</v>
      </c>
      <c r="H8371">
        <v>598</v>
      </c>
      <c r="I8371">
        <v>1173152.964062514</v>
      </c>
      <c r="J8371">
        <v>7.8026172625214496</v>
      </c>
      <c r="K8371">
        <v>4</v>
      </c>
      <c r="L8371" s="5">
        <f t="shared" si="1047"/>
        <v>3.6666666666666665</v>
      </c>
      <c r="M8371">
        <v>4</v>
      </c>
      <c r="N8371">
        <v>5</v>
      </c>
      <c r="O8371">
        <v>4</v>
      </c>
      <c r="R8371">
        <v>22841.74970552438</v>
      </c>
      <c r="S8371">
        <v>22841.74970552438</v>
      </c>
      <c r="T8371">
        <v>21903.795071110879</v>
      </c>
      <c r="U8371">
        <f t="shared" si="1040"/>
        <v>-79.152218377463242</v>
      </c>
      <c r="V8371">
        <f t="shared" si="1041"/>
        <v>399.62602199830991</v>
      </c>
      <c r="W8371">
        <f t="shared" si="1042"/>
        <v>399.62602199830991</v>
      </c>
      <c r="X8371">
        <f t="shared" si="1043"/>
        <v>337.24284396333718</v>
      </c>
      <c r="Y8371">
        <f t="shared" si="1044"/>
        <v>-478.77824037577318</v>
      </c>
      <c r="Z8371">
        <f t="shared" si="1045"/>
        <v>-478.77824037577318</v>
      </c>
      <c r="AA8371">
        <f t="shared" si="1046"/>
        <v>-416.39506234080045</v>
      </c>
    </row>
    <row r="8372" spans="1:27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59716.102162373871</v>
      </c>
      <c r="F8372">
        <v>84.087676520390005</v>
      </c>
      <c r="G8372">
        <v>153</v>
      </c>
      <c r="H8372">
        <v>411</v>
      </c>
      <c r="I8372">
        <v>2590802.0804048348</v>
      </c>
      <c r="J8372">
        <v>7.5888810533104536</v>
      </c>
      <c r="K8372">
        <v>4</v>
      </c>
      <c r="L8372" s="5">
        <f t="shared" si="1047"/>
        <v>4</v>
      </c>
      <c r="M8372">
        <v>3</v>
      </c>
      <c r="N8372">
        <v>5</v>
      </c>
      <c r="O8372">
        <v>2</v>
      </c>
      <c r="R8372">
        <v>59716.102162373871</v>
      </c>
      <c r="S8372">
        <v>59716.102162373871</v>
      </c>
      <c r="T8372">
        <v>59716.102162373871</v>
      </c>
      <c r="U8372">
        <f t="shared" si="1040"/>
        <v>392.52452791006436</v>
      </c>
      <c r="V8372">
        <f t="shared" si="1041"/>
        <v>102.12223092326616</v>
      </c>
      <c r="W8372">
        <f t="shared" si="1042"/>
        <v>102.12223092326616</v>
      </c>
      <c r="X8372">
        <f t="shared" si="1043"/>
        <v>102.12223092326616</v>
      </c>
      <c r="Y8372">
        <f t="shared" si="1044"/>
        <v>290.40229698679821</v>
      </c>
      <c r="Z8372">
        <f t="shared" si="1045"/>
        <v>290.40229698679821</v>
      </c>
      <c r="AA8372">
        <f t="shared" si="1046"/>
        <v>290.40229698679821</v>
      </c>
    </row>
    <row r="8373" spans="1:27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23560.18793477735</v>
      </c>
      <c r="F8373">
        <v>69.857241621100002</v>
      </c>
      <c r="G8373">
        <v>123</v>
      </c>
      <c r="H8373">
        <v>311</v>
      </c>
      <c r="I8373">
        <v>1527610.562038003</v>
      </c>
      <c r="J8373">
        <v>8.560089035221937</v>
      </c>
      <c r="K8373">
        <v>5</v>
      </c>
      <c r="L8373" s="5">
        <f t="shared" si="1047"/>
        <v>4.666666666666667</v>
      </c>
      <c r="M8373">
        <v>5</v>
      </c>
      <c r="N8373">
        <v>5</v>
      </c>
      <c r="O8373">
        <v>2</v>
      </c>
      <c r="R8373">
        <v>23560.18793477735</v>
      </c>
      <c r="S8373">
        <v>23560.18793477735</v>
      </c>
      <c r="T8373">
        <v>23560.18793477735</v>
      </c>
      <c r="U8373">
        <f t="shared" si="1040"/>
        <v>259.65921782431889</v>
      </c>
      <c r="V8373">
        <f t="shared" si="1041"/>
        <v>141.87329238536836</v>
      </c>
      <c r="W8373">
        <f t="shared" si="1042"/>
        <v>141.87329238536836</v>
      </c>
      <c r="X8373">
        <f t="shared" si="1043"/>
        <v>141.87329238536836</v>
      </c>
      <c r="Y8373">
        <f t="shared" si="1044"/>
        <v>117.78592543895053</v>
      </c>
      <c r="Z8373">
        <f t="shared" si="1045"/>
        <v>117.78592543895053</v>
      </c>
      <c r="AA8373">
        <f t="shared" si="1046"/>
        <v>117.78592543895053</v>
      </c>
    </row>
    <row r="8374" spans="1:27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39485.384062510842</v>
      </c>
      <c r="F8374">
        <v>33.83946911068</v>
      </c>
      <c r="G8374">
        <v>93</v>
      </c>
      <c r="H8374">
        <v>233</v>
      </c>
      <c r="I8374">
        <v>937868.14031466027</v>
      </c>
      <c r="J8374">
        <v>6.7689268746756488</v>
      </c>
      <c r="K8374">
        <v>4</v>
      </c>
      <c r="L8374" s="5">
        <f t="shared" si="1047"/>
        <v>3.6666666666666665</v>
      </c>
      <c r="M8374">
        <v>2</v>
      </c>
      <c r="N8374">
        <v>4</v>
      </c>
      <c r="O8374">
        <v>1</v>
      </c>
      <c r="R8374">
        <v>26288.349432891409</v>
      </c>
      <c r="S8374">
        <v>32695.677559047668</v>
      </c>
      <c r="T8374">
        <v>30542.75735923992</v>
      </c>
      <c r="U8374">
        <f t="shared" si="1040"/>
        <v>149.3566789303473</v>
      </c>
      <c r="V8374">
        <f t="shared" si="1041"/>
        <v>30.187140601543692</v>
      </c>
      <c r="W8374">
        <f t="shared" si="1042"/>
        <v>492.62672761484305</v>
      </c>
      <c r="X8374">
        <f t="shared" si="1043"/>
        <v>337.24284396333724</v>
      </c>
      <c r="Y8374">
        <f t="shared" si="1044"/>
        <v>119.16953832880361</v>
      </c>
      <c r="Z8374">
        <f t="shared" si="1045"/>
        <v>-343.27004868449575</v>
      </c>
      <c r="AA8374">
        <f t="shared" si="1046"/>
        <v>-187.88616503298994</v>
      </c>
    </row>
    <row r="8375" spans="1:27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27556.48963185371</v>
      </c>
      <c r="F8375">
        <v>27.40740995933</v>
      </c>
      <c r="G8375">
        <v>163</v>
      </c>
      <c r="H8375">
        <v>471</v>
      </c>
      <c r="I8375">
        <v>880384.31855034723</v>
      </c>
      <c r="J8375">
        <v>6.8341465203353629</v>
      </c>
      <c r="K8375">
        <v>4</v>
      </c>
      <c r="L8375" s="5">
        <f t="shared" si="1047"/>
        <v>4</v>
      </c>
      <c r="M8375">
        <v>3</v>
      </c>
      <c r="N8375">
        <v>4</v>
      </c>
      <c r="O8375">
        <v>1</v>
      </c>
      <c r="R8375">
        <v>24441.5852910795</v>
      </c>
      <c r="S8375">
        <v>27556.48963185371</v>
      </c>
      <c r="T8375">
        <v>25279.013414674511</v>
      </c>
      <c r="U8375">
        <f t="shared" si="1040"/>
        <v>53.185519171320756</v>
      </c>
      <c r="V8375">
        <f t="shared" si="1041"/>
        <v>272.23593304605083</v>
      </c>
      <c r="W8375">
        <f t="shared" si="1042"/>
        <v>514.03615839232032</v>
      </c>
      <c r="X8375">
        <f t="shared" si="1043"/>
        <v>337.24284396333707</v>
      </c>
      <c r="Y8375">
        <f t="shared" si="1044"/>
        <v>-219.05041387473008</v>
      </c>
      <c r="Z8375">
        <f t="shared" si="1045"/>
        <v>-460.85063922099954</v>
      </c>
      <c r="AA8375">
        <f t="shared" si="1046"/>
        <v>-284.05732479201629</v>
      </c>
    </row>
    <row r="8376" spans="1:27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22374.0329637176</v>
      </c>
      <c r="F8376">
        <v>36.822415366329999</v>
      </c>
      <c r="G8376">
        <v>118</v>
      </c>
      <c r="H8376">
        <v>365</v>
      </c>
      <c r="I8376">
        <v>1005236.593832287</v>
      </c>
      <c r="J8376">
        <v>7.4037382176295718</v>
      </c>
      <c r="K8376">
        <v>3</v>
      </c>
      <c r="L8376" s="5">
        <f t="shared" si="1047"/>
        <v>3</v>
      </c>
      <c r="M8376">
        <v>3</v>
      </c>
      <c r="N8376">
        <v>3</v>
      </c>
      <c r="O8376">
        <v>3</v>
      </c>
      <c r="R8376">
        <v>22374.0329637176</v>
      </c>
      <c r="S8376">
        <v>22374.0329637176</v>
      </c>
      <c r="T8376">
        <v>21048.771198684739</v>
      </c>
      <c r="U8376">
        <f t="shared" si="1040"/>
        <v>297.5998756765851</v>
      </c>
      <c r="V8376">
        <f t="shared" si="1041"/>
        <v>350.53991245783635</v>
      </c>
      <c r="W8376">
        <f t="shared" si="1042"/>
        <v>350.53991245783635</v>
      </c>
      <c r="X8376">
        <f t="shared" si="1043"/>
        <v>252.9321329725023</v>
      </c>
      <c r="Y8376">
        <f t="shared" si="1044"/>
        <v>-52.940036781251251</v>
      </c>
      <c r="Z8376">
        <f t="shared" si="1045"/>
        <v>-52.940036781251251</v>
      </c>
      <c r="AA8376">
        <f t="shared" si="1046"/>
        <v>44.667742704082798</v>
      </c>
    </row>
    <row r="8377" spans="1:27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9908.5996183826064</v>
      </c>
      <c r="F8377">
        <v>41.964035510839999</v>
      </c>
      <c r="G8377">
        <v>255</v>
      </c>
      <c r="H8377">
        <v>713</v>
      </c>
      <c r="I8377">
        <v>285947.70681589621</v>
      </c>
      <c r="J8377">
        <v>7.0441478787566201</v>
      </c>
      <c r="K8377">
        <v>4</v>
      </c>
      <c r="L8377" s="5">
        <f t="shared" si="1047"/>
        <v>3.6666666666666665</v>
      </c>
      <c r="M8377">
        <v>3</v>
      </c>
      <c r="N8377">
        <v>4</v>
      </c>
      <c r="O8377">
        <v>2</v>
      </c>
      <c r="R8377">
        <v>9463.0795739278892</v>
      </c>
      <c r="S8377">
        <v>9908.5996183826064</v>
      </c>
      <c r="T8377">
        <v>9908.5996183826064</v>
      </c>
      <c r="U8377">
        <f t="shared" si="1040"/>
        <v>1069.6927126729527</v>
      </c>
      <c r="V8377">
        <f t="shared" si="1041"/>
        <v>0</v>
      </c>
      <c r="W8377">
        <f t="shared" si="1042"/>
        <v>109.75115383981071</v>
      </c>
      <c r="X8377">
        <f t="shared" si="1043"/>
        <v>109.75115383981071</v>
      </c>
      <c r="Y8377">
        <f t="shared" si="1044"/>
        <v>1069.6927126729527</v>
      </c>
      <c r="Z8377">
        <f t="shared" si="1045"/>
        <v>959.94155883314193</v>
      </c>
      <c r="AA8377">
        <f t="shared" si="1046"/>
        <v>959.94155883314193</v>
      </c>
    </row>
    <row r="8378" spans="1:27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7198.6955332996386</v>
      </c>
      <c r="F8378">
        <v>68.323237563310002</v>
      </c>
      <c r="G8378">
        <v>134</v>
      </c>
      <c r="H8378">
        <v>413</v>
      </c>
      <c r="I8378">
        <v>372992.0816735719</v>
      </c>
      <c r="J8378">
        <v>8.5237582974976771</v>
      </c>
      <c r="K8378">
        <v>5</v>
      </c>
      <c r="L8378" s="5">
        <f t="shared" si="1047"/>
        <v>4.666666666666667</v>
      </c>
      <c r="M8378">
        <v>5</v>
      </c>
      <c r="N8378">
        <v>5</v>
      </c>
      <c r="O8378">
        <v>2</v>
      </c>
      <c r="R8378">
        <v>7198.6955332996386</v>
      </c>
      <c r="S8378">
        <v>7198.6955332996386</v>
      </c>
      <c r="T8378">
        <v>7198.6955332996386</v>
      </c>
      <c r="U8378">
        <f t="shared" si="1040"/>
        <v>-211.88072008917644</v>
      </c>
      <c r="V8378">
        <f t="shared" si="1041"/>
        <v>80.572509437308568</v>
      </c>
      <c r="W8378">
        <f t="shared" si="1042"/>
        <v>80.572509437308568</v>
      </c>
      <c r="X8378">
        <f t="shared" si="1043"/>
        <v>80.572509437308568</v>
      </c>
      <c r="Y8378">
        <f t="shared" si="1044"/>
        <v>-292.45322952648502</v>
      </c>
      <c r="Z8378">
        <f t="shared" si="1045"/>
        <v>-292.45322952648502</v>
      </c>
      <c r="AA8378">
        <f t="shared" si="1046"/>
        <v>-292.45322952648502</v>
      </c>
    </row>
    <row r="8379" spans="1:27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14147.04132505246</v>
      </c>
      <c r="F8379">
        <v>40.174521902610003</v>
      </c>
      <c r="G8379">
        <v>135</v>
      </c>
      <c r="H8379">
        <v>335</v>
      </c>
      <c r="I8379">
        <v>832613.66125844768</v>
      </c>
      <c r="J8379">
        <v>8.0353795568531066</v>
      </c>
      <c r="K8379">
        <v>4</v>
      </c>
      <c r="L8379" s="5">
        <f t="shared" si="1047"/>
        <v>4</v>
      </c>
      <c r="M8379">
        <v>4</v>
      </c>
      <c r="N8379">
        <v>5</v>
      </c>
      <c r="O8379">
        <v>3</v>
      </c>
      <c r="R8379">
        <v>14147.04132505246</v>
      </c>
      <c r="S8379">
        <v>14147.04132505246</v>
      </c>
      <c r="T8379">
        <v>13398.76636416124</v>
      </c>
      <c r="U8379">
        <f t="shared" si="1040"/>
        <v>215.62907975649657</v>
      </c>
      <c r="V8379">
        <f t="shared" si="1041"/>
        <v>409.45728871028683</v>
      </c>
      <c r="W8379">
        <f t="shared" si="1042"/>
        <v>409.45728871028683</v>
      </c>
      <c r="X8379">
        <f t="shared" si="1043"/>
        <v>337.24284396333707</v>
      </c>
      <c r="Y8379">
        <f t="shared" si="1044"/>
        <v>-193.82820895379027</v>
      </c>
      <c r="Z8379">
        <f t="shared" si="1045"/>
        <v>-193.82820895379027</v>
      </c>
      <c r="AA8379">
        <f t="shared" si="1046"/>
        <v>-121.6137642068405</v>
      </c>
    </row>
    <row r="8380" spans="1:27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37967.119058929973</v>
      </c>
      <c r="F8380">
        <v>57.72282017973</v>
      </c>
      <c r="G8380">
        <v>157</v>
      </c>
      <c r="H8380">
        <v>394</v>
      </c>
      <c r="I8380">
        <v>1756467.4896938701</v>
      </c>
      <c r="J8380">
        <v>7.9812909579741858</v>
      </c>
      <c r="K8380">
        <v>4</v>
      </c>
      <c r="L8380" s="5">
        <f t="shared" si="1047"/>
        <v>4</v>
      </c>
      <c r="M8380">
        <v>4</v>
      </c>
      <c r="N8380">
        <v>4</v>
      </c>
      <c r="O8380">
        <v>2</v>
      </c>
      <c r="R8380">
        <v>37967.119058929973</v>
      </c>
      <c r="S8380">
        <v>32405.962882088039</v>
      </c>
      <c r="T8380">
        <v>28285.79315337443</v>
      </c>
      <c r="U8380">
        <f t="shared" si="1040"/>
        <v>129.22508558418534</v>
      </c>
      <c r="V8380">
        <f t="shared" si="1041"/>
        <v>777.15692927714349</v>
      </c>
      <c r="W8380">
        <f t="shared" si="1042"/>
        <v>524.46107370029699</v>
      </c>
      <c r="X8380">
        <f t="shared" si="1043"/>
        <v>337.24284396333672</v>
      </c>
      <c r="Y8380">
        <f t="shared" si="1044"/>
        <v>-647.93184369295818</v>
      </c>
      <c r="Z8380">
        <f t="shared" si="1045"/>
        <v>-395.23598811611168</v>
      </c>
      <c r="AA8380">
        <f t="shared" si="1046"/>
        <v>-208.01775837915139</v>
      </c>
    </row>
    <row r="8381" spans="1:27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19352.86498540936</v>
      </c>
      <c r="F8381">
        <v>29.661270011079999</v>
      </c>
      <c r="G8381">
        <v>98</v>
      </c>
      <c r="H8381">
        <v>297</v>
      </c>
      <c r="I8381">
        <v>752807.60901291412</v>
      </c>
      <c r="J8381">
        <v>7.3519066786750296</v>
      </c>
      <c r="K8381">
        <v>3</v>
      </c>
      <c r="L8381" s="5">
        <f t="shared" si="1047"/>
        <v>3.3333333333333335</v>
      </c>
      <c r="M8381">
        <v>3</v>
      </c>
      <c r="N8381">
        <v>4</v>
      </c>
      <c r="O8381">
        <v>3</v>
      </c>
      <c r="R8381">
        <v>19352.86498540936</v>
      </c>
      <c r="S8381">
        <v>19352.86498540936</v>
      </c>
      <c r="T8381">
        <v>16690.25137917243</v>
      </c>
      <c r="U8381">
        <f t="shared" si="1040"/>
        <v>330.25247963754703</v>
      </c>
      <c r="V8381">
        <f t="shared" si="1041"/>
        <v>512.96253808612153</v>
      </c>
      <c r="W8381">
        <f t="shared" si="1042"/>
        <v>512.96253808612153</v>
      </c>
      <c r="X8381">
        <f t="shared" si="1043"/>
        <v>252.93213297250279</v>
      </c>
      <c r="Y8381">
        <f t="shared" si="1044"/>
        <v>-182.7100584485745</v>
      </c>
      <c r="Z8381">
        <f t="shared" si="1045"/>
        <v>-182.7100584485745</v>
      </c>
      <c r="AA8381">
        <f t="shared" si="1046"/>
        <v>77.320346665044241</v>
      </c>
    </row>
    <row r="8382" spans="1:27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6146.4276407539783</v>
      </c>
      <c r="F8382">
        <v>41.709424846449998</v>
      </c>
      <c r="G8382">
        <v>177</v>
      </c>
      <c r="H8382">
        <v>487</v>
      </c>
      <c r="I8382">
        <v>206635.00618361589</v>
      </c>
      <c r="J8382">
        <v>8.3919948755616574</v>
      </c>
      <c r="K8382">
        <v>4</v>
      </c>
      <c r="L8382" s="5">
        <f t="shared" si="1047"/>
        <v>3.6666666666666665</v>
      </c>
      <c r="M8382">
        <v>4</v>
      </c>
      <c r="N8382">
        <v>3</v>
      </c>
      <c r="O8382">
        <v>2</v>
      </c>
      <c r="R8382">
        <v>6099.342621262369</v>
      </c>
      <c r="S8382">
        <v>6146.4276407539783</v>
      </c>
      <c r="T8382">
        <v>6146.4276407539783</v>
      </c>
      <c r="U8382">
        <f t="shared" si="1040"/>
        <v>1294.4106287435125</v>
      </c>
      <c r="V8382">
        <f t="shared" si="1041"/>
        <v>0</v>
      </c>
      <c r="W8382">
        <f t="shared" si="1042"/>
        <v>19.122473466000564</v>
      </c>
      <c r="X8382">
        <f t="shared" si="1043"/>
        <v>19.122473466000564</v>
      </c>
      <c r="Y8382">
        <f t="shared" si="1044"/>
        <v>1294.4106287435125</v>
      </c>
      <c r="Z8382">
        <f t="shared" si="1045"/>
        <v>1275.2881552775118</v>
      </c>
      <c r="AA8382">
        <f t="shared" si="1046"/>
        <v>1275.2881552775118</v>
      </c>
    </row>
    <row r="8383" spans="1:27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38947.898272126768</v>
      </c>
      <c r="F8383">
        <v>39.381305497429999</v>
      </c>
      <c r="G8383">
        <v>196</v>
      </c>
      <c r="H8383">
        <v>550</v>
      </c>
      <c r="I8383">
        <v>1134623.010202724</v>
      </c>
      <c r="J8383">
        <v>6.5717656060143659</v>
      </c>
      <c r="K8383">
        <v>3</v>
      </c>
      <c r="L8383" s="5">
        <f t="shared" si="1047"/>
        <v>3.3333333333333335</v>
      </c>
      <c r="M8383">
        <v>2</v>
      </c>
      <c r="N8383">
        <v>4</v>
      </c>
      <c r="O8383">
        <v>2</v>
      </c>
      <c r="R8383">
        <v>32757.50982970354</v>
      </c>
      <c r="S8383">
        <v>38947.898272126768</v>
      </c>
      <c r="T8383">
        <v>30887.26766231874</v>
      </c>
      <c r="U8383">
        <f t="shared" si="1040"/>
        <v>303.65999371305742</v>
      </c>
      <c r="V8383">
        <f t="shared" si="1041"/>
        <v>361.25703948344301</v>
      </c>
      <c r="W8383">
        <f t="shared" si="1042"/>
        <v>719.80592742215276</v>
      </c>
      <c r="X8383">
        <f t="shared" si="1043"/>
        <v>252.93213297250261</v>
      </c>
      <c r="Y8383">
        <f t="shared" si="1044"/>
        <v>-57.597045770385591</v>
      </c>
      <c r="Z8383">
        <f t="shared" si="1045"/>
        <v>-416.14593370909535</v>
      </c>
      <c r="AA8383">
        <f t="shared" si="1046"/>
        <v>50.727860740554803</v>
      </c>
    </row>
    <row r="8384" spans="1:27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6633.6025679555141</v>
      </c>
      <c r="F8384">
        <v>41.348022239160002</v>
      </c>
      <c r="G8384">
        <v>184</v>
      </c>
      <c r="H8384">
        <v>505</v>
      </c>
      <c r="I8384">
        <v>252714.57202848379</v>
      </c>
      <c r="J8384">
        <v>8.3342519545107319</v>
      </c>
      <c r="K8384">
        <v>5</v>
      </c>
      <c r="L8384" s="5">
        <f t="shared" si="1047"/>
        <v>4.333333333333333</v>
      </c>
      <c r="M8384">
        <v>4</v>
      </c>
      <c r="N8384">
        <v>5</v>
      </c>
      <c r="O8384">
        <v>2</v>
      </c>
      <c r="R8384">
        <v>6564.9014649376231</v>
      </c>
      <c r="S8384">
        <v>6633.6025679555141</v>
      </c>
      <c r="T8384">
        <v>6633.6025679555141</v>
      </c>
      <c r="U8384">
        <f t="shared" si="1040"/>
        <v>764.63765603738545</v>
      </c>
      <c r="V8384">
        <f t="shared" si="1041"/>
        <v>0</v>
      </c>
      <c r="W8384">
        <f t="shared" si="1042"/>
        <v>22.656877183930877</v>
      </c>
      <c r="X8384">
        <f t="shared" si="1043"/>
        <v>22.656877183930877</v>
      </c>
      <c r="Y8384">
        <f t="shared" si="1044"/>
        <v>764.63765603738545</v>
      </c>
      <c r="Z8384">
        <f t="shared" si="1045"/>
        <v>741.98077885345458</v>
      </c>
      <c r="AA8384">
        <f t="shared" si="1046"/>
        <v>741.98077885345458</v>
      </c>
    </row>
    <row r="8385" spans="1:27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34069.333447943638</v>
      </c>
      <c r="F8385">
        <v>60.482862260429997</v>
      </c>
      <c r="G8385">
        <v>205</v>
      </c>
      <c r="H8385">
        <v>513</v>
      </c>
      <c r="I8385">
        <v>787031.02165936143</v>
      </c>
      <c r="J8385">
        <v>6.5212657219904697</v>
      </c>
      <c r="K8385">
        <v>2</v>
      </c>
      <c r="L8385" s="5">
        <f t="shared" si="1047"/>
        <v>2.6666666666666665</v>
      </c>
      <c r="M8385">
        <v>2</v>
      </c>
      <c r="N8385">
        <v>2</v>
      </c>
      <c r="O8385">
        <v>2</v>
      </c>
      <c r="R8385">
        <v>29346.806016312399</v>
      </c>
      <c r="S8385">
        <v>34069.333447943638</v>
      </c>
      <c r="T8385">
        <v>31381.844851923292</v>
      </c>
      <c r="U8385">
        <f t="shared" si="1040"/>
        <v>914.01597669520561</v>
      </c>
      <c r="V8385">
        <f t="shared" si="1041"/>
        <v>0</v>
      </c>
      <c r="W8385">
        <f t="shared" si="1042"/>
        <v>391.30422325825185</v>
      </c>
      <c r="X8385">
        <f t="shared" si="1043"/>
        <v>168.62142198166879</v>
      </c>
      <c r="Y8385">
        <f t="shared" si="1044"/>
        <v>914.01597669520561</v>
      </c>
      <c r="Z8385">
        <f t="shared" si="1045"/>
        <v>522.71175343695381</v>
      </c>
      <c r="AA8385">
        <f t="shared" si="1046"/>
        <v>745.39455471353676</v>
      </c>
    </row>
    <row r="8386" spans="1:27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32218.85477413447</v>
      </c>
      <c r="F8386">
        <v>56.449687541060001</v>
      </c>
      <c r="G8386">
        <v>176</v>
      </c>
      <c r="H8386">
        <v>520</v>
      </c>
      <c r="I8386">
        <v>1072790.014741787</v>
      </c>
      <c r="J8386">
        <v>7.1612041189654061</v>
      </c>
      <c r="K8386">
        <v>3</v>
      </c>
      <c r="L8386" s="5">
        <f t="shared" si="1047"/>
        <v>3</v>
      </c>
      <c r="M8386">
        <v>3</v>
      </c>
      <c r="N8386">
        <v>2</v>
      </c>
      <c r="O8386">
        <v>2</v>
      </c>
      <c r="R8386">
        <v>28423.007397056299</v>
      </c>
      <c r="S8386">
        <v>32218.85477413447</v>
      </c>
      <c r="T8386">
        <v>28775.558959280948</v>
      </c>
      <c r="U8386">
        <f t="shared" ref="U8386:U8449" si="1048">(C8386-D8386)/B8386*10000</f>
        <v>138.40760684986216</v>
      </c>
      <c r="V8386">
        <f t="shared" ref="V8386:V8449" si="1049">(R8386-D8386)/B8386*10000</f>
        <v>229.39822918091539</v>
      </c>
      <c r="W8386">
        <f t="shared" ref="W8386:W8449" si="1050">(S8386-D8386)/B8386*10000</f>
        <v>482.78274523869158</v>
      </c>
      <c r="X8386">
        <f t="shared" ref="X8386:X8449" si="1051">(T8386-D8386)/B8386*10000</f>
        <v>252.93213297250244</v>
      </c>
      <c r="Y8386">
        <f t="shared" ref="Y8386:Y8449" si="1052">U8386-V8386</f>
        <v>-90.990622331053231</v>
      </c>
      <c r="Z8386">
        <f t="shared" ref="Z8386:Z8449" si="1053">U8386-W8386</f>
        <v>-344.37513838882944</v>
      </c>
      <c r="AA8386">
        <f t="shared" ref="AA8386:AA8449" si="1054">U8386-X8386</f>
        <v>-114.52452612264028</v>
      </c>
    </row>
    <row r="8387" spans="1:27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21978.5273283143</v>
      </c>
      <c r="F8387">
        <v>41.003744438079998</v>
      </c>
      <c r="G8387">
        <v>78</v>
      </c>
      <c r="H8387">
        <v>241</v>
      </c>
      <c r="I8387">
        <v>830896.95827172487</v>
      </c>
      <c r="J8387">
        <v>7.1780921502048711</v>
      </c>
      <c r="K8387">
        <v>4</v>
      </c>
      <c r="L8387" s="5">
        <f t="shared" ref="L8387:L8450" si="1055">IF(M8387=0,0,AVERAGE(M8387,N8387,(6-O8387)))</f>
        <v>3.6666666666666665</v>
      </c>
      <c r="M8387">
        <v>2</v>
      </c>
      <c r="N8387">
        <v>5</v>
      </c>
      <c r="O8387">
        <v>2</v>
      </c>
      <c r="R8387">
        <v>21962.384879456691</v>
      </c>
      <c r="S8387">
        <v>21978.5273283143</v>
      </c>
      <c r="T8387">
        <v>21978.5273283143</v>
      </c>
      <c r="U8387">
        <f t="shared" si="1048"/>
        <v>284.30613713935094</v>
      </c>
      <c r="V8387">
        <f t="shared" si="1049"/>
        <v>240.62275362935347</v>
      </c>
      <c r="W8387">
        <f t="shared" si="1050"/>
        <v>242.01729460433668</v>
      </c>
      <c r="X8387">
        <f t="shared" si="1051"/>
        <v>242.01729460433668</v>
      </c>
      <c r="Y8387">
        <f t="shared" si="1052"/>
        <v>43.683383509997469</v>
      </c>
      <c r="Z8387">
        <f t="shared" si="1053"/>
        <v>42.288842535014254</v>
      </c>
      <c r="AA8387">
        <f t="shared" si="1054"/>
        <v>42.288842535014254</v>
      </c>
    </row>
    <row r="8388" spans="1:27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28976.735900943771</v>
      </c>
      <c r="F8388">
        <v>56.931911649329997</v>
      </c>
      <c r="G8388">
        <v>268</v>
      </c>
      <c r="H8388">
        <v>744</v>
      </c>
      <c r="I8388">
        <v>1315707.8614258</v>
      </c>
      <c r="J8388">
        <v>8.0818393619494415</v>
      </c>
      <c r="K8388">
        <v>4</v>
      </c>
      <c r="L8388" s="5">
        <f t="shared" si="1055"/>
        <v>3.6666666666666665</v>
      </c>
      <c r="M8388">
        <v>4</v>
      </c>
      <c r="N8388">
        <v>3</v>
      </c>
      <c r="O8388">
        <v>2</v>
      </c>
      <c r="R8388">
        <v>28976.735900943771</v>
      </c>
      <c r="S8388">
        <v>28976.735900943771</v>
      </c>
      <c r="T8388">
        <v>28976.735900943771</v>
      </c>
      <c r="U8388">
        <f t="shared" si="1048"/>
        <v>438.61334780590113</v>
      </c>
      <c r="V8388">
        <f t="shared" si="1049"/>
        <v>223.57771123654658</v>
      </c>
      <c r="W8388">
        <f t="shared" si="1050"/>
        <v>223.57771123654658</v>
      </c>
      <c r="X8388">
        <f t="shared" si="1051"/>
        <v>223.57771123654658</v>
      </c>
      <c r="Y8388">
        <f t="shared" si="1052"/>
        <v>215.03563656935455</v>
      </c>
      <c r="Z8388">
        <f t="shared" si="1053"/>
        <v>215.03563656935455</v>
      </c>
      <c r="AA8388">
        <f t="shared" si="1054"/>
        <v>215.03563656935455</v>
      </c>
    </row>
    <row r="8389" spans="1:27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9949.037941208122</v>
      </c>
      <c r="F8389">
        <v>37.739528536130003</v>
      </c>
      <c r="G8389">
        <v>257</v>
      </c>
      <c r="H8389">
        <v>623</v>
      </c>
      <c r="I8389">
        <v>280005.31840671768</v>
      </c>
      <c r="J8389">
        <v>7.5692135485420327</v>
      </c>
      <c r="K8389">
        <v>3</v>
      </c>
      <c r="L8389" s="5">
        <f t="shared" si="1055"/>
        <v>3.3333333333333335</v>
      </c>
      <c r="M8389">
        <v>3</v>
      </c>
      <c r="N8389">
        <v>3</v>
      </c>
      <c r="O8389">
        <v>2</v>
      </c>
      <c r="R8389">
        <v>9380.4377226007036</v>
      </c>
      <c r="S8389">
        <v>9949.037941208122</v>
      </c>
      <c r="T8389">
        <v>9949.037941208122</v>
      </c>
      <c r="U8389">
        <f t="shared" si="1048"/>
        <v>967.54608901832034</v>
      </c>
      <c r="V8389">
        <f t="shared" si="1049"/>
        <v>0</v>
      </c>
      <c r="W8389">
        <f t="shared" si="1050"/>
        <v>153.70624039846732</v>
      </c>
      <c r="X8389">
        <f t="shared" si="1051"/>
        <v>153.70624039846732</v>
      </c>
      <c r="Y8389">
        <f t="shared" si="1052"/>
        <v>967.54608901832034</v>
      </c>
      <c r="Z8389">
        <f t="shared" si="1053"/>
        <v>813.839848619853</v>
      </c>
      <c r="AA8389">
        <f t="shared" si="1054"/>
        <v>813.839848619853</v>
      </c>
    </row>
    <row r="8390" spans="1:27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11836.771102545619</v>
      </c>
      <c r="F8390">
        <v>24.380562325509999</v>
      </c>
      <c r="G8390">
        <v>114</v>
      </c>
      <c r="H8390">
        <v>255</v>
      </c>
      <c r="I8390">
        <v>559711.08235642244</v>
      </c>
      <c r="J8390">
        <v>8.2264059324184409</v>
      </c>
      <c r="K8390">
        <v>5</v>
      </c>
      <c r="L8390" s="5">
        <f t="shared" si="1055"/>
        <v>4.666666666666667</v>
      </c>
      <c r="M8390">
        <v>4</v>
      </c>
      <c r="N8390">
        <v>5</v>
      </c>
      <c r="O8390">
        <v>1</v>
      </c>
      <c r="R8390">
        <v>11836.771102545619</v>
      </c>
      <c r="S8390">
        <v>11836.771102545619</v>
      </c>
      <c r="T8390">
        <v>11397.505497220851</v>
      </c>
      <c r="U8390">
        <f t="shared" si="1048"/>
        <v>330.03392605962927</v>
      </c>
      <c r="V8390">
        <f t="shared" si="1049"/>
        <v>486.11502774719958</v>
      </c>
      <c r="W8390">
        <f t="shared" si="1050"/>
        <v>486.11502774719958</v>
      </c>
      <c r="X8390">
        <f t="shared" si="1051"/>
        <v>421.55355495417137</v>
      </c>
      <c r="Y8390">
        <f t="shared" si="1052"/>
        <v>-156.08110168757031</v>
      </c>
      <c r="Z8390">
        <f t="shared" si="1053"/>
        <v>-156.08110168757031</v>
      </c>
      <c r="AA8390">
        <f t="shared" si="1054"/>
        <v>-91.519628894542109</v>
      </c>
    </row>
    <row r="8391" spans="1:27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20836.812317567412</v>
      </c>
      <c r="F8391">
        <v>33.049280949690001</v>
      </c>
      <c r="G8391">
        <v>185</v>
      </c>
      <c r="H8391">
        <v>455</v>
      </c>
      <c r="I8391">
        <v>1112035.990977335</v>
      </c>
      <c r="J8391">
        <v>8.2539878808589293</v>
      </c>
      <c r="K8391">
        <v>4</v>
      </c>
      <c r="L8391" s="5">
        <f t="shared" si="1055"/>
        <v>4</v>
      </c>
      <c r="M8391">
        <v>4</v>
      </c>
      <c r="N8391">
        <v>4</v>
      </c>
      <c r="O8391">
        <v>2</v>
      </c>
      <c r="R8391">
        <v>20836.812317567412</v>
      </c>
      <c r="S8391">
        <v>20836.812317567412</v>
      </c>
      <c r="T8391">
        <v>18301.327763830221</v>
      </c>
      <c r="U8391">
        <f t="shared" si="1048"/>
        <v>204.40374340533262</v>
      </c>
      <c r="V8391">
        <f t="shared" si="1049"/>
        <v>525.43692174906471</v>
      </c>
      <c r="W8391">
        <f t="shared" si="1050"/>
        <v>525.43692174906471</v>
      </c>
      <c r="X8391">
        <f t="shared" si="1051"/>
        <v>337.24284396333655</v>
      </c>
      <c r="Y8391">
        <f t="shared" si="1052"/>
        <v>-321.03317834373206</v>
      </c>
      <c r="Z8391">
        <f t="shared" si="1053"/>
        <v>-321.03317834373206</v>
      </c>
      <c r="AA8391">
        <f t="shared" si="1054"/>
        <v>-132.83910055800393</v>
      </c>
    </row>
    <row r="8392" spans="1:27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16338.251523039309</v>
      </c>
      <c r="F8392">
        <v>39.60487708806</v>
      </c>
      <c r="G8392">
        <v>148</v>
      </c>
      <c r="H8392">
        <v>380</v>
      </c>
      <c r="I8392">
        <v>697096.93720711127</v>
      </c>
      <c r="J8392">
        <v>7.8523656435263396</v>
      </c>
      <c r="K8392">
        <v>4</v>
      </c>
      <c r="L8392" s="5">
        <f t="shared" si="1055"/>
        <v>3.6666666666666665</v>
      </c>
      <c r="M8392">
        <v>4</v>
      </c>
      <c r="N8392">
        <v>4</v>
      </c>
      <c r="O8392">
        <v>3</v>
      </c>
      <c r="R8392">
        <v>16338.251523039309</v>
      </c>
      <c r="S8392">
        <v>16338.251523039309</v>
      </c>
      <c r="T8392">
        <v>14940.925443779481</v>
      </c>
      <c r="U8392">
        <f t="shared" si="1048"/>
        <v>245.23249447099823</v>
      </c>
      <c r="V8392">
        <f t="shared" si="1049"/>
        <v>494.64298032806295</v>
      </c>
      <c r="W8392">
        <f t="shared" si="1050"/>
        <v>494.64298032806295</v>
      </c>
      <c r="X8392">
        <f t="shared" si="1051"/>
        <v>337.24284396333661</v>
      </c>
      <c r="Y8392">
        <f t="shared" si="1052"/>
        <v>-249.41048585706471</v>
      </c>
      <c r="Z8392">
        <f t="shared" si="1053"/>
        <v>-249.41048585706471</v>
      </c>
      <c r="AA8392">
        <f t="shared" si="1054"/>
        <v>-92.010349492338378</v>
      </c>
    </row>
    <row r="8393" spans="1:27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29185.203378647479</v>
      </c>
      <c r="F8393">
        <v>29.88940381586</v>
      </c>
      <c r="G8393">
        <v>177</v>
      </c>
      <c r="H8393">
        <v>520</v>
      </c>
      <c r="I8393">
        <v>1007816.268402435</v>
      </c>
      <c r="J8393">
        <v>7.5293859472785813</v>
      </c>
      <c r="K8393">
        <v>3</v>
      </c>
      <c r="L8393" s="5">
        <f t="shared" si="1055"/>
        <v>3</v>
      </c>
      <c r="M8393">
        <v>3</v>
      </c>
      <c r="N8393">
        <v>3</v>
      </c>
      <c r="O8393">
        <v>3</v>
      </c>
      <c r="R8393">
        <v>25395.874004150621</v>
      </c>
      <c r="S8393">
        <v>29185.203378647479</v>
      </c>
      <c r="T8393">
        <v>25005.288860040611</v>
      </c>
      <c r="U8393">
        <f t="shared" si="1048"/>
        <v>-333.39883717117146</v>
      </c>
      <c r="V8393">
        <f t="shared" si="1049"/>
        <v>282.11271268213039</v>
      </c>
      <c r="W8393">
        <f t="shared" si="1050"/>
        <v>565.21315704361803</v>
      </c>
      <c r="X8393">
        <f t="shared" si="1051"/>
        <v>252.93213297250267</v>
      </c>
      <c r="Y8393">
        <f t="shared" si="1052"/>
        <v>-615.51154985330186</v>
      </c>
      <c r="Z8393">
        <f t="shared" si="1053"/>
        <v>-898.61199421478955</v>
      </c>
      <c r="AA8393">
        <f t="shared" si="1054"/>
        <v>-586.33097014367411</v>
      </c>
    </row>
    <row r="8394" spans="1:27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14321.50529128436</v>
      </c>
      <c r="F8394">
        <v>22.324213481880001</v>
      </c>
      <c r="G8394">
        <v>126</v>
      </c>
      <c r="H8394">
        <v>390</v>
      </c>
      <c r="I8394">
        <v>689438.75461199135</v>
      </c>
      <c r="J8394">
        <v>7.4625010757548118</v>
      </c>
      <c r="K8394">
        <v>3</v>
      </c>
      <c r="L8394" s="5">
        <f t="shared" si="1055"/>
        <v>3.3333333333333335</v>
      </c>
      <c r="M8394">
        <v>3</v>
      </c>
      <c r="N8394">
        <v>4</v>
      </c>
      <c r="O8394">
        <v>3</v>
      </c>
      <c r="R8394">
        <v>14321.50529128436</v>
      </c>
      <c r="S8394">
        <v>14321.50529128436</v>
      </c>
      <c r="T8394">
        <v>13524.552747086131</v>
      </c>
      <c r="U8394">
        <f t="shared" si="1048"/>
        <v>25.922193251257553</v>
      </c>
      <c r="V8394">
        <f t="shared" si="1049"/>
        <v>339.19446125939845</v>
      </c>
      <c r="W8394">
        <f t="shared" si="1050"/>
        <v>339.19446125939845</v>
      </c>
      <c r="X8394">
        <f t="shared" si="1051"/>
        <v>252.93213297250259</v>
      </c>
      <c r="Y8394">
        <f t="shared" si="1052"/>
        <v>-313.27226800814088</v>
      </c>
      <c r="Z8394">
        <f t="shared" si="1053"/>
        <v>-313.27226800814088</v>
      </c>
      <c r="AA8394">
        <f t="shared" si="1054"/>
        <v>-227.00993972124502</v>
      </c>
    </row>
    <row r="8395" spans="1:27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17278.316385923448</v>
      </c>
      <c r="F8395">
        <v>48.530639244450001</v>
      </c>
      <c r="G8395">
        <v>150</v>
      </c>
      <c r="H8395">
        <v>422</v>
      </c>
      <c r="I8395">
        <v>840336.25064323249</v>
      </c>
      <c r="J8395">
        <v>8.0290503496146037</v>
      </c>
      <c r="K8395">
        <v>4</v>
      </c>
      <c r="L8395" s="5">
        <f t="shared" si="1055"/>
        <v>4</v>
      </c>
      <c r="M8395">
        <v>4</v>
      </c>
      <c r="N8395">
        <v>4</v>
      </c>
      <c r="O8395">
        <v>2</v>
      </c>
      <c r="R8395">
        <v>17278.316385923448</v>
      </c>
      <c r="S8395">
        <v>17278.316385923448</v>
      </c>
      <c r="T8395">
        <v>17278.316385923448</v>
      </c>
      <c r="U8395">
        <f t="shared" si="1048"/>
        <v>215.07277953069558</v>
      </c>
      <c r="V8395">
        <f t="shared" si="1049"/>
        <v>294.56328717919774</v>
      </c>
      <c r="W8395">
        <f t="shared" si="1050"/>
        <v>294.56328717919774</v>
      </c>
      <c r="X8395">
        <f t="shared" si="1051"/>
        <v>294.56328717919774</v>
      </c>
      <c r="Y8395">
        <f t="shared" si="1052"/>
        <v>-79.49050764850216</v>
      </c>
      <c r="Z8395">
        <f t="shared" si="1053"/>
        <v>-79.49050764850216</v>
      </c>
      <c r="AA8395">
        <f t="shared" si="1054"/>
        <v>-79.49050764850216</v>
      </c>
    </row>
    <row r="8396" spans="1:27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4074.0505427519752</v>
      </c>
      <c r="F8396">
        <v>44.64121100429</v>
      </c>
      <c r="G8396">
        <v>145</v>
      </c>
      <c r="H8396">
        <v>380</v>
      </c>
      <c r="I8396">
        <v>206648.37993154951</v>
      </c>
      <c r="J8396">
        <v>8.9778613793204691</v>
      </c>
      <c r="K8396">
        <v>5</v>
      </c>
      <c r="L8396" s="5">
        <f t="shared" si="1055"/>
        <v>5</v>
      </c>
      <c r="M8396">
        <v>5</v>
      </c>
      <c r="N8396">
        <v>5</v>
      </c>
      <c r="O8396">
        <v>1</v>
      </c>
      <c r="R8396">
        <v>4074.0505427519752</v>
      </c>
      <c r="S8396">
        <v>4074.0505427519752</v>
      </c>
      <c r="T8396">
        <v>4074.0505427519752</v>
      </c>
      <c r="U8396">
        <f t="shared" si="1048"/>
        <v>1133.8461573838172</v>
      </c>
      <c r="V8396">
        <f t="shared" si="1049"/>
        <v>11.946846131808446</v>
      </c>
      <c r="W8396">
        <f t="shared" si="1050"/>
        <v>11.946846131808446</v>
      </c>
      <c r="X8396">
        <f t="shared" si="1051"/>
        <v>11.946846131808446</v>
      </c>
      <c r="Y8396">
        <f t="shared" si="1052"/>
        <v>1121.8993112520088</v>
      </c>
      <c r="Z8396">
        <f t="shared" si="1053"/>
        <v>1121.8993112520088</v>
      </c>
      <c r="AA8396">
        <f t="shared" si="1054"/>
        <v>1121.8993112520088</v>
      </c>
    </row>
    <row r="8397" spans="1:27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7956.3092124344239</v>
      </c>
      <c r="F8397">
        <v>40.491435794449998</v>
      </c>
      <c r="G8397">
        <v>176</v>
      </c>
      <c r="H8397">
        <v>474</v>
      </c>
      <c r="I8397">
        <v>273923.36384914652</v>
      </c>
      <c r="J8397">
        <v>8.1013893369998886</v>
      </c>
      <c r="K8397">
        <v>5</v>
      </c>
      <c r="L8397" s="5">
        <f t="shared" si="1055"/>
        <v>4.333333333333333</v>
      </c>
      <c r="M8397">
        <v>4</v>
      </c>
      <c r="N8397">
        <v>5</v>
      </c>
      <c r="O8397">
        <v>2</v>
      </c>
      <c r="R8397">
        <v>7582.952090164009</v>
      </c>
      <c r="S8397">
        <v>7956.3092124344239</v>
      </c>
      <c r="T8397">
        <v>7956.3092124344239</v>
      </c>
      <c r="U8397">
        <f t="shared" si="1048"/>
        <v>569.82852427157627</v>
      </c>
      <c r="V8397">
        <f t="shared" si="1049"/>
        <v>0</v>
      </c>
      <c r="W8397">
        <f t="shared" si="1050"/>
        <v>110.42181166117157</v>
      </c>
      <c r="X8397">
        <f t="shared" si="1051"/>
        <v>110.42181166117157</v>
      </c>
      <c r="Y8397">
        <f t="shared" si="1052"/>
        <v>569.82852427157627</v>
      </c>
      <c r="Z8397">
        <f t="shared" si="1053"/>
        <v>459.40671261040472</v>
      </c>
      <c r="AA8397">
        <f t="shared" si="1054"/>
        <v>459.40671261040472</v>
      </c>
    </row>
    <row r="8398" spans="1:27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15134.285581779979</v>
      </c>
      <c r="F8398">
        <v>21.448575096799999</v>
      </c>
      <c r="G8398">
        <v>99</v>
      </c>
      <c r="H8398">
        <v>292</v>
      </c>
      <c r="I8398">
        <v>629685.32330049668</v>
      </c>
      <c r="J8398">
        <v>7.2316124161276862</v>
      </c>
      <c r="K8398">
        <v>3</v>
      </c>
      <c r="L8398" s="5">
        <f t="shared" si="1055"/>
        <v>3</v>
      </c>
      <c r="M8398">
        <v>3</v>
      </c>
      <c r="N8398">
        <v>4</v>
      </c>
      <c r="O8398">
        <v>4</v>
      </c>
      <c r="R8398">
        <v>15134.285581779979</v>
      </c>
      <c r="S8398">
        <v>15134.285581779979</v>
      </c>
      <c r="T8398">
        <v>14060.049811786221</v>
      </c>
      <c r="U8398">
        <f t="shared" si="1048"/>
        <v>289.24025357640454</v>
      </c>
      <c r="V8398">
        <f t="shared" si="1049"/>
        <v>376.302591909309</v>
      </c>
      <c r="W8398">
        <f t="shared" si="1050"/>
        <v>376.302591909309</v>
      </c>
      <c r="X8398">
        <f t="shared" si="1051"/>
        <v>252.93213297250276</v>
      </c>
      <c r="Y8398">
        <f t="shared" si="1052"/>
        <v>-87.06233833290446</v>
      </c>
      <c r="Z8398">
        <f t="shared" si="1053"/>
        <v>-87.06233833290446</v>
      </c>
      <c r="AA8398">
        <f t="shared" si="1054"/>
        <v>36.308120603901784</v>
      </c>
    </row>
    <row r="8399" spans="1:27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10833.99345626944</v>
      </c>
      <c r="F8399">
        <v>17.041382340119998</v>
      </c>
      <c r="G8399">
        <v>81</v>
      </c>
      <c r="H8399">
        <v>274</v>
      </c>
      <c r="I8399">
        <v>646247.8860540858</v>
      </c>
      <c r="J8399">
        <v>8.4953682551695664</v>
      </c>
      <c r="K8399">
        <v>4</v>
      </c>
      <c r="L8399" s="5">
        <f t="shared" si="1055"/>
        <v>4</v>
      </c>
      <c r="M8399">
        <v>5</v>
      </c>
      <c r="N8399">
        <v>4</v>
      </c>
      <c r="O8399">
        <v>3</v>
      </c>
      <c r="R8399">
        <v>10833.99345626944</v>
      </c>
      <c r="S8399">
        <v>10833.99345626944</v>
      </c>
      <c r="T8399">
        <v>10341.983322465851</v>
      </c>
      <c r="U8399">
        <f t="shared" si="1048"/>
        <v>-128.50812555466652</v>
      </c>
      <c r="V8399">
        <f t="shared" si="1049"/>
        <v>401.92092434296012</v>
      </c>
      <c r="W8399">
        <f t="shared" si="1050"/>
        <v>401.92092434296012</v>
      </c>
      <c r="X8399">
        <f t="shared" si="1051"/>
        <v>337.24284396333746</v>
      </c>
      <c r="Y8399">
        <f t="shared" si="1052"/>
        <v>-530.42904989762667</v>
      </c>
      <c r="Z8399">
        <f t="shared" si="1053"/>
        <v>-530.42904989762667</v>
      </c>
      <c r="AA8399">
        <f t="shared" si="1054"/>
        <v>-465.75096951800401</v>
      </c>
    </row>
    <row r="8400" spans="1:27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16908.73743311693</v>
      </c>
      <c r="F8400">
        <v>15.0463662062</v>
      </c>
      <c r="G8400">
        <v>106</v>
      </c>
      <c r="H8400">
        <v>309</v>
      </c>
      <c r="I8400">
        <v>641840.41982377041</v>
      </c>
      <c r="J8400">
        <v>7.5209066034577381</v>
      </c>
      <c r="K8400">
        <v>3</v>
      </c>
      <c r="L8400" s="5">
        <f t="shared" si="1055"/>
        <v>3</v>
      </c>
      <c r="M8400">
        <v>3</v>
      </c>
      <c r="N8400">
        <v>3</v>
      </c>
      <c r="O8400">
        <v>3</v>
      </c>
      <c r="R8400">
        <v>16191.915400098131</v>
      </c>
      <c r="S8400">
        <v>16908.73743311693</v>
      </c>
      <c r="T8400">
        <v>15341.60743432102</v>
      </c>
      <c r="U8400">
        <f t="shared" si="1048"/>
        <v>41.256992828769832</v>
      </c>
      <c r="V8400">
        <f t="shared" si="1049"/>
        <v>352.56884323985662</v>
      </c>
      <c r="W8400">
        <f t="shared" si="1050"/>
        <v>436.56404508637377</v>
      </c>
      <c r="X8400">
        <f t="shared" si="1051"/>
        <v>252.93213297250261</v>
      </c>
      <c r="Y8400">
        <f t="shared" si="1052"/>
        <v>-311.31185041108677</v>
      </c>
      <c r="Z8400">
        <f t="shared" si="1053"/>
        <v>-395.30705225760391</v>
      </c>
      <c r="AA8400">
        <f t="shared" si="1054"/>
        <v>-211.67514014373279</v>
      </c>
    </row>
    <row r="8401" spans="1:27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44442.580261543488</v>
      </c>
      <c r="F8401">
        <v>28.788962722400001</v>
      </c>
      <c r="G8401">
        <v>154</v>
      </c>
      <c r="H8401">
        <v>477</v>
      </c>
      <c r="I8401">
        <v>815549.68850373186</v>
      </c>
      <c r="J8401">
        <v>5.7126777608937171</v>
      </c>
      <c r="K8401">
        <v>1</v>
      </c>
      <c r="L8401" s="5">
        <f t="shared" si="1055"/>
        <v>1.6666666666666667</v>
      </c>
      <c r="M8401">
        <v>2</v>
      </c>
      <c r="N8401">
        <v>2</v>
      </c>
      <c r="O8401">
        <v>5</v>
      </c>
      <c r="R8401">
        <v>36854.208522143919</v>
      </c>
      <c r="S8401">
        <v>44442.580261543488</v>
      </c>
      <c r="T8401">
        <v>38057.839760663941</v>
      </c>
      <c r="U8401">
        <f t="shared" si="1048"/>
        <v>166.35353967184278</v>
      </c>
      <c r="V8401">
        <f t="shared" si="1049"/>
        <v>0</v>
      </c>
      <c r="W8401">
        <f t="shared" si="1050"/>
        <v>531.54238286321083</v>
      </c>
      <c r="X8401">
        <f t="shared" si="1051"/>
        <v>84.310710990834082</v>
      </c>
      <c r="Y8401">
        <f t="shared" si="1052"/>
        <v>166.35353967184278</v>
      </c>
      <c r="Z8401">
        <f t="shared" si="1053"/>
        <v>-365.18884319136805</v>
      </c>
      <c r="AA8401">
        <f t="shared" si="1054"/>
        <v>82.0428286810087</v>
      </c>
    </row>
    <row r="8402" spans="1:27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10994.204608679451</v>
      </c>
      <c r="F8402">
        <v>73.956924476349997</v>
      </c>
      <c r="G8402">
        <v>199</v>
      </c>
      <c r="H8402">
        <v>377</v>
      </c>
      <c r="I8402">
        <v>549037.25989844755</v>
      </c>
      <c r="J8402">
        <v>6.5777033828593714</v>
      </c>
      <c r="K8402">
        <v>3</v>
      </c>
      <c r="L8402" s="5">
        <f t="shared" si="1055"/>
        <v>3.3333333333333335</v>
      </c>
      <c r="M8402">
        <v>2</v>
      </c>
      <c r="N8402">
        <v>4</v>
      </c>
      <c r="O8402">
        <v>2</v>
      </c>
      <c r="R8402">
        <v>10994.204608679451</v>
      </c>
      <c r="S8402">
        <v>10994.204608679451</v>
      </c>
      <c r="T8402">
        <v>10994.204608679451</v>
      </c>
      <c r="U8402">
        <f t="shared" si="1048"/>
        <v>-10.546130021534864</v>
      </c>
      <c r="V8402">
        <f t="shared" si="1049"/>
        <v>71.021747590328715</v>
      </c>
      <c r="W8402">
        <f t="shared" si="1050"/>
        <v>71.021747590328715</v>
      </c>
      <c r="X8402">
        <f t="shared" si="1051"/>
        <v>71.021747590328715</v>
      </c>
      <c r="Y8402">
        <f t="shared" si="1052"/>
        <v>-81.56787761186358</v>
      </c>
      <c r="Z8402">
        <f t="shared" si="1053"/>
        <v>-81.56787761186358</v>
      </c>
      <c r="AA8402">
        <f t="shared" si="1054"/>
        <v>-81.56787761186358</v>
      </c>
    </row>
    <row r="8403" spans="1:27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13206.13951425081</v>
      </c>
      <c r="F8403">
        <v>67.356781612679995</v>
      </c>
      <c r="G8403">
        <v>235</v>
      </c>
      <c r="H8403">
        <v>594</v>
      </c>
      <c r="I8403">
        <v>446845.92766433267</v>
      </c>
      <c r="J8403">
        <v>7.4337123745934717</v>
      </c>
      <c r="K8403">
        <v>3</v>
      </c>
      <c r="L8403" s="5">
        <f t="shared" si="1055"/>
        <v>3</v>
      </c>
      <c r="M8403">
        <v>3</v>
      </c>
      <c r="N8403">
        <v>3</v>
      </c>
      <c r="O8403">
        <v>3</v>
      </c>
      <c r="R8403">
        <v>12321.344233603821</v>
      </c>
      <c r="S8403">
        <v>13206.13951425081</v>
      </c>
      <c r="T8403">
        <v>13206.13951425081</v>
      </c>
      <c r="U8403">
        <f t="shared" si="1048"/>
        <v>332.90812304887311</v>
      </c>
      <c r="V8403">
        <f t="shared" si="1049"/>
        <v>0</v>
      </c>
      <c r="W8403">
        <f t="shared" si="1050"/>
        <v>147.19421660855454</v>
      </c>
      <c r="X8403">
        <f t="shared" si="1051"/>
        <v>147.19421660855454</v>
      </c>
      <c r="Y8403">
        <f t="shared" si="1052"/>
        <v>332.90812304887311</v>
      </c>
      <c r="Z8403">
        <f t="shared" si="1053"/>
        <v>185.71390644031857</v>
      </c>
      <c r="AA8403">
        <f t="shared" si="1054"/>
        <v>185.71390644031857</v>
      </c>
    </row>
    <row r="8404" spans="1:27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50156.130086271703</v>
      </c>
      <c r="F8404">
        <v>36.630410220409999</v>
      </c>
      <c r="G8404">
        <v>149</v>
      </c>
      <c r="H8404">
        <v>346</v>
      </c>
      <c r="I8404">
        <v>919913.85374038678</v>
      </c>
      <c r="J8404">
        <v>6.0175239525300448</v>
      </c>
      <c r="K8404">
        <v>2</v>
      </c>
      <c r="L8404" s="5">
        <f t="shared" si="1055"/>
        <v>2.3333333333333335</v>
      </c>
      <c r="M8404">
        <v>2</v>
      </c>
      <c r="N8404">
        <v>2</v>
      </c>
      <c r="O8404">
        <v>3</v>
      </c>
      <c r="R8404">
        <v>43684.800407194438</v>
      </c>
      <c r="S8404">
        <v>50156.130086271703</v>
      </c>
      <c r="T8404">
        <v>46262.558025477323</v>
      </c>
      <c r="U8404">
        <f t="shared" si="1048"/>
        <v>-318.97639831079664</v>
      </c>
      <c r="V8404">
        <f t="shared" si="1049"/>
        <v>0</v>
      </c>
      <c r="W8404">
        <f t="shared" si="1050"/>
        <v>423.31552232015684</v>
      </c>
      <c r="X8404">
        <f t="shared" si="1051"/>
        <v>168.6214219816685</v>
      </c>
      <c r="Y8404">
        <f t="shared" si="1052"/>
        <v>-318.97639831079664</v>
      </c>
      <c r="Z8404">
        <f t="shared" si="1053"/>
        <v>-742.29192063095343</v>
      </c>
      <c r="AA8404">
        <f t="shared" si="1054"/>
        <v>-487.59782029246514</v>
      </c>
    </row>
    <row r="8405" spans="1:27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24886.405040613361</v>
      </c>
      <c r="F8405">
        <v>30.520817334789999</v>
      </c>
      <c r="G8405">
        <v>191</v>
      </c>
      <c r="H8405">
        <v>450</v>
      </c>
      <c r="I8405">
        <v>546095.83657236933</v>
      </c>
      <c r="J8405">
        <v>5.9890634273352363</v>
      </c>
      <c r="K8405">
        <v>2</v>
      </c>
      <c r="L8405" s="5">
        <f t="shared" si="1055"/>
        <v>2.6666666666666665</v>
      </c>
      <c r="M8405">
        <v>2</v>
      </c>
      <c r="N8405">
        <v>3</v>
      </c>
      <c r="O8405">
        <v>3</v>
      </c>
      <c r="R8405">
        <v>20652.959992845699</v>
      </c>
      <c r="S8405">
        <v>24886.405040613361</v>
      </c>
      <c r="T8405">
        <v>22190.486813497071</v>
      </c>
      <c r="U8405">
        <f t="shared" si="1048"/>
        <v>384.55554793295772</v>
      </c>
      <c r="V8405">
        <f t="shared" si="1049"/>
        <v>0</v>
      </c>
      <c r="W8405">
        <f t="shared" si="1050"/>
        <v>464.28427410028019</v>
      </c>
      <c r="X8405">
        <f t="shared" si="1051"/>
        <v>168.62142198166811</v>
      </c>
      <c r="Y8405">
        <f t="shared" si="1052"/>
        <v>384.55554793295772</v>
      </c>
      <c r="Z8405">
        <f t="shared" si="1053"/>
        <v>-79.728726167322463</v>
      </c>
      <c r="AA8405">
        <f t="shared" si="1054"/>
        <v>215.93412595128962</v>
      </c>
    </row>
    <row r="8406" spans="1:27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30805.36059930281</v>
      </c>
      <c r="F8406">
        <v>47.657281301589997</v>
      </c>
      <c r="G8406">
        <v>241</v>
      </c>
      <c r="H8406">
        <v>629</v>
      </c>
      <c r="I8406">
        <v>566302.25542213954</v>
      </c>
      <c r="J8406">
        <v>5.449051542188041</v>
      </c>
      <c r="K8406">
        <v>2</v>
      </c>
      <c r="L8406" s="5">
        <f t="shared" si="1055"/>
        <v>2</v>
      </c>
      <c r="M8406">
        <v>1</v>
      </c>
      <c r="N8406">
        <v>2</v>
      </c>
      <c r="O8406">
        <v>3</v>
      </c>
      <c r="R8406">
        <v>30130.6869808433</v>
      </c>
      <c r="S8406">
        <v>30805.36059930281</v>
      </c>
      <c r="T8406">
        <v>30805.36059930281</v>
      </c>
      <c r="U8406">
        <f t="shared" si="1048"/>
        <v>777.45849919921648</v>
      </c>
      <c r="V8406">
        <f t="shared" si="1049"/>
        <v>0</v>
      </c>
      <c r="W8406">
        <f t="shared" si="1050"/>
        <v>64.918182577251557</v>
      </c>
      <c r="X8406">
        <f t="shared" si="1051"/>
        <v>64.918182577251557</v>
      </c>
      <c r="Y8406">
        <f t="shared" si="1052"/>
        <v>777.45849919921648</v>
      </c>
      <c r="Z8406">
        <f t="shared" si="1053"/>
        <v>712.54031662196496</v>
      </c>
      <c r="AA8406">
        <f t="shared" si="1054"/>
        <v>712.54031662196496</v>
      </c>
    </row>
    <row r="8407" spans="1:27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34809.535431513563</v>
      </c>
      <c r="F8407">
        <v>18.44425486231</v>
      </c>
      <c r="G8407">
        <v>122</v>
      </c>
      <c r="H8407">
        <v>388</v>
      </c>
      <c r="I8407">
        <v>778566.90523398377</v>
      </c>
      <c r="J8407">
        <v>6.1530545440469497</v>
      </c>
      <c r="K8407">
        <v>1</v>
      </c>
      <c r="L8407" s="5">
        <f t="shared" si="1055"/>
        <v>1.6666666666666667</v>
      </c>
      <c r="M8407">
        <v>2</v>
      </c>
      <c r="N8407">
        <v>2</v>
      </c>
      <c r="O8407">
        <v>5</v>
      </c>
      <c r="R8407">
        <v>26364.890917639401</v>
      </c>
      <c r="S8407">
        <v>34809.535431513563</v>
      </c>
      <c r="T8407">
        <v>27431.70300039135</v>
      </c>
      <c r="U8407">
        <f t="shared" si="1048"/>
        <v>291.48410736134161</v>
      </c>
      <c r="V8407">
        <f t="shared" si="1049"/>
        <v>0</v>
      </c>
      <c r="W8407">
        <f t="shared" si="1050"/>
        <v>667.38462615924902</v>
      </c>
      <c r="X8407">
        <f t="shared" si="1051"/>
        <v>84.310710990834338</v>
      </c>
      <c r="Y8407">
        <f t="shared" si="1052"/>
        <v>291.48410736134161</v>
      </c>
      <c r="Z8407">
        <f t="shared" si="1053"/>
        <v>-375.90051879790741</v>
      </c>
      <c r="AA8407">
        <f t="shared" si="1054"/>
        <v>207.17339637050728</v>
      </c>
    </row>
    <row r="8408" spans="1:27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48672.418011981383</v>
      </c>
      <c r="F8408">
        <v>45.646441205469998</v>
      </c>
      <c r="G8408">
        <v>225</v>
      </c>
      <c r="H8408">
        <v>600</v>
      </c>
      <c r="I8408">
        <v>938858.78349156526</v>
      </c>
      <c r="J8408">
        <v>5.7760400132106566</v>
      </c>
      <c r="K8408">
        <v>2</v>
      </c>
      <c r="L8408" s="5">
        <f t="shared" si="1055"/>
        <v>2</v>
      </c>
      <c r="M8408">
        <v>2</v>
      </c>
      <c r="N8408">
        <v>2</v>
      </c>
      <c r="O8408">
        <v>4</v>
      </c>
      <c r="R8408">
        <v>42695.760285993107</v>
      </c>
      <c r="S8408">
        <v>48672.418011981383</v>
      </c>
      <c r="T8408">
        <v>45436.594884615093</v>
      </c>
      <c r="U8408">
        <f t="shared" si="1048"/>
        <v>197.24646048862525</v>
      </c>
      <c r="V8408">
        <f t="shared" si="1049"/>
        <v>0</v>
      </c>
      <c r="W8408">
        <f t="shared" si="1050"/>
        <v>367.69549135163447</v>
      </c>
      <c r="X8408">
        <f t="shared" si="1051"/>
        <v>168.62142198166896</v>
      </c>
      <c r="Y8408">
        <f t="shared" si="1052"/>
        <v>197.24646048862525</v>
      </c>
      <c r="Z8408">
        <f t="shared" si="1053"/>
        <v>-170.44903086300923</v>
      </c>
      <c r="AA8408">
        <f t="shared" si="1054"/>
        <v>28.625038506956287</v>
      </c>
    </row>
    <row r="8409" spans="1:27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47063.211333018407</v>
      </c>
      <c r="F8409">
        <v>27.090365412040001</v>
      </c>
      <c r="G8409">
        <v>174</v>
      </c>
      <c r="H8409">
        <v>545</v>
      </c>
      <c r="I8409">
        <v>1112513.872078924</v>
      </c>
      <c r="J8409">
        <v>6.7876552747193868</v>
      </c>
      <c r="K8409">
        <v>1</v>
      </c>
      <c r="L8409" s="5">
        <f t="shared" si="1055"/>
        <v>1.6666666666666667</v>
      </c>
      <c r="M8409">
        <v>2</v>
      </c>
      <c r="N8409">
        <v>2</v>
      </c>
      <c r="O8409">
        <v>5</v>
      </c>
      <c r="R8409">
        <v>37746.237830705642</v>
      </c>
      <c r="S8409">
        <v>47063.211333018407</v>
      </c>
      <c r="T8409">
        <v>39128.111714187697</v>
      </c>
      <c r="U8409">
        <f t="shared" si="1048"/>
        <v>-271.3120105172863</v>
      </c>
      <c r="V8409">
        <f t="shared" si="1049"/>
        <v>0</v>
      </c>
      <c r="W8409">
        <f t="shared" si="1050"/>
        <v>568.44598458101382</v>
      </c>
      <c r="X8409">
        <f t="shared" si="1051"/>
        <v>84.310710990833527</v>
      </c>
      <c r="Y8409">
        <f t="shared" si="1052"/>
        <v>-271.3120105172863</v>
      </c>
      <c r="Z8409">
        <f t="shared" si="1053"/>
        <v>-839.75799509830017</v>
      </c>
      <c r="AA8409">
        <f t="shared" si="1054"/>
        <v>-355.62272150811981</v>
      </c>
    </row>
    <row r="8410" spans="1:27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51080.108163062621</v>
      </c>
      <c r="F8410">
        <v>42.925703603499997</v>
      </c>
      <c r="G8410">
        <v>240</v>
      </c>
      <c r="H8410">
        <v>706</v>
      </c>
      <c r="I8410">
        <v>1366906.7843737041</v>
      </c>
      <c r="J8410">
        <v>7.1482853234223489</v>
      </c>
      <c r="K8410">
        <v>2</v>
      </c>
      <c r="L8410" s="5">
        <f t="shared" si="1055"/>
        <v>2.3333333333333335</v>
      </c>
      <c r="M8410">
        <v>3</v>
      </c>
      <c r="N8410">
        <v>2</v>
      </c>
      <c r="O8410">
        <v>4</v>
      </c>
      <c r="R8410">
        <v>39184.806895789268</v>
      </c>
      <c r="S8410">
        <v>51080.108163062621</v>
      </c>
      <c r="T8410">
        <v>42409.213243172358</v>
      </c>
      <c r="U8410">
        <f t="shared" si="1048"/>
        <v>-217.55266658902059</v>
      </c>
      <c r="V8410">
        <f t="shared" si="1049"/>
        <v>0</v>
      </c>
      <c r="W8410">
        <f t="shared" si="1050"/>
        <v>622.06880848497144</v>
      </c>
      <c r="X8410">
        <f t="shared" si="1051"/>
        <v>168.62142198166865</v>
      </c>
      <c r="Y8410">
        <f t="shared" si="1052"/>
        <v>-217.55266658902059</v>
      </c>
      <c r="Z8410">
        <f t="shared" si="1053"/>
        <v>-839.62147507399209</v>
      </c>
      <c r="AA8410">
        <f t="shared" si="1054"/>
        <v>-386.17408857068926</v>
      </c>
    </row>
    <row r="8411" spans="1:27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53091.950166925948</v>
      </c>
      <c r="F8411">
        <v>50.44064025158</v>
      </c>
      <c r="G8411">
        <v>263</v>
      </c>
      <c r="H8411">
        <v>775</v>
      </c>
      <c r="I8411">
        <v>1513238.366257976</v>
      </c>
      <c r="J8411">
        <v>7.0873110300558988</v>
      </c>
      <c r="K8411">
        <v>2</v>
      </c>
      <c r="L8411" s="5">
        <f t="shared" si="1055"/>
        <v>2.3333333333333335</v>
      </c>
      <c r="M8411">
        <v>3</v>
      </c>
      <c r="N8411">
        <v>3</v>
      </c>
      <c r="O8411">
        <v>5</v>
      </c>
      <c r="R8411">
        <v>39449.193223507973</v>
      </c>
      <c r="S8411">
        <v>53091.950166925948</v>
      </c>
      <c r="T8411">
        <v>43049.492463001407</v>
      </c>
      <c r="U8411">
        <f t="shared" si="1048"/>
        <v>132.43357141560557</v>
      </c>
      <c r="V8411">
        <f t="shared" si="1049"/>
        <v>0</v>
      </c>
      <c r="W8411">
        <f t="shared" si="1050"/>
        <v>638.96385342488838</v>
      </c>
      <c r="X8411">
        <f t="shared" si="1051"/>
        <v>168.62142198166848</v>
      </c>
      <c r="Y8411">
        <f t="shared" si="1052"/>
        <v>132.43357141560557</v>
      </c>
      <c r="Z8411">
        <f t="shared" si="1053"/>
        <v>-506.53028200928281</v>
      </c>
      <c r="AA8411">
        <f t="shared" si="1054"/>
        <v>-36.187850566062906</v>
      </c>
    </row>
    <row r="8412" spans="1:27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34769.921188776818</v>
      </c>
      <c r="F8412">
        <v>25.727617380489999</v>
      </c>
      <c r="G8412">
        <v>133</v>
      </c>
      <c r="H8412">
        <v>395</v>
      </c>
      <c r="I8412">
        <v>722161.46291110374</v>
      </c>
      <c r="J8412">
        <v>6.4336570663977763</v>
      </c>
      <c r="K8412">
        <v>1</v>
      </c>
      <c r="L8412" s="5">
        <f t="shared" si="1055"/>
        <v>1.6666666666666667</v>
      </c>
      <c r="M8412">
        <v>2</v>
      </c>
      <c r="N8412">
        <v>2</v>
      </c>
      <c r="O8412">
        <v>5</v>
      </c>
      <c r="R8412">
        <v>27398.35647486883</v>
      </c>
      <c r="S8412">
        <v>34769.921188776818</v>
      </c>
      <c r="T8412">
        <v>28344.72252702004</v>
      </c>
      <c r="U8412">
        <f t="shared" si="1048"/>
        <v>-1.0257384459050478</v>
      </c>
      <c r="V8412">
        <f t="shared" si="1049"/>
        <v>0</v>
      </c>
      <c r="W8412">
        <f t="shared" si="1050"/>
        <v>656.72459481378712</v>
      </c>
      <c r="X8412">
        <f t="shared" si="1051"/>
        <v>84.310710990834068</v>
      </c>
      <c r="Y8412">
        <f t="shared" si="1052"/>
        <v>-1.0257384459050478</v>
      </c>
      <c r="Z8412">
        <f t="shared" si="1053"/>
        <v>-657.75033325969218</v>
      </c>
      <c r="AA8412">
        <f t="shared" si="1054"/>
        <v>-85.336449436739116</v>
      </c>
    </row>
    <row r="8413" spans="1:27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109252.1226194882</v>
      </c>
      <c r="F8413">
        <v>65.133081062299993</v>
      </c>
      <c r="G8413">
        <v>1005</v>
      </c>
      <c r="H8413">
        <v>2383</v>
      </c>
      <c r="I8413">
        <v>1908814.9471231559</v>
      </c>
      <c r="J8413">
        <v>5.7885346218117109</v>
      </c>
      <c r="K8413">
        <v>1</v>
      </c>
      <c r="L8413" s="5">
        <f t="shared" si="1055"/>
        <v>1.6666666666666667</v>
      </c>
      <c r="M8413">
        <v>2</v>
      </c>
      <c r="N8413">
        <v>1</v>
      </c>
      <c r="O8413">
        <v>4</v>
      </c>
      <c r="R8413">
        <v>87766.269597163337</v>
      </c>
      <c r="S8413">
        <v>109252.1226194882</v>
      </c>
      <c r="T8413">
        <v>90546.481789994883</v>
      </c>
      <c r="U8413">
        <f t="shared" si="1048"/>
        <v>420.75256849720711</v>
      </c>
      <c r="V8413">
        <f t="shared" si="1049"/>
        <v>0</v>
      </c>
      <c r="W8413">
        <f t="shared" si="1050"/>
        <v>651.56449181378332</v>
      </c>
      <c r="X8413">
        <f t="shared" si="1051"/>
        <v>84.310710990834082</v>
      </c>
      <c r="Y8413">
        <f t="shared" si="1052"/>
        <v>420.75256849720711</v>
      </c>
      <c r="Z8413">
        <f t="shared" si="1053"/>
        <v>-230.81192331657621</v>
      </c>
      <c r="AA8413">
        <f t="shared" si="1054"/>
        <v>336.44185750637303</v>
      </c>
    </row>
    <row r="8414" spans="1:27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43173.65092885396</v>
      </c>
      <c r="F8414">
        <v>24.78185339577</v>
      </c>
      <c r="G8414">
        <v>155</v>
      </c>
      <c r="H8414">
        <v>426</v>
      </c>
      <c r="I8414">
        <v>829742.50458234118</v>
      </c>
      <c r="J8414">
        <v>6.1976469474736566</v>
      </c>
      <c r="K8414">
        <v>2</v>
      </c>
      <c r="L8414" s="5">
        <f t="shared" si="1055"/>
        <v>2</v>
      </c>
      <c r="M8414">
        <v>2</v>
      </c>
      <c r="N8414">
        <v>2</v>
      </c>
      <c r="O8414">
        <v>4</v>
      </c>
      <c r="R8414">
        <v>36856.51110221725</v>
      </c>
      <c r="S8414">
        <v>43173.65092885396</v>
      </c>
      <c r="T8414">
        <v>39114.018865842569</v>
      </c>
      <c r="U8414">
        <f t="shared" si="1048"/>
        <v>88.013344730895483</v>
      </c>
      <c r="V8414">
        <f t="shared" si="1049"/>
        <v>0</v>
      </c>
      <c r="W8414">
        <f t="shared" si="1050"/>
        <v>471.85002753386129</v>
      </c>
      <c r="X8414">
        <f t="shared" si="1051"/>
        <v>168.62142198166842</v>
      </c>
      <c r="Y8414">
        <f t="shared" si="1052"/>
        <v>88.013344730895483</v>
      </c>
      <c r="Z8414">
        <f t="shared" si="1053"/>
        <v>-383.83668280296581</v>
      </c>
      <c r="AA8414">
        <f t="shared" si="1054"/>
        <v>-80.608077250772936</v>
      </c>
    </row>
    <row r="8415" spans="1:27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50853.711163997163</v>
      </c>
      <c r="F8415">
        <v>33.814125751500001</v>
      </c>
      <c r="G8415">
        <v>221</v>
      </c>
      <c r="H8415">
        <v>445</v>
      </c>
      <c r="I8415">
        <v>840525.16659195756</v>
      </c>
      <c r="J8415">
        <v>5.8295578862496367</v>
      </c>
      <c r="K8415">
        <v>2</v>
      </c>
      <c r="L8415" s="5">
        <f t="shared" si="1055"/>
        <v>2.3333333333333335</v>
      </c>
      <c r="M8415">
        <v>2</v>
      </c>
      <c r="N8415">
        <v>2</v>
      </c>
      <c r="O8415">
        <v>3</v>
      </c>
      <c r="R8415">
        <v>43979.501850426997</v>
      </c>
      <c r="S8415">
        <v>50853.711163997163</v>
      </c>
      <c r="T8415">
        <v>46410.741947320428</v>
      </c>
      <c r="U8415">
        <f t="shared" si="1048"/>
        <v>80.497017283010081</v>
      </c>
      <c r="V8415">
        <f t="shared" si="1049"/>
        <v>0</v>
      </c>
      <c r="W8415">
        <f t="shared" si="1050"/>
        <v>476.76860501558116</v>
      </c>
      <c r="X8415">
        <f t="shared" si="1051"/>
        <v>168.62142198166802</v>
      </c>
      <c r="Y8415">
        <f t="shared" si="1052"/>
        <v>80.497017283010081</v>
      </c>
      <c r="Z8415">
        <f t="shared" si="1053"/>
        <v>-396.27158773257111</v>
      </c>
      <c r="AA8415">
        <f t="shared" si="1054"/>
        <v>-88.124404698657941</v>
      </c>
    </row>
    <row r="8416" spans="1:27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34432.038553367151</v>
      </c>
      <c r="F8416">
        <v>19.083964602879998</v>
      </c>
      <c r="G8416">
        <v>125</v>
      </c>
      <c r="H8416">
        <v>406</v>
      </c>
      <c r="I8416">
        <v>752495.70722656115</v>
      </c>
      <c r="J8416">
        <v>6.4015311473846648</v>
      </c>
      <c r="K8416">
        <v>1</v>
      </c>
      <c r="L8416" s="5">
        <f t="shared" si="1055"/>
        <v>1.6666666666666667</v>
      </c>
      <c r="M8416">
        <v>2</v>
      </c>
      <c r="N8416">
        <v>2</v>
      </c>
      <c r="O8416">
        <v>5</v>
      </c>
      <c r="R8416">
        <v>26915.795630114331</v>
      </c>
      <c r="S8416">
        <v>34432.038553367151</v>
      </c>
      <c r="T8416">
        <v>27906.862402002829</v>
      </c>
      <c r="U8416">
        <f t="shared" si="1048"/>
        <v>-54.796875945677819</v>
      </c>
      <c r="V8416">
        <f t="shared" si="1049"/>
        <v>0</v>
      </c>
      <c r="W8416">
        <f t="shared" si="1050"/>
        <v>639.41179627255849</v>
      </c>
      <c r="X8416">
        <f t="shared" si="1051"/>
        <v>84.310710990834082</v>
      </c>
      <c r="Y8416">
        <f t="shared" si="1052"/>
        <v>-54.796875945677819</v>
      </c>
      <c r="Z8416">
        <f t="shared" si="1053"/>
        <v>-694.2086722182363</v>
      </c>
      <c r="AA8416">
        <f t="shared" si="1054"/>
        <v>-139.10758693651189</v>
      </c>
    </row>
    <row r="8417" spans="1:27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121914.9062959647</v>
      </c>
      <c r="F8417">
        <v>30.738529146659999</v>
      </c>
      <c r="G8417">
        <v>159</v>
      </c>
      <c r="H8417">
        <v>487</v>
      </c>
      <c r="I8417">
        <v>1201435.6833236299</v>
      </c>
      <c r="J8417">
        <v>4.8041095785304107</v>
      </c>
      <c r="K8417">
        <v>1</v>
      </c>
      <c r="L8417" s="5">
        <f t="shared" si="1055"/>
        <v>1</v>
      </c>
      <c r="M8417">
        <v>1</v>
      </c>
      <c r="N8417">
        <v>1</v>
      </c>
      <c r="O8417">
        <v>5</v>
      </c>
      <c r="R8417">
        <v>112407.2007281335</v>
      </c>
      <c r="S8417">
        <v>121914.9062959647</v>
      </c>
      <c r="T8417">
        <v>114515.6850375559</v>
      </c>
      <c r="U8417">
        <f t="shared" si="1048"/>
        <v>5.4078794100974861</v>
      </c>
      <c r="V8417">
        <f t="shared" si="1049"/>
        <v>0</v>
      </c>
      <c r="W8417">
        <f t="shared" si="1050"/>
        <v>380.17898104963382</v>
      </c>
      <c r="X8417">
        <f t="shared" si="1051"/>
        <v>84.310710990833059</v>
      </c>
      <c r="Y8417">
        <f t="shared" si="1052"/>
        <v>5.4078794100974861</v>
      </c>
      <c r="Z8417">
        <f t="shared" si="1053"/>
        <v>-374.77110163953631</v>
      </c>
      <c r="AA8417">
        <f t="shared" si="1054"/>
        <v>-78.90283158073558</v>
      </c>
    </row>
    <row r="8418" spans="1:27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13702.175346901749</v>
      </c>
      <c r="F8418">
        <v>41.908575455909997</v>
      </c>
      <c r="G8418">
        <v>260</v>
      </c>
      <c r="H8418">
        <v>599</v>
      </c>
      <c r="I8418">
        <v>228723.2196666357</v>
      </c>
      <c r="J8418">
        <v>6.0384185241141983</v>
      </c>
      <c r="K8418">
        <v>2</v>
      </c>
      <c r="L8418" s="5">
        <f t="shared" si="1055"/>
        <v>2.3333333333333335</v>
      </c>
      <c r="M8418">
        <v>2</v>
      </c>
      <c r="N8418">
        <v>2</v>
      </c>
      <c r="O8418">
        <v>3</v>
      </c>
      <c r="R8418">
        <v>13351.203191178</v>
      </c>
      <c r="S8418">
        <v>13702.175346901749</v>
      </c>
      <c r="T8418">
        <v>13702.175346901749</v>
      </c>
      <c r="U8418">
        <f t="shared" si="1048"/>
        <v>674.31919863129838</v>
      </c>
      <c r="V8418">
        <f t="shared" si="1049"/>
        <v>0</v>
      </c>
      <c r="W8418">
        <f t="shared" si="1050"/>
        <v>92.658575270997432</v>
      </c>
      <c r="X8418">
        <f t="shared" si="1051"/>
        <v>92.658575270997432</v>
      </c>
      <c r="Y8418">
        <f t="shared" si="1052"/>
        <v>674.31919863129838</v>
      </c>
      <c r="Z8418">
        <f t="shared" si="1053"/>
        <v>581.66062336030097</v>
      </c>
      <c r="AA8418">
        <f t="shared" si="1054"/>
        <v>581.66062336030097</v>
      </c>
    </row>
    <row r="8419" spans="1:27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41235.664353527922</v>
      </c>
      <c r="F8419">
        <v>37.979143946009998</v>
      </c>
      <c r="G8419">
        <v>177</v>
      </c>
      <c r="H8419">
        <v>419</v>
      </c>
      <c r="I8419">
        <v>377250.44290684612</v>
      </c>
      <c r="J8419">
        <v>4.7958668266350521</v>
      </c>
      <c r="K8419">
        <v>2</v>
      </c>
      <c r="L8419" s="5">
        <f t="shared" si="1055"/>
        <v>2</v>
      </c>
      <c r="M8419">
        <v>2</v>
      </c>
      <c r="N8419">
        <v>1</v>
      </c>
      <c r="O8419">
        <v>3</v>
      </c>
      <c r="R8419">
        <v>38724.312194553189</v>
      </c>
      <c r="S8419">
        <v>41235.664353527922</v>
      </c>
      <c r="T8419">
        <v>40050.714874729347</v>
      </c>
      <c r="U8419">
        <f t="shared" si="1048"/>
        <v>434.05423669429763</v>
      </c>
      <c r="V8419">
        <f t="shared" si="1049"/>
        <v>0</v>
      </c>
      <c r="W8419">
        <f t="shared" si="1050"/>
        <v>319.26034112567692</v>
      </c>
      <c r="X8419">
        <f t="shared" si="1051"/>
        <v>168.62142198166833</v>
      </c>
      <c r="Y8419">
        <f t="shared" si="1052"/>
        <v>434.05423669429763</v>
      </c>
      <c r="Z8419">
        <f t="shared" si="1053"/>
        <v>114.79389556862071</v>
      </c>
      <c r="AA8419">
        <f t="shared" si="1054"/>
        <v>265.43281471262929</v>
      </c>
    </row>
    <row r="8420" spans="1:27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56780.129820203263</v>
      </c>
      <c r="F8420">
        <v>24.630171929429999</v>
      </c>
      <c r="G8420">
        <v>129</v>
      </c>
      <c r="H8420">
        <v>358</v>
      </c>
      <c r="I8420">
        <v>784990.94112089777</v>
      </c>
      <c r="J8420">
        <v>5.0089285954271663</v>
      </c>
      <c r="K8420">
        <v>1</v>
      </c>
      <c r="L8420" s="5">
        <f t="shared" si="1055"/>
        <v>1.3333333333333333</v>
      </c>
      <c r="M8420">
        <v>1</v>
      </c>
      <c r="N8420">
        <v>1</v>
      </c>
      <c r="O8420">
        <v>4</v>
      </c>
      <c r="R8420">
        <v>45598.817863421922</v>
      </c>
      <c r="S8420">
        <v>56086.198650629252</v>
      </c>
      <c r="T8420">
        <v>46920.121274049263</v>
      </c>
      <c r="U8420">
        <f t="shared" si="1048"/>
        <v>66.282369820655802</v>
      </c>
      <c r="V8420">
        <f t="shared" si="1049"/>
        <v>0</v>
      </c>
      <c r="W8420">
        <f t="shared" si="1050"/>
        <v>669.18659521302607</v>
      </c>
      <c r="X8420">
        <f t="shared" si="1051"/>
        <v>84.310710990834636</v>
      </c>
      <c r="Y8420">
        <f t="shared" si="1052"/>
        <v>66.282369820655802</v>
      </c>
      <c r="Z8420">
        <f t="shared" si="1053"/>
        <v>-602.90422539237022</v>
      </c>
      <c r="AA8420">
        <f t="shared" si="1054"/>
        <v>-18.028341170178834</v>
      </c>
    </row>
    <row r="8421" spans="1:27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100277.8176108582</v>
      </c>
      <c r="F8421">
        <v>21.828427931069999</v>
      </c>
      <c r="G8421">
        <v>117</v>
      </c>
      <c r="H8421">
        <v>348</v>
      </c>
      <c r="I8421">
        <v>685358.07999788853</v>
      </c>
      <c r="J8421">
        <v>3.671092143813472</v>
      </c>
      <c r="K8421">
        <v>1</v>
      </c>
      <c r="L8421" s="5">
        <f t="shared" si="1055"/>
        <v>1</v>
      </c>
      <c r="M8421">
        <v>1</v>
      </c>
      <c r="N8421">
        <v>1</v>
      </c>
      <c r="O8421">
        <v>5</v>
      </c>
      <c r="R8421">
        <v>93022.368249053383</v>
      </c>
      <c r="S8421">
        <v>100277.8176108582</v>
      </c>
      <c r="T8421">
        <v>94596.369247783718</v>
      </c>
      <c r="U8421">
        <f t="shared" si="1048"/>
        <v>91.111847034151353</v>
      </c>
      <c r="V8421">
        <f t="shared" si="1049"/>
        <v>0</v>
      </c>
      <c r="W8421">
        <f t="shared" si="1050"/>
        <v>388.63513729990882</v>
      </c>
      <c r="X8421">
        <f t="shared" si="1051"/>
        <v>84.310710990834082</v>
      </c>
      <c r="Y8421">
        <f t="shared" si="1052"/>
        <v>91.111847034151353</v>
      </c>
      <c r="Z8421">
        <f t="shared" si="1053"/>
        <v>-297.52329026575745</v>
      </c>
      <c r="AA8421">
        <f t="shared" si="1054"/>
        <v>6.8011360433172712</v>
      </c>
    </row>
    <row r="8422" spans="1:27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30713.459895605542</v>
      </c>
      <c r="F8422">
        <v>19.22447160822</v>
      </c>
      <c r="G8422">
        <v>118</v>
      </c>
      <c r="H8422">
        <v>399</v>
      </c>
      <c r="I8422">
        <v>648520.11092345079</v>
      </c>
      <c r="J8422">
        <v>6.4127822595964323</v>
      </c>
      <c r="K8422">
        <v>1</v>
      </c>
      <c r="L8422" s="5">
        <f t="shared" si="1055"/>
        <v>1.6666666666666667</v>
      </c>
      <c r="M8422">
        <v>2</v>
      </c>
      <c r="N8422">
        <v>2</v>
      </c>
      <c r="O8422">
        <v>5</v>
      </c>
      <c r="R8422">
        <v>22708.050803968839</v>
      </c>
      <c r="S8422">
        <v>30713.459895605542</v>
      </c>
      <c r="T8422">
        <v>23560.67903038318</v>
      </c>
      <c r="U8422">
        <f t="shared" si="1048"/>
        <v>8.4065246906988431</v>
      </c>
      <c r="V8422">
        <f t="shared" si="1049"/>
        <v>0</v>
      </c>
      <c r="W8422">
        <f t="shared" si="1050"/>
        <v>791.60144055608896</v>
      </c>
      <c r="X8422">
        <f t="shared" si="1051"/>
        <v>84.310710990833826</v>
      </c>
      <c r="Y8422">
        <f t="shared" si="1052"/>
        <v>8.4065246906988431</v>
      </c>
      <c r="Z8422">
        <f t="shared" si="1053"/>
        <v>-783.19491586539016</v>
      </c>
      <c r="AA8422">
        <f t="shared" si="1054"/>
        <v>-75.904186300134981</v>
      </c>
    </row>
    <row r="8423" spans="1:27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75217.174856868136</v>
      </c>
      <c r="F8423">
        <v>39.580672939899998</v>
      </c>
      <c r="G8423">
        <v>187</v>
      </c>
      <c r="H8423">
        <v>585</v>
      </c>
      <c r="I8423">
        <v>1259926.906621224</v>
      </c>
      <c r="J8423">
        <v>5.8071865091990986</v>
      </c>
      <c r="K8423">
        <v>1</v>
      </c>
      <c r="L8423" s="5">
        <f t="shared" si="1055"/>
        <v>1.3333333333333333</v>
      </c>
      <c r="M8423">
        <v>2</v>
      </c>
      <c r="N8423">
        <v>1</v>
      </c>
      <c r="O8423">
        <v>5</v>
      </c>
      <c r="R8423">
        <v>54617.494866515743</v>
      </c>
      <c r="S8423">
        <v>71754.695314885306</v>
      </c>
      <c r="T8423">
        <v>56446.699647961061</v>
      </c>
      <c r="U8423">
        <f t="shared" si="1048"/>
        <v>-17.784199820979353</v>
      </c>
      <c r="V8423">
        <f t="shared" si="1049"/>
        <v>0</v>
      </c>
      <c r="W8423">
        <f t="shared" si="1050"/>
        <v>789.87851379485721</v>
      </c>
      <c r="X8423">
        <f t="shared" si="1051"/>
        <v>84.31071099083384</v>
      </c>
      <c r="Y8423">
        <f t="shared" si="1052"/>
        <v>-17.784199820979353</v>
      </c>
      <c r="Z8423">
        <f t="shared" si="1053"/>
        <v>-807.66271361583654</v>
      </c>
      <c r="AA8423">
        <f t="shared" si="1054"/>
        <v>-102.09491081181319</v>
      </c>
    </row>
    <row r="8424" spans="1:27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90792.126932013416</v>
      </c>
      <c r="F8424">
        <v>45.162444047560001</v>
      </c>
      <c r="G8424">
        <v>207</v>
      </c>
      <c r="H8424">
        <v>655</v>
      </c>
      <c r="I8424">
        <v>1753887.0200960371</v>
      </c>
      <c r="J8424">
        <v>6.4529892605330437</v>
      </c>
      <c r="K8424">
        <v>1</v>
      </c>
      <c r="L8424" s="5">
        <f t="shared" si="1055"/>
        <v>1.6666666666666667</v>
      </c>
      <c r="M8424">
        <v>2</v>
      </c>
      <c r="N8424">
        <v>2</v>
      </c>
      <c r="O8424">
        <v>5</v>
      </c>
      <c r="R8424">
        <v>59893.787097307373</v>
      </c>
      <c r="S8424">
        <v>79081.592727533163</v>
      </c>
      <c r="T8424">
        <v>62185.305891028067</v>
      </c>
      <c r="U8424">
        <f t="shared" si="1048"/>
        <v>-30.30210168270936</v>
      </c>
      <c r="V8424">
        <f t="shared" si="1049"/>
        <v>0</v>
      </c>
      <c r="W8424">
        <f t="shared" si="1050"/>
        <v>705.96738698860202</v>
      </c>
      <c r="X8424">
        <f t="shared" si="1051"/>
        <v>84.310710990834394</v>
      </c>
      <c r="Y8424">
        <f t="shared" si="1052"/>
        <v>-30.30210168270936</v>
      </c>
      <c r="Z8424">
        <f t="shared" si="1053"/>
        <v>-736.26948867131136</v>
      </c>
      <c r="AA8424">
        <f t="shared" si="1054"/>
        <v>-114.61281267354376</v>
      </c>
    </row>
    <row r="8425" spans="1:27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40302.125278674517</v>
      </c>
      <c r="F8425">
        <v>18.829777660760001</v>
      </c>
      <c r="G8425">
        <v>122</v>
      </c>
      <c r="H8425">
        <v>384</v>
      </c>
      <c r="I8425">
        <v>791930.16112118121</v>
      </c>
      <c r="J8425">
        <v>6.2838098985614037</v>
      </c>
      <c r="K8425">
        <v>2</v>
      </c>
      <c r="L8425" s="5">
        <f t="shared" si="1055"/>
        <v>2</v>
      </c>
      <c r="M8425">
        <v>2</v>
      </c>
      <c r="N8425">
        <v>2</v>
      </c>
      <c r="O8425">
        <v>4</v>
      </c>
      <c r="R8425">
        <v>32857.957759742712</v>
      </c>
      <c r="S8425">
        <v>40302.125278674517</v>
      </c>
      <c r="T8425">
        <v>34983.044164870873</v>
      </c>
      <c r="U8425">
        <f t="shared" si="1048"/>
        <v>-27.819730392091881</v>
      </c>
      <c r="V8425">
        <f t="shared" si="1049"/>
        <v>0</v>
      </c>
      <c r="W8425">
        <f t="shared" si="1050"/>
        <v>590.68003516606836</v>
      </c>
      <c r="X8425">
        <f t="shared" si="1051"/>
        <v>168.62142198166924</v>
      </c>
      <c r="Y8425">
        <f t="shared" si="1052"/>
        <v>-27.819730392091881</v>
      </c>
      <c r="Z8425">
        <f t="shared" si="1053"/>
        <v>-618.49976555816022</v>
      </c>
      <c r="AA8425">
        <f t="shared" si="1054"/>
        <v>-196.44115237376113</v>
      </c>
    </row>
    <row r="8426" spans="1:27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52065.909011539363</v>
      </c>
      <c r="F8426">
        <v>30.496016254819999</v>
      </c>
      <c r="G8426">
        <v>187</v>
      </c>
      <c r="H8426">
        <v>534</v>
      </c>
      <c r="I8426">
        <v>1060544.8918477581</v>
      </c>
      <c r="J8426">
        <v>6.0949199022739178</v>
      </c>
      <c r="K8426">
        <v>1</v>
      </c>
      <c r="L8426" s="5">
        <f t="shared" si="1055"/>
        <v>1.6666666666666667</v>
      </c>
      <c r="M8426">
        <v>2</v>
      </c>
      <c r="N8426">
        <v>2</v>
      </c>
      <c r="O8426">
        <v>5</v>
      </c>
      <c r="R8426">
        <v>41198.658247525433</v>
      </c>
      <c r="S8426">
        <v>52065.909011539363</v>
      </c>
      <c r="T8426">
        <v>42665.704497567567</v>
      </c>
      <c r="U8426">
        <f t="shared" si="1048"/>
        <v>182.61330573305736</v>
      </c>
      <c r="V8426">
        <f t="shared" si="1049"/>
        <v>0</v>
      </c>
      <c r="W8426">
        <f t="shared" si="1050"/>
        <v>624.53766430566156</v>
      </c>
      <c r="X8426">
        <f t="shared" si="1051"/>
        <v>84.310710990833599</v>
      </c>
      <c r="Y8426">
        <f t="shared" si="1052"/>
        <v>182.61330573305736</v>
      </c>
      <c r="Z8426">
        <f t="shared" si="1053"/>
        <v>-441.92435857260421</v>
      </c>
      <c r="AA8426">
        <f t="shared" si="1054"/>
        <v>98.302594742223761</v>
      </c>
    </row>
    <row r="8427" spans="1:27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70736.294029302691</v>
      </c>
      <c r="F8427">
        <v>23.437441134339998</v>
      </c>
      <c r="G8427">
        <v>127</v>
      </c>
      <c r="H8427">
        <v>386</v>
      </c>
      <c r="I8427">
        <v>1035216.295731749</v>
      </c>
      <c r="J8427">
        <v>5.863618996782769</v>
      </c>
      <c r="K8427">
        <v>1</v>
      </c>
      <c r="L8427" s="5">
        <f t="shared" si="1055"/>
        <v>1.3333333333333333</v>
      </c>
      <c r="M8427">
        <v>2</v>
      </c>
      <c r="N8427">
        <v>1</v>
      </c>
      <c r="O8427">
        <v>5</v>
      </c>
      <c r="R8427">
        <v>43889.093337690218</v>
      </c>
      <c r="S8427">
        <v>55196.716197640053</v>
      </c>
      <c r="T8427">
        <v>45377.590833355091</v>
      </c>
      <c r="U8427">
        <f t="shared" si="1048"/>
        <v>454.4487292256153</v>
      </c>
      <c r="V8427">
        <f t="shared" si="1049"/>
        <v>0</v>
      </c>
      <c r="W8427">
        <f t="shared" si="1050"/>
        <v>640.48056897317156</v>
      </c>
      <c r="X8427">
        <f t="shared" si="1051"/>
        <v>84.310710990834025</v>
      </c>
      <c r="Y8427">
        <f t="shared" si="1052"/>
        <v>454.4487292256153</v>
      </c>
      <c r="Z8427">
        <f t="shared" si="1053"/>
        <v>-186.03183974755626</v>
      </c>
      <c r="AA8427">
        <f t="shared" si="1054"/>
        <v>370.13801823478127</v>
      </c>
    </row>
    <row r="8428" spans="1:27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57498.249318170929</v>
      </c>
      <c r="F8428">
        <v>21.3608043057</v>
      </c>
      <c r="G8428">
        <v>181</v>
      </c>
      <c r="H8428">
        <v>526</v>
      </c>
      <c r="I8428">
        <v>920876.25154715544</v>
      </c>
      <c r="J8428">
        <v>5.3712711145949408</v>
      </c>
      <c r="K8428">
        <v>1</v>
      </c>
      <c r="L8428" s="5">
        <f t="shared" si="1055"/>
        <v>1.6666666666666667</v>
      </c>
      <c r="M8428">
        <v>1</v>
      </c>
      <c r="N8428">
        <v>2</v>
      </c>
      <c r="O8428">
        <v>4</v>
      </c>
      <c r="R8428">
        <v>44579.533301384858</v>
      </c>
      <c r="S8428">
        <v>57498.249318170929</v>
      </c>
      <c r="T8428">
        <v>46024.99620664672</v>
      </c>
      <c r="U8428">
        <f t="shared" si="1048"/>
        <v>228.42676054164872</v>
      </c>
      <c r="V8428">
        <f t="shared" si="1049"/>
        <v>0</v>
      </c>
      <c r="W8428">
        <f t="shared" si="1050"/>
        <v>753.52063930453949</v>
      </c>
      <c r="X8428">
        <f t="shared" si="1051"/>
        <v>84.310710990834522</v>
      </c>
      <c r="Y8428">
        <f t="shared" si="1052"/>
        <v>228.42676054164872</v>
      </c>
      <c r="Z8428">
        <f t="shared" si="1053"/>
        <v>-525.09387876289077</v>
      </c>
      <c r="AA8428">
        <f t="shared" si="1054"/>
        <v>144.11604955081418</v>
      </c>
    </row>
    <row r="8429" spans="1:27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48044.305208816819</v>
      </c>
      <c r="F8429">
        <v>16.95139340815</v>
      </c>
      <c r="G8429">
        <v>158</v>
      </c>
      <c r="H8429">
        <v>457</v>
      </c>
      <c r="I8429">
        <v>881321.31387111754</v>
      </c>
      <c r="J8429">
        <v>5.6062502789323974</v>
      </c>
      <c r="K8429">
        <v>1</v>
      </c>
      <c r="L8429" s="5">
        <f t="shared" si="1055"/>
        <v>1.6666666666666667</v>
      </c>
      <c r="M8429">
        <v>2</v>
      </c>
      <c r="N8429">
        <v>2</v>
      </c>
      <c r="O8429">
        <v>5</v>
      </c>
      <c r="R8429">
        <v>38784.447942324638</v>
      </c>
      <c r="S8429">
        <v>48044.305208816819</v>
      </c>
      <c r="T8429">
        <v>40109.840546773252</v>
      </c>
      <c r="U8429">
        <f t="shared" si="1048"/>
        <v>81.781575702963138</v>
      </c>
      <c r="V8429">
        <f t="shared" si="1049"/>
        <v>0</v>
      </c>
      <c r="W8429">
        <f t="shared" si="1050"/>
        <v>589.03689909782031</v>
      </c>
      <c r="X8429">
        <f t="shared" si="1051"/>
        <v>84.310710990833911</v>
      </c>
      <c r="Y8429">
        <f t="shared" si="1052"/>
        <v>81.781575702963138</v>
      </c>
      <c r="Z8429">
        <f t="shared" si="1053"/>
        <v>-507.25532339485716</v>
      </c>
      <c r="AA8429">
        <f t="shared" si="1054"/>
        <v>-2.5291352878707727</v>
      </c>
    </row>
    <row r="8430" spans="1:27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7952.5455308937699</v>
      </c>
      <c r="F8430">
        <v>45.954899295369998</v>
      </c>
      <c r="G8430">
        <v>232</v>
      </c>
      <c r="H8430">
        <v>535</v>
      </c>
      <c r="I8430">
        <v>621851.89695313212</v>
      </c>
      <c r="J8430">
        <v>7.7750035145981444</v>
      </c>
      <c r="K8430">
        <v>3</v>
      </c>
      <c r="L8430" s="5">
        <f t="shared" si="1055"/>
        <v>3.3333333333333335</v>
      </c>
      <c r="M8430">
        <v>3</v>
      </c>
      <c r="N8430">
        <v>5</v>
      </c>
      <c r="O8430">
        <v>4</v>
      </c>
      <c r="R8430">
        <v>7952.5455308937699</v>
      </c>
      <c r="S8430">
        <v>7952.5455308937699</v>
      </c>
      <c r="T8430">
        <v>7952.5455308937699</v>
      </c>
      <c r="U8430">
        <f t="shared" si="1048"/>
        <v>271.55400532579688</v>
      </c>
      <c r="V8430">
        <f t="shared" si="1049"/>
        <v>29.347643517320019</v>
      </c>
      <c r="W8430">
        <f t="shared" si="1050"/>
        <v>29.347643517320019</v>
      </c>
      <c r="X8430">
        <f t="shared" si="1051"/>
        <v>29.347643517320019</v>
      </c>
      <c r="Y8430">
        <f t="shared" si="1052"/>
        <v>242.20636180847686</v>
      </c>
      <c r="Z8430">
        <f t="shared" si="1053"/>
        <v>242.20636180847686</v>
      </c>
      <c r="AA8430">
        <f t="shared" si="1054"/>
        <v>242.20636180847686</v>
      </c>
    </row>
    <row r="8431" spans="1:27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57825.447257938307</v>
      </c>
      <c r="F8431">
        <v>46.05461231812</v>
      </c>
      <c r="G8431">
        <v>196</v>
      </c>
      <c r="H8431">
        <v>545</v>
      </c>
      <c r="I8431">
        <v>1152436.7913529361</v>
      </c>
      <c r="J8431">
        <v>6.240057112471229</v>
      </c>
      <c r="K8431">
        <v>2</v>
      </c>
      <c r="L8431" s="5">
        <f t="shared" si="1055"/>
        <v>2</v>
      </c>
      <c r="M8431">
        <v>2</v>
      </c>
      <c r="N8431">
        <v>2</v>
      </c>
      <c r="O8431">
        <v>4</v>
      </c>
      <c r="R8431">
        <v>49647.125764695498</v>
      </c>
      <c r="S8431">
        <v>57825.447257938307</v>
      </c>
      <c r="T8431">
        <v>52761.288455827736</v>
      </c>
      <c r="U8431">
        <f t="shared" si="1048"/>
        <v>95.621410893715066</v>
      </c>
      <c r="V8431">
        <f t="shared" si="1049"/>
        <v>0</v>
      </c>
      <c r="W8431">
        <f t="shared" si="1050"/>
        <v>442.82856625979667</v>
      </c>
      <c r="X8431">
        <f t="shared" si="1051"/>
        <v>168.62142198166779</v>
      </c>
      <c r="Y8431">
        <f t="shared" si="1052"/>
        <v>95.621410893715066</v>
      </c>
      <c r="Z8431">
        <f t="shared" si="1053"/>
        <v>-347.20715536608162</v>
      </c>
      <c r="AA8431">
        <f t="shared" si="1054"/>
        <v>-73.000011087952728</v>
      </c>
    </row>
    <row r="8432" spans="1:27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25024.030085424409</v>
      </c>
      <c r="F8432">
        <v>29.973878013259998</v>
      </c>
      <c r="G8432">
        <v>168</v>
      </c>
      <c r="H8432">
        <v>443</v>
      </c>
      <c r="I8432">
        <v>460299.21741924051</v>
      </c>
      <c r="J8432">
        <v>5.9257718225096561</v>
      </c>
      <c r="K8432">
        <v>2</v>
      </c>
      <c r="L8432" s="5">
        <f t="shared" si="1055"/>
        <v>2.3333333333333335</v>
      </c>
      <c r="M8432">
        <v>2</v>
      </c>
      <c r="N8432">
        <v>2</v>
      </c>
      <c r="O8432">
        <v>3</v>
      </c>
      <c r="R8432">
        <v>21450.652956414338</v>
      </c>
      <c r="S8432">
        <v>25024.030085424409</v>
      </c>
      <c r="T8432">
        <v>22760.462225199339</v>
      </c>
      <c r="U8432">
        <f t="shared" si="1048"/>
        <v>10.461759796978154</v>
      </c>
      <c r="V8432">
        <f t="shared" si="1049"/>
        <v>0</v>
      </c>
      <c r="W8432">
        <f t="shared" si="1050"/>
        <v>460.0272323079385</v>
      </c>
      <c r="X8432">
        <f t="shared" si="1051"/>
        <v>168.62142198166802</v>
      </c>
      <c r="Y8432">
        <f t="shared" si="1052"/>
        <v>10.461759796978154</v>
      </c>
      <c r="Z8432">
        <f t="shared" si="1053"/>
        <v>-449.56547251096038</v>
      </c>
      <c r="AA8432">
        <f t="shared" si="1054"/>
        <v>-158.15966218468986</v>
      </c>
    </row>
    <row r="8433" spans="1:27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34084.124220128077</v>
      </c>
      <c r="F8433">
        <v>32.758784436820001</v>
      </c>
      <c r="G8433">
        <v>153</v>
      </c>
      <c r="H8433">
        <v>472</v>
      </c>
      <c r="I8433">
        <v>769918.84200426319</v>
      </c>
      <c r="J8433">
        <v>6.3918374763634356</v>
      </c>
      <c r="K8433">
        <v>2</v>
      </c>
      <c r="L8433" s="5">
        <f t="shared" si="1055"/>
        <v>2.6666666666666665</v>
      </c>
      <c r="M8433">
        <v>2</v>
      </c>
      <c r="N8433">
        <v>5</v>
      </c>
      <c r="O8433">
        <v>5</v>
      </c>
      <c r="R8433">
        <v>27592.287986000028</v>
      </c>
      <c r="S8433">
        <v>34084.124220128077</v>
      </c>
      <c r="T8433">
        <v>29623.39109882668</v>
      </c>
      <c r="U8433">
        <f t="shared" si="1048"/>
        <v>84.206033449413596</v>
      </c>
      <c r="V8433">
        <f t="shared" si="1049"/>
        <v>0</v>
      </c>
      <c r="W8433">
        <f t="shared" si="1050"/>
        <v>538.94982000562584</v>
      </c>
      <c r="X8433">
        <f t="shared" si="1051"/>
        <v>168.62142198166831</v>
      </c>
      <c r="Y8433">
        <f t="shared" si="1052"/>
        <v>84.206033449413596</v>
      </c>
      <c r="Z8433">
        <f t="shared" si="1053"/>
        <v>-454.74378655621223</v>
      </c>
      <c r="AA8433">
        <f t="shared" si="1054"/>
        <v>-84.41538853225471</v>
      </c>
    </row>
    <row r="8434" spans="1:27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172480.41409448511</v>
      </c>
      <c r="F8434">
        <v>21.457765604959999</v>
      </c>
      <c r="G8434">
        <v>167</v>
      </c>
      <c r="H8434">
        <v>516</v>
      </c>
      <c r="I8434">
        <v>1044614.536158997</v>
      </c>
      <c r="J8434">
        <v>3.455316885367262</v>
      </c>
      <c r="K8434">
        <v>1</v>
      </c>
      <c r="L8434" s="5">
        <f t="shared" si="1055"/>
        <v>1</v>
      </c>
      <c r="M8434">
        <v>1</v>
      </c>
      <c r="N8434">
        <v>1</v>
      </c>
      <c r="O8434">
        <v>5</v>
      </c>
      <c r="R8434">
        <v>164114.42578768439</v>
      </c>
      <c r="S8434">
        <v>172480.41409448511</v>
      </c>
      <c r="T8434">
        <v>166663.3148527625</v>
      </c>
      <c r="U8434">
        <f t="shared" si="1048"/>
        <v>-416.66477195157779</v>
      </c>
      <c r="V8434">
        <f t="shared" si="1049"/>
        <v>0</v>
      </c>
      <c r="W8434">
        <f t="shared" si="1050"/>
        <v>276.72542989458969</v>
      </c>
      <c r="X8434">
        <f t="shared" si="1051"/>
        <v>84.310710990832419</v>
      </c>
      <c r="Y8434">
        <f t="shared" si="1052"/>
        <v>-416.66477195157779</v>
      </c>
      <c r="Z8434">
        <f t="shared" si="1053"/>
        <v>-693.39020184616743</v>
      </c>
      <c r="AA8434">
        <f t="shared" si="1054"/>
        <v>-500.97548294241022</v>
      </c>
    </row>
    <row r="8435" spans="1:27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13882.164602549819</v>
      </c>
      <c r="F8435">
        <v>20.41236685594</v>
      </c>
      <c r="G8435">
        <v>119</v>
      </c>
      <c r="H8435">
        <v>295</v>
      </c>
      <c r="I8435">
        <v>319930.1139801009</v>
      </c>
      <c r="J8435">
        <v>6.3987079301433551</v>
      </c>
      <c r="K8435">
        <v>2</v>
      </c>
      <c r="L8435" s="5">
        <f t="shared" si="1055"/>
        <v>2</v>
      </c>
      <c r="M8435">
        <v>2</v>
      </c>
      <c r="N8435">
        <v>2</v>
      </c>
      <c r="O8435">
        <v>4</v>
      </c>
      <c r="R8435">
        <v>12238.591223561391</v>
      </c>
      <c r="S8435">
        <v>13882.164602549819</v>
      </c>
      <c r="T8435">
        <v>13081.68441273393</v>
      </c>
      <c r="U8435">
        <f t="shared" si="1048"/>
        <v>462.68703310914628</v>
      </c>
      <c r="V8435">
        <f t="shared" si="1049"/>
        <v>0</v>
      </c>
      <c r="W8435">
        <f t="shared" si="1050"/>
        <v>328.72010337107224</v>
      </c>
      <c r="X8435">
        <f t="shared" si="1051"/>
        <v>168.62142198166819</v>
      </c>
      <c r="Y8435">
        <f t="shared" si="1052"/>
        <v>462.68703310914628</v>
      </c>
      <c r="Z8435">
        <f t="shared" si="1053"/>
        <v>133.96692973807404</v>
      </c>
      <c r="AA8435">
        <f t="shared" si="1054"/>
        <v>294.06561112747806</v>
      </c>
    </row>
    <row r="8436" spans="1:27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27478.16505489402</v>
      </c>
      <c r="F8436">
        <v>12.337863484770001</v>
      </c>
      <c r="G8436">
        <v>91</v>
      </c>
      <c r="H8436">
        <v>284</v>
      </c>
      <c r="I8436">
        <v>524856.23937978165</v>
      </c>
      <c r="J8436">
        <v>6.1781603561009026</v>
      </c>
      <c r="K8436">
        <v>2</v>
      </c>
      <c r="L8436" s="5">
        <f t="shared" si="1055"/>
        <v>2</v>
      </c>
      <c r="M8436">
        <v>2</v>
      </c>
      <c r="N8436">
        <v>2</v>
      </c>
      <c r="O8436">
        <v>4</v>
      </c>
      <c r="R8436">
        <v>25337.010742711911</v>
      </c>
      <c r="S8436">
        <v>27478.16505489402</v>
      </c>
      <c r="T8436">
        <v>26769.50844945684</v>
      </c>
      <c r="U8436">
        <f t="shared" si="1048"/>
        <v>110.67716060707045</v>
      </c>
      <c r="V8436">
        <f t="shared" si="1049"/>
        <v>0</v>
      </c>
      <c r="W8436">
        <f t="shared" si="1050"/>
        <v>252.03843824834559</v>
      </c>
      <c r="X8436">
        <f t="shared" si="1051"/>
        <v>168.62142198166848</v>
      </c>
      <c r="Y8436">
        <f t="shared" si="1052"/>
        <v>110.67716060707045</v>
      </c>
      <c r="Z8436">
        <f t="shared" si="1053"/>
        <v>-141.36127764127514</v>
      </c>
      <c r="AA8436">
        <f t="shared" si="1054"/>
        <v>-57.944261374598028</v>
      </c>
    </row>
    <row r="8437" spans="1:27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39668.082412425523</v>
      </c>
      <c r="F8437">
        <v>15.817551931460001</v>
      </c>
      <c r="G8437">
        <v>111</v>
      </c>
      <c r="H8437">
        <v>353</v>
      </c>
      <c r="I8437">
        <v>619873.83337816969</v>
      </c>
      <c r="J8437">
        <v>5.3043832181682307</v>
      </c>
      <c r="K8437">
        <v>1</v>
      </c>
      <c r="L8437" s="5">
        <f t="shared" si="1055"/>
        <v>1.6666666666666667</v>
      </c>
      <c r="M8437">
        <v>1</v>
      </c>
      <c r="N8437">
        <v>2</v>
      </c>
      <c r="O8437">
        <v>4</v>
      </c>
      <c r="R8437">
        <v>32670.398090883591</v>
      </c>
      <c r="S8437">
        <v>39668.082412425523</v>
      </c>
      <c r="T8437">
        <v>33655.658798249591</v>
      </c>
      <c r="U8437">
        <f t="shared" si="1048"/>
        <v>234.35736622378869</v>
      </c>
      <c r="V8437">
        <f t="shared" si="1049"/>
        <v>0</v>
      </c>
      <c r="W8437">
        <f t="shared" si="1050"/>
        <v>598.80571307453374</v>
      </c>
      <c r="X8437">
        <f t="shared" si="1051"/>
        <v>84.310710990834721</v>
      </c>
      <c r="Y8437">
        <f t="shared" si="1052"/>
        <v>234.35736622378869</v>
      </c>
      <c r="Z8437">
        <f t="shared" si="1053"/>
        <v>-364.44834685074505</v>
      </c>
      <c r="AA8437">
        <f t="shared" si="1054"/>
        <v>150.04665523295398</v>
      </c>
    </row>
    <row r="8438" spans="1:27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74620.287599824209</v>
      </c>
      <c r="F8438">
        <v>17.898453715079999</v>
      </c>
      <c r="G8438">
        <v>107</v>
      </c>
      <c r="H8438">
        <v>302</v>
      </c>
      <c r="I8438">
        <v>601718.65658157982</v>
      </c>
      <c r="J8438">
        <v>3.6483693894972871</v>
      </c>
      <c r="K8438">
        <v>1</v>
      </c>
      <c r="L8438" s="5">
        <f t="shared" si="1055"/>
        <v>1</v>
      </c>
      <c r="M8438">
        <v>1</v>
      </c>
      <c r="N8438">
        <v>1</v>
      </c>
      <c r="O8438">
        <v>5</v>
      </c>
      <c r="R8438">
        <v>67249.188957108199</v>
      </c>
      <c r="S8438">
        <v>74620.287599824209</v>
      </c>
      <c r="T8438">
        <v>68639.709552387983</v>
      </c>
      <c r="U8438">
        <f t="shared" si="1048"/>
        <v>1033.6865292225611</v>
      </c>
      <c r="V8438">
        <f t="shared" si="1049"/>
        <v>0</v>
      </c>
      <c r="W8438">
        <f t="shared" si="1050"/>
        <v>446.92798471346805</v>
      </c>
      <c r="X8438">
        <f t="shared" si="1051"/>
        <v>84.310710990835034</v>
      </c>
      <c r="Y8438">
        <f t="shared" si="1052"/>
        <v>1033.6865292225611</v>
      </c>
      <c r="Z8438">
        <f t="shared" si="1053"/>
        <v>586.7585445090931</v>
      </c>
      <c r="AA8438">
        <f t="shared" si="1054"/>
        <v>949.37581823172616</v>
      </c>
    </row>
    <row r="8439" spans="1:27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144997.1596607407</v>
      </c>
      <c r="F8439">
        <v>21.677614684689999</v>
      </c>
      <c r="G8439">
        <v>197</v>
      </c>
      <c r="H8439">
        <v>574</v>
      </c>
      <c r="I8439">
        <v>895615.6347339981</v>
      </c>
      <c r="J8439">
        <v>3.0821508657295529</v>
      </c>
      <c r="K8439">
        <v>1</v>
      </c>
      <c r="L8439" s="5">
        <f t="shared" si="1055"/>
        <v>1</v>
      </c>
      <c r="M8439">
        <v>1</v>
      </c>
      <c r="N8439">
        <v>1</v>
      </c>
      <c r="O8439">
        <v>5</v>
      </c>
      <c r="R8439">
        <v>133161.78604829579</v>
      </c>
      <c r="S8439">
        <v>144997.1596607407</v>
      </c>
      <c r="T8439">
        <v>135611.69827610161</v>
      </c>
      <c r="U8439">
        <f t="shared" si="1048"/>
        <v>500.18743413535668</v>
      </c>
      <c r="V8439">
        <f t="shared" si="1049"/>
        <v>0</v>
      </c>
      <c r="W8439">
        <f t="shared" si="1050"/>
        <v>407.29980151210765</v>
      </c>
      <c r="X8439">
        <f t="shared" si="1051"/>
        <v>84.310710990834892</v>
      </c>
      <c r="Y8439">
        <f t="shared" si="1052"/>
        <v>500.18743413535668</v>
      </c>
      <c r="Z8439">
        <f t="shared" si="1053"/>
        <v>92.887632623249033</v>
      </c>
      <c r="AA8439">
        <f t="shared" si="1054"/>
        <v>415.8767231445218</v>
      </c>
    </row>
    <row r="8440" spans="1:27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49110.847820441617</v>
      </c>
      <c r="F8440">
        <v>21.36167311342</v>
      </c>
      <c r="G8440">
        <v>135</v>
      </c>
      <c r="H8440">
        <v>393</v>
      </c>
      <c r="I8440">
        <v>740524.47599532537</v>
      </c>
      <c r="J8440">
        <v>5.3508356844063281</v>
      </c>
      <c r="K8440">
        <v>1</v>
      </c>
      <c r="L8440" s="5">
        <f t="shared" si="1055"/>
        <v>1.3333333333333333</v>
      </c>
      <c r="M8440">
        <v>1</v>
      </c>
      <c r="N8440">
        <v>2</v>
      </c>
      <c r="O8440">
        <v>5</v>
      </c>
      <c r="R8440">
        <v>40775.414760801577</v>
      </c>
      <c r="S8440">
        <v>49110.847820441617</v>
      </c>
      <c r="T8440">
        <v>41942.225867695211</v>
      </c>
      <c r="U8440">
        <f t="shared" si="1048"/>
        <v>341.21958647287465</v>
      </c>
      <c r="V8440">
        <f t="shared" si="1049"/>
        <v>0</v>
      </c>
      <c r="W8440">
        <f t="shared" si="1050"/>
        <v>602.29653585121628</v>
      </c>
      <c r="X8440">
        <f t="shared" si="1051"/>
        <v>84.310710990834536</v>
      </c>
      <c r="Y8440">
        <f t="shared" si="1052"/>
        <v>341.21958647287465</v>
      </c>
      <c r="Z8440">
        <f t="shared" si="1053"/>
        <v>-261.07694937834162</v>
      </c>
      <c r="AA8440">
        <f t="shared" si="1054"/>
        <v>256.90887548204012</v>
      </c>
    </row>
    <row r="8441" spans="1:27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58169.77241667005</v>
      </c>
      <c r="F8441">
        <v>27.116376266650001</v>
      </c>
      <c r="G8441">
        <v>143</v>
      </c>
      <c r="H8441">
        <v>421</v>
      </c>
      <c r="I8441">
        <v>932573.24112833908</v>
      </c>
      <c r="J8441">
        <v>5.4467931150954048</v>
      </c>
      <c r="K8441">
        <v>1</v>
      </c>
      <c r="L8441" s="5">
        <f t="shared" si="1055"/>
        <v>1.6666666666666667</v>
      </c>
      <c r="M8441">
        <v>2</v>
      </c>
      <c r="N8441">
        <v>2</v>
      </c>
      <c r="O8441">
        <v>5</v>
      </c>
      <c r="R8441">
        <v>42861.020345681987</v>
      </c>
      <c r="S8441">
        <v>55193.945796559907</v>
      </c>
      <c r="T8441">
        <v>44304.547047525142</v>
      </c>
      <c r="U8441">
        <f t="shared" si="1048"/>
        <v>197.90548295389863</v>
      </c>
      <c r="V8441">
        <f t="shared" si="1049"/>
        <v>0</v>
      </c>
      <c r="W8441">
        <f t="shared" si="1050"/>
        <v>720.31761659331426</v>
      </c>
      <c r="X8441">
        <f t="shared" si="1051"/>
        <v>84.310710990833982</v>
      </c>
      <c r="Y8441">
        <f t="shared" si="1052"/>
        <v>197.90548295389863</v>
      </c>
      <c r="Z8441">
        <f t="shared" si="1053"/>
        <v>-522.41213363941563</v>
      </c>
      <c r="AA8441">
        <f t="shared" si="1054"/>
        <v>113.59477196306464</v>
      </c>
    </row>
    <row r="8442" spans="1:27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293140.96727302071</v>
      </c>
      <c r="F8442">
        <v>27.847446316199999</v>
      </c>
      <c r="G8442">
        <v>223</v>
      </c>
      <c r="H8442">
        <v>625</v>
      </c>
      <c r="I8442">
        <v>1256267.3496374059</v>
      </c>
      <c r="J8442">
        <v>2.6100425650367449</v>
      </c>
      <c r="K8442">
        <v>1</v>
      </c>
      <c r="L8442" s="5">
        <f t="shared" si="1055"/>
        <v>1</v>
      </c>
      <c r="M8442">
        <v>1</v>
      </c>
      <c r="N8442">
        <v>1</v>
      </c>
      <c r="O8442">
        <v>5</v>
      </c>
      <c r="R8442">
        <v>268171.07707108819</v>
      </c>
      <c r="S8442">
        <v>286480.05190908961</v>
      </c>
      <c r="T8442">
        <v>272229.12558191811</v>
      </c>
      <c r="U8442">
        <f t="shared" si="1048"/>
        <v>180.14679935249498</v>
      </c>
      <c r="V8442">
        <f t="shared" si="1049"/>
        <v>0</v>
      </c>
      <c r="W8442">
        <f t="shared" si="1050"/>
        <v>380.39039749909273</v>
      </c>
      <c r="X8442">
        <f t="shared" si="1051"/>
        <v>84.310710990834224</v>
      </c>
      <c r="Y8442">
        <f t="shared" si="1052"/>
        <v>180.14679935249498</v>
      </c>
      <c r="Z8442">
        <f t="shared" si="1053"/>
        <v>-200.24359814659775</v>
      </c>
      <c r="AA8442">
        <f t="shared" si="1054"/>
        <v>95.836088361660757</v>
      </c>
    </row>
    <row r="8443" spans="1:27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72406.137665764152</v>
      </c>
      <c r="F8443">
        <v>14.40508059617</v>
      </c>
      <c r="G8443">
        <v>114</v>
      </c>
      <c r="H8443">
        <v>332</v>
      </c>
      <c r="I8443">
        <v>664973.89528911898</v>
      </c>
      <c r="J8443">
        <v>4.0226380546739273</v>
      </c>
      <c r="K8443">
        <v>1</v>
      </c>
      <c r="L8443" s="5">
        <f t="shared" si="1055"/>
        <v>1</v>
      </c>
      <c r="M8443">
        <v>1</v>
      </c>
      <c r="N8443">
        <v>1</v>
      </c>
      <c r="O8443">
        <v>5</v>
      </c>
      <c r="R8443">
        <v>67073.341480206815</v>
      </c>
      <c r="S8443">
        <v>72406.137665764152</v>
      </c>
      <c r="T8443">
        <v>68467.064234781472</v>
      </c>
      <c r="U8443">
        <f t="shared" si="1048"/>
        <v>85.357824308759632</v>
      </c>
      <c r="V8443">
        <f t="shared" si="1049"/>
        <v>0</v>
      </c>
      <c r="W8443">
        <f t="shared" si="1050"/>
        <v>322.59775948822755</v>
      </c>
      <c r="X8443">
        <f t="shared" si="1051"/>
        <v>84.310710990833755</v>
      </c>
      <c r="Y8443">
        <f t="shared" si="1052"/>
        <v>85.357824308759632</v>
      </c>
      <c r="Z8443">
        <f t="shared" si="1053"/>
        <v>-237.23993517946792</v>
      </c>
      <c r="AA8443">
        <f t="shared" si="1054"/>
        <v>1.0471133179258771</v>
      </c>
    </row>
    <row r="8444" spans="1:27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206650.09456007209</v>
      </c>
      <c r="F8444">
        <v>18.415731957386001</v>
      </c>
      <c r="G8444">
        <v>133</v>
      </c>
      <c r="H8444">
        <v>362</v>
      </c>
      <c r="I8444">
        <v>806838.03370024019</v>
      </c>
      <c r="J8444">
        <v>2.5119306747719632</v>
      </c>
      <c r="K8444">
        <v>1</v>
      </c>
      <c r="L8444" s="5">
        <f t="shared" si="1055"/>
        <v>1</v>
      </c>
      <c r="M8444">
        <v>1</v>
      </c>
      <c r="N8444">
        <v>1</v>
      </c>
      <c r="O8444">
        <v>5</v>
      </c>
      <c r="R8444">
        <v>185396.00215362111</v>
      </c>
      <c r="S8444">
        <v>196000.56037979171</v>
      </c>
      <c r="T8444">
        <v>188104.0819967039</v>
      </c>
      <c r="U8444">
        <f t="shared" si="1048"/>
        <v>228.99560720696437</v>
      </c>
      <c r="V8444">
        <f t="shared" si="1049"/>
        <v>0</v>
      </c>
      <c r="W8444">
        <f t="shared" si="1050"/>
        <v>330.15195104969376</v>
      </c>
      <c r="X8444">
        <f t="shared" si="1051"/>
        <v>84.310710990832987</v>
      </c>
      <c r="Y8444">
        <f t="shared" si="1052"/>
        <v>228.99560720696437</v>
      </c>
      <c r="Z8444">
        <f t="shared" si="1053"/>
        <v>-101.1563438427294</v>
      </c>
      <c r="AA8444">
        <f t="shared" si="1054"/>
        <v>144.68489621613139</v>
      </c>
    </row>
    <row r="8445" spans="1:27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33737.944207546803</v>
      </c>
      <c r="F8445">
        <v>10.099528309409999</v>
      </c>
      <c r="G8445">
        <v>109</v>
      </c>
      <c r="H8445">
        <v>313</v>
      </c>
      <c r="I8445">
        <v>483245.57567984803</v>
      </c>
      <c r="J8445">
        <v>5.1001794939144638</v>
      </c>
      <c r="K8445">
        <v>1</v>
      </c>
      <c r="L8445" s="5">
        <f t="shared" si="1055"/>
        <v>1.3333333333333333</v>
      </c>
      <c r="M8445">
        <v>1</v>
      </c>
      <c r="N8445">
        <v>2</v>
      </c>
      <c r="O8445">
        <v>5</v>
      </c>
      <c r="R8445">
        <v>29600.34900138529</v>
      </c>
      <c r="S8445">
        <v>33737.944207546803</v>
      </c>
      <c r="T8445">
        <v>30399.19888730317</v>
      </c>
      <c r="U8445">
        <f t="shared" si="1048"/>
        <v>183.95844107737867</v>
      </c>
      <c r="V8445">
        <f t="shared" si="1049"/>
        <v>0</v>
      </c>
      <c r="W8445">
        <f t="shared" si="1050"/>
        <v>436.68228508654187</v>
      </c>
      <c r="X8445">
        <f t="shared" si="1051"/>
        <v>84.310710990833869</v>
      </c>
      <c r="Y8445">
        <f t="shared" si="1052"/>
        <v>183.95844107737867</v>
      </c>
      <c r="Z8445">
        <f t="shared" si="1053"/>
        <v>-252.7238440091632</v>
      </c>
      <c r="AA8445">
        <f t="shared" si="1054"/>
        <v>99.647730086544797</v>
      </c>
    </row>
    <row r="8446" spans="1:27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118994.2646934527</v>
      </c>
      <c r="F8446">
        <v>22.720809466119999</v>
      </c>
      <c r="G8446">
        <v>181</v>
      </c>
      <c r="H8446">
        <v>569</v>
      </c>
      <c r="I8446">
        <v>907985.47246197215</v>
      </c>
      <c r="J8446">
        <v>3.781326574895838</v>
      </c>
      <c r="K8446">
        <v>1</v>
      </c>
      <c r="L8446" s="5">
        <f t="shared" si="1055"/>
        <v>1</v>
      </c>
      <c r="M8446">
        <v>1</v>
      </c>
      <c r="N8446">
        <v>1</v>
      </c>
      <c r="O8446">
        <v>5</v>
      </c>
      <c r="R8446">
        <v>108132.5895272722</v>
      </c>
      <c r="S8446">
        <v>118994.2646934527</v>
      </c>
      <c r="T8446">
        <v>110157.0880527593</v>
      </c>
      <c r="U8446">
        <f t="shared" si="1048"/>
        <v>448.93336139493186</v>
      </c>
      <c r="V8446">
        <f t="shared" si="1049"/>
        <v>0</v>
      </c>
      <c r="W8446">
        <f t="shared" si="1050"/>
        <v>452.33698334842734</v>
      </c>
      <c r="X8446">
        <f t="shared" si="1051"/>
        <v>84.310710990834949</v>
      </c>
      <c r="Y8446">
        <f t="shared" si="1052"/>
        <v>448.93336139493186</v>
      </c>
      <c r="Z8446">
        <f t="shared" si="1053"/>
        <v>-3.4036219534954739</v>
      </c>
      <c r="AA8446">
        <f t="shared" si="1054"/>
        <v>364.62265040409693</v>
      </c>
    </row>
    <row r="8447" spans="1:27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21509.24249831383</v>
      </c>
      <c r="F8447">
        <v>10.75965059915</v>
      </c>
      <c r="G8447">
        <v>66</v>
      </c>
      <c r="H8447">
        <v>215</v>
      </c>
      <c r="I8447">
        <v>340280.28457938711</v>
      </c>
      <c r="J8447">
        <v>5.3552001050315567</v>
      </c>
      <c r="K8447">
        <v>1</v>
      </c>
      <c r="L8447" s="5">
        <f t="shared" si="1055"/>
        <v>1.6666666666666667</v>
      </c>
      <c r="M8447">
        <v>2</v>
      </c>
      <c r="N8447">
        <v>2</v>
      </c>
      <c r="O8447">
        <v>5</v>
      </c>
      <c r="R8447">
        <v>17803.741821195468</v>
      </c>
      <c r="S8447">
        <v>21509.24249831383</v>
      </c>
      <c r="T8447">
        <v>18339.469192094199</v>
      </c>
      <c r="U8447">
        <f t="shared" si="1048"/>
        <v>-136.15119872931547</v>
      </c>
      <c r="V8447">
        <f t="shared" si="1049"/>
        <v>0</v>
      </c>
      <c r="W8447">
        <f t="shared" si="1050"/>
        <v>583.15742975903265</v>
      </c>
      <c r="X8447">
        <f t="shared" si="1051"/>
        <v>84.310710990834465</v>
      </c>
      <c r="Y8447">
        <f t="shared" si="1052"/>
        <v>-136.15119872931547</v>
      </c>
      <c r="Z8447">
        <f t="shared" si="1053"/>
        <v>-719.30862848834818</v>
      </c>
      <c r="AA8447">
        <f t="shared" si="1054"/>
        <v>-220.46190972014995</v>
      </c>
    </row>
    <row r="8448" spans="1:27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47884.144996814473</v>
      </c>
      <c r="F8448">
        <v>13.88475989124</v>
      </c>
      <c r="G8448">
        <v>80</v>
      </c>
      <c r="H8448">
        <v>223</v>
      </c>
      <c r="I8448">
        <v>493649.83583775099</v>
      </c>
      <c r="J8448">
        <v>4.4258902780143536</v>
      </c>
      <c r="K8448">
        <v>1</v>
      </c>
      <c r="L8448" s="5">
        <f t="shared" si="1055"/>
        <v>1.6666666666666667</v>
      </c>
      <c r="M8448">
        <v>1</v>
      </c>
      <c r="N8448">
        <v>2</v>
      </c>
      <c r="O8448">
        <v>4</v>
      </c>
      <c r="R8448">
        <v>44462.475580357153</v>
      </c>
      <c r="S8448">
        <v>47884.144996814473</v>
      </c>
      <c r="T8448">
        <v>45402.850646741812</v>
      </c>
      <c r="U8448">
        <f t="shared" si="1048"/>
        <v>267.7495198605456</v>
      </c>
      <c r="V8448">
        <f t="shared" si="1049"/>
        <v>0</v>
      </c>
      <c r="W8448">
        <f t="shared" si="1050"/>
        <v>306.77480889216571</v>
      </c>
      <c r="X8448">
        <f t="shared" si="1051"/>
        <v>84.310710990834735</v>
      </c>
      <c r="Y8448">
        <f t="shared" si="1052"/>
        <v>267.7495198605456</v>
      </c>
      <c r="Z8448">
        <f t="shared" si="1053"/>
        <v>-39.025289031620105</v>
      </c>
      <c r="AA8448">
        <f t="shared" si="1054"/>
        <v>183.43880886971087</v>
      </c>
    </row>
    <row r="8449" spans="1:27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76778.236011220608</v>
      </c>
      <c r="F8449">
        <v>15.484015832820001</v>
      </c>
      <c r="G8449">
        <v>88</v>
      </c>
      <c r="H8449">
        <v>268</v>
      </c>
      <c r="I8449">
        <v>526453.11379150487</v>
      </c>
      <c r="J8449">
        <v>3.881938716748544</v>
      </c>
      <c r="K8449">
        <v>1</v>
      </c>
      <c r="L8449" s="5">
        <f t="shared" si="1055"/>
        <v>1.3333333333333333</v>
      </c>
      <c r="M8449">
        <v>1</v>
      </c>
      <c r="N8449">
        <v>1</v>
      </c>
      <c r="O8449">
        <v>4</v>
      </c>
      <c r="R8449">
        <v>71831.772873661161</v>
      </c>
      <c r="S8449">
        <v>76778.236011220608</v>
      </c>
      <c r="T8449">
        <v>72975.161256780135</v>
      </c>
      <c r="U8449">
        <f t="shared" si="1048"/>
        <v>36.580769388968235</v>
      </c>
      <c r="V8449">
        <f t="shared" si="1049"/>
        <v>0</v>
      </c>
      <c r="W8449">
        <f t="shared" si="1050"/>
        <v>364.74030187360893</v>
      </c>
      <c r="X8449">
        <f t="shared" si="1051"/>
        <v>84.310710990834764</v>
      </c>
      <c r="Y8449">
        <f t="shared" si="1052"/>
        <v>36.580769388968235</v>
      </c>
      <c r="Z8449">
        <f t="shared" si="1053"/>
        <v>-328.15953248464069</v>
      </c>
      <c r="AA8449">
        <f t="shared" si="1054"/>
        <v>-47.729941601866528</v>
      </c>
    </row>
    <row r="8450" spans="1:27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67035.625044887842</v>
      </c>
      <c r="F8450">
        <v>20.12700194584</v>
      </c>
      <c r="G8450">
        <v>118</v>
      </c>
      <c r="H8450">
        <v>343</v>
      </c>
      <c r="I8450">
        <v>829671.31254835357</v>
      </c>
      <c r="J8450">
        <v>5.009557091446653</v>
      </c>
      <c r="K8450">
        <v>1</v>
      </c>
      <c r="L8450" s="5">
        <f t="shared" si="1055"/>
        <v>1</v>
      </c>
      <c r="M8450">
        <v>1</v>
      </c>
      <c r="N8450">
        <v>1</v>
      </c>
      <c r="O8450">
        <v>5</v>
      </c>
      <c r="R8450">
        <v>57055.532735167319</v>
      </c>
      <c r="S8450">
        <v>67035.625044887842</v>
      </c>
      <c r="T8450">
        <v>58451.867320695528</v>
      </c>
      <c r="U8450">
        <f t="shared" ref="U8450:U8513" si="1056">(C8450-D8450)/B8450*10000</f>
        <v>425.498202683871</v>
      </c>
      <c r="V8450">
        <f t="shared" ref="V8450:V8513" si="1057">(R8450-D8450)/B8450*10000</f>
        <v>0</v>
      </c>
      <c r="W8450">
        <f t="shared" ref="W8450:W8513" si="1058">(S8450-D8450)/B8450*10000</f>
        <v>602.59817890881777</v>
      </c>
      <c r="X8450">
        <f t="shared" ref="X8450:X8513" si="1059">(T8450-D8450)/B8450*10000</f>
        <v>84.310710990834608</v>
      </c>
      <c r="Y8450">
        <f t="shared" ref="Y8450:Y8513" si="1060">U8450-V8450</f>
        <v>425.498202683871</v>
      </c>
      <c r="Z8450">
        <f t="shared" ref="Z8450:Z8513" si="1061">U8450-W8450</f>
        <v>-177.09997622494677</v>
      </c>
      <c r="AA8450">
        <f t="shared" ref="AA8450:AA8513" si="1062">U8450-X8450</f>
        <v>341.18749169303641</v>
      </c>
    </row>
    <row r="8451" spans="1:27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38239.902193134207</v>
      </c>
      <c r="F8451">
        <v>18.162268374380002</v>
      </c>
      <c r="G8451">
        <v>118</v>
      </c>
      <c r="H8451">
        <v>357</v>
      </c>
      <c r="I8451">
        <v>752335.81728054211</v>
      </c>
      <c r="J8451">
        <v>6.0617863423138134</v>
      </c>
      <c r="K8451">
        <v>2</v>
      </c>
      <c r="L8451" s="5">
        <f t="shared" ref="L8451:L8514" si="1063">IF(M8451=0,0,AVERAGE(M8451,N8451,(6-O8451)))</f>
        <v>2</v>
      </c>
      <c r="M8451">
        <v>2</v>
      </c>
      <c r="N8451">
        <v>2</v>
      </c>
      <c r="O8451">
        <v>4</v>
      </c>
      <c r="R8451">
        <v>30189.143059312559</v>
      </c>
      <c r="S8451">
        <v>38239.902193134207</v>
      </c>
      <c r="T8451">
        <v>32281.924430243602</v>
      </c>
      <c r="U8451">
        <f t="shared" si="1056"/>
        <v>75.447873295325707</v>
      </c>
      <c r="V8451">
        <f t="shared" si="1057"/>
        <v>0</v>
      </c>
      <c r="W8451">
        <f t="shared" si="1058"/>
        <v>648.6728485035062</v>
      </c>
      <c r="X8451">
        <f t="shared" si="1059"/>
        <v>168.62142198166853</v>
      </c>
      <c r="Y8451">
        <f t="shared" si="1060"/>
        <v>75.447873295325707</v>
      </c>
      <c r="Z8451">
        <f t="shared" si="1061"/>
        <v>-573.22497520818047</v>
      </c>
      <c r="AA8451">
        <f t="shared" si="1062"/>
        <v>-93.173548686342826</v>
      </c>
    </row>
    <row r="8452" spans="1:27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50934.669840996357</v>
      </c>
      <c r="F8452">
        <v>23.518325354960002</v>
      </c>
      <c r="G8452">
        <v>135</v>
      </c>
      <c r="H8452">
        <v>402</v>
      </c>
      <c r="I8452">
        <v>918229.97026442341</v>
      </c>
      <c r="J8452">
        <v>5.8595129555799232</v>
      </c>
      <c r="K8452">
        <v>1</v>
      </c>
      <c r="L8452" s="5">
        <f t="shared" si="1063"/>
        <v>1.3333333333333333</v>
      </c>
      <c r="M8452">
        <v>2</v>
      </c>
      <c r="N8452">
        <v>1</v>
      </c>
      <c r="O8452">
        <v>5</v>
      </c>
      <c r="R8452">
        <v>42188.804203209831</v>
      </c>
      <c r="S8452">
        <v>50934.669840996357</v>
      </c>
      <c r="T8452">
        <v>43510.016772120747</v>
      </c>
      <c r="U8452">
        <f t="shared" si="1056"/>
        <v>-95.052910062262967</v>
      </c>
      <c r="V8452">
        <f t="shared" si="1057"/>
        <v>0</v>
      </c>
      <c r="W8452">
        <f t="shared" si="1058"/>
        <v>558.10107132109761</v>
      </c>
      <c r="X8452">
        <f t="shared" si="1059"/>
        <v>84.310710990833542</v>
      </c>
      <c r="Y8452">
        <f t="shared" si="1060"/>
        <v>-95.052910062262967</v>
      </c>
      <c r="Z8452">
        <f t="shared" si="1061"/>
        <v>-653.15398138336059</v>
      </c>
      <c r="AA8452">
        <f t="shared" si="1062"/>
        <v>-179.36362105309649</v>
      </c>
    </row>
    <row r="8453" spans="1:27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52405.847701944258</v>
      </c>
      <c r="F8453">
        <v>29.55905454949</v>
      </c>
      <c r="G8453">
        <v>145</v>
      </c>
      <c r="H8453">
        <v>462</v>
      </c>
      <c r="I8453">
        <v>930600.99408641481</v>
      </c>
      <c r="J8453">
        <v>5.9272234314874286</v>
      </c>
      <c r="K8453">
        <v>1</v>
      </c>
      <c r="L8453" s="5">
        <f t="shared" si="1063"/>
        <v>1.6666666666666667</v>
      </c>
      <c r="M8453">
        <v>2</v>
      </c>
      <c r="N8453">
        <v>2</v>
      </c>
      <c r="O8453">
        <v>5</v>
      </c>
      <c r="R8453">
        <v>45372.147031182918</v>
      </c>
      <c r="S8453">
        <v>52405.847701944258</v>
      </c>
      <c r="T8453">
        <v>46695.863478978667</v>
      </c>
      <c r="U8453">
        <f t="shared" si="1056"/>
        <v>257.85960875492736</v>
      </c>
      <c r="V8453">
        <f t="shared" si="1057"/>
        <v>0</v>
      </c>
      <c r="W8453">
        <f t="shared" si="1058"/>
        <v>447.99345466779226</v>
      </c>
      <c r="X8453">
        <f t="shared" si="1059"/>
        <v>84.310710990834153</v>
      </c>
      <c r="Y8453">
        <f t="shared" si="1060"/>
        <v>257.85960875492736</v>
      </c>
      <c r="Z8453">
        <f t="shared" si="1061"/>
        <v>-190.1338459128649</v>
      </c>
      <c r="AA8453">
        <f t="shared" si="1062"/>
        <v>173.54889776409323</v>
      </c>
    </row>
    <row r="8454" spans="1:27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94921.388565797082</v>
      </c>
      <c r="F8454">
        <v>21.793071184159999</v>
      </c>
      <c r="G8454">
        <v>135</v>
      </c>
      <c r="H8454">
        <v>442</v>
      </c>
      <c r="I8454">
        <v>754641.42767944443</v>
      </c>
      <c r="J8454">
        <v>4.1915280090367961</v>
      </c>
      <c r="K8454">
        <v>1</v>
      </c>
      <c r="L8454" s="5">
        <f t="shared" si="1063"/>
        <v>1</v>
      </c>
      <c r="M8454">
        <v>1</v>
      </c>
      <c r="N8454">
        <v>1</v>
      </c>
      <c r="O8454">
        <v>5</v>
      </c>
      <c r="R8454">
        <v>86758.265761565155</v>
      </c>
      <c r="S8454">
        <v>94921.388565797082</v>
      </c>
      <c r="T8454">
        <v>88276.193237502812</v>
      </c>
      <c r="U8454">
        <f t="shared" si="1056"/>
        <v>-54.282043945116712</v>
      </c>
      <c r="V8454">
        <f t="shared" si="1057"/>
        <v>0</v>
      </c>
      <c r="W8454">
        <f t="shared" si="1058"/>
        <v>453.40683164401264</v>
      </c>
      <c r="X8454">
        <f t="shared" si="1059"/>
        <v>84.310710990834224</v>
      </c>
      <c r="Y8454">
        <f t="shared" si="1060"/>
        <v>-54.282043945116712</v>
      </c>
      <c r="Z8454">
        <f t="shared" si="1061"/>
        <v>-507.68887558912934</v>
      </c>
      <c r="AA8454">
        <f t="shared" si="1062"/>
        <v>-138.59275493595095</v>
      </c>
    </row>
    <row r="8455" spans="1:27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29811.504784946039</v>
      </c>
      <c r="F8455">
        <v>13.30718301143</v>
      </c>
      <c r="G8455">
        <v>86</v>
      </c>
      <c r="H8455">
        <v>265</v>
      </c>
      <c r="I8455">
        <v>614250.21015621943</v>
      </c>
      <c r="J8455">
        <v>6.6546748676680458</v>
      </c>
      <c r="K8455">
        <v>2</v>
      </c>
      <c r="L8455" s="5">
        <f t="shared" si="1063"/>
        <v>2</v>
      </c>
      <c r="M8455">
        <v>2</v>
      </c>
      <c r="N8455">
        <v>2</v>
      </c>
      <c r="O8455">
        <v>4</v>
      </c>
      <c r="R8455">
        <v>22237.022791337818</v>
      </c>
      <c r="S8455">
        <v>29811.504784946039</v>
      </c>
      <c r="T8455">
        <v>23793.458619514891</v>
      </c>
      <c r="U8455">
        <f t="shared" si="1056"/>
        <v>-287.99742852668084</v>
      </c>
      <c r="V8455">
        <f t="shared" si="1057"/>
        <v>0</v>
      </c>
      <c r="W8455">
        <f t="shared" si="1058"/>
        <v>820.6055793721149</v>
      </c>
      <c r="X8455">
        <f t="shared" si="1059"/>
        <v>168.6214219816689</v>
      </c>
      <c r="Y8455">
        <f t="shared" si="1060"/>
        <v>-287.99742852668084</v>
      </c>
      <c r="Z8455">
        <f t="shared" si="1061"/>
        <v>-1108.6030078987958</v>
      </c>
      <c r="AA8455">
        <f t="shared" si="1062"/>
        <v>-456.61885050834974</v>
      </c>
    </row>
    <row r="8456" spans="1:27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27357.353348001419</v>
      </c>
      <c r="F8456">
        <v>10.773740486239999</v>
      </c>
      <c r="G8456">
        <v>80</v>
      </c>
      <c r="H8456">
        <v>246</v>
      </c>
      <c r="I8456">
        <v>481914.43378448789</v>
      </c>
      <c r="J8456">
        <v>5.4310600412326293</v>
      </c>
      <c r="K8456">
        <v>1</v>
      </c>
      <c r="L8456" s="5">
        <f t="shared" si="1063"/>
        <v>1.6666666666666667</v>
      </c>
      <c r="M8456">
        <v>2</v>
      </c>
      <c r="N8456">
        <v>2</v>
      </c>
      <c r="O8456">
        <v>5</v>
      </c>
      <c r="R8456">
        <v>21065.504158924308</v>
      </c>
      <c r="S8456">
        <v>27357.353348001419</v>
      </c>
      <c r="T8456">
        <v>21813.618675071211</v>
      </c>
      <c r="U8456">
        <f t="shared" si="1056"/>
        <v>138.01043243618176</v>
      </c>
      <c r="V8456">
        <f t="shared" si="1057"/>
        <v>0</v>
      </c>
      <c r="W8456">
        <f t="shared" si="1058"/>
        <v>709.07630734173176</v>
      </c>
      <c r="X8456">
        <f t="shared" si="1059"/>
        <v>84.310710990833797</v>
      </c>
      <c r="Y8456">
        <f t="shared" si="1060"/>
        <v>138.01043243618176</v>
      </c>
      <c r="Z8456">
        <f t="shared" si="1061"/>
        <v>-571.06587490555</v>
      </c>
      <c r="AA8456">
        <f t="shared" si="1062"/>
        <v>53.699721445347961</v>
      </c>
    </row>
    <row r="8457" spans="1:27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4932.7561620850529</v>
      </c>
      <c r="F8457">
        <v>26.836524985810001</v>
      </c>
      <c r="G8457">
        <v>107</v>
      </c>
      <c r="H8457">
        <v>276</v>
      </c>
      <c r="I8457">
        <v>129848.1313482336</v>
      </c>
      <c r="J8457">
        <v>6.5752423252393148</v>
      </c>
      <c r="K8457">
        <v>2</v>
      </c>
      <c r="L8457" s="5">
        <f t="shared" si="1063"/>
        <v>2.6666666666666665</v>
      </c>
      <c r="M8457">
        <v>2</v>
      </c>
      <c r="N8457">
        <v>3</v>
      </c>
      <c r="O8457">
        <v>3</v>
      </c>
      <c r="R8457">
        <v>4668.8941724666875</v>
      </c>
      <c r="S8457">
        <v>4932.7561620850529</v>
      </c>
      <c r="T8457">
        <v>4932.7561620850529</v>
      </c>
      <c r="U8457">
        <f t="shared" si="1056"/>
        <v>515.41409712456311</v>
      </c>
      <c r="V8457">
        <f t="shared" si="1057"/>
        <v>0</v>
      </c>
      <c r="W8457">
        <f t="shared" si="1058"/>
        <v>133.61428494551336</v>
      </c>
      <c r="X8457">
        <f t="shared" si="1059"/>
        <v>133.61428494551336</v>
      </c>
      <c r="Y8457">
        <f t="shared" si="1060"/>
        <v>515.41409712456311</v>
      </c>
      <c r="Z8457">
        <f t="shared" si="1061"/>
        <v>381.79981217904975</v>
      </c>
      <c r="AA8457">
        <f t="shared" si="1062"/>
        <v>381.79981217904975</v>
      </c>
    </row>
    <row r="8458" spans="1:27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21922.603254989379</v>
      </c>
      <c r="F8458">
        <v>11.719201377479999</v>
      </c>
      <c r="G8458">
        <v>62</v>
      </c>
      <c r="H8458">
        <v>189</v>
      </c>
      <c r="I8458">
        <v>385437.670946453</v>
      </c>
      <c r="J8458">
        <v>5.9017055774593112</v>
      </c>
      <c r="K8458">
        <v>1</v>
      </c>
      <c r="L8458" s="5">
        <f t="shared" si="1063"/>
        <v>1.6666666666666667</v>
      </c>
      <c r="M8458">
        <v>2</v>
      </c>
      <c r="N8458">
        <v>2</v>
      </c>
      <c r="O8458">
        <v>5</v>
      </c>
      <c r="R8458">
        <v>18791.088979929449</v>
      </c>
      <c r="S8458">
        <v>21922.603254989379</v>
      </c>
      <c r="T8458">
        <v>19341.718347213751</v>
      </c>
      <c r="U8458">
        <f t="shared" si="1056"/>
        <v>-60.241560838667013</v>
      </c>
      <c r="V8458">
        <f t="shared" si="1057"/>
        <v>0</v>
      </c>
      <c r="W8458">
        <f t="shared" si="1058"/>
        <v>479.48803804343646</v>
      </c>
      <c r="X8458">
        <f t="shared" si="1059"/>
        <v>84.310710990833996</v>
      </c>
      <c r="Y8458">
        <f t="shared" si="1060"/>
        <v>-60.241560838667013</v>
      </c>
      <c r="Z8458">
        <f t="shared" si="1061"/>
        <v>-539.72959888210346</v>
      </c>
      <c r="AA8458">
        <f t="shared" si="1062"/>
        <v>-144.55227182950102</v>
      </c>
    </row>
    <row r="8459" spans="1:27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72251.657216896187</v>
      </c>
      <c r="F8459">
        <v>25.242543535429999</v>
      </c>
      <c r="G8459">
        <v>157</v>
      </c>
      <c r="H8459">
        <v>451</v>
      </c>
      <c r="I8459">
        <v>790072.05425888672</v>
      </c>
      <c r="J8459">
        <v>4.5069854664427274</v>
      </c>
      <c r="K8459">
        <v>1</v>
      </c>
      <c r="L8459" s="5">
        <f t="shared" si="1063"/>
        <v>1</v>
      </c>
      <c r="M8459">
        <v>1</v>
      </c>
      <c r="N8459">
        <v>1</v>
      </c>
      <c r="O8459">
        <v>5</v>
      </c>
      <c r="R8459">
        <v>65599.95538504349</v>
      </c>
      <c r="S8459">
        <v>72251.657216896187</v>
      </c>
      <c r="T8459">
        <v>67077.917475769515</v>
      </c>
      <c r="U8459">
        <f t="shared" si="1056"/>
        <v>490.43767161482259</v>
      </c>
      <c r="V8459">
        <f t="shared" si="1057"/>
        <v>0</v>
      </c>
      <c r="W8459">
        <f t="shared" si="1058"/>
        <v>379.4479670767746</v>
      </c>
      <c r="X8459">
        <f t="shared" si="1059"/>
        <v>84.310710990833385</v>
      </c>
      <c r="Y8459">
        <f t="shared" si="1060"/>
        <v>490.43767161482259</v>
      </c>
      <c r="Z8459">
        <f t="shared" si="1061"/>
        <v>110.98970453804799</v>
      </c>
      <c r="AA8459">
        <f t="shared" si="1062"/>
        <v>406.12696062398919</v>
      </c>
    </row>
    <row r="8460" spans="1:27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52410.827082557647</v>
      </c>
      <c r="F8460">
        <v>18.888717969889999</v>
      </c>
      <c r="G8460">
        <v>114</v>
      </c>
      <c r="H8460">
        <v>327</v>
      </c>
      <c r="I8460">
        <v>575189.55351797061</v>
      </c>
      <c r="J8460">
        <v>4.3884255061793844</v>
      </c>
      <c r="K8460">
        <v>1</v>
      </c>
      <c r="L8460" s="5">
        <f t="shared" si="1063"/>
        <v>1.6666666666666667</v>
      </c>
      <c r="M8460">
        <v>1</v>
      </c>
      <c r="N8460">
        <v>3</v>
      </c>
      <c r="O8460">
        <v>5</v>
      </c>
      <c r="R8460">
        <v>47145.999072448118</v>
      </c>
      <c r="S8460">
        <v>52410.827082557647</v>
      </c>
      <c r="T8460">
        <v>48251.056914795328</v>
      </c>
      <c r="U8460">
        <f t="shared" si="1056"/>
        <v>938.13414487210628</v>
      </c>
      <c r="V8460">
        <f t="shared" si="1057"/>
        <v>0</v>
      </c>
      <c r="W8460">
        <f t="shared" si="1058"/>
        <v>401.68159146670706</v>
      </c>
      <c r="X8460">
        <f t="shared" si="1059"/>
        <v>84.310710990834153</v>
      </c>
      <c r="Y8460">
        <f t="shared" si="1060"/>
        <v>938.13414487210628</v>
      </c>
      <c r="Z8460">
        <f t="shared" si="1061"/>
        <v>536.45255340539916</v>
      </c>
      <c r="AA8460">
        <f t="shared" si="1062"/>
        <v>853.82343388127208</v>
      </c>
    </row>
    <row r="8461" spans="1:27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45133.42893837078</v>
      </c>
      <c r="F8461">
        <v>13.096709125329999</v>
      </c>
      <c r="G8461">
        <v>117</v>
      </c>
      <c r="H8461">
        <v>337</v>
      </c>
      <c r="I8461">
        <v>459547.85509777803</v>
      </c>
      <c r="J8461">
        <v>4.0854254161233197</v>
      </c>
      <c r="K8461">
        <v>1</v>
      </c>
      <c r="L8461" s="5">
        <f t="shared" si="1063"/>
        <v>1.3333333333333333</v>
      </c>
      <c r="M8461">
        <v>1</v>
      </c>
      <c r="N8461">
        <v>2</v>
      </c>
      <c r="O8461">
        <v>5</v>
      </c>
      <c r="R8461">
        <v>40048.786838121487</v>
      </c>
      <c r="S8461">
        <v>45133.42893837078</v>
      </c>
      <c r="T8461">
        <v>40997.153347143991</v>
      </c>
      <c r="U8461">
        <f t="shared" si="1056"/>
        <v>1248.7439148452941</v>
      </c>
      <c r="V8461">
        <f t="shared" si="1057"/>
        <v>0</v>
      </c>
      <c r="W8461">
        <f t="shared" si="1058"/>
        <v>452.02965997587461</v>
      </c>
      <c r="X8461">
        <f t="shared" si="1059"/>
        <v>84.310710990834863</v>
      </c>
      <c r="Y8461">
        <f t="shared" si="1060"/>
        <v>1248.7439148452941</v>
      </c>
      <c r="Z8461">
        <f t="shared" si="1061"/>
        <v>796.71425486941939</v>
      </c>
      <c r="AA8461">
        <f t="shared" si="1062"/>
        <v>1164.4332038544592</v>
      </c>
    </row>
    <row r="8462" spans="1:27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50434.782636578573</v>
      </c>
      <c r="F8462">
        <v>18.345343006429999</v>
      </c>
      <c r="G8462">
        <v>125</v>
      </c>
      <c r="H8462">
        <v>385</v>
      </c>
      <c r="I8462">
        <v>645453.72821682168</v>
      </c>
      <c r="J8462">
        <v>4.6254316076384274</v>
      </c>
      <c r="K8462">
        <v>1</v>
      </c>
      <c r="L8462" s="5">
        <f t="shared" si="1063"/>
        <v>1</v>
      </c>
      <c r="M8462">
        <v>1</v>
      </c>
      <c r="N8462">
        <v>1</v>
      </c>
      <c r="O8462">
        <v>5</v>
      </c>
      <c r="R8462">
        <v>39312.015161650648</v>
      </c>
      <c r="S8462">
        <v>50434.782636578573</v>
      </c>
      <c r="T8462">
        <v>40488.525103939661</v>
      </c>
      <c r="U8462">
        <f t="shared" si="1056"/>
        <v>706.02014084446546</v>
      </c>
      <c r="V8462">
        <f t="shared" si="1057"/>
        <v>0</v>
      </c>
      <c r="W8462">
        <f t="shared" si="1058"/>
        <v>797.07650593447215</v>
      </c>
      <c r="X8462">
        <f t="shared" si="1059"/>
        <v>84.310710990833712</v>
      </c>
      <c r="Y8462">
        <f t="shared" si="1060"/>
        <v>706.02014084446546</v>
      </c>
      <c r="Z8462">
        <f t="shared" si="1061"/>
        <v>-91.056365090006693</v>
      </c>
      <c r="AA8462">
        <f t="shared" si="1062"/>
        <v>621.70942985363172</v>
      </c>
    </row>
    <row r="8463" spans="1:27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41524.777953012148</v>
      </c>
      <c r="F8463">
        <v>64.963849548539997</v>
      </c>
      <c r="G8463">
        <v>71</v>
      </c>
      <c r="H8463">
        <v>233</v>
      </c>
      <c r="I8463">
        <v>1019055.64985569</v>
      </c>
      <c r="J8463">
        <v>5.9800677199785834</v>
      </c>
      <c r="K8463">
        <v>2</v>
      </c>
      <c r="L8463" s="5">
        <f t="shared" si="1063"/>
        <v>2.3333333333333335</v>
      </c>
      <c r="M8463">
        <v>2</v>
      </c>
      <c r="N8463">
        <v>4</v>
      </c>
      <c r="O8463">
        <v>5</v>
      </c>
      <c r="R8463">
        <v>34936.293106640609</v>
      </c>
      <c r="S8463">
        <v>41524.777953012148</v>
      </c>
      <c r="T8463">
        <v>37809.749074087988</v>
      </c>
      <c r="U8463">
        <f t="shared" si="1056"/>
        <v>396.43587402647955</v>
      </c>
      <c r="V8463">
        <f t="shared" si="1057"/>
        <v>0</v>
      </c>
      <c r="W8463">
        <f t="shared" si="1058"/>
        <v>386.62840011665639</v>
      </c>
      <c r="X8463">
        <f t="shared" si="1059"/>
        <v>168.62142198166779</v>
      </c>
      <c r="Y8463">
        <f t="shared" si="1060"/>
        <v>396.43587402647955</v>
      </c>
      <c r="Z8463">
        <f t="shared" si="1061"/>
        <v>9.8074739098231589</v>
      </c>
      <c r="AA8463">
        <f t="shared" si="1062"/>
        <v>227.81445204481176</v>
      </c>
    </row>
    <row r="8464" spans="1:27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33455.626220234117</v>
      </c>
      <c r="F8464">
        <v>16.17195727188</v>
      </c>
      <c r="G8464">
        <v>112</v>
      </c>
      <c r="H8464">
        <v>320</v>
      </c>
      <c r="I8464">
        <v>620037.23491005844</v>
      </c>
      <c r="J8464">
        <v>5.3827900190280724</v>
      </c>
      <c r="K8464">
        <v>1</v>
      </c>
      <c r="L8464" s="5">
        <f t="shared" si="1063"/>
        <v>1.6666666666666667</v>
      </c>
      <c r="M8464">
        <v>2</v>
      </c>
      <c r="N8464">
        <v>2</v>
      </c>
      <c r="O8464">
        <v>5</v>
      </c>
      <c r="R8464">
        <v>25364.052091250549</v>
      </c>
      <c r="S8464">
        <v>33455.626220234117</v>
      </c>
      <c r="T8464">
        <v>26335.21722924152</v>
      </c>
      <c r="U8464">
        <f t="shared" si="1056"/>
        <v>735.33234075813493</v>
      </c>
      <c r="V8464">
        <f t="shared" si="1057"/>
        <v>0</v>
      </c>
      <c r="W8464">
        <f t="shared" si="1058"/>
        <v>702.46175564015243</v>
      </c>
      <c r="X8464">
        <f t="shared" si="1059"/>
        <v>84.31071099083465</v>
      </c>
      <c r="Y8464">
        <f t="shared" si="1060"/>
        <v>735.33234075813493</v>
      </c>
      <c r="Z8464">
        <f t="shared" si="1061"/>
        <v>32.8705851179825</v>
      </c>
      <c r="AA8464">
        <f t="shared" si="1062"/>
        <v>651.02162976730028</v>
      </c>
    </row>
    <row r="8465" spans="1:27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52064.17105407756</v>
      </c>
      <c r="F8465">
        <v>20.950990514570002</v>
      </c>
      <c r="G8465">
        <v>122</v>
      </c>
      <c r="H8465">
        <v>337</v>
      </c>
      <c r="I8465">
        <v>836378.41353363579</v>
      </c>
      <c r="J8465">
        <v>5.2035456582666137</v>
      </c>
      <c r="K8465">
        <v>1</v>
      </c>
      <c r="L8465" s="5">
        <f t="shared" si="1063"/>
        <v>1.3333333333333333</v>
      </c>
      <c r="M8465">
        <v>1</v>
      </c>
      <c r="N8465">
        <v>2</v>
      </c>
      <c r="O8465">
        <v>5</v>
      </c>
      <c r="R8465">
        <v>44718.224684504123</v>
      </c>
      <c r="S8465">
        <v>52064.17105407756</v>
      </c>
      <c r="T8465">
        <v>46073.371027659239</v>
      </c>
      <c r="U8465">
        <f t="shared" si="1056"/>
        <v>372.22173700546125</v>
      </c>
      <c r="V8465">
        <f t="shared" si="1057"/>
        <v>0</v>
      </c>
      <c r="W8465">
        <f t="shared" si="1058"/>
        <v>457.02957798439149</v>
      </c>
      <c r="X8465">
        <f t="shared" si="1059"/>
        <v>84.310710990834266</v>
      </c>
      <c r="Y8465">
        <f t="shared" si="1060"/>
        <v>372.22173700546125</v>
      </c>
      <c r="Z8465">
        <f t="shared" si="1061"/>
        <v>-84.807840978930244</v>
      </c>
      <c r="AA8465">
        <f t="shared" si="1062"/>
        <v>287.911026014627</v>
      </c>
    </row>
    <row r="8466" spans="1:27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62839.533713030949</v>
      </c>
      <c r="F8466">
        <v>18.229785546620001</v>
      </c>
      <c r="G8466">
        <v>174</v>
      </c>
      <c r="H8466">
        <v>531</v>
      </c>
      <c r="I8466">
        <v>878504.13075862825</v>
      </c>
      <c r="J8466">
        <v>4.5774822486249658</v>
      </c>
      <c r="K8466">
        <v>1</v>
      </c>
      <c r="L8466" s="5">
        <f t="shared" si="1063"/>
        <v>1.6666666666666667</v>
      </c>
      <c r="M8466">
        <v>1</v>
      </c>
      <c r="N8466">
        <v>2</v>
      </c>
      <c r="O8466">
        <v>4</v>
      </c>
      <c r="R8466">
        <v>50392.143302346703</v>
      </c>
      <c r="S8466">
        <v>62839.533713030949</v>
      </c>
      <c r="T8466">
        <v>52010.22293323755</v>
      </c>
      <c r="U8466">
        <f t="shared" si="1056"/>
        <v>534.24438793693162</v>
      </c>
      <c r="V8466">
        <f t="shared" si="1057"/>
        <v>0</v>
      </c>
      <c r="W8466">
        <f t="shared" si="1058"/>
        <v>648.57644547907739</v>
      </c>
      <c r="X8466">
        <f t="shared" si="1059"/>
        <v>84.310710990834394</v>
      </c>
      <c r="Y8466">
        <f t="shared" si="1060"/>
        <v>534.24438793693162</v>
      </c>
      <c r="Z8466">
        <f t="shared" si="1061"/>
        <v>-114.33205754214578</v>
      </c>
      <c r="AA8466">
        <f t="shared" si="1062"/>
        <v>449.93367694609719</v>
      </c>
    </row>
    <row r="8467" spans="1:27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37166.12085872946</v>
      </c>
      <c r="F8467">
        <v>14.553410710630001</v>
      </c>
      <c r="G8467">
        <v>128</v>
      </c>
      <c r="H8467">
        <v>307</v>
      </c>
      <c r="I8467">
        <v>506923.14940584957</v>
      </c>
      <c r="J8467">
        <v>4.765371358844952</v>
      </c>
      <c r="K8467">
        <v>1</v>
      </c>
      <c r="L8467" s="5">
        <f t="shared" si="1063"/>
        <v>1</v>
      </c>
      <c r="M8467">
        <v>1</v>
      </c>
      <c r="N8467">
        <v>1</v>
      </c>
      <c r="O8467">
        <v>5</v>
      </c>
      <c r="R8467">
        <v>31109.655090153141</v>
      </c>
      <c r="S8467">
        <v>37166.12085872946</v>
      </c>
      <c r="T8467">
        <v>32006.522258013902</v>
      </c>
      <c r="U8467">
        <f t="shared" si="1056"/>
        <v>-46.83123069116867</v>
      </c>
      <c r="V8467">
        <f t="shared" si="1057"/>
        <v>-6.839821788260878E-13</v>
      </c>
      <c r="W8467">
        <f t="shared" si="1058"/>
        <v>569.34287856504409</v>
      </c>
      <c r="X8467">
        <f t="shared" si="1059"/>
        <v>84.310710990834536</v>
      </c>
      <c r="Y8467">
        <f t="shared" si="1060"/>
        <v>-46.831230691167988</v>
      </c>
      <c r="Z8467">
        <f t="shared" si="1061"/>
        <v>-616.17410925621277</v>
      </c>
      <c r="AA8467">
        <f t="shared" si="1062"/>
        <v>-131.14194168200322</v>
      </c>
    </row>
    <row r="8468" spans="1:27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72377.960924065817</v>
      </c>
      <c r="F8468">
        <v>16.976756986320002</v>
      </c>
      <c r="G8468">
        <v>139</v>
      </c>
      <c r="H8468">
        <v>418</v>
      </c>
      <c r="I8468">
        <v>641314.76137991436</v>
      </c>
      <c r="J8468">
        <v>4.2298571930213793</v>
      </c>
      <c r="K8468">
        <v>1</v>
      </c>
      <c r="L8468" s="5">
        <f t="shared" si="1063"/>
        <v>1</v>
      </c>
      <c r="M8468">
        <v>1</v>
      </c>
      <c r="N8468">
        <v>1</v>
      </c>
      <c r="O8468">
        <v>5</v>
      </c>
      <c r="R8468">
        <v>62394.433573700073</v>
      </c>
      <c r="S8468">
        <v>72377.960924065817</v>
      </c>
      <c r="T8468">
        <v>63672.720310899247</v>
      </c>
      <c r="U8468">
        <f t="shared" si="1056"/>
        <v>-41.126692432231835</v>
      </c>
      <c r="V8468">
        <f t="shared" si="1057"/>
        <v>0</v>
      </c>
      <c r="W8468">
        <f t="shared" si="1058"/>
        <v>658.47377165943385</v>
      </c>
      <c r="X8468">
        <f t="shared" si="1059"/>
        <v>84.310710990833869</v>
      </c>
      <c r="Y8468">
        <f t="shared" si="1060"/>
        <v>-41.126692432231835</v>
      </c>
      <c r="Z8468">
        <f t="shared" si="1061"/>
        <v>-699.60046409166569</v>
      </c>
      <c r="AA8468">
        <f t="shared" si="1062"/>
        <v>-125.4374034230657</v>
      </c>
    </row>
    <row r="8469" spans="1:27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2046279.538620102</v>
      </c>
      <c r="F8469">
        <v>0.27881071562399989</v>
      </c>
      <c r="G8469">
        <v>0</v>
      </c>
      <c r="H8469">
        <v>3</v>
      </c>
      <c r="I8469">
        <v>408672.33784331719</v>
      </c>
      <c r="J8469">
        <v>0.18391293975119799</v>
      </c>
      <c r="K8469">
        <v>1</v>
      </c>
      <c r="L8469" s="5">
        <f t="shared" si="1063"/>
        <v>1</v>
      </c>
      <c r="M8469">
        <v>1</v>
      </c>
      <c r="N8469">
        <v>1</v>
      </c>
      <c r="O8469">
        <v>5</v>
      </c>
      <c r="R8469">
        <v>1978257.9891097951</v>
      </c>
      <c r="S8469">
        <v>1978345.872189017</v>
      </c>
      <c r="T8469">
        <v>1996992.644437728</v>
      </c>
      <c r="U8469">
        <f t="shared" si="1056"/>
        <v>54.620945594265621</v>
      </c>
      <c r="V8469">
        <f t="shared" si="1057"/>
        <v>0</v>
      </c>
      <c r="W8469">
        <f t="shared" si="1058"/>
        <v>0.39549619480951398</v>
      </c>
      <c r="X8469">
        <f t="shared" si="1059"/>
        <v>84.310710990832689</v>
      </c>
      <c r="Y8469">
        <f t="shared" si="1060"/>
        <v>54.620945594265621</v>
      </c>
      <c r="Z8469">
        <f t="shared" si="1061"/>
        <v>54.225449399456103</v>
      </c>
      <c r="AA8469">
        <f t="shared" si="1062"/>
        <v>-29.689765396567068</v>
      </c>
    </row>
    <row r="8470" spans="1:27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64003.623695701077</v>
      </c>
      <c r="F8470">
        <v>1.135235668522</v>
      </c>
      <c r="G8470">
        <v>0</v>
      </c>
      <c r="H8470">
        <v>0</v>
      </c>
      <c r="I8470">
        <v>184237.13285099951</v>
      </c>
      <c r="J8470">
        <v>0.411094761420773</v>
      </c>
      <c r="K8470">
        <v>0</v>
      </c>
      <c r="L8470" s="5">
        <f t="shared" si="1063"/>
        <v>0</v>
      </c>
      <c r="M8470">
        <v>0</v>
      </c>
      <c r="N8470">
        <v>0</v>
      </c>
      <c r="O8470">
        <v>0</v>
      </c>
      <c r="R8470">
        <v>64003.62369570107</v>
      </c>
      <c r="S8470">
        <v>62892.071021490483</v>
      </c>
      <c r="T8470">
        <v>62892.071021490483</v>
      </c>
      <c r="U8470">
        <f t="shared" si="1056"/>
        <v>0</v>
      </c>
      <c r="V8470">
        <f t="shared" si="1057"/>
        <v>24.802463778069175</v>
      </c>
      <c r="W8470">
        <f t="shared" si="1058"/>
        <v>0</v>
      </c>
      <c r="X8470">
        <f t="shared" si="1059"/>
        <v>0</v>
      </c>
      <c r="Y8470">
        <f t="shared" si="1060"/>
        <v>-24.802463778069175</v>
      </c>
      <c r="Z8470">
        <f t="shared" si="1061"/>
        <v>0</v>
      </c>
      <c r="AA8470">
        <f t="shared" si="1062"/>
        <v>0</v>
      </c>
    </row>
    <row r="8471" spans="1:27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34322.620328708123</v>
      </c>
      <c r="F8471">
        <v>9.1524092590800006</v>
      </c>
      <c r="G8471">
        <v>96</v>
      </c>
      <c r="H8471">
        <v>261</v>
      </c>
      <c r="I8471">
        <v>485810.62280765572</v>
      </c>
      <c r="J8471">
        <v>4.6039192171996577</v>
      </c>
      <c r="K8471">
        <v>1</v>
      </c>
      <c r="L8471" s="5">
        <f t="shared" si="1063"/>
        <v>1.3333333333333333</v>
      </c>
      <c r="M8471">
        <v>1</v>
      </c>
      <c r="N8471">
        <v>2</v>
      </c>
      <c r="O8471">
        <v>5</v>
      </c>
      <c r="R8471">
        <v>25847.76571835217</v>
      </c>
      <c r="S8471">
        <v>33493.593610701668</v>
      </c>
      <c r="T8471">
        <v>26737.42161984574</v>
      </c>
      <c r="U8471">
        <f t="shared" si="1056"/>
        <v>642.00129731970731</v>
      </c>
      <c r="V8471">
        <f t="shared" si="1057"/>
        <v>0</v>
      </c>
      <c r="W8471">
        <f t="shared" si="1058"/>
        <v>724.57810332660949</v>
      </c>
      <c r="X8471">
        <f t="shared" si="1059"/>
        <v>84.310710990834011</v>
      </c>
      <c r="Y8471">
        <f t="shared" si="1060"/>
        <v>642.00129731970731</v>
      </c>
      <c r="Z8471">
        <f t="shared" si="1061"/>
        <v>-82.576806006902189</v>
      </c>
      <c r="AA8471">
        <f t="shared" si="1062"/>
        <v>557.69058632887334</v>
      </c>
    </row>
    <row r="8472" spans="1:27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270971.98343883629</v>
      </c>
      <c r="F8472">
        <v>10.984481109921999</v>
      </c>
      <c r="G8472">
        <v>172</v>
      </c>
      <c r="H8472">
        <v>508</v>
      </c>
      <c r="I8472">
        <v>691326.93385070551</v>
      </c>
      <c r="J8472">
        <v>1.6291784726920699</v>
      </c>
      <c r="K8472">
        <v>1</v>
      </c>
      <c r="L8472" s="5">
        <f t="shared" si="1063"/>
        <v>1</v>
      </c>
      <c r="M8472">
        <v>1</v>
      </c>
      <c r="N8472">
        <v>1</v>
      </c>
      <c r="O8472">
        <v>5</v>
      </c>
      <c r="R8472">
        <v>266130.22010101262</v>
      </c>
      <c r="S8472">
        <v>270971.98343883629</v>
      </c>
      <c r="T8472">
        <v>269707.86774963111</v>
      </c>
      <c r="U8472">
        <f t="shared" si="1056"/>
        <v>1122.8271850482872</v>
      </c>
      <c r="V8472">
        <f t="shared" si="1057"/>
        <v>0</v>
      </c>
      <c r="W8472">
        <f t="shared" si="1058"/>
        <v>114.10081415337278</v>
      </c>
      <c r="X8472">
        <f t="shared" si="1059"/>
        <v>84.310710990834522</v>
      </c>
      <c r="Y8472">
        <f t="shared" si="1060"/>
        <v>1122.8271850482872</v>
      </c>
      <c r="Z8472">
        <f t="shared" si="1061"/>
        <v>1008.7263708949145</v>
      </c>
      <c r="AA8472">
        <f t="shared" si="1062"/>
        <v>1038.5164740574528</v>
      </c>
    </row>
    <row r="8473" spans="1:27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406791.23641458713</v>
      </c>
      <c r="F8473">
        <v>17.596990678449998</v>
      </c>
      <c r="G8473">
        <v>170</v>
      </c>
      <c r="H8473">
        <v>512</v>
      </c>
      <c r="I8473">
        <v>2264206.379280414</v>
      </c>
      <c r="J8473">
        <v>3.2521165914753558</v>
      </c>
      <c r="K8473">
        <v>1</v>
      </c>
      <c r="L8473" s="5">
        <f t="shared" si="1063"/>
        <v>1</v>
      </c>
      <c r="M8473">
        <v>1</v>
      </c>
      <c r="N8473">
        <v>1</v>
      </c>
      <c r="O8473">
        <v>5</v>
      </c>
      <c r="R8473">
        <v>285318.57014222228</v>
      </c>
      <c r="S8473">
        <v>300317.28232951328</v>
      </c>
      <c r="T8473">
        <v>291188.49652086152</v>
      </c>
      <c r="U8473">
        <f t="shared" si="1056"/>
        <v>371.54529378344523</v>
      </c>
      <c r="V8473">
        <f t="shared" si="1057"/>
        <v>0</v>
      </c>
      <c r="W8473">
        <f t="shared" si="1058"/>
        <v>215.42895206643959</v>
      </c>
      <c r="X8473">
        <f t="shared" si="1059"/>
        <v>84.310710990834707</v>
      </c>
      <c r="Y8473">
        <f t="shared" si="1060"/>
        <v>371.54529378344523</v>
      </c>
      <c r="Z8473">
        <f t="shared" si="1061"/>
        <v>156.11634171700564</v>
      </c>
      <c r="AA8473">
        <f t="shared" si="1062"/>
        <v>287.23458279261052</v>
      </c>
    </row>
    <row r="8474" spans="1:27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51739.473970584178</v>
      </c>
      <c r="F8474">
        <v>15.33658370387</v>
      </c>
      <c r="G8474">
        <v>128</v>
      </c>
      <c r="H8474">
        <v>345</v>
      </c>
      <c r="I8474">
        <v>729451.30011410278</v>
      </c>
      <c r="J8474">
        <v>5.0971484917991354</v>
      </c>
      <c r="K8474">
        <v>1</v>
      </c>
      <c r="L8474" s="5">
        <f t="shared" si="1063"/>
        <v>1.3333333333333333</v>
      </c>
      <c r="M8474">
        <v>1</v>
      </c>
      <c r="N8474">
        <v>2</v>
      </c>
      <c r="O8474">
        <v>5</v>
      </c>
      <c r="R8474">
        <v>45798.717613368441</v>
      </c>
      <c r="S8474">
        <v>51739.473970584178</v>
      </c>
      <c r="T8474">
        <v>47005.285517849879</v>
      </c>
      <c r="U8474">
        <f t="shared" si="1056"/>
        <v>772.30472961219027</v>
      </c>
      <c r="V8474">
        <f t="shared" si="1057"/>
        <v>0</v>
      </c>
      <c r="W8474">
        <f t="shared" si="1058"/>
        <v>415.11910804178007</v>
      </c>
      <c r="X8474">
        <f t="shared" si="1059"/>
        <v>84.310710990833783</v>
      </c>
      <c r="Y8474">
        <f t="shared" si="1060"/>
        <v>772.30472961219027</v>
      </c>
      <c r="Z8474">
        <f t="shared" si="1061"/>
        <v>357.18562157041021</v>
      </c>
      <c r="AA8474">
        <f t="shared" si="1062"/>
        <v>687.99401862135653</v>
      </c>
    </row>
    <row r="8475" spans="1:27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76658.578775037764</v>
      </c>
      <c r="F8475">
        <v>21.571789456120001</v>
      </c>
      <c r="G8475">
        <v>239</v>
      </c>
      <c r="H8475">
        <v>458</v>
      </c>
      <c r="I8475">
        <v>820833.32117638504</v>
      </c>
      <c r="J8475">
        <v>4.5790188799503708</v>
      </c>
      <c r="K8475">
        <v>2</v>
      </c>
      <c r="L8475" s="5">
        <f t="shared" si="1063"/>
        <v>2</v>
      </c>
      <c r="M8475">
        <v>1</v>
      </c>
      <c r="N8475">
        <v>3</v>
      </c>
      <c r="O8475">
        <v>4</v>
      </c>
      <c r="R8475">
        <v>67446.205031113874</v>
      </c>
      <c r="S8475">
        <v>76658.578775037764</v>
      </c>
      <c r="T8475">
        <v>70468.906737646219</v>
      </c>
      <c r="U8475">
        <f t="shared" si="1056"/>
        <v>922.47632446569526</v>
      </c>
      <c r="V8475">
        <f t="shared" si="1057"/>
        <v>0</v>
      </c>
      <c r="W8475">
        <f t="shared" si="1058"/>
        <v>513.91229150067511</v>
      </c>
      <c r="X8475">
        <f t="shared" si="1059"/>
        <v>168.62142198166907</v>
      </c>
      <c r="Y8475">
        <f t="shared" si="1060"/>
        <v>922.47632446569526</v>
      </c>
      <c r="Z8475">
        <f t="shared" si="1061"/>
        <v>408.56403296502015</v>
      </c>
      <c r="AA8475">
        <f t="shared" si="1062"/>
        <v>753.85490248402618</v>
      </c>
    </row>
    <row r="8476" spans="1:27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92142.647303499936</v>
      </c>
      <c r="F8476">
        <v>27.80378873642</v>
      </c>
      <c r="G8476">
        <v>261</v>
      </c>
      <c r="H8476">
        <v>679</v>
      </c>
      <c r="I8476">
        <v>1115693.3871230311</v>
      </c>
      <c r="J8476">
        <v>4.6604136694703833</v>
      </c>
      <c r="K8476">
        <v>1</v>
      </c>
      <c r="L8476" s="5">
        <f t="shared" si="1063"/>
        <v>1.6666666666666667</v>
      </c>
      <c r="M8476">
        <v>1</v>
      </c>
      <c r="N8476">
        <v>2</v>
      </c>
      <c r="O8476">
        <v>4</v>
      </c>
      <c r="R8476">
        <v>79664.405238297506</v>
      </c>
      <c r="S8476">
        <v>92142.647303499936</v>
      </c>
      <c r="T8476">
        <v>81682.786210191029</v>
      </c>
      <c r="U8476">
        <f t="shared" si="1056"/>
        <v>767.96856414925799</v>
      </c>
      <c r="V8476">
        <f t="shared" si="1057"/>
        <v>0</v>
      </c>
      <c r="W8476">
        <f t="shared" si="1058"/>
        <v>521.23433340039128</v>
      </c>
      <c r="X8476">
        <f t="shared" si="1059"/>
        <v>84.310710990834338</v>
      </c>
      <c r="Y8476">
        <f t="shared" si="1060"/>
        <v>767.96856414925799</v>
      </c>
      <c r="Z8476">
        <f t="shared" si="1061"/>
        <v>246.73423074886671</v>
      </c>
      <c r="AA8476">
        <f t="shared" si="1062"/>
        <v>683.65785315842368</v>
      </c>
    </row>
    <row r="8477" spans="1:27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79713.692573281456</v>
      </c>
      <c r="F8477">
        <v>18.448563825810002</v>
      </c>
      <c r="G8477">
        <v>138</v>
      </c>
      <c r="H8477">
        <v>390</v>
      </c>
      <c r="I8477">
        <v>801244.04666232853</v>
      </c>
      <c r="J8477">
        <v>4.7059850241088181</v>
      </c>
      <c r="K8477">
        <v>1</v>
      </c>
      <c r="L8477" s="5">
        <f t="shared" si="1063"/>
        <v>1</v>
      </c>
      <c r="M8477">
        <v>1</v>
      </c>
      <c r="N8477">
        <v>1</v>
      </c>
      <c r="O8477">
        <v>5</v>
      </c>
      <c r="R8477">
        <v>62336.708527927389</v>
      </c>
      <c r="S8477">
        <v>73761.508826840451</v>
      </c>
      <c r="T8477">
        <v>63772.188133263931</v>
      </c>
      <c r="U8477">
        <f t="shared" si="1056"/>
        <v>251.73160413644504</v>
      </c>
      <c r="V8477">
        <f t="shared" si="1057"/>
        <v>0</v>
      </c>
      <c r="W8477">
        <f t="shared" si="1058"/>
        <v>671.01826633324356</v>
      </c>
      <c r="X8477">
        <f t="shared" si="1059"/>
        <v>84.31071099083421</v>
      </c>
      <c r="Y8477">
        <f t="shared" si="1060"/>
        <v>251.73160413644504</v>
      </c>
      <c r="Z8477">
        <f t="shared" si="1061"/>
        <v>-419.28666219679849</v>
      </c>
      <c r="AA8477">
        <f t="shared" si="1062"/>
        <v>167.42089314561082</v>
      </c>
    </row>
    <row r="8478" spans="1:27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48311.816620632868</v>
      </c>
      <c r="F8478">
        <v>21.790840039430002</v>
      </c>
      <c r="G8478">
        <v>149</v>
      </c>
      <c r="H8478">
        <v>371</v>
      </c>
      <c r="I8478">
        <v>530275.1682809575</v>
      </c>
      <c r="J8478">
        <v>4.3668365842397803</v>
      </c>
      <c r="K8478">
        <v>1</v>
      </c>
      <c r="L8478" s="5">
        <f t="shared" si="1063"/>
        <v>1.3333333333333333</v>
      </c>
      <c r="M8478">
        <v>1</v>
      </c>
      <c r="N8478">
        <v>2</v>
      </c>
      <c r="O8478">
        <v>5</v>
      </c>
      <c r="R8478">
        <v>41470.929567882456</v>
      </c>
      <c r="S8478">
        <v>48311.816620632868</v>
      </c>
      <c r="T8478">
        <v>42494.734228214969</v>
      </c>
      <c r="U8478">
        <f t="shared" si="1056"/>
        <v>1009.2599071595624</v>
      </c>
      <c r="V8478">
        <f t="shared" si="1057"/>
        <v>0</v>
      </c>
      <c r="W8478">
        <f t="shared" si="1058"/>
        <v>563.34970289943897</v>
      </c>
      <c r="X8478">
        <f t="shared" si="1059"/>
        <v>84.310710990834608</v>
      </c>
      <c r="Y8478">
        <f t="shared" si="1060"/>
        <v>1009.2599071595624</v>
      </c>
      <c r="Z8478">
        <f t="shared" si="1061"/>
        <v>445.91020426012346</v>
      </c>
      <c r="AA8478">
        <f t="shared" si="1062"/>
        <v>924.94919616872778</v>
      </c>
    </row>
    <row r="8479" spans="1:27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60473.147382239717</v>
      </c>
      <c r="F8479">
        <v>20.092106538429999</v>
      </c>
      <c r="G8479">
        <v>172</v>
      </c>
      <c r="H8479">
        <v>491</v>
      </c>
      <c r="I8479">
        <v>968055.29810118431</v>
      </c>
      <c r="J8479">
        <v>4.9854431013756999</v>
      </c>
      <c r="K8479">
        <v>1</v>
      </c>
      <c r="L8479" s="5">
        <f t="shared" si="1063"/>
        <v>1.6666666666666667</v>
      </c>
      <c r="M8479">
        <v>1</v>
      </c>
      <c r="N8479">
        <v>3</v>
      </c>
      <c r="O8479">
        <v>5</v>
      </c>
      <c r="R8479">
        <v>51626.117521801272</v>
      </c>
      <c r="S8479">
        <v>60473.147382239717</v>
      </c>
      <c r="T8479">
        <v>53263.232394074766</v>
      </c>
      <c r="U8479">
        <f t="shared" si="1056"/>
        <v>1176.5053406224597</v>
      </c>
      <c r="V8479">
        <f t="shared" si="1057"/>
        <v>0</v>
      </c>
      <c r="W8479">
        <f t="shared" si="1058"/>
        <v>455.61822833779416</v>
      </c>
      <c r="X8479">
        <f t="shared" si="1059"/>
        <v>84.31071099083394</v>
      </c>
      <c r="Y8479">
        <f t="shared" si="1060"/>
        <v>1176.5053406224597</v>
      </c>
      <c r="Z8479">
        <f t="shared" si="1061"/>
        <v>720.88711228466559</v>
      </c>
      <c r="AA8479">
        <f t="shared" si="1062"/>
        <v>1092.1946296316257</v>
      </c>
    </row>
    <row r="8480" spans="1:27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92197.035550360903</v>
      </c>
      <c r="F8480">
        <v>20.195276196769999</v>
      </c>
      <c r="G8480">
        <v>191</v>
      </c>
      <c r="H8480">
        <v>597</v>
      </c>
      <c r="I8480">
        <v>868812.57168307644</v>
      </c>
      <c r="J8480">
        <v>4.0229075782786907</v>
      </c>
      <c r="K8480">
        <v>1</v>
      </c>
      <c r="L8480" s="5">
        <f t="shared" si="1063"/>
        <v>1.3333333333333333</v>
      </c>
      <c r="M8480">
        <v>1</v>
      </c>
      <c r="N8480">
        <v>2</v>
      </c>
      <c r="O8480">
        <v>5</v>
      </c>
      <c r="R8480">
        <v>84997.431154591322</v>
      </c>
      <c r="S8480">
        <v>92197.035550360903</v>
      </c>
      <c r="T8480">
        <v>86818.258608641801</v>
      </c>
      <c r="U8480">
        <f t="shared" si="1056"/>
        <v>782.14159145005033</v>
      </c>
      <c r="V8480">
        <f t="shared" si="1057"/>
        <v>0</v>
      </c>
      <c r="W8480">
        <f t="shared" si="1058"/>
        <v>333.36698878840809</v>
      </c>
      <c r="X8480">
        <f t="shared" si="1059"/>
        <v>84.310710990834636</v>
      </c>
      <c r="Y8480">
        <f t="shared" si="1060"/>
        <v>782.14159145005033</v>
      </c>
      <c r="Z8480">
        <f t="shared" si="1061"/>
        <v>448.77460266164223</v>
      </c>
      <c r="AA8480">
        <f t="shared" si="1062"/>
        <v>697.83088045921568</v>
      </c>
    </row>
    <row r="8481" spans="1:27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103169.7277137286</v>
      </c>
      <c r="F8481">
        <v>15.22976975369</v>
      </c>
      <c r="G8481">
        <v>160</v>
      </c>
      <c r="H8481">
        <v>442</v>
      </c>
      <c r="I8481">
        <v>650319.17392134783</v>
      </c>
      <c r="J8481">
        <v>3.151415511524152</v>
      </c>
      <c r="K8481">
        <v>1</v>
      </c>
      <c r="L8481" s="5">
        <f t="shared" si="1063"/>
        <v>1</v>
      </c>
      <c r="M8481">
        <v>1</v>
      </c>
      <c r="N8481">
        <v>1</v>
      </c>
      <c r="O8481">
        <v>5</v>
      </c>
      <c r="R8481">
        <v>96235.265229818004</v>
      </c>
      <c r="S8481">
        <v>103169.7277137286</v>
      </c>
      <c r="T8481">
        <v>97975.082519026022</v>
      </c>
      <c r="U8481">
        <f t="shared" si="1056"/>
        <v>1349.0058731159702</v>
      </c>
      <c r="V8481">
        <f t="shared" si="1057"/>
        <v>0</v>
      </c>
      <c r="W8481">
        <f t="shared" si="1058"/>
        <v>336.04072449694047</v>
      </c>
      <c r="X8481">
        <f t="shared" si="1059"/>
        <v>84.310710990833769</v>
      </c>
      <c r="Y8481">
        <f t="shared" si="1060"/>
        <v>1349.0058731159702</v>
      </c>
      <c r="Z8481">
        <f t="shared" si="1061"/>
        <v>1012.9651486190297</v>
      </c>
      <c r="AA8481">
        <f t="shared" si="1062"/>
        <v>1264.6951621251364</v>
      </c>
    </row>
    <row r="8482" spans="1:27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89465.480152232572</v>
      </c>
      <c r="F8482">
        <v>13.562805835340001</v>
      </c>
      <c r="G8482">
        <v>172</v>
      </c>
      <c r="H8482">
        <v>511</v>
      </c>
      <c r="I8482">
        <v>677487.20954503003</v>
      </c>
      <c r="J8482">
        <v>3.4141256289155901</v>
      </c>
      <c r="K8482">
        <v>1</v>
      </c>
      <c r="L8482" s="5">
        <f t="shared" si="1063"/>
        <v>1</v>
      </c>
      <c r="M8482">
        <v>1</v>
      </c>
      <c r="N8482">
        <v>1</v>
      </c>
      <c r="O8482">
        <v>5</v>
      </c>
      <c r="R8482">
        <v>85769.356813794235</v>
      </c>
      <c r="S8482">
        <v>89465.480152232572</v>
      </c>
      <c r="T8482">
        <v>87442.389224791958</v>
      </c>
      <c r="U8482">
        <f t="shared" si="1056"/>
        <v>1134.037504817293</v>
      </c>
      <c r="V8482">
        <f t="shared" si="1057"/>
        <v>0</v>
      </c>
      <c r="W8482">
        <f t="shared" si="1058"/>
        <v>186.26225321463636</v>
      </c>
      <c r="X8482">
        <f t="shared" si="1059"/>
        <v>84.310710990834053</v>
      </c>
      <c r="Y8482">
        <f t="shared" si="1060"/>
        <v>1134.037504817293</v>
      </c>
      <c r="Z8482">
        <f t="shared" si="1061"/>
        <v>947.77525160265668</v>
      </c>
      <c r="AA8482">
        <f t="shared" si="1062"/>
        <v>1049.726793826459</v>
      </c>
    </row>
    <row r="8483" spans="1:27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8105.6873822644284</v>
      </c>
      <c r="F8483">
        <v>19.605042733649999</v>
      </c>
      <c r="G8483">
        <v>126</v>
      </c>
      <c r="H8483">
        <v>278</v>
      </c>
      <c r="I8483">
        <v>446377.95777811261</v>
      </c>
      <c r="J8483">
        <v>6.8707614714725889</v>
      </c>
      <c r="K8483">
        <v>2</v>
      </c>
      <c r="L8483" s="5">
        <f t="shared" si="1063"/>
        <v>2.6666666666666665</v>
      </c>
      <c r="M8483">
        <v>2</v>
      </c>
      <c r="N8483">
        <v>3</v>
      </c>
      <c r="O8483">
        <v>3</v>
      </c>
      <c r="R8483">
        <v>8105.6873822644284</v>
      </c>
      <c r="S8483">
        <v>8105.6873822644284</v>
      </c>
      <c r="T8483">
        <v>8105.6873822644284</v>
      </c>
      <c r="U8483">
        <f t="shared" si="1056"/>
        <v>394.9164558555911</v>
      </c>
      <c r="V8483">
        <f t="shared" si="1057"/>
        <v>85.280467268721353</v>
      </c>
      <c r="W8483">
        <f t="shared" si="1058"/>
        <v>85.280467268721353</v>
      </c>
      <c r="X8483">
        <f t="shared" si="1059"/>
        <v>85.280467268721353</v>
      </c>
      <c r="Y8483">
        <f t="shared" si="1060"/>
        <v>309.63598858686976</v>
      </c>
      <c r="Z8483">
        <f t="shared" si="1061"/>
        <v>309.63598858686976</v>
      </c>
      <c r="AA8483">
        <f t="shared" si="1062"/>
        <v>309.63598858686976</v>
      </c>
    </row>
    <row r="8484" spans="1:27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8838.2358142440753</v>
      </c>
      <c r="F8484">
        <v>23.377251438870001</v>
      </c>
      <c r="G8484">
        <v>158</v>
      </c>
      <c r="H8484">
        <v>229</v>
      </c>
      <c r="I8484">
        <v>261883.0797406038</v>
      </c>
      <c r="J8484">
        <v>5.6581226719280826</v>
      </c>
      <c r="K8484">
        <v>3</v>
      </c>
      <c r="L8484" s="5">
        <f t="shared" si="1063"/>
        <v>3.3333333333333335</v>
      </c>
      <c r="M8484">
        <v>2</v>
      </c>
      <c r="N8484">
        <v>5</v>
      </c>
      <c r="O8484">
        <v>3</v>
      </c>
      <c r="R8484">
        <v>8781.656368081347</v>
      </c>
      <c r="S8484">
        <v>8838.2358142440753</v>
      </c>
      <c r="T8484">
        <v>8838.2358142440753</v>
      </c>
      <c r="U8484">
        <f t="shared" si="1056"/>
        <v>550.60335273196063</v>
      </c>
      <c r="V8484">
        <f t="shared" si="1057"/>
        <v>61.496746248679649</v>
      </c>
      <c r="W8484">
        <f t="shared" si="1058"/>
        <v>73.721035325146943</v>
      </c>
      <c r="X8484">
        <f t="shared" si="1059"/>
        <v>73.721035325146943</v>
      </c>
      <c r="Y8484">
        <f t="shared" si="1060"/>
        <v>489.10660648328098</v>
      </c>
      <c r="Z8484">
        <f t="shared" si="1061"/>
        <v>476.88231740681368</v>
      </c>
      <c r="AA8484">
        <f t="shared" si="1062"/>
        <v>476.88231740681368</v>
      </c>
    </row>
    <row r="8485" spans="1:27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120321.67991483329</v>
      </c>
      <c r="F8485">
        <v>25.050873006940002</v>
      </c>
      <c r="G8485">
        <v>208</v>
      </c>
      <c r="H8485">
        <v>680</v>
      </c>
      <c r="I8485">
        <v>1306243.150664862</v>
      </c>
      <c r="J8485">
        <v>4.1046259440756661</v>
      </c>
      <c r="K8485">
        <v>1</v>
      </c>
      <c r="L8485" s="5">
        <f t="shared" si="1063"/>
        <v>1</v>
      </c>
      <c r="M8485">
        <v>1</v>
      </c>
      <c r="N8485">
        <v>1</v>
      </c>
      <c r="O8485">
        <v>5</v>
      </c>
      <c r="R8485">
        <v>110588.6720299088</v>
      </c>
      <c r="S8485">
        <v>120321.67991483329</v>
      </c>
      <c r="T8485">
        <v>113271.7493738606</v>
      </c>
      <c r="U8485">
        <f t="shared" si="1056"/>
        <v>1250.015991330454</v>
      </c>
      <c r="V8485">
        <f t="shared" si="1057"/>
        <v>0</v>
      </c>
      <c r="W8485">
        <f t="shared" si="1058"/>
        <v>305.84165480997808</v>
      </c>
      <c r="X8485">
        <f t="shared" si="1059"/>
        <v>84.310710990834053</v>
      </c>
      <c r="Y8485">
        <f t="shared" si="1060"/>
        <v>1250.015991330454</v>
      </c>
      <c r="Z8485">
        <f t="shared" si="1061"/>
        <v>944.17433652047589</v>
      </c>
      <c r="AA8485">
        <f t="shared" si="1062"/>
        <v>1165.70528033962</v>
      </c>
    </row>
    <row r="8486" spans="1:27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89183.637976127691</v>
      </c>
      <c r="F8486">
        <v>43.126825834290003</v>
      </c>
      <c r="G8486">
        <v>282</v>
      </c>
      <c r="H8486">
        <v>737</v>
      </c>
      <c r="I8486">
        <v>1292590.218574292</v>
      </c>
      <c r="J8486">
        <v>4.7838343836782222</v>
      </c>
      <c r="K8486">
        <v>2</v>
      </c>
      <c r="L8486" s="5">
        <f t="shared" si="1063"/>
        <v>2.6666666666666665</v>
      </c>
      <c r="M8486">
        <v>2</v>
      </c>
      <c r="N8486">
        <v>4</v>
      </c>
      <c r="O8486">
        <v>4</v>
      </c>
      <c r="R8486">
        <v>81811.069368147961</v>
      </c>
      <c r="S8486">
        <v>89183.637976127691</v>
      </c>
      <c r="T8486">
        <v>86367.213732995471</v>
      </c>
      <c r="U8486">
        <f t="shared" si="1056"/>
        <v>907.99568204743787</v>
      </c>
      <c r="V8486">
        <f t="shared" si="1057"/>
        <v>0</v>
      </c>
      <c r="W8486">
        <f t="shared" si="1058"/>
        <v>272.85636774956794</v>
      </c>
      <c r="X8486">
        <f t="shared" si="1059"/>
        <v>168.62142198166868</v>
      </c>
      <c r="Y8486">
        <f t="shared" si="1060"/>
        <v>907.99568204743787</v>
      </c>
      <c r="Z8486">
        <f t="shared" si="1061"/>
        <v>635.13931429786999</v>
      </c>
      <c r="AA8486">
        <f t="shared" si="1062"/>
        <v>739.37426006576925</v>
      </c>
    </row>
    <row r="8487" spans="1:27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68751.792349019728</v>
      </c>
      <c r="F8487">
        <v>9.4095617457699987</v>
      </c>
      <c r="G8487">
        <v>114</v>
      </c>
      <c r="H8487">
        <v>470</v>
      </c>
      <c r="I8487">
        <v>818311.62941723911</v>
      </c>
      <c r="J8487">
        <v>4.6559524792835134</v>
      </c>
      <c r="K8487">
        <v>2</v>
      </c>
      <c r="L8487" s="5">
        <f t="shared" si="1063"/>
        <v>2.3333333333333335</v>
      </c>
      <c r="M8487">
        <v>1</v>
      </c>
      <c r="N8487">
        <v>5</v>
      </c>
      <c r="O8487">
        <v>5</v>
      </c>
      <c r="R8487">
        <v>61543.304088244557</v>
      </c>
      <c r="S8487">
        <v>68751.792349019728</v>
      </c>
      <c r="T8487">
        <v>64506.926917094926</v>
      </c>
      <c r="U8487">
        <f t="shared" si="1056"/>
        <v>602.30432340510333</v>
      </c>
      <c r="V8487">
        <f t="shared" si="1057"/>
        <v>0</v>
      </c>
      <c r="W8487">
        <f t="shared" si="1058"/>
        <v>410.14177952650778</v>
      </c>
      <c r="X8487">
        <f t="shared" si="1059"/>
        <v>168.62142198166848</v>
      </c>
      <c r="Y8487">
        <f t="shared" si="1060"/>
        <v>602.30432340510333</v>
      </c>
      <c r="Z8487">
        <f t="shared" si="1061"/>
        <v>192.16254387859556</v>
      </c>
      <c r="AA8487">
        <f t="shared" si="1062"/>
        <v>433.68290142343483</v>
      </c>
    </row>
    <row r="8488" spans="1:27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245807.69234207919</v>
      </c>
      <c r="F8488">
        <v>29.838338668390001</v>
      </c>
      <c r="G8488">
        <v>151</v>
      </c>
      <c r="H8488">
        <v>462</v>
      </c>
      <c r="I8488">
        <v>1212137.7275806691</v>
      </c>
      <c r="J8488">
        <v>2.7274405697572059</v>
      </c>
      <c r="K8488">
        <v>1</v>
      </c>
      <c r="L8488" s="5">
        <f t="shared" si="1063"/>
        <v>1</v>
      </c>
      <c r="M8488">
        <v>1</v>
      </c>
      <c r="N8488">
        <v>1</v>
      </c>
      <c r="O8488">
        <v>5</v>
      </c>
      <c r="R8488">
        <v>231699.62722417689</v>
      </c>
      <c r="S8488">
        <v>245233.62142442781</v>
      </c>
      <c r="T8488">
        <v>235446.59039412919</v>
      </c>
      <c r="U8488">
        <f t="shared" si="1056"/>
        <v>1117.2527826738026</v>
      </c>
      <c r="V8488">
        <f t="shared" si="1057"/>
        <v>0</v>
      </c>
      <c r="W8488">
        <f t="shared" si="1058"/>
        <v>304.52946074287155</v>
      </c>
      <c r="X8488">
        <f t="shared" si="1059"/>
        <v>84.310710990833712</v>
      </c>
      <c r="Y8488">
        <f t="shared" si="1060"/>
        <v>1117.2527826738026</v>
      </c>
      <c r="Z8488">
        <f t="shared" si="1061"/>
        <v>812.72332193093098</v>
      </c>
      <c r="AA8488">
        <f t="shared" si="1062"/>
        <v>1032.9420716829688</v>
      </c>
    </row>
    <row r="8489" spans="1:27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169674.02694936839</v>
      </c>
      <c r="F8489">
        <v>25.46330666906</v>
      </c>
      <c r="G8489">
        <v>165</v>
      </c>
      <c r="H8489">
        <v>510</v>
      </c>
      <c r="I8489">
        <v>1325336.7096388789</v>
      </c>
      <c r="J8489">
        <v>3.6367748124216628</v>
      </c>
      <c r="K8489">
        <v>1</v>
      </c>
      <c r="L8489" s="5">
        <f t="shared" si="1063"/>
        <v>1</v>
      </c>
      <c r="M8489">
        <v>1</v>
      </c>
      <c r="N8489">
        <v>1</v>
      </c>
      <c r="O8489">
        <v>5</v>
      </c>
      <c r="R8489">
        <v>148287.3434693976</v>
      </c>
      <c r="S8489">
        <v>163227.46693720689</v>
      </c>
      <c r="T8489">
        <v>151359.84825881291</v>
      </c>
      <c r="U8489">
        <f t="shared" si="1056"/>
        <v>1061.6371723998134</v>
      </c>
      <c r="V8489">
        <f t="shared" si="1057"/>
        <v>0</v>
      </c>
      <c r="W8489">
        <f t="shared" si="1058"/>
        <v>409.96272363875914</v>
      </c>
      <c r="X8489">
        <f t="shared" si="1059"/>
        <v>84.310710990833144</v>
      </c>
      <c r="Y8489">
        <f t="shared" si="1060"/>
        <v>1061.6371723998134</v>
      </c>
      <c r="Z8489">
        <f t="shared" si="1061"/>
        <v>651.67444876105424</v>
      </c>
      <c r="AA8489">
        <f t="shared" si="1062"/>
        <v>977.32646140898021</v>
      </c>
    </row>
    <row r="8490" spans="1:27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78866.579205749105</v>
      </c>
      <c r="F8490">
        <v>33.380921826780003</v>
      </c>
      <c r="G8490">
        <v>182</v>
      </c>
      <c r="H8490">
        <v>472</v>
      </c>
      <c r="I8490">
        <v>1200831.020015043</v>
      </c>
      <c r="J8490">
        <v>5.268717606041565</v>
      </c>
      <c r="K8490">
        <v>1</v>
      </c>
      <c r="L8490" s="5">
        <f t="shared" si="1063"/>
        <v>1.6666666666666667</v>
      </c>
      <c r="M8490">
        <v>2</v>
      </c>
      <c r="N8490">
        <v>2</v>
      </c>
      <c r="O8490">
        <v>5</v>
      </c>
      <c r="R8490">
        <v>64152.282952595902</v>
      </c>
      <c r="S8490">
        <v>77979.220750254754</v>
      </c>
      <c r="T8490">
        <v>66073.868519475087</v>
      </c>
      <c r="U8490">
        <f t="shared" si="1056"/>
        <v>563.56791545083217</v>
      </c>
      <c r="V8490">
        <f t="shared" si="1057"/>
        <v>0</v>
      </c>
      <c r="W8490">
        <f t="shared" si="1058"/>
        <v>606.66512938060339</v>
      </c>
      <c r="X8490">
        <f t="shared" si="1059"/>
        <v>84.310710990834465</v>
      </c>
      <c r="Y8490">
        <f t="shared" si="1060"/>
        <v>563.56791545083217</v>
      </c>
      <c r="Z8490">
        <f t="shared" si="1061"/>
        <v>-43.097213929771215</v>
      </c>
      <c r="AA8490">
        <f t="shared" si="1062"/>
        <v>479.25720445999769</v>
      </c>
    </row>
    <row r="8491" spans="1:27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60405.512324345669</v>
      </c>
      <c r="F8491">
        <v>22.14769158496</v>
      </c>
      <c r="G8491">
        <v>171</v>
      </c>
      <c r="H8491">
        <v>464</v>
      </c>
      <c r="I8491">
        <v>645190.37912236887</v>
      </c>
      <c r="J8491">
        <v>4.4064830130423793</v>
      </c>
      <c r="K8491">
        <v>1</v>
      </c>
      <c r="L8491" s="5">
        <f t="shared" si="1063"/>
        <v>1</v>
      </c>
      <c r="M8491">
        <v>1</v>
      </c>
      <c r="N8491">
        <v>1</v>
      </c>
      <c r="O8491">
        <v>5</v>
      </c>
      <c r="R8491">
        <v>51297.711561188909</v>
      </c>
      <c r="S8491">
        <v>60405.512324345669</v>
      </c>
      <c r="T8491">
        <v>52532.17585907114</v>
      </c>
      <c r="U8491">
        <f t="shared" si="1056"/>
        <v>1060.010119781032</v>
      </c>
      <c r="V8491">
        <f t="shared" si="1057"/>
        <v>-4.9692904091545302E-13</v>
      </c>
      <c r="W8491">
        <f t="shared" si="1058"/>
        <v>622.03917863153424</v>
      </c>
      <c r="X8491">
        <f t="shared" si="1059"/>
        <v>84.310710990834579</v>
      </c>
      <c r="Y8491">
        <f t="shared" si="1060"/>
        <v>1060.0101197810325</v>
      </c>
      <c r="Z8491">
        <f t="shared" si="1061"/>
        <v>437.97094114949778</v>
      </c>
      <c r="AA8491">
        <f t="shared" si="1062"/>
        <v>975.69940879019748</v>
      </c>
    </row>
    <row r="8492" spans="1:27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92580.762833365137</v>
      </c>
      <c r="F8492">
        <v>25.20594453635</v>
      </c>
      <c r="G8492">
        <v>145</v>
      </c>
      <c r="H8492">
        <v>405</v>
      </c>
      <c r="I8492">
        <v>706901.77438419277</v>
      </c>
      <c r="J8492">
        <v>3.771937593163956</v>
      </c>
      <c r="K8492">
        <v>1</v>
      </c>
      <c r="L8492" s="5">
        <f t="shared" si="1063"/>
        <v>1</v>
      </c>
      <c r="M8492">
        <v>1</v>
      </c>
      <c r="N8492">
        <v>1</v>
      </c>
      <c r="O8492">
        <v>5</v>
      </c>
      <c r="R8492">
        <v>85543.622482969848</v>
      </c>
      <c r="S8492">
        <v>92580.762833365137</v>
      </c>
      <c r="T8492">
        <v>87123.696111627665</v>
      </c>
      <c r="U8492">
        <f t="shared" si="1056"/>
        <v>76.79030841483906</v>
      </c>
      <c r="V8492">
        <f t="shared" si="1057"/>
        <v>0</v>
      </c>
      <c r="W8492">
        <f t="shared" si="1058"/>
        <v>375.49282231113483</v>
      </c>
      <c r="X8492">
        <f t="shared" si="1059"/>
        <v>84.31071099083492</v>
      </c>
      <c r="Y8492">
        <f t="shared" si="1060"/>
        <v>76.79030841483906</v>
      </c>
      <c r="Z8492">
        <f t="shared" si="1061"/>
        <v>-298.70251389629578</v>
      </c>
      <c r="AA8492">
        <f t="shared" si="1062"/>
        <v>-7.5204025759958597</v>
      </c>
    </row>
    <row r="8493" spans="1:27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132534.32217393859</v>
      </c>
      <c r="F8493">
        <v>24.730383231280001</v>
      </c>
      <c r="G8493">
        <v>177</v>
      </c>
      <c r="H8493">
        <v>523</v>
      </c>
      <c r="I8493">
        <v>1342531.700933699</v>
      </c>
      <c r="J8493">
        <v>4.2259468671148666</v>
      </c>
      <c r="K8493">
        <v>1</v>
      </c>
      <c r="L8493" s="5">
        <f t="shared" si="1063"/>
        <v>1.3333333333333333</v>
      </c>
      <c r="M8493">
        <v>1</v>
      </c>
      <c r="N8493">
        <v>2</v>
      </c>
      <c r="O8493">
        <v>5</v>
      </c>
      <c r="R8493">
        <v>123599.8125549376</v>
      </c>
      <c r="S8493">
        <v>132534.32217393859</v>
      </c>
      <c r="T8493">
        <v>126278.26085996161</v>
      </c>
      <c r="U8493">
        <f t="shared" si="1056"/>
        <v>1044.5882803042714</v>
      </c>
      <c r="V8493">
        <f t="shared" si="1057"/>
        <v>0</v>
      </c>
      <c r="W8493">
        <f t="shared" si="1058"/>
        <v>281.23554108529402</v>
      </c>
      <c r="X8493">
        <f t="shared" si="1059"/>
        <v>84.310710990833613</v>
      </c>
      <c r="Y8493">
        <f t="shared" si="1060"/>
        <v>1044.5882803042714</v>
      </c>
      <c r="Z8493">
        <f t="shared" si="1061"/>
        <v>763.35273921897738</v>
      </c>
      <c r="AA8493">
        <f t="shared" si="1062"/>
        <v>960.27756931343777</v>
      </c>
    </row>
    <row r="8494" spans="1:27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61205.426639808327</v>
      </c>
      <c r="F8494">
        <v>14.99451318072</v>
      </c>
      <c r="G8494">
        <v>93</v>
      </c>
      <c r="H8494">
        <v>293</v>
      </c>
      <c r="I8494">
        <v>837070.6958593193</v>
      </c>
      <c r="J8494">
        <v>4.8893088773303361</v>
      </c>
      <c r="K8494">
        <v>1</v>
      </c>
      <c r="L8494" s="5">
        <f t="shared" si="1063"/>
        <v>1.3333333333333333</v>
      </c>
      <c r="M8494">
        <v>1</v>
      </c>
      <c r="N8494">
        <v>2</v>
      </c>
      <c r="O8494">
        <v>5</v>
      </c>
      <c r="R8494">
        <v>54032.305591949451</v>
      </c>
      <c r="S8494">
        <v>61205.426639808327</v>
      </c>
      <c r="T8494">
        <v>55475.741203978658</v>
      </c>
      <c r="U8494">
        <f t="shared" si="1056"/>
        <v>935.6447895663332</v>
      </c>
      <c r="V8494">
        <f t="shared" si="1057"/>
        <v>0</v>
      </c>
      <c r="W8494">
        <f t="shared" si="1058"/>
        <v>418.98019594937222</v>
      </c>
      <c r="X8494">
        <f t="shared" si="1059"/>
        <v>84.310710990834139</v>
      </c>
      <c r="Y8494">
        <f t="shared" si="1060"/>
        <v>935.6447895663332</v>
      </c>
      <c r="Z8494">
        <f t="shared" si="1061"/>
        <v>516.66459361696093</v>
      </c>
      <c r="AA8494">
        <f t="shared" si="1062"/>
        <v>851.33407857549901</v>
      </c>
    </row>
    <row r="8495" spans="1:27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69958.36299819994</v>
      </c>
      <c r="F8495">
        <v>20.00293776973</v>
      </c>
      <c r="G8495">
        <v>147</v>
      </c>
      <c r="H8495">
        <v>432</v>
      </c>
      <c r="I8495">
        <v>833835.65900646476</v>
      </c>
      <c r="J8495">
        <v>5.0343803167625598</v>
      </c>
      <c r="K8495">
        <v>1</v>
      </c>
      <c r="L8495" s="5">
        <f t="shared" si="1063"/>
        <v>1</v>
      </c>
      <c r="M8495">
        <v>1</v>
      </c>
      <c r="N8495">
        <v>1</v>
      </c>
      <c r="O8495">
        <v>5</v>
      </c>
      <c r="R8495">
        <v>60320.124660828107</v>
      </c>
      <c r="S8495">
        <v>69958.36299819994</v>
      </c>
      <c r="T8495">
        <v>61716.548308566227</v>
      </c>
      <c r="U8495">
        <f t="shared" si="1056"/>
        <v>350.12973946431265</v>
      </c>
      <c r="V8495">
        <f t="shared" si="1057"/>
        <v>0</v>
      </c>
      <c r="W8495">
        <f t="shared" si="1058"/>
        <v>581.91991251305876</v>
      </c>
      <c r="X8495">
        <f t="shared" si="1059"/>
        <v>84.310710990834011</v>
      </c>
      <c r="Y8495">
        <f t="shared" si="1060"/>
        <v>350.12973946431265</v>
      </c>
      <c r="Z8495">
        <f t="shared" si="1061"/>
        <v>-231.79017304874611</v>
      </c>
      <c r="AA8495">
        <f t="shared" si="1062"/>
        <v>265.81902847347862</v>
      </c>
    </row>
    <row r="8496" spans="1:27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82512.299756008928</v>
      </c>
      <c r="F8496">
        <v>24.930780685990001</v>
      </c>
      <c r="G8496">
        <v>180</v>
      </c>
      <c r="H8496">
        <v>530</v>
      </c>
      <c r="I8496">
        <v>1103599.7884591401</v>
      </c>
      <c r="J8496">
        <v>5.278008559144288</v>
      </c>
      <c r="K8496">
        <v>1</v>
      </c>
      <c r="L8496" s="5">
        <f t="shared" si="1063"/>
        <v>1</v>
      </c>
      <c r="M8496">
        <v>1</v>
      </c>
      <c r="N8496">
        <v>1</v>
      </c>
      <c r="O8496">
        <v>5</v>
      </c>
      <c r="R8496">
        <v>66852.273363055705</v>
      </c>
      <c r="S8496">
        <v>82378.284025681234</v>
      </c>
      <c r="T8496">
        <v>68615.159530663761</v>
      </c>
      <c r="U8496">
        <f t="shared" si="1056"/>
        <v>568.95135099857293</v>
      </c>
      <c r="V8496">
        <f t="shared" si="1057"/>
        <v>0</v>
      </c>
      <c r="W8496">
        <f t="shared" si="1058"/>
        <v>742.53744902504604</v>
      </c>
      <c r="X8496">
        <f t="shared" si="1059"/>
        <v>84.31071099083384</v>
      </c>
      <c r="Y8496">
        <f t="shared" si="1060"/>
        <v>568.95135099857293</v>
      </c>
      <c r="Z8496">
        <f t="shared" si="1061"/>
        <v>-173.58609802647311</v>
      </c>
      <c r="AA8496">
        <f t="shared" si="1062"/>
        <v>484.64064000773908</v>
      </c>
    </row>
    <row r="8497" spans="1:27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33951.497327553443</v>
      </c>
      <c r="F8497">
        <v>8.6109917103499996</v>
      </c>
      <c r="G8497">
        <v>82</v>
      </c>
      <c r="H8497">
        <v>261</v>
      </c>
      <c r="I8497">
        <v>362310.67873454798</v>
      </c>
      <c r="J8497">
        <v>4.3707539338585581</v>
      </c>
      <c r="K8497">
        <v>1</v>
      </c>
      <c r="L8497" s="5">
        <f t="shared" si="1063"/>
        <v>1</v>
      </c>
      <c r="M8497">
        <v>1</v>
      </c>
      <c r="N8497">
        <v>1</v>
      </c>
      <c r="O8497">
        <v>5</v>
      </c>
      <c r="R8497">
        <v>28909.729342039958</v>
      </c>
      <c r="S8497">
        <v>33951.497327553443</v>
      </c>
      <c r="T8497">
        <v>29608.617254421581</v>
      </c>
      <c r="U8497">
        <f t="shared" si="1056"/>
        <v>1007.2649907475648</v>
      </c>
      <c r="V8497">
        <f t="shared" si="1057"/>
        <v>0</v>
      </c>
      <c r="W8497">
        <f t="shared" si="1058"/>
        <v>608.21633337587684</v>
      </c>
      <c r="X8497">
        <f t="shared" si="1059"/>
        <v>84.31071099083492</v>
      </c>
      <c r="Y8497">
        <f t="shared" si="1060"/>
        <v>1007.2649907475648</v>
      </c>
      <c r="Z8497">
        <f t="shared" si="1061"/>
        <v>399.04865737168791</v>
      </c>
      <c r="AA8497">
        <f t="shared" si="1062"/>
        <v>922.95427975672987</v>
      </c>
    </row>
    <row r="8498" spans="1:27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251292.41271294249</v>
      </c>
      <c r="F8498">
        <v>19.131407200306999</v>
      </c>
      <c r="G8498">
        <v>141</v>
      </c>
      <c r="H8498">
        <v>445</v>
      </c>
      <c r="I8498">
        <v>883806.99469576566</v>
      </c>
      <c r="J8498">
        <v>2.2211736456034279</v>
      </c>
      <c r="K8498">
        <v>1</v>
      </c>
      <c r="L8498" s="5">
        <f t="shared" si="1063"/>
        <v>1</v>
      </c>
      <c r="M8498">
        <v>1</v>
      </c>
      <c r="N8498">
        <v>1</v>
      </c>
      <c r="O8498">
        <v>5</v>
      </c>
      <c r="R8498">
        <v>244127.67677914631</v>
      </c>
      <c r="S8498">
        <v>251292.41271294249</v>
      </c>
      <c r="T8498">
        <v>247482.4075652317</v>
      </c>
      <c r="U8498">
        <f t="shared" si="1056"/>
        <v>791.7657125175989</v>
      </c>
      <c r="V8498">
        <f t="shared" si="1057"/>
        <v>0</v>
      </c>
      <c r="W8498">
        <f t="shared" si="1058"/>
        <v>180.06332524369859</v>
      </c>
      <c r="X8498">
        <f t="shared" si="1059"/>
        <v>84.31071099083529</v>
      </c>
      <c r="Y8498">
        <f t="shared" si="1060"/>
        <v>791.7657125175989</v>
      </c>
      <c r="Z8498">
        <f t="shared" si="1061"/>
        <v>611.70238727390029</v>
      </c>
      <c r="AA8498">
        <f t="shared" si="1062"/>
        <v>707.45500152676357</v>
      </c>
    </row>
    <row r="8499" spans="1:27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61317.911275377257</v>
      </c>
      <c r="F8499">
        <v>25.092317046030001</v>
      </c>
      <c r="G8499">
        <v>165</v>
      </c>
      <c r="H8499">
        <v>488</v>
      </c>
      <c r="I8499">
        <v>736893.12402122992</v>
      </c>
      <c r="J8499">
        <v>4.7462652411216384</v>
      </c>
      <c r="K8499">
        <v>1</v>
      </c>
      <c r="L8499" s="5">
        <f t="shared" si="1063"/>
        <v>1.6666666666666667</v>
      </c>
      <c r="M8499">
        <v>1</v>
      </c>
      <c r="N8499">
        <v>2</v>
      </c>
      <c r="O8499">
        <v>4</v>
      </c>
      <c r="R8499">
        <v>55146.361170931887</v>
      </c>
      <c r="S8499">
        <v>61317.911275377257</v>
      </c>
      <c r="T8499">
        <v>56455.34792270905</v>
      </c>
      <c r="U8499">
        <f t="shared" si="1056"/>
        <v>459.13205443188144</v>
      </c>
      <c r="V8499">
        <f t="shared" si="1057"/>
        <v>0</v>
      </c>
      <c r="W8499">
        <f t="shared" si="1058"/>
        <v>397.50423487091427</v>
      </c>
      <c r="X8499">
        <f t="shared" si="1059"/>
        <v>84.310710990833954</v>
      </c>
      <c r="Y8499">
        <f t="shared" si="1060"/>
        <v>459.13205443188144</v>
      </c>
      <c r="Z8499">
        <f t="shared" si="1061"/>
        <v>61.627819560967168</v>
      </c>
      <c r="AA8499">
        <f t="shared" si="1062"/>
        <v>374.82134344104747</v>
      </c>
    </row>
    <row r="8500" spans="1:27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58784.509078216579</v>
      </c>
      <c r="F8500">
        <v>11.85663787224</v>
      </c>
      <c r="G8500">
        <v>144</v>
      </c>
      <c r="H8500">
        <v>422</v>
      </c>
      <c r="I8500">
        <v>633916.5410757605</v>
      </c>
      <c r="J8500">
        <v>3.9697521869838921</v>
      </c>
      <c r="K8500">
        <v>1</v>
      </c>
      <c r="L8500" s="5">
        <f t="shared" si="1063"/>
        <v>1</v>
      </c>
      <c r="M8500">
        <v>1</v>
      </c>
      <c r="N8500">
        <v>1</v>
      </c>
      <c r="O8500">
        <v>5</v>
      </c>
      <c r="R8500">
        <v>47376.832266734593</v>
      </c>
      <c r="S8500">
        <v>58784.509078216579</v>
      </c>
      <c r="T8500">
        <v>48723.162006464627</v>
      </c>
      <c r="U8500">
        <f t="shared" si="1056"/>
        <v>17.914237305773177</v>
      </c>
      <c r="V8500">
        <f t="shared" si="1057"/>
        <v>0</v>
      </c>
      <c r="W8500">
        <f t="shared" si="1058"/>
        <v>714.37873973024898</v>
      </c>
      <c r="X8500">
        <f t="shared" si="1059"/>
        <v>84.31071099083394</v>
      </c>
      <c r="Y8500">
        <f t="shared" si="1060"/>
        <v>17.914237305773177</v>
      </c>
      <c r="Z8500">
        <f t="shared" si="1061"/>
        <v>-696.46450242447577</v>
      </c>
      <c r="AA8500">
        <f t="shared" si="1062"/>
        <v>-66.396473685060755</v>
      </c>
    </row>
    <row r="8501" spans="1:27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114323.675884457</v>
      </c>
      <c r="F8501">
        <v>15.40635702831</v>
      </c>
      <c r="G8501">
        <v>146</v>
      </c>
      <c r="H8501">
        <v>426</v>
      </c>
      <c r="I8501">
        <v>747043.11423971143</v>
      </c>
      <c r="J8501">
        <v>3.180424832142446</v>
      </c>
      <c r="K8501">
        <v>1</v>
      </c>
      <c r="L8501" s="5">
        <f t="shared" si="1063"/>
        <v>1</v>
      </c>
      <c r="M8501">
        <v>1</v>
      </c>
      <c r="N8501">
        <v>1</v>
      </c>
      <c r="O8501">
        <v>5</v>
      </c>
      <c r="R8501">
        <v>108068.63276684711</v>
      </c>
      <c r="S8501">
        <v>114323.675884457</v>
      </c>
      <c r="T8501">
        <v>110048.9888333016</v>
      </c>
      <c r="U8501">
        <f t="shared" si="1056"/>
        <v>1153.0957438862151</v>
      </c>
      <c r="V8501">
        <f t="shared" si="1057"/>
        <v>0</v>
      </c>
      <c r="W8501">
        <f t="shared" si="1058"/>
        <v>266.29914764176124</v>
      </c>
      <c r="X8501">
        <f t="shared" si="1059"/>
        <v>84.310710990835545</v>
      </c>
      <c r="Y8501">
        <f t="shared" si="1060"/>
        <v>1153.0957438862151</v>
      </c>
      <c r="Z8501">
        <f t="shared" si="1061"/>
        <v>886.79659624445389</v>
      </c>
      <c r="AA8501">
        <f t="shared" si="1062"/>
        <v>1068.7850328953796</v>
      </c>
    </row>
    <row r="8502" spans="1:27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76990.943591201154</v>
      </c>
      <c r="F8502">
        <v>9.1673586850700008</v>
      </c>
      <c r="G8502">
        <v>124</v>
      </c>
      <c r="H8502">
        <v>413</v>
      </c>
      <c r="I8502">
        <v>529053.05471391254</v>
      </c>
      <c r="J8502">
        <v>3.1796585765069758</v>
      </c>
      <c r="K8502">
        <v>1</v>
      </c>
      <c r="L8502" s="5">
        <f t="shared" si="1063"/>
        <v>1</v>
      </c>
      <c r="M8502">
        <v>1</v>
      </c>
      <c r="N8502">
        <v>1</v>
      </c>
      <c r="O8502">
        <v>5</v>
      </c>
      <c r="R8502">
        <v>67698.159945935215</v>
      </c>
      <c r="S8502">
        <v>76990.943591201154</v>
      </c>
      <c r="T8502">
        <v>69100.978459984704</v>
      </c>
      <c r="U8502">
        <f t="shared" si="1056"/>
        <v>856.90086199221639</v>
      </c>
      <c r="V8502">
        <f t="shared" si="1057"/>
        <v>0</v>
      </c>
      <c r="W8502">
        <f t="shared" si="1058"/>
        <v>558.50502995907925</v>
      </c>
      <c r="X8502">
        <f t="shared" si="1059"/>
        <v>84.310710990833542</v>
      </c>
      <c r="Y8502">
        <f t="shared" si="1060"/>
        <v>856.90086199221639</v>
      </c>
      <c r="Z8502">
        <f t="shared" si="1061"/>
        <v>298.39583203313714</v>
      </c>
      <c r="AA8502">
        <f t="shared" si="1062"/>
        <v>772.59015100138288</v>
      </c>
    </row>
    <row r="8503" spans="1:27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106162.237322193</v>
      </c>
      <c r="F8503">
        <v>15.221288065950001</v>
      </c>
      <c r="G8503">
        <v>102</v>
      </c>
      <c r="H8503">
        <v>286</v>
      </c>
      <c r="I8503">
        <v>757546.10116529779</v>
      </c>
      <c r="J8503">
        <v>3.690900928838841</v>
      </c>
      <c r="K8503">
        <v>1</v>
      </c>
      <c r="L8503" s="5">
        <f t="shared" si="1063"/>
        <v>1</v>
      </c>
      <c r="M8503">
        <v>1</v>
      </c>
      <c r="N8503">
        <v>1</v>
      </c>
      <c r="O8503">
        <v>5</v>
      </c>
      <c r="R8503">
        <v>76440.702108015903</v>
      </c>
      <c r="S8503">
        <v>84818.888993885426</v>
      </c>
      <c r="T8503">
        <v>78171.153605603889</v>
      </c>
      <c r="U8503">
        <f t="shared" si="1056"/>
        <v>844.66317200440187</v>
      </c>
      <c r="V8503">
        <f t="shared" si="1057"/>
        <v>0</v>
      </c>
      <c r="W8503">
        <f t="shared" si="1058"/>
        <v>408.2003420184426</v>
      </c>
      <c r="X8503">
        <f t="shared" si="1059"/>
        <v>84.310710990834167</v>
      </c>
      <c r="Y8503">
        <f t="shared" si="1060"/>
        <v>844.66317200440187</v>
      </c>
      <c r="Z8503">
        <f t="shared" si="1061"/>
        <v>436.46282998595927</v>
      </c>
      <c r="AA8503">
        <f t="shared" si="1062"/>
        <v>760.35246101356768</v>
      </c>
    </row>
    <row r="8504" spans="1:27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238168.95604513111</v>
      </c>
      <c r="F8504">
        <v>16.012387864099001</v>
      </c>
      <c r="G8504">
        <v>149</v>
      </c>
      <c r="H8504">
        <v>489</v>
      </c>
      <c r="I8504">
        <v>930466.53554517729</v>
      </c>
      <c r="J8504">
        <v>2.501530455314505</v>
      </c>
      <c r="K8504">
        <v>1</v>
      </c>
      <c r="L8504" s="5">
        <f t="shared" si="1063"/>
        <v>1</v>
      </c>
      <c r="M8504">
        <v>1</v>
      </c>
      <c r="N8504">
        <v>1</v>
      </c>
      <c r="O8504">
        <v>5</v>
      </c>
      <c r="R8504">
        <v>231297.87852728469</v>
      </c>
      <c r="S8504">
        <v>238168.95604513111</v>
      </c>
      <c r="T8504">
        <v>234433.89052339399</v>
      </c>
      <c r="U8504">
        <f t="shared" si="1056"/>
        <v>516.88008393995892</v>
      </c>
      <c r="V8504">
        <f t="shared" si="1057"/>
        <v>0</v>
      </c>
      <c r="W8504">
        <f t="shared" si="1058"/>
        <v>184.72679043366935</v>
      </c>
      <c r="X8504">
        <f t="shared" si="1059"/>
        <v>84.310710990832362</v>
      </c>
      <c r="Y8504">
        <f t="shared" si="1060"/>
        <v>516.88008393995892</v>
      </c>
      <c r="Z8504">
        <f t="shared" si="1061"/>
        <v>332.15329350628957</v>
      </c>
      <c r="AA8504">
        <f t="shared" si="1062"/>
        <v>432.56937294912655</v>
      </c>
    </row>
    <row r="8505" spans="1:27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175515.25242069</v>
      </c>
      <c r="F8505">
        <v>18.140402009430002</v>
      </c>
      <c r="G8505">
        <v>219</v>
      </c>
      <c r="H8505">
        <v>611</v>
      </c>
      <c r="I8505">
        <v>1056265.017997789</v>
      </c>
      <c r="J8505">
        <v>3.0206999298491488</v>
      </c>
      <c r="K8505">
        <v>1</v>
      </c>
      <c r="L8505" s="5">
        <f t="shared" si="1063"/>
        <v>1</v>
      </c>
      <c r="M8505">
        <v>1</v>
      </c>
      <c r="N8505">
        <v>1</v>
      </c>
      <c r="O8505">
        <v>5</v>
      </c>
      <c r="R8505">
        <v>166669.3975116724</v>
      </c>
      <c r="S8505">
        <v>175515.25242069</v>
      </c>
      <c r="T8505">
        <v>169617.53723856641</v>
      </c>
      <c r="U8505">
        <f t="shared" si="1056"/>
        <v>1266.9474134166562</v>
      </c>
      <c r="V8505">
        <f t="shared" si="1057"/>
        <v>0</v>
      </c>
      <c r="W8505">
        <f t="shared" si="1058"/>
        <v>252.97319183944734</v>
      </c>
      <c r="X8505">
        <f t="shared" si="1059"/>
        <v>84.310710990836313</v>
      </c>
      <c r="Y8505">
        <f t="shared" si="1060"/>
        <v>1266.9474134166562</v>
      </c>
      <c r="Z8505">
        <f t="shared" si="1061"/>
        <v>1013.9742215772089</v>
      </c>
      <c r="AA8505">
        <f t="shared" si="1062"/>
        <v>1182.63670242582</v>
      </c>
    </row>
    <row r="8506" spans="1:27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142363.6370812791</v>
      </c>
      <c r="F8506">
        <v>4.7864634271019986</v>
      </c>
      <c r="G8506">
        <v>133</v>
      </c>
      <c r="H8506">
        <v>383</v>
      </c>
      <c r="I8506">
        <v>228516.93599391691</v>
      </c>
      <c r="J8506">
        <v>1.018475860399102</v>
      </c>
      <c r="K8506">
        <v>1</v>
      </c>
      <c r="L8506" s="5">
        <f t="shared" si="1063"/>
        <v>1</v>
      </c>
      <c r="M8506">
        <v>1</v>
      </c>
      <c r="N8506">
        <v>1</v>
      </c>
      <c r="O8506">
        <v>5</v>
      </c>
      <c r="R8506">
        <v>138916.6705434139</v>
      </c>
      <c r="S8506">
        <v>142363.6370812791</v>
      </c>
      <c r="T8506">
        <v>140808.36244267441</v>
      </c>
      <c r="U8506">
        <f t="shared" si="1056"/>
        <v>1047.7252398829316</v>
      </c>
      <c r="V8506">
        <f t="shared" si="1057"/>
        <v>0</v>
      </c>
      <c r="W8506">
        <f t="shared" si="1058"/>
        <v>153.62765981216486</v>
      </c>
      <c r="X8506">
        <f t="shared" si="1059"/>
        <v>84.310710990831865</v>
      </c>
      <c r="Y8506">
        <f t="shared" si="1060"/>
        <v>1047.7252398829316</v>
      </c>
      <c r="Z8506">
        <f t="shared" si="1061"/>
        <v>894.09758007076675</v>
      </c>
      <c r="AA8506">
        <f t="shared" si="1062"/>
        <v>963.41452889209972</v>
      </c>
    </row>
    <row r="8507" spans="1:27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146057.9255781589</v>
      </c>
      <c r="F8507">
        <v>15.597604861620001</v>
      </c>
      <c r="G8507">
        <v>106</v>
      </c>
      <c r="H8507">
        <v>350</v>
      </c>
      <c r="I8507">
        <v>959680.99925162515</v>
      </c>
      <c r="J8507">
        <v>3.4858884218871018</v>
      </c>
      <c r="K8507">
        <v>1</v>
      </c>
      <c r="L8507" s="5">
        <f t="shared" si="1063"/>
        <v>1</v>
      </c>
      <c r="M8507">
        <v>1</v>
      </c>
      <c r="N8507">
        <v>1</v>
      </c>
      <c r="O8507">
        <v>5</v>
      </c>
      <c r="R8507">
        <v>135896.68175639311</v>
      </c>
      <c r="S8507">
        <v>146057.9255781589</v>
      </c>
      <c r="T8507">
        <v>138217.79412657901</v>
      </c>
      <c r="U8507">
        <f t="shared" si="1056"/>
        <v>658.47951273863328</v>
      </c>
      <c r="V8507">
        <f t="shared" si="1057"/>
        <v>0</v>
      </c>
      <c r="W8507">
        <f t="shared" si="1058"/>
        <v>369.09100230062961</v>
      </c>
      <c r="X8507">
        <f t="shared" si="1059"/>
        <v>84.310710990835176</v>
      </c>
      <c r="Y8507">
        <f t="shared" si="1060"/>
        <v>658.47951273863328</v>
      </c>
      <c r="Z8507">
        <f t="shared" si="1061"/>
        <v>289.38851043800366</v>
      </c>
      <c r="AA8507">
        <f t="shared" si="1062"/>
        <v>574.16880174779806</v>
      </c>
    </row>
    <row r="8508" spans="1:27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68966.863827805966</v>
      </c>
      <c r="F8508">
        <v>6.6031696058850002</v>
      </c>
      <c r="G8508">
        <v>91</v>
      </c>
      <c r="H8508">
        <v>278</v>
      </c>
      <c r="I8508">
        <v>397896.60974300507</v>
      </c>
      <c r="J8508">
        <v>2.7590736375350149</v>
      </c>
      <c r="K8508">
        <v>1</v>
      </c>
      <c r="L8508" s="5">
        <f t="shared" si="1063"/>
        <v>1</v>
      </c>
      <c r="M8508">
        <v>1</v>
      </c>
      <c r="N8508">
        <v>1</v>
      </c>
      <c r="O8508">
        <v>5</v>
      </c>
      <c r="R8508">
        <v>63651.105869165753</v>
      </c>
      <c r="S8508">
        <v>68966.863827805966</v>
      </c>
      <c r="T8508">
        <v>64866.983024885543</v>
      </c>
      <c r="U8508">
        <f t="shared" si="1056"/>
        <v>1184.7113889846696</v>
      </c>
      <c r="V8508">
        <f t="shared" si="1057"/>
        <v>0</v>
      </c>
      <c r="W8508">
        <f t="shared" si="1058"/>
        <v>368.60247833410943</v>
      </c>
      <c r="X8508">
        <f t="shared" si="1059"/>
        <v>84.31071099083438</v>
      </c>
      <c r="Y8508">
        <f t="shared" si="1060"/>
        <v>1184.7113889846696</v>
      </c>
      <c r="Z8508">
        <f t="shared" si="1061"/>
        <v>816.10891065056012</v>
      </c>
      <c r="AA8508">
        <f t="shared" si="1062"/>
        <v>1100.4006779938352</v>
      </c>
    </row>
    <row r="8509" spans="1:27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74982.321720655862</v>
      </c>
      <c r="F8509">
        <v>29.92922814325</v>
      </c>
      <c r="G8509">
        <v>176</v>
      </c>
      <c r="H8509">
        <v>510</v>
      </c>
      <c r="I8509">
        <v>886795.70761352277</v>
      </c>
      <c r="J8509">
        <v>4.2789317024649307</v>
      </c>
      <c r="K8509">
        <v>1</v>
      </c>
      <c r="L8509" s="5">
        <f t="shared" si="1063"/>
        <v>1.3333333333333333</v>
      </c>
      <c r="M8509">
        <v>1</v>
      </c>
      <c r="N8509">
        <v>2</v>
      </c>
      <c r="O8509">
        <v>5</v>
      </c>
      <c r="R8509">
        <v>66142.74575889307</v>
      </c>
      <c r="S8509">
        <v>74982.321720655862</v>
      </c>
      <c r="T8509">
        <v>67890.059850619422</v>
      </c>
      <c r="U8509">
        <f t="shared" si="1056"/>
        <v>242.3678488166376</v>
      </c>
      <c r="V8509">
        <f t="shared" si="1057"/>
        <v>0</v>
      </c>
      <c r="W8509">
        <f t="shared" si="1058"/>
        <v>426.52373589992516</v>
      </c>
      <c r="X8509">
        <f t="shared" si="1059"/>
        <v>84.31071099083421</v>
      </c>
      <c r="Y8509">
        <f t="shared" si="1060"/>
        <v>242.3678488166376</v>
      </c>
      <c r="Z8509">
        <f t="shared" si="1061"/>
        <v>-184.15588708328755</v>
      </c>
      <c r="AA8509">
        <f t="shared" si="1062"/>
        <v>158.05713782580341</v>
      </c>
    </row>
    <row r="8510" spans="1:27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138539.32987199671</v>
      </c>
      <c r="F8510">
        <v>32.08323374391</v>
      </c>
      <c r="G8510">
        <v>156</v>
      </c>
      <c r="H8510">
        <v>444</v>
      </c>
      <c r="I8510">
        <v>1304524.6093423129</v>
      </c>
      <c r="J8510">
        <v>4.5059019340385493</v>
      </c>
      <c r="K8510">
        <v>1</v>
      </c>
      <c r="L8510" s="5">
        <f t="shared" si="1063"/>
        <v>1.3333333333333333</v>
      </c>
      <c r="M8510">
        <v>1</v>
      </c>
      <c r="N8510">
        <v>2</v>
      </c>
      <c r="O8510">
        <v>5</v>
      </c>
      <c r="R8510">
        <v>123619.10278232839</v>
      </c>
      <c r="S8510">
        <v>136625.79850724479</v>
      </c>
      <c r="T8510">
        <v>126060.0213582041</v>
      </c>
      <c r="U8510">
        <f t="shared" si="1056"/>
        <v>305.7026936477788</v>
      </c>
      <c r="V8510">
        <f t="shared" si="1057"/>
        <v>0</v>
      </c>
      <c r="W8510">
        <f t="shared" si="1058"/>
        <v>449.25864182737718</v>
      </c>
      <c r="X8510">
        <f t="shared" si="1059"/>
        <v>84.310710990833527</v>
      </c>
      <c r="Y8510">
        <f t="shared" si="1060"/>
        <v>305.7026936477788</v>
      </c>
      <c r="Z8510">
        <f t="shared" si="1061"/>
        <v>-143.55594817959837</v>
      </c>
      <c r="AA8510">
        <f t="shared" si="1062"/>
        <v>221.39198265694529</v>
      </c>
    </row>
    <row r="8511" spans="1:27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66255.540402299783</v>
      </c>
      <c r="F8511">
        <v>25.336078335789999</v>
      </c>
      <c r="G8511">
        <v>165</v>
      </c>
      <c r="H8511">
        <v>517</v>
      </c>
      <c r="I8511">
        <v>990892.09664216405</v>
      </c>
      <c r="J8511">
        <v>5.2107227373614933</v>
      </c>
      <c r="K8511">
        <v>1</v>
      </c>
      <c r="L8511" s="5">
        <f t="shared" si="1063"/>
        <v>1.6666666666666667</v>
      </c>
      <c r="M8511">
        <v>1</v>
      </c>
      <c r="N8511">
        <v>2</v>
      </c>
      <c r="O8511">
        <v>4</v>
      </c>
      <c r="R8511">
        <v>53952.240163954957</v>
      </c>
      <c r="S8511">
        <v>66255.540402299783</v>
      </c>
      <c r="T8511">
        <v>55555.526721193703</v>
      </c>
      <c r="U8511">
        <f t="shared" si="1056"/>
        <v>150.95118706320392</v>
      </c>
      <c r="V8511">
        <f t="shared" si="1057"/>
        <v>0</v>
      </c>
      <c r="W8511">
        <f t="shared" si="1058"/>
        <v>646.98352639782797</v>
      </c>
      <c r="X8511">
        <f t="shared" si="1059"/>
        <v>84.310710990834565</v>
      </c>
      <c r="Y8511">
        <f t="shared" si="1060"/>
        <v>150.95118706320392</v>
      </c>
      <c r="Z8511">
        <f t="shared" si="1061"/>
        <v>-496.03233933462406</v>
      </c>
      <c r="AA8511">
        <f t="shared" si="1062"/>
        <v>66.640476072369353</v>
      </c>
    </row>
    <row r="8512" spans="1:27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51203.886209154669</v>
      </c>
      <c r="F8512">
        <v>21.823082696059998</v>
      </c>
      <c r="G8512">
        <v>165</v>
      </c>
      <c r="H8512">
        <v>502</v>
      </c>
      <c r="I8512">
        <v>883750.72135194065</v>
      </c>
      <c r="J8512">
        <v>5.4919423886233574</v>
      </c>
      <c r="K8512">
        <v>2</v>
      </c>
      <c r="L8512" s="5">
        <f t="shared" si="1063"/>
        <v>2</v>
      </c>
      <c r="M8512">
        <v>2</v>
      </c>
      <c r="N8512">
        <v>2</v>
      </c>
      <c r="O8512">
        <v>4</v>
      </c>
      <c r="R8512">
        <v>41019.134954380163</v>
      </c>
      <c r="S8512">
        <v>51203.886209154669</v>
      </c>
      <c r="T8512">
        <v>43732.552043757962</v>
      </c>
      <c r="U8512">
        <f t="shared" si="1056"/>
        <v>420.17859811622748</v>
      </c>
      <c r="V8512">
        <f t="shared" si="1057"/>
        <v>0</v>
      </c>
      <c r="W8512">
        <f t="shared" si="1058"/>
        <v>632.91679183146164</v>
      </c>
      <c r="X8512">
        <f t="shared" si="1059"/>
        <v>168.62142198166845</v>
      </c>
      <c r="Y8512">
        <f t="shared" si="1060"/>
        <v>420.17859811622748</v>
      </c>
      <c r="Z8512">
        <f t="shared" si="1061"/>
        <v>-212.73819371523416</v>
      </c>
      <c r="AA8512">
        <f t="shared" si="1062"/>
        <v>251.55717613455903</v>
      </c>
    </row>
    <row r="8513" spans="1:27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66819.44453508631</v>
      </c>
      <c r="F8513">
        <v>31.85183784274</v>
      </c>
      <c r="G8513">
        <v>182</v>
      </c>
      <c r="H8513">
        <v>529</v>
      </c>
      <c r="I8513">
        <v>1002519.061551123</v>
      </c>
      <c r="J8513">
        <v>5.4280251504919352</v>
      </c>
      <c r="K8513">
        <v>1</v>
      </c>
      <c r="L8513" s="5">
        <f t="shared" si="1063"/>
        <v>1.6666666666666667</v>
      </c>
      <c r="M8513">
        <v>1</v>
      </c>
      <c r="N8513">
        <v>2</v>
      </c>
      <c r="O8513">
        <v>4</v>
      </c>
      <c r="R8513">
        <v>58984.575404640796</v>
      </c>
      <c r="S8513">
        <v>66819.44453508631</v>
      </c>
      <c r="T8513">
        <v>60541.736481051419</v>
      </c>
      <c r="U8513">
        <f t="shared" si="1056"/>
        <v>-60.8065874338835</v>
      </c>
      <c r="V8513">
        <f t="shared" si="1057"/>
        <v>0</v>
      </c>
      <c r="W8513">
        <f t="shared" si="1058"/>
        <v>424.21005566787869</v>
      </c>
      <c r="X8513">
        <f t="shared" si="1059"/>
        <v>84.310710990834707</v>
      </c>
      <c r="Y8513">
        <f t="shared" si="1060"/>
        <v>-60.8065874338835</v>
      </c>
      <c r="Z8513">
        <f t="shared" si="1061"/>
        <v>-485.01664310176221</v>
      </c>
      <c r="AA8513">
        <f t="shared" si="1062"/>
        <v>-145.1172984247182</v>
      </c>
    </row>
    <row r="8514" spans="1:27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6534.0644669067406</v>
      </c>
      <c r="F8514">
        <v>90.120293951779999</v>
      </c>
      <c r="G8514">
        <v>292</v>
      </c>
      <c r="H8514">
        <v>703</v>
      </c>
      <c r="I8514">
        <v>343800.94660574052</v>
      </c>
      <c r="J8514">
        <v>8.1764988879396814</v>
      </c>
      <c r="K8514">
        <v>5</v>
      </c>
      <c r="L8514" s="5">
        <f t="shared" si="1063"/>
        <v>4.333333333333333</v>
      </c>
      <c r="M8514">
        <v>4</v>
      </c>
      <c r="N8514">
        <v>5</v>
      </c>
      <c r="O8514">
        <v>2</v>
      </c>
      <c r="R8514">
        <v>6534.0644669067397</v>
      </c>
      <c r="S8514">
        <v>6534.0644669067406</v>
      </c>
      <c r="T8514">
        <v>6534.0644669067406</v>
      </c>
      <c r="U8514">
        <f t="shared" ref="U8514:U8577" si="1064">(C8514-D8514)/B8514*10000</f>
        <v>86.189021520431467</v>
      </c>
      <c r="V8514">
        <f t="shared" ref="V8514:V8577" si="1065">(R8514-D8514)/B8514*10000</f>
        <v>117.3161803012768</v>
      </c>
      <c r="W8514">
        <f t="shared" ref="W8514:W8577" si="1066">(S8514-D8514)/B8514*10000</f>
        <v>117.31618030127703</v>
      </c>
      <c r="X8514">
        <f t="shared" ref="X8514:X8577" si="1067">(T8514-D8514)/B8514*10000</f>
        <v>117.31618030127703</v>
      </c>
      <c r="Y8514">
        <f t="shared" ref="Y8514:Y8577" si="1068">U8514-V8514</f>
        <v>-31.127158780845335</v>
      </c>
      <c r="Z8514">
        <f t="shared" ref="Z8514:Z8577" si="1069">U8514-W8514</f>
        <v>-31.127158780845562</v>
      </c>
      <c r="AA8514">
        <f t="shared" ref="AA8514:AA8577" si="1070">U8514-X8514</f>
        <v>-31.127158780845562</v>
      </c>
    </row>
    <row r="8515" spans="1:27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7428.6453170023324</v>
      </c>
      <c r="F8515">
        <v>62.491093778169997</v>
      </c>
      <c r="G8515">
        <v>305</v>
      </c>
      <c r="H8515">
        <v>650</v>
      </c>
      <c r="I8515">
        <v>537849.35437544063</v>
      </c>
      <c r="J8515">
        <v>7.9514232054536897</v>
      </c>
      <c r="K8515">
        <v>5</v>
      </c>
      <c r="L8515" s="5">
        <f t="shared" ref="L8515:L8578" si="1071">IF(M8515=0,0,AVERAGE(M8515,N8515,(6-O8515)))</f>
        <v>4.333333333333333</v>
      </c>
      <c r="M8515">
        <v>4</v>
      </c>
      <c r="N8515">
        <v>5</v>
      </c>
      <c r="O8515">
        <v>2</v>
      </c>
      <c r="R8515">
        <v>7428.6453170023324</v>
      </c>
      <c r="S8515">
        <v>7428.6453170023324</v>
      </c>
      <c r="T8515">
        <v>7428.6453170023324</v>
      </c>
      <c r="U8515">
        <f t="shared" si="1064"/>
        <v>64.063324533625348</v>
      </c>
      <c r="V8515">
        <f t="shared" si="1065"/>
        <v>96.104526821764949</v>
      </c>
      <c r="W8515">
        <f t="shared" si="1066"/>
        <v>96.104526821764949</v>
      </c>
      <c r="X8515">
        <f t="shared" si="1067"/>
        <v>96.104526821764949</v>
      </c>
      <c r="Y8515">
        <f t="shared" si="1068"/>
        <v>-32.041202288139601</v>
      </c>
      <c r="Z8515">
        <f t="shared" si="1069"/>
        <v>-32.041202288139601</v>
      </c>
      <c r="AA8515">
        <f t="shared" si="1070"/>
        <v>-32.041202288139601</v>
      </c>
    </row>
    <row r="8516" spans="1:27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40871.899474792197</v>
      </c>
      <c r="F8516">
        <v>36.588323578160001</v>
      </c>
      <c r="G8516">
        <v>171</v>
      </c>
      <c r="H8516">
        <v>479</v>
      </c>
      <c r="I8516">
        <v>932139.7080379813</v>
      </c>
      <c r="J8516">
        <v>6.1362424813710428</v>
      </c>
      <c r="K8516">
        <v>2</v>
      </c>
      <c r="L8516" s="5">
        <f t="shared" si="1071"/>
        <v>2.3333333333333335</v>
      </c>
      <c r="M8516">
        <v>2</v>
      </c>
      <c r="N8516">
        <v>2</v>
      </c>
      <c r="O8516">
        <v>3</v>
      </c>
      <c r="R8516">
        <v>32986.208085139013</v>
      </c>
      <c r="S8516">
        <v>40871.899474792197</v>
      </c>
      <c r="T8516">
        <v>35547.689700836549</v>
      </c>
      <c r="U8516">
        <f t="shared" si="1064"/>
        <v>221.59166889253297</v>
      </c>
      <c r="V8516">
        <f t="shared" si="1065"/>
        <v>0</v>
      </c>
      <c r="W8516">
        <f t="shared" si="1066"/>
        <v>519.11225412789781</v>
      </c>
      <c r="X8516">
        <f t="shared" si="1067"/>
        <v>168.62142198166828</v>
      </c>
      <c r="Y8516">
        <f t="shared" si="1068"/>
        <v>221.59166889253297</v>
      </c>
      <c r="Z8516">
        <f t="shared" si="1069"/>
        <v>-297.52058523536482</v>
      </c>
      <c r="AA8516">
        <f t="shared" si="1070"/>
        <v>52.970246910864688</v>
      </c>
    </row>
    <row r="8517" spans="1:27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18330.615045193761</v>
      </c>
      <c r="F8517">
        <v>20.56009156316</v>
      </c>
      <c r="G8517">
        <v>101</v>
      </c>
      <c r="H8517">
        <v>261</v>
      </c>
      <c r="I8517">
        <v>511021.17716503161</v>
      </c>
      <c r="J8517">
        <v>6.6530203335992866</v>
      </c>
      <c r="K8517">
        <v>3</v>
      </c>
      <c r="L8517" s="5">
        <f t="shared" si="1071"/>
        <v>3</v>
      </c>
      <c r="M8517">
        <v>3</v>
      </c>
      <c r="N8517">
        <v>4</v>
      </c>
      <c r="O8517">
        <v>4</v>
      </c>
      <c r="R8517">
        <v>14573.41746045567</v>
      </c>
      <c r="S8517">
        <v>18330.615045193761</v>
      </c>
      <c r="T8517">
        <v>16408.04942126949</v>
      </c>
      <c r="U8517">
        <f t="shared" si="1064"/>
        <v>6.2213038544566208</v>
      </c>
      <c r="V8517">
        <f t="shared" si="1065"/>
        <v>14.080118899831676</v>
      </c>
      <c r="W8517">
        <f t="shared" si="1066"/>
        <v>503.23229195234092</v>
      </c>
      <c r="X8517">
        <f t="shared" si="1067"/>
        <v>252.93213297250216</v>
      </c>
      <c r="Y8517">
        <f t="shared" si="1068"/>
        <v>-7.8588150453750556</v>
      </c>
      <c r="Z8517">
        <f t="shared" si="1069"/>
        <v>-497.01098809788431</v>
      </c>
      <c r="AA8517">
        <f t="shared" si="1070"/>
        <v>-246.71082911804555</v>
      </c>
    </row>
    <row r="8518" spans="1:27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30241.913131075518</v>
      </c>
      <c r="F8518">
        <v>27.301346338889999</v>
      </c>
      <c r="G8518">
        <v>152</v>
      </c>
      <c r="H8518">
        <v>414</v>
      </c>
      <c r="I8518">
        <v>860771.71388942271</v>
      </c>
      <c r="J8518">
        <v>6.9257140492091818</v>
      </c>
      <c r="K8518">
        <v>2</v>
      </c>
      <c r="L8518" s="5">
        <f t="shared" si="1071"/>
        <v>2.3333333333333335</v>
      </c>
      <c r="M8518">
        <v>2</v>
      </c>
      <c r="N8518">
        <v>3</v>
      </c>
      <c r="O8518">
        <v>4</v>
      </c>
      <c r="R8518">
        <v>23969.52998251512</v>
      </c>
      <c r="S8518">
        <v>30241.913131075518</v>
      </c>
      <c r="T8518">
        <v>26065.264073849801</v>
      </c>
      <c r="U8518">
        <f t="shared" si="1064"/>
        <v>-135.13574683107902</v>
      </c>
      <c r="V8518">
        <f t="shared" si="1065"/>
        <v>0</v>
      </c>
      <c r="W8518">
        <f t="shared" si="1066"/>
        <v>504.67192860833484</v>
      </c>
      <c r="X8518">
        <f t="shared" si="1067"/>
        <v>168.62142198166853</v>
      </c>
      <c r="Y8518">
        <f t="shared" si="1068"/>
        <v>-135.13574683107902</v>
      </c>
      <c r="Z8518">
        <f t="shared" si="1069"/>
        <v>-639.80767543941386</v>
      </c>
      <c r="AA8518">
        <f t="shared" si="1070"/>
        <v>-303.75716881274752</v>
      </c>
    </row>
    <row r="8519" spans="1:27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34408.953479941469</v>
      </c>
      <c r="F8519">
        <v>24.815854089759998</v>
      </c>
      <c r="G8519">
        <v>158</v>
      </c>
      <c r="H8519">
        <v>454</v>
      </c>
      <c r="I8519">
        <v>759459.55995141692</v>
      </c>
      <c r="J8519">
        <v>6.1001719494264242</v>
      </c>
      <c r="K8519">
        <v>2</v>
      </c>
      <c r="L8519" s="5">
        <f t="shared" si="1071"/>
        <v>2</v>
      </c>
      <c r="M8519">
        <v>2</v>
      </c>
      <c r="N8519">
        <v>2</v>
      </c>
      <c r="O8519">
        <v>4</v>
      </c>
      <c r="R8519">
        <v>21965.841101428221</v>
      </c>
      <c r="S8519">
        <v>34408.953479941469</v>
      </c>
      <c r="T8519">
        <v>24065.145055452362</v>
      </c>
      <c r="U8519">
        <f t="shared" si="1064"/>
        <v>-114.59984208247731</v>
      </c>
      <c r="V8519">
        <f t="shared" si="1065"/>
        <v>0</v>
      </c>
      <c r="W8519">
        <f t="shared" si="1066"/>
        <v>999.46236900122665</v>
      </c>
      <c r="X8519">
        <f t="shared" si="1067"/>
        <v>168.62142198166885</v>
      </c>
      <c r="Y8519">
        <f t="shared" si="1068"/>
        <v>-114.59984208247731</v>
      </c>
      <c r="Z8519">
        <f t="shared" si="1069"/>
        <v>-1114.0622110837039</v>
      </c>
      <c r="AA8519">
        <f t="shared" si="1070"/>
        <v>-283.22126406414617</v>
      </c>
    </row>
    <row r="8520" spans="1:27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49731.745410998577</v>
      </c>
      <c r="F8520">
        <v>17.739526758829999</v>
      </c>
      <c r="G8520">
        <v>148</v>
      </c>
      <c r="H8520">
        <v>475</v>
      </c>
      <c r="I8520">
        <v>921508.13966028788</v>
      </c>
      <c r="J8520">
        <v>5.9064162546014316</v>
      </c>
      <c r="K8520">
        <v>2</v>
      </c>
      <c r="L8520" s="5">
        <f t="shared" si="1071"/>
        <v>2</v>
      </c>
      <c r="M8520">
        <v>2</v>
      </c>
      <c r="N8520">
        <v>2</v>
      </c>
      <c r="O8520">
        <v>4</v>
      </c>
      <c r="R8520">
        <v>32712.205179509529</v>
      </c>
      <c r="S8520">
        <v>46627.026056390787</v>
      </c>
      <c r="T8520">
        <v>35343.005417405817</v>
      </c>
      <c r="U8520">
        <f t="shared" si="1064"/>
        <v>-190.85857739516084</v>
      </c>
      <c r="V8520">
        <f t="shared" si="1065"/>
        <v>0</v>
      </c>
      <c r="W8520">
        <f t="shared" si="1066"/>
        <v>891.87192895959413</v>
      </c>
      <c r="X8520">
        <f t="shared" si="1067"/>
        <v>168.62142198166828</v>
      </c>
      <c r="Y8520">
        <f t="shared" si="1068"/>
        <v>-190.85857739516084</v>
      </c>
      <c r="Z8520">
        <f t="shared" si="1069"/>
        <v>-1082.7305063547549</v>
      </c>
      <c r="AA8520">
        <f t="shared" si="1070"/>
        <v>-359.47999937682914</v>
      </c>
    </row>
    <row r="8521" spans="1:27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50983.99641377751</v>
      </c>
      <c r="F8521">
        <v>24.196148391600001</v>
      </c>
      <c r="G8521">
        <v>155</v>
      </c>
      <c r="H8521">
        <v>465</v>
      </c>
      <c r="I8521">
        <v>996649.01513109147</v>
      </c>
      <c r="J8521">
        <v>6.0511809498255671</v>
      </c>
      <c r="K8521">
        <v>2</v>
      </c>
      <c r="L8521" s="5">
        <f t="shared" si="1071"/>
        <v>2</v>
      </c>
      <c r="M8521">
        <v>2</v>
      </c>
      <c r="N8521">
        <v>2</v>
      </c>
      <c r="O8521">
        <v>4</v>
      </c>
      <c r="R8521">
        <v>42016.671951326243</v>
      </c>
      <c r="S8521">
        <v>50983.99641377751</v>
      </c>
      <c r="T8521">
        <v>44793.921145186127</v>
      </c>
      <c r="U8521">
        <f t="shared" si="1064"/>
        <v>-109.63048920299852</v>
      </c>
      <c r="V8521">
        <f t="shared" si="1065"/>
        <v>0</v>
      </c>
      <c r="W8521">
        <f t="shared" si="1066"/>
        <v>544.45348497086081</v>
      </c>
      <c r="X8521">
        <f t="shared" si="1067"/>
        <v>168.62142198166779</v>
      </c>
      <c r="Y8521">
        <f t="shared" si="1068"/>
        <v>-109.63048920299852</v>
      </c>
      <c r="Z8521">
        <f t="shared" si="1069"/>
        <v>-654.08397417385936</v>
      </c>
      <c r="AA8521">
        <f t="shared" si="1070"/>
        <v>-278.25191118466631</v>
      </c>
    </row>
    <row r="8522" spans="1:27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16972.85520513574</v>
      </c>
      <c r="F8522">
        <v>12.36113262171</v>
      </c>
      <c r="G8522">
        <v>87</v>
      </c>
      <c r="H8522">
        <v>245</v>
      </c>
      <c r="I8522">
        <v>363527.16987927502</v>
      </c>
      <c r="J8522">
        <v>6.116495615622247</v>
      </c>
      <c r="K8522">
        <v>2</v>
      </c>
      <c r="L8522" s="5">
        <f t="shared" si="1071"/>
        <v>2</v>
      </c>
      <c r="M8522">
        <v>2</v>
      </c>
      <c r="N8522">
        <v>2</v>
      </c>
      <c r="O8522">
        <v>4</v>
      </c>
      <c r="R8522">
        <v>13421.32557698756</v>
      </c>
      <c r="S8522">
        <v>16972.85520513574</v>
      </c>
      <c r="T8522">
        <v>14423.5083981025</v>
      </c>
      <c r="U8522">
        <f t="shared" si="1064"/>
        <v>55.695706173785531</v>
      </c>
      <c r="V8522">
        <f t="shared" si="1065"/>
        <v>0</v>
      </c>
      <c r="W8522">
        <f t="shared" si="1066"/>
        <v>597.55961037341149</v>
      </c>
      <c r="X8522">
        <f t="shared" si="1067"/>
        <v>168.62142198166785</v>
      </c>
      <c r="Y8522">
        <f t="shared" si="1068"/>
        <v>55.695706173785531</v>
      </c>
      <c r="Z8522">
        <f t="shared" si="1069"/>
        <v>-541.86390419962595</v>
      </c>
      <c r="AA8522">
        <f t="shared" si="1070"/>
        <v>-112.92571580788231</v>
      </c>
    </row>
    <row r="8523" spans="1:27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53580.804836114803</v>
      </c>
      <c r="F8523">
        <v>33.41278336829</v>
      </c>
      <c r="G8523">
        <v>154</v>
      </c>
      <c r="H8523">
        <v>432</v>
      </c>
      <c r="I8523">
        <v>1006777.748016035</v>
      </c>
      <c r="J8523">
        <v>6.5690531745551537</v>
      </c>
      <c r="K8523">
        <v>2</v>
      </c>
      <c r="L8523" s="5">
        <f t="shared" si="1071"/>
        <v>2</v>
      </c>
      <c r="M8523">
        <v>2</v>
      </c>
      <c r="N8523">
        <v>2</v>
      </c>
      <c r="O8523">
        <v>4</v>
      </c>
      <c r="R8523">
        <v>32659.88637956393</v>
      </c>
      <c r="S8523">
        <v>45315.049787590717</v>
      </c>
      <c r="T8523">
        <v>35244.190250744912</v>
      </c>
      <c r="U8523">
        <f t="shared" si="1064"/>
        <v>190.01540025168273</v>
      </c>
      <c r="V8523">
        <f t="shared" si="1065"/>
        <v>0</v>
      </c>
      <c r="W8523">
        <f t="shared" si="1066"/>
        <v>825.72783838174905</v>
      </c>
      <c r="X8523">
        <f t="shared" si="1067"/>
        <v>168.62142198166879</v>
      </c>
      <c r="Y8523">
        <f t="shared" si="1068"/>
        <v>190.01540025168273</v>
      </c>
      <c r="Z8523">
        <f t="shared" si="1069"/>
        <v>-635.71243813006629</v>
      </c>
      <c r="AA8523">
        <f t="shared" si="1070"/>
        <v>21.393978270013946</v>
      </c>
    </row>
    <row r="8524" spans="1:27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25955.061422412589</v>
      </c>
      <c r="F8524">
        <v>29.199456601720001</v>
      </c>
      <c r="G8524">
        <v>157</v>
      </c>
      <c r="H8524">
        <v>441</v>
      </c>
      <c r="I8524">
        <v>725929.15308965067</v>
      </c>
      <c r="J8524">
        <v>7.2938241242961581</v>
      </c>
      <c r="K8524">
        <v>2</v>
      </c>
      <c r="L8524" s="5">
        <f t="shared" si="1071"/>
        <v>2.6666666666666665</v>
      </c>
      <c r="M8524">
        <v>3</v>
      </c>
      <c r="N8524">
        <v>2</v>
      </c>
      <c r="O8524">
        <v>3</v>
      </c>
      <c r="R8524">
        <v>20042.418781105291</v>
      </c>
      <c r="S8524">
        <v>25955.061422412589</v>
      </c>
      <c r="T8524">
        <v>21720.649623609152</v>
      </c>
      <c r="U8524">
        <f t="shared" si="1064"/>
        <v>33.305704270042455</v>
      </c>
      <c r="V8524">
        <f t="shared" si="1065"/>
        <v>0</v>
      </c>
      <c r="W8524">
        <f t="shared" si="1066"/>
        <v>594.07691993027584</v>
      </c>
      <c r="X8524">
        <f t="shared" si="1067"/>
        <v>168.62142198166859</v>
      </c>
      <c r="Y8524">
        <f t="shared" si="1068"/>
        <v>33.305704270042455</v>
      </c>
      <c r="Z8524">
        <f t="shared" si="1069"/>
        <v>-560.77121566023334</v>
      </c>
      <c r="AA8524">
        <f t="shared" si="1070"/>
        <v>-135.31571771162612</v>
      </c>
    </row>
    <row r="8525" spans="1:27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72075.799293961521</v>
      </c>
      <c r="F8525">
        <v>84.481095954899999</v>
      </c>
      <c r="G8525">
        <v>411</v>
      </c>
      <c r="H8525">
        <v>1232</v>
      </c>
      <c r="I8525">
        <v>2333203.5642283852</v>
      </c>
      <c r="J8525">
        <v>7.3188466902484608</v>
      </c>
      <c r="K8525">
        <v>2</v>
      </c>
      <c r="L8525" s="5">
        <f t="shared" si="1071"/>
        <v>2</v>
      </c>
      <c r="M8525">
        <v>3</v>
      </c>
      <c r="N8525">
        <v>1</v>
      </c>
      <c r="O8525">
        <v>4</v>
      </c>
      <c r="R8525">
        <v>55873.299243426467</v>
      </c>
      <c r="S8525">
        <v>72075.799293961521</v>
      </c>
      <c r="T8525">
        <v>61248.847050666183</v>
      </c>
      <c r="U8525">
        <f t="shared" si="1064"/>
        <v>300.70195531928425</v>
      </c>
      <c r="V8525">
        <f t="shared" si="1065"/>
        <v>0</v>
      </c>
      <c r="W8525">
        <f t="shared" si="1066"/>
        <v>508.24375415278365</v>
      </c>
      <c r="X8525">
        <f t="shared" si="1067"/>
        <v>168.62142198166859</v>
      </c>
      <c r="Y8525">
        <f t="shared" si="1068"/>
        <v>300.70195531928425</v>
      </c>
      <c r="Z8525">
        <f t="shared" si="1069"/>
        <v>-207.5417988334994</v>
      </c>
      <c r="AA8525">
        <f t="shared" si="1070"/>
        <v>132.08053333761566</v>
      </c>
    </row>
    <row r="8526" spans="1:27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22819.756192411642</v>
      </c>
      <c r="F8526">
        <v>20.095125807540001</v>
      </c>
      <c r="G8526">
        <v>118</v>
      </c>
      <c r="H8526">
        <v>326</v>
      </c>
      <c r="I8526">
        <v>625794.67441022582</v>
      </c>
      <c r="J8526">
        <v>6.6828894315711436</v>
      </c>
      <c r="K8526">
        <v>2</v>
      </c>
      <c r="L8526" s="5">
        <f t="shared" si="1071"/>
        <v>2.6666666666666665</v>
      </c>
      <c r="M8526">
        <v>2</v>
      </c>
      <c r="N8526">
        <v>3</v>
      </c>
      <c r="O8526">
        <v>3</v>
      </c>
      <c r="R8526">
        <v>17766.789033283349</v>
      </c>
      <c r="S8526">
        <v>22819.756192411642</v>
      </c>
      <c r="T8526">
        <v>18008.851520960499</v>
      </c>
      <c r="U8526">
        <f t="shared" si="1064"/>
        <v>-164.59655286077367</v>
      </c>
      <c r="V8526">
        <f t="shared" si="1065"/>
        <v>142.77146021582206</v>
      </c>
      <c r="W8526">
        <f t="shared" si="1066"/>
        <v>682.38009235445861</v>
      </c>
      <c r="X8526">
        <f t="shared" si="1067"/>
        <v>168.62142198166828</v>
      </c>
      <c r="Y8526">
        <f t="shared" si="1068"/>
        <v>-307.36801307659573</v>
      </c>
      <c r="Z8526">
        <f t="shared" si="1069"/>
        <v>-846.97664521523234</v>
      </c>
      <c r="AA8526">
        <f t="shared" si="1070"/>
        <v>-333.21797484244195</v>
      </c>
    </row>
    <row r="8527" spans="1:27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36765.236191483142</v>
      </c>
      <c r="F8527">
        <v>26.031079879549999</v>
      </c>
      <c r="G8527">
        <v>181</v>
      </c>
      <c r="H8527">
        <v>453</v>
      </c>
      <c r="I8527">
        <v>884681.28885452275</v>
      </c>
      <c r="J8527">
        <v>6.4870382505123789</v>
      </c>
      <c r="K8527">
        <v>2</v>
      </c>
      <c r="L8527" s="5">
        <f t="shared" si="1071"/>
        <v>2.6666666666666665</v>
      </c>
      <c r="M8527">
        <v>2</v>
      </c>
      <c r="N8527">
        <v>3</v>
      </c>
      <c r="O8527">
        <v>3</v>
      </c>
      <c r="R8527">
        <v>25875.082404091168</v>
      </c>
      <c r="S8527">
        <v>36765.236191483142</v>
      </c>
      <c r="T8527">
        <v>26995.461604712451</v>
      </c>
      <c r="U8527">
        <f t="shared" si="1064"/>
        <v>-364.83785328113868</v>
      </c>
      <c r="V8527">
        <f t="shared" si="1065"/>
        <v>86.468189839512277</v>
      </c>
      <c r="W8527">
        <f t="shared" si="1066"/>
        <v>885.0025893207569</v>
      </c>
      <c r="X8527">
        <f t="shared" si="1067"/>
        <v>168.62142198166833</v>
      </c>
      <c r="Y8527">
        <f t="shared" si="1068"/>
        <v>-451.30604312065094</v>
      </c>
      <c r="Z8527">
        <f t="shared" si="1069"/>
        <v>-1249.8404426018956</v>
      </c>
      <c r="AA8527">
        <f t="shared" si="1070"/>
        <v>-533.45927526280707</v>
      </c>
    </row>
    <row r="8528" spans="1:27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5041.2307290609024</v>
      </c>
      <c r="F8528">
        <v>61.778741468150002</v>
      </c>
      <c r="G8528">
        <v>228</v>
      </c>
      <c r="H8528">
        <v>498</v>
      </c>
      <c r="I8528">
        <v>229278.27520251289</v>
      </c>
      <c r="J8528">
        <v>7.7155250765632983</v>
      </c>
      <c r="K8528">
        <v>5</v>
      </c>
      <c r="L8528" s="5">
        <f t="shared" si="1071"/>
        <v>4.666666666666667</v>
      </c>
      <c r="M8528">
        <v>4</v>
      </c>
      <c r="N8528">
        <v>5</v>
      </c>
      <c r="O8528">
        <v>1</v>
      </c>
      <c r="R8528">
        <v>5041.2307290609024</v>
      </c>
      <c r="S8528">
        <v>5041.2307290609024</v>
      </c>
      <c r="T8528">
        <v>5041.2307290609024</v>
      </c>
      <c r="U8528">
        <f t="shared" si="1064"/>
        <v>178.2400880885001</v>
      </c>
      <c r="V8528">
        <f t="shared" si="1065"/>
        <v>190.33814129760557</v>
      </c>
      <c r="W8528">
        <f t="shared" si="1066"/>
        <v>190.33814129760557</v>
      </c>
      <c r="X8528">
        <f t="shared" si="1067"/>
        <v>190.33814129760557</v>
      </c>
      <c r="Y8528">
        <f t="shared" si="1068"/>
        <v>-12.098053209105473</v>
      </c>
      <c r="Z8528">
        <f t="shared" si="1069"/>
        <v>-12.098053209105473</v>
      </c>
      <c r="AA8528">
        <f t="shared" si="1070"/>
        <v>-12.098053209105473</v>
      </c>
    </row>
    <row r="8529" spans="1:27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15627.23732076638</v>
      </c>
      <c r="F8529">
        <v>76.694582428429996</v>
      </c>
      <c r="G8529">
        <v>269</v>
      </c>
      <c r="H8529">
        <v>551</v>
      </c>
      <c r="I8529">
        <v>472984.36356166273</v>
      </c>
      <c r="J8529">
        <v>7.1834216564750957</v>
      </c>
      <c r="K8529">
        <v>3</v>
      </c>
      <c r="L8529" s="5">
        <f t="shared" si="1071"/>
        <v>3.3333333333333335</v>
      </c>
      <c r="M8529">
        <v>3</v>
      </c>
      <c r="N8529">
        <v>3</v>
      </c>
      <c r="O8529">
        <v>2</v>
      </c>
      <c r="R8529">
        <v>14495.75174595574</v>
      </c>
      <c r="S8529">
        <v>15627.23732076638</v>
      </c>
      <c r="T8529">
        <v>15627.23732076638</v>
      </c>
      <c r="U8529">
        <f t="shared" si="1064"/>
        <v>-54.585867104497204</v>
      </c>
      <c r="V8529">
        <f t="shared" si="1065"/>
        <v>0</v>
      </c>
      <c r="W8529">
        <f t="shared" si="1066"/>
        <v>171.84369311659685</v>
      </c>
      <c r="X8529">
        <f t="shared" si="1067"/>
        <v>171.84369311659685</v>
      </c>
      <c r="Y8529">
        <f t="shared" si="1068"/>
        <v>-54.585867104497204</v>
      </c>
      <c r="Z8529">
        <f t="shared" si="1069"/>
        <v>-226.42956022109405</v>
      </c>
      <c r="AA8529">
        <f t="shared" si="1070"/>
        <v>-226.42956022109405</v>
      </c>
    </row>
    <row r="8530" spans="1:27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49876.319688245421</v>
      </c>
      <c r="F8530">
        <v>23.626704036069999</v>
      </c>
      <c r="G8530">
        <v>149</v>
      </c>
      <c r="H8530">
        <v>447</v>
      </c>
      <c r="I8530">
        <v>920168.27367335791</v>
      </c>
      <c r="J8530">
        <v>5.8915232868828022</v>
      </c>
      <c r="K8530">
        <v>2</v>
      </c>
      <c r="L8530" s="5">
        <f t="shared" si="1071"/>
        <v>2</v>
      </c>
      <c r="M8530">
        <v>2</v>
      </c>
      <c r="N8530">
        <v>2</v>
      </c>
      <c r="O8530">
        <v>4</v>
      </c>
      <c r="R8530">
        <v>36182.140464092459</v>
      </c>
      <c r="S8530">
        <v>49276.719268231252</v>
      </c>
      <c r="T8530">
        <v>38815.756172862973</v>
      </c>
      <c r="U8530">
        <f t="shared" si="1064"/>
        <v>-315.53220896275366</v>
      </c>
      <c r="V8530">
        <f t="shared" si="1065"/>
        <v>0</v>
      </c>
      <c r="W8530">
        <f t="shared" si="1066"/>
        <v>838.40117252174866</v>
      </c>
      <c r="X8530">
        <f t="shared" si="1067"/>
        <v>168.62142198166819</v>
      </c>
      <c r="Y8530">
        <f t="shared" si="1068"/>
        <v>-315.53220896275366</v>
      </c>
      <c r="Z8530">
        <f t="shared" si="1069"/>
        <v>-1153.9333814845022</v>
      </c>
      <c r="AA8530">
        <f t="shared" si="1070"/>
        <v>-484.15363094442182</v>
      </c>
    </row>
    <row r="8531" spans="1:27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31017.022914454479</v>
      </c>
      <c r="F8531">
        <v>23.832225212480001</v>
      </c>
      <c r="G8531">
        <v>139</v>
      </c>
      <c r="H8531">
        <v>310</v>
      </c>
      <c r="I8531">
        <v>555253.46886663418</v>
      </c>
      <c r="J8531">
        <v>5.9278365395042938</v>
      </c>
      <c r="K8531">
        <v>3</v>
      </c>
      <c r="L8531" s="5">
        <f t="shared" si="1071"/>
        <v>3</v>
      </c>
      <c r="M8531">
        <v>2</v>
      </c>
      <c r="N8531">
        <v>3</v>
      </c>
      <c r="O8531">
        <v>2</v>
      </c>
      <c r="R8531">
        <v>23753.852839372499</v>
      </c>
      <c r="S8531">
        <v>31017.022914454479</v>
      </c>
      <c r="T8531">
        <v>26123.038347186171</v>
      </c>
      <c r="U8531">
        <f t="shared" si="1064"/>
        <v>-53.806798600395382</v>
      </c>
      <c r="V8531">
        <f t="shared" si="1065"/>
        <v>0</v>
      </c>
      <c r="W8531">
        <f t="shared" si="1066"/>
        <v>775.40956298008143</v>
      </c>
      <c r="X8531">
        <f t="shared" si="1067"/>
        <v>252.93213297250327</v>
      </c>
      <c r="Y8531">
        <f t="shared" si="1068"/>
        <v>-53.806798600395382</v>
      </c>
      <c r="Z8531">
        <f t="shared" si="1069"/>
        <v>-829.21636158047681</v>
      </c>
      <c r="AA8531">
        <f t="shared" si="1070"/>
        <v>-306.73893157289865</v>
      </c>
    </row>
    <row r="8532" spans="1:27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39686.251031057916</v>
      </c>
      <c r="F8532">
        <v>30.499600419259998</v>
      </c>
      <c r="G8532">
        <v>185</v>
      </c>
      <c r="H8532">
        <v>510</v>
      </c>
      <c r="I8532">
        <v>849561.90053405077</v>
      </c>
      <c r="J8532">
        <v>5.9445614743698352</v>
      </c>
      <c r="K8532">
        <v>2</v>
      </c>
      <c r="L8532" s="5">
        <f t="shared" si="1071"/>
        <v>2.3333333333333335</v>
      </c>
      <c r="M8532">
        <v>2</v>
      </c>
      <c r="N8532">
        <v>3</v>
      </c>
      <c r="O8532">
        <v>4</v>
      </c>
      <c r="R8532">
        <v>31107.832153135991</v>
      </c>
      <c r="S8532">
        <v>39686.251031057916</v>
      </c>
      <c r="T8532">
        <v>33517.670731593738</v>
      </c>
      <c r="U8532">
        <f t="shared" si="1064"/>
        <v>-291.13391362807391</v>
      </c>
      <c r="V8532">
        <f t="shared" si="1065"/>
        <v>0</v>
      </c>
      <c r="W8532">
        <f t="shared" si="1066"/>
        <v>600.24982688895523</v>
      </c>
      <c r="X8532">
        <f t="shared" si="1067"/>
        <v>168.62142198166907</v>
      </c>
      <c r="Y8532">
        <f t="shared" si="1068"/>
        <v>-291.13391362807391</v>
      </c>
      <c r="Z8532">
        <f t="shared" si="1069"/>
        <v>-891.38374051702908</v>
      </c>
      <c r="AA8532">
        <f t="shared" si="1070"/>
        <v>-459.75533560974299</v>
      </c>
    </row>
    <row r="8533" spans="1:27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51056.904225659127</v>
      </c>
      <c r="F8533">
        <v>22.21783312102</v>
      </c>
      <c r="G8533">
        <v>192</v>
      </c>
      <c r="H8533">
        <v>596</v>
      </c>
      <c r="I8533">
        <v>909257.25549528108</v>
      </c>
      <c r="J8533">
        <v>5.5433961270772274</v>
      </c>
      <c r="K8533">
        <v>2</v>
      </c>
      <c r="L8533" s="5">
        <f t="shared" si="1071"/>
        <v>2</v>
      </c>
      <c r="M8533">
        <v>2</v>
      </c>
      <c r="N8533">
        <v>2</v>
      </c>
      <c r="O8533">
        <v>4</v>
      </c>
      <c r="R8533">
        <v>41176.668728686731</v>
      </c>
      <c r="S8533">
        <v>51056.904225659127</v>
      </c>
      <c r="T8533">
        <v>43942.486791369593</v>
      </c>
      <c r="U8533">
        <f t="shared" si="1064"/>
        <v>-253.96961986054311</v>
      </c>
      <c r="V8533">
        <f t="shared" si="1065"/>
        <v>-4.4358749974749908E-13</v>
      </c>
      <c r="W8533">
        <f t="shared" si="1066"/>
        <v>602.36043053287403</v>
      </c>
      <c r="X8533">
        <f t="shared" si="1067"/>
        <v>168.62142198166873</v>
      </c>
      <c r="Y8533">
        <f t="shared" si="1068"/>
        <v>-253.96961986054265</v>
      </c>
      <c r="Z8533">
        <f t="shared" si="1069"/>
        <v>-856.3300503934172</v>
      </c>
      <c r="AA8533">
        <f t="shared" si="1070"/>
        <v>-422.59104184221184</v>
      </c>
    </row>
    <row r="8534" spans="1:27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71225.63631434062</v>
      </c>
      <c r="F8534">
        <v>42.440386837349998</v>
      </c>
      <c r="G8534">
        <v>189</v>
      </c>
      <c r="H8534">
        <v>516</v>
      </c>
      <c r="I8534">
        <v>1170663.894133629</v>
      </c>
      <c r="J8534">
        <v>6.0143014189322832</v>
      </c>
      <c r="K8534">
        <v>2</v>
      </c>
      <c r="L8534" s="5">
        <f t="shared" si="1071"/>
        <v>2</v>
      </c>
      <c r="M8534">
        <v>2</v>
      </c>
      <c r="N8534">
        <v>2</v>
      </c>
      <c r="O8534">
        <v>4</v>
      </c>
      <c r="R8534">
        <v>56729.087211094702</v>
      </c>
      <c r="S8534">
        <v>71225.63631434062</v>
      </c>
      <c r="T8534">
        <v>60011.247461161693</v>
      </c>
      <c r="U8534">
        <f t="shared" si="1064"/>
        <v>120.14166680569433</v>
      </c>
      <c r="V8534">
        <f t="shared" si="1065"/>
        <v>-3.7380329591064884E-13</v>
      </c>
      <c r="W8534">
        <f t="shared" si="1066"/>
        <v>744.76214973553499</v>
      </c>
      <c r="X8534">
        <f t="shared" si="1067"/>
        <v>168.62142198166853</v>
      </c>
      <c r="Y8534">
        <f t="shared" si="1068"/>
        <v>120.1416668056947</v>
      </c>
      <c r="Z8534">
        <f t="shared" si="1069"/>
        <v>-624.6204829298407</v>
      </c>
      <c r="AA8534">
        <f t="shared" si="1070"/>
        <v>-48.479755175974205</v>
      </c>
    </row>
    <row r="8535" spans="1:27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28044.996097932359</v>
      </c>
      <c r="F8535">
        <v>18.326906288370001</v>
      </c>
      <c r="G8535">
        <v>140</v>
      </c>
      <c r="H8535">
        <v>354</v>
      </c>
      <c r="I8535">
        <v>625415.14319203491</v>
      </c>
      <c r="J8535">
        <v>6.1304550818760104</v>
      </c>
      <c r="K8535">
        <v>2</v>
      </c>
      <c r="L8535" s="5">
        <f t="shared" si="1071"/>
        <v>2.3333333333333335</v>
      </c>
      <c r="M8535">
        <v>2</v>
      </c>
      <c r="N8535">
        <v>2</v>
      </c>
      <c r="O8535">
        <v>3</v>
      </c>
      <c r="R8535">
        <v>20414.809955454199</v>
      </c>
      <c r="S8535">
        <v>28044.996097932359</v>
      </c>
      <c r="T8535">
        <v>22135.047513114241</v>
      </c>
      <c r="U8535">
        <f t="shared" si="1064"/>
        <v>-252.67725653454025</v>
      </c>
      <c r="V8535">
        <f t="shared" si="1065"/>
        <v>0</v>
      </c>
      <c r="W8535">
        <f t="shared" si="1066"/>
        <v>747.92741944293357</v>
      </c>
      <c r="X8535">
        <f t="shared" si="1067"/>
        <v>168.62142198166865</v>
      </c>
      <c r="Y8535">
        <f t="shared" si="1068"/>
        <v>-252.67725653454025</v>
      </c>
      <c r="Z8535">
        <f t="shared" si="1069"/>
        <v>-1000.6046759774738</v>
      </c>
      <c r="AA8535">
        <f t="shared" si="1070"/>
        <v>-421.29867851620889</v>
      </c>
    </row>
    <row r="8536" spans="1:27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80120.716629798073</v>
      </c>
      <c r="F8536">
        <v>33.503319406940001</v>
      </c>
      <c r="G8536">
        <v>160</v>
      </c>
      <c r="H8536">
        <v>455</v>
      </c>
      <c r="I8536">
        <v>855034.31182228331</v>
      </c>
      <c r="J8536">
        <v>4.5602047188694774</v>
      </c>
      <c r="K8536">
        <v>1</v>
      </c>
      <c r="L8536" s="5">
        <f t="shared" si="1071"/>
        <v>1</v>
      </c>
      <c r="M8536">
        <v>1</v>
      </c>
      <c r="N8536">
        <v>1</v>
      </c>
      <c r="O8536">
        <v>5</v>
      </c>
      <c r="R8536">
        <v>67146.408979092375</v>
      </c>
      <c r="S8536">
        <v>80120.716629798073</v>
      </c>
      <c r="T8536">
        <v>68727.227279924424</v>
      </c>
      <c r="U8536">
        <f t="shared" si="1064"/>
        <v>-11.960846004325209</v>
      </c>
      <c r="V8536">
        <f t="shared" si="1065"/>
        <v>0</v>
      </c>
      <c r="W8536">
        <f t="shared" si="1066"/>
        <v>691.96637087834051</v>
      </c>
      <c r="X8536">
        <f t="shared" si="1067"/>
        <v>84.31071099083421</v>
      </c>
      <c r="Y8536">
        <f t="shared" si="1068"/>
        <v>-11.960846004325209</v>
      </c>
      <c r="Z8536">
        <f t="shared" si="1069"/>
        <v>-703.92721688266568</v>
      </c>
      <c r="AA8536">
        <f t="shared" si="1070"/>
        <v>-96.271556995159415</v>
      </c>
    </row>
    <row r="8537" spans="1:27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36698.016225531414</v>
      </c>
      <c r="F8537">
        <v>44.696206372120002</v>
      </c>
      <c r="G8537">
        <v>197</v>
      </c>
      <c r="H8537">
        <v>580</v>
      </c>
      <c r="I8537">
        <v>899572.09935235057</v>
      </c>
      <c r="J8537">
        <v>6.132382606120049</v>
      </c>
      <c r="K8537">
        <v>2</v>
      </c>
      <c r="L8537" s="5">
        <f t="shared" si="1071"/>
        <v>2.3333333333333335</v>
      </c>
      <c r="M8537">
        <v>2</v>
      </c>
      <c r="N8537">
        <v>3</v>
      </c>
      <c r="O8537">
        <v>4</v>
      </c>
      <c r="R8537">
        <v>29349.415403052171</v>
      </c>
      <c r="S8537">
        <v>36698.016225531414</v>
      </c>
      <c r="T8537">
        <v>31822.958498951732</v>
      </c>
      <c r="U8537">
        <f t="shared" si="1064"/>
        <v>-195.69888840579108</v>
      </c>
      <c r="V8537">
        <f t="shared" si="1065"/>
        <v>0</v>
      </c>
      <c r="W8537">
        <f t="shared" si="1066"/>
        <v>500.95408578740347</v>
      </c>
      <c r="X8537">
        <f t="shared" si="1067"/>
        <v>168.62142198166842</v>
      </c>
      <c r="Y8537">
        <f t="shared" si="1068"/>
        <v>-195.69888840579108</v>
      </c>
      <c r="Z8537">
        <f t="shared" si="1069"/>
        <v>-696.6529741931945</v>
      </c>
      <c r="AA8537">
        <f t="shared" si="1070"/>
        <v>-364.32031038745947</v>
      </c>
    </row>
    <row r="8538" spans="1:27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51554.64740126449</v>
      </c>
      <c r="F8538">
        <v>27.327519955450001</v>
      </c>
      <c r="G8538">
        <v>155</v>
      </c>
      <c r="H8538">
        <v>483</v>
      </c>
      <c r="I8538">
        <v>818426.55853519635</v>
      </c>
      <c r="J8538">
        <v>5.5232015460453416</v>
      </c>
      <c r="K8538">
        <v>2</v>
      </c>
      <c r="L8538" s="5">
        <f t="shared" si="1071"/>
        <v>2</v>
      </c>
      <c r="M8538">
        <v>2</v>
      </c>
      <c r="N8538">
        <v>2</v>
      </c>
      <c r="O8538">
        <v>4</v>
      </c>
      <c r="R8538">
        <v>41661.354612265692</v>
      </c>
      <c r="S8538">
        <v>51554.64740126449</v>
      </c>
      <c r="T8538">
        <v>44159.982426899398</v>
      </c>
      <c r="U8538">
        <f t="shared" si="1064"/>
        <v>-13.137627719577816</v>
      </c>
      <c r="V8538">
        <f t="shared" si="1065"/>
        <v>0</v>
      </c>
      <c r="W8538">
        <f t="shared" si="1066"/>
        <v>667.6548977769703</v>
      </c>
      <c r="X8538">
        <f t="shared" si="1067"/>
        <v>168.62142198166822</v>
      </c>
      <c r="Y8538">
        <f t="shared" si="1068"/>
        <v>-13.137627719577816</v>
      </c>
      <c r="Z8538">
        <f t="shared" si="1069"/>
        <v>-680.79252549654814</v>
      </c>
      <c r="AA8538">
        <f t="shared" si="1070"/>
        <v>-181.75904970124603</v>
      </c>
    </row>
    <row r="8539" spans="1:27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35045.391354759529</v>
      </c>
      <c r="F8539">
        <v>26.549025754580001</v>
      </c>
      <c r="G8539">
        <v>154</v>
      </c>
      <c r="H8539">
        <v>481</v>
      </c>
      <c r="I8539">
        <v>887790.93823051476</v>
      </c>
      <c r="J8539">
        <v>6.7047280571036829</v>
      </c>
      <c r="K8539">
        <v>2</v>
      </c>
      <c r="L8539" s="5">
        <f t="shared" si="1071"/>
        <v>2</v>
      </c>
      <c r="M8539">
        <v>2</v>
      </c>
      <c r="N8539">
        <v>2</v>
      </c>
      <c r="O8539">
        <v>4</v>
      </c>
      <c r="R8539">
        <v>28641.664947929708</v>
      </c>
      <c r="S8539">
        <v>35045.391354759529</v>
      </c>
      <c r="T8539">
        <v>30874.426204641091</v>
      </c>
      <c r="U8539">
        <f t="shared" si="1064"/>
        <v>-30.835350405159787</v>
      </c>
      <c r="V8539">
        <f t="shared" si="1065"/>
        <v>0</v>
      </c>
      <c r="W8539">
        <f t="shared" si="1066"/>
        <v>483.61885958718284</v>
      </c>
      <c r="X8539">
        <f t="shared" si="1067"/>
        <v>168.62142198166836</v>
      </c>
      <c r="Y8539">
        <f t="shared" si="1068"/>
        <v>-30.835350405159787</v>
      </c>
      <c r="Z8539">
        <f t="shared" si="1069"/>
        <v>-514.45420999234261</v>
      </c>
      <c r="AA8539">
        <f t="shared" si="1070"/>
        <v>-199.45677238682816</v>
      </c>
    </row>
    <row r="8540" spans="1:27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37765.328849779908</v>
      </c>
      <c r="F8540">
        <v>23.617028249280001</v>
      </c>
      <c r="G8540">
        <v>134</v>
      </c>
      <c r="H8540">
        <v>367</v>
      </c>
      <c r="I8540">
        <v>709825.00001602154</v>
      </c>
      <c r="J8540">
        <v>5.9100749087980242</v>
      </c>
      <c r="K8540">
        <v>1</v>
      </c>
      <c r="L8540" s="5">
        <f t="shared" si="1071"/>
        <v>1.6666666666666667</v>
      </c>
      <c r="M8540">
        <v>2</v>
      </c>
      <c r="N8540">
        <v>2</v>
      </c>
      <c r="O8540">
        <v>5</v>
      </c>
      <c r="R8540">
        <v>31399.021728455129</v>
      </c>
      <c r="S8540">
        <v>37765.328849779908</v>
      </c>
      <c r="T8540">
        <v>32411.62903638163</v>
      </c>
      <c r="U8540">
        <f t="shared" si="1064"/>
        <v>154.35597598997728</v>
      </c>
      <c r="V8540">
        <f t="shared" si="1065"/>
        <v>0</v>
      </c>
      <c r="W8540">
        <f t="shared" si="1066"/>
        <v>530.06518477926954</v>
      </c>
      <c r="X8540">
        <f t="shared" si="1067"/>
        <v>84.310710990833599</v>
      </c>
      <c r="Y8540">
        <f t="shared" si="1068"/>
        <v>154.35597598997728</v>
      </c>
      <c r="Z8540">
        <f t="shared" si="1069"/>
        <v>-375.70920878929223</v>
      </c>
      <c r="AA8540">
        <f t="shared" si="1070"/>
        <v>70.045264999143683</v>
      </c>
    </row>
    <row r="8541" spans="1:27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32205.27713411922</v>
      </c>
      <c r="F8541">
        <v>17.68384013683</v>
      </c>
      <c r="G8541">
        <v>119</v>
      </c>
      <c r="H8541">
        <v>326</v>
      </c>
      <c r="I8541">
        <v>629432.08758275036</v>
      </c>
      <c r="J8541">
        <v>5.8913252772426423</v>
      </c>
      <c r="K8541">
        <v>2</v>
      </c>
      <c r="L8541" s="5">
        <f t="shared" si="1071"/>
        <v>2</v>
      </c>
      <c r="M8541">
        <v>2</v>
      </c>
      <c r="N8541">
        <v>2</v>
      </c>
      <c r="O8541">
        <v>4</v>
      </c>
      <c r="R8541">
        <v>25558.23797060315</v>
      </c>
      <c r="S8541">
        <v>32205.27713411922</v>
      </c>
      <c r="T8541">
        <v>27359.797529011521</v>
      </c>
      <c r="U8541">
        <f t="shared" si="1064"/>
        <v>32.237692608487443</v>
      </c>
      <c r="V8541">
        <f t="shared" si="1065"/>
        <v>0</v>
      </c>
      <c r="W8541">
        <f t="shared" si="1066"/>
        <v>622.14606810453915</v>
      </c>
      <c r="X8541">
        <f t="shared" si="1067"/>
        <v>168.62142198166819</v>
      </c>
      <c r="Y8541">
        <f t="shared" si="1068"/>
        <v>32.237692608487443</v>
      </c>
      <c r="Z8541">
        <f t="shared" si="1069"/>
        <v>-589.90837549605169</v>
      </c>
      <c r="AA8541">
        <f t="shared" si="1070"/>
        <v>-136.38372937318076</v>
      </c>
    </row>
    <row r="8542" spans="1:27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61805.596641297001</v>
      </c>
      <c r="F8542">
        <v>65.316760051610004</v>
      </c>
      <c r="G8542">
        <v>168</v>
      </c>
      <c r="H8542">
        <v>502</v>
      </c>
      <c r="I8542">
        <v>1602111.090009694</v>
      </c>
      <c r="J8542">
        <v>6.7672998143329686</v>
      </c>
      <c r="K8542">
        <v>3</v>
      </c>
      <c r="L8542" s="5">
        <f t="shared" si="1071"/>
        <v>3</v>
      </c>
      <c r="M8542">
        <v>3</v>
      </c>
      <c r="N8542">
        <v>4</v>
      </c>
      <c r="O8542">
        <v>4</v>
      </c>
      <c r="R8542">
        <v>52309.476850512539</v>
      </c>
      <c r="S8542">
        <v>61805.596641297001</v>
      </c>
      <c r="T8542">
        <v>58297.468906026261</v>
      </c>
      <c r="U8542">
        <f t="shared" si="1064"/>
        <v>171.52482361630527</v>
      </c>
      <c r="V8542">
        <f t="shared" si="1065"/>
        <v>0</v>
      </c>
      <c r="W8542">
        <f t="shared" si="1066"/>
        <v>401.1150668501428</v>
      </c>
      <c r="X8542">
        <f t="shared" si="1067"/>
        <v>252.93213297250276</v>
      </c>
      <c r="Y8542">
        <f t="shared" si="1068"/>
        <v>171.52482361630527</v>
      </c>
      <c r="Z8542">
        <f t="shared" si="1069"/>
        <v>-229.59024323383753</v>
      </c>
      <c r="AA8542">
        <f t="shared" si="1070"/>
        <v>-81.407309356197487</v>
      </c>
    </row>
    <row r="8543" spans="1:27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150727.1701446533</v>
      </c>
      <c r="F8543">
        <v>33.669378812669997</v>
      </c>
      <c r="G8543">
        <v>146</v>
      </c>
      <c r="H8543">
        <v>450</v>
      </c>
      <c r="I8543">
        <v>1601558.407861978</v>
      </c>
      <c r="J8543">
        <v>4.9841331672886424</v>
      </c>
      <c r="K8543">
        <v>1</v>
      </c>
      <c r="L8543" s="5">
        <f t="shared" si="1071"/>
        <v>1.6666666666666667</v>
      </c>
      <c r="M8543">
        <v>2</v>
      </c>
      <c r="N8543">
        <v>1</v>
      </c>
      <c r="O8543">
        <v>4</v>
      </c>
      <c r="R8543">
        <v>121101.8342606318</v>
      </c>
      <c r="S8543">
        <v>134284.29614399289</v>
      </c>
      <c r="T8543">
        <v>123811.0020041102</v>
      </c>
      <c r="U8543">
        <f t="shared" si="1064"/>
        <v>513.64279815116936</v>
      </c>
      <c r="V8543">
        <f t="shared" si="1065"/>
        <v>0</v>
      </c>
      <c r="W8543">
        <f t="shared" si="1066"/>
        <v>410.24507864867434</v>
      </c>
      <c r="X8543">
        <f t="shared" si="1067"/>
        <v>84.310710990834224</v>
      </c>
      <c r="Y8543">
        <f t="shared" si="1068"/>
        <v>513.64279815116936</v>
      </c>
      <c r="Z8543">
        <f t="shared" si="1069"/>
        <v>103.39771950249502</v>
      </c>
      <c r="AA8543">
        <f t="shared" si="1070"/>
        <v>429.33208716033516</v>
      </c>
    </row>
    <row r="8544" spans="1:27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37789.475740759488</v>
      </c>
      <c r="F8544">
        <v>26.593644156260002</v>
      </c>
      <c r="G8544">
        <v>154</v>
      </c>
      <c r="H8544">
        <v>477</v>
      </c>
      <c r="I8544">
        <v>837945.72877463419</v>
      </c>
      <c r="J8544">
        <v>6.5696368037142543</v>
      </c>
      <c r="K8544">
        <v>2</v>
      </c>
      <c r="L8544" s="5">
        <f t="shared" si="1071"/>
        <v>2.3333333333333335</v>
      </c>
      <c r="M8544">
        <v>2</v>
      </c>
      <c r="N8544">
        <v>3</v>
      </c>
      <c r="O8544">
        <v>4</v>
      </c>
      <c r="R8544">
        <v>30056.3973763627</v>
      </c>
      <c r="S8544">
        <v>37789.475740759488</v>
      </c>
      <c r="T8544">
        <v>32207.13423672552</v>
      </c>
      <c r="U8544">
        <f t="shared" si="1064"/>
        <v>84.142821992603686</v>
      </c>
      <c r="V8544">
        <f t="shared" si="1065"/>
        <v>0</v>
      </c>
      <c r="W8544">
        <f t="shared" si="1066"/>
        <v>606.28647517590241</v>
      </c>
      <c r="X8544">
        <f t="shared" si="1067"/>
        <v>168.62142198166845</v>
      </c>
      <c r="Y8544">
        <f t="shared" si="1068"/>
        <v>84.142821992603686</v>
      </c>
      <c r="Z8544">
        <f t="shared" si="1069"/>
        <v>-522.14365318329874</v>
      </c>
      <c r="AA8544">
        <f t="shared" si="1070"/>
        <v>-84.478599989064762</v>
      </c>
    </row>
    <row r="8545" spans="1:27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50599.417707457898</v>
      </c>
      <c r="F8545">
        <v>34.049945557900003</v>
      </c>
      <c r="G8545">
        <v>190</v>
      </c>
      <c r="H8545">
        <v>601</v>
      </c>
      <c r="I8545">
        <v>1220098.6989722659</v>
      </c>
      <c r="J8545">
        <v>6.7979787394093121</v>
      </c>
      <c r="K8545">
        <v>2</v>
      </c>
      <c r="L8545" s="5">
        <f t="shared" si="1071"/>
        <v>2.3333333333333335</v>
      </c>
      <c r="M8545">
        <v>2</v>
      </c>
      <c r="N8545">
        <v>3</v>
      </c>
      <c r="O8545">
        <v>4</v>
      </c>
      <c r="R8545">
        <v>40035.247766256747</v>
      </c>
      <c r="S8545">
        <v>50599.417707457898</v>
      </c>
      <c r="T8545">
        <v>43061.658784373052</v>
      </c>
      <c r="U8545">
        <f t="shared" si="1064"/>
        <v>-151.29325961859507</v>
      </c>
      <c r="V8545">
        <f t="shared" si="1065"/>
        <v>0</v>
      </c>
      <c r="W8545">
        <f t="shared" si="1066"/>
        <v>588.59994458058793</v>
      </c>
      <c r="X8545">
        <f t="shared" si="1067"/>
        <v>168.62142198166853</v>
      </c>
      <c r="Y8545">
        <f t="shared" si="1068"/>
        <v>-151.29325961859507</v>
      </c>
      <c r="Z8545">
        <f t="shared" si="1069"/>
        <v>-739.89320419918295</v>
      </c>
      <c r="AA8545">
        <f t="shared" si="1070"/>
        <v>-319.91468160026363</v>
      </c>
    </row>
    <row r="8546" spans="1:27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43179.45779393144</v>
      </c>
      <c r="F8546">
        <v>38.339244779479998</v>
      </c>
      <c r="G8546">
        <v>152</v>
      </c>
      <c r="H8546">
        <v>491</v>
      </c>
      <c r="I8546">
        <v>1029647.264137181</v>
      </c>
      <c r="J8546">
        <v>6.3068455271814834</v>
      </c>
      <c r="K8546">
        <v>1</v>
      </c>
      <c r="L8546" s="5">
        <f t="shared" si="1071"/>
        <v>1.6666666666666667</v>
      </c>
      <c r="M8546">
        <v>2</v>
      </c>
      <c r="N8546">
        <v>2</v>
      </c>
      <c r="O8546">
        <v>5</v>
      </c>
      <c r="R8546">
        <v>34092.058254504773</v>
      </c>
      <c r="S8546">
        <v>43179.45779393144</v>
      </c>
      <c r="T8546">
        <v>35468.503777627782</v>
      </c>
      <c r="U8546">
        <f t="shared" si="1064"/>
        <v>-244.56266582515357</v>
      </c>
      <c r="V8546">
        <f t="shared" si="1065"/>
        <v>0</v>
      </c>
      <c r="W8546">
        <f t="shared" si="1066"/>
        <v>556.62581871638213</v>
      </c>
      <c r="X8546">
        <f t="shared" si="1067"/>
        <v>84.310710990834465</v>
      </c>
      <c r="Y8546">
        <f t="shared" si="1068"/>
        <v>-244.56266582515357</v>
      </c>
      <c r="Z8546">
        <f t="shared" si="1069"/>
        <v>-801.18848454153567</v>
      </c>
      <c r="AA8546">
        <f t="shared" si="1070"/>
        <v>-328.87337681598802</v>
      </c>
    </row>
    <row r="8547" spans="1:27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54069.641486665772</v>
      </c>
      <c r="F8547">
        <v>38.895838219369999</v>
      </c>
      <c r="G8547">
        <v>193</v>
      </c>
      <c r="H8547">
        <v>569</v>
      </c>
      <c r="I8547">
        <v>1237635.629432502</v>
      </c>
      <c r="J8547">
        <v>6.4948758429508704</v>
      </c>
      <c r="K8547">
        <v>2</v>
      </c>
      <c r="L8547" s="5">
        <f t="shared" si="1071"/>
        <v>2</v>
      </c>
      <c r="M8547">
        <v>2</v>
      </c>
      <c r="N8547">
        <v>3</v>
      </c>
      <c r="O8547">
        <v>5</v>
      </c>
      <c r="R8547">
        <v>41605.86574226735</v>
      </c>
      <c r="S8547">
        <v>54069.641486665772</v>
      </c>
      <c r="T8547">
        <v>44819.043095866597</v>
      </c>
      <c r="U8547">
        <f t="shared" si="1064"/>
        <v>107.23906810474939</v>
      </c>
      <c r="V8547">
        <f t="shared" si="1065"/>
        <v>0</v>
      </c>
      <c r="W8547">
        <f t="shared" si="1066"/>
        <v>654.07519038029761</v>
      </c>
      <c r="X8547">
        <f t="shared" si="1067"/>
        <v>168.62142198166828</v>
      </c>
      <c r="Y8547">
        <f t="shared" si="1068"/>
        <v>107.23906810474939</v>
      </c>
      <c r="Z8547">
        <f t="shared" si="1069"/>
        <v>-546.83612227554818</v>
      </c>
      <c r="AA8547">
        <f t="shared" si="1070"/>
        <v>-61.382353876918884</v>
      </c>
    </row>
    <row r="8548" spans="1:27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33249.94214249168</v>
      </c>
      <c r="F8548">
        <v>25.31682811648</v>
      </c>
      <c r="G8548">
        <v>126</v>
      </c>
      <c r="H8548">
        <v>381</v>
      </c>
      <c r="I8548">
        <v>725772.61652914318</v>
      </c>
      <c r="J8548">
        <v>6.3076577893985437</v>
      </c>
      <c r="K8548">
        <v>2</v>
      </c>
      <c r="L8548" s="5">
        <f t="shared" si="1071"/>
        <v>2</v>
      </c>
      <c r="M8548">
        <v>2</v>
      </c>
      <c r="N8548">
        <v>3</v>
      </c>
      <c r="O8548">
        <v>5</v>
      </c>
      <c r="R8548">
        <v>24890.62318564218</v>
      </c>
      <c r="S8548">
        <v>33249.94214249168</v>
      </c>
      <c r="T8548">
        <v>26830.817386414921</v>
      </c>
      <c r="U8548">
        <f t="shared" si="1064"/>
        <v>-49.847317749445949</v>
      </c>
      <c r="V8548">
        <f t="shared" si="1065"/>
        <v>0</v>
      </c>
      <c r="W8548">
        <f t="shared" si="1066"/>
        <v>726.50472243494153</v>
      </c>
      <c r="X8548">
        <f t="shared" si="1067"/>
        <v>168.62142198166885</v>
      </c>
      <c r="Y8548">
        <f t="shared" si="1068"/>
        <v>-49.847317749445949</v>
      </c>
      <c r="Z8548">
        <f t="shared" si="1069"/>
        <v>-776.35204018438753</v>
      </c>
      <c r="AA8548">
        <f t="shared" si="1070"/>
        <v>-218.46873973111479</v>
      </c>
    </row>
    <row r="8549" spans="1:27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25948.67198092521</v>
      </c>
      <c r="F8549">
        <v>19.996580671850001</v>
      </c>
      <c r="G8549">
        <v>111</v>
      </c>
      <c r="H8549">
        <v>331</v>
      </c>
      <c r="I8549">
        <v>649825.01978501747</v>
      </c>
      <c r="J8549">
        <v>6.6765482292454621</v>
      </c>
      <c r="K8549">
        <v>2</v>
      </c>
      <c r="L8549" s="5">
        <f t="shared" si="1071"/>
        <v>2.3333333333333335</v>
      </c>
      <c r="M8549">
        <v>2</v>
      </c>
      <c r="N8549">
        <v>3</v>
      </c>
      <c r="O8549">
        <v>4</v>
      </c>
      <c r="R8549">
        <v>19723.08997807396</v>
      </c>
      <c r="S8549">
        <v>25948.67198092521</v>
      </c>
      <c r="T8549">
        <v>21364.273642342931</v>
      </c>
      <c r="U8549">
        <f t="shared" si="1064"/>
        <v>-18.192620401183429</v>
      </c>
      <c r="V8549">
        <f t="shared" si="1065"/>
        <v>0</v>
      </c>
      <c r="W8549">
        <f t="shared" si="1066"/>
        <v>639.63986044904925</v>
      </c>
      <c r="X8549">
        <f t="shared" si="1067"/>
        <v>168.62142198166882</v>
      </c>
      <c r="Y8549">
        <f t="shared" si="1068"/>
        <v>-18.192620401183429</v>
      </c>
      <c r="Z8549">
        <f t="shared" si="1069"/>
        <v>-657.83248085023263</v>
      </c>
      <c r="AA8549">
        <f t="shared" si="1070"/>
        <v>-186.81404238285225</v>
      </c>
    </row>
    <row r="8550" spans="1:27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135757.55626238789</v>
      </c>
      <c r="F8550">
        <v>33.758870828920003</v>
      </c>
      <c r="G8550">
        <v>181</v>
      </c>
      <c r="H8550">
        <v>533</v>
      </c>
      <c r="I8550">
        <v>1429572.7378820761</v>
      </c>
      <c r="J8550">
        <v>4.6111810474434352</v>
      </c>
      <c r="K8550">
        <v>1</v>
      </c>
      <c r="L8550" s="5">
        <f t="shared" si="1071"/>
        <v>1.3333333333333333</v>
      </c>
      <c r="M8550">
        <v>1</v>
      </c>
      <c r="N8550">
        <v>2</v>
      </c>
      <c r="O8550">
        <v>5</v>
      </c>
      <c r="R8550">
        <v>123171.0636941714</v>
      </c>
      <c r="S8550">
        <v>135757.55626238789</v>
      </c>
      <c r="T8550">
        <v>125784.8906661307</v>
      </c>
      <c r="U8550">
        <f t="shared" si="1064"/>
        <v>212.67202972742064</v>
      </c>
      <c r="V8550">
        <f t="shared" si="1065"/>
        <v>0</v>
      </c>
      <c r="W8550">
        <f t="shared" si="1066"/>
        <v>405.98560987062598</v>
      </c>
      <c r="X8550">
        <f t="shared" si="1067"/>
        <v>84.310710990834394</v>
      </c>
      <c r="Y8550">
        <f t="shared" si="1068"/>
        <v>212.67202972742064</v>
      </c>
      <c r="Z8550">
        <f t="shared" si="1069"/>
        <v>-193.31358014320534</v>
      </c>
      <c r="AA8550">
        <f t="shared" si="1070"/>
        <v>128.36131873658624</v>
      </c>
    </row>
    <row r="8551" spans="1:27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54905.605504555613</v>
      </c>
      <c r="F8551">
        <v>20.926007218879999</v>
      </c>
      <c r="G8551">
        <v>184</v>
      </c>
      <c r="H8551">
        <v>560</v>
      </c>
      <c r="I8551">
        <v>817289.19542190875</v>
      </c>
      <c r="J8551">
        <v>5.0794236226016398</v>
      </c>
      <c r="K8551">
        <v>1</v>
      </c>
      <c r="L8551" s="5">
        <f t="shared" si="1071"/>
        <v>1.6666666666666667</v>
      </c>
      <c r="M8551">
        <v>1</v>
      </c>
      <c r="N8551">
        <v>2</v>
      </c>
      <c r="O8551">
        <v>4</v>
      </c>
      <c r="R8551">
        <v>49836.115015107382</v>
      </c>
      <c r="S8551">
        <v>54905.605504555613</v>
      </c>
      <c r="T8551">
        <v>51192.690844784978</v>
      </c>
      <c r="U8551">
        <f t="shared" si="1064"/>
        <v>233.91846711759837</v>
      </c>
      <c r="V8551">
        <f t="shared" si="1065"/>
        <v>-4.5219820829092095E-13</v>
      </c>
      <c r="W8551">
        <f t="shared" si="1066"/>
        <v>315.06705204104276</v>
      </c>
      <c r="X8551">
        <f t="shared" si="1067"/>
        <v>84.310710990833797</v>
      </c>
      <c r="Y8551">
        <f t="shared" si="1068"/>
        <v>233.91846711759882</v>
      </c>
      <c r="Z8551">
        <f t="shared" si="1069"/>
        <v>-81.148584923444389</v>
      </c>
      <c r="AA8551">
        <f t="shared" si="1070"/>
        <v>149.60775612676457</v>
      </c>
    </row>
    <row r="8552" spans="1:27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56991.647750777593</v>
      </c>
      <c r="F8552">
        <v>22.592690938859999</v>
      </c>
      <c r="G8552">
        <v>134</v>
      </c>
      <c r="H8552">
        <v>413</v>
      </c>
      <c r="I8552">
        <v>694192.01672392664</v>
      </c>
      <c r="J8552">
        <v>4.6979083275144546</v>
      </c>
      <c r="K8552">
        <v>1</v>
      </c>
      <c r="L8552" s="5">
        <f t="shared" si="1071"/>
        <v>1.3333333333333333</v>
      </c>
      <c r="M8552">
        <v>1</v>
      </c>
      <c r="N8552">
        <v>2</v>
      </c>
      <c r="O8552">
        <v>5</v>
      </c>
      <c r="R8552">
        <v>50630.042134134921</v>
      </c>
      <c r="S8552">
        <v>56991.647750777593</v>
      </c>
      <c r="T8552">
        <v>51875.869392009939</v>
      </c>
      <c r="U8552">
        <f t="shared" si="1064"/>
        <v>361.07794147512072</v>
      </c>
      <c r="V8552">
        <f t="shared" si="1065"/>
        <v>0</v>
      </c>
      <c r="W8552">
        <f t="shared" si="1066"/>
        <v>430.51834770197007</v>
      </c>
      <c r="X8552">
        <f t="shared" si="1067"/>
        <v>84.310710990834394</v>
      </c>
      <c r="Y8552">
        <f t="shared" si="1068"/>
        <v>361.07794147512072</v>
      </c>
      <c r="Z8552">
        <f t="shared" si="1069"/>
        <v>-69.440406226849348</v>
      </c>
      <c r="AA8552">
        <f t="shared" si="1070"/>
        <v>276.7672304842863</v>
      </c>
    </row>
    <row r="8553" spans="1:27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54646.029815470793</v>
      </c>
      <c r="F8553">
        <v>31.517284913840001</v>
      </c>
      <c r="G8553">
        <v>151</v>
      </c>
      <c r="H8553">
        <v>482</v>
      </c>
      <c r="I8553">
        <v>866109.91155680211</v>
      </c>
      <c r="J8553">
        <v>5.3277956523140677</v>
      </c>
      <c r="K8553">
        <v>1</v>
      </c>
      <c r="L8553" s="5">
        <f t="shared" si="1071"/>
        <v>1.3333333333333333</v>
      </c>
      <c r="M8553">
        <v>1</v>
      </c>
      <c r="N8553">
        <v>2</v>
      </c>
      <c r="O8553">
        <v>5</v>
      </c>
      <c r="R8553">
        <v>47285.291970463513</v>
      </c>
      <c r="S8553">
        <v>54646.029815470793</v>
      </c>
      <c r="T8553">
        <v>48655.883997728037</v>
      </c>
      <c r="U8553">
        <f t="shared" si="1064"/>
        <v>258.75943896991544</v>
      </c>
      <c r="V8553">
        <f t="shared" si="1065"/>
        <v>0</v>
      </c>
      <c r="W8553">
        <f t="shared" si="1066"/>
        <v>452.78903480001878</v>
      </c>
      <c r="X8553">
        <f t="shared" si="1067"/>
        <v>84.310710990834224</v>
      </c>
      <c r="Y8553">
        <f t="shared" si="1068"/>
        <v>258.75943896991544</v>
      </c>
      <c r="Z8553">
        <f t="shared" si="1069"/>
        <v>-194.02959583010335</v>
      </c>
      <c r="AA8553">
        <f t="shared" si="1070"/>
        <v>174.44872797908121</v>
      </c>
    </row>
    <row r="8554" spans="1:27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23777.964321838299</v>
      </c>
      <c r="F8554">
        <v>24.929986267779999</v>
      </c>
      <c r="G8554">
        <v>119</v>
      </c>
      <c r="H8554">
        <v>347</v>
      </c>
      <c r="I8554">
        <v>584344.30589974544</v>
      </c>
      <c r="J8554">
        <v>6.0576817094071567</v>
      </c>
      <c r="K8554">
        <v>2</v>
      </c>
      <c r="L8554" s="5">
        <f t="shared" si="1071"/>
        <v>2.3333333333333335</v>
      </c>
      <c r="M8554">
        <v>2</v>
      </c>
      <c r="N8554">
        <v>3</v>
      </c>
      <c r="O8554">
        <v>4</v>
      </c>
      <c r="R8554">
        <v>18767.857817548571</v>
      </c>
      <c r="S8554">
        <v>23777.964321838299</v>
      </c>
      <c r="T8554">
        <v>20394.436639520871</v>
      </c>
      <c r="U8554">
        <f t="shared" si="1064"/>
        <v>-24.362763065624481</v>
      </c>
      <c r="V8554">
        <f t="shared" si="1065"/>
        <v>0</v>
      </c>
      <c r="W8554">
        <f t="shared" si="1066"/>
        <v>519.37924656400651</v>
      </c>
      <c r="X8554">
        <f t="shared" si="1067"/>
        <v>168.62142198166893</v>
      </c>
      <c r="Y8554">
        <f t="shared" si="1068"/>
        <v>-24.362763065624481</v>
      </c>
      <c r="Z8554">
        <f t="shared" si="1069"/>
        <v>-543.74200962963096</v>
      </c>
      <c r="AA8554">
        <f t="shared" si="1070"/>
        <v>-192.98418504729341</v>
      </c>
    </row>
    <row r="8555" spans="1:27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44874.790000818393</v>
      </c>
      <c r="F8555">
        <v>24.088243274789999</v>
      </c>
      <c r="G8555">
        <v>137</v>
      </c>
      <c r="H8555">
        <v>397</v>
      </c>
      <c r="I8555">
        <v>772591.26353680901</v>
      </c>
      <c r="J8555">
        <v>5.7677128917840754</v>
      </c>
      <c r="K8555">
        <v>2</v>
      </c>
      <c r="L8555" s="5">
        <f t="shared" si="1071"/>
        <v>2</v>
      </c>
      <c r="M8555">
        <v>2</v>
      </c>
      <c r="N8555">
        <v>2</v>
      </c>
      <c r="O8555">
        <v>4</v>
      </c>
      <c r="R8555">
        <v>37951.381208369246</v>
      </c>
      <c r="S8555">
        <v>44874.790000818393</v>
      </c>
      <c r="T8555">
        <v>40210.083052799877</v>
      </c>
      <c r="U8555">
        <f t="shared" si="1064"/>
        <v>95.982516045396807</v>
      </c>
      <c r="V8555">
        <f t="shared" si="1065"/>
        <v>0</v>
      </c>
      <c r="W8555">
        <f t="shared" si="1066"/>
        <v>516.86106265939725</v>
      </c>
      <c r="X8555">
        <f t="shared" si="1067"/>
        <v>168.62142198166774</v>
      </c>
      <c r="Y8555">
        <f t="shared" si="1068"/>
        <v>95.982516045396807</v>
      </c>
      <c r="Z8555">
        <f t="shared" si="1069"/>
        <v>-420.87854661400047</v>
      </c>
      <c r="AA8555">
        <f t="shared" si="1070"/>
        <v>-72.63890593627093</v>
      </c>
    </row>
    <row r="8556" spans="1:27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12563.912333196089</v>
      </c>
      <c r="F8556">
        <v>14.62216293579</v>
      </c>
      <c r="G8556">
        <v>74</v>
      </c>
      <c r="H8556">
        <v>239</v>
      </c>
      <c r="I8556">
        <v>444330.34888771392</v>
      </c>
      <c r="J8556">
        <v>7.3149907349026506</v>
      </c>
      <c r="K8556">
        <v>3</v>
      </c>
      <c r="L8556" s="5">
        <f t="shared" si="1071"/>
        <v>3</v>
      </c>
      <c r="M8556">
        <v>3</v>
      </c>
      <c r="N8556">
        <v>3</v>
      </c>
      <c r="O8556">
        <v>3</v>
      </c>
      <c r="R8556">
        <v>11524.804197242451</v>
      </c>
      <c r="S8556">
        <v>12563.912333196089</v>
      </c>
      <c r="T8556">
        <v>10897.43636117216</v>
      </c>
      <c r="U8556">
        <f t="shared" si="1064"/>
        <v>38.163579130773968</v>
      </c>
      <c r="V8556">
        <f t="shared" si="1065"/>
        <v>356.2154202770526</v>
      </c>
      <c r="W8556">
        <f t="shared" si="1066"/>
        <v>527.28332968478207</v>
      </c>
      <c r="X8556">
        <f t="shared" si="1067"/>
        <v>252.93213297250188</v>
      </c>
      <c r="Y8556">
        <f t="shared" si="1068"/>
        <v>-318.05184114627866</v>
      </c>
      <c r="Z8556">
        <f t="shared" si="1069"/>
        <v>-489.11975055400808</v>
      </c>
      <c r="AA8556">
        <f t="shared" si="1070"/>
        <v>-214.76855384172791</v>
      </c>
    </row>
    <row r="8557" spans="1:27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19410.820507831391</v>
      </c>
      <c r="F8557">
        <v>13.083698339630001</v>
      </c>
      <c r="G8557">
        <v>87</v>
      </c>
      <c r="H8557">
        <v>249</v>
      </c>
      <c r="I8557">
        <v>448598.71643121028</v>
      </c>
      <c r="J8557">
        <v>6.5697316051890819</v>
      </c>
      <c r="K8557">
        <v>2</v>
      </c>
      <c r="L8557" s="5">
        <f t="shared" si="1071"/>
        <v>2.6666666666666665</v>
      </c>
      <c r="M8557">
        <v>2</v>
      </c>
      <c r="N8557">
        <v>3</v>
      </c>
      <c r="O8557">
        <v>3</v>
      </c>
      <c r="R8557">
        <v>12955.427769758689</v>
      </c>
      <c r="S8557">
        <v>19410.820507831391</v>
      </c>
      <c r="T8557">
        <v>14020.75659344509</v>
      </c>
      <c r="U8557">
        <f t="shared" si="1064"/>
        <v>-378.14414139570937</v>
      </c>
      <c r="V8557">
        <f t="shared" si="1065"/>
        <v>12.603934937326731</v>
      </c>
      <c r="W8557">
        <f t="shared" si="1066"/>
        <v>957.99669113188531</v>
      </c>
      <c r="X8557">
        <f t="shared" si="1067"/>
        <v>168.62142198166816</v>
      </c>
      <c r="Y8557">
        <f t="shared" si="1068"/>
        <v>-390.74807633303612</v>
      </c>
      <c r="Z8557">
        <f t="shared" si="1069"/>
        <v>-1336.1408325275947</v>
      </c>
      <c r="AA8557">
        <f t="shared" si="1070"/>
        <v>-546.76556337737748</v>
      </c>
    </row>
    <row r="8558" spans="1:27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54297.881004670053</v>
      </c>
      <c r="F8558">
        <v>36.278318880560001</v>
      </c>
      <c r="G8558">
        <v>197</v>
      </c>
      <c r="H8558">
        <v>517</v>
      </c>
      <c r="I8558">
        <v>943346.0631130801</v>
      </c>
      <c r="J8558">
        <v>5.4421149377362381</v>
      </c>
      <c r="K8558">
        <v>1</v>
      </c>
      <c r="L8558" s="5">
        <f t="shared" si="1071"/>
        <v>1.3333333333333333</v>
      </c>
      <c r="M8558">
        <v>1</v>
      </c>
      <c r="N8558">
        <v>1</v>
      </c>
      <c r="O8558">
        <v>4</v>
      </c>
      <c r="R8558">
        <v>41695.788826652977</v>
      </c>
      <c r="S8558">
        <v>54297.881004670053</v>
      </c>
      <c r="T8558">
        <v>43157.24596604504</v>
      </c>
      <c r="U8558">
        <f t="shared" si="1064"/>
        <v>-43.691089511899712</v>
      </c>
      <c r="V8558">
        <f t="shared" si="1065"/>
        <v>0</v>
      </c>
      <c r="W8558">
        <f t="shared" si="1066"/>
        <v>727.00821862119471</v>
      </c>
      <c r="X8558">
        <f t="shared" si="1067"/>
        <v>84.310710990834266</v>
      </c>
      <c r="Y8558">
        <f t="shared" si="1068"/>
        <v>-43.691089511899712</v>
      </c>
      <c r="Z8558">
        <f t="shared" si="1069"/>
        <v>-770.69930813309441</v>
      </c>
      <c r="AA8558">
        <f t="shared" si="1070"/>
        <v>-128.00180050273397</v>
      </c>
    </row>
    <row r="8559" spans="1:27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37779.622425693669</v>
      </c>
      <c r="F8559">
        <v>46.827613515510002</v>
      </c>
      <c r="G8559">
        <v>243</v>
      </c>
      <c r="H8559">
        <v>525</v>
      </c>
      <c r="I8559">
        <v>440575.92662690039</v>
      </c>
      <c r="J8559">
        <v>5.6209968588706838</v>
      </c>
      <c r="K8559">
        <v>2</v>
      </c>
      <c r="L8559" s="5">
        <f t="shared" si="1071"/>
        <v>2.6666666666666665</v>
      </c>
      <c r="M8559">
        <v>2</v>
      </c>
      <c r="N8559">
        <v>2</v>
      </c>
      <c r="O8559">
        <v>2</v>
      </c>
      <c r="R8559">
        <v>21504.606788720241</v>
      </c>
      <c r="S8559">
        <v>36884.145652641673</v>
      </c>
      <c r="T8559">
        <v>22826.268072367438</v>
      </c>
      <c r="U8559">
        <f t="shared" si="1064"/>
        <v>586.53997737818634</v>
      </c>
      <c r="V8559">
        <f t="shared" si="1065"/>
        <v>0</v>
      </c>
      <c r="W8559">
        <f t="shared" si="1066"/>
        <v>1962.1666645937817</v>
      </c>
      <c r="X8559">
        <f t="shared" si="1067"/>
        <v>168.62142198166791</v>
      </c>
      <c r="Y8559">
        <f t="shared" si="1068"/>
        <v>586.53997737818634</v>
      </c>
      <c r="Z8559">
        <f t="shared" si="1069"/>
        <v>-1375.6266872155952</v>
      </c>
      <c r="AA8559">
        <f t="shared" si="1070"/>
        <v>417.9185553965184</v>
      </c>
    </row>
    <row r="8560" spans="1:27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9627.9651289498925</v>
      </c>
      <c r="F8560">
        <v>42.514242494949997</v>
      </c>
      <c r="G8560">
        <v>182</v>
      </c>
      <c r="H8560">
        <v>370</v>
      </c>
      <c r="I8560">
        <v>210286.09989864699</v>
      </c>
      <c r="J8560">
        <v>6.0139183744023503</v>
      </c>
      <c r="K8560">
        <v>3</v>
      </c>
      <c r="L8560" s="5">
        <f t="shared" si="1071"/>
        <v>3</v>
      </c>
      <c r="M8560">
        <v>2</v>
      </c>
      <c r="N8560">
        <v>3</v>
      </c>
      <c r="O8560">
        <v>2</v>
      </c>
      <c r="R8560">
        <v>9284.8769116150506</v>
      </c>
      <c r="S8560">
        <v>9627.9651289498925</v>
      </c>
      <c r="T8560">
        <v>9627.9651289498925</v>
      </c>
      <c r="U8560">
        <f t="shared" si="1064"/>
        <v>313.88241018068777</v>
      </c>
      <c r="V8560">
        <f t="shared" si="1065"/>
        <v>0</v>
      </c>
      <c r="W8560">
        <f t="shared" si="1066"/>
        <v>98.118921567588956</v>
      </c>
      <c r="X8560">
        <f t="shared" si="1067"/>
        <v>98.118921567588956</v>
      </c>
      <c r="Y8560">
        <f t="shared" si="1068"/>
        <v>313.88241018068777</v>
      </c>
      <c r="Z8560">
        <f t="shared" si="1069"/>
        <v>215.76348861309881</v>
      </c>
      <c r="AA8560">
        <f t="shared" si="1070"/>
        <v>215.76348861309881</v>
      </c>
    </row>
    <row r="8561" spans="1:27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58633.059717067721</v>
      </c>
      <c r="F8561">
        <v>10.07115986598</v>
      </c>
      <c r="G8561">
        <v>107</v>
      </c>
      <c r="H8561">
        <v>321</v>
      </c>
      <c r="I8561">
        <v>781816.9825345641</v>
      </c>
      <c r="J8561">
        <v>5.2386343864727953</v>
      </c>
      <c r="K8561">
        <v>1</v>
      </c>
      <c r="L8561" s="5">
        <f t="shared" si="1071"/>
        <v>1</v>
      </c>
      <c r="M8561">
        <v>1</v>
      </c>
      <c r="N8561">
        <v>1</v>
      </c>
      <c r="O8561">
        <v>5</v>
      </c>
      <c r="R8561">
        <v>51038.209515646879</v>
      </c>
      <c r="S8561">
        <v>58633.059717067721</v>
      </c>
      <c r="T8561">
        <v>52296.467695152693</v>
      </c>
      <c r="U8561">
        <f t="shared" si="1064"/>
        <v>42.780174219713039</v>
      </c>
      <c r="V8561">
        <f t="shared" si="1065"/>
        <v>4.8753202608379946E-13</v>
      </c>
      <c r="W8561">
        <f t="shared" si="1066"/>
        <v>508.89970816813423</v>
      </c>
      <c r="X8561">
        <f t="shared" si="1067"/>
        <v>84.310710990835261</v>
      </c>
      <c r="Y8561">
        <f t="shared" si="1068"/>
        <v>42.780174219712549</v>
      </c>
      <c r="Z8561">
        <f t="shared" si="1069"/>
        <v>-466.11953394842118</v>
      </c>
      <c r="AA8561">
        <f t="shared" si="1070"/>
        <v>-41.530536771122222</v>
      </c>
    </row>
    <row r="8562" spans="1:27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60289.387287997801</v>
      </c>
      <c r="F8562">
        <v>74.642873428100003</v>
      </c>
      <c r="G8562">
        <v>86</v>
      </c>
      <c r="H8562">
        <v>260</v>
      </c>
      <c r="I8562">
        <v>1540661.304899324</v>
      </c>
      <c r="J8562">
        <v>7.0226643221892529</v>
      </c>
      <c r="K8562">
        <v>3</v>
      </c>
      <c r="L8562" s="5">
        <f t="shared" si="1071"/>
        <v>3.3333333333333335</v>
      </c>
      <c r="M8562">
        <v>3</v>
      </c>
      <c r="N8562">
        <v>4</v>
      </c>
      <c r="O8562">
        <v>3</v>
      </c>
      <c r="R8562">
        <v>41624.269363273983</v>
      </c>
      <c r="S8562">
        <v>47209.343418457764</v>
      </c>
      <c r="T8562">
        <v>45141.740208563198</v>
      </c>
      <c r="U8562">
        <f t="shared" si="1064"/>
        <v>121.98319908491676</v>
      </c>
      <c r="V8562">
        <f t="shared" si="1065"/>
        <v>92.598275485456853</v>
      </c>
      <c r="W8562">
        <f t="shared" si="1066"/>
        <v>347.17791722369719</v>
      </c>
      <c r="X8562">
        <f t="shared" si="1067"/>
        <v>252.93213297250279</v>
      </c>
      <c r="Y8562">
        <f t="shared" si="1068"/>
        <v>29.38492359945991</v>
      </c>
      <c r="Z8562">
        <f t="shared" si="1069"/>
        <v>-225.19471813878044</v>
      </c>
      <c r="AA8562">
        <f t="shared" si="1070"/>
        <v>-130.94893388758601</v>
      </c>
    </row>
    <row r="8563" spans="1:27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57100.002705667073</v>
      </c>
      <c r="F8563">
        <v>20.38388666246</v>
      </c>
      <c r="G8563">
        <v>86</v>
      </c>
      <c r="H8563">
        <v>367</v>
      </c>
      <c r="I8563">
        <v>554582.44082033215</v>
      </c>
      <c r="J8563">
        <v>4.044520134696227</v>
      </c>
      <c r="K8563">
        <v>2</v>
      </c>
      <c r="L8563" s="5">
        <f t="shared" si="1071"/>
        <v>2.3333333333333335</v>
      </c>
      <c r="M8563">
        <v>1</v>
      </c>
      <c r="N8563">
        <v>5</v>
      </c>
      <c r="O8563">
        <v>5</v>
      </c>
      <c r="R8563">
        <v>53008.753890230648</v>
      </c>
      <c r="S8563">
        <v>57100.002705667073</v>
      </c>
      <c r="T8563">
        <v>55320.881822910917</v>
      </c>
      <c r="U8563">
        <f t="shared" si="1064"/>
        <v>-143.91679701333067</v>
      </c>
      <c r="V8563">
        <f t="shared" si="1065"/>
        <v>0</v>
      </c>
      <c r="W8563">
        <f t="shared" si="1066"/>
        <v>298.37111657571364</v>
      </c>
      <c r="X8563">
        <f t="shared" si="1067"/>
        <v>168.62142198166879</v>
      </c>
      <c r="Y8563">
        <f t="shared" si="1068"/>
        <v>-143.91679701333067</v>
      </c>
      <c r="Z8563">
        <f t="shared" si="1069"/>
        <v>-442.28791358904431</v>
      </c>
      <c r="AA8563">
        <f t="shared" si="1070"/>
        <v>-312.53821899499945</v>
      </c>
    </row>
    <row r="8564" spans="1:27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10433.549768542211</v>
      </c>
      <c r="F8564">
        <v>84.819997328469995</v>
      </c>
      <c r="G8564">
        <v>341</v>
      </c>
      <c r="H8564">
        <v>573</v>
      </c>
      <c r="I8564">
        <v>365124.5089659376</v>
      </c>
      <c r="J8564">
        <v>7.0555431505587318</v>
      </c>
      <c r="K8564">
        <v>2</v>
      </c>
      <c r="L8564" s="5">
        <f t="shared" si="1071"/>
        <v>2.6666666666666665</v>
      </c>
      <c r="M8564">
        <v>3</v>
      </c>
      <c r="N8564">
        <v>3</v>
      </c>
      <c r="O8564">
        <v>4</v>
      </c>
      <c r="R8564">
        <v>10136.329812842199</v>
      </c>
      <c r="S8564">
        <v>10433.549768542211</v>
      </c>
      <c r="T8564">
        <v>10433.549768542211</v>
      </c>
      <c r="U8564">
        <f t="shared" si="1064"/>
        <v>209.69589398128662</v>
      </c>
      <c r="V8564">
        <f t="shared" si="1065"/>
        <v>0</v>
      </c>
      <c r="W8564">
        <f t="shared" si="1066"/>
        <v>57.433784124423639</v>
      </c>
      <c r="X8564">
        <f t="shared" si="1067"/>
        <v>57.433784124423639</v>
      </c>
      <c r="Y8564">
        <f t="shared" si="1068"/>
        <v>209.69589398128662</v>
      </c>
      <c r="Z8564">
        <f t="shared" si="1069"/>
        <v>152.26210985686299</v>
      </c>
      <c r="AA8564">
        <f t="shared" si="1070"/>
        <v>152.26210985686299</v>
      </c>
    </row>
    <row r="8565" spans="1:27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58214.269617444159</v>
      </c>
      <c r="F8565">
        <v>23.07052530356</v>
      </c>
      <c r="G8565">
        <v>162</v>
      </c>
      <c r="H8565">
        <v>496</v>
      </c>
      <c r="I8565">
        <v>873875.47208411072</v>
      </c>
      <c r="J8565">
        <v>4.4456682103890799</v>
      </c>
      <c r="K8565">
        <v>1</v>
      </c>
      <c r="L8565" s="5">
        <f t="shared" si="1071"/>
        <v>1.3333333333333333</v>
      </c>
      <c r="M8565">
        <v>1</v>
      </c>
      <c r="N8565">
        <v>2</v>
      </c>
      <c r="O8565">
        <v>5</v>
      </c>
      <c r="R8565">
        <v>52941.153905118343</v>
      </c>
      <c r="S8565">
        <v>58214.269617444159</v>
      </c>
      <c r="T8565">
        <v>54598.431481449537</v>
      </c>
      <c r="U8565">
        <f t="shared" si="1064"/>
        <v>-131.43307640378973</v>
      </c>
      <c r="V8565">
        <f t="shared" si="1065"/>
        <v>0</v>
      </c>
      <c r="W8565">
        <f t="shared" si="1066"/>
        <v>268.25930742834373</v>
      </c>
      <c r="X8565">
        <f t="shared" si="1067"/>
        <v>84.310710990834522</v>
      </c>
      <c r="Y8565">
        <f t="shared" si="1068"/>
        <v>-131.43307640378973</v>
      </c>
      <c r="Z8565">
        <f t="shared" si="1069"/>
        <v>-399.69238383213349</v>
      </c>
      <c r="AA8565">
        <f t="shared" si="1070"/>
        <v>-215.74378739462423</v>
      </c>
    </row>
    <row r="8566" spans="1:27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28279.834845494679</v>
      </c>
      <c r="F8566">
        <v>36.992365898389998</v>
      </c>
      <c r="G8566">
        <v>118</v>
      </c>
      <c r="H8566">
        <v>329</v>
      </c>
      <c r="I8566">
        <v>1154037.327744209</v>
      </c>
      <c r="J8566">
        <v>7.2074766470097664</v>
      </c>
      <c r="K8566">
        <v>2</v>
      </c>
      <c r="L8566" s="5">
        <f t="shared" si="1071"/>
        <v>2.6666666666666665</v>
      </c>
      <c r="M8566">
        <v>3</v>
      </c>
      <c r="N8566">
        <v>4</v>
      </c>
      <c r="O8566">
        <v>5</v>
      </c>
      <c r="R8566">
        <v>28279.834845494679</v>
      </c>
      <c r="S8566">
        <v>28279.834845494679</v>
      </c>
      <c r="T8566">
        <v>25642.638046311909</v>
      </c>
      <c r="U8566">
        <f t="shared" si="1064"/>
        <v>172.32945266190569</v>
      </c>
      <c r="V8566">
        <f t="shared" si="1065"/>
        <v>333.32609735670758</v>
      </c>
      <c r="W8566">
        <f t="shared" si="1066"/>
        <v>333.32609735670758</v>
      </c>
      <c r="X8566">
        <f t="shared" si="1067"/>
        <v>168.62142198166882</v>
      </c>
      <c r="Y8566">
        <f t="shared" si="1068"/>
        <v>-160.99664469480189</v>
      </c>
      <c r="Z8566">
        <f t="shared" si="1069"/>
        <v>-160.99664469480189</v>
      </c>
      <c r="AA8566">
        <f t="shared" si="1070"/>
        <v>3.7080306802368739</v>
      </c>
    </row>
    <row r="8567" spans="1:27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33355.908326882804</v>
      </c>
      <c r="F8567">
        <v>32.28124065027</v>
      </c>
      <c r="G8567">
        <v>146</v>
      </c>
      <c r="H8567">
        <v>429</v>
      </c>
      <c r="I8567">
        <v>871401.42993225274</v>
      </c>
      <c r="J8567">
        <v>6.5009204835117123</v>
      </c>
      <c r="K8567">
        <v>1</v>
      </c>
      <c r="L8567" s="5">
        <f t="shared" si="1071"/>
        <v>1.6666666666666667</v>
      </c>
      <c r="M8567">
        <v>2</v>
      </c>
      <c r="N8567">
        <v>2</v>
      </c>
      <c r="O8567">
        <v>5</v>
      </c>
      <c r="R8567">
        <v>23146.941558524752</v>
      </c>
      <c r="S8567">
        <v>33355.908326882804</v>
      </c>
      <c r="T8567">
        <v>24277.065735591001</v>
      </c>
      <c r="U8567">
        <f t="shared" si="1064"/>
        <v>270.27279308495235</v>
      </c>
      <c r="V8567">
        <f t="shared" si="1065"/>
        <v>0</v>
      </c>
      <c r="W8567">
        <f t="shared" si="1066"/>
        <v>761.62006281156755</v>
      </c>
      <c r="X8567">
        <f t="shared" si="1067"/>
        <v>84.310710990834338</v>
      </c>
      <c r="Y8567">
        <f t="shared" si="1068"/>
        <v>270.27279308495235</v>
      </c>
      <c r="Z8567">
        <f t="shared" si="1069"/>
        <v>-491.3472697266152</v>
      </c>
      <c r="AA8567">
        <f t="shared" si="1070"/>
        <v>185.96208209411802</v>
      </c>
    </row>
    <row r="8568" spans="1:27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52534.4527252564</v>
      </c>
      <c r="F8568">
        <v>35.988942827629998</v>
      </c>
      <c r="G8568">
        <v>174</v>
      </c>
      <c r="H8568">
        <v>506</v>
      </c>
      <c r="I8568">
        <v>1216148.929690999</v>
      </c>
      <c r="J8568">
        <v>6.0043068950441434</v>
      </c>
      <c r="K8568">
        <v>1</v>
      </c>
      <c r="L8568" s="5">
        <f t="shared" si="1071"/>
        <v>1.6666666666666667</v>
      </c>
      <c r="M8568">
        <v>2</v>
      </c>
      <c r="N8568">
        <v>2</v>
      </c>
      <c r="O8568">
        <v>5</v>
      </c>
      <c r="R8568">
        <v>36036.384208373689</v>
      </c>
      <c r="S8568">
        <v>50859.33023721986</v>
      </c>
      <c r="T8568">
        <v>37744.064757108143</v>
      </c>
      <c r="U8568">
        <f t="shared" si="1064"/>
        <v>-82.206776708821522</v>
      </c>
      <c r="V8568">
        <f t="shared" si="1065"/>
        <v>0</v>
      </c>
      <c r="W8568">
        <f t="shared" si="1066"/>
        <v>731.83073941841928</v>
      </c>
      <c r="X8568">
        <f t="shared" si="1067"/>
        <v>84.31071099083448</v>
      </c>
      <c r="Y8568">
        <f t="shared" si="1068"/>
        <v>-82.206776708821522</v>
      </c>
      <c r="Z8568">
        <f t="shared" si="1069"/>
        <v>-814.03751612724079</v>
      </c>
      <c r="AA8568">
        <f t="shared" si="1070"/>
        <v>-166.51748769965599</v>
      </c>
    </row>
    <row r="8569" spans="1:27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32661.369841870968</v>
      </c>
      <c r="F8569">
        <v>25.114145796439999</v>
      </c>
      <c r="G8569">
        <v>141</v>
      </c>
      <c r="H8569">
        <v>365</v>
      </c>
      <c r="I8569">
        <v>690613.45192897308</v>
      </c>
      <c r="J8569">
        <v>4.8165448695627457</v>
      </c>
      <c r="K8569">
        <v>1</v>
      </c>
      <c r="L8569" s="5">
        <f t="shared" si="1071"/>
        <v>1.6666666666666667</v>
      </c>
      <c r="M8569">
        <v>1</v>
      </c>
      <c r="N8569">
        <v>3</v>
      </c>
      <c r="O8569">
        <v>5</v>
      </c>
      <c r="R8569">
        <v>26465.28348178685</v>
      </c>
      <c r="S8569">
        <v>32661.369841870968</v>
      </c>
      <c r="T8569">
        <v>27674.160648486049</v>
      </c>
      <c r="U8569">
        <f t="shared" si="1064"/>
        <v>-349.27279794363977</v>
      </c>
      <c r="V8569">
        <f t="shared" si="1065"/>
        <v>0</v>
      </c>
      <c r="W8569">
        <f t="shared" si="1066"/>
        <v>432.13360361970149</v>
      </c>
      <c r="X8569">
        <f t="shared" si="1067"/>
        <v>84.31071099083384</v>
      </c>
      <c r="Y8569">
        <f t="shared" si="1068"/>
        <v>-349.27279794363977</v>
      </c>
      <c r="Z8569">
        <f t="shared" si="1069"/>
        <v>-781.40640156334121</v>
      </c>
      <c r="AA8569">
        <f t="shared" si="1070"/>
        <v>-433.58350893447363</v>
      </c>
    </row>
    <row r="8570" spans="1:27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73448.378391679376</v>
      </c>
      <c r="F8570">
        <v>15.26493821014</v>
      </c>
      <c r="G8570">
        <v>57</v>
      </c>
      <c r="H8570">
        <v>144</v>
      </c>
      <c r="I8570">
        <v>912943.64325837325</v>
      </c>
      <c r="J8570">
        <v>4.2773898218733448</v>
      </c>
      <c r="K8570">
        <v>2</v>
      </c>
      <c r="L8570" s="5">
        <f t="shared" si="1071"/>
        <v>2.3333333333333335</v>
      </c>
      <c r="M8570">
        <v>1</v>
      </c>
      <c r="N8570">
        <v>5</v>
      </c>
      <c r="O8570">
        <v>5</v>
      </c>
      <c r="R8570">
        <v>64761.505027224208</v>
      </c>
      <c r="S8570">
        <v>68979.892829899793</v>
      </c>
      <c r="T8570">
        <v>68360.472194727554</v>
      </c>
      <c r="U8570">
        <f t="shared" si="1064"/>
        <v>-37.9336976640503</v>
      </c>
      <c r="V8570">
        <f t="shared" si="1065"/>
        <v>0</v>
      </c>
      <c r="W8570">
        <f t="shared" si="1066"/>
        <v>197.64296717681012</v>
      </c>
      <c r="X8570">
        <f t="shared" si="1067"/>
        <v>168.62142198166802</v>
      </c>
      <c r="Y8570">
        <f t="shared" si="1068"/>
        <v>-37.9336976640503</v>
      </c>
      <c r="Z8570">
        <f t="shared" si="1069"/>
        <v>-235.57666484086042</v>
      </c>
      <c r="AA8570">
        <f t="shared" si="1070"/>
        <v>-206.55511964571832</v>
      </c>
    </row>
    <row r="8571" spans="1:27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83132.542529549915</v>
      </c>
      <c r="F8571">
        <v>23.964182997750001</v>
      </c>
      <c r="G8571">
        <v>152</v>
      </c>
      <c r="H8571">
        <v>399</v>
      </c>
      <c r="I8571">
        <v>986687.22687024949</v>
      </c>
      <c r="J8571">
        <v>4.2871032025264419</v>
      </c>
      <c r="K8571">
        <v>1</v>
      </c>
      <c r="L8571" s="5">
        <f t="shared" si="1071"/>
        <v>1</v>
      </c>
      <c r="M8571">
        <v>1</v>
      </c>
      <c r="N8571">
        <v>1</v>
      </c>
      <c r="O8571">
        <v>5</v>
      </c>
      <c r="R8571">
        <v>68345.304679294146</v>
      </c>
      <c r="S8571">
        <v>80033.754215874345</v>
      </c>
      <c r="T8571">
        <v>70285.736194308323</v>
      </c>
      <c r="U8571">
        <f t="shared" si="1064"/>
        <v>266.93204216922771</v>
      </c>
      <c r="V8571">
        <f t="shared" si="1065"/>
        <v>0</v>
      </c>
      <c r="W8571">
        <f t="shared" si="1066"/>
        <v>507.85687780501837</v>
      </c>
      <c r="X8571">
        <f t="shared" si="1067"/>
        <v>84.310710990834082</v>
      </c>
      <c r="Y8571">
        <f t="shared" si="1068"/>
        <v>266.93204216922771</v>
      </c>
      <c r="Z8571">
        <f t="shared" si="1069"/>
        <v>-240.92483563579066</v>
      </c>
      <c r="AA8571">
        <f t="shared" si="1070"/>
        <v>182.62133117839363</v>
      </c>
    </row>
    <row r="8572" spans="1:27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129351.0891155649</v>
      </c>
      <c r="F8572">
        <v>65.947623073629998</v>
      </c>
      <c r="G8572">
        <v>358</v>
      </c>
      <c r="H8572">
        <v>751</v>
      </c>
      <c r="I8572">
        <v>1278960.2806806751</v>
      </c>
      <c r="J8572">
        <v>4.6680694611057811</v>
      </c>
      <c r="K8572">
        <v>2</v>
      </c>
      <c r="L8572" s="5">
        <f t="shared" si="1071"/>
        <v>2</v>
      </c>
      <c r="M8572">
        <v>2</v>
      </c>
      <c r="N8572">
        <v>2</v>
      </c>
      <c r="O8572">
        <v>4</v>
      </c>
      <c r="R8572">
        <v>88694.769273071463</v>
      </c>
      <c r="S8572">
        <v>110694.83343841429</v>
      </c>
      <c r="T8572">
        <v>93314.66841945998</v>
      </c>
      <c r="U8572">
        <f t="shared" si="1064"/>
        <v>220.54977134517401</v>
      </c>
      <c r="V8572">
        <f t="shared" si="1065"/>
        <v>0</v>
      </c>
      <c r="W8572">
        <f t="shared" si="1066"/>
        <v>802.97902306979972</v>
      </c>
      <c r="X8572">
        <f t="shared" si="1067"/>
        <v>168.62142198166833</v>
      </c>
      <c r="Y8572">
        <f t="shared" si="1068"/>
        <v>220.54977134517401</v>
      </c>
      <c r="Z8572">
        <f t="shared" si="1069"/>
        <v>-582.42925172462571</v>
      </c>
      <c r="AA8572">
        <f t="shared" si="1070"/>
        <v>51.928349363505674</v>
      </c>
    </row>
    <row r="8573" spans="1:27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129667.8122000224</v>
      </c>
      <c r="F8573">
        <v>8.9128150945199991</v>
      </c>
      <c r="G8573">
        <v>98</v>
      </c>
      <c r="H8573">
        <v>176</v>
      </c>
      <c r="I8573">
        <v>1325912.7015865881</v>
      </c>
      <c r="J8573">
        <v>4.523754393998983</v>
      </c>
      <c r="K8573">
        <v>3</v>
      </c>
      <c r="L8573" s="5">
        <f t="shared" si="1071"/>
        <v>3.3333333333333335</v>
      </c>
      <c r="M8573">
        <v>1</v>
      </c>
      <c r="N8573">
        <v>4</v>
      </c>
      <c r="O8573">
        <v>1</v>
      </c>
      <c r="R8573">
        <v>92697.360838034103</v>
      </c>
      <c r="S8573">
        <v>97853.168152415354</v>
      </c>
      <c r="T8573">
        <v>100110.8032696681</v>
      </c>
      <c r="U8573">
        <f t="shared" si="1064"/>
        <v>604.77639947827549</v>
      </c>
      <c r="V8573">
        <f t="shared" si="1065"/>
        <v>0</v>
      </c>
      <c r="W8573">
        <f t="shared" si="1066"/>
        <v>175.90604543674127</v>
      </c>
      <c r="X8573">
        <f t="shared" si="1067"/>
        <v>252.93213297250185</v>
      </c>
      <c r="Y8573">
        <f t="shared" si="1068"/>
        <v>604.77639947827549</v>
      </c>
      <c r="Z8573">
        <f t="shared" si="1069"/>
        <v>428.87035404153426</v>
      </c>
      <c r="AA8573">
        <f t="shared" si="1070"/>
        <v>351.84426650577365</v>
      </c>
    </row>
    <row r="8574" spans="1:27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26282.07934910951</v>
      </c>
      <c r="F8574">
        <v>18.150050806119999</v>
      </c>
      <c r="G8574">
        <v>192</v>
      </c>
      <c r="H8574">
        <v>399</v>
      </c>
      <c r="I8574">
        <v>556635.91663043597</v>
      </c>
      <c r="J8574">
        <v>6.0629506392522341</v>
      </c>
      <c r="K8574">
        <v>3</v>
      </c>
      <c r="L8574" s="5">
        <f t="shared" si="1071"/>
        <v>3.3333333333333335</v>
      </c>
      <c r="M8574">
        <v>2</v>
      </c>
      <c r="N8574">
        <v>5</v>
      </c>
      <c r="O8574">
        <v>3</v>
      </c>
      <c r="R8574">
        <v>22697.179040793992</v>
      </c>
      <c r="S8574">
        <v>26282.07934910951</v>
      </c>
      <c r="T8574">
        <v>25019.33401218602</v>
      </c>
      <c r="U8574">
        <f t="shared" si="1064"/>
        <v>-31.242072173127827</v>
      </c>
      <c r="V8574">
        <f t="shared" si="1065"/>
        <v>0</v>
      </c>
      <c r="W8574">
        <f t="shared" si="1066"/>
        <v>390.47199375004658</v>
      </c>
      <c r="X8574">
        <f t="shared" si="1067"/>
        <v>252.93213297250298</v>
      </c>
      <c r="Y8574">
        <f t="shared" si="1068"/>
        <v>-31.242072173127827</v>
      </c>
      <c r="Z8574">
        <f t="shared" si="1069"/>
        <v>-421.71406592317442</v>
      </c>
      <c r="AA8574">
        <f t="shared" si="1070"/>
        <v>-284.17420514563082</v>
      </c>
    </row>
    <row r="8575" spans="1:27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53897.044124215419</v>
      </c>
      <c r="F8575">
        <v>29.787152231829999</v>
      </c>
      <c r="G8575">
        <v>191</v>
      </c>
      <c r="H8575">
        <v>521</v>
      </c>
      <c r="I8575">
        <v>1072518.779255748</v>
      </c>
      <c r="J8575">
        <v>6.1558380353722484</v>
      </c>
      <c r="K8575">
        <v>1</v>
      </c>
      <c r="L8575" s="5">
        <f t="shared" si="1071"/>
        <v>1.6666666666666667</v>
      </c>
      <c r="M8575">
        <v>2</v>
      </c>
      <c r="N8575">
        <v>2</v>
      </c>
      <c r="O8575">
        <v>5</v>
      </c>
      <c r="R8575">
        <v>45421.353390939257</v>
      </c>
      <c r="S8575">
        <v>53897.044124215419</v>
      </c>
      <c r="T8575">
        <v>46890.281265754697</v>
      </c>
      <c r="U8575">
        <f t="shared" si="1064"/>
        <v>-171.4811428216874</v>
      </c>
      <c r="V8575">
        <f t="shared" si="1065"/>
        <v>0</v>
      </c>
      <c r="W8575">
        <f t="shared" si="1066"/>
        <v>486.47147631446791</v>
      </c>
      <c r="X8575">
        <f t="shared" si="1067"/>
        <v>84.310710990834522</v>
      </c>
      <c r="Y8575">
        <f t="shared" si="1068"/>
        <v>-171.4811428216874</v>
      </c>
      <c r="Z8575">
        <f t="shared" si="1069"/>
        <v>-657.95261913615536</v>
      </c>
      <c r="AA8575">
        <f t="shared" si="1070"/>
        <v>-255.79185381252194</v>
      </c>
    </row>
    <row r="8576" spans="1:27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39740.302389434321</v>
      </c>
      <c r="F8576">
        <v>25.625369894799999</v>
      </c>
      <c r="G8576">
        <v>135</v>
      </c>
      <c r="H8576">
        <v>417</v>
      </c>
      <c r="I8576">
        <v>771533.81926166755</v>
      </c>
      <c r="J8576">
        <v>6.4118626670742023</v>
      </c>
      <c r="K8576">
        <v>1</v>
      </c>
      <c r="L8576" s="5">
        <f t="shared" si="1071"/>
        <v>1.6666666666666667</v>
      </c>
      <c r="M8576">
        <v>2</v>
      </c>
      <c r="N8576">
        <v>2</v>
      </c>
      <c r="O8576">
        <v>5</v>
      </c>
      <c r="R8576">
        <v>33700.434139178207</v>
      </c>
      <c r="S8576">
        <v>39740.302389434321</v>
      </c>
      <c r="T8576">
        <v>34714.937540654013</v>
      </c>
      <c r="U8576">
        <f t="shared" si="1064"/>
        <v>202.88408389824858</v>
      </c>
      <c r="V8576">
        <f t="shared" si="1065"/>
        <v>0</v>
      </c>
      <c r="W8576">
        <f t="shared" si="1066"/>
        <v>501.94566694333929</v>
      </c>
      <c r="X8576">
        <f t="shared" si="1067"/>
        <v>84.310710990834366</v>
      </c>
      <c r="Y8576">
        <f t="shared" si="1068"/>
        <v>202.88408389824858</v>
      </c>
      <c r="Z8576">
        <f t="shared" si="1069"/>
        <v>-299.06158304509074</v>
      </c>
      <c r="AA8576">
        <f t="shared" si="1070"/>
        <v>118.57337290741421</v>
      </c>
    </row>
    <row r="8577" spans="1:27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16335.405594534341</v>
      </c>
      <c r="F8577">
        <v>24.244899109030001</v>
      </c>
      <c r="G8577">
        <v>96</v>
      </c>
      <c r="H8577">
        <v>250</v>
      </c>
      <c r="I8577">
        <v>703259.67891633941</v>
      </c>
      <c r="J8577">
        <v>8.3742308240318017</v>
      </c>
      <c r="K8577">
        <v>3</v>
      </c>
      <c r="L8577" s="5">
        <f t="shared" si="1071"/>
        <v>3.3333333333333335</v>
      </c>
      <c r="M8577">
        <v>4</v>
      </c>
      <c r="N8577">
        <v>4</v>
      </c>
      <c r="O8577">
        <v>4</v>
      </c>
      <c r="R8577">
        <v>15933.53537571263</v>
      </c>
      <c r="S8577">
        <v>16335.405594534341</v>
      </c>
      <c r="T8577">
        <v>16335.405594534341</v>
      </c>
      <c r="U8577">
        <f t="shared" si="1064"/>
        <v>-338.4498339336584</v>
      </c>
      <c r="V8577">
        <f t="shared" si="1065"/>
        <v>187.44892253619653</v>
      </c>
      <c r="W8577">
        <f t="shared" si="1066"/>
        <v>235.30256855928266</v>
      </c>
      <c r="X8577">
        <f t="shared" si="1067"/>
        <v>235.30256855928266</v>
      </c>
      <c r="Y8577">
        <f t="shared" si="1068"/>
        <v>-525.8987564698549</v>
      </c>
      <c r="Z8577">
        <f t="shared" si="1069"/>
        <v>-573.75240249294109</v>
      </c>
      <c r="AA8577">
        <f t="shared" si="1070"/>
        <v>-573.75240249294109</v>
      </c>
    </row>
    <row r="8578" spans="1:27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7999.7043148079238</v>
      </c>
      <c r="F8578">
        <v>45.779234306479999</v>
      </c>
      <c r="G8578">
        <v>273</v>
      </c>
      <c r="H8578">
        <v>444</v>
      </c>
      <c r="I8578">
        <v>225945.3259745973</v>
      </c>
      <c r="J8578">
        <v>6.4612659077533516</v>
      </c>
      <c r="K8578">
        <v>3</v>
      </c>
      <c r="L8578" s="5">
        <f t="shared" si="1071"/>
        <v>3</v>
      </c>
      <c r="M8578">
        <v>2</v>
      </c>
      <c r="N8578">
        <v>4</v>
      </c>
      <c r="O8578">
        <v>3</v>
      </c>
      <c r="R8578">
        <v>7908.3310555569178</v>
      </c>
      <c r="S8578">
        <v>7999.7043148079238</v>
      </c>
      <c r="T8578">
        <v>7999.7043148079238</v>
      </c>
      <c r="U8578">
        <f t="shared" ref="U8578:U8641" si="1072">(C8578-D8578)/B8578*10000</f>
        <v>-80.942806575195547</v>
      </c>
      <c r="V8578">
        <f t="shared" ref="V8578:V8641" si="1073">(R8578-D8578)/B8578*10000</f>
        <v>0</v>
      </c>
      <c r="W8578">
        <f t="shared" ref="W8578:W8641" si="1074">(S8578-D8578)/B8578*10000</f>
        <v>26.129636553986948</v>
      </c>
      <c r="X8578">
        <f t="shared" ref="X8578:X8641" si="1075">(T8578-D8578)/B8578*10000</f>
        <v>26.129636553986948</v>
      </c>
      <c r="Y8578">
        <f t="shared" ref="Y8578:Y8641" si="1076">U8578-V8578</f>
        <v>-80.942806575195547</v>
      </c>
      <c r="Z8578">
        <f t="shared" ref="Z8578:Z8641" si="1077">U8578-W8578</f>
        <v>-107.07244312918249</v>
      </c>
      <c r="AA8578">
        <f t="shared" ref="AA8578:AA8641" si="1078">U8578-X8578</f>
        <v>-107.07244312918249</v>
      </c>
    </row>
    <row r="8579" spans="1:27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27249.257895554871</v>
      </c>
      <c r="F8579">
        <v>54.195170706520003</v>
      </c>
      <c r="G8579">
        <v>277</v>
      </c>
      <c r="H8579">
        <v>554</v>
      </c>
      <c r="I8579">
        <v>784649.48698381882</v>
      </c>
      <c r="J8579">
        <v>6.5559452885778304</v>
      </c>
      <c r="K8579">
        <v>2</v>
      </c>
      <c r="L8579" s="5">
        <f t="shared" ref="L8579:L8642" si="1079">IF(M8579=0,0,AVERAGE(M8579,N8579,(6-O8579)))</f>
        <v>2.6666666666666665</v>
      </c>
      <c r="M8579">
        <v>2</v>
      </c>
      <c r="N8579">
        <v>3</v>
      </c>
      <c r="O8579">
        <v>3</v>
      </c>
      <c r="R8579">
        <v>22708.148878216209</v>
      </c>
      <c r="S8579">
        <v>27249.257895554871</v>
      </c>
      <c r="T8579">
        <v>23756.52812370531</v>
      </c>
      <c r="U8579">
        <f t="shared" si="1072"/>
        <v>-113.2644838415756</v>
      </c>
      <c r="V8579">
        <f t="shared" si="1073"/>
        <v>81.026679499553879</v>
      </c>
      <c r="W8579">
        <f t="shared" si="1074"/>
        <v>460.44784475870676</v>
      </c>
      <c r="X8579">
        <f t="shared" si="1075"/>
        <v>168.62142198166796</v>
      </c>
      <c r="Y8579">
        <f t="shared" si="1076"/>
        <v>-194.29116334112948</v>
      </c>
      <c r="Z8579">
        <f t="shared" si="1077"/>
        <v>-573.71232860028238</v>
      </c>
      <c r="AA8579">
        <f t="shared" si="1078"/>
        <v>-281.88590582324355</v>
      </c>
    </row>
    <row r="8580" spans="1:27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20316.11666882427</v>
      </c>
      <c r="F8580">
        <v>51.704872652250003</v>
      </c>
      <c r="G8580">
        <v>184</v>
      </c>
      <c r="H8580">
        <v>366</v>
      </c>
      <c r="I8580">
        <v>730013.58182373492</v>
      </c>
      <c r="J8580">
        <v>7.1987768198265121</v>
      </c>
      <c r="K8580">
        <v>3</v>
      </c>
      <c r="L8580" s="5">
        <f t="shared" si="1079"/>
        <v>3</v>
      </c>
      <c r="M8580">
        <v>3</v>
      </c>
      <c r="N8580">
        <v>4</v>
      </c>
      <c r="O8580">
        <v>4</v>
      </c>
      <c r="R8580">
        <v>19240.377510523838</v>
      </c>
      <c r="S8580">
        <v>20316.11666882427</v>
      </c>
      <c r="T8580">
        <v>19565.083104560392</v>
      </c>
      <c r="U8580">
        <f t="shared" si="1072"/>
        <v>-144.76114191856158</v>
      </c>
      <c r="V8580">
        <f t="shared" si="1073"/>
        <v>220.91241221910533</v>
      </c>
      <c r="W8580">
        <f t="shared" si="1074"/>
        <v>326.99271414453801</v>
      </c>
      <c r="X8580">
        <f t="shared" si="1075"/>
        <v>252.93213297250273</v>
      </c>
      <c r="Y8580">
        <f t="shared" si="1076"/>
        <v>-365.67355413766688</v>
      </c>
      <c r="Z8580">
        <f t="shared" si="1077"/>
        <v>-471.75385606309959</v>
      </c>
      <c r="AA8580">
        <f t="shared" si="1078"/>
        <v>-397.69327489106433</v>
      </c>
    </row>
    <row r="8581" spans="1:27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6779.2785282990626</v>
      </c>
      <c r="F8581">
        <v>78.634396201650006</v>
      </c>
      <c r="G8581">
        <v>268</v>
      </c>
      <c r="H8581">
        <v>467</v>
      </c>
      <c r="I8581">
        <v>364655.48901306599</v>
      </c>
      <c r="J8581">
        <v>7.9757751434681703</v>
      </c>
      <c r="K8581">
        <v>4</v>
      </c>
      <c r="L8581" s="5">
        <f t="shared" si="1079"/>
        <v>4</v>
      </c>
      <c r="M8581">
        <v>4</v>
      </c>
      <c r="N8581">
        <v>5</v>
      </c>
      <c r="O8581">
        <v>3</v>
      </c>
      <c r="R8581">
        <v>6779.2785282990626</v>
      </c>
      <c r="S8581">
        <v>6779.2785282990626</v>
      </c>
      <c r="T8581">
        <v>6779.2785282990626</v>
      </c>
      <c r="U8581">
        <f t="shared" si="1072"/>
        <v>-25.549214618406008</v>
      </c>
      <c r="V8581">
        <f t="shared" si="1073"/>
        <v>108.67145912463138</v>
      </c>
      <c r="W8581">
        <f t="shared" si="1074"/>
        <v>108.67145912463138</v>
      </c>
      <c r="X8581">
        <f t="shared" si="1075"/>
        <v>108.67145912463138</v>
      </c>
      <c r="Y8581">
        <f t="shared" si="1076"/>
        <v>-134.22067374303739</v>
      </c>
      <c r="Z8581">
        <f t="shared" si="1077"/>
        <v>-134.22067374303739</v>
      </c>
      <c r="AA8581">
        <f t="shared" si="1078"/>
        <v>-134.22067374303739</v>
      </c>
    </row>
    <row r="8582" spans="1:27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36309.345532403837</v>
      </c>
      <c r="F8582">
        <v>42.279501938309998</v>
      </c>
      <c r="G8582">
        <v>164</v>
      </c>
      <c r="H8582">
        <v>476</v>
      </c>
      <c r="I8582">
        <v>983655.78370328189</v>
      </c>
      <c r="J8582">
        <v>7.0737698687827173</v>
      </c>
      <c r="K8582">
        <v>2</v>
      </c>
      <c r="L8582" s="5">
        <f t="shared" si="1079"/>
        <v>2</v>
      </c>
      <c r="M8582">
        <v>3</v>
      </c>
      <c r="N8582">
        <v>2</v>
      </c>
      <c r="O8582">
        <v>5</v>
      </c>
      <c r="R8582">
        <v>25025.292980777649</v>
      </c>
      <c r="S8582">
        <v>36309.345532403837</v>
      </c>
      <c r="T8582">
        <v>27370.08847264856</v>
      </c>
      <c r="U8582">
        <f t="shared" si="1072"/>
        <v>20.906677390068626</v>
      </c>
      <c r="V8582">
        <f t="shared" si="1073"/>
        <v>0</v>
      </c>
      <c r="W8582">
        <f t="shared" si="1074"/>
        <v>811.47076304419761</v>
      </c>
      <c r="X8582">
        <f t="shared" si="1075"/>
        <v>168.62142198166853</v>
      </c>
      <c r="Y8582">
        <f t="shared" si="1076"/>
        <v>20.906677390068626</v>
      </c>
      <c r="Z8582">
        <f t="shared" si="1077"/>
        <v>-790.56408565412903</v>
      </c>
      <c r="AA8582">
        <f t="shared" si="1078"/>
        <v>-147.7147445915999</v>
      </c>
    </row>
    <row r="8583" spans="1:27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13802.83571327137</v>
      </c>
      <c r="F8583">
        <v>14.42224488515</v>
      </c>
      <c r="G8583">
        <v>98</v>
      </c>
      <c r="H8583">
        <v>260</v>
      </c>
      <c r="I8583">
        <v>509689.84178209578</v>
      </c>
      <c r="J8583">
        <v>7.21838389380967</v>
      </c>
      <c r="K8583">
        <v>3</v>
      </c>
      <c r="L8583" s="5">
        <f t="shared" si="1079"/>
        <v>3</v>
      </c>
      <c r="M8583">
        <v>3</v>
      </c>
      <c r="N8583">
        <v>4</v>
      </c>
      <c r="O8583">
        <v>4</v>
      </c>
      <c r="R8583">
        <v>13396.993945216869</v>
      </c>
      <c r="S8583">
        <v>13802.83571327137</v>
      </c>
      <c r="T8583">
        <v>12178.091010969139</v>
      </c>
      <c r="U8583">
        <f t="shared" si="1072"/>
        <v>-88.758783413823153</v>
      </c>
      <c r="V8583">
        <f t="shared" si="1073"/>
        <v>425.55690567599095</v>
      </c>
      <c r="W8583">
        <f t="shared" si="1074"/>
        <v>483.03346184428682</v>
      </c>
      <c r="X8583">
        <f t="shared" si="1075"/>
        <v>252.93213297250188</v>
      </c>
      <c r="Y8583">
        <f t="shared" si="1076"/>
        <v>-514.3156890898141</v>
      </c>
      <c r="Z8583">
        <f t="shared" si="1077"/>
        <v>-571.79224525810992</v>
      </c>
      <c r="AA8583">
        <f t="shared" si="1078"/>
        <v>-341.69091638632506</v>
      </c>
    </row>
    <row r="8584" spans="1:27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29315.142264542239</v>
      </c>
      <c r="F8584">
        <v>17.61539883335</v>
      </c>
      <c r="G8584">
        <v>128</v>
      </c>
      <c r="H8584">
        <v>339</v>
      </c>
      <c r="I8584">
        <v>640877.27328605647</v>
      </c>
      <c r="J8584">
        <v>5.7834784625408213</v>
      </c>
      <c r="K8584">
        <v>2</v>
      </c>
      <c r="L8584" s="5">
        <f t="shared" si="1079"/>
        <v>2.3333333333333335</v>
      </c>
      <c r="M8584">
        <v>2</v>
      </c>
      <c r="N8584">
        <v>3</v>
      </c>
      <c r="O8584">
        <v>4</v>
      </c>
      <c r="R8584">
        <v>24593.054897892969</v>
      </c>
      <c r="S8584">
        <v>29315.142264542239</v>
      </c>
      <c r="T8584">
        <v>26461.578103039541</v>
      </c>
      <c r="U8584">
        <f t="shared" si="1072"/>
        <v>-47.418470465957647</v>
      </c>
      <c r="V8584">
        <f t="shared" si="1073"/>
        <v>0</v>
      </c>
      <c r="W8584">
        <f t="shared" si="1074"/>
        <v>426.13604385160124</v>
      </c>
      <c r="X8584">
        <f t="shared" si="1075"/>
        <v>168.6214219816689</v>
      </c>
      <c r="Y8584">
        <f t="shared" si="1076"/>
        <v>-47.418470465957647</v>
      </c>
      <c r="Z8584">
        <f t="shared" si="1077"/>
        <v>-473.55451431755887</v>
      </c>
      <c r="AA8584">
        <f t="shared" si="1078"/>
        <v>-216.03989244762656</v>
      </c>
    </row>
    <row r="8585" spans="1:27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37763.834283953453</v>
      </c>
      <c r="F8585">
        <v>18.354785235000001</v>
      </c>
      <c r="G8585">
        <v>138</v>
      </c>
      <c r="H8585">
        <v>243</v>
      </c>
      <c r="I8585">
        <v>387490.3968515739</v>
      </c>
      <c r="J8585">
        <v>4.5953729865551729</v>
      </c>
      <c r="K8585">
        <v>2</v>
      </c>
      <c r="L8585" s="5">
        <f t="shared" si="1079"/>
        <v>2</v>
      </c>
      <c r="M8585">
        <v>1</v>
      </c>
      <c r="N8585">
        <v>1</v>
      </c>
      <c r="O8585">
        <v>2</v>
      </c>
      <c r="R8585">
        <v>34011.384504391943</v>
      </c>
      <c r="S8585">
        <v>37763.834283953453</v>
      </c>
      <c r="T8585">
        <v>35433.231695305898</v>
      </c>
      <c r="U8585">
        <f t="shared" si="1072"/>
        <v>-224.73089681698096</v>
      </c>
      <c r="V8585">
        <f t="shared" si="1073"/>
        <v>0</v>
      </c>
      <c r="W8585">
        <f t="shared" si="1074"/>
        <v>445.01506335412643</v>
      </c>
      <c r="X8585">
        <f t="shared" si="1075"/>
        <v>168.62142198166859</v>
      </c>
      <c r="Y8585">
        <f t="shared" si="1076"/>
        <v>-224.73089681698096</v>
      </c>
      <c r="Z8585">
        <f t="shared" si="1077"/>
        <v>-669.74596017110741</v>
      </c>
      <c r="AA8585">
        <f t="shared" si="1078"/>
        <v>-393.35231879864955</v>
      </c>
    </row>
    <row r="8586" spans="1:27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18810.30993046012</v>
      </c>
      <c r="F8586">
        <v>37.087379053500001</v>
      </c>
      <c r="G8586">
        <v>319</v>
      </c>
      <c r="H8586">
        <v>617</v>
      </c>
      <c r="I8586">
        <v>609345.99313566659</v>
      </c>
      <c r="J8586">
        <v>7.3435393270398004</v>
      </c>
      <c r="K8586">
        <v>2</v>
      </c>
      <c r="L8586" s="5">
        <f t="shared" si="1079"/>
        <v>2.6666666666666665</v>
      </c>
      <c r="M8586">
        <v>3</v>
      </c>
      <c r="N8586">
        <v>3</v>
      </c>
      <c r="O8586">
        <v>4</v>
      </c>
      <c r="R8586">
        <v>17446.934714679439</v>
      </c>
      <c r="S8586">
        <v>18810.30993046012</v>
      </c>
      <c r="T8586">
        <v>18810.30993046012</v>
      </c>
      <c r="U8586">
        <f t="shared" si="1072"/>
        <v>-527.60374028059573</v>
      </c>
      <c r="V8586">
        <f t="shared" si="1073"/>
        <v>0</v>
      </c>
      <c r="W8586">
        <f t="shared" si="1074"/>
        <v>164.30730040703989</v>
      </c>
      <c r="X8586">
        <f t="shared" si="1075"/>
        <v>164.30730040703989</v>
      </c>
      <c r="Y8586">
        <f t="shared" si="1076"/>
        <v>-527.60374028059573</v>
      </c>
      <c r="Z8586">
        <f t="shared" si="1077"/>
        <v>-691.91104068763559</v>
      </c>
      <c r="AA8586">
        <f t="shared" si="1078"/>
        <v>-691.91104068763559</v>
      </c>
    </row>
    <row r="8587" spans="1:27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22124.341825559011</v>
      </c>
      <c r="F8587">
        <v>31.510518104079999</v>
      </c>
      <c r="G8587">
        <v>137</v>
      </c>
      <c r="H8587">
        <v>341</v>
      </c>
      <c r="I8587">
        <v>606146.40150543035</v>
      </c>
      <c r="J8587">
        <v>5.9266066472794776</v>
      </c>
      <c r="K8587">
        <v>2</v>
      </c>
      <c r="L8587" s="5">
        <f t="shared" si="1079"/>
        <v>2</v>
      </c>
      <c r="M8587">
        <v>2</v>
      </c>
      <c r="N8587">
        <v>3</v>
      </c>
      <c r="O8587">
        <v>5</v>
      </c>
      <c r="R8587">
        <v>17767.22657877878</v>
      </c>
      <c r="S8587">
        <v>22124.341825559011</v>
      </c>
      <c r="T8587">
        <v>19491.809872961709</v>
      </c>
      <c r="U8587">
        <f t="shared" si="1072"/>
        <v>5.0232598215083684</v>
      </c>
      <c r="V8587">
        <f t="shared" si="1073"/>
        <v>0</v>
      </c>
      <c r="W8587">
        <f t="shared" si="1074"/>
        <v>426.01767692419685</v>
      </c>
      <c r="X8587">
        <f t="shared" si="1075"/>
        <v>168.62142198166822</v>
      </c>
      <c r="Y8587">
        <f t="shared" si="1076"/>
        <v>5.0232598215083684</v>
      </c>
      <c r="Z8587">
        <f t="shared" si="1077"/>
        <v>-420.99441710268849</v>
      </c>
      <c r="AA8587">
        <f t="shared" si="1078"/>
        <v>-163.59816216015986</v>
      </c>
    </row>
    <row r="8588" spans="1:27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10399.376798092741</v>
      </c>
      <c r="F8588">
        <v>64.862255383090002</v>
      </c>
      <c r="G8588">
        <v>246</v>
      </c>
      <c r="H8588">
        <v>417</v>
      </c>
      <c r="I8588">
        <v>412232.29485249449</v>
      </c>
      <c r="J8588">
        <v>8.0440134618497403</v>
      </c>
      <c r="K8588">
        <v>3</v>
      </c>
      <c r="L8588" s="5">
        <f t="shared" si="1079"/>
        <v>3.3333333333333335</v>
      </c>
      <c r="M8588">
        <v>4</v>
      </c>
      <c r="N8588">
        <v>3</v>
      </c>
      <c r="O8588">
        <v>3</v>
      </c>
      <c r="R8588">
        <v>9723.2305066406316</v>
      </c>
      <c r="S8588">
        <v>10399.376798092741</v>
      </c>
      <c r="T8588">
        <v>10115.31755692536</v>
      </c>
      <c r="U8588">
        <f t="shared" si="1072"/>
        <v>-116.20441225883214</v>
      </c>
      <c r="V8588">
        <f t="shared" si="1073"/>
        <v>176.42300086202886</v>
      </c>
      <c r="W8588">
        <f t="shared" si="1074"/>
        <v>308.36147192642488</v>
      </c>
      <c r="X8588">
        <f t="shared" si="1075"/>
        <v>252.93213297250219</v>
      </c>
      <c r="Y8588">
        <f t="shared" si="1076"/>
        <v>-292.62741312086098</v>
      </c>
      <c r="Z8588">
        <f t="shared" si="1077"/>
        <v>-424.565884185257</v>
      </c>
      <c r="AA8588">
        <f t="shared" si="1078"/>
        <v>-369.13654523133431</v>
      </c>
    </row>
    <row r="8589" spans="1:27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25562.52011639312</v>
      </c>
      <c r="F8589">
        <v>40.746973433980003</v>
      </c>
      <c r="G8589">
        <v>126</v>
      </c>
      <c r="H8589">
        <v>369</v>
      </c>
      <c r="I8589">
        <v>774848.11932093767</v>
      </c>
      <c r="J8589">
        <v>7.9070466690819652</v>
      </c>
      <c r="K8589">
        <v>3</v>
      </c>
      <c r="L8589" s="5">
        <f t="shared" si="1079"/>
        <v>3.3333333333333335</v>
      </c>
      <c r="M8589">
        <v>4</v>
      </c>
      <c r="N8589">
        <v>4</v>
      </c>
      <c r="O8589">
        <v>4</v>
      </c>
      <c r="R8589">
        <v>22108.962631007631</v>
      </c>
      <c r="S8589">
        <v>25562.52011639312</v>
      </c>
      <c r="T8589">
        <v>24587.561730667829</v>
      </c>
      <c r="U8589">
        <f t="shared" si="1072"/>
        <v>-241.02047921752049</v>
      </c>
      <c r="V8589">
        <f t="shared" si="1073"/>
        <v>0</v>
      </c>
      <c r="W8589">
        <f t="shared" si="1074"/>
        <v>352.42313339073655</v>
      </c>
      <c r="X8589">
        <f t="shared" si="1075"/>
        <v>252.93213297250296</v>
      </c>
      <c r="Y8589">
        <f t="shared" si="1076"/>
        <v>-241.02047921752049</v>
      </c>
      <c r="Z8589">
        <f t="shared" si="1077"/>
        <v>-593.44361260825701</v>
      </c>
      <c r="AA8589">
        <f t="shared" si="1078"/>
        <v>-493.95261219002344</v>
      </c>
    </row>
    <row r="8590" spans="1:27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19279.055567746411</v>
      </c>
      <c r="F8590">
        <v>30.718179674750001</v>
      </c>
      <c r="G8590">
        <v>122</v>
      </c>
      <c r="H8590">
        <v>368</v>
      </c>
      <c r="I8590">
        <v>754272.65698189463</v>
      </c>
      <c r="J8590">
        <v>7.705737609963383</v>
      </c>
      <c r="K8590">
        <v>2</v>
      </c>
      <c r="L8590" s="5">
        <f t="shared" si="1079"/>
        <v>2.3333333333333335</v>
      </c>
      <c r="M8590">
        <v>3</v>
      </c>
      <c r="N8590">
        <v>3</v>
      </c>
      <c r="O8590">
        <v>5</v>
      </c>
      <c r="R8590">
        <v>14715.965429431189</v>
      </c>
      <c r="S8590">
        <v>19279.055567746411</v>
      </c>
      <c r="T8590">
        <v>15982.76394517613</v>
      </c>
      <c r="U8590">
        <f t="shared" si="1072"/>
        <v>-45.029807612949952</v>
      </c>
      <c r="V8590">
        <f t="shared" si="1073"/>
        <v>39.203805199944121</v>
      </c>
      <c r="W8590">
        <f t="shared" si="1074"/>
        <v>505.37442627434211</v>
      </c>
      <c r="X8590">
        <f t="shared" si="1075"/>
        <v>168.62142198166836</v>
      </c>
      <c r="Y8590">
        <f t="shared" si="1076"/>
        <v>-84.23361281289408</v>
      </c>
      <c r="Z8590">
        <f t="shared" si="1077"/>
        <v>-550.40423388729209</v>
      </c>
      <c r="AA8590">
        <f t="shared" si="1078"/>
        <v>-213.65122959461831</v>
      </c>
    </row>
    <row r="8591" spans="1:27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36625.169039622808</v>
      </c>
      <c r="F8591">
        <v>30.112873482840001</v>
      </c>
      <c r="G8591">
        <v>177</v>
      </c>
      <c r="H8591">
        <v>483</v>
      </c>
      <c r="I8591">
        <v>1179233.3431291541</v>
      </c>
      <c r="J8591">
        <v>7.5670021943180998</v>
      </c>
      <c r="K8591">
        <v>2</v>
      </c>
      <c r="L8591" s="5">
        <f t="shared" si="1079"/>
        <v>2.6666666666666665</v>
      </c>
      <c r="M8591">
        <v>3</v>
      </c>
      <c r="N8591">
        <v>3</v>
      </c>
      <c r="O8591">
        <v>4</v>
      </c>
      <c r="R8591">
        <v>29567.67996831892</v>
      </c>
      <c r="S8591">
        <v>36625.169039622808</v>
      </c>
      <c r="T8591">
        <v>29205.845224425779</v>
      </c>
      <c r="U8591">
        <f t="shared" si="1072"/>
        <v>-160.45337344947151</v>
      </c>
      <c r="V8591">
        <f t="shared" si="1073"/>
        <v>191.83993354236182</v>
      </c>
      <c r="W8591">
        <f t="shared" si="1074"/>
        <v>644.71073812139707</v>
      </c>
      <c r="X8591">
        <f t="shared" si="1075"/>
        <v>168.6214219816685</v>
      </c>
      <c r="Y8591">
        <f t="shared" si="1076"/>
        <v>-352.29330699183333</v>
      </c>
      <c r="Z8591">
        <f t="shared" si="1077"/>
        <v>-805.16411157086861</v>
      </c>
      <c r="AA8591">
        <f t="shared" si="1078"/>
        <v>-329.07479543114005</v>
      </c>
    </row>
    <row r="8592" spans="1:27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40573.768179014049</v>
      </c>
      <c r="F8592">
        <v>25.902792901729999</v>
      </c>
      <c r="G8592">
        <v>171</v>
      </c>
      <c r="H8592">
        <v>464</v>
      </c>
      <c r="I8592">
        <v>875940.47412538016</v>
      </c>
      <c r="J8592">
        <v>6.5110874160803434</v>
      </c>
      <c r="K8592">
        <v>1</v>
      </c>
      <c r="L8592" s="5">
        <f t="shared" si="1079"/>
        <v>1.6666666666666667</v>
      </c>
      <c r="M8592">
        <v>2</v>
      </c>
      <c r="N8592">
        <v>2</v>
      </c>
      <c r="O8592">
        <v>5</v>
      </c>
      <c r="R8592">
        <v>32202.040554129071</v>
      </c>
      <c r="S8592">
        <v>40573.768179014049</v>
      </c>
      <c r="T8592">
        <v>33336.277578451147</v>
      </c>
      <c r="U8592">
        <f t="shared" si="1072"/>
        <v>-391.52296856587992</v>
      </c>
      <c r="V8592">
        <f t="shared" si="1073"/>
        <v>0</v>
      </c>
      <c r="W8592">
        <f t="shared" si="1074"/>
        <v>622.29171957909159</v>
      </c>
      <c r="X8592">
        <f t="shared" si="1075"/>
        <v>84.310710990833755</v>
      </c>
      <c r="Y8592">
        <f t="shared" si="1076"/>
        <v>-391.52296856587992</v>
      </c>
      <c r="Z8592">
        <f t="shared" si="1077"/>
        <v>-1013.8146881449716</v>
      </c>
      <c r="AA8592">
        <f t="shared" si="1078"/>
        <v>-475.83367955671366</v>
      </c>
    </row>
    <row r="8593" spans="1:27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98036.667903366499</v>
      </c>
      <c r="F8593">
        <v>33.782215859750004</v>
      </c>
      <c r="G8593">
        <v>191</v>
      </c>
      <c r="H8593">
        <v>498</v>
      </c>
      <c r="I8593">
        <v>982072.99253320973</v>
      </c>
      <c r="J8593">
        <v>4.6286636583071301</v>
      </c>
      <c r="K8593">
        <v>1</v>
      </c>
      <c r="L8593" s="5">
        <f t="shared" si="1079"/>
        <v>1.6666666666666667</v>
      </c>
      <c r="M8593">
        <v>1</v>
      </c>
      <c r="N8593">
        <v>2</v>
      </c>
      <c r="O8593">
        <v>4</v>
      </c>
      <c r="R8593">
        <v>85818.910060586975</v>
      </c>
      <c r="S8593">
        <v>98036.667903366499</v>
      </c>
      <c r="T8593">
        <v>87607.74758168812</v>
      </c>
      <c r="U8593">
        <f t="shared" si="1072"/>
        <v>-427.11727506042183</v>
      </c>
      <c r="V8593">
        <f t="shared" si="1073"/>
        <v>0</v>
      </c>
      <c r="W8593">
        <f t="shared" si="1074"/>
        <v>575.84204171013425</v>
      </c>
      <c r="X8593">
        <f t="shared" si="1075"/>
        <v>84.310710990833869</v>
      </c>
      <c r="Y8593">
        <f t="shared" si="1076"/>
        <v>-427.11727506042183</v>
      </c>
      <c r="Z8593">
        <f t="shared" si="1077"/>
        <v>-1002.9593167705561</v>
      </c>
      <c r="AA8593">
        <f t="shared" si="1078"/>
        <v>-511.42798605125569</v>
      </c>
    </row>
    <row r="8594" spans="1:27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23541.855785903659</v>
      </c>
      <c r="F8594">
        <v>12.01734297136</v>
      </c>
      <c r="G8594">
        <v>82</v>
      </c>
      <c r="H8594">
        <v>244</v>
      </c>
      <c r="I8594">
        <v>400800.66963674728</v>
      </c>
      <c r="J8594">
        <v>5.8385642670629414</v>
      </c>
      <c r="K8594">
        <v>1</v>
      </c>
      <c r="L8594" s="5">
        <f t="shared" si="1079"/>
        <v>1.6666666666666667</v>
      </c>
      <c r="M8594">
        <v>2</v>
      </c>
      <c r="N8594">
        <v>2</v>
      </c>
      <c r="O8594">
        <v>5</v>
      </c>
      <c r="R8594">
        <v>20643.788225724311</v>
      </c>
      <c r="S8594">
        <v>23541.855785903659</v>
      </c>
      <c r="T8594">
        <v>21222.557044170069</v>
      </c>
      <c r="U8594">
        <f t="shared" si="1072"/>
        <v>-586.97320525716543</v>
      </c>
      <c r="V8594">
        <f t="shared" si="1073"/>
        <v>0</v>
      </c>
      <c r="W8594">
        <f t="shared" si="1074"/>
        <v>422.16879816425501</v>
      </c>
      <c r="X8594">
        <f t="shared" si="1075"/>
        <v>84.310710990833755</v>
      </c>
      <c r="Y8594">
        <f t="shared" si="1076"/>
        <v>-586.97320525716543</v>
      </c>
      <c r="Z8594">
        <f t="shared" si="1077"/>
        <v>-1009.1420034214204</v>
      </c>
      <c r="AA8594">
        <f t="shared" si="1078"/>
        <v>-671.28391624799917</v>
      </c>
    </row>
    <row r="8595" spans="1:27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50862.560182186608</v>
      </c>
      <c r="F8595">
        <v>86.657143390459993</v>
      </c>
      <c r="G8595">
        <v>212</v>
      </c>
      <c r="H8595">
        <v>485</v>
      </c>
      <c r="I8595">
        <v>2596881.6673939819</v>
      </c>
      <c r="J8595">
        <v>8.0871944220269665</v>
      </c>
      <c r="K8595">
        <v>3</v>
      </c>
      <c r="L8595" s="5">
        <f t="shared" si="1079"/>
        <v>3.3333333333333335</v>
      </c>
      <c r="M8595">
        <v>4</v>
      </c>
      <c r="N8595">
        <v>4</v>
      </c>
      <c r="O8595">
        <v>4</v>
      </c>
      <c r="R8595">
        <v>50862.560182186608</v>
      </c>
      <c r="S8595">
        <v>50862.560182186608</v>
      </c>
      <c r="T8595">
        <v>50013.14829507556</v>
      </c>
      <c r="U8595">
        <f t="shared" si="1072"/>
        <v>-282.8650789790716</v>
      </c>
      <c r="V8595">
        <f t="shared" si="1073"/>
        <v>279.38447064232571</v>
      </c>
      <c r="W8595">
        <f t="shared" si="1074"/>
        <v>279.38447064232571</v>
      </c>
      <c r="X8595">
        <f t="shared" si="1075"/>
        <v>252.93213297250273</v>
      </c>
      <c r="Y8595">
        <f t="shared" si="1076"/>
        <v>-562.24954962139736</v>
      </c>
      <c r="Z8595">
        <f t="shared" si="1077"/>
        <v>-562.24954962139736</v>
      </c>
      <c r="AA8595">
        <f t="shared" si="1078"/>
        <v>-535.79721195157435</v>
      </c>
    </row>
    <row r="8596" spans="1:27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48241.081700094022</v>
      </c>
      <c r="F8596">
        <v>51.227808595840003</v>
      </c>
      <c r="G8596">
        <v>204</v>
      </c>
      <c r="H8596">
        <v>535</v>
      </c>
      <c r="I8596">
        <v>1073995.547347931</v>
      </c>
      <c r="J8596">
        <v>7.2361197734299338</v>
      </c>
      <c r="K8596">
        <v>2</v>
      </c>
      <c r="L8596" s="5">
        <f t="shared" si="1079"/>
        <v>2</v>
      </c>
      <c r="M8596">
        <v>3</v>
      </c>
      <c r="N8596">
        <v>2</v>
      </c>
      <c r="O8596">
        <v>5</v>
      </c>
      <c r="R8596">
        <v>31944.80993277032</v>
      </c>
      <c r="S8596">
        <v>47617.292394099808</v>
      </c>
      <c r="T8596">
        <v>34447.51389658195</v>
      </c>
      <c r="U8596">
        <f t="shared" si="1072"/>
        <v>-199.82499644707275</v>
      </c>
      <c r="V8596">
        <f t="shared" si="1073"/>
        <v>0</v>
      </c>
      <c r="W8596">
        <f t="shared" si="1074"/>
        <v>1055.94441724832</v>
      </c>
      <c r="X8596">
        <f t="shared" si="1075"/>
        <v>168.62142198166811</v>
      </c>
      <c r="Y8596">
        <f t="shared" si="1076"/>
        <v>-199.82499644707275</v>
      </c>
      <c r="Z8596">
        <f t="shared" si="1077"/>
        <v>-1255.7694136953928</v>
      </c>
      <c r="AA8596">
        <f t="shared" si="1078"/>
        <v>-368.44641842874086</v>
      </c>
    </row>
    <row r="8597" spans="1:27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5879.0971186928919</v>
      </c>
      <c r="F8597">
        <v>48.080003232030002</v>
      </c>
      <c r="G8597">
        <v>197</v>
      </c>
      <c r="H8597">
        <v>357</v>
      </c>
      <c r="I8597">
        <v>209834.70189959239</v>
      </c>
      <c r="J8597">
        <v>8.0664203187727921</v>
      </c>
      <c r="K8597">
        <v>3</v>
      </c>
      <c r="L8597" s="5">
        <f t="shared" si="1079"/>
        <v>3.3333333333333335</v>
      </c>
      <c r="M8597">
        <v>4</v>
      </c>
      <c r="N8597">
        <v>3</v>
      </c>
      <c r="O8597">
        <v>3</v>
      </c>
      <c r="R8597">
        <v>5617.7159266837143</v>
      </c>
      <c r="S8597">
        <v>5879.0971186928919</v>
      </c>
      <c r="T8597">
        <v>5879.0971186928919</v>
      </c>
      <c r="U8597">
        <f t="shared" si="1072"/>
        <v>109.69309298730079</v>
      </c>
      <c r="V8597">
        <f t="shared" si="1073"/>
        <v>0</v>
      </c>
      <c r="W8597">
        <f t="shared" si="1074"/>
        <v>100.47959365542755</v>
      </c>
      <c r="X8597">
        <f t="shared" si="1075"/>
        <v>100.47959365542755</v>
      </c>
      <c r="Y8597">
        <f t="shared" si="1076"/>
        <v>109.69309298730079</v>
      </c>
      <c r="Z8597">
        <f t="shared" si="1077"/>
        <v>9.213499331873237</v>
      </c>
      <c r="AA8597">
        <f t="shared" si="1078"/>
        <v>9.213499331873237</v>
      </c>
    </row>
    <row r="8598" spans="1:27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46367.264794282069</v>
      </c>
      <c r="F8598">
        <v>15.71216236864</v>
      </c>
      <c r="G8598">
        <v>140</v>
      </c>
      <c r="H8598">
        <v>337</v>
      </c>
      <c r="I8598">
        <v>656416.93729905935</v>
      </c>
      <c r="J8598">
        <v>5.1932016623374686</v>
      </c>
      <c r="K8598">
        <v>1</v>
      </c>
      <c r="L8598" s="5">
        <f t="shared" si="1079"/>
        <v>1.3333333333333333</v>
      </c>
      <c r="M8598">
        <v>1</v>
      </c>
      <c r="N8598">
        <v>2</v>
      </c>
      <c r="O8598">
        <v>5</v>
      </c>
      <c r="R8598">
        <v>43770.34379587313</v>
      </c>
      <c r="S8598">
        <v>46367.264794282069</v>
      </c>
      <c r="T8598">
        <v>44836.025090159703</v>
      </c>
      <c r="U8598">
        <f t="shared" si="1072"/>
        <v>-139.22352073864198</v>
      </c>
      <c r="V8598">
        <f t="shared" si="1073"/>
        <v>0</v>
      </c>
      <c r="W8598">
        <f t="shared" si="1074"/>
        <v>205.45378523272467</v>
      </c>
      <c r="X8598">
        <f t="shared" si="1075"/>
        <v>84.310710990834536</v>
      </c>
      <c r="Y8598">
        <f t="shared" si="1076"/>
        <v>-139.22352073864198</v>
      </c>
      <c r="Z8598">
        <f t="shared" si="1077"/>
        <v>-344.67730597136665</v>
      </c>
      <c r="AA8598">
        <f t="shared" si="1078"/>
        <v>-223.53423172947652</v>
      </c>
    </row>
    <row r="8599" spans="1:27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80888.593657535486</v>
      </c>
      <c r="F8599">
        <v>18.784728242180002</v>
      </c>
      <c r="G8599">
        <v>172</v>
      </c>
      <c r="H8599">
        <v>493</v>
      </c>
      <c r="I8599">
        <v>894546.76834225003</v>
      </c>
      <c r="J8599">
        <v>4.5089250059512871</v>
      </c>
      <c r="K8599">
        <v>1</v>
      </c>
      <c r="L8599" s="5">
        <f t="shared" si="1079"/>
        <v>1.3333333333333333</v>
      </c>
      <c r="M8599">
        <v>1</v>
      </c>
      <c r="N8599">
        <v>2</v>
      </c>
      <c r="O8599">
        <v>5</v>
      </c>
      <c r="R8599">
        <v>75977.431677377099</v>
      </c>
      <c r="S8599">
        <v>80888.593657535486</v>
      </c>
      <c r="T8599">
        <v>77650.111394913809</v>
      </c>
      <c r="U8599">
        <f t="shared" si="1072"/>
        <v>-704.0853553777863</v>
      </c>
      <c r="V8599">
        <f t="shared" si="1073"/>
        <v>0</v>
      </c>
      <c r="W8599">
        <f t="shared" si="1074"/>
        <v>247.54503447203959</v>
      </c>
      <c r="X8599">
        <f t="shared" si="1075"/>
        <v>84.310710990834096</v>
      </c>
      <c r="Y8599">
        <f t="shared" si="1076"/>
        <v>-704.0853553777863</v>
      </c>
      <c r="Z8599">
        <f t="shared" si="1077"/>
        <v>-951.63038984982586</v>
      </c>
      <c r="AA8599">
        <f t="shared" si="1078"/>
        <v>-788.39606636862038</v>
      </c>
    </row>
    <row r="8600" spans="1:27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48816.059695783762</v>
      </c>
      <c r="F8600">
        <v>34.205563384240001</v>
      </c>
      <c r="G8600">
        <v>142</v>
      </c>
      <c r="H8600">
        <v>401</v>
      </c>
      <c r="I8600">
        <v>982939.64362972672</v>
      </c>
      <c r="J8600">
        <v>5.476000739583033</v>
      </c>
      <c r="K8600">
        <v>1</v>
      </c>
      <c r="L8600" s="5">
        <f t="shared" si="1079"/>
        <v>1.6666666666666667</v>
      </c>
      <c r="M8600">
        <v>2</v>
      </c>
      <c r="N8600">
        <v>2</v>
      </c>
      <c r="O8600">
        <v>5</v>
      </c>
      <c r="R8600">
        <v>43378.887870127772</v>
      </c>
      <c r="S8600">
        <v>48816.059695783762</v>
      </c>
      <c r="T8600">
        <v>44892.261300055572</v>
      </c>
      <c r="U8600">
        <f t="shared" si="1072"/>
        <v>76.101050505343423</v>
      </c>
      <c r="V8600">
        <f t="shared" si="1073"/>
        <v>0</v>
      </c>
      <c r="W8600">
        <f t="shared" si="1074"/>
        <v>302.90727545167653</v>
      </c>
      <c r="X8600">
        <f t="shared" si="1075"/>
        <v>84.310710990834224</v>
      </c>
      <c r="Y8600">
        <f t="shared" si="1076"/>
        <v>76.101050505343423</v>
      </c>
      <c r="Z8600">
        <f t="shared" si="1077"/>
        <v>-226.80622494633309</v>
      </c>
      <c r="AA8600">
        <f t="shared" si="1078"/>
        <v>-8.2096604854908009</v>
      </c>
    </row>
    <row r="8601" spans="1:27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106418.9238714345</v>
      </c>
      <c r="F8601">
        <v>63.762182113980003</v>
      </c>
      <c r="G8601">
        <v>257</v>
      </c>
      <c r="H8601">
        <v>598</v>
      </c>
      <c r="I8601">
        <v>1523025.5107559359</v>
      </c>
      <c r="J8601">
        <v>5.1657017877017459</v>
      </c>
      <c r="K8601">
        <v>1</v>
      </c>
      <c r="L8601" s="5">
        <f t="shared" si="1079"/>
        <v>1.6666666666666667</v>
      </c>
      <c r="M8601">
        <v>1</v>
      </c>
      <c r="N8601">
        <v>3</v>
      </c>
      <c r="O8601">
        <v>5</v>
      </c>
      <c r="R8601">
        <v>82341.69672298948</v>
      </c>
      <c r="S8601">
        <v>99859.723847989502</v>
      </c>
      <c r="T8601">
        <v>84827.464755025649</v>
      </c>
      <c r="U8601">
        <f t="shared" si="1072"/>
        <v>247.79223494183651</v>
      </c>
      <c r="V8601">
        <f t="shared" si="1073"/>
        <v>0</v>
      </c>
      <c r="W8601">
        <f t="shared" si="1074"/>
        <v>594.16538592124573</v>
      </c>
      <c r="X8601">
        <f t="shared" si="1075"/>
        <v>84.310710990833897</v>
      </c>
      <c r="Y8601">
        <f t="shared" si="1076"/>
        <v>247.79223494183651</v>
      </c>
      <c r="Z8601">
        <f t="shared" si="1077"/>
        <v>-346.37315097940922</v>
      </c>
      <c r="AA8601">
        <f t="shared" si="1078"/>
        <v>163.4815239510026</v>
      </c>
    </row>
    <row r="8602" spans="1:27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30810.291218869621</v>
      </c>
      <c r="F8602">
        <v>57.498027578920002</v>
      </c>
      <c r="G8602">
        <v>164</v>
      </c>
      <c r="H8602">
        <v>488</v>
      </c>
      <c r="I8602">
        <v>601682.22831882257</v>
      </c>
      <c r="J8602">
        <v>5.4752573082844593</v>
      </c>
      <c r="K8602">
        <v>3</v>
      </c>
      <c r="L8602" s="5">
        <f t="shared" si="1079"/>
        <v>3</v>
      </c>
      <c r="M8602">
        <v>2</v>
      </c>
      <c r="N8602">
        <v>5</v>
      </c>
      <c r="O8602">
        <v>4</v>
      </c>
      <c r="R8602">
        <v>26696.921353537949</v>
      </c>
      <c r="S8602">
        <v>30810.291218869621</v>
      </c>
      <c r="T8602">
        <v>29476.421216495291</v>
      </c>
      <c r="U8602">
        <f t="shared" si="1072"/>
        <v>474.54095592487187</v>
      </c>
      <c r="V8602">
        <f t="shared" si="1073"/>
        <v>0</v>
      </c>
      <c r="W8602">
        <f t="shared" si="1074"/>
        <v>374.31317324699745</v>
      </c>
      <c r="X8602">
        <f t="shared" si="1075"/>
        <v>252.93213297250301</v>
      </c>
      <c r="Y8602">
        <f t="shared" si="1076"/>
        <v>474.54095592487187</v>
      </c>
      <c r="Z8602">
        <f t="shared" si="1077"/>
        <v>100.22778267787442</v>
      </c>
      <c r="AA8602">
        <f t="shared" si="1078"/>
        <v>221.60882295236885</v>
      </c>
    </row>
    <row r="8603" spans="1:27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63803.953089524577</v>
      </c>
      <c r="F8603">
        <v>26.596607661219998</v>
      </c>
      <c r="G8603">
        <v>139</v>
      </c>
      <c r="H8603">
        <v>400</v>
      </c>
      <c r="I8603">
        <v>714397.12653643428</v>
      </c>
      <c r="J8603">
        <v>4.6584339714652661</v>
      </c>
      <c r="K8603">
        <v>1</v>
      </c>
      <c r="L8603" s="5">
        <f t="shared" si="1079"/>
        <v>1.3333333333333333</v>
      </c>
      <c r="M8603">
        <v>1</v>
      </c>
      <c r="N8603">
        <v>2</v>
      </c>
      <c r="O8603">
        <v>5</v>
      </c>
      <c r="R8603">
        <v>57687.241153747811</v>
      </c>
      <c r="S8603">
        <v>63803.953089524577</v>
      </c>
      <c r="T8603">
        <v>58980.193464267541</v>
      </c>
      <c r="U8603">
        <f t="shared" si="1072"/>
        <v>309.51720082877097</v>
      </c>
      <c r="V8603">
        <f t="shared" si="1073"/>
        <v>-4.7444995039638949E-13</v>
      </c>
      <c r="W8603">
        <f t="shared" si="1074"/>
        <v>398.85796872443484</v>
      </c>
      <c r="X8603">
        <f t="shared" si="1075"/>
        <v>84.310710990834338</v>
      </c>
      <c r="Y8603">
        <f t="shared" si="1076"/>
        <v>309.51720082877142</v>
      </c>
      <c r="Z8603">
        <f t="shared" si="1077"/>
        <v>-89.340767895663873</v>
      </c>
      <c r="AA8603">
        <f t="shared" si="1078"/>
        <v>225.20648983793663</v>
      </c>
    </row>
    <row r="8604" spans="1:27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63783.065968427247</v>
      </c>
      <c r="F8604">
        <v>24.211483552539999</v>
      </c>
      <c r="G8604">
        <v>181</v>
      </c>
      <c r="H8604">
        <v>508</v>
      </c>
      <c r="I8604">
        <v>729443.89613518538</v>
      </c>
      <c r="J8604">
        <v>4.7030365492808901</v>
      </c>
      <c r="K8604">
        <v>1</v>
      </c>
      <c r="L8604" s="5">
        <f t="shared" si="1079"/>
        <v>1</v>
      </c>
      <c r="M8604">
        <v>1</v>
      </c>
      <c r="N8604">
        <v>1</v>
      </c>
      <c r="O8604">
        <v>5</v>
      </c>
      <c r="R8604">
        <v>59561.141035296227</v>
      </c>
      <c r="S8604">
        <v>63783.065968427247</v>
      </c>
      <c r="T8604">
        <v>60868.805410570647</v>
      </c>
      <c r="U8604">
        <f t="shared" si="1072"/>
        <v>-213.57004035901952</v>
      </c>
      <c r="V8604">
        <f t="shared" si="1073"/>
        <v>0</v>
      </c>
      <c r="W8604">
        <f t="shared" si="1074"/>
        <v>272.20554416916593</v>
      </c>
      <c r="X8604">
        <f t="shared" si="1075"/>
        <v>84.310710990834096</v>
      </c>
      <c r="Y8604">
        <f t="shared" si="1076"/>
        <v>-213.57004035901952</v>
      </c>
      <c r="Z8604">
        <f t="shared" si="1077"/>
        <v>-485.77558452818545</v>
      </c>
      <c r="AA8604">
        <f t="shared" si="1078"/>
        <v>-297.8807513498536</v>
      </c>
    </row>
    <row r="8605" spans="1:27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26649.894775999299</v>
      </c>
      <c r="F8605">
        <v>6.8266691134900004</v>
      </c>
      <c r="G8605">
        <v>0</v>
      </c>
      <c r="H8605">
        <v>16</v>
      </c>
      <c r="I8605">
        <v>569625.46583254286</v>
      </c>
      <c r="J8605">
        <v>6.8266691134900004</v>
      </c>
      <c r="K8605">
        <v>2</v>
      </c>
      <c r="L8605" s="5">
        <f t="shared" si="1079"/>
        <v>2.6666666666666665</v>
      </c>
      <c r="M8605">
        <v>2</v>
      </c>
      <c r="N8605">
        <v>5</v>
      </c>
      <c r="O8605">
        <v>5</v>
      </c>
      <c r="R8605">
        <v>15831.49404219501</v>
      </c>
      <c r="S8605">
        <v>15299.808721756021</v>
      </c>
      <c r="T8605">
        <v>16238.09635289898</v>
      </c>
      <c r="U8605">
        <f t="shared" si="1072"/>
        <v>-329.15915475212353</v>
      </c>
      <c r="V8605">
        <f t="shared" si="1073"/>
        <v>119.89222003316458</v>
      </c>
      <c r="W8605">
        <f t="shared" si="1074"/>
        <v>56.172460772894439</v>
      </c>
      <c r="X8605">
        <f t="shared" si="1075"/>
        <v>168.62142198166833</v>
      </c>
      <c r="Y8605">
        <f t="shared" si="1076"/>
        <v>-449.05137478528809</v>
      </c>
      <c r="Z8605">
        <f t="shared" si="1077"/>
        <v>-385.33161552501798</v>
      </c>
      <c r="AA8605">
        <f t="shared" si="1078"/>
        <v>-497.78057673379186</v>
      </c>
    </row>
    <row r="8606" spans="1:27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32864.531256598239</v>
      </c>
      <c r="F8606">
        <v>25.420100800309999</v>
      </c>
      <c r="G8606">
        <v>121</v>
      </c>
      <c r="H8606">
        <v>801</v>
      </c>
      <c r="I8606">
        <v>594821.17018426105</v>
      </c>
      <c r="J8606">
        <v>6.0843537174136966</v>
      </c>
      <c r="K8606">
        <v>2</v>
      </c>
      <c r="L8606" s="5">
        <f t="shared" si="1079"/>
        <v>2</v>
      </c>
      <c r="M8606">
        <v>2</v>
      </c>
      <c r="N8606">
        <v>2</v>
      </c>
      <c r="O8606">
        <v>4</v>
      </c>
      <c r="R8606">
        <v>29963.49214858198</v>
      </c>
      <c r="S8606">
        <v>32864.531256598239</v>
      </c>
      <c r="T8606">
        <v>31611.976050071931</v>
      </c>
      <c r="U8606">
        <f t="shared" si="1072"/>
        <v>-256.94800892082827</v>
      </c>
      <c r="V8606">
        <f t="shared" si="1073"/>
        <v>0</v>
      </c>
      <c r="W8606">
        <f t="shared" si="1074"/>
        <v>296.74377722220964</v>
      </c>
      <c r="X8606">
        <f t="shared" si="1075"/>
        <v>168.62142198166865</v>
      </c>
      <c r="Y8606">
        <f t="shared" si="1076"/>
        <v>-256.94800892082827</v>
      </c>
      <c r="Z8606">
        <f t="shared" si="1077"/>
        <v>-553.69178614303792</v>
      </c>
      <c r="AA8606">
        <f t="shared" si="1078"/>
        <v>-425.56943090249695</v>
      </c>
    </row>
    <row r="8607" spans="1:27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40865.493266866419</v>
      </c>
      <c r="F8607">
        <v>30.40616231385</v>
      </c>
      <c r="G8607">
        <v>249</v>
      </c>
      <c r="H8607">
        <v>537</v>
      </c>
      <c r="I8607">
        <v>656382.73786671821</v>
      </c>
      <c r="J8607">
        <v>5.8422115587151566</v>
      </c>
      <c r="K8607">
        <v>2</v>
      </c>
      <c r="L8607" s="5">
        <f t="shared" si="1079"/>
        <v>2</v>
      </c>
      <c r="M8607">
        <v>2</v>
      </c>
      <c r="N8607">
        <v>3</v>
      </c>
      <c r="O8607">
        <v>5</v>
      </c>
      <c r="R8607">
        <v>37613.627778009642</v>
      </c>
      <c r="S8607">
        <v>40865.493266866419</v>
      </c>
      <c r="T8607">
        <v>39508.119093686131</v>
      </c>
      <c r="U8607">
        <f t="shared" si="1072"/>
        <v>352.38348243819587</v>
      </c>
      <c r="V8607">
        <f t="shared" si="1073"/>
        <v>0</v>
      </c>
      <c r="W8607">
        <f t="shared" si="1074"/>
        <v>289.43610260274141</v>
      </c>
      <c r="X8607">
        <f t="shared" si="1075"/>
        <v>168.62142198166836</v>
      </c>
      <c r="Y8607">
        <f t="shared" si="1076"/>
        <v>352.38348243819587</v>
      </c>
      <c r="Z8607">
        <f t="shared" si="1077"/>
        <v>62.947379835454456</v>
      </c>
      <c r="AA8607">
        <f t="shared" si="1078"/>
        <v>183.76206045652751</v>
      </c>
    </row>
    <row r="8608" spans="1:27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45707.773234925873</v>
      </c>
      <c r="F8608">
        <v>32.83714212284</v>
      </c>
      <c r="G8608">
        <v>228</v>
      </c>
      <c r="H8608">
        <v>590</v>
      </c>
      <c r="I8608">
        <v>1000942.386290045</v>
      </c>
      <c r="J8608">
        <v>6.4712230912630062</v>
      </c>
      <c r="K8608">
        <v>2</v>
      </c>
      <c r="L8608" s="5">
        <f t="shared" si="1079"/>
        <v>2.3333333333333335</v>
      </c>
      <c r="M8608">
        <v>2</v>
      </c>
      <c r="N8608">
        <v>3</v>
      </c>
      <c r="O8608">
        <v>4</v>
      </c>
      <c r="R8608">
        <v>37577.059987441622</v>
      </c>
      <c r="S8608">
        <v>45707.773234925873</v>
      </c>
      <c r="T8608">
        <v>40185.227348041917</v>
      </c>
      <c r="U8608">
        <f t="shared" si="1072"/>
        <v>-293.64219902858582</v>
      </c>
      <c r="V8608">
        <f t="shared" si="1073"/>
        <v>0</v>
      </c>
      <c r="W8608">
        <f t="shared" si="1074"/>
        <v>525.66121723125411</v>
      </c>
      <c r="X8608">
        <f t="shared" si="1075"/>
        <v>168.62142198166779</v>
      </c>
      <c r="Y8608">
        <f t="shared" si="1076"/>
        <v>-293.64219902858582</v>
      </c>
      <c r="Z8608">
        <f t="shared" si="1077"/>
        <v>-819.30341625983988</v>
      </c>
      <c r="AA8608">
        <f t="shared" si="1078"/>
        <v>-462.26362101025359</v>
      </c>
    </row>
    <row r="8609" spans="1:27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46865.42236918577</v>
      </c>
      <c r="F8609">
        <v>31.575456452640001</v>
      </c>
      <c r="G8609">
        <v>156</v>
      </c>
      <c r="H8609">
        <v>471</v>
      </c>
      <c r="I8609">
        <v>941188.76880680374</v>
      </c>
      <c r="J8609">
        <v>6.2332659163763822</v>
      </c>
      <c r="K8609">
        <v>1</v>
      </c>
      <c r="L8609" s="5">
        <f t="shared" si="1079"/>
        <v>1.6666666666666667</v>
      </c>
      <c r="M8609">
        <v>2</v>
      </c>
      <c r="N8609">
        <v>2</v>
      </c>
      <c r="O8609">
        <v>5</v>
      </c>
      <c r="R8609">
        <v>39253.96522408184</v>
      </c>
      <c r="S8609">
        <v>46865.42236918577</v>
      </c>
      <c r="T8609">
        <v>40527.010451724243</v>
      </c>
      <c r="U8609">
        <f t="shared" si="1072"/>
        <v>-320.94419777301664</v>
      </c>
      <c r="V8609">
        <f t="shared" si="1073"/>
        <v>0</v>
      </c>
      <c r="W8609">
        <f t="shared" si="1074"/>
        <v>504.08842486171443</v>
      </c>
      <c r="X8609">
        <f t="shared" si="1075"/>
        <v>84.310710990834806</v>
      </c>
      <c r="Y8609">
        <f t="shared" si="1076"/>
        <v>-320.94419777301664</v>
      </c>
      <c r="Z8609">
        <f t="shared" si="1077"/>
        <v>-825.03262263473107</v>
      </c>
      <c r="AA8609">
        <f t="shared" si="1078"/>
        <v>-405.25490876385146</v>
      </c>
    </row>
    <row r="8610" spans="1:27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246422.66739775569</v>
      </c>
      <c r="F8610">
        <v>22.778854284560001</v>
      </c>
      <c r="G8610">
        <v>99</v>
      </c>
      <c r="H8610">
        <v>549</v>
      </c>
      <c r="I8610">
        <v>1247953.087426238</v>
      </c>
      <c r="J8610">
        <v>3.356565544070151</v>
      </c>
      <c r="K8610">
        <v>2</v>
      </c>
      <c r="L8610" s="5">
        <f t="shared" si="1079"/>
        <v>2.3333333333333335</v>
      </c>
      <c r="M8610">
        <v>1</v>
      </c>
      <c r="N8610">
        <v>5</v>
      </c>
      <c r="O8610">
        <v>5</v>
      </c>
      <c r="R8610">
        <v>205204.18390928869</v>
      </c>
      <c r="S8610">
        <v>221286.78740698949</v>
      </c>
      <c r="T8610">
        <v>211473.43804436681</v>
      </c>
      <c r="U8610">
        <f t="shared" si="1072"/>
        <v>-47.78108332309511</v>
      </c>
      <c r="V8610">
        <f t="shared" si="1073"/>
        <v>0</v>
      </c>
      <c r="W8610">
        <f t="shared" si="1074"/>
        <v>432.56684328300327</v>
      </c>
      <c r="X8610">
        <f t="shared" si="1075"/>
        <v>168.62142198166785</v>
      </c>
      <c r="Y8610">
        <f t="shared" si="1076"/>
        <v>-47.78108332309511</v>
      </c>
      <c r="Z8610">
        <f t="shared" si="1077"/>
        <v>-480.34792660609838</v>
      </c>
      <c r="AA8610">
        <f t="shared" si="1078"/>
        <v>-216.40250530476297</v>
      </c>
    </row>
    <row r="8611" spans="1:27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108350.8055802358</v>
      </c>
      <c r="F8611">
        <v>6.9283083949400002</v>
      </c>
      <c r="G8611">
        <v>144</v>
      </c>
      <c r="H8611">
        <v>292</v>
      </c>
      <c r="I8611">
        <v>351211.77882848767</v>
      </c>
      <c r="J8611">
        <v>2.365842407601261</v>
      </c>
      <c r="K8611">
        <v>2</v>
      </c>
      <c r="L8611" s="5">
        <f t="shared" si="1079"/>
        <v>2</v>
      </c>
      <c r="M8611">
        <v>1</v>
      </c>
      <c r="N8611">
        <v>1</v>
      </c>
      <c r="O8611">
        <v>2</v>
      </c>
      <c r="R8611">
        <v>106732.5154501386</v>
      </c>
      <c r="S8611">
        <v>108350.8055802358</v>
      </c>
      <c r="T8611">
        <v>108350.8055802358</v>
      </c>
      <c r="U8611">
        <f t="shared" si="1072"/>
        <v>-1029.2617363124311</v>
      </c>
      <c r="V8611">
        <f t="shared" si="1073"/>
        <v>0</v>
      </c>
      <c r="W8611">
        <f t="shared" si="1074"/>
        <v>109.01170314837884</v>
      </c>
      <c r="X8611">
        <f t="shared" si="1075"/>
        <v>109.01170314837884</v>
      </c>
      <c r="Y8611">
        <f t="shared" si="1076"/>
        <v>-1029.2617363124311</v>
      </c>
      <c r="Z8611">
        <f t="shared" si="1077"/>
        <v>-1138.2734394608101</v>
      </c>
      <c r="AA8611">
        <f t="shared" si="1078"/>
        <v>-1138.2734394608101</v>
      </c>
    </row>
    <row r="8612" spans="1:27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139441.654400509</v>
      </c>
      <c r="F8612">
        <v>38.994799271700003</v>
      </c>
      <c r="G8612">
        <v>176</v>
      </c>
      <c r="H8612">
        <v>399</v>
      </c>
      <c r="I8612">
        <v>1304858.023716605</v>
      </c>
      <c r="J8612">
        <v>3.885968236663929</v>
      </c>
      <c r="K8612">
        <v>1</v>
      </c>
      <c r="L8612" s="5">
        <f t="shared" si="1079"/>
        <v>1.3333333333333333</v>
      </c>
      <c r="M8612">
        <v>1</v>
      </c>
      <c r="N8612">
        <v>2</v>
      </c>
      <c r="O8612">
        <v>5</v>
      </c>
      <c r="R8612">
        <v>114263.00012019811</v>
      </c>
      <c r="S8612">
        <v>125951.44965677831</v>
      </c>
      <c r="T8612">
        <v>117094.04507531819</v>
      </c>
      <c r="U8612">
        <f t="shared" si="1072"/>
        <v>205.52414817623938</v>
      </c>
      <c r="V8612">
        <f t="shared" si="1073"/>
        <v>0</v>
      </c>
      <c r="W8612">
        <f t="shared" si="1074"/>
        <v>348.09107818203989</v>
      </c>
      <c r="X8612">
        <f t="shared" si="1075"/>
        <v>84.31071099083529</v>
      </c>
      <c r="Y8612">
        <f t="shared" si="1076"/>
        <v>205.52414817623938</v>
      </c>
      <c r="Z8612">
        <f t="shared" si="1077"/>
        <v>-142.56693000580051</v>
      </c>
      <c r="AA8612">
        <f t="shared" si="1078"/>
        <v>121.21343718540409</v>
      </c>
    </row>
    <row r="8613" spans="1:27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49302.138062983307</v>
      </c>
      <c r="F8613">
        <v>22.5476863128</v>
      </c>
      <c r="G8613">
        <v>152</v>
      </c>
      <c r="H8613">
        <v>405</v>
      </c>
      <c r="I8613">
        <v>695679.16059889039</v>
      </c>
      <c r="J8613">
        <v>3.795284576924137</v>
      </c>
      <c r="K8613">
        <v>1</v>
      </c>
      <c r="L8613" s="5">
        <f t="shared" si="1079"/>
        <v>1.6666666666666667</v>
      </c>
      <c r="M8613">
        <v>1</v>
      </c>
      <c r="N8613">
        <v>3</v>
      </c>
      <c r="O8613">
        <v>5</v>
      </c>
      <c r="R8613">
        <v>45748.947626966532</v>
      </c>
      <c r="S8613">
        <v>49302.138062983307</v>
      </c>
      <c r="T8613">
        <v>47294.370729313559</v>
      </c>
      <c r="U8613">
        <f t="shared" si="1072"/>
        <v>-35.524773254836944</v>
      </c>
      <c r="V8613">
        <f t="shared" si="1073"/>
        <v>0</v>
      </c>
      <c r="W8613">
        <f t="shared" si="1074"/>
        <v>193.84465748664437</v>
      </c>
      <c r="X8613">
        <f t="shared" si="1075"/>
        <v>84.310710990834309</v>
      </c>
      <c r="Y8613">
        <f t="shared" si="1076"/>
        <v>-35.524773254836944</v>
      </c>
      <c r="Z8613">
        <f t="shared" si="1077"/>
        <v>-229.36943074148132</v>
      </c>
      <c r="AA8613">
        <f t="shared" si="1078"/>
        <v>-119.83548424567125</v>
      </c>
    </row>
    <row r="8614" spans="1:27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51430.730734522047</v>
      </c>
      <c r="F8614">
        <v>14.223482812569999</v>
      </c>
      <c r="G8614">
        <v>71</v>
      </c>
      <c r="H8614">
        <v>231</v>
      </c>
      <c r="I8614">
        <v>478890.75339014962</v>
      </c>
      <c r="J8614">
        <v>4.2729605229836656</v>
      </c>
      <c r="K8614">
        <v>1</v>
      </c>
      <c r="L8614" s="5">
        <f t="shared" si="1079"/>
        <v>1</v>
      </c>
      <c r="M8614">
        <v>1</v>
      </c>
      <c r="N8614">
        <v>1</v>
      </c>
      <c r="O8614">
        <v>5</v>
      </c>
      <c r="R8614">
        <v>49390.964286867616</v>
      </c>
      <c r="S8614">
        <v>51430.730734522047</v>
      </c>
      <c r="T8614">
        <v>50335.87402071806</v>
      </c>
      <c r="U8614">
        <f t="shared" si="1072"/>
        <v>-760.56862612653606</v>
      </c>
      <c r="V8614">
        <f t="shared" si="1073"/>
        <v>0</v>
      </c>
      <c r="W8614">
        <f t="shared" si="1074"/>
        <v>182.00062217182261</v>
      </c>
      <c r="X8614">
        <f t="shared" si="1075"/>
        <v>84.310710990833613</v>
      </c>
      <c r="Y8614">
        <f t="shared" si="1076"/>
        <v>-760.56862612653606</v>
      </c>
      <c r="Z8614">
        <f t="shared" si="1077"/>
        <v>-942.56924829835862</v>
      </c>
      <c r="AA8614">
        <f t="shared" si="1078"/>
        <v>-844.87933711736969</v>
      </c>
    </row>
    <row r="8615" spans="1:27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63921.481585910733</v>
      </c>
      <c r="F8615">
        <v>25.94829475221</v>
      </c>
      <c r="G8615">
        <v>139</v>
      </c>
      <c r="H8615">
        <v>408</v>
      </c>
      <c r="I8615">
        <v>725681.08829367557</v>
      </c>
      <c r="J8615">
        <v>4.2920619868518504</v>
      </c>
      <c r="K8615">
        <v>1</v>
      </c>
      <c r="L8615" s="5">
        <f t="shared" si="1079"/>
        <v>1</v>
      </c>
      <c r="M8615">
        <v>1</v>
      </c>
      <c r="N8615">
        <v>1</v>
      </c>
      <c r="O8615">
        <v>5</v>
      </c>
      <c r="R8615">
        <v>57758.469503895198</v>
      </c>
      <c r="S8615">
        <v>63921.481585910733</v>
      </c>
      <c r="T8615">
        <v>59183.954240463943</v>
      </c>
      <c r="U8615">
        <f t="shared" si="1072"/>
        <v>-455.90607266768939</v>
      </c>
      <c r="V8615">
        <f t="shared" si="1073"/>
        <v>0</v>
      </c>
      <c r="W8615">
        <f t="shared" si="1074"/>
        <v>364.51314921166431</v>
      </c>
      <c r="X8615">
        <f t="shared" si="1075"/>
        <v>84.310710990834536</v>
      </c>
      <c r="Y8615">
        <f t="shared" si="1076"/>
        <v>-455.90607266768939</v>
      </c>
      <c r="Z8615">
        <f t="shared" si="1077"/>
        <v>-820.4192218793537</v>
      </c>
      <c r="AA8615">
        <f t="shared" si="1078"/>
        <v>-540.21678365852392</v>
      </c>
    </row>
    <row r="8616" spans="1:27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52684.746978108953</v>
      </c>
      <c r="F8616">
        <v>28.97085428962</v>
      </c>
      <c r="G8616">
        <v>206</v>
      </c>
      <c r="H8616">
        <v>535</v>
      </c>
      <c r="I8616">
        <v>887270.15424666775</v>
      </c>
      <c r="J8616">
        <v>4.2496986643482968</v>
      </c>
      <c r="K8616">
        <v>1</v>
      </c>
      <c r="L8616" s="5">
        <f t="shared" si="1079"/>
        <v>1</v>
      </c>
      <c r="M8616">
        <v>1</v>
      </c>
      <c r="N8616">
        <v>1</v>
      </c>
      <c r="O8616">
        <v>5</v>
      </c>
      <c r="R8616">
        <v>48170.415469275773</v>
      </c>
      <c r="S8616">
        <v>52684.746978108953</v>
      </c>
      <c r="T8616">
        <v>49930.690337069384</v>
      </c>
      <c r="U8616">
        <f t="shared" si="1072"/>
        <v>207.77159207823257</v>
      </c>
      <c r="V8616">
        <f t="shared" si="1073"/>
        <v>0</v>
      </c>
      <c r="W8616">
        <f t="shared" si="1074"/>
        <v>216.21992458207208</v>
      </c>
      <c r="X8616">
        <f t="shared" si="1075"/>
        <v>84.310710990834338</v>
      </c>
      <c r="Y8616">
        <f t="shared" si="1076"/>
        <v>207.77159207823257</v>
      </c>
      <c r="Z8616">
        <f t="shared" si="1077"/>
        <v>-8.4483325038395094</v>
      </c>
      <c r="AA8616">
        <f t="shared" si="1078"/>
        <v>123.46088108739823</v>
      </c>
    </row>
    <row r="8617" spans="1:27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121673.74313201509</v>
      </c>
      <c r="F8617">
        <v>12.10185217037</v>
      </c>
      <c r="G8617">
        <v>139</v>
      </c>
      <c r="H8617">
        <v>409</v>
      </c>
      <c r="I8617">
        <v>823509.77980009257</v>
      </c>
      <c r="J8617">
        <v>4.0002607780279131</v>
      </c>
      <c r="K8617">
        <v>1</v>
      </c>
      <c r="L8617" s="5">
        <f t="shared" si="1079"/>
        <v>1</v>
      </c>
      <c r="M8617">
        <v>1</v>
      </c>
      <c r="N8617">
        <v>1</v>
      </c>
      <c r="O8617">
        <v>5</v>
      </c>
      <c r="R8617">
        <v>106912.25092952359</v>
      </c>
      <c r="S8617">
        <v>118893.64406351181</v>
      </c>
      <c r="T8617">
        <v>108647.9051504737</v>
      </c>
      <c r="U8617">
        <f t="shared" si="1072"/>
        <v>-559.02928006228967</v>
      </c>
      <c r="V8617">
        <f t="shared" si="1073"/>
        <v>0</v>
      </c>
      <c r="W8617">
        <f t="shared" si="1074"/>
        <v>582.00519527115637</v>
      </c>
      <c r="X8617">
        <f t="shared" si="1075"/>
        <v>84.310710990836526</v>
      </c>
      <c r="Y8617">
        <f t="shared" si="1076"/>
        <v>-559.02928006228967</v>
      </c>
      <c r="Z8617">
        <f t="shared" si="1077"/>
        <v>-1141.0344753334462</v>
      </c>
      <c r="AA8617">
        <f t="shared" si="1078"/>
        <v>-643.33999105312614</v>
      </c>
    </row>
    <row r="8618" spans="1:27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63922.708241309163</v>
      </c>
      <c r="F8618">
        <v>24.435684361050001</v>
      </c>
      <c r="G8618">
        <v>114</v>
      </c>
      <c r="H8618">
        <v>322</v>
      </c>
      <c r="I8618">
        <v>917574.32718566898</v>
      </c>
      <c r="J8618">
        <v>5.9343302526263084</v>
      </c>
      <c r="K8618">
        <v>1</v>
      </c>
      <c r="L8618" s="5">
        <f t="shared" si="1079"/>
        <v>1.3333333333333333</v>
      </c>
      <c r="M8618">
        <v>2</v>
      </c>
      <c r="N8618">
        <v>1</v>
      </c>
      <c r="O8618">
        <v>5</v>
      </c>
      <c r="R8618">
        <v>36845.436008157631</v>
      </c>
      <c r="S8618">
        <v>46278.219844696083</v>
      </c>
      <c r="T8618">
        <v>38149.059848063123</v>
      </c>
      <c r="U8618">
        <f t="shared" si="1072"/>
        <v>-149.84338936998813</v>
      </c>
      <c r="V8618">
        <f t="shared" si="1073"/>
        <v>0</v>
      </c>
      <c r="W8618">
        <f t="shared" si="1074"/>
        <v>610.05689489313409</v>
      </c>
      <c r="X8618">
        <f t="shared" si="1075"/>
        <v>84.310710990834565</v>
      </c>
      <c r="Y8618">
        <f t="shared" si="1076"/>
        <v>-149.84338936998813</v>
      </c>
      <c r="Z8618">
        <f t="shared" si="1077"/>
        <v>-759.90028426312222</v>
      </c>
      <c r="AA8618">
        <f t="shared" si="1078"/>
        <v>-234.1541003608227</v>
      </c>
    </row>
    <row r="8619" spans="1:27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43383.674342975253</v>
      </c>
      <c r="F8619">
        <v>22.477358439540001</v>
      </c>
      <c r="G8619">
        <v>180</v>
      </c>
      <c r="H8619">
        <v>514</v>
      </c>
      <c r="I8619">
        <v>779223.64272638352</v>
      </c>
      <c r="J8619">
        <v>5.6651681032687851</v>
      </c>
      <c r="K8619">
        <v>1</v>
      </c>
      <c r="L8619" s="5">
        <f t="shared" si="1079"/>
        <v>1.6666666666666667</v>
      </c>
      <c r="M8619">
        <v>2</v>
      </c>
      <c r="N8619">
        <v>2</v>
      </c>
      <c r="O8619">
        <v>5</v>
      </c>
      <c r="R8619">
        <v>37751.224495409442</v>
      </c>
      <c r="S8619">
        <v>43383.674342975253</v>
      </c>
      <c r="T8619">
        <v>38910.888218383923</v>
      </c>
      <c r="U8619">
        <f t="shared" si="1072"/>
        <v>126.83631625947966</v>
      </c>
      <c r="V8619">
        <f t="shared" si="1073"/>
        <v>0</v>
      </c>
      <c r="W8619">
        <f t="shared" si="1074"/>
        <v>409.49444382933609</v>
      </c>
      <c r="X8619">
        <f t="shared" si="1075"/>
        <v>84.310710990834764</v>
      </c>
      <c r="Y8619">
        <f t="shared" si="1076"/>
        <v>126.83631625947966</v>
      </c>
      <c r="Z8619">
        <f t="shared" si="1077"/>
        <v>-282.65812756985645</v>
      </c>
      <c r="AA8619">
        <f t="shared" si="1078"/>
        <v>42.525605268644895</v>
      </c>
    </row>
    <row r="8620" spans="1:27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42313.627797573892</v>
      </c>
      <c r="F8620">
        <v>14.33096697965</v>
      </c>
      <c r="G8620">
        <v>106</v>
      </c>
      <c r="H8620">
        <v>253</v>
      </c>
      <c r="I8620">
        <v>554227.62935643829</v>
      </c>
      <c r="J8620">
        <v>4.7012605779229206</v>
      </c>
      <c r="K8620">
        <v>1</v>
      </c>
      <c r="L8620" s="5">
        <f t="shared" si="1079"/>
        <v>1.3333333333333333</v>
      </c>
      <c r="M8620">
        <v>1</v>
      </c>
      <c r="N8620">
        <v>2</v>
      </c>
      <c r="O8620">
        <v>5</v>
      </c>
      <c r="R8620">
        <v>40085.218623287881</v>
      </c>
      <c r="S8620">
        <v>42313.627797573892</v>
      </c>
      <c r="T8620">
        <v>41079.150457256779</v>
      </c>
      <c r="U8620">
        <f t="shared" si="1072"/>
        <v>-458.78405175703944</v>
      </c>
      <c r="V8620">
        <f t="shared" si="1073"/>
        <v>0</v>
      </c>
      <c r="W8620">
        <f t="shared" si="1074"/>
        <v>189.02580181211033</v>
      </c>
      <c r="X8620">
        <f t="shared" si="1075"/>
        <v>84.310710990834622</v>
      </c>
      <c r="Y8620">
        <f t="shared" si="1076"/>
        <v>-458.78405175703944</v>
      </c>
      <c r="Z8620">
        <f t="shared" si="1077"/>
        <v>-647.80985356914971</v>
      </c>
      <c r="AA8620">
        <f t="shared" si="1078"/>
        <v>-543.09476274787403</v>
      </c>
    </row>
    <row r="8621" spans="1:27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80783.442495686715</v>
      </c>
      <c r="F8621">
        <v>28.030609168950001</v>
      </c>
      <c r="G8621">
        <v>165</v>
      </c>
      <c r="H8621">
        <v>381</v>
      </c>
      <c r="I8621">
        <v>908766.94910543284</v>
      </c>
      <c r="J8621">
        <v>4.8245062305811874</v>
      </c>
      <c r="K8621">
        <v>2</v>
      </c>
      <c r="L8621" s="5">
        <f t="shared" si="1079"/>
        <v>2.3333333333333335</v>
      </c>
      <c r="M8621">
        <v>2</v>
      </c>
      <c r="N8621">
        <v>3</v>
      </c>
      <c r="O8621">
        <v>4</v>
      </c>
      <c r="R8621">
        <v>67032.728639662353</v>
      </c>
      <c r="S8621">
        <v>78193.879700908292</v>
      </c>
      <c r="T8621">
        <v>70208.961975972925</v>
      </c>
      <c r="U8621">
        <f t="shared" si="1072"/>
        <v>386.74970686749828</v>
      </c>
      <c r="V8621">
        <f t="shared" si="1073"/>
        <v>0</v>
      </c>
      <c r="W8621">
        <f t="shared" si="1074"/>
        <v>592.52862231009294</v>
      </c>
      <c r="X8621">
        <f t="shared" si="1075"/>
        <v>168.62142198166802</v>
      </c>
      <c r="Y8621">
        <f t="shared" si="1076"/>
        <v>386.74970686749828</v>
      </c>
      <c r="Z8621">
        <f t="shared" si="1077"/>
        <v>-205.77891544259467</v>
      </c>
      <c r="AA8621">
        <f t="shared" si="1078"/>
        <v>218.12828488583025</v>
      </c>
    </row>
    <row r="8622" spans="1:27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1199409.747099685</v>
      </c>
      <c r="F8622">
        <v>8.4477156887500016</v>
      </c>
      <c r="G8622">
        <v>59</v>
      </c>
      <c r="H8622">
        <v>8</v>
      </c>
      <c r="I8622">
        <v>5514330.6213029744</v>
      </c>
      <c r="J8622">
        <v>2.868594723970606</v>
      </c>
      <c r="K8622">
        <v>2</v>
      </c>
      <c r="L8622" s="5">
        <f t="shared" si="1079"/>
        <v>2.3333333333333335</v>
      </c>
      <c r="M8622">
        <v>1</v>
      </c>
      <c r="N8622">
        <v>3</v>
      </c>
      <c r="O8622">
        <v>3</v>
      </c>
      <c r="R8622">
        <v>981897.50432868279</v>
      </c>
      <c r="S8622">
        <v>982131.85920660954</v>
      </c>
      <c r="T8622">
        <v>1014311.782402587</v>
      </c>
      <c r="U8622">
        <f t="shared" si="1072"/>
        <v>-262.52575757238128</v>
      </c>
      <c r="V8622">
        <f t="shared" si="1073"/>
        <v>0</v>
      </c>
      <c r="W8622">
        <f t="shared" si="1074"/>
        <v>1.219131046949494</v>
      </c>
      <c r="X8622">
        <f t="shared" si="1075"/>
        <v>168.62142198167078</v>
      </c>
      <c r="Y8622">
        <f t="shared" si="1076"/>
        <v>-262.52575757238128</v>
      </c>
      <c r="Z8622">
        <f t="shared" si="1077"/>
        <v>-263.74488861933077</v>
      </c>
      <c r="AA8622">
        <f t="shared" si="1078"/>
        <v>-431.14717955405206</v>
      </c>
    </row>
    <row r="8623" spans="1:27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400099.05539023603</v>
      </c>
      <c r="F8623">
        <v>105.86861827905</v>
      </c>
      <c r="G8623">
        <v>229</v>
      </c>
      <c r="H8623">
        <v>493</v>
      </c>
      <c r="I8623">
        <v>13169973.53386881</v>
      </c>
      <c r="J8623">
        <v>6.7527321203685293</v>
      </c>
      <c r="K8623">
        <v>2</v>
      </c>
      <c r="L8623" s="5">
        <f t="shared" si="1079"/>
        <v>2</v>
      </c>
      <c r="M8623">
        <v>2</v>
      </c>
      <c r="N8623">
        <v>1</v>
      </c>
      <c r="O8623">
        <v>3</v>
      </c>
      <c r="R8623">
        <v>340586.86373074283</v>
      </c>
      <c r="S8623">
        <v>355028.98308295861</v>
      </c>
      <c r="T8623">
        <v>373473.39950851182</v>
      </c>
      <c r="U8623">
        <f t="shared" si="1072"/>
        <v>-65.381587320899357</v>
      </c>
      <c r="V8623">
        <f t="shared" si="1073"/>
        <v>0</v>
      </c>
      <c r="W8623">
        <f t="shared" si="1074"/>
        <v>74.050082929251644</v>
      </c>
      <c r="X8623">
        <f t="shared" si="1075"/>
        <v>168.62142198166822</v>
      </c>
      <c r="Y8623">
        <f t="shared" si="1076"/>
        <v>-65.381587320899357</v>
      </c>
      <c r="Z8623">
        <f t="shared" si="1077"/>
        <v>-139.431670250151</v>
      </c>
      <c r="AA8623">
        <f t="shared" si="1078"/>
        <v>-234.00300930256759</v>
      </c>
    </row>
    <row r="8624" spans="1:27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27378.025593679791</v>
      </c>
      <c r="F8624">
        <v>44.451664574330003</v>
      </c>
      <c r="G8624">
        <v>203</v>
      </c>
      <c r="H8624">
        <v>616</v>
      </c>
      <c r="I8624">
        <v>1140047.134641205</v>
      </c>
      <c r="J8624">
        <v>7.3406871091041781</v>
      </c>
      <c r="K8624">
        <v>3</v>
      </c>
      <c r="L8624" s="5">
        <f t="shared" si="1079"/>
        <v>3</v>
      </c>
      <c r="M8624">
        <v>3</v>
      </c>
      <c r="N8624">
        <v>4</v>
      </c>
      <c r="O8624">
        <v>4</v>
      </c>
      <c r="R8624">
        <v>27378.025593679791</v>
      </c>
      <c r="S8624">
        <v>27378.025593679791</v>
      </c>
      <c r="T8624">
        <v>23031.350240236061</v>
      </c>
      <c r="U8624">
        <f t="shared" si="1072"/>
        <v>-137.83435767007296</v>
      </c>
      <c r="V8624">
        <f t="shared" si="1073"/>
        <v>532.81164641496377</v>
      </c>
      <c r="W8624">
        <f t="shared" si="1074"/>
        <v>532.81164641496377</v>
      </c>
      <c r="X8624">
        <f t="shared" si="1075"/>
        <v>252.93213297250273</v>
      </c>
      <c r="Y8624">
        <f t="shared" si="1076"/>
        <v>-670.64600408503679</v>
      </c>
      <c r="Z8624">
        <f t="shared" si="1077"/>
        <v>-670.64600408503679</v>
      </c>
      <c r="AA8624">
        <f t="shared" si="1078"/>
        <v>-390.76649064257572</v>
      </c>
    </row>
    <row r="8625" spans="1:27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14347.30567488142</v>
      </c>
      <c r="F8625">
        <v>30.00977170566</v>
      </c>
      <c r="G8625">
        <v>229</v>
      </c>
      <c r="H8625">
        <v>445</v>
      </c>
      <c r="I8625">
        <v>152993.82281480011</v>
      </c>
      <c r="J8625">
        <v>4.889867138034738</v>
      </c>
      <c r="K8625">
        <v>2</v>
      </c>
      <c r="L8625" s="5">
        <f t="shared" si="1079"/>
        <v>2.3333333333333335</v>
      </c>
      <c r="M8625">
        <v>1</v>
      </c>
      <c r="N8625">
        <v>2</v>
      </c>
      <c r="O8625">
        <v>2</v>
      </c>
      <c r="R8625">
        <v>14144.455341597801</v>
      </c>
      <c r="S8625">
        <v>14347.30567488142</v>
      </c>
      <c r="T8625">
        <v>14347.30567488142</v>
      </c>
      <c r="U8625">
        <f t="shared" si="1072"/>
        <v>-765.37170769501427</v>
      </c>
      <c r="V8625">
        <f t="shared" si="1073"/>
        <v>0</v>
      </c>
      <c r="W8625">
        <f t="shared" si="1074"/>
        <v>64.833413559688395</v>
      </c>
      <c r="X8625">
        <f t="shared" si="1075"/>
        <v>64.833413559688395</v>
      </c>
      <c r="Y8625">
        <f t="shared" si="1076"/>
        <v>-765.37170769501427</v>
      </c>
      <c r="Z8625">
        <f t="shared" si="1077"/>
        <v>-830.2051212547027</v>
      </c>
      <c r="AA8625">
        <f t="shared" si="1078"/>
        <v>-830.2051212547027</v>
      </c>
    </row>
    <row r="8626" spans="1:27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287614.23088456749</v>
      </c>
      <c r="F8626">
        <v>15.51212185953</v>
      </c>
      <c r="G8626">
        <v>132</v>
      </c>
      <c r="H8626">
        <v>274</v>
      </c>
      <c r="I8626">
        <v>590237.31656659243</v>
      </c>
      <c r="J8626">
        <v>1.517605917530497</v>
      </c>
      <c r="K8626">
        <v>1</v>
      </c>
      <c r="L8626" s="5">
        <f t="shared" si="1079"/>
        <v>1.3333333333333333</v>
      </c>
      <c r="M8626">
        <v>1</v>
      </c>
      <c r="N8626">
        <v>1</v>
      </c>
      <c r="O8626">
        <v>4</v>
      </c>
      <c r="R8626">
        <v>286151.06783206662</v>
      </c>
      <c r="S8626">
        <v>287614.23088456749</v>
      </c>
      <c r="T8626">
        <v>287614.23088456749</v>
      </c>
      <c r="U8626">
        <f t="shared" si="1072"/>
        <v>-329.45845668993854</v>
      </c>
      <c r="V8626">
        <f t="shared" si="1073"/>
        <v>0</v>
      </c>
      <c r="W8626">
        <f t="shared" si="1074"/>
        <v>37.620544219466922</v>
      </c>
      <c r="X8626">
        <f t="shared" si="1075"/>
        <v>37.620544219466922</v>
      </c>
      <c r="Y8626">
        <f t="shared" si="1076"/>
        <v>-329.45845668993854</v>
      </c>
      <c r="Z8626">
        <f t="shared" si="1077"/>
        <v>-367.07900090940547</v>
      </c>
      <c r="AA8626">
        <f t="shared" si="1078"/>
        <v>-367.07900090940547</v>
      </c>
    </row>
    <row r="8627" spans="1:27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252091.70891015709</v>
      </c>
      <c r="F8627">
        <v>38.321788269442997</v>
      </c>
      <c r="G8627">
        <v>303</v>
      </c>
      <c r="H8627">
        <v>667</v>
      </c>
      <c r="I8627">
        <v>1463627.92619896</v>
      </c>
      <c r="J8627">
        <v>3.082759686082607</v>
      </c>
      <c r="K8627">
        <v>1</v>
      </c>
      <c r="L8627" s="5">
        <f t="shared" si="1079"/>
        <v>1.3333333333333333</v>
      </c>
      <c r="M8627">
        <v>1</v>
      </c>
      <c r="N8627">
        <v>1</v>
      </c>
      <c r="O8627">
        <v>4</v>
      </c>
      <c r="R8627">
        <v>230801.4119109762</v>
      </c>
      <c r="S8627">
        <v>250340.74985809141</v>
      </c>
      <c r="T8627">
        <v>234804.30294529759</v>
      </c>
      <c r="U8627">
        <f t="shared" si="1072"/>
        <v>-877.99124737493867</v>
      </c>
      <c r="V8627">
        <f t="shared" si="1073"/>
        <v>0</v>
      </c>
      <c r="W8627">
        <f t="shared" si="1074"/>
        <v>411.54641994664127</v>
      </c>
      <c r="X8627">
        <f t="shared" si="1075"/>
        <v>84.310710990834565</v>
      </c>
      <c r="Y8627">
        <f t="shared" si="1076"/>
        <v>-877.99124737493867</v>
      </c>
      <c r="Z8627">
        <f t="shared" si="1077"/>
        <v>-1289.5376673215799</v>
      </c>
      <c r="AA8627">
        <f t="shared" si="1078"/>
        <v>-962.3019583657732</v>
      </c>
    </row>
    <row r="8628" spans="1:27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323253.03305854049</v>
      </c>
      <c r="F8628">
        <v>43.014780024529998</v>
      </c>
      <c r="G8628">
        <v>374</v>
      </c>
      <c r="H8628">
        <v>646</v>
      </c>
      <c r="I8628">
        <v>1081476.080273615</v>
      </c>
      <c r="J8628">
        <v>2.1803018860951719</v>
      </c>
      <c r="K8628">
        <v>1</v>
      </c>
      <c r="L8628" s="5">
        <f t="shared" si="1079"/>
        <v>1.3333333333333333</v>
      </c>
      <c r="M8628">
        <v>1</v>
      </c>
      <c r="N8628">
        <v>1</v>
      </c>
      <c r="O8628">
        <v>4</v>
      </c>
      <c r="R8628">
        <v>290219.68611440022</v>
      </c>
      <c r="S8628">
        <v>309143.84250695852</v>
      </c>
      <c r="T8628">
        <v>294401.67659145058</v>
      </c>
      <c r="U8628">
        <f t="shared" si="1072"/>
        <v>-271.15298066935492</v>
      </c>
      <c r="V8628">
        <f t="shared" si="1073"/>
        <v>0</v>
      </c>
      <c r="W8628">
        <f t="shared" si="1074"/>
        <v>381.51906110596485</v>
      </c>
      <c r="X8628">
        <f t="shared" si="1075"/>
        <v>84.310710990834735</v>
      </c>
      <c r="Y8628">
        <f t="shared" si="1076"/>
        <v>-271.15298066935492</v>
      </c>
      <c r="Z8628">
        <f t="shared" si="1077"/>
        <v>-652.67204177531971</v>
      </c>
      <c r="AA8628">
        <f t="shared" si="1078"/>
        <v>-355.46369166018962</v>
      </c>
    </row>
    <row r="8629" spans="1:27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57045.514758228579</v>
      </c>
      <c r="F8629">
        <v>18.740900893189998</v>
      </c>
      <c r="G8629">
        <v>122</v>
      </c>
      <c r="H8629">
        <v>258</v>
      </c>
      <c r="I8629">
        <v>294196.07685744192</v>
      </c>
      <c r="J8629">
        <v>2.9560536710052072</v>
      </c>
      <c r="K8629">
        <v>1</v>
      </c>
      <c r="L8629" s="5">
        <f t="shared" si="1079"/>
        <v>1</v>
      </c>
      <c r="M8629">
        <v>1</v>
      </c>
      <c r="N8629">
        <v>1</v>
      </c>
      <c r="O8629">
        <v>5</v>
      </c>
      <c r="R8629">
        <v>48341.091396328979</v>
      </c>
      <c r="S8629">
        <v>55899.036209456062</v>
      </c>
      <c r="T8629">
        <v>49180.179016890703</v>
      </c>
      <c r="U8629">
        <f t="shared" si="1072"/>
        <v>-217.40511257525458</v>
      </c>
      <c r="V8629">
        <f t="shared" si="1073"/>
        <v>0</v>
      </c>
      <c r="W8629">
        <f t="shared" si="1074"/>
        <v>759.41497074840868</v>
      </c>
      <c r="X8629">
        <f t="shared" si="1075"/>
        <v>84.310710990834409</v>
      </c>
      <c r="Y8629">
        <f t="shared" si="1076"/>
        <v>-217.40511257525458</v>
      </c>
      <c r="Z8629">
        <f t="shared" si="1077"/>
        <v>-976.82008332366331</v>
      </c>
      <c r="AA8629">
        <f t="shared" si="1078"/>
        <v>-301.715823566089</v>
      </c>
    </row>
    <row r="8630" spans="1:27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98187.369743664269</v>
      </c>
      <c r="F8630">
        <v>39.451071823440003</v>
      </c>
      <c r="G8630">
        <v>292</v>
      </c>
      <c r="H8630">
        <v>587</v>
      </c>
      <c r="I8630">
        <v>509649.21128637239</v>
      </c>
      <c r="J8630">
        <v>3.2643415904086361</v>
      </c>
      <c r="K8630">
        <v>1</v>
      </c>
      <c r="L8630" s="5">
        <f t="shared" si="1079"/>
        <v>1.3333333333333333</v>
      </c>
      <c r="M8630">
        <v>1</v>
      </c>
      <c r="N8630">
        <v>1</v>
      </c>
      <c r="O8630">
        <v>4</v>
      </c>
      <c r="R8630">
        <v>85900.555474610854</v>
      </c>
      <c r="S8630">
        <v>98187.369743664269</v>
      </c>
      <c r="T8630">
        <v>87216.866472385242</v>
      </c>
      <c r="U8630">
        <f t="shared" si="1072"/>
        <v>-1753.6070240569263</v>
      </c>
      <c r="V8630">
        <f t="shared" si="1073"/>
        <v>-9.3206113240440225E-13</v>
      </c>
      <c r="W8630">
        <f t="shared" si="1074"/>
        <v>786.97970964896388</v>
      </c>
      <c r="X8630">
        <f t="shared" si="1075"/>
        <v>84.310710990833826</v>
      </c>
      <c r="Y8630">
        <f t="shared" si="1076"/>
        <v>-1753.6070240569254</v>
      </c>
      <c r="Z8630">
        <f t="shared" si="1077"/>
        <v>-2540.5867337058903</v>
      </c>
      <c r="AA8630">
        <f t="shared" si="1078"/>
        <v>-1837.9177350477601</v>
      </c>
    </row>
    <row r="8631" spans="1:27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136292.11447845711</v>
      </c>
      <c r="F8631">
        <v>61.01418502352</v>
      </c>
      <c r="G8631">
        <v>198</v>
      </c>
      <c r="H8631">
        <v>541</v>
      </c>
      <c r="I8631">
        <v>1755249.1601016871</v>
      </c>
      <c r="J8631">
        <v>5.7038077801378124</v>
      </c>
      <c r="K8631">
        <v>1</v>
      </c>
      <c r="L8631" s="5">
        <f t="shared" si="1079"/>
        <v>1.6666666666666667</v>
      </c>
      <c r="M8631">
        <v>2</v>
      </c>
      <c r="N8631">
        <v>1</v>
      </c>
      <c r="O8631">
        <v>4</v>
      </c>
      <c r="R8631">
        <v>84696.160552209098</v>
      </c>
      <c r="S8631">
        <v>100544.40917198329</v>
      </c>
      <c r="T8631">
        <v>87290.678291210861</v>
      </c>
      <c r="U8631">
        <f t="shared" si="1072"/>
        <v>-218.70876410374257</v>
      </c>
      <c r="V8631">
        <f t="shared" si="1073"/>
        <v>0</v>
      </c>
      <c r="W8631">
        <f t="shared" si="1074"/>
        <v>515.00018250280505</v>
      </c>
      <c r="X8631">
        <f t="shared" si="1075"/>
        <v>84.310710990834451</v>
      </c>
      <c r="Y8631">
        <f t="shared" si="1076"/>
        <v>-218.70876410374257</v>
      </c>
      <c r="Z8631">
        <f t="shared" si="1077"/>
        <v>-733.70894660654767</v>
      </c>
      <c r="AA8631">
        <f t="shared" si="1078"/>
        <v>-303.01947509457705</v>
      </c>
    </row>
    <row r="8632" spans="1:27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43385.661859962907</v>
      </c>
      <c r="F8632">
        <v>43.24497624568</v>
      </c>
      <c r="G8632">
        <v>235</v>
      </c>
      <c r="H8632">
        <v>745</v>
      </c>
      <c r="I8632">
        <v>1370867.8730132449</v>
      </c>
      <c r="J8632">
        <v>7.2285637479646807</v>
      </c>
      <c r="K8632">
        <v>2</v>
      </c>
      <c r="L8632" s="5">
        <f t="shared" si="1079"/>
        <v>2.6666666666666665</v>
      </c>
      <c r="M8632">
        <v>3</v>
      </c>
      <c r="N8632">
        <v>3</v>
      </c>
      <c r="O8632">
        <v>4</v>
      </c>
      <c r="R8632">
        <v>35981.970369233757</v>
      </c>
      <c r="S8632">
        <v>43385.661859962907</v>
      </c>
      <c r="T8632">
        <v>32623.482583690711</v>
      </c>
      <c r="U8632">
        <f t="shared" si="1072"/>
        <v>-276.77498222367399</v>
      </c>
      <c r="V8632">
        <f t="shared" si="1073"/>
        <v>345.71393054849563</v>
      </c>
      <c r="W8632">
        <f t="shared" si="1074"/>
        <v>736.10936518191227</v>
      </c>
      <c r="X8632">
        <f t="shared" si="1075"/>
        <v>168.62142198166836</v>
      </c>
      <c r="Y8632">
        <f t="shared" si="1076"/>
        <v>-622.48891277216967</v>
      </c>
      <c r="Z8632">
        <f t="shared" si="1077"/>
        <v>-1012.8843474055863</v>
      </c>
      <c r="AA8632">
        <f t="shared" si="1078"/>
        <v>-445.39640420534238</v>
      </c>
    </row>
    <row r="8633" spans="1:27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77877.982428237272</v>
      </c>
      <c r="F8633">
        <v>16.374976030780001</v>
      </c>
      <c r="G8633">
        <v>185</v>
      </c>
      <c r="H8633">
        <v>384</v>
      </c>
      <c r="I8633">
        <v>1064129.0405794741</v>
      </c>
      <c r="J8633">
        <v>5.4031862001177364</v>
      </c>
      <c r="K8633">
        <v>3</v>
      </c>
      <c r="L8633" s="5">
        <f t="shared" si="1079"/>
        <v>3.3333333333333335</v>
      </c>
      <c r="M8633">
        <v>2</v>
      </c>
      <c r="N8633">
        <v>4</v>
      </c>
      <c r="O8633">
        <v>2</v>
      </c>
      <c r="R8633">
        <v>51940.959766661093</v>
      </c>
      <c r="S8633">
        <v>63189.993907129319</v>
      </c>
      <c r="T8633">
        <v>56922.324798757967</v>
      </c>
      <c r="U8633">
        <f t="shared" si="1072"/>
        <v>15.76272503102054</v>
      </c>
      <c r="V8633">
        <f t="shared" si="1073"/>
        <v>0</v>
      </c>
      <c r="W8633">
        <f t="shared" si="1074"/>
        <v>571.17721361436577</v>
      </c>
      <c r="X8633">
        <f t="shared" si="1075"/>
        <v>252.93213297250233</v>
      </c>
      <c r="Y8633">
        <f t="shared" si="1076"/>
        <v>15.76272503102054</v>
      </c>
      <c r="Z8633">
        <f t="shared" si="1077"/>
        <v>-555.41448858334525</v>
      </c>
      <c r="AA8633">
        <f t="shared" si="1078"/>
        <v>-237.16940794148178</v>
      </c>
    </row>
    <row r="8634" spans="1:27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46244.83521663351</v>
      </c>
      <c r="F8634">
        <v>19.714778834610001</v>
      </c>
      <c r="G8634">
        <v>329</v>
      </c>
      <c r="H8634">
        <v>749</v>
      </c>
      <c r="I8634">
        <v>460089.01622435392</v>
      </c>
      <c r="J8634">
        <v>4.4500787759925444</v>
      </c>
      <c r="K8634">
        <v>1</v>
      </c>
      <c r="L8634" s="5">
        <f t="shared" si="1079"/>
        <v>1.3333333333333333</v>
      </c>
      <c r="M8634">
        <v>1</v>
      </c>
      <c r="N8634">
        <v>1</v>
      </c>
      <c r="O8634">
        <v>4</v>
      </c>
      <c r="R8634">
        <v>44201.309457515366</v>
      </c>
      <c r="S8634">
        <v>46244.83521663351</v>
      </c>
      <c r="T8634">
        <v>45072.989129484697</v>
      </c>
      <c r="U8634">
        <f t="shared" si="1072"/>
        <v>365.76843364689972</v>
      </c>
      <c r="V8634">
        <f t="shared" si="1073"/>
        <v>0</v>
      </c>
      <c r="W8634">
        <f t="shared" si="1074"/>
        <v>197.6541557864806</v>
      </c>
      <c r="X8634">
        <f t="shared" si="1075"/>
        <v>84.31071099083394</v>
      </c>
      <c r="Y8634">
        <f t="shared" si="1076"/>
        <v>365.76843364689972</v>
      </c>
      <c r="Z8634">
        <f t="shared" si="1077"/>
        <v>168.11427786041912</v>
      </c>
      <c r="AA8634">
        <f t="shared" si="1078"/>
        <v>281.45772265606581</v>
      </c>
    </row>
    <row r="8635" spans="1:27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13435.100248323441</v>
      </c>
      <c r="F8635">
        <v>21.502089529780001</v>
      </c>
      <c r="G8635">
        <v>219</v>
      </c>
      <c r="H8635">
        <v>431</v>
      </c>
      <c r="I8635">
        <v>122689.8788026137</v>
      </c>
      <c r="J8635">
        <v>4.2608698745239613</v>
      </c>
      <c r="K8635">
        <v>1</v>
      </c>
      <c r="L8635" s="5">
        <f t="shared" si="1079"/>
        <v>1.6666666666666667</v>
      </c>
      <c r="M8635">
        <v>1</v>
      </c>
      <c r="N8635">
        <v>2</v>
      </c>
      <c r="O8635">
        <v>4</v>
      </c>
      <c r="R8635">
        <v>13190.24311499477</v>
      </c>
      <c r="S8635">
        <v>13435.100248323441</v>
      </c>
      <c r="T8635">
        <v>13433.012108600409</v>
      </c>
      <c r="U8635">
        <f t="shared" si="1072"/>
        <v>-1426.4909249467835</v>
      </c>
      <c r="V8635">
        <f t="shared" si="1073"/>
        <v>0</v>
      </c>
      <c r="W8635">
        <f t="shared" si="1074"/>
        <v>85.035896452463106</v>
      </c>
      <c r="X8635">
        <f t="shared" si="1075"/>
        <v>84.310710990834636</v>
      </c>
      <c r="Y8635">
        <f t="shared" si="1076"/>
        <v>-1426.4909249467835</v>
      </c>
      <c r="Z8635">
        <f t="shared" si="1077"/>
        <v>-1511.5268213992465</v>
      </c>
      <c r="AA8635">
        <f t="shared" si="1078"/>
        <v>-1510.8016359376181</v>
      </c>
    </row>
    <row r="8636" spans="1:27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52071.712157450303</v>
      </c>
      <c r="F8636">
        <v>23.126425364749998</v>
      </c>
      <c r="G8636">
        <v>257</v>
      </c>
      <c r="H8636">
        <v>537</v>
      </c>
      <c r="I8636">
        <v>232160.72742680041</v>
      </c>
      <c r="J8636">
        <v>2.7319167217772922</v>
      </c>
      <c r="K8636">
        <v>1</v>
      </c>
      <c r="L8636" s="5">
        <f t="shared" si="1079"/>
        <v>1.3333333333333333</v>
      </c>
      <c r="M8636">
        <v>1</v>
      </c>
      <c r="N8636">
        <v>1</v>
      </c>
      <c r="O8636">
        <v>4</v>
      </c>
      <c r="R8636">
        <v>51567.011755683321</v>
      </c>
      <c r="S8636">
        <v>52071.712157450303</v>
      </c>
      <c r="T8636">
        <v>52071.712157450303</v>
      </c>
      <c r="U8636">
        <f t="shared" si="1072"/>
        <v>128.88077007102549</v>
      </c>
      <c r="V8636">
        <f t="shared" si="1073"/>
        <v>0</v>
      </c>
      <c r="W8636">
        <f t="shared" si="1074"/>
        <v>59.389866768472636</v>
      </c>
      <c r="X8636">
        <f t="shared" si="1075"/>
        <v>59.389866768472636</v>
      </c>
      <c r="Y8636">
        <f t="shared" si="1076"/>
        <v>128.88077007102549</v>
      </c>
      <c r="Z8636">
        <f t="shared" si="1077"/>
        <v>69.490903302552852</v>
      </c>
      <c r="AA8636">
        <f t="shared" si="1078"/>
        <v>69.490903302552852</v>
      </c>
    </row>
    <row r="8637" spans="1:27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27925.996996176629</v>
      </c>
      <c r="F8637">
        <v>22.736731662330001</v>
      </c>
      <c r="G8637">
        <v>158</v>
      </c>
      <c r="H8637">
        <v>387</v>
      </c>
      <c r="I8637">
        <v>336963.40745520382</v>
      </c>
      <c r="J8637">
        <v>4.4718954230995038</v>
      </c>
      <c r="K8637">
        <v>1</v>
      </c>
      <c r="L8637" s="5">
        <f t="shared" si="1079"/>
        <v>1.6666666666666667</v>
      </c>
      <c r="M8637">
        <v>1</v>
      </c>
      <c r="N8637">
        <v>2</v>
      </c>
      <c r="O8637">
        <v>4</v>
      </c>
      <c r="R8637">
        <v>26029.15589678166</v>
      </c>
      <c r="S8637">
        <v>27925.996996176629</v>
      </c>
      <c r="T8637">
        <v>26664.448580812081</v>
      </c>
      <c r="U8637">
        <f t="shared" si="1072"/>
        <v>-169.89461727312977</v>
      </c>
      <c r="V8637">
        <f t="shared" si="1073"/>
        <v>0</v>
      </c>
      <c r="W8637">
        <f t="shared" si="1074"/>
        <v>251.73282448655976</v>
      </c>
      <c r="X8637">
        <f t="shared" si="1075"/>
        <v>84.310710990834153</v>
      </c>
      <c r="Y8637">
        <f t="shared" si="1076"/>
        <v>-169.89461727312977</v>
      </c>
      <c r="Z8637">
        <f t="shared" si="1077"/>
        <v>-421.62744175968953</v>
      </c>
      <c r="AA8637">
        <f t="shared" si="1078"/>
        <v>-254.20532826396391</v>
      </c>
    </row>
    <row r="8638" spans="1:27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56332.285486655397</v>
      </c>
      <c r="F8638">
        <v>37.96176041452</v>
      </c>
      <c r="G8638">
        <v>308</v>
      </c>
      <c r="H8638">
        <v>632</v>
      </c>
      <c r="I8638">
        <v>495453.97107233183</v>
      </c>
      <c r="J8638">
        <v>4.3415743474650199</v>
      </c>
      <c r="K8638">
        <v>1</v>
      </c>
      <c r="L8638" s="5">
        <f t="shared" si="1079"/>
        <v>1.3333333333333333</v>
      </c>
      <c r="M8638">
        <v>1</v>
      </c>
      <c r="N8638">
        <v>1</v>
      </c>
      <c r="O8638">
        <v>4</v>
      </c>
      <c r="R8638">
        <v>51997.018062700532</v>
      </c>
      <c r="S8638">
        <v>56332.285486655397</v>
      </c>
      <c r="T8638">
        <v>52959.159286626149</v>
      </c>
      <c r="U8638">
        <f t="shared" si="1072"/>
        <v>-115.02174557366979</v>
      </c>
      <c r="V8638">
        <f t="shared" si="1073"/>
        <v>0</v>
      </c>
      <c r="W8638">
        <f t="shared" si="1074"/>
        <v>379.89171418903351</v>
      </c>
      <c r="X8638">
        <f t="shared" si="1075"/>
        <v>84.310710990834309</v>
      </c>
      <c r="Y8638">
        <f t="shared" si="1076"/>
        <v>-115.02174557366979</v>
      </c>
      <c r="Z8638">
        <f t="shared" si="1077"/>
        <v>-494.91345976270327</v>
      </c>
      <c r="AA8638">
        <f t="shared" si="1078"/>
        <v>-199.3324565645041</v>
      </c>
    </row>
    <row r="8639" spans="1:27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56291.864452151618</v>
      </c>
      <c r="F8639">
        <v>41.369675597819999</v>
      </c>
      <c r="G8639">
        <v>320</v>
      </c>
      <c r="H8639">
        <v>681</v>
      </c>
      <c r="I8639">
        <v>479731.96969566011</v>
      </c>
      <c r="J8639">
        <v>4.4463400474575518</v>
      </c>
      <c r="K8639">
        <v>1</v>
      </c>
      <c r="L8639" s="5">
        <f t="shared" si="1079"/>
        <v>1.6666666666666667</v>
      </c>
      <c r="M8639">
        <v>1</v>
      </c>
      <c r="N8639">
        <v>1</v>
      </c>
      <c r="O8639">
        <v>3</v>
      </c>
      <c r="R8639">
        <v>44100.471422588802</v>
      </c>
      <c r="S8639">
        <v>56291.864452151618</v>
      </c>
      <c r="T8639">
        <v>45010.130670832797</v>
      </c>
      <c r="U8639">
        <f t="shared" si="1072"/>
        <v>2.8568230388333342</v>
      </c>
      <c r="V8639">
        <f t="shared" si="1073"/>
        <v>0</v>
      </c>
      <c r="W8639">
        <f t="shared" si="1074"/>
        <v>1129.9451044721648</v>
      </c>
      <c r="X8639">
        <f t="shared" si="1075"/>
        <v>84.310710990833471</v>
      </c>
      <c r="Y8639">
        <f t="shared" si="1076"/>
        <v>2.8568230388333342</v>
      </c>
      <c r="Z8639">
        <f t="shared" si="1077"/>
        <v>-1127.0882814333315</v>
      </c>
      <c r="AA8639">
        <f t="shared" si="1078"/>
        <v>-81.45388795200013</v>
      </c>
    </row>
    <row r="8640" spans="1:27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26468.119168160902</v>
      </c>
      <c r="F8640">
        <v>24.081912824130001</v>
      </c>
      <c r="G8640">
        <v>267</v>
      </c>
      <c r="H8640">
        <v>589</v>
      </c>
      <c r="I8640">
        <v>360092.43121400708</v>
      </c>
      <c r="J8640">
        <v>4.9179328392831234</v>
      </c>
      <c r="K8640">
        <v>1</v>
      </c>
      <c r="L8640" s="5">
        <f t="shared" si="1079"/>
        <v>1.6666666666666667</v>
      </c>
      <c r="M8640">
        <v>1</v>
      </c>
      <c r="N8640">
        <v>2</v>
      </c>
      <c r="O8640">
        <v>4</v>
      </c>
      <c r="R8640">
        <v>24825.089550703691</v>
      </c>
      <c r="S8640">
        <v>26468.119168160902</v>
      </c>
      <c r="T8640">
        <v>25442.414957337271</v>
      </c>
      <c r="U8640">
        <f t="shared" si="1072"/>
        <v>-196.67423452223397</v>
      </c>
      <c r="V8640">
        <f t="shared" si="1073"/>
        <v>0</v>
      </c>
      <c r="W8640">
        <f t="shared" si="1074"/>
        <v>224.39542215219126</v>
      </c>
      <c r="X8640">
        <f t="shared" si="1075"/>
        <v>84.310710990833869</v>
      </c>
      <c r="Y8640">
        <f t="shared" si="1076"/>
        <v>-196.67423452223397</v>
      </c>
      <c r="Z8640">
        <f t="shared" si="1077"/>
        <v>-421.06965667442523</v>
      </c>
      <c r="AA8640">
        <f t="shared" si="1078"/>
        <v>-280.98494551306783</v>
      </c>
    </row>
    <row r="8641" spans="1:27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17089.329064332702</v>
      </c>
      <c r="F8641">
        <v>15.311758606970001</v>
      </c>
      <c r="G8641">
        <v>759</v>
      </c>
      <c r="H8641">
        <v>1543</v>
      </c>
      <c r="I8641">
        <v>484441.72781596519</v>
      </c>
      <c r="J8641">
        <v>5.3913171785661884</v>
      </c>
      <c r="K8641">
        <v>2</v>
      </c>
      <c r="L8641" s="5">
        <f t="shared" si="1079"/>
        <v>2</v>
      </c>
      <c r="M8641">
        <v>1</v>
      </c>
      <c r="N8641">
        <v>2</v>
      </c>
      <c r="O8641">
        <v>3</v>
      </c>
      <c r="R8641">
        <v>15086.68501312087</v>
      </c>
      <c r="S8641">
        <v>17089.329064332702</v>
      </c>
      <c r="T8641">
        <v>16601.84819692207</v>
      </c>
      <c r="U8641">
        <f t="shared" si="1072"/>
        <v>214.29952053384775</v>
      </c>
      <c r="V8641">
        <f t="shared" si="1073"/>
        <v>0</v>
      </c>
      <c r="W8641">
        <f t="shared" si="1074"/>
        <v>222.87281742900083</v>
      </c>
      <c r="X8641">
        <f t="shared" si="1075"/>
        <v>168.62142198166853</v>
      </c>
      <c r="Y8641">
        <f t="shared" si="1076"/>
        <v>214.29952053384775</v>
      </c>
      <c r="Z8641">
        <f t="shared" si="1077"/>
        <v>-8.5732968951530779</v>
      </c>
      <c r="AA8641">
        <f t="shared" si="1078"/>
        <v>45.678098552179222</v>
      </c>
    </row>
    <row r="8642" spans="1:27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23664.21344370758</v>
      </c>
      <c r="F8642">
        <v>14.96450036741</v>
      </c>
      <c r="G8642">
        <v>166</v>
      </c>
      <c r="H8642">
        <v>347</v>
      </c>
      <c r="I8642">
        <v>579589.57215315406</v>
      </c>
      <c r="J8642">
        <v>7.1888914034724491</v>
      </c>
      <c r="K8642">
        <v>5</v>
      </c>
      <c r="L8642" s="5">
        <f t="shared" si="1079"/>
        <v>4.333333333333333</v>
      </c>
      <c r="M8642">
        <v>3</v>
      </c>
      <c r="N8642">
        <v>5</v>
      </c>
      <c r="O8642">
        <v>1</v>
      </c>
      <c r="R8642">
        <v>19781.188456122269</v>
      </c>
      <c r="S8642">
        <v>23664.21344370758</v>
      </c>
      <c r="T8642">
        <v>23179.877222480751</v>
      </c>
      <c r="U8642">
        <f t="shared" ref="U8642:U8705" si="1080">(C8642-D8642)/B8642*10000</f>
        <v>-105.42606054198249</v>
      </c>
      <c r="V8642">
        <f t="shared" ref="V8642:V8705" si="1081">(R8642-D8642)/B8642*10000</f>
        <v>0</v>
      </c>
      <c r="W8642">
        <f t="shared" ref="W8642:W8705" si="1082">(S8642-D8642)/B8642*10000</f>
        <v>481.62779825418312</v>
      </c>
      <c r="X8642">
        <f t="shared" ref="X8642:X8705" si="1083">(T8642-D8642)/B8642*10000</f>
        <v>421.55355495417047</v>
      </c>
      <c r="Y8642">
        <f t="shared" ref="Y8642:Y8705" si="1084">U8642-V8642</f>
        <v>-105.42606054198249</v>
      </c>
      <c r="Z8642">
        <f t="shared" ref="Z8642:Z8705" si="1085">U8642-W8642</f>
        <v>-587.05385879616563</v>
      </c>
      <c r="AA8642">
        <f t="shared" ref="AA8642:AA8705" si="1086">U8642-X8642</f>
        <v>-526.97961549615297</v>
      </c>
    </row>
    <row r="8643" spans="1:27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479379.7666093132</v>
      </c>
      <c r="F8643">
        <v>11.11497541372</v>
      </c>
      <c r="G8643">
        <v>18</v>
      </c>
      <c r="H8643">
        <v>553</v>
      </c>
      <c r="I8643">
        <v>5870418.5397336055</v>
      </c>
      <c r="J8643">
        <v>5.4650896438174827</v>
      </c>
      <c r="K8643">
        <v>2</v>
      </c>
      <c r="L8643" s="5">
        <f t="shared" ref="L8643:L8706" si="1087">IF(M8643=0,0,AVERAGE(M8643,N8643,(6-O8643)))</f>
        <v>2</v>
      </c>
      <c r="M8643">
        <v>2</v>
      </c>
      <c r="N8643">
        <v>1</v>
      </c>
      <c r="O8643">
        <v>3</v>
      </c>
      <c r="R8643">
        <v>312906.02590567182</v>
      </c>
      <c r="S8643">
        <v>329105.80684233567</v>
      </c>
      <c r="T8643">
        <v>331018.78134633059</v>
      </c>
      <c r="U8643">
        <f t="shared" si="1080"/>
        <v>-189.13726109769175</v>
      </c>
      <c r="V8643">
        <f t="shared" si="1081"/>
        <v>0</v>
      </c>
      <c r="W8643">
        <f t="shared" si="1082"/>
        <v>150.81250924417236</v>
      </c>
      <c r="X8643">
        <f t="shared" si="1083"/>
        <v>168.6214219816685</v>
      </c>
      <c r="Y8643">
        <f t="shared" si="1084"/>
        <v>-189.13726109769175</v>
      </c>
      <c r="Z8643">
        <f t="shared" si="1085"/>
        <v>-339.94977034186411</v>
      </c>
      <c r="AA8643">
        <f t="shared" si="1086"/>
        <v>-357.75868307936025</v>
      </c>
    </row>
    <row r="8644" spans="1:27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19883.754757804621</v>
      </c>
      <c r="F8644">
        <v>11.12397515528</v>
      </c>
      <c r="G8644">
        <v>293</v>
      </c>
      <c r="H8644">
        <v>433</v>
      </c>
      <c r="I8644">
        <v>301599.57068434131</v>
      </c>
      <c r="J8644">
        <v>5.5787504883033581</v>
      </c>
      <c r="K8644">
        <v>3</v>
      </c>
      <c r="L8644" s="5">
        <f t="shared" si="1087"/>
        <v>3</v>
      </c>
      <c r="M8644">
        <v>2</v>
      </c>
      <c r="N8644">
        <v>3</v>
      </c>
      <c r="O8644">
        <v>2</v>
      </c>
      <c r="R8644">
        <v>18411.42621880243</v>
      </c>
      <c r="S8644">
        <v>19883.754757804621</v>
      </c>
      <c r="T8644">
        <v>19778.833183439441</v>
      </c>
      <c r="U8644">
        <f t="shared" si="1080"/>
        <v>572.77607928114776</v>
      </c>
      <c r="V8644">
        <f t="shared" si="1081"/>
        <v>0</v>
      </c>
      <c r="W8644">
        <f t="shared" si="1082"/>
        <v>272.33969654744925</v>
      </c>
      <c r="X8644">
        <f t="shared" si="1083"/>
        <v>252.9321329725023</v>
      </c>
      <c r="Y8644">
        <f t="shared" si="1084"/>
        <v>572.77607928114776</v>
      </c>
      <c r="Z8644">
        <f t="shared" si="1085"/>
        <v>300.43638273369851</v>
      </c>
      <c r="AA8644">
        <f t="shared" si="1086"/>
        <v>319.84394630864546</v>
      </c>
    </row>
    <row r="8645" spans="1:27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43767.970347475501</v>
      </c>
      <c r="F8645">
        <v>4.4844759390100002</v>
      </c>
      <c r="G8645">
        <v>0</v>
      </c>
      <c r="H8645">
        <v>647</v>
      </c>
      <c r="I8645">
        <v>467092.97409918602</v>
      </c>
      <c r="J8645">
        <v>4.4844759390100002</v>
      </c>
      <c r="K8645">
        <v>1</v>
      </c>
      <c r="L8645" s="5">
        <f t="shared" si="1087"/>
        <v>1.6666666666666667</v>
      </c>
      <c r="M8645">
        <v>1</v>
      </c>
      <c r="N8645">
        <v>1</v>
      </c>
      <c r="O8645">
        <v>3</v>
      </c>
      <c r="R8645">
        <v>37844.454801255983</v>
      </c>
      <c r="S8645">
        <v>43767.970347475501</v>
      </c>
      <c r="T8645">
        <v>38722.61629171142</v>
      </c>
      <c r="U8645">
        <f t="shared" si="1080"/>
        <v>733.57899315811414</v>
      </c>
      <c r="V8645">
        <f t="shared" si="1081"/>
        <v>0</v>
      </c>
      <c r="W8645">
        <f t="shared" si="1082"/>
        <v>568.70611236666434</v>
      </c>
      <c r="X8645">
        <f t="shared" si="1083"/>
        <v>84.310710990834224</v>
      </c>
      <c r="Y8645">
        <f t="shared" si="1084"/>
        <v>733.57899315811414</v>
      </c>
      <c r="Z8645">
        <f t="shared" si="1085"/>
        <v>164.8728807914498</v>
      </c>
      <c r="AA8645">
        <f t="shared" si="1086"/>
        <v>649.26828216727995</v>
      </c>
    </row>
    <row r="8646" spans="1:27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204723.29416052339</v>
      </c>
      <c r="F8646">
        <v>41.035149854208001</v>
      </c>
      <c r="G8646">
        <v>154</v>
      </c>
      <c r="H8646">
        <v>437</v>
      </c>
      <c r="I8646">
        <v>1294662.1125506649</v>
      </c>
      <c r="J8646">
        <v>3.459040520866048</v>
      </c>
      <c r="K8646">
        <v>1</v>
      </c>
      <c r="L8646" s="5">
        <f t="shared" si="1087"/>
        <v>1.3333333333333333</v>
      </c>
      <c r="M8646">
        <v>1</v>
      </c>
      <c r="N8646">
        <v>1</v>
      </c>
      <c r="O8646">
        <v>4</v>
      </c>
      <c r="R8646">
        <v>181629.27574558361</v>
      </c>
      <c r="S8646">
        <v>194430.9109523143</v>
      </c>
      <c r="T8646">
        <v>184784.88732467871</v>
      </c>
      <c r="U8646">
        <f t="shared" si="1080"/>
        <v>124.95425228214465</v>
      </c>
      <c r="V8646">
        <f t="shared" si="1081"/>
        <v>0</v>
      </c>
      <c r="W8646">
        <f t="shared" si="1082"/>
        <v>342.03036054083924</v>
      </c>
      <c r="X8646">
        <f t="shared" si="1083"/>
        <v>84.310710990833044</v>
      </c>
      <c r="Y8646">
        <f t="shared" si="1084"/>
        <v>124.95425228214465</v>
      </c>
      <c r="Z8646">
        <f t="shared" si="1085"/>
        <v>-217.0761082586946</v>
      </c>
      <c r="AA8646">
        <f t="shared" si="1086"/>
        <v>40.643541291311607</v>
      </c>
    </row>
    <row r="8647" spans="1:27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43307.566514656872</v>
      </c>
      <c r="F8647">
        <v>25.335593350180002</v>
      </c>
      <c r="G8647">
        <v>204</v>
      </c>
      <c r="H8647">
        <v>322</v>
      </c>
      <c r="I8647">
        <v>460442.61969532241</v>
      </c>
      <c r="J8647">
        <v>5.0655557838500744</v>
      </c>
      <c r="K8647">
        <v>2</v>
      </c>
      <c r="L8647" s="5">
        <f t="shared" si="1087"/>
        <v>2.3333333333333335</v>
      </c>
      <c r="M8647">
        <v>1</v>
      </c>
      <c r="N8647">
        <v>1</v>
      </c>
      <c r="O8647">
        <v>1</v>
      </c>
      <c r="R8647">
        <v>41101.079369035979</v>
      </c>
      <c r="S8647">
        <v>43307.566514656872</v>
      </c>
      <c r="T8647">
        <v>42633.79349927065</v>
      </c>
      <c r="U8647">
        <f t="shared" si="1080"/>
        <v>-1983.6091291669477</v>
      </c>
      <c r="V8647">
        <f t="shared" si="1081"/>
        <v>0</v>
      </c>
      <c r="W8647">
        <f t="shared" si="1082"/>
        <v>242.74650617457394</v>
      </c>
      <c r="X8647">
        <f t="shared" si="1083"/>
        <v>168.62142198166833</v>
      </c>
      <c r="Y8647">
        <f t="shared" si="1084"/>
        <v>-1983.6091291669477</v>
      </c>
      <c r="Z8647">
        <f t="shared" si="1085"/>
        <v>-2226.3556353415215</v>
      </c>
      <c r="AA8647">
        <f t="shared" si="1086"/>
        <v>-2152.2305511486161</v>
      </c>
    </row>
    <row r="8648" spans="1:27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29343.91040409957</v>
      </c>
      <c r="F8648">
        <v>47.008586588199996</v>
      </c>
      <c r="G8648">
        <v>314</v>
      </c>
      <c r="H8648">
        <v>554</v>
      </c>
      <c r="I8648">
        <v>273105.99241946213</v>
      </c>
      <c r="J8648">
        <v>4.5395268323287947</v>
      </c>
      <c r="K8648">
        <v>2</v>
      </c>
      <c r="L8648" s="5">
        <f t="shared" si="1087"/>
        <v>2</v>
      </c>
      <c r="M8648">
        <v>1</v>
      </c>
      <c r="N8648">
        <v>1</v>
      </c>
      <c r="O8648">
        <v>2</v>
      </c>
      <c r="R8648">
        <v>24131.821528043442</v>
      </c>
      <c r="S8648">
        <v>29343.91040409957</v>
      </c>
      <c r="T8648">
        <v>25146.277934943009</v>
      </c>
      <c r="U8648">
        <f t="shared" si="1080"/>
        <v>-501.12064747535078</v>
      </c>
      <c r="V8648">
        <f t="shared" si="1081"/>
        <v>0</v>
      </c>
      <c r="W8648">
        <f t="shared" si="1082"/>
        <v>866.34559336212999</v>
      </c>
      <c r="X8648">
        <f t="shared" si="1083"/>
        <v>168.62142198166845</v>
      </c>
      <c r="Y8648">
        <f t="shared" si="1084"/>
        <v>-501.12064747535078</v>
      </c>
      <c r="Z8648">
        <f t="shared" si="1085"/>
        <v>-1367.4662408374807</v>
      </c>
      <c r="AA8648">
        <f t="shared" si="1086"/>
        <v>-669.74206945701917</v>
      </c>
    </row>
    <row r="8649" spans="1:27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13167.23829442263</v>
      </c>
      <c r="F8649">
        <v>62.447962611409999</v>
      </c>
      <c r="G8649">
        <v>235</v>
      </c>
      <c r="H8649">
        <v>540</v>
      </c>
      <c r="I8649">
        <v>220709.5903953861</v>
      </c>
      <c r="J8649">
        <v>5.7081534633903193</v>
      </c>
      <c r="K8649">
        <v>2</v>
      </c>
      <c r="L8649" s="5">
        <f t="shared" si="1087"/>
        <v>2.6666666666666665</v>
      </c>
      <c r="M8649">
        <v>2</v>
      </c>
      <c r="N8649">
        <v>2</v>
      </c>
      <c r="O8649">
        <v>2</v>
      </c>
      <c r="R8649">
        <v>10993.585439967501</v>
      </c>
      <c r="S8649">
        <v>13167.23829442263</v>
      </c>
      <c r="T8649">
        <v>11645.571501942741</v>
      </c>
      <c r="U8649">
        <f t="shared" si="1080"/>
        <v>90.664519482604462</v>
      </c>
      <c r="V8649">
        <f t="shared" si="1081"/>
        <v>0</v>
      </c>
      <c r="W8649">
        <f t="shared" si="1082"/>
        <v>562.16605935152324</v>
      </c>
      <c r="X8649">
        <f t="shared" si="1083"/>
        <v>168.62142198166941</v>
      </c>
      <c r="Y8649">
        <f t="shared" si="1084"/>
        <v>90.664519482604462</v>
      </c>
      <c r="Z8649">
        <f t="shared" si="1085"/>
        <v>-471.50153986891877</v>
      </c>
      <c r="AA8649">
        <f t="shared" si="1086"/>
        <v>-77.956902499064952</v>
      </c>
    </row>
    <row r="8650" spans="1:27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89368.503474884899</v>
      </c>
      <c r="F8650">
        <v>16.818912964790002</v>
      </c>
      <c r="G8650">
        <v>129</v>
      </c>
      <c r="H8650">
        <v>372</v>
      </c>
      <c r="I8650">
        <v>756326.0506825156</v>
      </c>
      <c r="J8650">
        <v>4.9455197224616754</v>
      </c>
      <c r="K8650">
        <v>2</v>
      </c>
      <c r="L8650" s="5">
        <f t="shared" si="1087"/>
        <v>2</v>
      </c>
      <c r="M8650">
        <v>2</v>
      </c>
      <c r="N8650">
        <v>1</v>
      </c>
      <c r="O8650">
        <v>3</v>
      </c>
      <c r="R8650">
        <v>57972.654982532433</v>
      </c>
      <c r="S8650">
        <v>68870.156806111016</v>
      </c>
      <c r="T8650">
        <v>60551.408709236493</v>
      </c>
      <c r="U8650">
        <f t="shared" si="1080"/>
        <v>221.72215121734368</v>
      </c>
      <c r="V8650">
        <f t="shared" si="1081"/>
        <v>0</v>
      </c>
      <c r="W8650">
        <f t="shared" si="1082"/>
        <v>712.57376557948385</v>
      </c>
      <c r="X8650">
        <f t="shared" si="1083"/>
        <v>168.62142198166788</v>
      </c>
      <c r="Y8650">
        <f t="shared" si="1084"/>
        <v>221.72215121734368</v>
      </c>
      <c r="Z8650">
        <f t="shared" si="1085"/>
        <v>-490.85161436214014</v>
      </c>
      <c r="AA8650">
        <f t="shared" si="1086"/>
        <v>53.1007292356758</v>
      </c>
    </row>
    <row r="8651" spans="1:27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57507.538371456139</v>
      </c>
      <c r="F8651">
        <v>22.88309163357</v>
      </c>
      <c r="G8651">
        <v>111</v>
      </c>
      <c r="H8651">
        <v>309</v>
      </c>
      <c r="I8651">
        <v>888587.84064039832</v>
      </c>
      <c r="J8651">
        <v>5.5872581615370454</v>
      </c>
      <c r="K8651">
        <v>2</v>
      </c>
      <c r="L8651" s="5">
        <f t="shared" si="1087"/>
        <v>2</v>
      </c>
      <c r="M8651">
        <v>2</v>
      </c>
      <c r="N8651">
        <v>2</v>
      </c>
      <c r="O8651">
        <v>4</v>
      </c>
      <c r="R8651">
        <v>29822.32332918773</v>
      </c>
      <c r="S8651">
        <v>38874.280489095749</v>
      </c>
      <c r="T8651">
        <v>32504.049158072368</v>
      </c>
      <c r="U8651">
        <f t="shared" si="1080"/>
        <v>180.07738361587357</v>
      </c>
      <c r="V8651">
        <f t="shared" si="1081"/>
        <v>0</v>
      </c>
      <c r="W8651">
        <f t="shared" si="1082"/>
        <v>569.16850767539552</v>
      </c>
      <c r="X8651">
        <f t="shared" si="1083"/>
        <v>168.62142198166819</v>
      </c>
      <c r="Y8651">
        <f t="shared" si="1084"/>
        <v>180.07738361587357</v>
      </c>
      <c r="Z8651">
        <f t="shared" si="1085"/>
        <v>-389.09112405952192</v>
      </c>
      <c r="AA8651">
        <f t="shared" si="1086"/>
        <v>11.45596163420538</v>
      </c>
    </row>
    <row r="8652" spans="1:27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42014.967829301211</v>
      </c>
      <c r="F8652">
        <v>30.607011402080001</v>
      </c>
      <c r="G8652">
        <v>158</v>
      </c>
      <c r="H8652">
        <v>490</v>
      </c>
      <c r="I8652">
        <v>976047.82646938739</v>
      </c>
      <c r="J8652">
        <v>6.3997642140469839</v>
      </c>
      <c r="K8652">
        <v>2</v>
      </c>
      <c r="L8652" s="5">
        <f t="shared" si="1087"/>
        <v>2.3333333333333335</v>
      </c>
      <c r="M8652">
        <v>2</v>
      </c>
      <c r="N8652">
        <v>3</v>
      </c>
      <c r="O8652">
        <v>4</v>
      </c>
      <c r="R8652">
        <v>31675.795056268849</v>
      </c>
      <c r="S8652">
        <v>42014.967829301211</v>
      </c>
      <c r="T8652">
        <v>34247.492495686063</v>
      </c>
      <c r="U8652">
        <f t="shared" si="1080"/>
        <v>23.449238185711202</v>
      </c>
      <c r="V8652">
        <f t="shared" si="1081"/>
        <v>0</v>
      </c>
      <c r="W8652">
        <f t="shared" si="1082"/>
        <v>677.92034489794253</v>
      </c>
      <c r="X8652">
        <f t="shared" si="1083"/>
        <v>168.62142198166904</v>
      </c>
      <c r="Y8652">
        <f t="shared" si="1084"/>
        <v>23.449238185711202</v>
      </c>
      <c r="Z8652">
        <f t="shared" si="1085"/>
        <v>-654.47110671223129</v>
      </c>
      <c r="AA8652">
        <f t="shared" si="1086"/>
        <v>-145.17218379595784</v>
      </c>
    </row>
    <row r="8653" spans="1:27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18533.3609502359</v>
      </c>
      <c r="F8653">
        <v>19.03589395525</v>
      </c>
      <c r="G8653">
        <v>122</v>
      </c>
      <c r="H8653">
        <v>391</v>
      </c>
      <c r="I8653">
        <v>594904.16763081437</v>
      </c>
      <c r="J8653">
        <v>6.3466902930143112</v>
      </c>
      <c r="K8653">
        <v>2</v>
      </c>
      <c r="L8653" s="5">
        <f t="shared" si="1087"/>
        <v>2.3333333333333335</v>
      </c>
      <c r="M8653">
        <v>2</v>
      </c>
      <c r="N8653">
        <v>3</v>
      </c>
      <c r="O8653">
        <v>4</v>
      </c>
      <c r="R8653">
        <v>14092.05457662596</v>
      </c>
      <c r="S8653">
        <v>18533.3609502359</v>
      </c>
      <c r="T8653">
        <v>14343.66960080641</v>
      </c>
      <c r="U8653">
        <f t="shared" si="1080"/>
        <v>120.59425865424745</v>
      </c>
      <c r="V8653">
        <f t="shared" si="1081"/>
        <v>141.77806269067071</v>
      </c>
      <c r="W8653">
        <f t="shared" si="1082"/>
        <v>615.59548713314757</v>
      </c>
      <c r="X8653">
        <f t="shared" si="1083"/>
        <v>168.62142198166899</v>
      </c>
      <c r="Y8653">
        <f t="shared" si="1084"/>
        <v>-21.183804036423254</v>
      </c>
      <c r="Z8653">
        <f t="shared" si="1085"/>
        <v>-495.00122847890009</v>
      </c>
      <c r="AA8653">
        <f t="shared" si="1086"/>
        <v>-48.027163327421533</v>
      </c>
    </row>
    <row r="8654" spans="1:27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33425.000121780053</v>
      </c>
      <c r="F8654">
        <v>36.40884294984</v>
      </c>
      <c r="G8654">
        <v>313</v>
      </c>
      <c r="H8654">
        <v>717</v>
      </c>
      <c r="I8654">
        <v>559011.16334965127</v>
      </c>
      <c r="J8654">
        <v>5.4619334102215724</v>
      </c>
      <c r="K8654">
        <v>2</v>
      </c>
      <c r="L8654" s="5">
        <f t="shared" si="1087"/>
        <v>2</v>
      </c>
      <c r="M8654">
        <v>2</v>
      </c>
      <c r="N8654">
        <v>1</v>
      </c>
      <c r="O8654">
        <v>3</v>
      </c>
      <c r="R8654">
        <v>27768.62395294556</v>
      </c>
      <c r="S8654">
        <v>33425.000121780053</v>
      </c>
      <c r="T8654">
        <v>29494.409497881759</v>
      </c>
      <c r="U8654">
        <f t="shared" si="1080"/>
        <v>116.06257307011609</v>
      </c>
      <c r="V8654">
        <f t="shared" si="1081"/>
        <v>0</v>
      </c>
      <c r="W8654">
        <f t="shared" si="1082"/>
        <v>552.66785357583478</v>
      </c>
      <c r="X8654">
        <f t="shared" si="1083"/>
        <v>168.62142198166802</v>
      </c>
      <c r="Y8654">
        <f t="shared" si="1084"/>
        <v>116.06257307011609</v>
      </c>
      <c r="Z8654">
        <f t="shared" si="1085"/>
        <v>-436.60528050571872</v>
      </c>
      <c r="AA8654">
        <f t="shared" si="1086"/>
        <v>-52.558848911551934</v>
      </c>
    </row>
    <row r="8655" spans="1:27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54846.38978108202</v>
      </c>
      <c r="F8655">
        <v>19.134165875360001</v>
      </c>
      <c r="G8655">
        <v>168</v>
      </c>
      <c r="H8655">
        <v>333</v>
      </c>
      <c r="I8655">
        <v>211796.32434474819</v>
      </c>
      <c r="J8655">
        <v>2.4800497696101651</v>
      </c>
      <c r="K8655">
        <v>1</v>
      </c>
      <c r="L8655" s="5">
        <f t="shared" si="1087"/>
        <v>1.3333333333333333</v>
      </c>
      <c r="M8655">
        <v>1</v>
      </c>
      <c r="N8655">
        <v>1</v>
      </c>
      <c r="O8655">
        <v>4</v>
      </c>
      <c r="R8655">
        <v>54608.803185028832</v>
      </c>
      <c r="S8655">
        <v>54846.38978108202</v>
      </c>
      <c r="T8655">
        <v>54846.38978108202</v>
      </c>
      <c r="U8655">
        <f t="shared" si="1080"/>
        <v>-360.46902607314013</v>
      </c>
      <c r="V8655">
        <f t="shared" si="1081"/>
        <v>0</v>
      </c>
      <c r="W8655">
        <f t="shared" si="1082"/>
        <v>27.820434779834443</v>
      </c>
      <c r="X8655">
        <f t="shared" si="1083"/>
        <v>27.820434779834443</v>
      </c>
      <c r="Y8655">
        <f t="shared" si="1084"/>
        <v>-360.46902607314013</v>
      </c>
      <c r="Z8655">
        <f t="shared" si="1085"/>
        <v>-388.28946085297457</v>
      </c>
      <c r="AA8655">
        <f t="shared" si="1086"/>
        <v>-388.28946085297457</v>
      </c>
    </row>
    <row r="8656" spans="1:27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18931.274051156772</v>
      </c>
      <c r="F8656">
        <v>14.86241617338</v>
      </c>
      <c r="G8656">
        <v>84</v>
      </c>
      <c r="H8656">
        <v>209</v>
      </c>
      <c r="I8656">
        <v>514848.06637991808</v>
      </c>
      <c r="J8656">
        <v>7.3567799029366343</v>
      </c>
      <c r="K8656">
        <v>2</v>
      </c>
      <c r="L8656" s="5">
        <f t="shared" si="1087"/>
        <v>2.6666666666666665</v>
      </c>
      <c r="M8656">
        <v>3</v>
      </c>
      <c r="N8656">
        <v>3</v>
      </c>
      <c r="O8656">
        <v>4</v>
      </c>
      <c r="R8656">
        <v>13278.000513965761</v>
      </c>
      <c r="S8656">
        <v>16501.488260319558</v>
      </c>
      <c r="T8656">
        <v>11559.02702195388</v>
      </c>
      <c r="U8656">
        <f t="shared" si="1080"/>
        <v>-15.033760466538503</v>
      </c>
      <c r="V8656">
        <f t="shared" si="1081"/>
        <v>414.24941333517893</v>
      </c>
      <c r="W8656">
        <f t="shared" si="1082"/>
        <v>874.86083286489043</v>
      </c>
      <c r="X8656">
        <f t="shared" si="1083"/>
        <v>168.62142198166842</v>
      </c>
      <c r="Y8656">
        <f t="shared" si="1084"/>
        <v>-429.28317380171745</v>
      </c>
      <c r="Z8656">
        <f t="shared" si="1085"/>
        <v>-889.89459333142895</v>
      </c>
      <c r="AA8656">
        <f t="shared" si="1086"/>
        <v>-183.65518244820692</v>
      </c>
    </row>
    <row r="8657" spans="1:27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58333.592719211767</v>
      </c>
      <c r="F8657">
        <v>52.19345863441</v>
      </c>
      <c r="G8657">
        <v>197</v>
      </c>
      <c r="H8657">
        <v>610</v>
      </c>
      <c r="I8657">
        <v>1347943.2656285991</v>
      </c>
      <c r="J8657">
        <v>6.4899929702971884</v>
      </c>
      <c r="K8657">
        <v>2</v>
      </c>
      <c r="L8657" s="5">
        <f t="shared" si="1087"/>
        <v>2</v>
      </c>
      <c r="M8657">
        <v>2</v>
      </c>
      <c r="N8657">
        <v>2</v>
      </c>
      <c r="O8657">
        <v>4</v>
      </c>
      <c r="R8657">
        <v>41571.998883540888</v>
      </c>
      <c r="S8657">
        <v>58333.592719211767</v>
      </c>
      <c r="T8657">
        <v>45074.192356494677</v>
      </c>
      <c r="U8657">
        <f t="shared" si="1080"/>
        <v>-105.58139156908985</v>
      </c>
      <c r="V8657">
        <f t="shared" si="1081"/>
        <v>0</v>
      </c>
      <c r="W8657">
        <f t="shared" si="1082"/>
        <v>807.02674169117222</v>
      </c>
      <c r="X8657">
        <f t="shared" si="1083"/>
        <v>168.62142198166816</v>
      </c>
      <c r="Y8657">
        <f t="shared" si="1084"/>
        <v>-105.58139156908985</v>
      </c>
      <c r="Z8657">
        <f t="shared" si="1085"/>
        <v>-912.60813326026209</v>
      </c>
      <c r="AA8657">
        <f t="shared" si="1086"/>
        <v>-274.20281355075804</v>
      </c>
    </row>
    <row r="8658" spans="1:27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34981.763345897518</v>
      </c>
      <c r="F8658">
        <v>37.152324428119996</v>
      </c>
      <c r="G8658">
        <v>148</v>
      </c>
      <c r="H8658">
        <v>369</v>
      </c>
      <c r="I8658">
        <v>527954.67297038389</v>
      </c>
      <c r="J8658">
        <v>5.9038987699602439</v>
      </c>
      <c r="K8658">
        <v>2</v>
      </c>
      <c r="L8658" s="5">
        <f t="shared" si="1087"/>
        <v>2.3333333333333335</v>
      </c>
      <c r="M8658">
        <v>2</v>
      </c>
      <c r="N8658">
        <v>2</v>
      </c>
      <c r="O8658">
        <v>3</v>
      </c>
      <c r="R8658">
        <v>23856.059515848359</v>
      </c>
      <c r="S8658">
        <v>34665.678260204542</v>
      </c>
      <c r="T8658">
        <v>25363.95237050061</v>
      </c>
      <c r="U8658">
        <f t="shared" si="1080"/>
        <v>236.47069065892819</v>
      </c>
      <c r="V8658">
        <f t="shared" si="1081"/>
        <v>0</v>
      </c>
      <c r="W8658">
        <f t="shared" si="1082"/>
        <v>1208.7949605500253</v>
      </c>
      <c r="X8658">
        <f t="shared" si="1083"/>
        <v>168.62142198166805</v>
      </c>
      <c r="Y8658">
        <f t="shared" si="1084"/>
        <v>236.47069065892819</v>
      </c>
      <c r="Z8658">
        <f t="shared" si="1085"/>
        <v>-972.32426989109706</v>
      </c>
      <c r="AA8658">
        <f t="shared" si="1086"/>
        <v>67.849268677260142</v>
      </c>
    </row>
    <row r="8659" spans="1:27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27995.622419679781</v>
      </c>
      <c r="F8659">
        <v>11.44058635555</v>
      </c>
      <c r="G8659">
        <v>128</v>
      </c>
      <c r="H8659">
        <v>472</v>
      </c>
      <c r="I8659">
        <v>394961.10411339259</v>
      </c>
      <c r="J8659">
        <v>5.7568441614243424</v>
      </c>
      <c r="K8659">
        <v>3</v>
      </c>
      <c r="L8659" s="5">
        <f t="shared" si="1087"/>
        <v>3</v>
      </c>
      <c r="M8659">
        <v>2</v>
      </c>
      <c r="N8659">
        <v>3</v>
      </c>
      <c r="O8659">
        <v>2</v>
      </c>
      <c r="R8659">
        <v>22807.74351032262</v>
      </c>
      <c r="S8659">
        <v>27995.622419679781</v>
      </c>
      <c r="T8659">
        <v>24543.04069230954</v>
      </c>
      <c r="U8659">
        <f t="shared" si="1080"/>
        <v>-76.683709976327492</v>
      </c>
      <c r="V8659">
        <f t="shared" si="1081"/>
        <v>0</v>
      </c>
      <c r="W8659">
        <f t="shared" si="1082"/>
        <v>756.17092666762528</v>
      </c>
      <c r="X8659">
        <f t="shared" si="1083"/>
        <v>252.93213297250276</v>
      </c>
      <c r="Y8659">
        <f t="shared" si="1084"/>
        <v>-76.683709976327492</v>
      </c>
      <c r="Z8659">
        <f t="shared" si="1085"/>
        <v>-832.85463664395274</v>
      </c>
      <c r="AA8659">
        <f t="shared" si="1086"/>
        <v>-329.61584294883028</v>
      </c>
    </row>
    <row r="8660" spans="1:27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55892.34302150338</v>
      </c>
      <c r="F8660">
        <v>31.669305938899999</v>
      </c>
      <c r="G8660">
        <v>164</v>
      </c>
      <c r="H8660">
        <v>756</v>
      </c>
      <c r="I8660">
        <v>953444.93124466622</v>
      </c>
      <c r="J8660">
        <v>6.4347712530455006</v>
      </c>
      <c r="K8660">
        <v>3</v>
      </c>
      <c r="L8660" s="5">
        <f t="shared" si="1087"/>
        <v>3.3333333333333335</v>
      </c>
      <c r="M8660">
        <v>2</v>
      </c>
      <c r="N8660">
        <v>5</v>
      </c>
      <c r="O8660">
        <v>3</v>
      </c>
      <c r="R8660">
        <v>37298.928044000742</v>
      </c>
      <c r="S8660">
        <v>55892.34302150338</v>
      </c>
      <c r="T8660">
        <v>41046.642619206468</v>
      </c>
      <c r="U8660">
        <f t="shared" si="1080"/>
        <v>-256.20269574680299</v>
      </c>
      <c r="V8660">
        <f t="shared" si="1081"/>
        <v>0</v>
      </c>
      <c r="W8660">
        <f t="shared" si="1082"/>
        <v>1254.8640018148815</v>
      </c>
      <c r="X8660">
        <f t="shared" si="1083"/>
        <v>252.93213297250244</v>
      </c>
      <c r="Y8660">
        <f t="shared" si="1084"/>
        <v>-256.20269574680299</v>
      </c>
      <c r="Z8660">
        <f t="shared" si="1085"/>
        <v>-1511.0666975616846</v>
      </c>
      <c r="AA8660">
        <f t="shared" si="1086"/>
        <v>-509.13482871930546</v>
      </c>
    </row>
    <row r="8661" spans="1:27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32313.139633068899</v>
      </c>
      <c r="F8661">
        <v>21.43419026762</v>
      </c>
      <c r="G8661">
        <v>166</v>
      </c>
      <c r="H8661">
        <v>400</v>
      </c>
      <c r="I8661">
        <v>893883.36497654323</v>
      </c>
      <c r="J8661">
        <v>7.1329476029109724</v>
      </c>
      <c r="K8661">
        <v>4</v>
      </c>
      <c r="L8661" s="5">
        <f t="shared" si="1087"/>
        <v>3.6666666666666665</v>
      </c>
      <c r="M8661">
        <v>3</v>
      </c>
      <c r="N8661">
        <v>5</v>
      </c>
      <c r="O8661">
        <v>3</v>
      </c>
      <c r="R8661">
        <v>24153.027571489802</v>
      </c>
      <c r="S8661">
        <v>32313.139633068899</v>
      </c>
      <c r="T8661">
        <v>28379.271544643081</v>
      </c>
      <c r="U8661">
        <f t="shared" si="1080"/>
        <v>2.5933490152899523</v>
      </c>
      <c r="V8661">
        <f t="shared" si="1081"/>
        <v>0</v>
      </c>
      <c r="W8661">
        <f t="shared" si="1082"/>
        <v>651.15488272514108</v>
      </c>
      <c r="X8661">
        <f t="shared" si="1083"/>
        <v>337.24284396333633</v>
      </c>
      <c r="Y8661">
        <f t="shared" si="1084"/>
        <v>2.5933490152899523</v>
      </c>
      <c r="Z8661">
        <f t="shared" si="1085"/>
        <v>-648.56153370985112</v>
      </c>
      <c r="AA8661">
        <f t="shared" si="1086"/>
        <v>-334.64949494804637</v>
      </c>
    </row>
    <row r="8662" spans="1:27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26092.16351501345</v>
      </c>
      <c r="F8662">
        <v>38.589291271139999</v>
      </c>
      <c r="G8662">
        <v>204</v>
      </c>
      <c r="H8662">
        <v>496</v>
      </c>
      <c r="I8662">
        <v>677651.98553440627</v>
      </c>
      <c r="J8662">
        <v>6.6210062394825604</v>
      </c>
      <c r="K8662">
        <v>3</v>
      </c>
      <c r="L8662" s="5">
        <f t="shared" si="1087"/>
        <v>3</v>
      </c>
      <c r="M8662">
        <v>2</v>
      </c>
      <c r="N8662">
        <v>3</v>
      </c>
      <c r="O8662">
        <v>2</v>
      </c>
      <c r="R8662">
        <v>21628.639663638871</v>
      </c>
      <c r="S8662">
        <v>26092.16351501345</v>
      </c>
      <c r="T8662">
        <v>24217.369471687871</v>
      </c>
      <c r="U8662">
        <f t="shared" si="1080"/>
        <v>-238.47674717150753</v>
      </c>
      <c r="V8662">
        <f t="shared" si="1081"/>
        <v>0</v>
      </c>
      <c r="W8662">
        <f t="shared" si="1082"/>
        <v>436.10909288082991</v>
      </c>
      <c r="X8662">
        <f t="shared" si="1083"/>
        <v>252.93213297250315</v>
      </c>
      <c r="Y8662">
        <f t="shared" si="1084"/>
        <v>-238.47674717150753</v>
      </c>
      <c r="Z8662">
        <f t="shared" si="1085"/>
        <v>-674.5858400523374</v>
      </c>
      <c r="AA8662">
        <f t="shared" si="1086"/>
        <v>-491.40888014401071</v>
      </c>
    </row>
    <row r="8663" spans="1:27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13923.481116434319</v>
      </c>
      <c r="F8663">
        <v>20.606960509290001</v>
      </c>
      <c r="G8663">
        <v>120</v>
      </c>
      <c r="H8663">
        <v>303</v>
      </c>
      <c r="I8663">
        <v>367764.72699905722</v>
      </c>
      <c r="J8663">
        <v>6.9237220534490822</v>
      </c>
      <c r="K8663">
        <v>3</v>
      </c>
      <c r="L8663" s="5">
        <f t="shared" si="1087"/>
        <v>3</v>
      </c>
      <c r="M8663">
        <v>3</v>
      </c>
      <c r="N8663">
        <v>2</v>
      </c>
      <c r="O8663">
        <v>2</v>
      </c>
      <c r="R8663">
        <v>11187.81319433683</v>
      </c>
      <c r="S8663">
        <v>13923.481116434319</v>
      </c>
      <c r="T8663">
        <v>12531.303243675011</v>
      </c>
      <c r="U8663">
        <f t="shared" si="1080"/>
        <v>-391.90484925463176</v>
      </c>
      <c r="V8663">
        <f t="shared" si="1081"/>
        <v>0</v>
      </c>
      <c r="W8663">
        <f t="shared" si="1082"/>
        <v>515.03047825432623</v>
      </c>
      <c r="X8663">
        <f t="shared" si="1083"/>
        <v>252.93213297250247</v>
      </c>
      <c r="Y8663">
        <f t="shared" si="1084"/>
        <v>-391.90484925463176</v>
      </c>
      <c r="Z8663">
        <f t="shared" si="1085"/>
        <v>-906.93532750895793</v>
      </c>
      <c r="AA8663">
        <f t="shared" si="1086"/>
        <v>-644.83698222713429</v>
      </c>
    </row>
    <row r="8664" spans="1:27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30125.04118064553</v>
      </c>
      <c r="F8664">
        <v>29.451408684410001</v>
      </c>
      <c r="G8664">
        <v>160</v>
      </c>
      <c r="H8664">
        <v>445</v>
      </c>
      <c r="I8664">
        <v>1007017.014632105</v>
      </c>
      <c r="J8664">
        <v>7.3187492646946186</v>
      </c>
      <c r="K8664">
        <v>2</v>
      </c>
      <c r="L8664" s="5">
        <f t="shared" si="1087"/>
        <v>2.6666666666666665</v>
      </c>
      <c r="M8664">
        <v>3</v>
      </c>
      <c r="N8664">
        <v>3</v>
      </c>
      <c r="O8664">
        <v>4</v>
      </c>
      <c r="R8664">
        <v>26106.05796825411</v>
      </c>
      <c r="S8664">
        <v>30125.04118064553</v>
      </c>
      <c r="T8664">
        <v>25070.31619529198</v>
      </c>
      <c r="U8664">
        <f t="shared" si="1080"/>
        <v>-210.11116053667601</v>
      </c>
      <c r="V8664">
        <f t="shared" si="1081"/>
        <v>243.89655863911042</v>
      </c>
      <c r="W8664">
        <f t="shared" si="1082"/>
        <v>535.98626519938705</v>
      </c>
      <c r="X8664">
        <f t="shared" si="1083"/>
        <v>168.62142198166848</v>
      </c>
      <c r="Y8664">
        <f t="shared" si="1084"/>
        <v>-454.00771917578641</v>
      </c>
      <c r="Z8664">
        <f t="shared" si="1085"/>
        <v>-746.09742573606309</v>
      </c>
      <c r="AA8664">
        <f t="shared" si="1086"/>
        <v>-378.73258251834449</v>
      </c>
    </row>
    <row r="8665" spans="1:27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51201.94021974229</v>
      </c>
      <c r="F8665">
        <v>33.029205699359999</v>
      </c>
      <c r="G8665">
        <v>166</v>
      </c>
      <c r="H8665">
        <v>487</v>
      </c>
      <c r="I8665">
        <v>840958.16249863966</v>
      </c>
      <c r="J8665">
        <v>5.7956713911031734</v>
      </c>
      <c r="K8665">
        <v>1</v>
      </c>
      <c r="L8665" s="5">
        <f t="shared" si="1087"/>
        <v>1.3333333333333333</v>
      </c>
      <c r="M8665">
        <v>2</v>
      </c>
      <c r="N8665">
        <v>1</v>
      </c>
      <c r="O8665">
        <v>5</v>
      </c>
      <c r="R8665">
        <v>41107.288528997276</v>
      </c>
      <c r="S8665">
        <v>51201.94021974229</v>
      </c>
      <c r="T8665">
        <v>42330.64602822758</v>
      </c>
      <c r="U8665">
        <f t="shared" si="1080"/>
        <v>-381.67504501162762</v>
      </c>
      <c r="V8665">
        <f t="shared" si="1081"/>
        <v>0</v>
      </c>
      <c r="W8665">
        <f t="shared" si="1082"/>
        <v>695.6979147853483</v>
      </c>
      <c r="X8665">
        <f t="shared" si="1083"/>
        <v>84.310710990834394</v>
      </c>
      <c r="Y8665">
        <f t="shared" si="1084"/>
        <v>-381.67504501162762</v>
      </c>
      <c r="Z8665">
        <f t="shared" si="1085"/>
        <v>-1077.3729597969759</v>
      </c>
      <c r="AA8665">
        <f t="shared" si="1086"/>
        <v>-465.98575600246204</v>
      </c>
    </row>
    <row r="8666" spans="1:27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39156.606474998727</v>
      </c>
      <c r="F8666">
        <v>46.680408453619997</v>
      </c>
      <c r="G8666">
        <v>194</v>
      </c>
      <c r="H8666">
        <v>525</v>
      </c>
      <c r="I8666">
        <v>1032558.049707375</v>
      </c>
      <c r="J8666">
        <v>6.8321263434391799</v>
      </c>
      <c r="K8666">
        <v>2</v>
      </c>
      <c r="L8666" s="5">
        <f t="shared" si="1087"/>
        <v>2</v>
      </c>
      <c r="M8666">
        <v>2</v>
      </c>
      <c r="N8666">
        <v>2</v>
      </c>
      <c r="O8666">
        <v>4</v>
      </c>
      <c r="R8666">
        <v>29534.056945552929</v>
      </c>
      <c r="S8666">
        <v>39156.606474998727</v>
      </c>
      <c r="T8666">
        <v>32082.47888431689</v>
      </c>
      <c r="U8666">
        <f t="shared" si="1080"/>
        <v>-151.54006525732046</v>
      </c>
      <c r="V8666">
        <f t="shared" si="1081"/>
        <v>0</v>
      </c>
      <c r="W8666">
        <f t="shared" si="1082"/>
        <v>636.69518774083679</v>
      </c>
      <c r="X8666">
        <f t="shared" si="1083"/>
        <v>168.62142198166865</v>
      </c>
      <c r="Y8666">
        <f t="shared" si="1084"/>
        <v>-151.54006525732046</v>
      </c>
      <c r="Z8666">
        <f t="shared" si="1085"/>
        <v>-788.23525299815719</v>
      </c>
      <c r="AA8666">
        <f t="shared" si="1086"/>
        <v>-320.16148723898914</v>
      </c>
    </row>
    <row r="8667" spans="1:27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20106.769983004349</v>
      </c>
      <c r="F8667">
        <v>19.290716717620001</v>
      </c>
      <c r="G8667">
        <v>101</v>
      </c>
      <c r="H8667">
        <v>297</v>
      </c>
      <c r="I8667">
        <v>488418.28998871811</v>
      </c>
      <c r="J8667">
        <v>6.439096543641301</v>
      </c>
      <c r="K8667">
        <v>2</v>
      </c>
      <c r="L8667" s="5">
        <f t="shared" si="1087"/>
        <v>2.3333333333333335</v>
      </c>
      <c r="M8667">
        <v>2</v>
      </c>
      <c r="N8667">
        <v>3</v>
      </c>
      <c r="O8667">
        <v>4</v>
      </c>
      <c r="R8667">
        <v>15643.116086338079</v>
      </c>
      <c r="S8667">
        <v>20106.769983004349</v>
      </c>
      <c r="T8667">
        <v>16922.14313650837</v>
      </c>
      <c r="U8667">
        <f t="shared" si="1080"/>
        <v>-70.479311267047862</v>
      </c>
      <c r="V8667">
        <f t="shared" si="1081"/>
        <v>0</v>
      </c>
      <c r="W8667">
        <f t="shared" si="1082"/>
        <v>588.46892033258439</v>
      </c>
      <c r="X8667">
        <f t="shared" si="1083"/>
        <v>168.62142198166833</v>
      </c>
      <c r="Y8667">
        <f t="shared" si="1084"/>
        <v>-70.479311267047862</v>
      </c>
      <c r="Z8667">
        <f t="shared" si="1085"/>
        <v>-658.94823159963221</v>
      </c>
      <c r="AA8667">
        <f t="shared" si="1086"/>
        <v>-239.10073324871621</v>
      </c>
    </row>
    <row r="8668" spans="1:27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27061.409029433649</v>
      </c>
      <c r="F8668">
        <v>38.049391091510003</v>
      </c>
      <c r="G8668">
        <v>220</v>
      </c>
      <c r="H8668">
        <v>564</v>
      </c>
      <c r="I8668">
        <v>993398.05926680937</v>
      </c>
      <c r="J8668">
        <v>7.5252326563575229</v>
      </c>
      <c r="K8668">
        <v>3</v>
      </c>
      <c r="L8668" s="5">
        <f t="shared" si="1087"/>
        <v>3.3333333333333335</v>
      </c>
      <c r="M8668">
        <v>3</v>
      </c>
      <c r="N8668">
        <v>4</v>
      </c>
      <c r="O8668">
        <v>3</v>
      </c>
      <c r="R8668">
        <v>25046.36666055354</v>
      </c>
      <c r="S8668">
        <v>27061.409029433649</v>
      </c>
      <c r="T8668">
        <v>21142.96182243053</v>
      </c>
      <c r="U8668">
        <f t="shared" si="1080"/>
        <v>-54.323634300147411</v>
      </c>
      <c r="V8668">
        <f t="shared" si="1081"/>
        <v>548.62457252193269</v>
      </c>
      <c r="W8668">
        <f t="shared" si="1082"/>
        <v>701.26894802466279</v>
      </c>
      <c r="X8668">
        <f t="shared" si="1083"/>
        <v>252.93213297250247</v>
      </c>
      <c r="Y8668">
        <f t="shared" si="1084"/>
        <v>-602.94820682208012</v>
      </c>
      <c r="Z8668">
        <f t="shared" si="1085"/>
        <v>-755.59258232481022</v>
      </c>
      <c r="AA8668">
        <f t="shared" si="1086"/>
        <v>-307.2557672726499</v>
      </c>
    </row>
    <row r="8669" spans="1:27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33712.088781748389</v>
      </c>
      <c r="F8669">
        <v>34.923229217870002</v>
      </c>
      <c r="G8669">
        <v>210</v>
      </c>
      <c r="H8669">
        <v>571</v>
      </c>
      <c r="I8669">
        <v>1012680.9047282391</v>
      </c>
      <c r="J8669">
        <v>6.996470023689132</v>
      </c>
      <c r="K8669">
        <v>2</v>
      </c>
      <c r="L8669" s="5">
        <f t="shared" si="1087"/>
        <v>2.6666666666666665</v>
      </c>
      <c r="M8669">
        <v>3</v>
      </c>
      <c r="N8669">
        <v>3</v>
      </c>
      <c r="O8669">
        <v>4</v>
      </c>
      <c r="R8669">
        <v>27462.179501750241</v>
      </c>
      <c r="S8669">
        <v>33712.088781748389</v>
      </c>
      <c r="T8669">
        <v>27065.802562710931</v>
      </c>
      <c r="U8669">
        <f t="shared" si="1080"/>
        <v>-136.66985525610878</v>
      </c>
      <c r="V8669">
        <f t="shared" si="1081"/>
        <v>196.00654753426653</v>
      </c>
      <c r="W8669">
        <f t="shared" si="1082"/>
        <v>627.80399452985409</v>
      </c>
      <c r="X8669">
        <f t="shared" si="1083"/>
        <v>168.62142198166802</v>
      </c>
      <c r="Y8669">
        <f t="shared" si="1084"/>
        <v>-332.67640279037528</v>
      </c>
      <c r="Z8669">
        <f t="shared" si="1085"/>
        <v>-764.4738497859629</v>
      </c>
      <c r="AA8669">
        <f t="shared" si="1086"/>
        <v>-305.2912772377768</v>
      </c>
    </row>
    <row r="8670" spans="1:27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25146.91670578804</v>
      </c>
      <c r="F8670">
        <v>29.717817555820002</v>
      </c>
      <c r="G8670">
        <v>311</v>
      </c>
      <c r="H8670">
        <v>413</v>
      </c>
      <c r="I8670">
        <v>995305.51170558203</v>
      </c>
      <c r="J8670">
        <v>7.4078180203196524</v>
      </c>
      <c r="K8670">
        <v>4</v>
      </c>
      <c r="L8670" s="5">
        <f t="shared" si="1087"/>
        <v>3.6666666666666665</v>
      </c>
      <c r="M8670">
        <v>3</v>
      </c>
      <c r="N8670">
        <v>5</v>
      </c>
      <c r="O8670">
        <v>3</v>
      </c>
      <c r="R8670">
        <v>25146.91670578804</v>
      </c>
      <c r="S8670">
        <v>25146.91670578804</v>
      </c>
      <c r="T8670">
        <v>21764.87149342474</v>
      </c>
      <c r="U8670">
        <f t="shared" si="1080"/>
        <v>-19.448066807363649</v>
      </c>
      <c r="V8670">
        <f t="shared" si="1081"/>
        <v>588.960283232292</v>
      </c>
      <c r="W8670">
        <f t="shared" si="1082"/>
        <v>588.960283232292</v>
      </c>
      <c r="X8670">
        <f t="shared" si="1083"/>
        <v>337.24284396333644</v>
      </c>
      <c r="Y8670">
        <f t="shared" si="1084"/>
        <v>-608.4083500396556</v>
      </c>
      <c r="Z8670">
        <f t="shared" si="1085"/>
        <v>-608.4083500396556</v>
      </c>
      <c r="AA8670">
        <f t="shared" si="1086"/>
        <v>-356.6909107707001</v>
      </c>
    </row>
    <row r="8671" spans="1:27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59582.126335841771</v>
      </c>
      <c r="F8671">
        <v>35.460451806809999</v>
      </c>
      <c r="G8671">
        <v>190</v>
      </c>
      <c r="H8671">
        <v>577</v>
      </c>
      <c r="I8671">
        <v>1114999.3691021111</v>
      </c>
      <c r="J8671">
        <v>5.9820044780447734</v>
      </c>
      <c r="K8671">
        <v>1</v>
      </c>
      <c r="L8671" s="5">
        <f t="shared" si="1087"/>
        <v>1.6666666666666667</v>
      </c>
      <c r="M8671">
        <v>2</v>
      </c>
      <c r="N8671">
        <v>2</v>
      </c>
      <c r="O8671">
        <v>5</v>
      </c>
      <c r="R8671">
        <v>48217.965089922363</v>
      </c>
      <c r="S8671">
        <v>59582.126335841771</v>
      </c>
      <c r="T8671">
        <v>49789.451535784341</v>
      </c>
      <c r="U8671">
        <f t="shared" si="1080"/>
        <v>-309.90701897869127</v>
      </c>
      <c r="V8671">
        <f t="shared" si="1081"/>
        <v>0</v>
      </c>
      <c r="W8671">
        <f t="shared" si="1082"/>
        <v>609.69060024721102</v>
      </c>
      <c r="X8671">
        <f t="shared" si="1083"/>
        <v>84.310710990833854</v>
      </c>
      <c r="Y8671">
        <f t="shared" si="1084"/>
        <v>-309.90701897869127</v>
      </c>
      <c r="Z8671">
        <f t="shared" si="1085"/>
        <v>-919.59761922590224</v>
      </c>
      <c r="AA8671">
        <f t="shared" si="1086"/>
        <v>-394.21772996952512</v>
      </c>
    </row>
    <row r="8672" spans="1:27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18717.546339617191</v>
      </c>
      <c r="F8672">
        <v>16.277740242379998</v>
      </c>
      <c r="G8672">
        <v>106</v>
      </c>
      <c r="H8672">
        <v>300</v>
      </c>
      <c r="I8672">
        <v>635431.01061868318</v>
      </c>
      <c r="J8672">
        <v>8.1454057665408435</v>
      </c>
      <c r="K8672">
        <v>2</v>
      </c>
      <c r="L8672" s="5">
        <f t="shared" si="1087"/>
        <v>2.3333333333333335</v>
      </c>
      <c r="M8672">
        <v>4</v>
      </c>
      <c r="N8672">
        <v>2</v>
      </c>
      <c r="O8672">
        <v>5</v>
      </c>
      <c r="R8672">
        <v>12776.68141948694</v>
      </c>
      <c r="S8672">
        <v>18717.546339617191</v>
      </c>
      <c r="T8672">
        <v>14092.11350050006</v>
      </c>
      <c r="U8672">
        <f t="shared" si="1080"/>
        <v>-532.77443778185375</v>
      </c>
      <c r="V8672">
        <f t="shared" si="1081"/>
        <v>0</v>
      </c>
      <c r="W8672">
        <f t="shared" si="1082"/>
        <v>761.54223778839207</v>
      </c>
      <c r="X8672">
        <f t="shared" si="1083"/>
        <v>168.62142198166816</v>
      </c>
      <c r="Y8672">
        <f t="shared" si="1084"/>
        <v>-532.77443778185375</v>
      </c>
      <c r="Z8672">
        <f t="shared" si="1085"/>
        <v>-1294.3166755702459</v>
      </c>
      <c r="AA8672">
        <f t="shared" si="1086"/>
        <v>-701.39585976352191</v>
      </c>
    </row>
    <row r="8673" spans="1:27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25759.017052750991</v>
      </c>
      <c r="F8673">
        <v>30.73529613541</v>
      </c>
      <c r="G8673">
        <v>179</v>
      </c>
      <c r="H8673">
        <v>479</v>
      </c>
      <c r="I8673">
        <v>937137.62547806418</v>
      </c>
      <c r="J8673">
        <v>7.7095995351849318</v>
      </c>
      <c r="K8673">
        <v>3</v>
      </c>
      <c r="L8673" s="5">
        <f t="shared" si="1087"/>
        <v>3</v>
      </c>
      <c r="M8673">
        <v>3</v>
      </c>
      <c r="N8673">
        <v>3</v>
      </c>
      <c r="O8673">
        <v>3</v>
      </c>
      <c r="R8673">
        <v>23062.846762381228</v>
      </c>
      <c r="S8673">
        <v>25759.017052750991</v>
      </c>
      <c r="T8673">
        <v>21107.921241928281</v>
      </c>
      <c r="U8673">
        <f t="shared" si="1080"/>
        <v>-350.33810765942695</v>
      </c>
      <c r="V8673">
        <f t="shared" si="1081"/>
        <v>413.75902193789437</v>
      </c>
      <c r="W8673">
        <f t="shared" si="1082"/>
        <v>635.56628537809968</v>
      </c>
      <c r="X8673">
        <f t="shared" si="1083"/>
        <v>252.93213297250199</v>
      </c>
      <c r="Y8673">
        <f t="shared" si="1084"/>
        <v>-764.09712959732133</v>
      </c>
      <c r="Z8673">
        <f t="shared" si="1085"/>
        <v>-985.90439303752669</v>
      </c>
      <c r="AA8673">
        <f t="shared" si="1086"/>
        <v>-603.27024063192891</v>
      </c>
    </row>
    <row r="8674" spans="1:27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33307.002095127777</v>
      </c>
      <c r="F8674">
        <v>37.182933377669997</v>
      </c>
      <c r="G8674">
        <v>226</v>
      </c>
      <c r="H8674">
        <v>565</v>
      </c>
      <c r="I8674">
        <v>1028063.5432654</v>
      </c>
      <c r="J8674">
        <v>7.382123782004995</v>
      </c>
      <c r="K8674">
        <v>4</v>
      </c>
      <c r="L8674" s="5">
        <f t="shared" si="1087"/>
        <v>3.6666666666666665</v>
      </c>
      <c r="M8674">
        <v>3</v>
      </c>
      <c r="N8674">
        <v>5</v>
      </c>
      <c r="O8674">
        <v>3</v>
      </c>
      <c r="R8674">
        <v>26422.870355873802</v>
      </c>
      <c r="S8674">
        <v>33307.002095127777</v>
      </c>
      <c r="T8674">
        <v>30982.311313540751</v>
      </c>
      <c r="U8674">
        <f t="shared" si="1080"/>
        <v>-260.71566729370358</v>
      </c>
      <c r="V8674">
        <f t="shared" si="1081"/>
        <v>9.8471518708714108</v>
      </c>
      <c r="W8674">
        <f t="shared" si="1082"/>
        <v>504.16983225097727</v>
      </c>
      <c r="X8674">
        <f t="shared" si="1083"/>
        <v>337.2428439633369</v>
      </c>
      <c r="Y8674">
        <f t="shared" si="1084"/>
        <v>-270.56281916457499</v>
      </c>
      <c r="Z8674">
        <f t="shared" si="1085"/>
        <v>-764.8854995446809</v>
      </c>
      <c r="AA8674">
        <f t="shared" si="1086"/>
        <v>-597.95851125704053</v>
      </c>
    </row>
    <row r="8675" spans="1:27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31695.24798148256</v>
      </c>
      <c r="F8675">
        <v>29.276071436039999</v>
      </c>
      <c r="G8675">
        <v>167</v>
      </c>
      <c r="H8675">
        <v>420</v>
      </c>
      <c r="I8675">
        <v>892749.22549728397</v>
      </c>
      <c r="J8675">
        <v>7.3204354810648606</v>
      </c>
      <c r="K8675">
        <v>2</v>
      </c>
      <c r="L8675" s="5">
        <f t="shared" si="1087"/>
        <v>2.3333333333333335</v>
      </c>
      <c r="M8675">
        <v>3</v>
      </c>
      <c r="N8675">
        <v>2</v>
      </c>
      <c r="O8675">
        <v>4</v>
      </c>
      <c r="R8675">
        <v>22297.9440547718</v>
      </c>
      <c r="S8675">
        <v>31695.24798148256</v>
      </c>
      <c r="T8675">
        <v>24354.333244537429</v>
      </c>
      <c r="U8675">
        <f t="shared" si="1080"/>
        <v>-356.08813486511514</v>
      </c>
      <c r="V8675">
        <f t="shared" si="1081"/>
        <v>0</v>
      </c>
      <c r="W8675">
        <f t="shared" si="1082"/>
        <v>770.56753595192981</v>
      </c>
      <c r="X8675">
        <f t="shared" si="1083"/>
        <v>168.62142198166853</v>
      </c>
      <c r="Y8675">
        <f t="shared" si="1084"/>
        <v>-356.08813486511514</v>
      </c>
      <c r="Z8675">
        <f t="shared" si="1085"/>
        <v>-1126.6556708170449</v>
      </c>
      <c r="AA8675">
        <f t="shared" si="1086"/>
        <v>-524.7095568467837</v>
      </c>
    </row>
    <row r="8676" spans="1:27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77869.887398478983</v>
      </c>
      <c r="F8676">
        <v>16.926376738399998</v>
      </c>
      <c r="G8676">
        <v>62</v>
      </c>
      <c r="H8676">
        <v>260</v>
      </c>
      <c r="I8676">
        <v>603266.49693879473</v>
      </c>
      <c r="J8676">
        <v>4.7591648283904524</v>
      </c>
      <c r="K8676">
        <v>2</v>
      </c>
      <c r="L8676" s="5">
        <f t="shared" si="1087"/>
        <v>2</v>
      </c>
      <c r="M8676">
        <v>2</v>
      </c>
      <c r="N8676">
        <v>3</v>
      </c>
      <c r="O8676">
        <v>5</v>
      </c>
      <c r="R8676">
        <v>75078.980714652222</v>
      </c>
      <c r="S8676">
        <v>77869.887398478983</v>
      </c>
      <c r="T8676">
        <v>77216.407305571993</v>
      </c>
      <c r="U8676">
        <f t="shared" si="1080"/>
        <v>20.638840427752505</v>
      </c>
      <c r="V8676">
        <f t="shared" si="1081"/>
        <v>0</v>
      </c>
      <c r="W8676">
        <f t="shared" si="1082"/>
        <v>220.17441705097272</v>
      </c>
      <c r="X8676">
        <f t="shared" si="1083"/>
        <v>168.62142198166751</v>
      </c>
      <c r="Y8676">
        <f t="shared" si="1084"/>
        <v>20.638840427752505</v>
      </c>
      <c r="Z8676">
        <f t="shared" si="1085"/>
        <v>-199.53557662322021</v>
      </c>
      <c r="AA8676">
        <f t="shared" si="1086"/>
        <v>-147.982581553915</v>
      </c>
    </row>
    <row r="8677" spans="1:27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38804.155377234762</v>
      </c>
      <c r="F8677">
        <v>49.16402642229</v>
      </c>
      <c r="G8677">
        <v>155</v>
      </c>
      <c r="H8677">
        <v>395</v>
      </c>
      <c r="I8677">
        <v>1207082.782816841</v>
      </c>
      <c r="J8677">
        <v>6.9707306232236022</v>
      </c>
      <c r="K8677">
        <v>3</v>
      </c>
      <c r="L8677" s="5">
        <f t="shared" si="1087"/>
        <v>3.3333333333333335</v>
      </c>
      <c r="M8677">
        <v>3</v>
      </c>
      <c r="N8677">
        <v>4</v>
      </c>
      <c r="O8677">
        <v>3</v>
      </c>
      <c r="R8677">
        <v>32854.897267323227</v>
      </c>
      <c r="S8677">
        <v>38455.641443528511</v>
      </c>
      <c r="T8677">
        <v>31264.254890693261</v>
      </c>
      <c r="U8677">
        <f t="shared" si="1080"/>
        <v>-166.8917041540561</v>
      </c>
      <c r="V8677">
        <f t="shared" si="1081"/>
        <v>344.78945778246214</v>
      </c>
      <c r="W8677">
        <f t="shared" si="1082"/>
        <v>668.2244325636359</v>
      </c>
      <c r="X8677">
        <f t="shared" si="1083"/>
        <v>252.9321329725023</v>
      </c>
      <c r="Y8677">
        <f t="shared" si="1084"/>
        <v>-511.68116193651827</v>
      </c>
      <c r="Z8677">
        <f t="shared" si="1085"/>
        <v>-835.11613671769203</v>
      </c>
      <c r="AA8677">
        <f t="shared" si="1086"/>
        <v>-419.82383712655837</v>
      </c>
    </row>
    <row r="8678" spans="1:27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156212.99351041729</v>
      </c>
      <c r="F8678">
        <v>14.646014642420001</v>
      </c>
      <c r="G8678">
        <v>0</v>
      </c>
      <c r="H8678">
        <v>0</v>
      </c>
      <c r="I8678">
        <v>1419467.7915116791</v>
      </c>
      <c r="J8678">
        <v>4.4933531160534548</v>
      </c>
      <c r="K8678">
        <v>0</v>
      </c>
      <c r="L8678" s="5">
        <f t="shared" si="1087"/>
        <v>0</v>
      </c>
      <c r="M8678">
        <v>0</v>
      </c>
      <c r="N8678">
        <v>0</v>
      </c>
      <c r="O8678">
        <v>0</v>
      </c>
      <c r="R8678">
        <v>82347.337360346719</v>
      </c>
      <c r="S8678">
        <v>82347.337360346733</v>
      </c>
      <c r="T8678">
        <v>82347.337360346733</v>
      </c>
      <c r="U8678">
        <f t="shared" si="1080"/>
        <v>30.905724253230286</v>
      </c>
      <c r="V8678">
        <f t="shared" si="1081"/>
        <v>-4.6064372877593356E-13</v>
      </c>
      <c r="W8678">
        <f t="shared" si="1082"/>
        <v>0</v>
      </c>
      <c r="X8678">
        <f t="shared" si="1083"/>
        <v>0</v>
      </c>
      <c r="Y8678">
        <f t="shared" si="1084"/>
        <v>30.905724253230748</v>
      </c>
      <c r="Z8678">
        <f t="shared" si="1085"/>
        <v>30.905724253230286</v>
      </c>
      <c r="AA8678">
        <f t="shared" si="1086"/>
        <v>30.905724253230286</v>
      </c>
    </row>
    <row r="8679" spans="1:27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35325.897230090501</v>
      </c>
      <c r="F8679">
        <v>39.44241560399</v>
      </c>
      <c r="G8679">
        <v>200</v>
      </c>
      <c r="H8679">
        <v>596</v>
      </c>
      <c r="I8679">
        <v>1272457.8594239959</v>
      </c>
      <c r="J8679">
        <v>7.9184788822191914</v>
      </c>
      <c r="K8679">
        <v>2</v>
      </c>
      <c r="L8679" s="5">
        <f t="shared" si="1087"/>
        <v>2.6666666666666665</v>
      </c>
      <c r="M8679">
        <v>4</v>
      </c>
      <c r="N8679">
        <v>3</v>
      </c>
      <c r="O8679">
        <v>5</v>
      </c>
      <c r="R8679">
        <v>30488.98762308963</v>
      </c>
      <c r="S8679">
        <v>35325.897230090501</v>
      </c>
      <c r="T8679">
        <v>28380.58150098638</v>
      </c>
      <c r="U8679">
        <f t="shared" si="1080"/>
        <v>-427.14879831858667</v>
      </c>
      <c r="V8679">
        <f t="shared" si="1081"/>
        <v>299.8270979053782</v>
      </c>
      <c r="W8679">
        <f t="shared" si="1082"/>
        <v>600.82698009854755</v>
      </c>
      <c r="X8679">
        <f t="shared" si="1083"/>
        <v>168.62142198166828</v>
      </c>
      <c r="Y8679">
        <f t="shared" si="1084"/>
        <v>-726.97589622396481</v>
      </c>
      <c r="Z8679">
        <f t="shared" si="1085"/>
        <v>-1027.9757784171343</v>
      </c>
      <c r="AA8679">
        <f t="shared" si="1086"/>
        <v>-595.770220300255</v>
      </c>
    </row>
    <row r="8680" spans="1:27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31066.283252309859</v>
      </c>
      <c r="F8680">
        <v>38.557015933430002</v>
      </c>
      <c r="G8680">
        <v>171</v>
      </c>
      <c r="H8680">
        <v>463</v>
      </c>
      <c r="I8680">
        <v>1040615.235845933</v>
      </c>
      <c r="J8680">
        <v>7.6727617521171467</v>
      </c>
      <c r="K8680">
        <v>2</v>
      </c>
      <c r="L8680" s="5">
        <f t="shared" si="1087"/>
        <v>2.6666666666666665</v>
      </c>
      <c r="M8680">
        <v>4</v>
      </c>
      <c r="N8680">
        <v>2</v>
      </c>
      <c r="O8680">
        <v>4</v>
      </c>
      <c r="R8680">
        <v>25732.372253993879</v>
      </c>
      <c r="S8680">
        <v>31066.283252309859</v>
      </c>
      <c r="T8680">
        <v>23943.987741210389</v>
      </c>
      <c r="U8680">
        <f t="shared" si="1080"/>
        <v>-175.33140399038308</v>
      </c>
      <c r="V8680">
        <f t="shared" si="1081"/>
        <v>300.48426441457906</v>
      </c>
      <c r="W8680">
        <f t="shared" si="1082"/>
        <v>693.76918748037087</v>
      </c>
      <c r="X8680">
        <f t="shared" si="1083"/>
        <v>168.62142198166848</v>
      </c>
      <c r="Y8680">
        <f t="shared" si="1084"/>
        <v>-475.81566840496214</v>
      </c>
      <c r="Z8680">
        <f t="shared" si="1085"/>
        <v>-869.1005914707539</v>
      </c>
      <c r="AA8680">
        <f t="shared" si="1086"/>
        <v>-343.95282597205153</v>
      </c>
    </row>
    <row r="8681" spans="1:27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37433.205363742418</v>
      </c>
      <c r="F8681">
        <v>31.41998148767</v>
      </c>
      <c r="G8681">
        <v>125</v>
      </c>
      <c r="H8681">
        <v>337</v>
      </c>
      <c r="I8681">
        <v>951240.07545365591</v>
      </c>
      <c r="J8681">
        <v>7.8491026485340054</v>
      </c>
      <c r="K8681">
        <v>2</v>
      </c>
      <c r="L8681" s="5">
        <f t="shared" si="1087"/>
        <v>2.6666666666666665</v>
      </c>
      <c r="M8681">
        <v>4</v>
      </c>
      <c r="N8681">
        <v>2</v>
      </c>
      <c r="O8681">
        <v>4</v>
      </c>
      <c r="R8681">
        <v>28474.873496834862</v>
      </c>
      <c r="S8681">
        <v>37433.205363742418</v>
      </c>
      <c r="T8681">
        <v>30518.41224707535</v>
      </c>
      <c r="U8681">
        <f t="shared" si="1080"/>
        <v>-451.85910496556647</v>
      </c>
      <c r="V8681">
        <f t="shared" si="1081"/>
        <v>0</v>
      </c>
      <c r="W8681">
        <f t="shared" si="1082"/>
        <v>739.19158998275839</v>
      </c>
      <c r="X8681">
        <f t="shared" si="1083"/>
        <v>168.62142198166831</v>
      </c>
      <c r="Y8681">
        <f t="shared" si="1084"/>
        <v>-451.85910496556647</v>
      </c>
      <c r="Z8681">
        <f t="shared" si="1085"/>
        <v>-1191.0506949483249</v>
      </c>
      <c r="AA8681">
        <f t="shared" si="1086"/>
        <v>-620.48052694723481</v>
      </c>
    </row>
    <row r="8682" spans="1:27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52444.998109810389</v>
      </c>
      <c r="F8682">
        <v>28.467601694950002</v>
      </c>
      <c r="G8682">
        <v>129</v>
      </c>
      <c r="H8682">
        <v>372</v>
      </c>
      <c r="I8682">
        <v>1019352.043704016</v>
      </c>
      <c r="J8682">
        <v>6.920487944143713</v>
      </c>
      <c r="K8682">
        <v>1</v>
      </c>
      <c r="L8682" s="5">
        <f t="shared" si="1087"/>
        <v>1.6666666666666667</v>
      </c>
      <c r="M8682">
        <v>3</v>
      </c>
      <c r="N8682">
        <v>1</v>
      </c>
      <c r="O8682">
        <v>5</v>
      </c>
      <c r="R8682">
        <v>37253.631483893587</v>
      </c>
      <c r="S8682">
        <v>48151.133307472213</v>
      </c>
      <c r="T8682">
        <v>38495.484605354082</v>
      </c>
      <c r="U8682">
        <f t="shared" si="1080"/>
        <v>2.985052896882685</v>
      </c>
      <c r="V8682">
        <f t="shared" si="1081"/>
        <v>0</v>
      </c>
      <c r="W8682">
        <f t="shared" si="1082"/>
        <v>739.8428291497903</v>
      </c>
      <c r="X8682">
        <f t="shared" si="1083"/>
        <v>84.31071099083465</v>
      </c>
      <c r="Y8682">
        <f t="shared" si="1084"/>
        <v>2.985052896882685</v>
      </c>
      <c r="Z8682">
        <f t="shared" si="1085"/>
        <v>-736.85777625290757</v>
      </c>
      <c r="AA8682">
        <f t="shared" si="1086"/>
        <v>-81.325658093951972</v>
      </c>
    </row>
    <row r="8683" spans="1:27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239222.14720331211</v>
      </c>
      <c r="F8683">
        <v>5.4540795798900001</v>
      </c>
      <c r="G8683">
        <v>4</v>
      </c>
      <c r="H8683">
        <v>179</v>
      </c>
      <c r="I8683">
        <v>2516416.3284911402</v>
      </c>
      <c r="J8683">
        <v>5.4540795798900001</v>
      </c>
      <c r="K8683">
        <v>3</v>
      </c>
      <c r="L8683" s="5">
        <f t="shared" si="1087"/>
        <v>3</v>
      </c>
      <c r="M8683">
        <v>2</v>
      </c>
      <c r="N8683">
        <v>5</v>
      </c>
      <c r="O8683">
        <v>4</v>
      </c>
      <c r="R8683">
        <v>152220.19028512351</v>
      </c>
      <c r="S8683">
        <v>157463.88067872709</v>
      </c>
      <c r="T8683">
        <v>163890.0337498009</v>
      </c>
      <c r="U8683">
        <f t="shared" si="1080"/>
        <v>-62.991003703770126</v>
      </c>
      <c r="V8683">
        <f t="shared" si="1081"/>
        <v>0</v>
      </c>
      <c r="W8683">
        <f t="shared" si="1082"/>
        <v>113.65172120054993</v>
      </c>
      <c r="X8683">
        <f t="shared" si="1083"/>
        <v>252.93213297250253</v>
      </c>
      <c r="Y8683">
        <f t="shared" si="1084"/>
        <v>-62.991003703770126</v>
      </c>
      <c r="Z8683">
        <f t="shared" si="1085"/>
        <v>-176.64272490432006</v>
      </c>
      <c r="AA8683">
        <f t="shared" si="1086"/>
        <v>-315.92313667627263</v>
      </c>
    </row>
    <row r="8684" spans="1:27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33301.963082572351</v>
      </c>
      <c r="F8684">
        <v>18.48415172843</v>
      </c>
      <c r="G8684">
        <v>92</v>
      </c>
      <c r="H8684">
        <v>234</v>
      </c>
      <c r="I8684">
        <v>580661.65241664473</v>
      </c>
      <c r="J8684">
        <v>6.4280339982811068</v>
      </c>
      <c r="K8684">
        <v>2</v>
      </c>
      <c r="L8684" s="5">
        <f t="shared" si="1087"/>
        <v>2</v>
      </c>
      <c r="M8684">
        <v>2</v>
      </c>
      <c r="N8684">
        <v>2</v>
      </c>
      <c r="O8684">
        <v>4</v>
      </c>
      <c r="R8684">
        <v>26714.680327525199</v>
      </c>
      <c r="S8684">
        <v>33301.963082572351</v>
      </c>
      <c r="T8684">
        <v>28237.883122452891</v>
      </c>
      <c r="U8684">
        <f t="shared" si="1080"/>
        <v>-386.30194834924089</v>
      </c>
      <c r="V8684">
        <f t="shared" si="1081"/>
        <v>0</v>
      </c>
      <c r="W8684">
        <f t="shared" si="1082"/>
        <v>729.22462383224797</v>
      </c>
      <c r="X8684">
        <f t="shared" si="1083"/>
        <v>168.62142198166876</v>
      </c>
      <c r="Y8684">
        <f t="shared" si="1084"/>
        <v>-386.30194834924089</v>
      </c>
      <c r="Z8684">
        <f t="shared" si="1085"/>
        <v>-1115.526572181489</v>
      </c>
      <c r="AA8684">
        <f t="shared" si="1086"/>
        <v>-554.92337033090962</v>
      </c>
    </row>
    <row r="8685" spans="1:27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68104.043299918529</v>
      </c>
      <c r="F8685">
        <v>41.027962131690003</v>
      </c>
      <c r="G8685">
        <v>118</v>
      </c>
      <c r="H8685">
        <v>343</v>
      </c>
      <c r="I8685">
        <v>939745.50582273386</v>
      </c>
      <c r="J8685">
        <v>5.9737525817800492</v>
      </c>
      <c r="K8685">
        <v>1</v>
      </c>
      <c r="L8685" s="5">
        <f t="shared" si="1087"/>
        <v>1.3333333333333333</v>
      </c>
      <c r="M8685">
        <v>2</v>
      </c>
      <c r="N8685">
        <v>1</v>
      </c>
      <c r="O8685">
        <v>5</v>
      </c>
      <c r="R8685">
        <v>49385.70330815496</v>
      </c>
      <c r="S8685">
        <v>59433.668699250316</v>
      </c>
      <c r="T8685">
        <v>50712.0155492747</v>
      </c>
      <c r="U8685">
        <f t="shared" si="1080"/>
        <v>-61.42403171042605</v>
      </c>
      <c r="V8685">
        <f t="shared" si="1081"/>
        <v>0</v>
      </c>
      <c r="W8685">
        <f t="shared" si="1082"/>
        <v>638.7267491547326</v>
      </c>
      <c r="X8685">
        <f t="shared" si="1083"/>
        <v>84.310710990833655</v>
      </c>
      <c r="Y8685">
        <f t="shared" si="1084"/>
        <v>-61.42403171042605</v>
      </c>
      <c r="Z8685">
        <f t="shared" si="1085"/>
        <v>-700.15078086515859</v>
      </c>
      <c r="AA8685">
        <f t="shared" si="1086"/>
        <v>-145.73474270125971</v>
      </c>
    </row>
    <row r="8686" spans="1:27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37196.774231863586</v>
      </c>
      <c r="F8686">
        <v>28.331164865470001</v>
      </c>
      <c r="G8686">
        <v>141</v>
      </c>
      <c r="H8686">
        <v>426</v>
      </c>
      <c r="I8686">
        <v>657061.76216545561</v>
      </c>
      <c r="J8686">
        <v>5.8557501281936757</v>
      </c>
      <c r="K8686">
        <v>1</v>
      </c>
      <c r="L8686" s="5">
        <f t="shared" si="1087"/>
        <v>1.6666666666666667</v>
      </c>
      <c r="M8686">
        <v>2</v>
      </c>
      <c r="N8686">
        <v>2</v>
      </c>
      <c r="O8686">
        <v>5</v>
      </c>
      <c r="R8686">
        <v>30104.74833932726</v>
      </c>
      <c r="S8686">
        <v>37196.774231863586</v>
      </c>
      <c r="T8686">
        <v>31050.781607829249</v>
      </c>
      <c r="U8686">
        <f t="shared" si="1080"/>
        <v>-371.83321835819606</v>
      </c>
      <c r="V8686">
        <f t="shared" si="1081"/>
        <v>0</v>
      </c>
      <c r="W8686">
        <f t="shared" si="1082"/>
        <v>632.04304253691987</v>
      </c>
      <c r="X8686">
        <f t="shared" si="1083"/>
        <v>84.310710990834338</v>
      </c>
      <c r="Y8686">
        <f t="shared" si="1084"/>
        <v>-371.83321835819606</v>
      </c>
      <c r="Z8686">
        <f t="shared" si="1085"/>
        <v>-1003.8762608951159</v>
      </c>
      <c r="AA8686">
        <f t="shared" si="1086"/>
        <v>-456.14392934903037</v>
      </c>
    </row>
    <row r="8687" spans="1:27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121940.65828110759</v>
      </c>
      <c r="F8687">
        <v>54.573966316959996</v>
      </c>
      <c r="G8687">
        <v>197</v>
      </c>
      <c r="H8687">
        <v>538</v>
      </c>
      <c r="I8687">
        <v>1192506.42042149</v>
      </c>
      <c r="J8687">
        <v>4.7192892832641542</v>
      </c>
      <c r="K8687">
        <v>1</v>
      </c>
      <c r="L8687" s="5">
        <f t="shared" si="1087"/>
        <v>1</v>
      </c>
      <c r="M8687">
        <v>1</v>
      </c>
      <c r="N8687">
        <v>1</v>
      </c>
      <c r="O8687">
        <v>5</v>
      </c>
      <c r="R8687">
        <v>109387.531437401</v>
      </c>
      <c r="S8687">
        <v>121940.65828110759</v>
      </c>
      <c r="T8687">
        <v>111517.95951951529</v>
      </c>
      <c r="U8687">
        <f t="shared" si="1080"/>
        <v>18.903705837250772</v>
      </c>
      <c r="V8687">
        <f t="shared" si="1081"/>
        <v>0</v>
      </c>
      <c r="W8687">
        <f t="shared" si="1082"/>
        <v>496.78421826878838</v>
      </c>
      <c r="X8687">
        <f t="shared" si="1083"/>
        <v>84.310710990833599</v>
      </c>
      <c r="Y8687">
        <f t="shared" si="1084"/>
        <v>18.903705837250772</v>
      </c>
      <c r="Z8687">
        <f t="shared" si="1085"/>
        <v>-477.88051243153762</v>
      </c>
      <c r="AA8687">
        <f t="shared" si="1086"/>
        <v>-65.40700515358283</v>
      </c>
    </row>
    <row r="8688" spans="1:27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58831.706429081147</v>
      </c>
      <c r="F8688">
        <v>28.322023930909999</v>
      </c>
      <c r="G8688">
        <v>144</v>
      </c>
      <c r="H8688">
        <v>431</v>
      </c>
      <c r="I8688">
        <v>891426.74363672594</v>
      </c>
      <c r="J8688">
        <v>5.7290710858141702</v>
      </c>
      <c r="K8688">
        <v>1</v>
      </c>
      <c r="L8688" s="5">
        <f t="shared" si="1087"/>
        <v>1.3333333333333333</v>
      </c>
      <c r="M8688">
        <v>2</v>
      </c>
      <c r="N8688">
        <v>1</v>
      </c>
      <c r="O8688">
        <v>5</v>
      </c>
      <c r="R8688">
        <v>47044.152907912023</v>
      </c>
      <c r="S8688">
        <v>58831.706429081147</v>
      </c>
      <c r="T8688">
        <v>48356.002969230918</v>
      </c>
      <c r="U8688">
        <f t="shared" si="1080"/>
        <v>-516.13926118311588</v>
      </c>
      <c r="V8688">
        <f t="shared" si="1081"/>
        <v>0</v>
      </c>
      <c r="W8688">
        <f t="shared" si="1082"/>
        <v>757.56906030337313</v>
      </c>
      <c r="X8688">
        <f t="shared" si="1083"/>
        <v>84.310710990834025</v>
      </c>
      <c r="Y8688">
        <f t="shared" si="1084"/>
        <v>-516.13926118311588</v>
      </c>
      <c r="Z8688">
        <f t="shared" si="1085"/>
        <v>-1273.708321486489</v>
      </c>
      <c r="AA8688">
        <f t="shared" si="1086"/>
        <v>-600.44997217394985</v>
      </c>
    </row>
    <row r="8689" spans="1:27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202589.9657858159</v>
      </c>
      <c r="F8689">
        <v>10.959464733280999</v>
      </c>
      <c r="G8689">
        <v>0</v>
      </c>
      <c r="H8689">
        <v>0</v>
      </c>
      <c r="I8689">
        <v>834756.53927663888</v>
      </c>
      <c r="J8689">
        <v>2.8582717007023501</v>
      </c>
      <c r="K8689">
        <v>0</v>
      </c>
      <c r="L8689" s="5">
        <f t="shared" si="1087"/>
        <v>0</v>
      </c>
      <c r="M8689">
        <v>0</v>
      </c>
      <c r="N8689">
        <v>0</v>
      </c>
      <c r="O8689">
        <v>0</v>
      </c>
      <c r="R8689">
        <v>158332.212940634</v>
      </c>
      <c r="S8689">
        <v>158332.212940634</v>
      </c>
      <c r="T8689">
        <v>158332.212940634</v>
      </c>
      <c r="U8689">
        <f t="shared" si="1080"/>
        <v>344.64880277612309</v>
      </c>
      <c r="V8689">
        <f t="shared" si="1081"/>
        <v>0</v>
      </c>
      <c r="W8689">
        <f t="shared" si="1082"/>
        <v>0</v>
      </c>
      <c r="X8689">
        <f t="shared" si="1083"/>
        <v>0</v>
      </c>
      <c r="Y8689">
        <f t="shared" si="1084"/>
        <v>344.64880277612309</v>
      </c>
      <c r="Z8689">
        <f t="shared" si="1085"/>
        <v>344.64880277612309</v>
      </c>
      <c r="AA8689">
        <f t="shared" si="1086"/>
        <v>344.64880277612309</v>
      </c>
    </row>
    <row r="8690" spans="1:27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168966.9827028524</v>
      </c>
      <c r="F8690">
        <v>21.424381152239999</v>
      </c>
      <c r="G8690">
        <v>98</v>
      </c>
      <c r="H8690">
        <v>260</v>
      </c>
      <c r="I8690">
        <v>1011135.190869709</v>
      </c>
      <c r="J8690">
        <v>3.54529142043351</v>
      </c>
      <c r="K8690">
        <v>1</v>
      </c>
      <c r="L8690" s="5">
        <f t="shared" si="1087"/>
        <v>1</v>
      </c>
      <c r="M8690">
        <v>1</v>
      </c>
      <c r="N8690">
        <v>1</v>
      </c>
      <c r="O8690">
        <v>5</v>
      </c>
      <c r="R8690">
        <v>153159.48157652351</v>
      </c>
      <c r="S8690">
        <v>160776.01510913219</v>
      </c>
      <c r="T8690">
        <v>155564.06604477731</v>
      </c>
      <c r="U8690">
        <f t="shared" si="1080"/>
        <v>-312.74318534012303</v>
      </c>
      <c r="V8690">
        <f t="shared" si="1081"/>
        <v>0</v>
      </c>
      <c r="W8690">
        <f t="shared" si="1082"/>
        <v>267.05460585716247</v>
      </c>
      <c r="X8690">
        <f t="shared" si="1083"/>
        <v>84.310710990834934</v>
      </c>
      <c r="Y8690">
        <f t="shared" si="1084"/>
        <v>-312.74318534012303</v>
      </c>
      <c r="Z8690">
        <f t="shared" si="1085"/>
        <v>-579.79779119728551</v>
      </c>
      <c r="AA8690">
        <f t="shared" si="1086"/>
        <v>-397.05389633095797</v>
      </c>
    </row>
    <row r="8691" spans="1:27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480613.56747786741</v>
      </c>
      <c r="F8691">
        <v>25.306646066900999</v>
      </c>
      <c r="G8691">
        <v>7</v>
      </c>
      <c r="H8691">
        <v>40</v>
      </c>
      <c r="I8691">
        <v>3167133.5986658982</v>
      </c>
      <c r="J8691">
        <v>3.233340272170361</v>
      </c>
      <c r="K8691">
        <v>1</v>
      </c>
      <c r="L8691" s="5">
        <f t="shared" si="1087"/>
        <v>1.3333333333333333</v>
      </c>
      <c r="M8691">
        <v>1</v>
      </c>
      <c r="N8691">
        <v>1</v>
      </c>
      <c r="O8691">
        <v>4</v>
      </c>
      <c r="R8691">
        <v>450285.34626230173</v>
      </c>
      <c r="S8691">
        <v>451457.1206519336</v>
      </c>
      <c r="T8691">
        <v>458543.78066850308</v>
      </c>
      <c r="U8691">
        <f t="shared" si="1080"/>
        <v>-20.70157736701978</v>
      </c>
      <c r="V8691">
        <f t="shared" si="1081"/>
        <v>0</v>
      </c>
      <c r="W8691">
        <f t="shared" si="1082"/>
        <v>11.962694991744334</v>
      </c>
      <c r="X8691">
        <f t="shared" si="1083"/>
        <v>84.310710990834338</v>
      </c>
      <c r="Y8691">
        <f t="shared" si="1084"/>
        <v>-20.70157736701978</v>
      </c>
      <c r="Z8691">
        <f t="shared" si="1085"/>
        <v>-32.664272358764116</v>
      </c>
      <c r="AA8691">
        <f t="shared" si="1086"/>
        <v>-105.01228835785412</v>
      </c>
    </row>
    <row r="8692" spans="1:27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39402.615405590353</v>
      </c>
      <c r="F8692">
        <v>28.281295087349999</v>
      </c>
      <c r="G8692">
        <v>181</v>
      </c>
      <c r="H8692">
        <v>539</v>
      </c>
      <c r="I8692">
        <v>817882.10776083346</v>
      </c>
      <c r="J8692">
        <v>5.9210334944647727</v>
      </c>
      <c r="K8692">
        <v>1</v>
      </c>
      <c r="L8692" s="5">
        <f t="shared" si="1087"/>
        <v>1.6666666666666667</v>
      </c>
      <c r="M8692">
        <v>2</v>
      </c>
      <c r="N8692">
        <v>2</v>
      </c>
      <c r="O8692">
        <v>5</v>
      </c>
      <c r="R8692">
        <v>32107.887448918489</v>
      </c>
      <c r="S8692">
        <v>39402.615405590353</v>
      </c>
      <c r="T8692">
        <v>33272.485184710073</v>
      </c>
      <c r="U8692">
        <f t="shared" si="1080"/>
        <v>-487.76446378377949</v>
      </c>
      <c r="V8692">
        <f t="shared" si="1081"/>
        <v>0</v>
      </c>
      <c r="W8692">
        <f t="shared" si="1082"/>
        <v>528.09968765196493</v>
      </c>
      <c r="X8692">
        <f t="shared" si="1083"/>
        <v>84.310710990834309</v>
      </c>
      <c r="Y8692">
        <f t="shared" si="1084"/>
        <v>-487.76446378377949</v>
      </c>
      <c r="Z8692">
        <f t="shared" si="1085"/>
        <v>-1015.8641514357444</v>
      </c>
      <c r="AA8692">
        <f t="shared" si="1086"/>
        <v>-572.07517477461374</v>
      </c>
    </row>
    <row r="8693" spans="1:27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140648.887609036</v>
      </c>
      <c r="F8693">
        <v>17.723954385148001</v>
      </c>
      <c r="G8693">
        <v>104</v>
      </c>
      <c r="H8693">
        <v>302</v>
      </c>
      <c r="I8693">
        <v>663219.19673601096</v>
      </c>
      <c r="J8693">
        <v>2.7813433875439419</v>
      </c>
      <c r="K8693">
        <v>1</v>
      </c>
      <c r="L8693" s="5">
        <f t="shared" si="1087"/>
        <v>1</v>
      </c>
      <c r="M8693">
        <v>1</v>
      </c>
      <c r="N8693">
        <v>1</v>
      </c>
      <c r="O8693">
        <v>5</v>
      </c>
      <c r="R8693">
        <v>133373.95894186539</v>
      </c>
      <c r="S8693">
        <v>140648.887609036</v>
      </c>
      <c r="T8693">
        <v>135384.37168953259</v>
      </c>
      <c r="U8693">
        <f t="shared" si="1080"/>
        <v>110.01953043917848</v>
      </c>
      <c r="V8693">
        <f t="shared" si="1081"/>
        <v>0</v>
      </c>
      <c r="W8693">
        <f t="shared" si="1082"/>
        <v>305.08879783440352</v>
      </c>
      <c r="X8693">
        <f t="shared" si="1083"/>
        <v>84.310710990832888</v>
      </c>
      <c r="Y8693">
        <f t="shared" si="1084"/>
        <v>110.01953043917848</v>
      </c>
      <c r="Z8693">
        <f t="shared" si="1085"/>
        <v>-195.06926739522504</v>
      </c>
      <c r="AA8693">
        <f t="shared" si="1086"/>
        <v>25.708819448345594</v>
      </c>
    </row>
    <row r="8694" spans="1:27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36669.443159038958</v>
      </c>
      <c r="F8694">
        <v>18.156162329490002</v>
      </c>
      <c r="G8694">
        <v>118</v>
      </c>
      <c r="H8694">
        <v>365</v>
      </c>
      <c r="I8694">
        <v>825067.03312114556</v>
      </c>
      <c r="J8694">
        <v>5.9011150771767316</v>
      </c>
      <c r="K8694">
        <v>1</v>
      </c>
      <c r="L8694" s="5">
        <f t="shared" si="1087"/>
        <v>1.6666666666666667</v>
      </c>
      <c r="M8694">
        <v>2</v>
      </c>
      <c r="N8694">
        <v>2</v>
      </c>
      <c r="O8694">
        <v>5</v>
      </c>
      <c r="R8694">
        <v>24368.660907421261</v>
      </c>
      <c r="S8694">
        <v>35061.102212814243</v>
      </c>
      <c r="T8694">
        <v>25547.454868694469</v>
      </c>
      <c r="U8694">
        <f t="shared" si="1080"/>
        <v>-156.55263140023598</v>
      </c>
      <c r="V8694">
        <f t="shared" si="1081"/>
        <v>0</v>
      </c>
      <c r="W8694">
        <f t="shared" si="1082"/>
        <v>764.75394199657876</v>
      </c>
      <c r="X8694">
        <f t="shared" si="1083"/>
        <v>84.310710990834451</v>
      </c>
      <c r="Y8694">
        <f t="shared" si="1084"/>
        <v>-156.55263140023598</v>
      </c>
      <c r="Z8694">
        <f t="shared" si="1085"/>
        <v>-921.30657339681477</v>
      </c>
      <c r="AA8694">
        <f t="shared" si="1086"/>
        <v>-240.86334239107043</v>
      </c>
    </row>
    <row r="8695" spans="1:27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29532.75598557694</v>
      </c>
      <c r="F8695">
        <v>29.760900112169999</v>
      </c>
      <c r="G8695">
        <v>167</v>
      </c>
      <c r="H8695">
        <v>494</v>
      </c>
      <c r="I8695">
        <v>1029636.939969809</v>
      </c>
      <c r="J8695">
        <v>7.4404329223263206</v>
      </c>
      <c r="K8695">
        <v>3</v>
      </c>
      <c r="L8695" s="5">
        <f t="shared" si="1087"/>
        <v>3.3333333333333335</v>
      </c>
      <c r="M8695">
        <v>3</v>
      </c>
      <c r="N8695">
        <v>4</v>
      </c>
      <c r="O8695">
        <v>3</v>
      </c>
      <c r="R8695">
        <v>26255.92165369981</v>
      </c>
      <c r="S8695">
        <v>29532.75598557694</v>
      </c>
      <c r="T8695">
        <v>24236.359580742941</v>
      </c>
      <c r="U8695">
        <f t="shared" si="1080"/>
        <v>-107.00008229996169</v>
      </c>
      <c r="V8695">
        <f t="shared" si="1081"/>
        <v>398.87110964471174</v>
      </c>
      <c r="W8695">
        <f t="shared" si="1082"/>
        <v>635.6639547481775</v>
      </c>
      <c r="X8695">
        <f t="shared" si="1083"/>
        <v>252.93213297250259</v>
      </c>
      <c r="Y8695">
        <f t="shared" si="1084"/>
        <v>-505.87119194467346</v>
      </c>
      <c r="Z8695">
        <f t="shared" si="1085"/>
        <v>-742.66403704813922</v>
      </c>
      <c r="AA8695">
        <f t="shared" si="1086"/>
        <v>-359.9322152724643</v>
      </c>
    </row>
    <row r="8696" spans="1:27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37204.755653868211</v>
      </c>
      <c r="F8696">
        <v>39.304617377</v>
      </c>
      <c r="G8696">
        <v>210</v>
      </c>
      <c r="H8696">
        <v>545</v>
      </c>
      <c r="I8696">
        <v>937089.82959657558</v>
      </c>
      <c r="J8696">
        <v>6.6351010997856221</v>
      </c>
      <c r="K8696">
        <v>2</v>
      </c>
      <c r="L8696" s="5">
        <f t="shared" si="1087"/>
        <v>2.6666666666666665</v>
      </c>
      <c r="M8696">
        <v>2</v>
      </c>
      <c r="N8696">
        <v>3</v>
      </c>
      <c r="O8696">
        <v>3</v>
      </c>
      <c r="R8696">
        <v>28461.82214731479</v>
      </c>
      <c r="S8696">
        <v>37204.755653868211</v>
      </c>
      <c r="T8696">
        <v>30843.299342835431</v>
      </c>
      <c r="U8696">
        <f t="shared" si="1080"/>
        <v>-281.51213125249188</v>
      </c>
      <c r="V8696">
        <f t="shared" si="1081"/>
        <v>0</v>
      </c>
      <c r="W8696">
        <f t="shared" si="1082"/>
        <v>619.04681805861696</v>
      </c>
      <c r="X8696">
        <f t="shared" si="1083"/>
        <v>168.62142198166836</v>
      </c>
      <c r="Y8696">
        <f t="shared" si="1084"/>
        <v>-281.51213125249188</v>
      </c>
      <c r="Z8696">
        <f t="shared" si="1085"/>
        <v>-900.55894931110879</v>
      </c>
      <c r="AA8696">
        <f t="shared" si="1086"/>
        <v>-450.13355323416022</v>
      </c>
    </row>
    <row r="8697" spans="1:27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132544.14861835379</v>
      </c>
      <c r="F8697">
        <v>22.838559124749999</v>
      </c>
      <c r="G8697">
        <v>52</v>
      </c>
      <c r="H8697">
        <v>168</v>
      </c>
      <c r="I8697">
        <v>1471086.059818465</v>
      </c>
      <c r="J8697">
        <v>5.8099368577248534</v>
      </c>
      <c r="K8697">
        <v>1</v>
      </c>
      <c r="L8697" s="5">
        <f t="shared" si="1087"/>
        <v>1.6666666666666667</v>
      </c>
      <c r="M8697">
        <v>2</v>
      </c>
      <c r="N8697">
        <v>1</v>
      </c>
      <c r="O8697">
        <v>4</v>
      </c>
      <c r="R8697">
        <v>63616.829183455156</v>
      </c>
      <c r="S8697">
        <v>68538.281619910005</v>
      </c>
      <c r="T8697">
        <v>65751.590966056843</v>
      </c>
      <c r="U8697">
        <f t="shared" si="1080"/>
        <v>316.2899517229057</v>
      </c>
      <c r="V8697">
        <f t="shared" si="1081"/>
        <v>0</v>
      </c>
      <c r="W8697">
        <f t="shared" si="1082"/>
        <v>194.36883187940265</v>
      </c>
      <c r="X8697">
        <f t="shared" si="1083"/>
        <v>84.31071099083411</v>
      </c>
      <c r="Y8697">
        <f t="shared" si="1084"/>
        <v>316.2899517229057</v>
      </c>
      <c r="Z8697">
        <f t="shared" si="1085"/>
        <v>121.92111984350305</v>
      </c>
      <c r="AA8697">
        <f t="shared" si="1086"/>
        <v>231.97924073207159</v>
      </c>
    </row>
    <row r="8698" spans="1:27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8130.7767529801204</v>
      </c>
      <c r="F8698">
        <v>44.552702688170001</v>
      </c>
      <c r="G8698">
        <v>201</v>
      </c>
      <c r="H8698">
        <v>370</v>
      </c>
      <c r="I8698">
        <v>200016.2326440246</v>
      </c>
      <c r="J8698">
        <v>6.3224044701469353</v>
      </c>
      <c r="K8698">
        <v>3</v>
      </c>
      <c r="L8698" s="5">
        <f t="shared" si="1087"/>
        <v>3</v>
      </c>
      <c r="M8698">
        <v>2</v>
      </c>
      <c r="N8698">
        <v>3</v>
      </c>
      <c r="O8698">
        <v>2</v>
      </c>
      <c r="R8698">
        <v>7497.6208176906466</v>
      </c>
      <c r="S8698">
        <v>8130.7767529801204</v>
      </c>
      <c r="T8698">
        <v>8130.7767529801204</v>
      </c>
      <c r="U8698">
        <f t="shared" si="1080"/>
        <v>603.40661007325559</v>
      </c>
      <c r="V8698">
        <f t="shared" si="1081"/>
        <v>0</v>
      </c>
      <c r="W8698">
        <f t="shared" si="1082"/>
        <v>200.13715200298884</v>
      </c>
      <c r="X8698">
        <f t="shared" si="1083"/>
        <v>200.13715200298884</v>
      </c>
      <c r="Y8698">
        <f t="shared" si="1084"/>
        <v>603.40661007325559</v>
      </c>
      <c r="Z8698">
        <f t="shared" si="1085"/>
        <v>403.26945807026675</v>
      </c>
      <c r="AA8698">
        <f t="shared" si="1086"/>
        <v>403.26945807026675</v>
      </c>
    </row>
    <row r="8699" spans="1:27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31474.78685976674</v>
      </c>
      <c r="F8699">
        <v>26.205418230069998</v>
      </c>
      <c r="G8699">
        <v>166</v>
      </c>
      <c r="H8699">
        <v>460</v>
      </c>
      <c r="I8699">
        <v>848482.51961387158</v>
      </c>
      <c r="J8699">
        <v>6.5934724328750187</v>
      </c>
      <c r="K8699">
        <v>2</v>
      </c>
      <c r="L8699" s="5">
        <f t="shared" si="1087"/>
        <v>2.3333333333333335</v>
      </c>
      <c r="M8699">
        <v>2</v>
      </c>
      <c r="N8699">
        <v>3</v>
      </c>
      <c r="O8699">
        <v>4</v>
      </c>
      <c r="R8699">
        <v>21439.610059745399</v>
      </c>
      <c r="S8699">
        <v>31474.78685976674</v>
      </c>
      <c r="T8699">
        <v>23609.518714713329</v>
      </c>
      <c r="U8699">
        <f t="shared" si="1080"/>
        <v>-134.24984526342675</v>
      </c>
      <c r="V8699">
        <f t="shared" si="1081"/>
        <v>0</v>
      </c>
      <c r="W8699">
        <f t="shared" si="1082"/>
        <v>779.82350915230245</v>
      </c>
      <c r="X8699">
        <f t="shared" si="1083"/>
        <v>168.62142198166811</v>
      </c>
      <c r="Y8699">
        <f t="shared" si="1084"/>
        <v>-134.24984526342675</v>
      </c>
      <c r="Z8699">
        <f t="shared" si="1085"/>
        <v>-914.07335441572923</v>
      </c>
      <c r="AA8699">
        <f t="shared" si="1086"/>
        <v>-302.87126724509483</v>
      </c>
    </row>
    <row r="8700" spans="1:27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28939.244539529951</v>
      </c>
      <c r="F8700">
        <v>18.779593734919999</v>
      </c>
      <c r="G8700">
        <v>154</v>
      </c>
      <c r="H8700">
        <v>467</v>
      </c>
      <c r="I8700">
        <v>768317.66365835303</v>
      </c>
      <c r="J8700">
        <v>6.3090453543335956</v>
      </c>
      <c r="K8700">
        <v>2</v>
      </c>
      <c r="L8700" s="5">
        <f t="shared" si="1087"/>
        <v>2.3333333333333335</v>
      </c>
      <c r="M8700">
        <v>2</v>
      </c>
      <c r="N8700">
        <v>3</v>
      </c>
      <c r="O8700">
        <v>4</v>
      </c>
      <c r="R8700">
        <v>20632.892060081511</v>
      </c>
      <c r="S8700">
        <v>28939.244539529951</v>
      </c>
      <c r="T8700">
        <v>22686.369404173121</v>
      </c>
      <c r="U8700">
        <f t="shared" si="1080"/>
        <v>-45.199768163252322</v>
      </c>
      <c r="V8700">
        <f t="shared" si="1081"/>
        <v>0</v>
      </c>
      <c r="W8700">
        <f t="shared" si="1082"/>
        <v>682.07665918278917</v>
      </c>
      <c r="X8700">
        <f t="shared" si="1083"/>
        <v>168.62142198166833</v>
      </c>
      <c r="Y8700">
        <f t="shared" si="1084"/>
        <v>-45.199768163252322</v>
      </c>
      <c r="Z8700">
        <f t="shared" si="1085"/>
        <v>-727.27642734604149</v>
      </c>
      <c r="AA8700">
        <f t="shared" si="1086"/>
        <v>-213.82119014492065</v>
      </c>
    </row>
    <row r="8701" spans="1:27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22001.951379600599</v>
      </c>
      <c r="F8701">
        <v>26.720876448129999</v>
      </c>
      <c r="G8701">
        <v>129</v>
      </c>
      <c r="H8701">
        <v>348</v>
      </c>
      <c r="I8701">
        <v>634500.12336179987</v>
      </c>
      <c r="J8701">
        <v>6.6501709034776066</v>
      </c>
      <c r="K8701">
        <v>2</v>
      </c>
      <c r="L8701" s="5">
        <f t="shared" si="1087"/>
        <v>2.3333333333333335</v>
      </c>
      <c r="M8701">
        <v>2</v>
      </c>
      <c r="N8701">
        <v>3</v>
      </c>
      <c r="O8701">
        <v>4</v>
      </c>
      <c r="R8701">
        <v>15687.964702060721</v>
      </c>
      <c r="S8701">
        <v>22001.951379600599</v>
      </c>
      <c r="T8701">
        <v>17296.800243307669</v>
      </c>
      <c r="U8701">
        <f t="shared" si="1080"/>
        <v>-231.03416960151867</v>
      </c>
      <c r="V8701">
        <f t="shared" si="1081"/>
        <v>0</v>
      </c>
      <c r="W8701">
        <f t="shared" si="1082"/>
        <v>661.76646689126403</v>
      </c>
      <c r="X8701">
        <f t="shared" si="1083"/>
        <v>168.62142198166885</v>
      </c>
      <c r="Y8701">
        <f t="shared" si="1084"/>
        <v>-231.03416960151867</v>
      </c>
      <c r="Z8701">
        <f t="shared" si="1085"/>
        <v>-892.8006364927827</v>
      </c>
      <c r="AA8701">
        <f t="shared" si="1086"/>
        <v>-399.65559158318752</v>
      </c>
    </row>
    <row r="8702" spans="1:27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24728.785216609209</v>
      </c>
      <c r="F8702">
        <v>67.383823347209997</v>
      </c>
      <c r="G8702">
        <v>238</v>
      </c>
      <c r="H8702">
        <v>535</v>
      </c>
      <c r="I8702">
        <v>651716.58197088644</v>
      </c>
      <c r="J8702">
        <v>6.8307829470342023</v>
      </c>
      <c r="K8702">
        <v>3</v>
      </c>
      <c r="L8702" s="5">
        <f t="shared" si="1087"/>
        <v>3</v>
      </c>
      <c r="M8702">
        <v>3</v>
      </c>
      <c r="N8702">
        <v>3</v>
      </c>
      <c r="O8702">
        <v>3</v>
      </c>
      <c r="R8702">
        <v>20883.00071783322</v>
      </c>
      <c r="S8702">
        <v>24728.785216609209</v>
      </c>
      <c r="T8702">
        <v>23296.195024395329</v>
      </c>
      <c r="U8702">
        <f t="shared" si="1080"/>
        <v>-202.3110346508943</v>
      </c>
      <c r="V8702">
        <f t="shared" si="1081"/>
        <v>0</v>
      </c>
      <c r="W8702">
        <f t="shared" si="1082"/>
        <v>403.08502037440917</v>
      </c>
      <c r="X8702">
        <f t="shared" si="1083"/>
        <v>252.9321329725021</v>
      </c>
      <c r="Y8702">
        <f t="shared" si="1084"/>
        <v>-202.3110346508943</v>
      </c>
      <c r="Z8702">
        <f t="shared" si="1085"/>
        <v>-605.39605502530344</v>
      </c>
      <c r="AA8702">
        <f t="shared" si="1086"/>
        <v>-455.2431676233964</v>
      </c>
    </row>
    <row r="8703" spans="1:27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28319.570641623341</v>
      </c>
      <c r="F8703">
        <v>36.712782264109997</v>
      </c>
      <c r="G8703">
        <v>161</v>
      </c>
      <c r="H8703">
        <v>522</v>
      </c>
      <c r="I8703">
        <v>940526.59112847666</v>
      </c>
      <c r="J8703">
        <v>7.3308876630985917</v>
      </c>
      <c r="K8703">
        <v>2</v>
      </c>
      <c r="L8703" s="5">
        <f t="shared" si="1087"/>
        <v>2.6666666666666665</v>
      </c>
      <c r="M8703">
        <v>3</v>
      </c>
      <c r="N8703">
        <v>3</v>
      </c>
      <c r="O8703">
        <v>4</v>
      </c>
      <c r="R8703">
        <v>24341.97838737776</v>
      </c>
      <c r="S8703">
        <v>28319.570641623341</v>
      </c>
      <c r="T8703">
        <v>23101.072482247051</v>
      </c>
      <c r="U8703">
        <f t="shared" si="1080"/>
        <v>-131.27338515054271</v>
      </c>
      <c r="V8703">
        <f t="shared" si="1081"/>
        <v>265.34321461141303</v>
      </c>
      <c r="W8703">
        <f t="shared" si="1082"/>
        <v>575.3746614682118</v>
      </c>
      <c r="X8703">
        <f t="shared" si="1083"/>
        <v>168.62142198166859</v>
      </c>
      <c r="Y8703">
        <f t="shared" si="1084"/>
        <v>-396.61659976195574</v>
      </c>
      <c r="Z8703">
        <f t="shared" si="1085"/>
        <v>-706.64804661875451</v>
      </c>
      <c r="AA8703">
        <f t="shared" si="1086"/>
        <v>-299.89480713221133</v>
      </c>
    </row>
    <row r="8704" spans="1:27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77837.330823092692</v>
      </c>
      <c r="F8704">
        <v>35.978426727189998</v>
      </c>
      <c r="G8704">
        <v>207</v>
      </c>
      <c r="H8704">
        <v>583</v>
      </c>
      <c r="I8704">
        <v>1368032.8961938189</v>
      </c>
      <c r="J8704">
        <v>5.7952467913546997</v>
      </c>
      <c r="K8704">
        <v>2</v>
      </c>
      <c r="L8704" s="5">
        <f t="shared" si="1087"/>
        <v>2</v>
      </c>
      <c r="M8704">
        <v>2</v>
      </c>
      <c r="N8704">
        <v>2</v>
      </c>
      <c r="O8704">
        <v>4</v>
      </c>
      <c r="R8704">
        <v>62318.9592205913</v>
      </c>
      <c r="S8704">
        <v>77837.330823092692</v>
      </c>
      <c r="T8704">
        <v>66299.45669686835</v>
      </c>
      <c r="U8704">
        <f t="shared" si="1080"/>
        <v>361.81421475998235</v>
      </c>
      <c r="V8704">
        <f t="shared" si="1081"/>
        <v>3.0822336315847873E-13</v>
      </c>
      <c r="W8704">
        <f t="shared" si="1082"/>
        <v>657.3876511790013</v>
      </c>
      <c r="X8704">
        <f t="shared" si="1083"/>
        <v>168.62142198166771</v>
      </c>
      <c r="Y8704">
        <f t="shared" si="1084"/>
        <v>361.81421475998206</v>
      </c>
      <c r="Z8704">
        <f t="shared" si="1085"/>
        <v>-295.57343641901895</v>
      </c>
      <c r="AA8704">
        <f t="shared" si="1086"/>
        <v>193.19279277831464</v>
      </c>
    </row>
    <row r="8705" spans="1:27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7887.6590222081486</v>
      </c>
      <c r="F8705">
        <v>49.8893425439</v>
      </c>
      <c r="G8705">
        <v>276</v>
      </c>
      <c r="H8705">
        <v>468</v>
      </c>
      <c r="I8705">
        <v>186024.1415579631</v>
      </c>
      <c r="J8705">
        <v>6.319975287310422</v>
      </c>
      <c r="K8705">
        <v>3</v>
      </c>
      <c r="L8705" s="5">
        <f t="shared" si="1087"/>
        <v>3</v>
      </c>
      <c r="M8705">
        <v>2</v>
      </c>
      <c r="N8705">
        <v>3</v>
      </c>
      <c r="O8705">
        <v>2</v>
      </c>
      <c r="R8705">
        <v>7627.6644083342553</v>
      </c>
      <c r="S8705">
        <v>7887.6590222081486</v>
      </c>
      <c r="T8705">
        <v>7887.6590222081486</v>
      </c>
      <c r="U8705">
        <f t="shared" si="1080"/>
        <v>449.23638854615945</v>
      </c>
      <c r="V8705">
        <f t="shared" si="1081"/>
        <v>3.0899129494725606E-13</v>
      </c>
      <c r="W8705">
        <f t="shared" si="1082"/>
        <v>88.33044575587175</v>
      </c>
      <c r="X8705">
        <f t="shared" si="1083"/>
        <v>88.33044575587175</v>
      </c>
      <c r="Y8705">
        <f t="shared" si="1084"/>
        <v>449.23638854615916</v>
      </c>
      <c r="Z8705">
        <f t="shared" si="1085"/>
        <v>360.90594279028767</v>
      </c>
      <c r="AA8705">
        <f t="shared" si="1086"/>
        <v>360.90594279028767</v>
      </c>
    </row>
    <row r="8706" spans="1:27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26636.570546322891</v>
      </c>
      <c r="F8706">
        <v>36.769828295579998</v>
      </c>
      <c r="G8706">
        <v>181</v>
      </c>
      <c r="H8706">
        <v>508</v>
      </c>
      <c r="I8706">
        <v>1014894.531709154</v>
      </c>
      <c r="J8706">
        <v>7.3563560971104023</v>
      </c>
      <c r="K8706">
        <v>3</v>
      </c>
      <c r="L8706" s="5">
        <f t="shared" si="1087"/>
        <v>3.3333333333333335</v>
      </c>
      <c r="M8706">
        <v>3</v>
      </c>
      <c r="N8706">
        <v>4</v>
      </c>
      <c r="O8706">
        <v>3</v>
      </c>
      <c r="R8706">
        <v>26175.773677851212</v>
      </c>
      <c r="S8706">
        <v>26636.570546322891</v>
      </c>
      <c r="T8706">
        <v>23036.021550517369</v>
      </c>
      <c r="U8706">
        <f t="shared" ref="U8706:U8769" si="1088">(C8706-D8706)/B8706*10000</f>
        <v>-37.467585923331882</v>
      </c>
      <c r="V8706">
        <f t="shared" ref="V8706:V8769" si="1089">(R8706-D8706)/B8706*10000</f>
        <v>480.51375829105132</v>
      </c>
      <c r="W8706">
        <f t="shared" ref="W8706:W8769" si="1090">(S8706-D8706)/B8706*10000</f>
        <v>513.9141338670471</v>
      </c>
      <c r="X8706">
        <f t="shared" ref="X8706:X8769" si="1091">(T8706-D8706)/B8706*10000</f>
        <v>252.93213297250267</v>
      </c>
      <c r="Y8706">
        <f t="shared" ref="Y8706:Y8769" si="1092">U8706-V8706</f>
        <v>-517.98134421438317</v>
      </c>
      <c r="Z8706">
        <f t="shared" ref="Z8706:Z8769" si="1093">U8706-W8706</f>
        <v>-551.38171979037895</v>
      </c>
      <c r="AA8706">
        <f t="shared" ref="AA8706:AA8769" si="1094">U8706-X8706</f>
        <v>-290.39971889583455</v>
      </c>
    </row>
    <row r="8707" spans="1:27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37630.422695416128</v>
      </c>
      <c r="F8707">
        <v>44.609469671520003</v>
      </c>
      <c r="G8707">
        <v>177</v>
      </c>
      <c r="H8707">
        <v>553</v>
      </c>
      <c r="I8707">
        <v>1243199.566090927</v>
      </c>
      <c r="J8707">
        <v>7.126583934818048</v>
      </c>
      <c r="K8707">
        <v>3</v>
      </c>
      <c r="L8707" s="5">
        <f t="shared" ref="L8707:L8770" si="1095">IF(M8707=0,0,AVERAGE(M8707,N8707,(6-O8707)))</f>
        <v>3.3333333333333335</v>
      </c>
      <c r="M8707">
        <v>3</v>
      </c>
      <c r="N8707">
        <v>5</v>
      </c>
      <c r="O8707">
        <v>4</v>
      </c>
      <c r="R8707">
        <v>33097.927757820842</v>
      </c>
      <c r="S8707">
        <v>37630.422695416128</v>
      </c>
      <c r="T8707">
        <v>32600.08338895045</v>
      </c>
      <c r="U8707">
        <f t="shared" si="1088"/>
        <v>182.82641402960462</v>
      </c>
      <c r="V8707">
        <f t="shared" si="1089"/>
        <v>281.47083084534142</v>
      </c>
      <c r="W8707">
        <f t="shared" si="1090"/>
        <v>541.29400395404423</v>
      </c>
      <c r="X8707">
        <f t="shared" si="1091"/>
        <v>252.9321329725023</v>
      </c>
      <c r="Y8707">
        <f t="shared" si="1092"/>
        <v>-98.644416815736804</v>
      </c>
      <c r="Z8707">
        <f t="shared" si="1093"/>
        <v>-358.46758992443961</v>
      </c>
      <c r="AA8707">
        <f t="shared" si="1094"/>
        <v>-70.105718942897681</v>
      </c>
    </row>
    <row r="8708" spans="1:27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35927.035081481699</v>
      </c>
      <c r="F8708">
        <v>56.571115999200003</v>
      </c>
      <c r="G8708">
        <v>350</v>
      </c>
      <c r="H8708">
        <v>799</v>
      </c>
      <c r="I8708">
        <v>977961.02902588272</v>
      </c>
      <c r="J8708">
        <v>6.5987512118316891</v>
      </c>
      <c r="K8708">
        <v>3</v>
      </c>
      <c r="L8708" s="5">
        <f t="shared" si="1095"/>
        <v>3</v>
      </c>
      <c r="M8708">
        <v>3</v>
      </c>
      <c r="N8708">
        <v>3</v>
      </c>
      <c r="O8708">
        <v>3</v>
      </c>
      <c r="R8708">
        <v>30872.64711507281</v>
      </c>
      <c r="S8708">
        <v>35927.035081481699</v>
      </c>
      <c r="T8708">
        <v>34621.201365640452</v>
      </c>
      <c r="U8708">
        <f t="shared" si="1088"/>
        <v>174.67745834416746</v>
      </c>
      <c r="V8708">
        <f t="shared" si="1089"/>
        <v>0</v>
      </c>
      <c r="W8708">
        <f t="shared" si="1090"/>
        <v>341.04271774131661</v>
      </c>
      <c r="X8708">
        <f t="shared" si="1091"/>
        <v>252.93213297250315</v>
      </c>
      <c r="Y8708">
        <f t="shared" si="1092"/>
        <v>174.67745834416746</v>
      </c>
      <c r="Z8708">
        <f t="shared" si="1093"/>
        <v>-166.36525939714915</v>
      </c>
      <c r="AA8708">
        <f t="shared" si="1094"/>
        <v>-78.254674628335692</v>
      </c>
    </row>
    <row r="8709" spans="1:27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14444.276650721709</v>
      </c>
      <c r="F8709">
        <v>89.00335315705</v>
      </c>
      <c r="G8709">
        <v>363</v>
      </c>
      <c r="H8709">
        <v>760</v>
      </c>
      <c r="I8709">
        <v>631404.54892977187</v>
      </c>
      <c r="J8709">
        <v>7.3454591417507062</v>
      </c>
      <c r="K8709">
        <v>4</v>
      </c>
      <c r="L8709" s="5">
        <f t="shared" si="1095"/>
        <v>3.6666666666666665</v>
      </c>
      <c r="M8709">
        <v>3</v>
      </c>
      <c r="N8709">
        <v>4</v>
      </c>
      <c r="O8709">
        <v>2</v>
      </c>
      <c r="R8709">
        <v>14444.276650721709</v>
      </c>
      <c r="S8709">
        <v>14444.276650721709</v>
      </c>
      <c r="T8709">
        <v>14444.276650721709</v>
      </c>
      <c r="U8709">
        <f t="shared" si="1088"/>
        <v>-95.477124675867771</v>
      </c>
      <c r="V8709">
        <f t="shared" si="1089"/>
        <v>230.56910544541017</v>
      </c>
      <c r="W8709">
        <f t="shared" si="1090"/>
        <v>230.56910544541017</v>
      </c>
      <c r="X8709">
        <f t="shared" si="1091"/>
        <v>230.56910544541017</v>
      </c>
      <c r="Y8709">
        <f t="shared" si="1092"/>
        <v>-326.04623012127797</v>
      </c>
      <c r="Z8709">
        <f t="shared" si="1093"/>
        <v>-326.04623012127797</v>
      </c>
      <c r="AA8709">
        <f t="shared" si="1094"/>
        <v>-326.04623012127797</v>
      </c>
    </row>
    <row r="8710" spans="1:27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12815.73247230762</v>
      </c>
      <c r="F8710">
        <v>87.430816013980007</v>
      </c>
      <c r="G8710">
        <v>278</v>
      </c>
      <c r="H8710">
        <v>598</v>
      </c>
      <c r="I8710">
        <v>530651.67360604554</v>
      </c>
      <c r="J8710">
        <v>8.0077118102073115</v>
      </c>
      <c r="K8710">
        <v>4</v>
      </c>
      <c r="L8710" s="5">
        <f t="shared" si="1095"/>
        <v>4</v>
      </c>
      <c r="M8710">
        <v>4</v>
      </c>
      <c r="N8710">
        <v>4</v>
      </c>
      <c r="O8710">
        <v>2</v>
      </c>
      <c r="R8710">
        <v>12573.10266227636</v>
      </c>
      <c r="S8710">
        <v>12815.73247230762</v>
      </c>
      <c r="T8710">
        <v>12815.73247230762</v>
      </c>
      <c r="U8710">
        <f t="shared" si="1088"/>
        <v>101.24720098598506</v>
      </c>
      <c r="V8710">
        <f t="shared" si="1089"/>
        <v>138.90055817705496</v>
      </c>
      <c r="W8710">
        <f t="shared" si="1090"/>
        <v>175.51421063371501</v>
      </c>
      <c r="X8710">
        <f t="shared" si="1091"/>
        <v>175.51421063371501</v>
      </c>
      <c r="Y8710">
        <f t="shared" si="1092"/>
        <v>-37.653357191069901</v>
      </c>
      <c r="Z8710">
        <f t="shared" si="1093"/>
        <v>-74.26700964772995</v>
      </c>
      <c r="AA8710">
        <f t="shared" si="1094"/>
        <v>-74.26700964772995</v>
      </c>
    </row>
    <row r="8711" spans="1:27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21634.992816548631</v>
      </c>
      <c r="F8711">
        <v>15.03950532849</v>
      </c>
      <c r="G8711">
        <v>103</v>
      </c>
      <c r="H8711">
        <v>315</v>
      </c>
      <c r="I8711">
        <v>666458.74166205944</v>
      </c>
      <c r="J8711">
        <v>7.5209354379215636</v>
      </c>
      <c r="K8711">
        <v>3</v>
      </c>
      <c r="L8711" s="5">
        <f t="shared" si="1095"/>
        <v>3</v>
      </c>
      <c r="M8711">
        <v>3</v>
      </c>
      <c r="N8711">
        <v>3</v>
      </c>
      <c r="O8711">
        <v>3</v>
      </c>
      <c r="R8711">
        <v>16812.90529059339</v>
      </c>
      <c r="S8711">
        <v>21634.992816548631</v>
      </c>
      <c r="T8711">
        <v>17941.514449458198</v>
      </c>
      <c r="U8711">
        <f t="shared" si="1088"/>
        <v>-103.42664110757593</v>
      </c>
      <c r="V8711">
        <f t="shared" si="1089"/>
        <v>125.56946086918855</v>
      </c>
      <c r="W8711">
        <f t="shared" si="1090"/>
        <v>669.73831471709809</v>
      </c>
      <c r="X8711">
        <f t="shared" si="1091"/>
        <v>252.93213297250216</v>
      </c>
      <c r="Y8711">
        <f t="shared" si="1092"/>
        <v>-228.99610197676446</v>
      </c>
      <c r="Z8711">
        <f t="shared" si="1093"/>
        <v>-773.16495582467405</v>
      </c>
      <c r="AA8711">
        <f t="shared" si="1094"/>
        <v>-356.35877408007809</v>
      </c>
    </row>
    <row r="8712" spans="1:27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19515.786657854471</v>
      </c>
      <c r="F8712">
        <v>24.80232983917</v>
      </c>
      <c r="G8712">
        <v>102</v>
      </c>
      <c r="H8712">
        <v>328</v>
      </c>
      <c r="I8712">
        <v>391108.07807774597</v>
      </c>
      <c r="J8712">
        <v>6.2151540939980068</v>
      </c>
      <c r="K8712">
        <v>3</v>
      </c>
      <c r="L8712" s="5">
        <f t="shared" si="1095"/>
        <v>3.3333333333333335</v>
      </c>
      <c r="M8712">
        <v>2</v>
      </c>
      <c r="N8712">
        <v>5</v>
      </c>
      <c r="O8712">
        <v>3</v>
      </c>
      <c r="R8712">
        <v>15883.002747162191</v>
      </c>
      <c r="S8712">
        <v>19515.786657854471</v>
      </c>
      <c r="T8712">
        <v>17474.65757848023</v>
      </c>
      <c r="U8712">
        <f t="shared" si="1088"/>
        <v>-99.802750477021547</v>
      </c>
      <c r="V8712">
        <f t="shared" si="1089"/>
        <v>0</v>
      </c>
      <c r="W8712">
        <f t="shared" si="1090"/>
        <v>577.29085796742379</v>
      </c>
      <c r="X8712">
        <f t="shared" si="1091"/>
        <v>252.9321329725021</v>
      </c>
      <c r="Y8712">
        <f t="shared" si="1092"/>
        <v>-99.802750477021547</v>
      </c>
      <c r="Z8712">
        <f t="shared" si="1093"/>
        <v>-677.09360844444529</v>
      </c>
      <c r="AA8712">
        <f t="shared" si="1094"/>
        <v>-352.73488344952364</v>
      </c>
    </row>
    <row r="8713" spans="1:27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5092.9083429042148</v>
      </c>
      <c r="F8713">
        <v>40.424489076370001</v>
      </c>
      <c r="G8713">
        <v>146</v>
      </c>
      <c r="H8713">
        <v>308</v>
      </c>
      <c r="I8713">
        <v>260012.07476645059</v>
      </c>
      <c r="J8713">
        <v>7.8058190233670848</v>
      </c>
      <c r="K8713">
        <v>4</v>
      </c>
      <c r="L8713" s="5">
        <f t="shared" si="1095"/>
        <v>4</v>
      </c>
      <c r="M8713">
        <v>4</v>
      </c>
      <c r="N8713">
        <v>5</v>
      </c>
      <c r="O8713">
        <v>3</v>
      </c>
      <c r="R8713">
        <v>5092.9083429042148</v>
      </c>
      <c r="S8713">
        <v>5092.9083429042148</v>
      </c>
      <c r="T8713">
        <v>5092.9083429042148</v>
      </c>
      <c r="U8713">
        <f t="shared" si="1088"/>
        <v>142.46913879315767</v>
      </c>
      <c r="V8713">
        <f t="shared" si="1089"/>
        <v>212.78557709571015</v>
      </c>
      <c r="W8713">
        <f t="shared" si="1090"/>
        <v>212.78557709571015</v>
      </c>
      <c r="X8713">
        <f t="shared" si="1091"/>
        <v>212.78557709571015</v>
      </c>
      <c r="Y8713">
        <f t="shared" si="1092"/>
        <v>-70.316438302552484</v>
      </c>
      <c r="Z8713">
        <f t="shared" si="1093"/>
        <v>-70.316438302552484</v>
      </c>
      <c r="AA8713">
        <f t="shared" si="1094"/>
        <v>-70.316438302552484</v>
      </c>
    </row>
    <row r="8714" spans="1:27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43546.189450319893</v>
      </c>
      <c r="F8714">
        <v>28.030898438760001</v>
      </c>
      <c r="G8714">
        <v>166</v>
      </c>
      <c r="H8714">
        <v>443</v>
      </c>
      <c r="I8714">
        <v>936411.46359522466</v>
      </c>
      <c r="J8714">
        <v>5.9235539018502577</v>
      </c>
      <c r="K8714">
        <v>1</v>
      </c>
      <c r="L8714" s="5">
        <f t="shared" si="1095"/>
        <v>1.6666666666666667</v>
      </c>
      <c r="M8714">
        <v>2</v>
      </c>
      <c r="N8714">
        <v>2</v>
      </c>
      <c r="O8714">
        <v>5</v>
      </c>
      <c r="R8714">
        <v>30201.343787451551</v>
      </c>
      <c r="S8714">
        <v>43178.745152627169</v>
      </c>
      <c r="T8714">
        <v>31534.15036917305</v>
      </c>
      <c r="U8714">
        <f t="shared" si="1088"/>
        <v>-99.387365200670487</v>
      </c>
      <c r="V8714">
        <f t="shared" si="1089"/>
        <v>0</v>
      </c>
      <c r="W8714">
        <f t="shared" si="1090"/>
        <v>820.92476951768595</v>
      </c>
      <c r="X8714">
        <f t="shared" si="1091"/>
        <v>84.310710990834025</v>
      </c>
      <c r="Y8714">
        <f t="shared" si="1092"/>
        <v>-99.387365200670487</v>
      </c>
      <c r="Z8714">
        <f t="shared" si="1093"/>
        <v>-920.31213471835645</v>
      </c>
      <c r="AA8714">
        <f t="shared" si="1094"/>
        <v>-183.69807619150453</v>
      </c>
    </row>
    <row r="8715" spans="1:27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46416.285165052577</v>
      </c>
      <c r="F8715">
        <v>30.196238100430001</v>
      </c>
      <c r="G8715">
        <v>62</v>
      </c>
      <c r="H8715">
        <v>203</v>
      </c>
      <c r="I8715">
        <v>803672.5634544096</v>
      </c>
      <c r="J8715">
        <v>6.2857384474932942</v>
      </c>
      <c r="K8715">
        <v>1</v>
      </c>
      <c r="L8715" s="5">
        <f t="shared" si="1095"/>
        <v>1.3333333333333333</v>
      </c>
      <c r="M8715">
        <v>2</v>
      </c>
      <c r="N8715">
        <v>1</v>
      </c>
      <c r="O8715">
        <v>5</v>
      </c>
      <c r="R8715">
        <v>19971.33362312082</v>
      </c>
      <c r="S8715">
        <v>25918.088650503782</v>
      </c>
      <c r="T8715">
        <v>21049.30092632111</v>
      </c>
      <c r="U8715">
        <f t="shared" si="1088"/>
        <v>179.76887836337167</v>
      </c>
      <c r="V8715">
        <f t="shared" si="1089"/>
        <v>0</v>
      </c>
      <c r="W8715">
        <f t="shared" si="1090"/>
        <v>465.11164388611854</v>
      </c>
      <c r="X8715">
        <f t="shared" si="1091"/>
        <v>84.310710990833797</v>
      </c>
      <c r="Y8715">
        <f t="shared" si="1092"/>
        <v>179.76887836337167</v>
      </c>
      <c r="Z8715">
        <f t="shared" si="1093"/>
        <v>-285.34276552274684</v>
      </c>
      <c r="AA8715">
        <f t="shared" si="1094"/>
        <v>95.458167372537872</v>
      </c>
    </row>
    <row r="8716" spans="1:27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24420.322064727981</v>
      </c>
      <c r="F8716">
        <v>25.42479929241</v>
      </c>
      <c r="G8716">
        <v>143</v>
      </c>
      <c r="H8716">
        <v>394</v>
      </c>
      <c r="I8716">
        <v>714093.32356269925</v>
      </c>
      <c r="J8716">
        <v>6.4989285128680327</v>
      </c>
      <c r="K8716">
        <v>2</v>
      </c>
      <c r="L8716" s="5">
        <f t="shared" si="1095"/>
        <v>2.3333333333333335</v>
      </c>
      <c r="M8716">
        <v>2</v>
      </c>
      <c r="N8716">
        <v>3</v>
      </c>
      <c r="O8716">
        <v>4</v>
      </c>
      <c r="R8716">
        <v>18088.13256016712</v>
      </c>
      <c r="S8716">
        <v>24420.322064727981</v>
      </c>
      <c r="T8716">
        <v>19940.92154543355</v>
      </c>
      <c r="U8716">
        <f t="shared" si="1088"/>
        <v>-114.62826308348791</v>
      </c>
      <c r="V8716">
        <f t="shared" si="1089"/>
        <v>0</v>
      </c>
      <c r="W8716">
        <f t="shared" si="1090"/>
        <v>576.28947873031041</v>
      </c>
      <c r="X8716">
        <f t="shared" si="1091"/>
        <v>168.6214219816689</v>
      </c>
      <c r="Y8716">
        <f t="shared" si="1092"/>
        <v>-114.62826308348791</v>
      </c>
      <c r="Z8716">
        <f t="shared" si="1093"/>
        <v>-690.91774181379833</v>
      </c>
      <c r="AA8716">
        <f t="shared" si="1094"/>
        <v>-283.24968506515683</v>
      </c>
    </row>
    <row r="8717" spans="1:27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27127.158323042269</v>
      </c>
      <c r="F8717">
        <v>37.404523869850003</v>
      </c>
      <c r="G8717">
        <v>182</v>
      </c>
      <c r="H8717">
        <v>540</v>
      </c>
      <c r="I8717">
        <v>1042300.4699822949</v>
      </c>
      <c r="J8717">
        <v>7.6185714828308262</v>
      </c>
      <c r="K8717">
        <v>4</v>
      </c>
      <c r="L8717" s="5">
        <f t="shared" si="1095"/>
        <v>3.6666666666666665</v>
      </c>
      <c r="M8717">
        <v>3</v>
      </c>
      <c r="N8717">
        <v>5</v>
      </c>
      <c r="O8717">
        <v>3</v>
      </c>
      <c r="R8717">
        <v>25957.373436748119</v>
      </c>
      <c r="S8717">
        <v>27127.158323042269</v>
      </c>
      <c r="T8717">
        <v>25284.748724708719</v>
      </c>
      <c r="U8717">
        <f t="shared" si="1088"/>
        <v>42.279405500242575</v>
      </c>
      <c r="V8717">
        <f t="shared" si="1089"/>
        <v>386.40754835877595</v>
      </c>
      <c r="W8717">
        <f t="shared" si="1090"/>
        <v>471.91158517378852</v>
      </c>
      <c r="X8717">
        <f t="shared" si="1091"/>
        <v>337.24284396333695</v>
      </c>
      <c r="Y8717">
        <f t="shared" si="1092"/>
        <v>-344.12814285853335</v>
      </c>
      <c r="Z8717">
        <f t="shared" si="1093"/>
        <v>-429.63217967354592</v>
      </c>
      <c r="AA8717">
        <f t="shared" si="1094"/>
        <v>-294.96343846309435</v>
      </c>
    </row>
    <row r="8718" spans="1:27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12582.989481313511</v>
      </c>
      <c r="F8718">
        <v>87.248782563579994</v>
      </c>
      <c r="G8718">
        <v>339</v>
      </c>
      <c r="H8718">
        <v>751</v>
      </c>
      <c r="I8718">
        <v>556228.45921207184</v>
      </c>
      <c r="J8718">
        <v>7.7652817069909812</v>
      </c>
      <c r="K8718">
        <v>4</v>
      </c>
      <c r="L8718" s="5">
        <f t="shared" si="1095"/>
        <v>4</v>
      </c>
      <c r="M8718">
        <v>4</v>
      </c>
      <c r="N8718">
        <v>5</v>
      </c>
      <c r="O8718">
        <v>3</v>
      </c>
      <c r="R8718">
        <v>12582.989481313511</v>
      </c>
      <c r="S8718">
        <v>12582.989481313511</v>
      </c>
      <c r="T8718">
        <v>12267.617135538159</v>
      </c>
      <c r="U8718">
        <f t="shared" si="1088"/>
        <v>348.20618576069461</v>
      </c>
      <c r="V8718">
        <f t="shared" si="1089"/>
        <v>381.27070817958401</v>
      </c>
      <c r="W8718">
        <f t="shared" si="1090"/>
        <v>381.27070817958401</v>
      </c>
      <c r="X8718">
        <f t="shared" si="1091"/>
        <v>337.24284396333644</v>
      </c>
      <c r="Y8718">
        <f t="shared" si="1092"/>
        <v>-33.064522418889396</v>
      </c>
      <c r="Z8718">
        <f t="shared" si="1093"/>
        <v>-33.064522418889396</v>
      </c>
      <c r="AA8718">
        <f t="shared" si="1094"/>
        <v>10.963341797358169</v>
      </c>
    </row>
    <row r="8719" spans="1:27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13434.76925173844</v>
      </c>
      <c r="F8719">
        <v>13.008519163720001</v>
      </c>
      <c r="G8719">
        <v>66</v>
      </c>
      <c r="H8719">
        <v>201</v>
      </c>
      <c r="I8719">
        <v>330631.1966243363</v>
      </c>
      <c r="J8719">
        <v>6.5034275729350526</v>
      </c>
      <c r="K8719">
        <v>2</v>
      </c>
      <c r="L8719" s="5">
        <f t="shared" si="1095"/>
        <v>2.3333333333333335</v>
      </c>
      <c r="M8719">
        <v>2</v>
      </c>
      <c r="N8719">
        <v>3</v>
      </c>
      <c r="O8719">
        <v>4</v>
      </c>
      <c r="R8719">
        <v>10958.106056057321</v>
      </c>
      <c r="S8719">
        <v>13434.76925173844</v>
      </c>
      <c r="T8719">
        <v>11815.36942834909</v>
      </c>
      <c r="U8719">
        <f t="shared" si="1088"/>
        <v>-60.192543604033766</v>
      </c>
      <c r="V8719">
        <f t="shared" si="1089"/>
        <v>0</v>
      </c>
      <c r="W8719">
        <f t="shared" si="1090"/>
        <v>487.15305391967013</v>
      </c>
      <c r="X8719">
        <f t="shared" si="1091"/>
        <v>168.62142198166717</v>
      </c>
      <c r="Y8719">
        <f t="shared" si="1092"/>
        <v>-60.192543604033766</v>
      </c>
      <c r="Z8719">
        <f t="shared" si="1093"/>
        <v>-547.34559752370387</v>
      </c>
      <c r="AA8719">
        <f t="shared" si="1094"/>
        <v>-228.81396558570094</v>
      </c>
    </row>
    <row r="8720" spans="1:27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6104.7480976434599</v>
      </c>
      <c r="F8720">
        <v>52.771327996460002</v>
      </c>
      <c r="G8720">
        <v>263</v>
      </c>
      <c r="H8720">
        <v>431</v>
      </c>
      <c r="I8720">
        <v>231285.14735272221</v>
      </c>
      <c r="J8720">
        <v>7.4989540560227184</v>
      </c>
      <c r="K8720">
        <v>4</v>
      </c>
      <c r="L8720" s="5">
        <f t="shared" si="1095"/>
        <v>3.6666666666666665</v>
      </c>
      <c r="M8720">
        <v>3</v>
      </c>
      <c r="N8720">
        <v>4</v>
      </c>
      <c r="O8720">
        <v>2</v>
      </c>
      <c r="R8720">
        <v>5851.7856512474227</v>
      </c>
      <c r="S8720">
        <v>6104.7480976434599</v>
      </c>
      <c r="T8720">
        <v>6104.7480976434599</v>
      </c>
      <c r="U8720">
        <f t="shared" si="1088"/>
        <v>549.71875048321954</v>
      </c>
      <c r="V8720">
        <f t="shared" si="1089"/>
        <v>197.79107339450891</v>
      </c>
      <c r="W8720">
        <f t="shared" si="1090"/>
        <v>279.80904061529367</v>
      </c>
      <c r="X8720">
        <f t="shared" si="1091"/>
        <v>279.80904061529367</v>
      </c>
      <c r="Y8720">
        <f t="shared" si="1092"/>
        <v>351.92767708871065</v>
      </c>
      <c r="Z8720">
        <f t="shared" si="1093"/>
        <v>269.90970986792587</v>
      </c>
      <c r="AA8720">
        <f t="shared" si="1094"/>
        <v>269.90970986792587</v>
      </c>
    </row>
    <row r="8721" spans="1:27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33075.909947189342</v>
      </c>
      <c r="F8721">
        <v>20.334325395050001</v>
      </c>
      <c r="G8721">
        <v>137</v>
      </c>
      <c r="H8721">
        <v>376</v>
      </c>
      <c r="I8721">
        <v>781724.42467336892</v>
      </c>
      <c r="J8721">
        <v>6.7463015108950577</v>
      </c>
      <c r="K8721">
        <v>2</v>
      </c>
      <c r="L8721" s="5">
        <f t="shared" si="1095"/>
        <v>2</v>
      </c>
      <c r="M8721">
        <v>2</v>
      </c>
      <c r="N8721">
        <v>2</v>
      </c>
      <c r="O8721">
        <v>4</v>
      </c>
      <c r="R8721">
        <v>24900.43740478226</v>
      </c>
      <c r="S8721">
        <v>33075.909947189342</v>
      </c>
      <c r="T8721">
        <v>26854.329976487621</v>
      </c>
      <c r="U8721">
        <f t="shared" si="1088"/>
        <v>239.75937682339915</v>
      </c>
      <c r="V8721">
        <f t="shared" si="1089"/>
        <v>0</v>
      </c>
      <c r="W8721">
        <f t="shared" si="1090"/>
        <v>705.54534340112582</v>
      </c>
      <c r="X8721">
        <f t="shared" si="1091"/>
        <v>168.62142198166833</v>
      </c>
      <c r="Y8721">
        <f t="shared" si="1092"/>
        <v>239.75937682339915</v>
      </c>
      <c r="Z8721">
        <f t="shared" si="1093"/>
        <v>-465.78596657772664</v>
      </c>
      <c r="AA8721">
        <f t="shared" si="1094"/>
        <v>71.137954841730817</v>
      </c>
    </row>
    <row r="8722" spans="1:27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39021.898007997683</v>
      </c>
      <c r="F8722">
        <v>77.853494357030002</v>
      </c>
      <c r="G8722">
        <v>217</v>
      </c>
      <c r="H8722">
        <v>567</v>
      </c>
      <c r="I8722">
        <v>1642981.164632048</v>
      </c>
      <c r="J8722">
        <v>8.14750540197047</v>
      </c>
      <c r="K8722">
        <v>4</v>
      </c>
      <c r="L8722" s="5">
        <f t="shared" si="1095"/>
        <v>4</v>
      </c>
      <c r="M8722">
        <v>5</v>
      </c>
      <c r="N8722">
        <v>4</v>
      </c>
      <c r="O8722">
        <v>3</v>
      </c>
      <c r="R8722">
        <v>38260.380597829142</v>
      </c>
      <c r="S8722">
        <v>39021.898007997683</v>
      </c>
      <c r="T8722">
        <v>39021.898007997683</v>
      </c>
      <c r="U8722">
        <f t="shared" si="1088"/>
        <v>26.924439489586913</v>
      </c>
      <c r="V8722">
        <f t="shared" si="1089"/>
        <v>147.97804599615731</v>
      </c>
      <c r="W8722">
        <f t="shared" si="1090"/>
        <v>185.74151734083495</v>
      </c>
      <c r="X8722">
        <f t="shared" si="1091"/>
        <v>185.74151734083495</v>
      </c>
      <c r="Y8722">
        <f t="shared" si="1092"/>
        <v>-121.05360650657039</v>
      </c>
      <c r="Z8722">
        <f t="shared" si="1093"/>
        <v>-158.81707785124803</v>
      </c>
      <c r="AA8722">
        <f t="shared" si="1094"/>
        <v>-158.81707785124803</v>
      </c>
    </row>
    <row r="8723" spans="1:27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209564.72234371371</v>
      </c>
      <c r="F8723">
        <v>15.96940025342</v>
      </c>
      <c r="G8723">
        <v>0</v>
      </c>
      <c r="H8723">
        <v>0</v>
      </c>
      <c r="I8723">
        <v>1541843.5048142821</v>
      </c>
      <c r="J8723">
        <v>4.1271024454306451</v>
      </c>
      <c r="K8723">
        <v>0</v>
      </c>
      <c r="L8723" s="5">
        <f t="shared" si="1095"/>
        <v>0</v>
      </c>
      <c r="M8723">
        <v>0</v>
      </c>
      <c r="N8723">
        <v>0</v>
      </c>
      <c r="O8723">
        <v>0</v>
      </c>
      <c r="R8723">
        <v>104907.79576584369</v>
      </c>
      <c r="S8723">
        <v>104907.79576584369</v>
      </c>
      <c r="T8723">
        <v>104907.79576584369</v>
      </c>
      <c r="U8723">
        <f t="shared" si="1088"/>
        <v>-95.155288656619604</v>
      </c>
      <c r="V8723">
        <f t="shared" si="1089"/>
        <v>0</v>
      </c>
      <c r="W8723">
        <f t="shared" si="1090"/>
        <v>0</v>
      </c>
      <c r="X8723">
        <f t="shared" si="1091"/>
        <v>0</v>
      </c>
      <c r="Y8723">
        <f t="shared" si="1092"/>
        <v>-95.155288656619604</v>
      </c>
      <c r="Z8723">
        <f t="shared" si="1093"/>
        <v>-95.155288656619604</v>
      </c>
      <c r="AA8723">
        <f t="shared" si="1094"/>
        <v>-95.155288656619604</v>
      </c>
    </row>
    <row r="8724" spans="1:27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4254.3138851875219</v>
      </c>
      <c r="F8724">
        <v>47.316167430649998</v>
      </c>
      <c r="G8724">
        <v>265</v>
      </c>
      <c r="H8724">
        <v>440</v>
      </c>
      <c r="I8724">
        <v>142681.38696977141</v>
      </c>
      <c r="J8724">
        <v>5.8310922487340413</v>
      </c>
      <c r="K8724">
        <v>3</v>
      </c>
      <c r="L8724" s="5">
        <f t="shared" si="1095"/>
        <v>3.3333333333333335</v>
      </c>
      <c r="M8724">
        <v>2</v>
      </c>
      <c r="N8724">
        <v>4</v>
      </c>
      <c r="O8724">
        <v>2</v>
      </c>
      <c r="R8724">
        <v>4254.3138851875219</v>
      </c>
      <c r="S8724">
        <v>4254.3138851875219</v>
      </c>
      <c r="T8724">
        <v>4254.3138851875219</v>
      </c>
      <c r="U8724">
        <f t="shared" si="1088"/>
        <v>426.41072168094331</v>
      </c>
      <c r="V8724">
        <f t="shared" si="1089"/>
        <v>95.309686378803761</v>
      </c>
      <c r="W8724">
        <f t="shared" si="1090"/>
        <v>95.309686378803761</v>
      </c>
      <c r="X8724">
        <f t="shared" si="1091"/>
        <v>95.309686378803761</v>
      </c>
      <c r="Y8724">
        <f t="shared" si="1092"/>
        <v>331.10103530213956</v>
      </c>
      <c r="Z8724">
        <f t="shared" si="1093"/>
        <v>331.10103530213956</v>
      </c>
      <c r="AA8724">
        <f t="shared" si="1094"/>
        <v>331.10103530213956</v>
      </c>
    </row>
    <row r="8725" spans="1:27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66307.373267934061</v>
      </c>
      <c r="F8725">
        <v>50.959419144229997</v>
      </c>
      <c r="G8725">
        <v>387</v>
      </c>
      <c r="H8725">
        <v>857</v>
      </c>
      <c r="I8725">
        <v>1382686.8049254499</v>
      </c>
      <c r="J8725">
        <v>6.4324661316107221</v>
      </c>
      <c r="K8725">
        <v>2</v>
      </c>
      <c r="L8725" s="5">
        <f t="shared" si="1095"/>
        <v>2.6666666666666665</v>
      </c>
      <c r="M8725">
        <v>3</v>
      </c>
      <c r="N8725">
        <v>3</v>
      </c>
      <c r="O8725">
        <v>4</v>
      </c>
      <c r="R8725">
        <v>59215.626070986596</v>
      </c>
      <c r="S8725">
        <v>66307.373267934061</v>
      </c>
      <c r="T8725">
        <v>62840.217486339097</v>
      </c>
      <c r="U8725">
        <f t="shared" si="1088"/>
        <v>-488.64274006840111</v>
      </c>
      <c r="V8725">
        <f t="shared" si="1089"/>
        <v>0</v>
      </c>
      <c r="W8725">
        <f t="shared" si="1090"/>
        <v>329.9187024553213</v>
      </c>
      <c r="X8725">
        <f t="shared" si="1091"/>
        <v>168.62142198166853</v>
      </c>
      <c r="Y8725">
        <f t="shared" si="1092"/>
        <v>-488.64274006840111</v>
      </c>
      <c r="Z8725">
        <f t="shared" si="1093"/>
        <v>-818.56144252372246</v>
      </c>
      <c r="AA8725">
        <f t="shared" si="1094"/>
        <v>-657.26416205006967</v>
      </c>
    </row>
    <row r="8726" spans="1:27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31559.50579775326</v>
      </c>
      <c r="F8726">
        <v>37.620594728089998</v>
      </c>
      <c r="G8726">
        <v>183</v>
      </c>
      <c r="H8726">
        <v>528</v>
      </c>
      <c r="I8726">
        <v>1031317.443213633</v>
      </c>
      <c r="J8726">
        <v>7.4264558030371894</v>
      </c>
      <c r="K8726">
        <v>2</v>
      </c>
      <c r="L8726" s="5">
        <f t="shared" si="1095"/>
        <v>2.6666666666666665</v>
      </c>
      <c r="M8726">
        <v>3</v>
      </c>
      <c r="N8726">
        <v>3</v>
      </c>
      <c r="O8726">
        <v>4</v>
      </c>
      <c r="R8726">
        <v>26348.27094878778</v>
      </c>
      <c r="S8726">
        <v>31559.50579775326</v>
      </c>
      <c r="T8726">
        <v>26047.874781138449</v>
      </c>
      <c r="U8726">
        <f t="shared" si="1088"/>
        <v>-85.041527048745849</v>
      </c>
      <c r="V8726">
        <f t="shared" si="1089"/>
        <v>190.25277202940941</v>
      </c>
      <c r="W8726">
        <f t="shared" si="1090"/>
        <v>565.51070584748982</v>
      </c>
      <c r="X8726">
        <f t="shared" si="1091"/>
        <v>168.62142198166868</v>
      </c>
      <c r="Y8726">
        <f t="shared" si="1092"/>
        <v>-275.29429907815529</v>
      </c>
      <c r="Z8726">
        <f t="shared" si="1093"/>
        <v>-650.55223289623564</v>
      </c>
      <c r="AA8726">
        <f t="shared" si="1094"/>
        <v>-253.66294903041452</v>
      </c>
    </row>
    <row r="8727" spans="1:27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11269.71848824607</v>
      </c>
      <c r="F8727">
        <v>49.816383199950003</v>
      </c>
      <c r="G8727">
        <v>259</v>
      </c>
      <c r="H8727">
        <v>491</v>
      </c>
      <c r="I8727">
        <v>276563.913673445</v>
      </c>
      <c r="J8727">
        <v>6.9636052682672549</v>
      </c>
      <c r="K8727">
        <v>2</v>
      </c>
      <c r="L8727" s="5">
        <f t="shared" si="1095"/>
        <v>2.6666666666666665</v>
      </c>
      <c r="M8727">
        <v>3</v>
      </c>
      <c r="N8727">
        <v>2</v>
      </c>
      <c r="O8727">
        <v>3</v>
      </c>
      <c r="R8727">
        <v>9695.1092385988159</v>
      </c>
      <c r="S8727">
        <v>11269.71848824607</v>
      </c>
      <c r="T8727">
        <v>10364.799702027911</v>
      </c>
      <c r="U8727">
        <f t="shared" si="1088"/>
        <v>440.37226371342143</v>
      </c>
      <c r="V8727">
        <f t="shared" si="1089"/>
        <v>0</v>
      </c>
      <c r="W8727">
        <f t="shared" si="1090"/>
        <v>396.47100450179931</v>
      </c>
      <c r="X8727">
        <f t="shared" si="1091"/>
        <v>168.62142198166904</v>
      </c>
      <c r="Y8727">
        <f t="shared" si="1092"/>
        <v>440.37226371342143</v>
      </c>
      <c r="Z8727">
        <f t="shared" si="1093"/>
        <v>43.901259211622119</v>
      </c>
      <c r="AA8727">
        <f t="shared" si="1094"/>
        <v>271.75084173175242</v>
      </c>
    </row>
    <row r="8728" spans="1:27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68090.625408574982</v>
      </c>
      <c r="F8728">
        <v>32.722336605610003</v>
      </c>
      <c r="G8728">
        <v>207</v>
      </c>
      <c r="H8728">
        <v>546</v>
      </c>
      <c r="I8728">
        <v>1427962.7528608539</v>
      </c>
      <c r="J8728">
        <v>6.5126341949513273</v>
      </c>
      <c r="K8728">
        <v>2</v>
      </c>
      <c r="L8728" s="5">
        <f t="shared" si="1095"/>
        <v>2</v>
      </c>
      <c r="M8728">
        <v>2</v>
      </c>
      <c r="N8728">
        <v>2</v>
      </c>
      <c r="O8728">
        <v>4</v>
      </c>
      <c r="R8728">
        <v>51863.803987166109</v>
      </c>
      <c r="S8728">
        <v>67858.524405644435</v>
      </c>
      <c r="T8728">
        <v>55561.003963650503</v>
      </c>
      <c r="U8728">
        <f t="shared" si="1088"/>
        <v>65.296061347902892</v>
      </c>
      <c r="V8728">
        <f t="shared" si="1089"/>
        <v>0</v>
      </c>
      <c r="W8728">
        <f t="shared" si="1090"/>
        <v>729.48515587940312</v>
      </c>
      <c r="X8728">
        <f t="shared" si="1091"/>
        <v>168.62142198166848</v>
      </c>
      <c r="Y8728">
        <f t="shared" si="1092"/>
        <v>65.296061347902892</v>
      </c>
      <c r="Z8728">
        <f t="shared" si="1093"/>
        <v>-664.18909453150025</v>
      </c>
      <c r="AA8728">
        <f t="shared" si="1094"/>
        <v>-103.32536063376558</v>
      </c>
    </row>
    <row r="8729" spans="1:27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104589.6769682172</v>
      </c>
      <c r="F8729">
        <v>36.981287954629998</v>
      </c>
      <c r="G8729">
        <v>207</v>
      </c>
      <c r="H8729">
        <v>560</v>
      </c>
      <c r="I8729">
        <v>1701960.6935310699</v>
      </c>
      <c r="J8729">
        <v>6.065399934494156</v>
      </c>
      <c r="K8729">
        <v>2</v>
      </c>
      <c r="L8729" s="5">
        <f t="shared" si="1095"/>
        <v>2</v>
      </c>
      <c r="M8729">
        <v>2</v>
      </c>
      <c r="N8729">
        <v>2</v>
      </c>
      <c r="O8729">
        <v>4</v>
      </c>
      <c r="R8729">
        <v>72002.360286898591</v>
      </c>
      <c r="S8729">
        <v>88407.201741748067</v>
      </c>
      <c r="T8729">
        <v>76733.903720135524</v>
      </c>
      <c r="U8729">
        <f t="shared" si="1088"/>
        <v>-12.666459755295907</v>
      </c>
      <c r="V8729">
        <f t="shared" si="1089"/>
        <v>0</v>
      </c>
      <c r="W8729">
        <f t="shared" si="1090"/>
        <v>584.63115313899323</v>
      </c>
      <c r="X8729">
        <f t="shared" si="1091"/>
        <v>168.62142198166833</v>
      </c>
      <c r="Y8729">
        <f t="shared" si="1092"/>
        <v>-12.666459755295907</v>
      </c>
      <c r="Z8729">
        <f t="shared" si="1093"/>
        <v>-597.29761289428916</v>
      </c>
      <c r="AA8729">
        <f t="shared" si="1094"/>
        <v>-181.28788173696424</v>
      </c>
    </row>
    <row r="8730" spans="1:27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63429.385490220971</v>
      </c>
      <c r="F8730">
        <v>40.098410178160002</v>
      </c>
      <c r="G8730">
        <v>268</v>
      </c>
      <c r="H8730">
        <v>620</v>
      </c>
      <c r="I8730">
        <v>1041011.194716732</v>
      </c>
      <c r="J8730">
        <v>5.6573131151336291</v>
      </c>
      <c r="K8730">
        <v>3</v>
      </c>
      <c r="L8730" s="5">
        <f t="shared" si="1095"/>
        <v>3</v>
      </c>
      <c r="M8730">
        <v>2</v>
      </c>
      <c r="N8730">
        <v>3</v>
      </c>
      <c r="O8730">
        <v>2</v>
      </c>
      <c r="R8730">
        <v>51263.077324297818</v>
      </c>
      <c r="S8730">
        <v>63429.385490220971</v>
      </c>
      <c r="T8730">
        <v>55917.321778676698</v>
      </c>
      <c r="U8730">
        <f t="shared" si="1088"/>
        <v>190.16544312986224</v>
      </c>
      <c r="V8730">
        <f t="shared" si="1089"/>
        <v>0</v>
      </c>
      <c r="W8730">
        <f t="shared" si="1090"/>
        <v>661.17074532097911</v>
      </c>
      <c r="X8730">
        <f t="shared" si="1091"/>
        <v>252.9321329725025</v>
      </c>
      <c r="Y8730">
        <f t="shared" si="1092"/>
        <v>190.16544312986224</v>
      </c>
      <c r="Z8730">
        <f t="shared" si="1093"/>
        <v>-471.00530219111687</v>
      </c>
      <c r="AA8730">
        <f t="shared" si="1094"/>
        <v>-62.766689842640261</v>
      </c>
    </row>
    <row r="8731" spans="1:27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41191.828424726773</v>
      </c>
      <c r="F8731">
        <v>28.811373194800002</v>
      </c>
      <c r="G8731">
        <v>160</v>
      </c>
      <c r="H8731">
        <v>452</v>
      </c>
      <c r="I8731">
        <v>853036.30132604111</v>
      </c>
      <c r="J8731">
        <v>5.7517286913504719</v>
      </c>
      <c r="K8731">
        <v>2</v>
      </c>
      <c r="L8731" s="5">
        <f t="shared" si="1095"/>
        <v>2.3333333333333335</v>
      </c>
      <c r="M8731">
        <v>2</v>
      </c>
      <c r="N8731">
        <v>3</v>
      </c>
      <c r="O8731">
        <v>4</v>
      </c>
      <c r="R8731">
        <v>32918.751176524143</v>
      </c>
      <c r="S8731">
        <v>41191.828424726773</v>
      </c>
      <c r="T8731">
        <v>35419.567919634588</v>
      </c>
      <c r="U8731">
        <f t="shared" si="1088"/>
        <v>19.468858880310002</v>
      </c>
      <c r="V8731">
        <f t="shared" si="1089"/>
        <v>0</v>
      </c>
      <c r="W8731">
        <f t="shared" si="1090"/>
        <v>557.82498001874012</v>
      </c>
      <c r="X8731">
        <f t="shared" si="1091"/>
        <v>168.62142198166828</v>
      </c>
      <c r="Y8731">
        <f t="shared" si="1092"/>
        <v>19.468858880310002</v>
      </c>
      <c r="Z8731">
        <f t="shared" si="1093"/>
        <v>-538.35612113843013</v>
      </c>
      <c r="AA8731">
        <f t="shared" si="1094"/>
        <v>-149.15256310135828</v>
      </c>
    </row>
    <row r="8732" spans="1:27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3802.3165959492731</v>
      </c>
      <c r="F8732">
        <v>16.523026287859999</v>
      </c>
      <c r="G8732">
        <v>245</v>
      </c>
      <c r="H8732">
        <v>484</v>
      </c>
      <c r="I8732">
        <v>153606.70910867161</v>
      </c>
      <c r="J8732">
        <v>5.4278083231924086</v>
      </c>
      <c r="K8732">
        <v>2</v>
      </c>
      <c r="L8732" s="5">
        <f t="shared" si="1095"/>
        <v>2.6666666666666665</v>
      </c>
      <c r="M8732">
        <v>2</v>
      </c>
      <c r="N8732">
        <v>4</v>
      </c>
      <c r="O8732">
        <v>4</v>
      </c>
      <c r="R8732">
        <v>3802.316595949274</v>
      </c>
      <c r="S8732">
        <v>3802.3165959492731</v>
      </c>
      <c r="T8732">
        <v>3802.3165959492731</v>
      </c>
      <c r="U8732">
        <f t="shared" si="1088"/>
        <v>640.80854018622153</v>
      </c>
      <c r="V8732">
        <f t="shared" si="1089"/>
        <v>46.351726273002001</v>
      </c>
      <c r="W8732">
        <f t="shared" si="1090"/>
        <v>46.351726273001674</v>
      </c>
      <c r="X8732">
        <f t="shared" si="1091"/>
        <v>46.351726273001674</v>
      </c>
      <c r="Y8732">
        <f t="shared" si="1092"/>
        <v>594.45681391321955</v>
      </c>
      <c r="Z8732">
        <f t="shared" si="1093"/>
        <v>594.45681391321989</v>
      </c>
      <c r="AA8732">
        <f t="shared" si="1094"/>
        <v>594.45681391321989</v>
      </c>
    </row>
    <row r="8733" spans="1:27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19100.05167061411</v>
      </c>
      <c r="F8733">
        <v>26.25834754812</v>
      </c>
      <c r="G8733">
        <v>152</v>
      </c>
      <c r="H8733">
        <v>338</v>
      </c>
      <c r="I8733">
        <v>406697.18541655102</v>
      </c>
      <c r="J8733">
        <v>6.2208550630932811</v>
      </c>
      <c r="K8733">
        <v>2</v>
      </c>
      <c r="L8733" s="5">
        <f t="shared" si="1095"/>
        <v>2.3333333333333335</v>
      </c>
      <c r="M8733">
        <v>2</v>
      </c>
      <c r="N8733">
        <v>2</v>
      </c>
      <c r="O8733">
        <v>3</v>
      </c>
      <c r="R8733">
        <v>15912.595527568539</v>
      </c>
      <c r="S8733">
        <v>19100.05167061411</v>
      </c>
      <c r="T8733">
        <v>17014.98188805033</v>
      </c>
      <c r="U8733">
        <f t="shared" si="1088"/>
        <v>96.114679581627229</v>
      </c>
      <c r="V8733">
        <f t="shared" si="1089"/>
        <v>0</v>
      </c>
      <c r="W8733">
        <f t="shared" si="1090"/>
        <v>487.55446058825544</v>
      </c>
      <c r="X8733">
        <f t="shared" si="1091"/>
        <v>168.62142198166879</v>
      </c>
      <c r="Y8733">
        <f t="shared" si="1092"/>
        <v>96.114679581627229</v>
      </c>
      <c r="Z8733">
        <f t="shared" si="1093"/>
        <v>-391.43978100662821</v>
      </c>
      <c r="AA8733">
        <f t="shared" si="1094"/>
        <v>-72.50674240004156</v>
      </c>
    </row>
    <row r="8734" spans="1:27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3104.5056622519778</v>
      </c>
      <c r="F8734">
        <v>19.840515270379999</v>
      </c>
      <c r="G8734">
        <v>134</v>
      </c>
      <c r="H8734">
        <v>260</v>
      </c>
      <c r="I8734">
        <v>84902.47026599916</v>
      </c>
      <c r="J8734">
        <v>6.6161049641991676</v>
      </c>
      <c r="K8734">
        <v>2</v>
      </c>
      <c r="L8734" s="5">
        <f t="shared" si="1095"/>
        <v>2.3333333333333335</v>
      </c>
      <c r="M8734">
        <v>2</v>
      </c>
      <c r="N8734">
        <v>2</v>
      </c>
      <c r="O8734">
        <v>3</v>
      </c>
      <c r="R8734">
        <v>3030.4974850873591</v>
      </c>
      <c r="S8734">
        <v>3104.5056622519778</v>
      </c>
      <c r="T8734">
        <v>3104.5056622519778</v>
      </c>
      <c r="U8734">
        <f t="shared" si="1088"/>
        <v>284.40252608320947</v>
      </c>
      <c r="V8734">
        <f t="shared" si="1089"/>
        <v>0</v>
      </c>
      <c r="W8734">
        <f t="shared" si="1090"/>
        <v>57.671569130569033</v>
      </c>
      <c r="X8734">
        <f t="shared" si="1091"/>
        <v>57.671569130569033</v>
      </c>
      <c r="Y8734">
        <f t="shared" si="1092"/>
        <v>284.40252608320947</v>
      </c>
      <c r="Z8734">
        <f t="shared" si="1093"/>
        <v>226.73095695264044</v>
      </c>
      <c r="AA8734">
        <f t="shared" si="1094"/>
        <v>226.73095695264044</v>
      </c>
    </row>
    <row r="8735" spans="1:27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686.60415125255281</v>
      </c>
      <c r="F8735">
        <v>4.8905177328300002</v>
      </c>
      <c r="G8735">
        <v>252</v>
      </c>
      <c r="H8735">
        <v>532</v>
      </c>
      <c r="I8735">
        <v>65575.583985249454</v>
      </c>
      <c r="J8735">
        <v>4.8905177328300002</v>
      </c>
      <c r="K8735">
        <v>2</v>
      </c>
      <c r="L8735" s="5">
        <f t="shared" si="1095"/>
        <v>2.6666666666666665</v>
      </c>
      <c r="M8735">
        <v>1</v>
      </c>
      <c r="N8735">
        <v>5</v>
      </c>
      <c r="O8735">
        <v>4</v>
      </c>
      <c r="R8735">
        <v>686.60415125255281</v>
      </c>
      <c r="S8735">
        <v>686.60415125255281</v>
      </c>
      <c r="T8735">
        <v>686.60415125255281</v>
      </c>
      <c r="U8735">
        <f t="shared" si="1088"/>
        <v>138.27020620707171</v>
      </c>
      <c r="V8735">
        <f t="shared" si="1089"/>
        <v>80.543524750696719</v>
      </c>
      <c r="W8735">
        <f t="shared" si="1090"/>
        <v>80.543524750696719</v>
      </c>
      <c r="X8735">
        <f t="shared" si="1091"/>
        <v>80.543524750696719</v>
      </c>
      <c r="Y8735">
        <f t="shared" si="1092"/>
        <v>57.72668145637499</v>
      </c>
      <c r="Z8735">
        <f t="shared" si="1093"/>
        <v>57.72668145637499</v>
      </c>
      <c r="AA8735">
        <f t="shared" si="1094"/>
        <v>57.72668145637499</v>
      </c>
    </row>
    <row r="8736" spans="1:27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8572.8022149982044</v>
      </c>
      <c r="F8736">
        <v>43.975303736560001</v>
      </c>
      <c r="G8736">
        <v>158</v>
      </c>
      <c r="H8736">
        <v>401</v>
      </c>
      <c r="I8736">
        <v>312613.81737865083</v>
      </c>
      <c r="J8736">
        <v>7.1740446813305514</v>
      </c>
      <c r="K8736">
        <v>3</v>
      </c>
      <c r="L8736" s="5">
        <f t="shared" si="1095"/>
        <v>3.3333333333333335</v>
      </c>
      <c r="M8736">
        <v>3</v>
      </c>
      <c r="N8736">
        <v>4</v>
      </c>
      <c r="O8736">
        <v>3</v>
      </c>
      <c r="R8736">
        <v>8267.7141120350898</v>
      </c>
      <c r="S8736">
        <v>8572.8022149982044</v>
      </c>
      <c r="T8736">
        <v>8256.3933785377103</v>
      </c>
      <c r="U8736">
        <f t="shared" si="1088"/>
        <v>281.34161644767062</v>
      </c>
      <c r="V8736">
        <f t="shared" si="1089"/>
        <v>255.53008109317886</v>
      </c>
      <c r="W8736">
        <f t="shared" si="1090"/>
        <v>325.54348295598578</v>
      </c>
      <c r="X8736">
        <f t="shared" si="1091"/>
        <v>252.93213297250242</v>
      </c>
      <c r="Y8736">
        <f t="shared" si="1092"/>
        <v>25.811535354491753</v>
      </c>
      <c r="Z8736">
        <f t="shared" si="1093"/>
        <v>-44.201866508315163</v>
      </c>
      <c r="AA8736">
        <f t="shared" si="1094"/>
        <v>28.409483475168201</v>
      </c>
    </row>
    <row r="8737" spans="1:27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3445.2097400768921</v>
      </c>
      <c r="F8737">
        <v>33.426430115430001</v>
      </c>
      <c r="G8737">
        <v>221</v>
      </c>
      <c r="H8737">
        <v>386</v>
      </c>
      <c r="I8737">
        <v>111264.8848109192</v>
      </c>
      <c r="J8737">
        <v>5.6333288130111656</v>
      </c>
      <c r="K8737">
        <v>2</v>
      </c>
      <c r="L8737" s="5">
        <f t="shared" si="1095"/>
        <v>2.6666666666666665</v>
      </c>
      <c r="M8737">
        <v>2</v>
      </c>
      <c r="N8737">
        <v>3</v>
      </c>
      <c r="O8737">
        <v>3</v>
      </c>
      <c r="R8737">
        <v>3445.2097400768921</v>
      </c>
      <c r="S8737">
        <v>3445.2097400768921</v>
      </c>
      <c r="T8737">
        <v>3445.2097400768921</v>
      </c>
      <c r="U8737">
        <f t="shared" si="1088"/>
        <v>377.61654143792555</v>
      </c>
      <c r="V8737">
        <f t="shared" si="1089"/>
        <v>105.99148359302356</v>
      </c>
      <c r="W8737">
        <f t="shared" si="1090"/>
        <v>105.99148359302356</v>
      </c>
      <c r="X8737">
        <f t="shared" si="1091"/>
        <v>105.99148359302356</v>
      </c>
      <c r="Y8737">
        <f t="shared" si="1092"/>
        <v>271.62505784490202</v>
      </c>
      <c r="Z8737">
        <f t="shared" si="1093"/>
        <v>271.62505784490202</v>
      </c>
      <c r="AA8737">
        <f t="shared" si="1094"/>
        <v>271.62505784490202</v>
      </c>
    </row>
    <row r="8738" spans="1:27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8223.6011079832842</v>
      </c>
      <c r="F8738">
        <v>19.57918828563</v>
      </c>
      <c r="G8738">
        <v>199</v>
      </c>
      <c r="H8738">
        <v>435</v>
      </c>
      <c r="I8738">
        <v>298368.26783539978</v>
      </c>
      <c r="J8738">
        <v>4.8880802654628512</v>
      </c>
      <c r="K8738">
        <v>2</v>
      </c>
      <c r="L8738" s="5">
        <f t="shared" si="1095"/>
        <v>2.3333333333333335</v>
      </c>
      <c r="M8738">
        <v>1</v>
      </c>
      <c r="N8738">
        <v>4</v>
      </c>
      <c r="O8738">
        <v>4</v>
      </c>
      <c r="R8738">
        <v>8223.6011079832842</v>
      </c>
      <c r="S8738">
        <v>8223.6011079832842</v>
      </c>
      <c r="T8738">
        <v>7492.6349598981305</v>
      </c>
      <c r="U8738">
        <f t="shared" si="1088"/>
        <v>-188.33374216896752</v>
      </c>
      <c r="V8738">
        <f t="shared" si="1089"/>
        <v>288.37347299895526</v>
      </c>
      <c r="W8738">
        <f t="shared" si="1090"/>
        <v>288.37347299895526</v>
      </c>
      <c r="X8738">
        <f t="shared" si="1091"/>
        <v>168.62142198166828</v>
      </c>
      <c r="Y8738">
        <f t="shared" si="1092"/>
        <v>-476.70721516792275</v>
      </c>
      <c r="Z8738">
        <f t="shared" si="1093"/>
        <v>-476.70721516792275</v>
      </c>
      <c r="AA8738">
        <f t="shared" si="1094"/>
        <v>-356.95516415063582</v>
      </c>
    </row>
    <row r="8739" spans="1:27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60430.752930470771</v>
      </c>
      <c r="F8739">
        <v>38.736127578500003</v>
      </c>
      <c r="G8739">
        <v>158</v>
      </c>
      <c r="H8739">
        <v>493</v>
      </c>
      <c r="I8739">
        <v>1104378.7092733351</v>
      </c>
      <c r="J8739">
        <v>5.3015512610380764</v>
      </c>
      <c r="K8739">
        <v>1</v>
      </c>
      <c r="L8739" s="5">
        <f t="shared" si="1095"/>
        <v>1.6666666666666667</v>
      </c>
      <c r="M8739">
        <v>2</v>
      </c>
      <c r="N8739">
        <v>2</v>
      </c>
      <c r="O8739">
        <v>5</v>
      </c>
      <c r="R8739">
        <v>46723.853554215231</v>
      </c>
      <c r="S8739">
        <v>60430.752930470771</v>
      </c>
      <c r="T8739">
        <v>48480.149958746137</v>
      </c>
      <c r="U8739">
        <f t="shared" si="1088"/>
        <v>-49.1917399427116</v>
      </c>
      <c r="V8739">
        <f t="shared" si="1089"/>
        <v>0</v>
      </c>
      <c r="W8739">
        <f t="shared" si="1090"/>
        <v>657.99737954857869</v>
      </c>
      <c r="X8739">
        <f t="shared" si="1091"/>
        <v>84.310710990834181</v>
      </c>
      <c r="Y8739">
        <f t="shared" si="1092"/>
        <v>-49.1917399427116</v>
      </c>
      <c r="Z8739">
        <f t="shared" si="1093"/>
        <v>-707.18911949129028</v>
      </c>
      <c r="AA8739">
        <f t="shared" si="1094"/>
        <v>-133.50245093354579</v>
      </c>
    </row>
    <row r="8740" spans="1:27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62085.2490026417</v>
      </c>
      <c r="F8740">
        <v>83.221325973280003</v>
      </c>
      <c r="G8740">
        <v>227</v>
      </c>
      <c r="H8740">
        <v>614</v>
      </c>
      <c r="I8740">
        <v>1670576.8241723271</v>
      </c>
      <c r="J8740">
        <v>6.7559598428484282</v>
      </c>
      <c r="K8740">
        <v>2</v>
      </c>
      <c r="L8740" s="5">
        <f t="shared" si="1095"/>
        <v>2.3333333333333335</v>
      </c>
      <c r="M8740">
        <v>3</v>
      </c>
      <c r="N8740">
        <v>3</v>
      </c>
      <c r="O8740">
        <v>5</v>
      </c>
      <c r="R8740">
        <v>47349.358533061539</v>
      </c>
      <c r="S8740">
        <v>62085.2490026417</v>
      </c>
      <c r="T8740">
        <v>51518.936893118662</v>
      </c>
      <c r="U8740">
        <f t="shared" si="1088"/>
        <v>343.60842314680463</v>
      </c>
      <c r="V8740">
        <f t="shared" si="1089"/>
        <v>0</v>
      </c>
      <c r="W8740">
        <f t="shared" si="1090"/>
        <v>595.9323918576456</v>
      </c>
      <c r="X8740">
        <f t="shared" si="1091"/>
        <v>168.62142198166831</v>
      </c>
      <c r="Y8740">
        <f t="shared" si="1092"/>
        <v>343.60842314680463</v>
      </c>
      <c r="Z8740">
        <f t="shared" si="1093"/>
        <v>-252.32396871084097</v>
      </c>
      <c r="AA8740">
        <f t="shared" si="1094"/>
        <v>174.98700116513632</v>
      </c>
    </row>
    <row r="8741" spans="1:27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28494.880554612169</v>
      </c>
      <c r="F8741">
        <v>46.927960843459999</v>
      </c>
      <c r="G8741">
        <v>165</v>
      </c>
      <c r="H8741">
        <v>447</v>
      </c>
      <c r="I8741">
        <v>957725.07020683226</v>
      </c>
      <c r="J8741">
        <v>6.7102804510021086</v>
      </c>
      <c r="K8741">
        <v>2</v>
      </c>
      <c r="L8741" s="5">
        <f t="shared" si="1095"/>
        <v>2</v>
      </c>
      <c r="M8741">
        <v>2</v>
      </c>
      <c r="N8741">
        <v>3</v>
      </c>
      <c r="O8741">
        <v>5</v>
      </c>
      <c r="R8741">
        <v>22631.5184292011</v>
      </c>
      <c r="S8741">
        <v>28494.880554612169</v>
      </c>
      <c r="T8741">
        <v>25038.168410300648</v>
      </c>
      <c r="U8741">
        <f t="shared" si="1088"/>
        <v>-78.328222297727635</v>
      </c>
      <c r="V8741">
        <f t="shared" si="1089"/>
        <v>0</v>
      </c>
      <c r="W8741">
        <f t="shared" si="1090"/>
        <v>410.81522736786144</v>
      </c>
      <c r="X8741">
        <f t="shared" si="1091"/>
        <v>168.62142198166811</v>
      </c>
      <c r="Y8741">
        <f t="shared" si="1092"/>
        <v>-78.328222297727635</v>
      </c>
      <c r="Z8741">
        <f t="shared" si="1093"/>
        <v>-489.14344966558906</v>
      </c>
      <c r="AA8741">
        <f t="shared" si="1094"/>
        <v>-246.94964427939573</v>
      </c>
    </row>
    <row r="8742" spans="1:27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32143.261884227712</v>
      </c>
      <c r="F8742">
        <v>67.391607837039999</v>
      </c>
      <c r="G8742">
        <v>224</v>
      </c>
      <c r="H8742">
        <v>577</v>
      </c>
      <c r="I8742">
        <v>1266808.336941133</v>
      </c>
      <c r="J8742">
        <v>7.4535013307582112</v>
      </c>
      <c r="K8742">
        <v>2</v>
      </c>
      <c r="L8742" s="5">
        <f t="shared" si="1095"/>
        <v>2.6666666666666665</v>
      </c>
      <c r="M8742">
        <v>3</v>
      </c>
      <c r="N8742">
        <v>4</v>
      </c>
      <c r="O8742">
        <v>5</v>
      </c>
      <c r="R8742">
        <v>32143.261884227712</v>
      </c>
      <c r="S8742">
        <v>32143.261884227712</v>
      </c>
      <c r="T8742">
        <v>29113.06031498843</v>
      </c>
      <c r="U8742">
        <f t="shared" si="1088"/>
        <v>581.06705673274996</v>
      </c>
      <c r="V8742">
        <f t="shared" si="1089"/>
        <v>346.90894007084012</v>
      </c>
      <c r="W8742">
        <f t="shared" si="1090"/>
        <v>346.90894007084012</v>
      </c>
      <c r="X8742">
        <f t="shared" si="1091"/>
        <v>168.62142198166814</v>
      </c>
      <c r="Y8742">
        <f t="shared" si="1092"/>
        <v>234.15811666190984</v>
      </c>
      <c r="Z8742">
        <f t="shared" si="1093"/>
        <v>234.15811666190984</v>
      </c>
      <c r="AA8742">
        <f t="shared" si="1094"/>
        <v>412.4456347510818</v>
      </c>
    </row>
    <row r="8743" spans="1:27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92529.286075996206</v>
      </c>
      <c r="F8743">
        <v>38.064572935009998</v>
      </c>
      <c r="G8743">
        <v>168</v>
      </c>
      <c r="H8743">
        <v>486</v>
      </c>
      <c r="I8743">
        <v>1353158.229338852</v>
      </c>
      <c r="J8743">
        <v>4.9513740100993262</v>
      </c>
      <c r="K8743">
        <v>1</v>
      </c>
      <c r="L8743" s="5">
        <f t="shared" si="1095"/>
        <v>1.3333333333333333</v>
      </c>
      <c r="M8743">
        <v>2</v>
      </c>
      <c r="N8743">
        <v>1</v>
      </c>
      <c r="O8743">
        <v>5</v>
      </c>
      <c r="R8743">
        <v>65248.605135761718</v>
      </c>
      <c r="S8743">
        <v>79485.663969791887</v>
      </c>
      <c r="T8743">
        <v>67552.727833137353</v>
      </c>
      <c r="U8743">
        <f t="shared" si="1088"/>
        <v>91.019099894425153</v>
      </c>
      <c r="V8743">
        <f t="shared" si="1089"/>
        <v>0</v>
      </c>
      <c r="W8743">
        <f t="shared" si="1090"/>
        <v>520.95166376451493</v>
      </c>
      <c r="X8743">
        <f t="shared" si="1091"/>
        <v>84.310710990834082</v>
      </c>
      <c r="Y8743">
        <f t="shared" si="1092"/>
        <v>91.019099894425153</v>
      </c>
      <c r="Z8743">
        <f t="shared" si="1093"/>
        <v>-429.93256387008978</v>
      </c>
      <c r="AA8743">
        <f t="shared" si="1094"/>
        <v>6.7083889035910715</v>
      </c>
    </row>
    <row r="8744" spans="1:27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46891.035581700889</v>
      </c>
      <c r="F8744">
        <v>38.501416712969998</v>
      </c>
      <c r="G8744">
        <v>205</v>
      </c>
      <c r="H8744">
        <v>560</v>
      </c>
      <c r="I8744">
        <v>1211787.1678031499</v>
      </c>
      <c r="J8744">
        <v>6.2282679625869948</v>
      </c>
      <c r="K8744">
        <v>2</v>
      </c>
      <c r="L8744" s="5">
        <f t="shared" si="1095"/>
        <v>2</v>
      </c>
      <c r="M8744">
        <v>2</v>
      </c>
      <c r="N8744">
        <v>3</v>
      </c>
      <c r="O8744">
        <v>5</v>
      </c>
      <c r="R8744">
        <v>35258.298153424737</v>
      </c>
      <c r="S8744">
        <v>46891.035581700889</v>
      </c>
      <c r="T8744">
        <v>38539.038105551554</v>
      </c>
      <c r="U8744">
        <f t="shared" si="1088"/>
        <v>101.75775330652364</v>
      </c>
      <c r="V8744">
        <f t="shared" si="1089"/>
        <v>0</v>
      </c>
      <c r="W8744">
        <f t="shared" si="1090"/>
        <v>597.8921692417897</v>
      </c>
      <c r="X8744">
        <f t="shared" si="1091"/>
        <v>168.62142198166896</v>
      </c>
      <c r="Y8744">
        <f t="shared" si="1092"/>
        <v>101.75775330652364</v>
      </c>
      <c r="Z8744">
        <f t="shared" si="1093"/>
        <v>-496.13441593526608</v>
      </c>
      <c r="AA8744">
        <f t="shared" si="1094"/>
        <v>-66.86366867514532</v>
      </c>
    </row>
    <row r="8745" spans="1:27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30224.53683039884</v>
      </c>
      <c r="F8745">
        <v>42.858834102499998</v>
      </c>
      <c r="G8745">
        <v>211</v>
      </c>
      <c r="H8745">
        <v>611</v>
      </c>
      <c r="I8745">
        <v>1136796.098793315</v>
      </c>
      <c r="J8745">
        <v>6.2529829652769067</v>
      </c>
      <c r="K8745">
        <v>2</v>
      </c>
      <c r="L8745" s="5">
        <f t="shared" si="1095"/>
        <v>2</v>
      </c>
      <c r="M8745">
        <v>2</v>
      </c>
      <c r="N8745">
        <v>3</v>
      </c>
      <c r="O8745">
        <v>5</v>
      </c>
      <c r="R8745">
        <v>27331.907363570699</v>
      </c>
      <c r="S8745">
        <v>30224.53683039884</v>
      </c>
      <c r="T8745">
        <v>25025.974160992719</v>
      </c>
      <c r="U8745">
        <f t="shared" si="1088"/>
        <v>160.16324588265849</v>
      </c>
      <c r="V8745">
        <f t="shared" si="1089"/>
        <v>295.46000851527776</v>
      </c>
      <c r="W8745">
        <f t="shared" si="1090"/>
        <v>454.57000898179894</v>
      </c>
      <c r="X8745">
        <f t="shared" si="1091"/>
        <v>168.6214219816685</v>
      </c>
      <c r="Y8745">
        <f t="shared" si="1092"/>
        <v>-135.29676263261928</v>
      </c>
      <c r="Z8745">
        <f t="shared" si="1093"/>
        <v>-294.40676309914045</v>
      </c>
      <c r="AA8745">
        <f t="shared" si="1094"/>
        <v>-8.4581760990100179</v>
      </c>
    </row>
    <row r="8746" spans="1:27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17439.30621813218</v>
      </c>
      <c r="F8746">
        <v>27.44972670764</v>
      </c>
      <c r="G8746">
        <v>121</v>
      </c>
      <c r="H8746">
        <v>360</v>
      </c>
      <c r="I8746">
        <v>675493.12244499009</v>
      </c>
      <c r="J8746">
        <v>6.8639514354819759</v>
      </c>
      <c r="K8746">
        <v>2</v>
      </c>
      <c r="L8746" s="5">
        <f t="shared" si="1095"/>
        <v>2.6666666666666665</v>
      </c>
      <c r="M8746">
        <v>3</v>
      </c>
      <c r="N8746">
        <v>4</v>
      </c>
      <c r="O8746">
        <v>5</v>
      </c>
      <c r="R8746">
        <v>17439.30621813218</v>
      </c>
      <c r="S8746">
        <v>17439.30621813218</v>
      </c>
      <c r="T8746">
        <v>14685.84546758857</v>
      </c>
      <c r="U8746">
        <f t="shared" si="1088"/>
        <v>-150.02811883318975</v>
      </c>
      <c r="V8746">
        <f t="shared" si="1089"/>
        <v>448.41140419242288</v>
      </c>
      <c r="W8746">
        <f t="shared" si="1090"/>
        <v>448.41140419242288</v>
      </c>
      <c r="X8746">
        <f t="shared" si="1091"/>
        <v>168.62142198166814</v>
      </c>
      <c r="Y8746">
        <f t="shared" si="1092"/>
        <v>-598.43952302561263</v>
      </c>
      <c r="Z8746">
        <f t="shared" si="1093"/>
        <v>-598.43952302561263</v>
      </c>
      <c r="AA8746">
        <f t="shared" si="1094"/>
        <v>-318.64954081485791</v>
      </c>
    </row>
    <row r="8747" spans="1:27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1403.2134147735301</v>
      </c>
      <c r="F8747">
        <v>6.1410968766299998</v>
      </c>
      <c r="G8747">
        <v>0</v>
      </c>
      <c r="H8747">
        <v>0</v>
      </c>
      <c r="I8747">
        <v>123666.8915916003</v>
      </c>
      <c r="J8747">
        <v>6.1410968766299998</v>
      </c>
      <c r="K8747">
        <v>0</v>
      </c>
      <c r="L8747" s="5">
        <f t="shared" si="1095"/>
        <v>0</v>
      </c>
      <c r="M8747">
        <v>0</v>
      </c>
      <c r="N8747">
        <v>0</v>
      </c>
      <c r="O8747">
        <v>0</v>
      </c>
      <c r="R8747">
        <v>1403.2134147735301</v>
      </c>
      <c r="S8747">
        <v>1313.6127203522301</v>
      </c>
      <c r="T8747">
        <v>1313.6127203522301</v>
      </c>
      <c r="U8747">
        <f t="shared" si="1088"/>
        <v>-27.001851273280028</v>
      </c>
      <c r="V8747">
        <f t="shared" si="1089"/>
        <v>44.494248830290644</v>
      </c>
      <c r="W8747">
        <f t="shared" si="1090"/>
        <v>0</v>
      </c>
      <c r="X8747">
        <f t="shared" si="1091"/>
        <v>0</v>
      </c>
      <c r="Y8747">
        <f t="shared" si="1092"/>
        <v>-71.496100103570669</v>
      </c>
      <c r="Z8747">
        <f t="shared" si="1093"/>
        <v>-27.001851273280028</v>
      </c>
      <c r="AA8747">
        <f t="shared" si="1094"/>
        <v>-27.001851273280028</v>
      </c>
    </row>
    <row r="8748" spans="1:27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372.64709920550581</v>
      </c>
      <c r="F8748">
        <v>10.845727666709999</v>
      </c>
      <c r="G8748">
        <v>145</v>
      </c>
      <c r="H8748">
        <v>402</v>
      </c>
      <c r="I8748">
        <v>45018.539911370281</v>
      </c>
      <c r="J8748">
        <v>5.4231311319991518</v>
      </c>
      <c r="K8748">
        <v>3</v>
      </c>
      <c r="L8748" s="5">
        <f t="shared" si="1095"/>
        <v>3.3333333333333335</v>
      </c>
      <c r="M8748">
        <v>2</v>
      </c>
      <c r="N8748">
        <v>5</v>
      </c>
      <c r="O8748">
        <v>3</v>
      </c>
      <c r="R8748">
        <v>372.64709920550581</v>
      </c>
      <c r="S8748">
        <v>372.64709920550581</v>
      </c>
      <c r="T8748">
        <v>372.64709920550581</v>
      </c>
      <c r="U8748">
        <f t="shared" si="1088"/>
        <v>753.67744750724466</v>
      </c>
      <c r="V8748">
        <f t="shared" si="1089"/>
        <v>24.879773668739031</v>
      </c>
      <c r="W8748">
        <f t="shared" si="1090"/>
        <v>24.879773668739031</v>
      </c>
      <c r="X8748">
        <f t="shared" si="1091"/>
        <v>24.879773668739031</v>
      </c>
      <c r="Y8748">
        <f t="shared" si="1092"/>
        <v>728.7976738385056</v>
      </c>
      <c r="Z8748">
        <f t="shared" si="1093"/>
        <v>728.7976738385056</v>
      </c>
      <c r="AA8748">
        <f t="shared" si="1094"/>
        <v>728.7976738385056</v>
      </c>
    </row>
    <row r="8749" spans="1:27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693.81225539193804</v>
      </c>
      <c r="F8749">
        <v>11.2162259931</v>
      </c>
      <c r="G8749">
        <v>278</v>
      </c>
      <c r="H8749">
        <v>675</v>
      </c>
      <c r="I8749">
        <v>74718.278739170739</v>
      </c>
      <c r="J8749">
        <v>5.5503702643131776</v>
      </c>
      <c r="K8749">
        <v>3</v>
      </c>
      <c r="L8749" s="5">
        <f t="shared" si="1095"/>
        <v>3.3333333333333335</v>
      </c>
      <c r="M8749">
        <v>2</v>
      </c>
      <c r="N8749">
        <v>5</v>
      </c>
      <c r="O8749">
        <v>3</v>
      </c>
      <c r="R8749">
        <v>693.81225539193804</v>
      </c>
      <c r="S8749">
        <v>693.81225539193804</v>
      </c>
      <c r="T8749">
        <v>693.81225539193804</v>
      </c>
      <c r="U8749">
        <f t="shared" si="1088"/>
        <v>584.68308882730628</v>
      </c>
      <c r="V8749">
        <f t="shared" si="1089"/>
        <v>177.47107437389249</v>
      </c>
      <c r="W8749">
        <f t="shared" si="1090"/>
        <v>177.47107437389249</v>
      </c>
      <c r="X8749">
        <f t="shared" si="1091"/>
        <v>177.47107437389249</v>
      </c>
      <c r="Y8749">
        <f t="shared" si="1092"/>
        <v>407.21201445341376</v>
      </c>
      <c r="Z8749">
        <f t="shared" si="1093"/>
        <v>407.21201445341376</v>
      </c>
      <c r="AA8749">
        <f t="shared" si="1094"/>
        <v>407.21201445341376</v>
      </c>
    </row>
    <row r="8750" spans="1:27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36770.64825937889</v>
      </c>
      <c r="F8750">
        <v>67.986384045120005</v>
      </c>
      <c r="G8750">
        <v>436</v>
      </c>
      <c r="H8750">
        <v>1009</v>
      </c>
      <c r="I8750">
        <v>1776825.6787153131</v>
      </c>
      <c r="J8750">
        <v>7.2720610408929138</v>
      </c>
      <c r="K8750">
        <v>2</v>
      </c>
      <c r="L8750" s="5">
        <f t="shared" si="1095"/>
        <v>2</v>
      </c>
      <c r="M8750">
        <v>2</v>
      </c>
      <c r="N8750">
        <v>3</v>
      </c>
      <c r="O8750">
        <v>5</v>
      </c>
      <c r="R8750">
        <v>36733.466776935173</v>
      </c>
      <c r="S8750">
        <v>36770.64825937889</v>
      </c>
      <c r="T8750">
        <v>31661.7046328529</v>
      </c>
      <c r="U8750">
        <f t="shared" si="1088"/>
        <v>335.41036437334645</v>
      </c>
      <c r="V8750">
        <f t="shared" si="1089"/>
        <v>376.19476098993243</v>
      </c>
      <c r="W8750">
        <f t="shared" si="1090"/>
        <v>377.71649727031468</v>
      </c>
      <c r="X8750">
        <f t="shared" si="1091"/>
        <v>168.62142198166859</v>
      </c>
      <c r="Y8750">
        <f t="shared" si="1092"/>
        <v>-40.78439661658598</v>
      </c>
      <c r="Z8750">
        <f t="shared" si="1093"/>
        <v>-42.306132896968222</v>
      </c>
      <c r="AA8750">
        <f t="shared" si="1094"/>
        <v>166.78894239167786</v>
      </c>
    </row>
    <row r="8751" spans="1:27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34748.944171206676</v>
      </c>
      <c r="F8751">
        <v>42.139372237080003</v>
      </c>
      <c r="G8751">
        <v>134</v>
      </c>
      <c r="H8751">
        <v>455</v>
      </c>
      <c r="I8751">
        <v>932623.0392483765</v>
      </c>
      <c r="J8751">
        <v>6.984904046931244</v>
      </c>
      <c r="K8751">
        <v>2</v>
      </c>
      <c r="L8751" s="5">
        <f t="shared" si="1095"/>
        <v>2.6666666666666665</v>
      </c>
      <c r="M8751">
        <v>3</v>
      </c>
      <c r="N8751">
        <v>3</v>
      </c>
      <c r="O8751">
        <v>4</v>
      </c>
      <c r="R8751">
        <v>25336.91125088682</v>
      </c>
      <c r="S8751">
        <v>34748.944171206676</v>
      </c>
      <c r="T8751">
        <v>27588.341220351002</v>
      </c>
      <c r="U8751">
        <f t="shared" si="1088"/>
        <v>-86.582878134245988</v>
      </c>
      <c r="V8751">
        <f t="shared" si="1089"/>
        <v>0</v>
      </c>
      <c r="W8751">
        <f t="shared" si="1090"/>
        <v>704.91660690663889</v>
      </c>
      <c r="X8751">
        <f t="shared" si="1091"/>
        <v>168.62142198166831</v>
      </c>
      <c r="Y8751">
        <f t="shared" si="1092"/>
        <v>-86.582878134245988</v>
      </c>
      <c r="Z8751">
        <f t="shared" si="1093"/>
        <v>-791.49948504088491</v>
      </c>
      <c r="AA8751">
        <f t="shared" si="1094"/>
        <v>-255.20430011591429</v>
      </c>
    </row>
    <row r="8752" spans="1:27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17893.136667194351</v>
      </c>
      <c r="F8752">
        <v>21.662883698689999</v>
      </c>
      <c r="G8752">
        <v>89</v>
      </c>
      <c r="H8752">
        <v>293</v>
      </c>
      <c r="I8752">
        <v>539443.80783853971</v>
      </c>
      <c r="J8752">
        <v>7.1118634487663011</v>
      </c>
      <c r="K8752">
        <v>3</v>
      </c>
      <c r="L8752" s="5">
        <f t="shared" si="1095"/>
        <v>3.3333333333333335</v>
      </c>
      <c r="M8752">
        <v>3</v>
      </c>
      <c r="N8752">
        <v>5</v>
      </c>
      <c r="O8752">
        <v>4</v>
      </c>
      <c r="R8752">
        <v>14391.43701234443</v>
      </c>
      <c r="S8752">
        <v>17893.136667194351</v>
      </c>
      <c r="T8752">
        <v>15807.95772162048</v>
      </c>
      <c r="U8752">
        <f t="shared" si="1088"/>
        <v>116.08118728217973</v>
      </c>
      <c r="V8752">
        <f t="shared" si="1089"/>
        <v>66.182341607094514</v>
      </c>
      <c r="W8752">
        <f t="shared" si="1090"/>
        <v>527.835796925625</v>
      </c>
      <c r="X8752">
        <f t="shared" si="1091"/>
        <v>252.93213297250259</v>
      </c>
      <c r="Y8752">
        <f t="shared" si="1092"/>
        <v>49.898845675085212</v>
      </c>
      <c r="Z8752">
        <f t="shared" si="1093"/>
        <v>-411.75460964344529</v>
      </c>
      <c r="AA8752">
        <f t="shared" si="1094"/>
        <v>-136.85094569032287</v>
      </c>
    </row>
    <row r="8753" spans="1:27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29746.640015220612</v>
      </c>
      <c r="F8753">
        <v>43.599425095039997</v>
      </c>
      <c r="G8753">
        <v>180</v>
      </c>
      <c r="H8753">
        <v>563</v>
      </c>
      <c r="I8753">
        <v>1119044.208820296</v>
      </c>
      <c r="J8753">
        <v>7.1765242109303227</v>
      </c>
      <c r="K8753">
        <v>2</v>
      </c>
      <c r="L8753" s="5">
        <f t="shared" si="1095"/>
        <v>2.6666666666666665</v>
      </c>
      <c r="M8753">
        <v>3</v>
      </c>
      <c r="N8753">
        <v>3</v>
      </c>
      <c r="O8753">
        <v>4</v>
      </c>
      <c r="R8753">
        <v>29585.195811800852</v>
      </c>
      <c r="S8753">
        <v>29746.640015220612</v>
      </c>
      <c r="T8753">
        <v>21333.42594324614</v>
      </c>
      <c r="U8753">
        <f t="shared" si="1088"/>
        <v>-171.8355273670918</v>
      </c>
      <c r="V8753">
        <f t="shared" si="1089"/>
        <v>697.81433302078938</v>
      </c>
      <c r="W8753">
        <f t="shared" si="1090"/>
        <v>708.16788496649565</v>
      </c>
      <c r="X8753">
        <f t="shared" si="1091"/>
        <v>168.62142198166853</v>
      </c>
      <c r="Y8753">
        <f t="shared" si="1092"/>
        <v>-869.64986038788118</v>
      </c>
      <c r="Z8753">
        <f t="shared" si="1093"/>
        <v>-880.00341233358745</v>
      </c>
      <c r="AA8753">
        <f t="shared" si="1094"/>
        <v>-340.4569493487603</v>
      </c>
    </row>
    <row r="8754" spans="1:27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6306.267976228889</v>
      </c>
      <c r="F8754">
        <v>26.48878318765</v>
      </c>
      <c r="G8754">
        <v>434</v>
      </c>
      <c r="H8754">
        <v>878</v>
      </c>
      <c r="I8754">
        <v>286986.66644692369</v>
      </c>
      <c r="J8754">
        <v>5.4494509885769409</v>
      </c>
      <c r="K8754">
        <v>3</v>
      </c>
      <c r="L8754" s="5">
        <f t="shared" si="1095"/>
        <v>3</v>
      </c>
      <c r="M8754">
        <v>1</v>
      </c>
      <c r="N8754">
        <v>5</v>
      </c>
      <c r="O8754">
        <v>3</v>
      </c>
      <c r="R8754">
        <v>6306.267976228889</v>
      </c>
      <c r="S8754">
        <v>6306.267976228889</v>
      </c>
      <c r="T8754">
        <v>6306.267976228889</v>
      </c>
      <c r="U8754">
        <f t="shared" si="1088"/>
        <v>521.70270821739041</v>
      </c>
      <c r="V8754">
        <f t="shared" si="1089"/>
        <v>217.56049809874273</v>
      </c>
      <c r="W8754">
        <f t="shared" si="1090"/>
        <v>217.56049809874273</v>
      </c>
      <c r="X8754">
        <f t="shared" si="1091"/>
        <v>217.56049809874273</v>
      </c>
      <c r="Y8754">
        <f t="shared" si="1092"/>
        <v>304.14221011864765</v>
      </c>
      <c r="Z8754">
        <f t="shared" si="1093"/>
        <v>304.14221011864765</v>
      </c>
      <c r="AA8754">
        <f t="shared" si="1094"/>
        <v>304.14221011864765</v>
      </c>
    </row>
    <row r="8755" spans="1:27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39839.318088913213</v>
      </c>
      <c r="F8755">
        <v>40.669737767050002</v>
      </c>
      <c r="G8755">
        <v>240</v>
      </c>
      <c r="H8755">
        <v>637</v>
      </c>
      <c r="I8755">
        <v>1172166.64892748</v>
      </c>
      <c r="J8755">
        <v>6.7867285409739448</v>
      </c>
      <c r="K8755">
        <v>2</v>
      </c>
      <c r="L8755" s="5">
        <f t="shared" si="1095"/>
        <v>2.6666666666666665</v>
      </c>
      <c r="M8755">
        <v>2</v>
      </c>
      <c r="N8755">
        <v>3</v>
      </c>
      <c r="O8755">
        <v>3</v>
      </c>
      <c r="R8755">
        <v>32769.532101642573</v>
      </c>
      <c r="S8755">
        <v>39839.318088913213</v>
      </c>
      <c r="T8755">
        <v>31159.20340675236</v>
      </c>
      <c r="U8755">
        <f t="shared" si="1088"/>
        <v>-135.33100989830913</v>
      </c>
      <c r="V8755">
        <f t="shared" si="1089"/>
        <v>261.85785490663278</v>
      </c>
      <c r="W8755">
        <f t="shared" si="1090"/>
        <v>671.19144567454259</v>
      </c>
      <c r="X8755">
        <f t="shared" si="1091"/>
        <v>168.62142198166833</v>
      </c>
      <c r="Y8755">
        <f t="shared" si="1092"/>
        <v>-397.18886480494189</v>
      </c>
      <c r="Z8755">
        <f t="shared" si="1093"/>
        <v>-806.52245557285175</v>
      </c>
      <c r="AA8755">
        <f t="shared" si="1094"/>
        <v>-303.95243187997744</v>
      </c>
    </row>
    <row r="8756" spans="1:27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29588.001435665239</v>
      </c>
      <c r="F8756">
        <v>50.034471108140004</v>
      </c>
      <c r="G8756">
        <v>222</v>
      </c>
      <c r="H8756">
        <v>468</v>
      </c>
      <c r="I8756">
        <v>813334.57441050024</v>
      </c>
      <c r="J8756">
        <v>5.9686957089553534</v>
      </c>
      <c r="K8756">
        <v>3</v>
      </c>
      <c r="L8756" s="5">
        <f t="shared" si="1095"/>
        <v>3.3333333333333335</v>
      </c>
      <c r="M8756">
        <v>2</v>
      </c>
      <c r="N8756">
        <v>4</v>
      </c>
      <c r="O8756">
        <v>2</v>
      </c>
      <c r="R8756">
        <v>25854.202974562661</v>
      </c>
      <c r="S8756">
        <v>29588.001435665239</v>
      </c>
      <c r="T8756">
        <v>28614.91815983081</v>
      </c>
      <c r="U8756">
        <f t="shared" si="1088"/>
        <v>365.81699229241354</v>
      </c>
      <c r="V8756">
        <f t="shared" si="1089"/>
        <v>50.335693593285072</v>
      </c>
      <c r="W8756">
        <f t="shared" si="1090"/>
        <v>324.34232695249943</v>
      </c>
      <c r="X8756">
        <f t="shared" si="1091"/>
        <v>252.93213297250284</v>
      </c>
      <c r="Y8756">
        <f t="shared" si="1092"/>
        <v>315.4812986991285</v>
      </c>
      <c r="Z8756">
        <f t="shared" si="1093"/>
        <v>41.474665339914111</v>
      </c>
      <c r="AA8756">
        <f t="shared" si="1094"/>
        <v>112.8848593199107</v>
      </c>
    </row>
    <row r="8757" spans="1:27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34548.790299422442</v>
      </c>
      <c r="F8757">
        <v>27.37775652793</v>
      </c>
      <c r="G8757">
        <v>164</v>
      </c>
      <c r="H8757">
        <v>497</v>
      </c>
      <c r="I8757">
        <v>972387.79405031062</v>
      </c>
      <c r="J8757">
        <v>6.8391944578256556</v>
      </c>
      <c r="K8757">
        <v>2</v>
      </c>
      <c r="L8757" s="5">
        <f t="shared" si="1095"/>
        <v>2.6666666666666665</v>
      </c>
      <c r="M8757">
        <v>3</v>
      </c>
      <c r="N8757">
        <v>3</v>
      </c>
      <c r="O8757">
        <v>4</v>
      </c>
      <c r="R8757">
        <v>26975.897631504478</v>
      </c>
      <c r="S8757">
        <v>34548.790299422442</v>
      </c>
      <c r="T8757">
        <v>28454.902543919121</v>
      </c>
      <c r="U8757">
        <f t="shared" si="1088"/>
        <v>-101.64762950931188</v>
      </c>
      <c r="V8757">
        <f t="shared" si="1089"/>
        <v>64.597057813643843</v>
      </c>
      <c r="W8757">
        <f t="shared" si="1090"/>
        <v>597.22905793779773</v>
      </c>
      <c r="X8757">
        <f t="shared" si="1091"/>
        <v>168.62142198166822</v>
      </c>
      <c r="Y8757">
        <f t="shared" si="1092"/>
        <v>-166.24468732295571</v>
      </c>
      <c r="Z8757">
        <f t="shared" si="1093"/>
        <v>-698.87668744710959</v>
      </c>
      <c r="AA8757">
        <f t="shared" si="1094"/>
        <v>-270.26905149098013</v>
      </c>
    </row>
    <row r="8758" spans="1:27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473012.67646784103</v>
      </c>
      <c r="F8758">
        <v>43.502832167919998</v>
      </c>
      <c r="G8758">
        <v>202</v>
      </c>
      <c r="H8758">
        <v>462</v>
      </c>
      <c r="I8758">
        <v>2656168.3831487899</v>
      </c>
      <c r="J8758">
        <v>3.437756541548366</v>
      </c>
      <c r="K8758">
        <v>2</v>
      </c>
      <c r="L8758" s="5">
        <f t="shared" si="1095"/>
        <v>2.3333333333333335</v>
      </c>
      <c r="M8758">
        <v>2</v>
      </c>
      <c r="N8758">
        <v>1</v>
      </c>
      <c r="O8758">
        <v>2</v>
      </c>
      <c r="R8758">
        <v>406343.17096948618</v>
      </c>
      <c r="S8758">
        <v>419877.16516973713</v>
      </c>
      <c r="T8758">
        <v>419371.63544555323</v>
      </c>
      <c r="U8758">
        <f t="shared" si="1088"/>
        <v>331.01128029889264</v>
      </c>
      <c r="V8758">
        <f t="shared" si="1089"/>
        <v>0</v>
      </c>
      <c r="W8758">
        <f t="shared" si="1090"/>
        <v>175.1642606333368</v>
      </c>
      <c r="X8758">
        <f t="shared" si="1091"/>
        <v>168.62142198166916</v>
      </c>
      <c r="Y8758">
        <f t="shared" si="1092"/>
        <v>331.01128029889264</v>
      </c>
      <c r="Z8758">
        <f t="shared" si="1093"/>
        <v>155.84701966555585</v>
      </c>
      <c r="AA8758">
        <f t="shared" si="1094"/>
        <v>162.38985831722349</v>
      </c>
    </row>
    <row r="8759" spans="1:27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24360.31876672231</v>
      </c>
      <c r="F8759">
        <v>19.982103629409998</v>
      </c>
      <c r="G8759">
        <v>135</v>
      </c>
      <c r="H8759">
        <v>356</v>
      </c>
      <c r="I8759">
        <v>767705.1804902968</v>
      </c>
      <c r="J8759">
        <v>6.64016632831484</v>
      </c>
      <c r="K8759">
        <v>3</v>
      </c>
      <c r="L8759" s="5">
        <f t="shared" si="1095"/>
        <v>3</v>
      </c>
      <c r="M8759">
        <v>2</v>
      </c>
      <c r="N8759">
        <v>4</v>
      </c>
      <c r="O8759">
        <v>3</v>
      </c>
      <c r="R8759">
        <v>21935.971414314969</v>
      </c>
      <c r="S8759">
        <v>24360.31876672231</v>
      </c>
      <c r="T8759">
        <v>20925.83173903326</v>
      </c>
      <c r="U8759">
        <f t="shared" si="1088"/>
        <v>-274.49763877583558</v>
      </c>
      <c r="V8759">
        <f t="shared" si="1089"/>
        <v>340.30285325885939</v>
      </c>
      <c r="W8759">
        <f t="shared" si="1090"/>
        <v>549.99363126446542</v>
      </c>
      <c r="X8759">
        <f t="shared" si="1091"/>
        <v>252.93213297250242</v>
      </c>
      <c r="Y8759">
        <f t="shared" si="1092"/>
        <v>-614.80049203469503</v>
      </c>
      <c r="Z8759">
        <f t="shared" si="1093"/>
        <v>-824.49127004030106</v>
      </c>
      <c r="AA8759">
        <f t="shared" si="1094"/>
        <v>-527.429771748338</v>
      </c>
    </row>
    <row r="8760" spans="1:27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24953.026032045022</v>
      </c>
      <c r="F8760">
        <v>28.50850320767</v>
      </c>
      <c r="G8760">
        <v>141</v>
      </c>
      <c r="H8760">
        <v>347</v>
      </c>
      <c r="I8760">
        <v>770614.79250674637</v>
      </c>
      <c r="J8760">
        <v>7.1720077251128016</v>
      </c>
      <c r="K8760">
        <v>3</v>
      </c>
      <c r="L8760" s="5">
        <f t="shared" si="1095"/>
        <v>3</v>
      </c>
      <c r="M8760">
        <v>3</v>
      </c>
      <c r="N8760">
        <v>3</v>
      </c>
      <c r="O8760">
        <v>3</v>
      </c>
      <c r="R8760">
        <v>20386.278411652289</v>
      </c>
      <c r="S8760">
        <v>24953.026032045022</v>
      </c>
      <c r="T8760">
        <v>20268.011722597581</v>
      </c>
      <c r="U8760">
        <f t="shared" si="1088"/>
        <v>101.41482381208397</v>
      </c>
      <c r="V8760">
        <f t="shared" si="1089"/>
        <v>263.93905388515157</v>
      </c>
      <c r="W8760">
        <f t="shared" si="1090"/>
        <v>688.9600829463144</v>
      </c>
      <c r="X8760">
        <f t="shared" si="1091"/>
        <v>252.93213297250307</v>
      </c>
      <c r="Y8760">
        <f t="shared" si="1092"/>
        <v>-162.5242300730676</v>
      </c>
      <c r="Z8760">
        <f t="shared" si="1093"/>
        <v>-587.54525913423049</v>
      </c>
      <c r="AA8760">
        <f t="shared" si="1094"/>
        <v>-151.5173091604191</v>
      </c>
    </row>
    <row r="8761" spans="1:27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24378.885554054781</v>
      </c>
      <c r="F8761">
        <v>39.049677324320001</v>
      </c>
      <c r="G8761">
        <v>155</v>
      </c>
      <c r="H8761">
        <v>475</v>
      </c>
      <c r="I8761">
        <v>813104.95961934596</v>
      </c>
      <c r="J8761">
        <v>6.5049400588520427</v>
      </c>
      <c r="K8761">
        <v>2</v>
      </c>
      <c r="L8761" s="5">
        <f t="shared" si="1095"/>
        <v>2.3333333333333335</v>
      </c>
      <c r="M8761">
        <v>2</v>
      </c>
      <c r="N8761">
        <v>4</v>
      </c>
      <c r="O8761">
        <v>5</v>
      </c>
      <c r="R8761">
        <v>18792.212822414389</v>
      </c>
      <c r="S8761">
        <v>24378.885554054781</v>
      </c>
      <c r="T8761">
        <v>20101.93086929627</v>
      </c>
      <c r="U8761">
        <f t="shared" si="1088"/>
        <v>-336.62335398776457</v>
      </c>
      <c r="V8761">
        <f t="shared" si="1089"/>
        <v>63.84236131830923</v>
      </c>
      <c r="W8761">
        <f t="shared" si="1090"/>
        <v>510.78307687804374</v>
      </c>
      <c r="X8761">
        <f t="shared" si="1091"/>
        <v>168.62142198166882</v>
      </c>
      <c r="Y8761">
        <f t="shared" si="1092"/>
        <v>-400.46571530607378</v>
      </c>
      <c r="Z8761">
        <f t="shared" si="1093"/>
        <v>-847.40643086580826</v>
      </c>
      <c r="AA8761">
        <f t="shared" si="1094"/>
        <v>-505.24477596943336</v>
      </c>
    </row>
    <row r="8762" spans="1:27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40237.599475763942</v>
      </c>
      <c r="F8762">
        <v>23.393960072470001</v>
      </c>
      <c r="G8762">
        <v>130</v>
      </c>
      <c r="H8762">
        <v>362</v>
      </c>
      <c r="I8762">
        <v>740740.86716767505</v>
      </c>
      <c r="J8762">
        <v>6.0754291997762397</v>
      </c>
      <c r="K8762">
        <v>2</v>
      </c>
      <c r="L8762" s="5">
        <f t="shared" si="1095"/>
        <v>2</v>
      </c>
      <c r="M8762">
        <v>2</v>
      </c>
      <c r="N8762">
        <v>2</v>
      </c>
      <c r="O8762">
        <v>4</v>
      </c>
      <c r="R8762">
        <v>34264.432146337269</v>
      </c>
      <c r="S8762">
        <v>40237.599475763942</v>
      </c>
      <c r="T8762">
        <v>36320.332630641293</v>
      </c>
      <c r="U8762">
        <f t="shared" si="1088"/>
        <v>72.029872129483522</v>
      </c>
      <c r="V8762">
        <f t="shared" si="1089"/>
        <v>0</v>
      </c>
      <c r="W8762">
        <f t="shared" si="1090"/>
        <v>489.90891169683118</v>
      </c>
      <c r="X8762">
        <f t="shared" si="1091"/>
        <v>168.62142198166876</v>
      </c>
      <c r="Y8762">
        <f t="shared" si="1092"/>
        <v>72.029872129483522</v>
      </c>
      <c r="Z8762">
        <f t="shared" si="1093"/>
        <v>-417.87903956734766</v>
      </c>
      <c r="AA8762">
        <f t="shared" si="1094"/>
        <v>-96.591549852185238</v>
      </c>
    </row>
    <row r="8763" spans="1:27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5814.9506141061702</v>
      </c>
      <c r="F8763">
        <v>66.438253670690003</v>
      </c>
      <c r="G8763">
        <v>285</v>
      </c>
      <c r="H8763">
        <v>544</v>
      </c>
      <c r="I8763">
        <v>257862.0403715306</v>
      </c>
      <c r="J8763">
        <v>8.2895493718150757</v>
      </c>
      <c r="K8763">
        <v>4</v>
      </c>
      <c r="L8763" s="5">
        <f t="shared" si="1095"/>
        <v>4</v>
      </c>
      <c r="M8763">
        <v>4</v>
      </c>
      <c r="N8763">
        <v>4</v>
      </c>
      <c r="O8763">
        <v>2</v>
      </c>
      <c r="R8763">
        <v>5814.9506141061702</v>
      </c>
      <c r="S8763">
        <v>5814.9506141061702</v>
      </c>
      <c r="T8763">
        <v>5814.9506141061702</v>
      </c>
      <c r="U8763">
        <f t="shared" si="1088"/>
        <v>147.48759656049523</v>
      </c>
      <c r="V8763">
        <f t="shared" si="1089"/>
        <v>162.2914593351361</v>
      </c>
      <c r="W8763">
        <f t="shared" si="1090"/>
        <v>162.2914593351361</v>
      </c>
      <c r="X8763">
        <f t="shared" si="1091"/>
        <v>162.2914593351361</v>
      </c>
      <c r="Y8763">
        <f t="shared" si="1092"/>
        <v>-14.803862774640862</v>
      </c>
      <c r="Z8763">
        <f t="shared" si="1093"/>
        <v>-14.803862774640862</v>
      </c>
      <c r="AA8763">
        <f t="shared" si="1094"/>
        <v>-14.803862774640862</v>
      </c>
    </row>
    <row r="8764" spans="1:27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8428.098202631727</v>
      </c>
      <c r="F8764">
        <v>47.488591307310003</v>
      </c>
      <c r="G8764">
        <v>188</v>
      </c>
      <c r="H8764">
        <v>389</v>
      </c>
      <c r="I8764">
        <v>511684.31363505742</v>
      </c>
      <c r="J8764">
        <v>7.8045770864664732</v>
      </c>
      <c r="K8764">
        <v>4</v>
      </c>
      <c r="L8764" s="5">
        <f t="shared" si="1095"/>
        <v>3.6666666666666665</v>
      </c>
      <c r="M8764">
        <v>4</v>
      </c>
      <c r="N8764">
        <v>5</v>
      </c>
      <c r="O8764">
        <v>4</v>
      </c>
      <c r="R8764">
        <v>8428.098202631727</v>
      </c>
      <c r="S8764">
        <v>8428.098202631727</v>
      </c>
      <c r="T8764">
        <v>8428.098202631727</v>
      </c>
      <c r="U8764">
        <f t="shared" si="1088"/>
        <v>161.97736224498973</v>
      </c>
      <c r="V8764">
        <f t="shared" si="1089"/>
        <v>283.79389661472089</v>
      </c>
      <c r="W8764">
        <f t="shared" si="1090"/>
        <v>283.79389661472089</v>
      </c>
      <c r="X8764">
        <f t="shared" si="1091"/>
        <v>283.79389661472089</v>
      </c>
      <c r="Y8764">
        <f t="shared" si="1092"/>
        <v>-121.81653436973116</v>
      </c>
      <c r="Z8764">
        <f t="shared" si="1093"/>
        <v>-121.81653436973116</v>
      </c>
      <c r="AA8764">
        <f t="shared" si="1094"/>
        <v>-121.81653436973116</v>
      </c>
    </row>
    <row r="8765" spans="1:27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72670.024980522867</v>
      </c>
      <c r="F8765">
        <v>46.164927272440003</v>
      </c>
      <c r="G8765">
        <v>192</v>
      </c>
      <c r="H8765">
        <v>495</v>
      </c>
      <c r="I8765">
        <v>1323717.142010378</v>
      </c>
      <c r="J8765">
        <v>6.1430776972208569</v>
      </c>
      <c r="K8765">
        <v>2</v>
      </c>
      <c r="L8765" s="5">
        <f t="shared" si="1095"/>
        <v>2</v>
      </c>
      <c r="M8765">
        <v>2</v>
      </c>
      <c r="N8765">
        <v>2</v>
      </c>
      <c r="O8765">
        <v>4</v>
      </c>
      <c r="R8765">
        <v>61011.335829390679</v>
      </c>
      <c r="S8765">
        <v>72670.024980522867</v>
      </c>
      <c r="T8765">
        <v>64644.808785272042</v>
      </c>
      <c r="U8765">
        <f t="shared" si="1088"/>
        <v>251.85746153501773</v>
      </c>
      <c r="V8765">
        <f t="shared" si="1089"/>
        <v>3.3766105708755768E-13</v>
      </c>
      <c r="W8765">
        <f t="shared" si="1090"/>
        <v>541.05390819657055</v>
      </c>
      <c r="X8765">
        <f t="shared" si="1091"/>
        <v>168.62142198166836</v>
      </c>
      <c r="Y8765">
        <f t="shared" si="1092"/>
        <v>251.85746153501739</v>
      </c>
      <c r="Z8765">
        <f t="shared" si="1093"/>
        <v>-289.19644666155284</v>
      </c>
      <c r="AA8765">
        <f t="shared" si="1094"/>
        <v>83.236039553349372</v>
      </c>
    </row>
    <row r="8766" spans="1:27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49658.013936556192</v>
      </c>
      <c r="F8766">
        <v>51.444467974730003</v>
      </c>
      <c r="G8766">
        <v>423</v>
      </c>
      <c r="H8766">
        <v>976</v>
      </c>
      <c r="I8766">
        <v>1414036.983895791</v>
      </c>
      <c r="J8766">
        <v>6.3208728473781433</v>
      </c>
      <c r="K8766">
        <v>2</v>
      </c>
      <c r="L8766" s="5">
        <f t="shared" si="1095"/>
        <v>2.6666666666666665</v>
      </c>
      <c r="M8766">
        <v>2</v>
      </c>
      <c r="N8766">
        <v>4</v>
      </c>
      <c r="O8766">
        <v>4</v>
      </c>
      <c r="R8766">
        <v>42444.856810937439</v>
      </c>
      <c r="S8766">
        <v>49658.013936556192</v>
      </c>
      <c r="T8766">
        <v>45478.615625183207</v>
      </c>
      <c r="U8766">
        <f t="shared" si="1088"/>
        <v>6.7109452246216641</v>
      </c>
      <c r="V8766">
        <f t="shared" si="1089"/>
        <v>33.009666894268207</v>
      </c>
      <c r="W8766">
        <f t="shared" si="1090"/>
        <v>355.44429582159609</v>
      </c>
      <c r="X8766">
        <f t="shared" si="1091"/>
        <v>168.62142198166819</v>
      </c>
      <c r="Y8766">
        <f t="shared" si="1092"/>
        <v>-26.298721669646543</v>
      </c>
      <c r="Z8766">
        <f t="shared" si="1093"/>
        <v>-348.73335059697445</v>
      </c>
      <c r="AA8766">
        <f t="shared" si="1094"/>
        <v>-161.91047675704652</v>
      </c>
    </row>
    <row r="8767" spans="1:27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59847.506598444452</v>
      </c>
      <c r="F8767">
        <v>26.319333722330001</v>
      </c>
      <c r="G8767">
        <v>142</v>
      </c>
      <c r="H8767">
        <v>326</v>
      </c>
      <c r="I8767">
        <v>762489.56751683168</v>
      </c>
      <c r="J8767">
        <v>5.3901670580749039</v>
      </c>
      <c r="K8767">
        <v>2</v>
      </c>
      <c r="L8767" s="5">
        <f t="shared" si="1095"/>
        <v>2</v>
      </c>
      <c r="M8767">
        <v>1</v>
      </c>
      <c r="N8767">
        <v>2</v>
      </c>
      <c r="O8767">
        <v>3</v>
      </c>
      <c r="R8767">
        <v>51326.542452793023</v>
      </c>
      <c r="S8767">
        <v>59847.506598444452</v>
      </c>
      <c r="T8767">
        <v>53711.85025003957</v>
      </c>
      <c r="U8767">
        <f t="shared" si="1088"/>
        <v>-63.9198613850808</v>
      </c>
      <c r="V8767">
        <f t="shared" si="1089"/>
        <v>0</v>
      </c>
      <c r="W8767">
        <f t="shared" si="1090"/>
        <v>602.36129381421097</v>
      </c>
      <c r="X8767">
        <f t="shared" si="1091"/>
        <v>168.62142198166833</v>
      </c>
      <c r="Y8767">
        <f t="shared" si="1092"/>
        <v>-63.9198613850808</v>
      </c>
      <c r="Z8767">
        <f t="shared" si="1093"/>
        <v>-666.28115519929179</v>
      </c>
      <c r="AA8767">
        <f t="shared" si="1094"/>
        <v>-232.54128336674913</v>
      </c>
    </row>
    <row r="8768" spans="1:27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53805.913941565777</v>
      </c>
      <c r="F8768">
        <v>41.935123178600001</v>
      </c>
      <c r="G8768">
        <v>193</v>
      </c>
      <c r="H8768">
        <v>558</v>
      </c>
      <c r="I8768">
        <v>1508264.305501587</v>
      </c>
      <c r="J8768">
        <v>6.89109515327727</v>
      </c>
      <c r="K8768">
        <v>3</v>
      </c>
      <c r="L8768" s="5">
        <f t="shared" si="1095"/>
        <v>3</v>
      </c>
      <c r="M8768">
        <v>3</v>
      </c>
      <c r="N8768">
        <v>3</v>
      </c>
      <c r="O8768">
        <v>3</v>
      </c>
      <c r="R8768">
        <v>41527.000656738652</v>
      </c>
      <c r="S8768">
        <v>46572.943181247079</v>
      </c>
      <c r="T8768">
        <v>35762.6538797229</v>
      </c>
      <c r="U8768">
        <f t="shared" si="1088"/>
        <v>-253.31327882640463</v>
      </c>
      <c r="V8768">
        <f t="shared" si="1089"/>
        <v>516.2988518692448</v>
      </c>
      <c r="W8768">
        <f t="shared" si="1090"/>
        <v>746.84246380463412</v>
      </c>
      <c r="X8768">
        <f t="shared" si="1091"/>
        <v>252.93213297250219</v>
      </c>
      <c r="Y8768">
        <f t="shared" si="1092"/>
        <v>-769.6121306956494</v>
      </c>
      <c r="Z8768">
        <f t="shared" si="1093"/>
        <v>-1000.1557426310387</v>
      </c>
      <c r="AA8768">
        <f t="shared" si="1094"/>
        <v>-506.24541179890684</v>
      </c>
    </row>
    <row r="8769" spans="1:27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25887.200206145619</v>
      </c>
      <c r="F8769">
        <v>19.286948423959998</v>
      </c>
      <c r="G8769">
        <v>130</v>
      </c>
      <c r="H8769">
        <v>396</v>
      </c>
      <c r="I8769">
        <v>705632.88078493183</v>
      </c>
      <c r="J8769">
        <v>6.4197659661915427</v>
      </c>
      <c r="K8769">
        <v>2</v>
      </c>
      <c r="L8769" s="5">
        <f t="shared" si="1095"/>
        <v>2</v>
      </c>
      <c r="M8769">
        <v>2</v>
      </c>
      <c r="N8769">
        <v>3</v>
      </c>
      <c r="O8769">
        <v>5</v>
      </c>
      <c r="R8769">
        <v>19554.903965285012</v>
      </c>
      <c r="S8769">
        <v>25887.200206145619</v>
      </c>
      <c r="T8769">
        <v>21408.317631477621</v>
      </c>
      <c r="U8769">
        <f t="shared" si="1088"/>
        <v>-103.52242307054701</v>
      </c>
      <c r="V8769">
        <f t="shared" si="1089"/>
        <v>0</v>
      </c>
      <c r="W8769">
        <f t="shared" si="1090"/>
        <v>576.10495488389449</v>
      </c>
      <c r="X8769">
        <f t="shared" si="1091"/>
        <v>168.62142198166802</v>
      </c>
      <c r="Y8769">
        <f t="shared" si="1092"/>
        <v>-103.52242307054701</v>
      </c>
      <c r="Z8769">
        <f t="shared" si="1093"/>
        <v>-679.6273779544415</v>
      </c>
      <c r="AA8769">
        <f t="shared" si="1094"/>
        <v>-272.14384505221506</v>
      </c>
    </row>
    <row r="8770" spans="1:27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98631.1858751041</v>
      </c>
      <c r="F8770">
        <v>64.27544868212</v>
      </c>
      <c r="G8770">
        <v>917</v>
      </c>
      <c r="H8770">
        <v>1982</v>
      </c>
      <c r="I8770">
        <v>2182615.0334611642</v>
      </c>
      <c r="J8770">
        <v>6.8301935686259512</v>
      </c>
      <c r="K8770">
        <v>2</v>
      </c>
      <c r="L8770" s="5">
        <f t="shared" si="1095"/>
        <v>2.6666666666666665</v>
      </c>
      <c r="M8770">
        <v>3</v>
      </c>
      <c r="N8770">
        <v>2</v>
      </c>
      <c r="O8770">
        <v>3</v>
      </c>
      <c r="R8770">
        <v>65259.579144113603</v>
      </c>
      <c r="S8770">
        <v>98631.1858751041</v>
      </c>
      <c r="T8770">
        <v>70647.942546745937</v>
      </c>
      <c r="U8770">
        <f t="shared" ref="U8770:U8833" si="1096">(C8770-D8770)/B8770*10000</f>
        <v>-9.6328937839234481</v>
      </c>
      <c r="V8770">
        <f t="shared" ref="V8770:V8833" si="1097">(R8770-D8770)/B8770*10000</f>
        <v>0</v>
      </c>
      <c r="W8770">
        <f t="shared" ref="W8770:W8833" si="1098">(S8770-D8770)/B8770*10000</f>
        <v>1044.3185361335575</v>
      </c>
      <c r="X8770">
        <f t="shared" ref="X8770:X8833" si="1099">(T8770-D8770)/B8770*10000</f>
        <v>168.62142198166842</v>
      </c>
      <c r="Y8770">
        <f t="shared" ref="Y8770:Y8833" si="1100">U8770-V8770</f>
        <v>-9.6328937839234481</v>
      </c>
      <c r="Z8770">
        <f t="shared" ref="Z8770:Z8833" si="1101">U8770-W8770</f>
        <v>-1053.9514299174809</v>
      </c>
      <c r="AA8770">
        <f t="shared" ref="AA8770:AA8833" si="1102">U8770-X8770</f>
        <v>-178.25431576559185</v>
      </c>
    </row>
    <row r="8771" spans="1:27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7447.5809957912261</v>
      </c>
      <c r="F8771">
        <v>67.723968053700005</v>
      </c>
      <c r="G8771">
        <v>310</v>
      </c>
      <c r="H8771">
        <v>567</v>
      </c>
      <c r="I8771">
        <v>410032.76002091361</v>
      </c>
      <c r="J8771">
        <v>7.6340308901842198</v>
      </c>
      <c r="K8771">
        <v>4</v>
      </c>
      <c r="L8771" s="5">
        <f t="shared" ref="L8771:L8834" si="1103">IF(M8771=0,0,AVERAGE(M8771,N8771,(6-O8771)))</f>
        <v>4</v>
      </c>
      <c r="M8771">
        <v>3</v>
      </c>
      <c r="N8771">
        <v>5</v>
      </c>
      <c r="O8771">
        <v>2</v>
      </c>
      <c r="R8771">
        <v>7447.5809957912252</v>
      </c>
      <c r="S8771">
        <v>7447.5809957912261</v>
      </c>
      <c r="T8771">
        <v>7447.5809957912261</v>
      </c>
      <c r="U8771">
        <f t="shared" si="1096"/>
        <v>-38.684331667673518</v>
      </c>
      <c r="V8771">
        <f t="shared" si="1097"/>
        <v>162.35930559225045</v>
      </c>
      <c r="W8771">
        <f t="shared" si="1098"/>
        <v>162.35930559225062</v>
      </c>
      <c r="X8771">
        <f t="shared" si="1099"/>
        <v>162.35930559225062</v>
      </c>
      <c r="Y8771">
        <f t="shared" si="1100"/>
        <v>-201.04363725992397</v>
      </c>
      <c r="Z8771">
        <f t="shared" si="1101"/>
        <v>-201.04363725992414</v>
      </c>
      <c r="AA8771">
        <f t="shared" si="1102"/>
        <v>-201.04363725992414</v>
      </c>
    </row>
    <row r="8772" spans="1:27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29210.51992643936</v>
      </c>
      <c r="F8772">
        <v>33.776208908459999</v>
      </c>
      <c r="G8772">
        <v>158</v>
      </c>
      <c r="H8772">
        <v>468</v>
      </c>
      <c r="I8772">
        <v>916025.8425399405</v>
      </c>
      <c r="J8772">
        <v>6.7898479891111121</v>
      </c>
      <c r="K8772">
        <v>2</v>
      </c>
      <c r="L8772" s="5">
        <f t="shared" si="1103"/>
        <v>2.6666666666666665</v>
      </c>
      <c r="M8772">
        <v>2</v>
      </c>
      <c r="N8772">
        <v>4</v>
      </c>
      <c r="O8772">
        <v>4</v>
      </c>
      <c r="R8772">
        <v>25596.997903709369</v>
      </c>
      <c r="S8772">
        <v>29210.51992643936</v>
      </c>
      <c r="T8772">
        <v>23100.321148302959</v>
      </c>
      <c r="U8772">
        <f t="shared" si="1096"/>
        <v>-69.527580889196813</v>
      </c>
      <c r="V8772">
        <f t="shared" si="1097"/>
        <v>353.68231065869816</v>
      </c>
      <c r="W8772">
        <f t="shared" si="1098"/>
        <v>621.52699473017572</v>
      </c>
      <c r="X8772">
        <f t="shared" si="1099"/>
        <v>168.62142198166805</v>
      </c>
      <c r="Y8772">
        <f t="shared" si="1100"/>
        <v>-423.20989154789498</v>
      </c>
      <c r="Z8772">
        <f t="shared" si="1101"/>
        <v>-691.05457561937249</v>
      </c>
      <c r="AA8772">
        <f t="shared" si="1102"/>
        <v>-238.14900287086488</v>
      </c>
    </row>
    <row r="8773" spans="1:27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40597.300793437833</v>
      </c>
      <c r="F8773">
        <v>43.243230924019997</v>
      </c>
      <c r="G8773">
        <v>237</v>
      </c>
      <c r="H8773">
        <v>715</v>
      </c>
      <c r="I8773">
        <v>1422529.730118216</v>
      </c>
      <c r="J8773">
        <v>7.1720816389652944</v>
      </c>
      <c r="K8773">
        <v>2</v>
      </c>
      <c r="L8773" s="5">
        <f t="shared" si="1103"/>
        <v>2.6666666666666665</v>
      </c>
      <c r="M8773">
        <v>3</v>
      </c>
      <c r="N8773">
        <v>3</v>
      </c>
      <c r="O8773">
        <v>4</v>
      </c>
      <c r="R8773">
        <v>37632.01607428876</v>
      </c>
      <c r="S8773">
        <v>40597.300793437833</v>
      </c>
      <c r="T8773">
        <v>33009.685698044683</v>
      </c>
      <c r="U8773">
        <f t="shared" si="1096"/>
        <v>-90.992795169884502</v>
      </c>
      <c r="V8773">
        <f t="shared" si="1097"/>
        <v>401.66914055509119</v>
      </c>
      <c r="W8773">
        <f t="shared" si="1098"/>
        <v>551.17226613648802</v>
      </c>
      <c r="X8773">
        <f t="shared" si="1099"/>
        <v>168.62142198166848</v>
      </c>
      <c r="Y8773">
        <f t="shared" si="1100"/>
        <v>-492.66193572497571</v>
      </c>
      <c r="Z8773">
        <f t="shared" si="1101"/>
        <v>-642.16506130637254</v>
      </c>
      <c r="AA8773">
        <f t="shared" si="1102"/>
        <v>-259.61421715155296</v>
      </c>
    </row>
    <row r="8774" spans="1:27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18344.062934237088</v>
      </c>
      <c r="F8774">
        <v>21.076627491090001</v>
      </c>
      <c r="G8774">
        <v>85</v>
      </c>
      <c r="H8774">
        <v>247</v>
      </c>
      <c r="I8774">
        <v>521196.68738226802</v>
      </c>
      <c r="J8774">
        <v>6.9826181696291751</v>
      </c>
      <c r="K8774">
        <v>2</v>
      </c>
      <c r="L8774" s="5">
        <f t="shared" si="1103"/>
        <v>2.3333333333333335</v>
      </c>
      <c r="M8774">
        <v>3</v>
      </c>
      <c r="N8774">
        <v>2</v>
      </c>
      <c r="O8774">
        <v>4</v>
      </c>
      <c r="R8774">
        <v>11814.61255949211</v>
      </c>
      <c r="S8774">
        <v>18344.062934237088</v>
      </c>
      <c r="T8774">
        <v>13073.23682367983</v>
      </c>
      <c r="U8774">
        <f t="shared" si="1096"/>
        <v>-47.003413444690473</v>
      </c>
      <c r="V8774">
        <f t="shared" si="1097"/>
        <v>0</v>
      </c>
      <c r="W8774">
        <f t="shared" si="1098"/>
        <v>874.76877593710992</v>
      </c>
      <c r="X8774">
        <f t="shared" si="1099"/>
        <v>168.62142198166865</v>
      </c>
      <c r="Y8774">
        <f t="shared" si="1100"/>
        <v>-47.003413444690473</v>
      </c>
      <c r="Z8774">
        <f t="shared" si="1101"/>
        <v>-921.77218938180044</v>
      </c>
      <c r="AA8774">
        <f t="shared" si="1102"/>
        <v>-215.62483542635911</v>
      </c>
    </row>
    <row r="8775" spans="1:27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7484.3684960128858</v>
      </c>
      <c r="F8775">
        <v>59.152008642879998</v>
      </c>
      <c r="G8775">
        <v>342</v>
      </c>
      <c r="H8775">
        <v>655</v>
      </c>
      <c r="I8775">
        <v>443583.93117047037</v>
      </c>
      <c r="J8775">
        <v>8.3928409332371512</v>
      </c>
      <c r="K8775">
        <v>5</v>
      </c>
      <c r="L8775" s="5">
        <f t="shared" si="1103"/>
        <v>4.333333333333333</v>
      </c>
      <c r="M8775">
        <v>5</v>
      </c>
      <c r="N8775">
        <v>5</v>
      </c>
      <c r="O8775">
        <v>3</v>
      </c>
      <c r="R8775">
        <v>7484.3684960128867</v>
      </c>
      <c r="S8775">
        <v>7484.3684960128858</v>
      </c>
      <c r="T8775">
        <v>7484.3684960128858</v>
      </c>
      <c r="U8775">
        <f t="shared" si="1096"/>
        <v>59.961174938926185</v>
      </c>
      <c r="V8775">
        <f t="shared" si="1097"/>
        <v>117.39997012597395</v>
      </c>
      <c r="W8775">
        <f t="shared" si="1098"/>
        <v>117.39997012597378</v>
      </c>
      <c r="X8775">
        <f t="shared" si="1099"/>
        <v>117.39997012597378</v>
      </c>
      <c r="Y8775">
        <f t="shared" si="1100"/>
        <v>-57.438795187047766</v>
      </c>
      <c r="Z8775">
        <f t="shared" si="1101"/>
        <v>-57.438795187047596</v>
      </c>
      <c r="AA8775">
        <f t="shared" si="1102"/>
        <v>-57.438795187047596</v>
      </c>
    </row>
    <row r="8776" spans="1:27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29160.089926954199</v>
      </c>
      <c r="F8776">
        <v>26.851146344219998</v>
      </c>
      <c r="G8776">
        <v>141</v>
      </c>
      <c r="H8776">
        <v>397</v>
      </c>
      <c r="I8776">
        <v>812764.89585092652</v>
      </c>
      <c r="J8776">
        <v>6.8617790280993676</v>
      </c>
      <c r="K8776">
        <v>2</v>
      </c>
      <c r="L8776" s="5">
        <f t="shared" si="1103"/>
        <v>2.3333333333333335</v>
      </c>
      <c r="M8776">
        <v>2</v>
      </c>
      <c r="N8776">
        <v>2</v>
      </c>
      <c r="O8776">
        <v>3</v>
      </c>
      <c r="R8776">
        <v>17807.494570722371</v>
      </c>
      <c r="S8776">
        <v>29093.97750937055</v>
      </c>
      <c r="T8776">
        <v>19461.405907123291</v>
      </c>
      <c r="U8776">
        <f t="shared" si="1096"/>
        <v>-38.089034715918281</v>
      </c>
      <c r="V8776">
        <f t="shared" si="1097"/>
        <v>28.989725529400037</v>
      </c>
      <c r="W8776">
        <f t="shared" si="1098"/>
        <v>981.85262997774919</v>
      </c>
      <c r="X8776">
        <f t="shared" si="1099"/>
        <v>168.62142198166873</v>
      </c>
      <c r="Y8776">
        <f t="shared" si="1100"/>
        <v>-67.078760245318321</v>
      </c>
      <c r="Z8776">
        <f t="shared" si="1101"/>
        <v>-1019.9416646936675</v>
      </c>
      <c r="AA8776">
        <f t="shared" si="1102"/>
        <v>-206.71045669758701</v>
      </c>
    </row>
    <row r="8777" spans="1:27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28759.507520214462</v>
      </c>
      <c r="F8777">
        <v>29.19003228883</v>
      </c>
      <c r="G8777">
        <v>176</v>
      </c>
      <c r="H8777">
        <v>507</v>
      </c>
      <c r="I8777">
        <v>965241.99960748956</v>
      </c>
      <c r="J8777">
        <v>7.3322031461991619</v>
      </c>
      <c r="K8777">
        <v>2</v>
      </c>
      <c r="L8777" s="5">
        <f t="shared" si="1103"/>
        <v>2.6666666666666665</v>
      </c>
      <c r="M8777">
        <v>3</v>
      </c>
      <c r="N8777">
        <v>3</v>
      </c>
      <c r="O8777">
        <v>4</v>
      </c>
      <c r="R8777">
        <v>24977.161384967902</v>
      </c>
      <c r="S8777">
        <v>28759.507520214462</v>
      </c>
      <c r="T8777">
        <v>22999.209061051439</v>
      </c>
      <c r="U8777">
        <f t="shared" si="1096"/>
        <v>-186.22071492711663</v>
      </c>
      <c r="V8777">
        <f t="shared" si="1097"/>
        <v>318.87128945894074</v>
      </c>
      <c r="W8777">
        <f t="shared" si="1098"/>
        <v>606.18711537768968</v>
      </c>
      <c r="X8777">
        <f t="shared" si="1099"/>
        <v>168.62142198166879</v>
      </c>
      <c r="Y8777">
        <f t="shared" si="1100"/>
        <v>-505.0920043860574</v>
      </c>
      <c r="Z8777">
        <f t="shared" si="1101"/>
        <v>-792.40783030480634</v>
      </c>
      <c r="AA8777">
        <f t="shared" si="1102"/>
        <v>-354.84213690878539</v>
      </c>
    </row>
    <row r="8778" spans="1:27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67868.775499867246</v>
      </c>
      <c r="F8778">
        <v>29.8157540658</v>
      </c>
      <c r="G8778">
        <v>177</v>
      </c>
      <c r="H8778">
        <v>488</v>
      </c>
      <c r="I8778">
        <v>1139146.9662023271</v>
      </c>
      <c r="J8778">
        <v>5.9807615677540316</v>
      </c>
      <c r="K8778">
        <v>1</v>
      </c>
      <c r="L8778" s="5">
        <f t="shared" si="1103"/>
        <v>1.6666666666666667</v>
      </c>
      <c r="M8778">
        <v>2</v>
      </c>
      <c r="N8778">
        <v>2</v>
      </c>
      <c r="O8778">
        <v>5</v>
      </c>
      <c r="R8778">
        <v>39258.500313884433</v>
      </c>
      <c r="S8778">
        <v>53554.14786739611</v>
      </c>
      <c r="T8778">
        <v>40864.354176399087</v>
      </c>
      <c r="U8778">
        <f t="shared" si="1096"/>
        <v>-64.591137216310912</v>
      </c>
      <c r="V8778">
        <f t="shared" si="1097"/>
        <v>0</v>
      </c>
      <c r="W8778">
        <f t="shared" si="1098"/>
        <v>750.55161459310693</v>
      </c>
      <c r="X8778">
        <f t="shared" si="1099"/>
        <v>84.310710990834323</v>
      </c>
      <c r="Y8778">
        <f t="shared" si="1100"/>
        <v>-64.591137216310912</v>
      </c>
      <c r="Z8778">
        <f t="shared" si="1101"/>
        <v>-815.14275180941786</v>
      </c>
      <c r="AA8778">
        <f t="shared" si="1102"/>
        <v>-148.90184820714524</v>
      </c>
    </row>
    <row r="8779" spans="1:27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34439.395357495807</v>
      </c>
      <c r="F8779">
        <v>25.239208485230002</v>
      </c>
      <c r="G8779">
        <v>160</v>
      </c>
      <c r="H8779">
        <v>465</v>
      </c>
      <c r="I8779">
        <v>929254.79281800508</v>
      </c>
      <c r="J8779">
        <v>6.6014549945664616</v>
      </c>
      <c r="K8779">
        <v>2</v>
      </c>
      <c r="L8779" s="5">
        <f t="shared" si="1103"/>
        <v>2</v>
      </c>
      <c r="M8779">
        <v>2</v>
      </c>
      <c r="N8779">
        <v>2</v>
      </c>
      <c r="O8779">
        <v>4</v>
      </c>
      <c r="R8779">
        <v>25120.19936529778</v>
      </c>
      <c r="S8779">
        <v>34439.395357495807</v>
      </c>
      <c r="T8779">
        <v>27493.801316340741</v>
      </c>
      <c r="U8779">
        <f t="shared" si="1096"/>
        <v>-117.23747182882788</v>
      </c>
      <c r="V8779">
        <f t="shared" si="1097"/>
        <v>0</v>
      </c>
      <c r="W8779">
        <f t="shared" si="1098"/>
        <v>662.03858622538417</v>
      </c>
      <c r="X8779">
        <f t="shared" si="1099"/>
        <v>168.62142198166833</v>
      </c>
      <c r="Y8779">
        <f t="shared" si="1100"/>
        <v>-117.23747182882788</v>
      </c>
      <c r="Z8779">
        <f t="shared" si="1101"/>
        <v>-779.27605805421206</v>
      </c>
      <c r="AA8779">
        <f t="shared" si="1102"/>
        <v>-285.85889381049623</v>
      </c>
    </row>
    <row r="8780" spans="1:27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6367.6237119867183</v>
      </c>
      <c r="F8780">
        <v>58.026749904410003</v>
      </c>
      <c r="G8780">
        <v>228</v>
      </c>
      <c r="H8780">
        <v>426</v>
      </c>
      <c r="I8780">
        <v>211854.28637582049</v>
      </c>
      <c r="J8780">
        <v>8.291833975306492</v>
      </c>
      <c r="K8780">
        <v>3</v>
      </c>
      <c r="L8780" s="5">
        <f t="shared" si="1103"/>
        <v>3.3333333333333335</v>
      </c>
      <c r="M8780">
        <v>4</v>
      </c>
      <c r="N8780">
        <v>3</v>
      </c>
      <c r="O8780">
        <v>3</v>
      </c>
      <c r="R8780">
        <v>6006.5113707166374</v>
      </c>
      <c r="S8780">
        <v>6367.6237119867183</v>
      </c>
      <c r="T8780">
        <v>6367.6237119867183</v>
      </c>
      <c r="U8780">
        <f t="shared" si="1096"/>
        <v>154.48299089204841</v>
      </c>
      <c r="V8780">
        <f t="shared" si="1097"/>
        <v>0</v>
      </c>
      <c r="W8780">
        <f t="shared" si="1098"/>
        <v>141.33693641364411</v>
      </c>
      <c r="X8780">
        <f t="shared" si="1099"/>
        <v>141.33693641364411</v>
      </c>
      <c r="Y8780">
        <f t="shared" si="1100"/>
        <v>154.48299089204841</v>
      </c>
      <c r="Z8780">
        <f t="shared" si="1101"/>
        <v>13.146054478404295</v>
      </c>
      <c r="AA8780">
        <f t="shared" si="1102"/>
        <v>13.146054478404295</v>
      </c>
    </row>
    <row r="8781" spans="1:27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44625.362074563338</v>
      </c>
      <c r="F8781">
        <v>40.75137953694</v>
      </c>
      <c r="G8781">
        <v>228</v>
      </c>
      <c r="H8781">
        <v>596</v>
      </c>
      <c r="I8781">
        <v>1231316.0668697681</v>
      </c>
      <c r="J8781">
        <v>6.7669018086933308</v>
      </c>
      <c r="K8781">
        <v>2</v>
      </c>
      <c r="L8781" s="5">
        <f t="shared" si="1103"/>
        <v>2.3333333333333335</v>
      </c>
      <c r="M8781">
        <v>2</v>
      </c>
      <c r="N8781">
        <v>3</v>
      </c>
      <c r="O8781">
        <v>4</v>
      </c>
      <c r="R8781">
        <v>34284.045043113882</v>
      </c>
      <c r="S8781">
        <v>44625.362074563338</v>
      </c>
      <c r="T8781">
        <v>37352.306885449478</v>
      </c>
      <c r="U8781">
        <f t="shared" si="1096"/>
        <v>-154.01047130447557</v>
      </c>
      <c r="V8781">
        <f t="shared" si="1097"/>
        <v>0</v>
      </c>
      <c r="W8781">
        <f t="shared" si="1098"/>
        <v>568.32424108852217</v>
      </c>
      <c r="X8781">
        <f t="shared" si="1099"/>
        <v>168.62142198166796</v>
      </c>
      <c r="Y8781">
        <f t="shared" si="1100"/>
        <v>-154.01047130447557</v>
      </c>
      <c r="Z8781">
        <f t="shared" si="1101"/>
        <v>-722.33471239299774</v>
      </c>
      <c r="AA8781">
        <f t="shared" si="1102"/>
        <v>-322.63189328614351</v>
      </c>
    </row>
    <row r="8782" spans="1:27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5261.4418086712121</v>
      </c>
      <c r="F8782">
        <v>42.3545744742</v>
      </c>
      <c r="G8782">
        <v>303</v>
      </c>
      <c r="H8782">
        <v>627</v>
      </c>
      <c r="I8782">
        <v>269690.9581761515</v>
      </c>
      <c r="J8782">
        <v>8.4296429638251489</v>
      </c>
      <c r="K8782">
        <v>5</v>
      </c>
      <c r="L8782" s="5">
        <f t="shared" si="1103"/>
        <v>4.333333333333333</v>
      </c>
      <c r="M8782">
        <v>5</v>
      </c>
      <c r="N8782">
        <v>4</v>
      </c>
      <c r="O8782">
        <v>2</v>
      </c>
      <c r="R8782">
        <v>5261.4418086712121</v>
      </c>
      <c r="S8782">
        <v>5261.4418086712121</v>
      </c>
      <c r="T8782">
        <v>5261.4418086712121</v>
      </c>
      <c r="U8782">
        <f t="shared" si="1096"/>
        <v>125.23402048097029</v>
      </c>
      <c r="V8782">
        <f t="shared" si="1097"/>
        <v>161.01539249967323</v>
      </c>
      <c r="W8782">
        <f t="shared" si="1098"/>
        <v>161.01539249967323</v>
      </c>
      <c r="X8782">
        <f t="shared" si="1099"/>
        <v>161.01539249967323</v>
      </c>
      <c r="Y8782">
        <f t="shared" si="1100"/>
        <v>-35.781372018702939</v>
      </c>
      <c r="Z8782">
        <f t="shared" si="1101"/>
        <v>-35.781372018702939</v>
      </c>
      <c r="AA8782">
        <f t="shared" si="1102"/>
        <v>-35.781372018702939</v>
      </c>
    </row>
    <row r="8783" spans="1:27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29119.055524512449</v>
      </c>
      <c r="F8783">
        <v>32.612799824329997</v>
      </c>
      <c r="G8783">
        <v>177</v>
      </c>
      <c r="H8783">
        <v>430</v>
      </c>
      <c r="I8783">
        <v>762555.61122294026</v>
      </c>
      <c r="J8783">
        <v>6.4013815235852958</v>
      </c>
      <c r="K8783">
        <v>2</v>
      </c>
      <c r="L8783" s="5">
        <f t="shared" si="1103"/>
        <v>2.3333333333333335</v>
      </c>
      <c r="M8783">
        <v>2</v>
      </c>
      <c r="N8783">
        <v>3</v>
      </c>
      <c r="O8783">
        <v>4</v>
      </c>
      <c r="R8783">
        <v>19513.817805734219</v>
      </c>
      <c r="S8783">
        <v>29119.055524512449</v>
      </c>
      <c r="T8783">
        <v>21522.49688587902</v>
      </c>
      <c r="U8783">
        <f t="shared" si="1096"/>
        <v>-18.641375813757442</v>
      </c>
      <c r="V8783">
        <f t="shared" si="1097"/>
        <v>0</v>
      </c>
      <c r="W8783">
        <f t="shared" si="1098"/>
        <v>806.32534018106253</v>
      </c>
      <c r="X8783">
        <f t="shared" si="1099"/>
        <v>168.62142198166822</v>
      </c>
      <c r="Y8783">
        <f t="shared" si="1100"/>
        <v>-18.641375813757442</v>
      </c>
      <c r="Z8783">
        <f t="shared" si="1101"/>
        <v>-824.96671599481999</v>
      </c>
      <c r="AA8783">
        <f t="shared" si="1102"/>
        <v>-187.26279779542566</v>
      </c>
    </row>
    <row r="8784" spans="1:27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18782.234811619819</v>
      </c>
      <c r="F8784">
        <v>31.904406020109999</v>
      </c>
      <c r="G8784">
        <v>120</v>
      </c>
      <c r="H8784">
        <v>346</v>
      </c>
      <c r="I8784">
        <v>709893.01892625913</v>
      </c>
      <c r="J8784">
        <v>7.9309826298772341</v>
      </c>
      <c r="K8784">
        <v>3</v>
      </c>
      <c r="L8784" s="5">
        <f t="shared" si="1103"/>
        <v>3.3333333333333335</v>
      </c>
      <c r="M8784">
        <v>4</v>
      </c>
      <c r="N8784">
        <v>3</v>
      </c>
      <c r="O8784">
        <v>3</v>
      </c>
      <c r="R8784">
        <v>16982.720612741319</v>
      </c>
      <c r="S8784">
        <v>18782.234811619819</v>
      </c>
      <c r="T8784">
        <v>15878.1985469314</v>
      </c>
      <c r="U8784">
        <f t="shared" si="1096"/>
        <v>-176.74205669194757</v>
      </c>
      <c r="V8784">
        <f t="shared" si="1097"/>
        <v>376.33023782363028</v>
      </c>
      <c r="W8784">
        <f t="shared" si="1098"/>
        <v>577.37342986839303</v>
      </c>
      <c r="X8784">
        <f t="shared" si="1099"/>
        <v>252.93213297250298</v>
      </c>
      <c r="Y8784">
        <f t="shared" si="1100"/>
        <v>-553.07229451557782</v>
      </c>
      <c r="Z8784">
        <f t="shared" si="1101"/>
        <v>-754.11548656034063</v>
      </c>
      <c r="AA8784">
        <f t="shared" si="1102"/>
        <v>-429.67418966445052</v>
      </c>
    </row>
    <row r="8785" spans="1:27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36178.568942056969</v>
      </c>
      <c r="F8785">
        <v>32.231800230369998</v>
      </c>
      <c r="G8785">
        <v>134</v>
      </c>
      <c r="H8785">
        <v>356</v>
      </c>
      <c r="I8785">
        <v>840028.85801536252</v>
      </c>
      <c r="J8785">
        <v>6.6566405794984007</v>
      </c>
      <c r="K8785">
        <v>1</v>
      </c>
      <c r="L8785" s="5">
        <f t="shared" si="1103"/>
        <v>1.3333333333333333</v>
      </c>
      <c r="M8785">
        <v>2</v>
      </c>
      <c r="N8785">
        <v>1</v>
      </c>
      <c r="O8785">
        <v>5</v>
      </c>
      <c r="R8785">
        <v>26698.053731272739</v>
      </c>
      <c r="S8785">
        <v>36178.568942056969</v>
      </c>
      <c r="T8785">
        <v>27762.00527599367</v>
      </c>
      <c r="U8785">
        <f t="shared" si="1096"/>
        <v>395.18832388167777</v>
      </c>
      <c r="V8785">
        <f t="shared" si="1097"/>
        <v>0</v>
      </c>
      <c r="W8785">
        <f t="shared" si="1098"/>
        <v>751.26445555402574</v>
      </c>
      <c r="X8785">
        <f t="shared" si="1099"/>
        <v>84.310710990833954</v>
      </c>
      <c r="Y8785">
        <f t="shared" si="1100"/>
        <v>395.18832388167777</v>
      </c>
      <c r="Z8785">
        <f t="shared" si="1101"/>
        <v>-356.07613167234797</v>
      </c>
      <c r="AA8785">
        <f t="shared" si="1102"/>
        <v>310.87761289084381</v>
      </c>
    </row>
    <row r="8786" spans="1:27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47545.912894051107</v>
      </c>
      <c r="F8786">
        <v>46.110879186550001</v>
      </c>
      <c r="G8786">
        <v>192</v>
      </c>
      <c r="H8786">
        <v>497</v>
      </c>
      <c r="I8786">
        <v>1040733.145107761</v>
      </c>
      <c r="J8786">
        <v>6.5367772799299537</v>
      </c>
      <c r="K8786">
        <v>2</v>
      </c>
      <c r="L8786" s="5">
        <f t="shared" si="1103"/>
        <v>2</v>
      </c>
      <c r="M8786">
        <v>2</v>
      </c>
      <c r="N8786">
        <v>2</v>
      </c>
      <c r="O8786">
        <v>4</v>
      </c>
      <c r="R8786">
        <v>33748.316300165163</v>
      </c>
      <c r="S8786">
        <v>47545.912894051107</v>
      </c>
      <c r="T8786">
        <v>36432.971066824197</v>
      </c>
      <c r="U8786">
        <f t="shared" si="1096"/>
        <v>-118.40913780723182</v>
      </c>
      <c r="V8786">
        <f t="shared" si="1097"/>
        <v>0</v>
      </c>
      <c r="W8786">
        <f t="shared" si="1098"/>
        <v>866.61807934649596</v>
      </c>
      <c r="X8786">
        <f t="shared" si="1099"/>
        <v>168.62142198166802</v>
      </c>
      <c r="Y8786">
        <f t="shared" si="1100"/>
        <v>-118.40913780723182</v>
      </c>
      <c r="Z8786">
        <f t="shared" si="1101"/>
        <v>-985.02721715372775</v>
      </c>
      <c r="AA8786">
        <f t="shared" si="1102"/>
        <v>-287.03055978889984</v>
      </c>
    </row>
    <row r="8787" spans="1:27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21098.607740599979</v>
      </c>
      <c r="F8787">
        <v>18.177926785189999</v>
      </c>
      <c r="G8787">
        <v>114</v>
      </c>
      <c r="H8787">
        <v>319</v>
      </c>
      <c r="I8787">
        <v>529533.52983858588</v>
      </c>
      <c r="J8787">
        <v>6.0472042858540762</v>
      </c>
      <c r="K8787">
        <v>2</v>
      </c>
      <c r="L8787" s="5">
        <f t="shared" si="1103"/>
        <v>2.6666666666666665</v>
      </c>
      <c r="M8787">
        <v>2</v>
      </c>
      <c r="N8787">
        <v>4</v>
      </c>
      <c r="O8787">
        <v>4</v>
      </c>
      <c r="R8787">
        <v>16614.228641737642</v>
      </c>
      <c r="S8787">
        <v>21098.607740599979</v>
      </c>
      <c r="T8787">
        <v>16907.65750634767</v>
      </c>
      <c r="U8787">
        <f t="shared" si="1096"/>
        <v>-24.80118225554207</v>
      </c>
      <c r="V8787">
        <f t="shared" si="1097"/>
        <v>135.11222591236734</v>
      </c>
      <c r="W8787">
        <f t="shared" si="1098"/>
        <v>647.2225074709487</v>
      </c>
      <c r="X8787">
        <f t="shared" si="1099"/>
        <v>168.62142198166907</v>
      </c>
      <c r="Y8787">
        <f t="shared" si="1100"/>
        <v>-159.91340816790941</v>
      </c>
      <c r="Z8787">
        <f t="shared" si="1101"/>
        <v>-672.02368972649072</v>
      </c>
      <c r="AA8787">
        <f t="shared" si="1102"/>
        <v>-193.42260423721115</v>
      </c>
    </row>
    <row r="8788" spans="1:27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21340.01260290551</v>
      </c>
      <c r="F8788">
        <v>22.218638612519999</v>
      </c>
      <c r="G8788">
        <v>153</v>
      </c>
      <c r="H8788">
        <v>369</v>
      </c>
      <c r="I8788">
        <v>816793.82921117416</v>
      </c>
      <c r="J8788">
        <v>7.3487361068371948</v>
      </c>
      <c r="K8788">
        <v>3</v>
      </c>
      <c r="L8788" s="5">
        <f t="shared" si="1103"/>
        <v>3.3333333333333335</v>
      </c>
      <c r="M8788">
        <v>3</v>
      </c>
      <c r="N8788">
        <v>3</v>
      </c>
      <c r="O8788">
        <v>2</v>
      </c>
      <c r="R8788">
        <v>21088.27975323614</v>
      </c>
      <c r="S8788">
        <v>21340.01260290551</v>
      </c>
      <c r="T8788">
        <v>17699.025394855169</v>
      </c>
      <c r="U8788">
        <f t="shared" si="1096"/>
        <v>-91.597522715871534</v>
      </c>
      <c r="V8788">
        <f t="shared" si="1097"/>
        <v>557.86509142474108</v>
      </c>
      <c r="W8788">
        <f t="shared" si="1098"/>
        <v>580.51362543030393</v>
      </c>
      <c r="X8788">
        <f t="shared" si="1099"/>
        <v>252.93213297250267</v>
      </c>
      <c r="Y8788">
        <f t="shared" si="1100"/>
        <v>-649.46261414061257</v>
      </c>
      <c r="Z8788">
        <f t="shared" si="1101"/>
        <v>-672.11114814617542</v>
      </c>
      <c r="AA8788">
        <f t="shared" si="1102"/>
        <v>-344.52965568837419</v>
      </c>
    </row>
    <row r="8789" spans="1:27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48500.056274887829</v>
      </c>
      <c r="F8789">
        <v>52.294715510579998</v>
      </c>
      <c r="G8789">
        <v>214</v>
      </c>
      <c r="H8789">
        <v>581</v>
      </c>
      <c r="I8789">
        <v>1228058.280316584</v>
      </c>
      <c r="J8789">
        <v>6.6295960949127926</v>
      </c>
      <c r="K8789">
        <v>2</v>
      </c>
      <c r="L8789" s="5">
        <f t="shared" si="1103"/>
        <v>2.3333333333333335</v>
      </c>
      <c r="M8789">
        <v>2</v>
      </c>
      <c r="N8789">
        <v>2</v>
      </c>
      <c r="O8789">
        <v>3</v>
      </c>
      <c r="R8789">
        <v>30487.286278238571</v>
      </c>
      <c r="S8789">
        <v>47507.309287644959</v>
      </c>
      <c r="T8789">
        <v>33610.808896188777</v>
      </c>
      <c r="U8789">
        <f t="shared" si="1096"/>
        <v>67.36056448254098</v>
      </c>
      <c r="V8789">
        <f t="shared" si="1097"/>
        <v>0</v>
      </c>
      <c r="W8789">
        <f t="shared" si="1098"/>
        <v>918.8153354529577</v>
      </c>
      <c r="X8789">
        <f t="shared" si="1099"/>
        <v>168.62142198166833</v>
      </c>
      <c r="Y8789">
        <f t="shared" si="1100"/>
        <v>67.36056448254098</v>
      </c>
      <c r="Z8789">
        <f t="shared" si="1101"/>
        <v>-851.45477097041669</v>
      </c>
      <c r="AA8789">
        <f t="shared" si="1102"/>
        <v>-101.26085749912735</v>
      </c>
    </row>
    <row r="8790" spans="1:27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20623.350180949139</v>
      </c>
      <c r="F8790">
        <v>34.379984565069996</v>
      </c>
      <c r="G8790">
        <v>115</v>
      </c>
      <c r="H8790">
        <v>344</v>
      </c>
      <c r="I8790">
        <v>811415.28081640229</v>
      </c>
      <c r="J8790">
        <v>6.9036634264155312</v>
      </c>
      <c r="K8790">
        <v>3</v>
      </c>
      <c r="L8790" s="5">
        <f t="shared" si="1103"/>
        <v>3.3333333333333335</v>
      </c>
      <c r="M8790">
        <v>3</v>
      </c>
      <c r="N8790">
        <v>5</v>
      </c>
      <c r="O8790">
        <v>4</v>
      </c>
      <c r="R8790">
        <v>20623.350180949139</v>
      </c>
      <c r="S8790">
        <v>20623.350180949139</v>
      </c>
      <c r="T8790">
        <v>17870.931560200839</v>
      </c>
      <c r="U8790">
        <f t="shared" si="1096"/>
        <v>-23.670442456983711</v>
      </c>
      <c r="V8790">
        <f t="shared" si="1097"/>
        <v>487.11273340594016</v>
      </c>
      <c r="W8790">
        <f t="shared" si="1098"/>
        <v>487.11273340594016</v>
      </c>
      <c r="X8790">
        <f t="shared" si="1099"/>
        <v>252.9321329725029</v>
      </c>
      <c r="Y8790">
        <f t="shared" si="1100"/>
        <v>-510.78317586292388</v>
      </c>
      <c r="Z8790">
        <f t="shared" si="1101"/>
        <v>-510.78317586292388</v>
      </c>
      <c r="AA8790">
        <f t="shared" si="1102"/>
        <v>-276.60257542948659</v>
      </c>
    </row>
    <row r="8791" spans="1:27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14294.489372642751</v>
      </c>
      <c r="F8791">
        <v>37.606897948579999</v>
      </c>
      <c r="G8791">
        <v>194</v>
      </c>
      <c r="H8791">
        <v>389</v>
      </c>
      <c r="I8791">
        <v>640230.07488010405</v>
      </c>
      <c r="J8791">
        <v>7.6249972197256364</v>
      </c>
      <c r="K8791">
        <v>4</v>
      </c>
      <c r="L8791" s="5">
        <f t="shared" si="1103"/>
        <v>4</v>
      </c>
      <c r="M8791">
        <v>3</v>
      </c>
      <c r="N8791">
        <v>5</v>
      </c>
      <c r="O8791">
        <v>2</v>
      </c>
      <c r="R8791">
        <v>14294.489372642751</v>
      </c>
      <c r="S8791">
        <v>14294.489372642751</v>
      </c>
      <c r="T8791">
        <v>11768.520289815649</v>
      </c>
      <c r="U8791">
        <f t="shared" si="1096"/>
        <v>135.09948909445168</v>
      </c>
      <c r="V8791">
        <f t="shared" si="1097"/>
        <v>638.08012089501585</v>
      </c>
      <c r="W8791">
        <f t="shared" si="1098"/>
        <v>638.08012089501585</v>
      </c>
      <c r="X8791">
        <f t="shared" si="1099"/>
        <v>337.24284396333644</v>
      </c>
      <c r="Y8791">
        <f t="shared" si="1100"/>
        <v>-502.9806318005642</v>
      </c>
      <c r="Z8791">
        <f t="shared" si="1101"/>
        <v>-502.9806318005642</v>
      </c>
      <c r="AA8791">
        <f t="shared" si="1102"/>
        <v>-202.14335486888476</v>
      </c>
    </row>
    <row r="8792" spans="1:27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32215.53858783792</v>
      </c>
      <c r="F8792">
        <v>36.445639770829999</v>
      </c>
      <c r="G8792">
        <v>195</v>
      </c>
      <c r="H8792">
        <v>475</v>
      </c>
      <c r="I8792">
        <v>1162086.258322506</v>
      </c>
      <c r="J8792">
        <v>7.2460056057569036</v>
      </c>
      <c r="K8792">
        <v>2</v>
      </c>
      <c r="L8792" s="5">
        <f t="shared" si="1103"/>
        <v>2.6666666666666665</v>
      </c>
      <c r="M8792">
        <v>3</v>
      </c>
      <c r="N8792">
        <v>3</v>
      </c>
      <c r="O8792">
        <v>4</v>
      </c>
      <c r="R8792">
        <v>30428.536038710441</v>
      </c>
      <c r="S8792">
        <v>32215.53858783792</v>
      </c>
      <c r="T8792">
        <v>27110.443999122399</v>
      </c>
      <c r="U8792">
        <f t="shared" si="1096"/>
        <v>190.86134346679896</v>
      </c>
      <c r="V8792">
        <f t="shared" si="1097"/>
        <v>375.5158185644035</v>
      </c>
      <c r="W8792">
        <f t="shared" si="1098"/>
        <v>486.94154445820413</v>
      </c>
      <c r="X8792">
        <f t="shared" si="1099"/>
        <v>168.62142198166853</v>
      </c>
      <c r="Y8792">
        <f t="shared" si="1100"/>
        <v>-184.65447509760455</v>
      </c>
      <c r="Z8792">
        <f t="shared" si="1101"/>
        <v>-296.08020099140515</v>
      </c>
      <c r="AA8792">
        <f t="shared" si="1102"/>
        <v>22.239921485130424</v>
      </c>
    </row>
    <row r="8793" spans="1:27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4111.6832442370151</v>
      </c>
      <c r="F8793">
        <v>45.995780360780003</v>
      </c>
      <c r="G8793">
        <v>214</v>
      </c>
      <c r="H8793">
        <v>419</v>
      </c>
      <c r="I8793">
        <v>210006.49929285381</v>
      </c>
      <c r="J8793">
        <v>7.7067804250979917</v>
      </c>
      <c r="K8793">
        <v>4</v>
      </c>
      <c r="L8793" s="5">
        <f t="shared" si="1103"/>
        <v>4</v>
      </c>
      <c r="M8793">
        <v>3</v>
      </c>
      <c r="N8793">
        <v>5</v>
      </c>
      <c r="O8793">
        <v>2</v>
      </c>
      <c r="R8793">
        <v>4111.6832442370151</v>
      </c>
      <c r="S8793">
        <v>4111.6832442370151</v>
      </c>
      <c r="T8793">
        <v>4111.6832442370151</v>
      </c>
      <c r="U8793">
        <f t="shared" si="1096"/>
        <v>349.18138635697449</v>
      </c>
      <c r="V8793">
        <f t="shared" si="1097"/>
        <v>88.126575467577027</v>
      </c>
      <c r="W8793">
        <f t="shared" si="1098"/>
        <v>88.126575467577027</v>
      </c>
      <c r="X8793">
        <f t="shared" si="1099"/>
        <v>88.126575467577027</v>
      </c>
      <c r="Y8793">
        <f t="shared" si="1100"/>
        <v>261.05481088939746</v>
      </c>
      <c r="Z8793">
        <f t="shared" si="1101"/>
        <v>261.05481088939746</v>
      </c>
      <c r="AA8793">
        <f t="shared" si="1102"/>
        <v>261.05481088939746</v>
      </c>
    </row>
    <row r="8794" spans="1:27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46286.554837044911</v>
      </c>
      <c r="F8794">
        <v>42.04825883729</v>
      </c>
      <c r="G8794">
        <v>209</v>
      </c>
      <c r="H8794">
        <v>593</v>
      </c>
      <c r="I8794">
        <v>1309779.948664658</v>
      </c>
      <c r="J8794">
        <v>6.8240746332839564</v>
      </c>
      <c r="K8794">
        <v>2</v>
      </c>
      <c r="L8794" s="5">
        <f t="shared" si="1103"/>
        <v>2.6666666666666665</v>
      </c>
      <c r="M8794">
        <v>3</v>
      </c>
      <c r="N8794">
        <v>3</v>
      </c>
      <c r="O8794">
        <v>4</v>
      </c>
      <c r="R8794">
        <v>36416.309204923178</v>
      </c>
      <c r="S8794">
        <v>46286.554837044911</v>
      </c>
      <c r="T8794">
        <v>37337.249347258083</v>
      </c>
      <c r="U8794">
        <f t="shared" si="1096"/>
        <v>-140.82779981423832</v>
      </c>
      <c r="V8794">
        <f t="shared" si="1097"/>
        <v>120.63958907540234</v>
      </c>
      <c r="W8794">
        <f t="shared" si="1098"/>
        <v>634.88851242404178</v>
      </c>
      <c r="X8794">
        <f t="shared" si="1099"/>
        <v>168.62142198166842</v>
      </c>
      <c r="Y8794">
        <f t="shared" si="1100"/>
        <v>-261.46738888964069</v>
      </c>
      <c r="Z8794">
        <f t="shared" si="1101"/>
        <v>-775.71631223828012</v>
      </c>
      <c r="AA8794">
        <f t="shared" si="1102"/>
        <v>-309.44922179590674</v>
      </c>
    </row>
    <row r="8795" spans="1:27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41300.86843723496</v>
      </c>
      <c r="F8795">
        <v>27.44830641043</v>
      </c>
      <c r="G8795">
        <v>99</v>
      </c>
      <c r="H8795">
        <v>268</v>
      </c>
      <c r="I8795">
        <v>671613.20442391024</v>
      </c>
      <c r="J8795">
        <v>6.0659762197118123</v>
      </c>
      <c r="K8795">
        <v>1</v>
      </c>
      <c r="L8795" s="5">
        <f t="shared" si="1103"/>
        <v>1.6666666666666667</v>
      </c>
      <c r="M8795">
        <v>2</v>
      </c>
      <c r="N8795">
        <v>1</v>
      </c>
      <c r="O8795">
        <v>4</v>
      </c>
      <c r="R8795">
        <v>28688.336759463971</v>
      </c>
      <c r="S8795">
        <v>36539.225169999059</v>
      </c>
      <c r="T8795">
        <v>29621.808713933689</v>
      </c>
      <c r="U8795">
        <f t="shared" si="1096"/>
        <v>167.26709766444353</v>
      </c>
      <c r="V8795">
        <f t="shared" si="1097"/>
        <v>0</v>
      </c>
      <c r="W8795">
        <f t="shared" si="1098"/>
        <v>709.08823841197056</v>
      </c>
      <c r="X8795">
        <f t="shared" si="1099"/>
        <v>84.310710990833954</v>
      </c>
      <c r="Y8795">
        <f t="shared" si="1100"/>
        <v>167.26709766444353</v>
      </c>
      <c r="Z8795">
        <f t="shared" si="1101"/>
        <v>-541.82114074752701</v>
      </c>
      <c r="AA8795">
        <f t="shared" si="1102"/>
        <v>82.956386673609572</v>
      </c>
    </row>
    <row r="8796" spans="1:27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29501.290405677119</v>
      </c>
      <c r="F8796">
        <v>35.03201037673</v>
      </c>
      <c r="G8796">
        <v>138</v>
      </c>
      <c r="H8796">
        <v>393</v>
      </c>
      <c r="I8796">
        <v>1019870.2386271351</v>
      </c>
      <c r="J8796">
        <v>6.9896075481415378</v>
      </c>
      <c r="K8796">
        <v>2</v>
      </c>
      <c r="L8796" s="5">
        <f t="shared" si="1103"/>
        <v>2.6666666666666665</v>
      </c>
      <c r="M8796">
        <v>3</v>
      </c>
      <c r="N8796">
        <v>3</v>
      </c>
      <c r="O8796">
        <v>4</v>
      </c>
      <c r="R8796">
        <v>27684.296073201222</v>
      </c>
      <c r="S8796">
        <v>29501.290405677119</v>
      </c>
      <c r="T8796">
        <v>24737.271539901991</v>
      </c>
      <c r="U8796">
        <f t="shared" si="1096"/>
        <v>420.01550982546996</v>
      </c>
      <c r="V8796">
        <f t="shared" si="1097"/>
        <v>370.59363513532037</v>
      </c>
      <c r="W8796">
        <f t="shared" si="1098"/>
        <v>495.12003879133562</v>
      </c>
      <c r="X8796">
        <f t="shared" si="1099"/>
        <v>168.62142198166805</v>
      </c>
      <c r="Y8796">
        <f t="shared" si="1100"/>
        <v>49.421874690149593</v>
      </c>
      <c r="Z8796">
        <f t="shared" si="1101"/>
        <v>-75.104528965865654</v>
      </c>
      <c r="AA8796">
        <f t="shared" si="1102"/>
        <v>251.39408784380191</v>
      </c>
    </row>
    <row r="8797" spans="1:27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11014.384345708169</v>
      </c>
      <c r="F8797">
        <v>77.821737673109993</v>
      </c>
      <c r="G8797">
        <v>268</v>
      </c>
      <c r="H8797">
        <v>526</v>
      </c>
      <c r="I8797">
        <v>659366.10061692994</v>
      </c>
      <c r="J8797">
        <v>8.579045190632316</v>
      </c>
      <c r="K8797">
        <v>5</v>
      </c>
      <c r="L8797" s="5">
        <f t="shared" si="1103"/>
        <v>4.666666666666667</v>
      </c>
      <c r="M8797">
        <v>5</v>
      </c>
      <c r="N8797">
        <v>5</v>
      </c>
      <c r="O8797">
        <v>2</v>
      </c>
      <c r="R8797">
        <v>11014.384345708169</v>
      </c>
      <c r="S8797">
        <v>11014.384345708169</v>
      </c>
      <c r="T8797">
        <v>11014.384345708169</v>
      </c>
      <c r="U8797">
        <f t="shared" si="1096"/>
        <v>-15.687204175852459</v>
      </c>
      <c r="V8797">
        <f t="shared" si="1097"/>
        <v>253.61531768275194</v>
      </c>
      <c r="W8797">
        <f t="shared" si="1098"/>
        <v>253.61531768275194</v>
      </c>
      <c r="X8797">
        <f t="shared" si="1099"/>
        <v>253.61531768275194</v>
      </c>
      <c r="Y8797">
        <f t="shared" si="1100"/>
        <v>-269.30252185860439</v>
      </c>
      <c r="Z8797">
        <f t="shared" si="1101"/>
        <v>-269.30252185860439</v>
      </c>
      <c r="AA8797">
        <f t="shared" si="1102"/>
        <v>-269.30252185860439</v>
      </c>
    </row>
    <row r="8798" spans="1:27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20355.707315506239</v>
      </c>
      <c r="F8798">
        <v>41.130566115560001</v>
      </c>
      <c r="G8798">
        <v>228</v>
      </c>
      <c r="H8798">
        <v>510</v>
      </c>
      <c r="I8798">
        <v>600306.90565809037</v>
      </c>
      <c r="J8798">
        <v>6.7202199362720094</v>
      </c>
      <c r="K8798">
        <v>3</v>
      </c>
      <c r="L8798" s="5">
        <f t="shared" si="1103"/>
        <v>3</v>
      </c>
      <c r="M8798">
        <v>3</v>
      </c>
      <c r="N8798">
        <v>3</v>
      </c>
      <c r="O8798">
        <v>3</v>
      </c>
      <c r="R8798">
        <v>16948.497785587169</v>
      </c>
      <c r="S8798">
        <v>20355.707315506239</v>
      </c>
      <c r="T8798">
        <v>16888.022216339948</v>
      </c>
      <c r="U8798">
        <f t="shared" si="1096"/>
        <v>-129.12048110089222</v>
      </c>
      <c r="V8798">
        <f t="shared" si="1097"/>
        <v>259.70215547735899</v>
      </c>
      <c r="W8798">
        <f t="shared" si="1098"/>
        <v>641.12700990106271</v>
      </c>
      <c r="X8798">
        <f t="shared" si="1099"/>
        <v>252.93213297250301</v>
      </c>
      <c r="Y8798">
        <f t="shared" si="1100"/>
        <v>-388.82263657825121</v>
      </c>
      <c r="Z8798">
        <f t="shared" si="1101"/>
        <v>-770.24749100195493</v>
      </c>
      <c r="AA8798">
        <f t="shared" si="1102"/>
        <v>-382.05261407339526</v>
      </c>
    </row>
    <row r="8799" spans="1:27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78168.708590982002</v>
      </c>
      <c r="F8799">
        <v>40.63941050095</v>
      </c>
      <c r="G8799">
        <v>143</v>
      </c>
      <c r="H8799">
        <v>344</v>
      </c>
      <c r="I8799">
        <v>1614254.7105309661</v>
      </c>
      <c r="J8799">
        <v>6.7070913217518306</v>
      </c>
      <c r="K8799">
        <v>2</v>
      </c>
      <c r="L8799" s="5">
        <f t="shared" si="1103"/>
        <v>2.3333333333333335</v>
      </c>
      <c r="M8799">
        <v>2</v>
      </c>
      <c r="N8799">
        <v>2</v>
      </c>
      <c r="O8799">
        <v>3</v>
      </c>
      <c r="R8799">
        <v>45252.998001847081</v>
      </c>
      <c r="S8799">
        <v>55330.257752683137</v>
      </c>
      <c r="T8799">
        <v>49311.358201112147</v>
      </c>
      <c r="U8799">
        <f t="shared" si="1096"/>
        <v>-90.184258352184912</v>
      </c>
      <c r="V8799">
        <f t="shared" si="1097"/>
        <v>0</v>
      </c>
      <c r="W8799">
        <f t="shared" si="1098"/>
        <v>418.70159015760214</v>
      </c>
      <c r="X8799">
        <f t="shared" si="1099"/>
        <v>168.62142198166811</v>
      </c>
      <c r="Y8799">
        <f t="shared" si="1100"/>
        <v>-90.184258352184912</v>
      </c>
      <c r="Z8799">
        <f t="shared" si="1101"/>
        <v>-508.88584850978702</v>
      </c>
      <c r="AA8799">
        <f t="shared" si="1102"/>
        <v>-258.80568033385305</v>
      </c>
    </row>
    <row r="8800" spans="1:27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28755.163286822979</v>
      </c>
      <c r="F8800">
        <v>6.7296888712099996</v>
      </c>
      <c r="G8800">
        <v>129</v>
      </c>
      <c r="H8800">
        <v>255</v>
      </c>
      <c r="I8800">
        <v>577815.67535440926</v>
      </c>
      <c r="J8800">
        <v>6.7296888712099996</v>
      </c>
      <c r="K8800">
        <v>4</v>
      </c>
      <c r="L8800" s="5">
        <f t="shared" si="1103"/>
        <v>3.6666666666666665</v>
      </c>
      <c r="M8800">
        <v>2</v>
      </c>
      <c r="N8800">
        <v>5</v>
      </c>
      <c r="O8800">
        <v>2</v>
      </c>
      <c r="R8800">
        <v>26930.17479376819</v>
      </c>
      <c r="S8800">
        <v>28755.163286822979</v>
      </c>
      <c r="T8800">
        <v>28755.163286822979</v>
      </c>
      <c r="U8800">
        <f t="shared" si="1096"/>
        <v>-191.29063416736966</v>
      </c>
      <c r="V8800">
        <f t="shared" si="1097"/>
        <v>0</v>
      </c>
      <c r="W8800">
        <f t="shared" si="1098"/>
        <v>212.55229436730093</v>
      </c>
      <c r="X8800">
        <f t="shared" si="1099"/>
        <v>212.55229436730093</v>
      </c>
      <c r="Y8800">
        <f t="shared" si="1100"/>
        <v>-191.29063416736966</v>
      </c>
      <c r="Z8800">
        <f t="shared" si="1101"/>
        <v>-403.84292853467059</v>
      </c>
      <c r="AA8800">
        <f t="shared" si="1102"/>
        <v>-403.84292853467059</v>
      </c>
    </row>
    <row r="8801" spans="1:27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50826.645887011138</v>
      </c>
      <c r="F8801">
        <v>49.483944851860002</v>
      </c>
      <c r="G8801">
        <v>198</v>
      </c>
      <c r="H8801">
        <v>629</v>
      </c>
      <c r="I8801">
        <v>1790043.4320192749</v>
      </c>
      <c r="J8801">
        <v>8.2477118671006835</v>
      </c>
      <c r="K8801">
        <v>4</v>
      </c>
      <c r="L8801" s="5">
        <f t="shared" si="1103"/>
        <v>4</v>
      </c>
      <c r="M8801">
        <v>4</v>
      </c>
      <c r="N8801">
        <v>3</v>
      </c>
      <c r="O8801">
        <v>1</v>
      </c>
      <c r="R8801">
        <v>41178.5875759302</v>
      </c>
      <c r="S8801">
        <v>39051.182283861519</v>
      </c>
      <c r="T8801">
        <v>27944.385333070051</v>
      </c>
      <c r="U8801">
        <f t="shared" si="1096"/>
        <v>-19.242841317789551</v>
      </c>
      <c r="V8801">
        <f t="shared" si="1097"/>
        <v>947.01512623091446</v>
      </c>
      <c r="W8801">
        <f t="shared" si="1098"/>
        <v>848.99389635642763</v>
      </c>
      <c r="X8801">
        <f t="shared" si="1099"/>
        <v>337.24284396333661</v>
      </c>
      <c r="Y8801">
        <f t="shared" si="1100"/>
        <v>-966.25796754870396</v>
      </c>
      <c r="Z8801">
        <f t="shared" si="1101"/>
        <v>-868.23673767421712</v>
      </c>
      <c r="AA8801">
        <f t="shared" si="1102"/>
        <v>-356.48568528112617</v>
      </c>
    </row>
    <row r="8802" spans="1:27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13772.73796658356</v>
      </c>
      <c r="F8802">
        <v>26.941311184469999</v>
      </c>
      <c r="G8802">
        <v>98</v>
      </c>
      <c r="H8802">
        <v>331</v>
      </c>
      <c r="I8802">
        <v>729774.86508428445</v>
      </c>
      <c r="J8802">
        <v>8.9908083848556704</v>
      </c>
      <c r="K8802">
        <v>5</v>
      </c>
      <c r="L8802" s="5">
        <f t="shared" si="1103"/>
        <v>4.666666666666667</v>
      </c>
      <c r="M8802">
        <v>5</v>
      </c>
      <c r="N8802">
        <v>4</v>
      </c>
      <c r="O8802">
        <v>1</v>
      </c>
      <c r="R8802">
        <v>13772.73796658356</v>
      </c>
      <c r="S8802">
        <v>13772.73796658356</v>
      </c>
      <c r="T8802">
        <v>10178.259525406649</v>
      </c>
      <c r="U8802">
        <f t="shared" si="1096"/>
        <v>-153.34094322825473</v>
      </c>
      <c r="V8802">
        <f t="shared" si="1097"/>
        <v>864.39241463980659</v>
      </c>
      <c r="W8802">
        <f t="shared" si="1098"/>
        <v>864.39241463980659</v>
      </c>
      <c r="X8802">
        <f t="shared" si="1099"/>
        <v>421.55355495417092</v>
      </c>
      <c r="Y8802">
        <f t="shared" si="1100"/>
        <v>-1017.7333578680614</v>
      </c>
      <c r="Z8802">
        <f t="shared" si="1101"/>
        <v>-1017.7333578680614</v>
      </c>
      <c r="AA8802">
        <f t="shared" si="1102"/>
        <v>-574.89449818242565</v>
      </c>
    </row>
    <row r="8803" spans="1:27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21240.794322216501</v>
      </c>
      <c r="F8803">
        <v>25.15399400131</v>
      </c>
      <c r="G8803">
        <v>148</v>
      </c>
      <c r="H8803">
        <v>394</v>
      </c>
      <c r="I8803">
        <v>849678.88993589056</v>
      </c>
      <c r="J8803">
        <v>8.393618939519591</v>
      </c>
      <c r="K8803">
        <v>5</v>
      </c>
      <c r="L8803" s="5">
        <f t="shared" si="1103"/>
        <v>4.333333333333333</v>
      </c>
      <c r="M8803">
        <v>4</v>
      </c>
      <c r="N8803">
        <v>4</v>
      </c>
      <c r="O8803">
        <v>1</v>
      </c>
      <c r="R8803">
        <v>19206.442831251748</v>
      </c>
      <c r="S8803">
        <v>21240.794322216501</v>
      </c>
      <c r="T8803">
        <v>16749.925015477889</v>
      </c>
      <c r="U8803">
        <f t="shared" si="1096"/>
        <v>-357.31374300004069</v>
      </c>
      <c r="V8803">
        <f t="shared" si="1097"/>
        <v>664.22257625117527</v>
      </c>
      <c r="W8803">
        <f t="shared" si="1098"/>
        <v>865.18756910265154</v>
      </c>
      <c r="X8803">
        <f t="shared" si="1099"/>
        <v>421.55355495417103</v>
      </c>
      <c r="Y8803">
        <f t="shared" si="1100"/>
        <v>-1021.5363192512159</v>
      </c>
      <c r="Z8803">
        <f t="shared" si="1101"/>
        <v>-1222.5013121026923</v>
      </c>
      <c r="AA8803">
        <f t="shared" si="1102"/>
        <v>-778.86729795421172</v>
      </c>
    </row>
    <row r="8804" spans="1:27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14686.832943849129</v>
      </c>
      <c r="F8804">
        <v>17.07234264149</v>
      </c>
      <c r="G8804">
        <v>92</v>
      </c>
      <c r="H8804">
        <v>314</v>
      </c>
      <c r="I8804">
        <v>682114.09045774234</v>
      </c>
      <c r="J8804">
        <v>8.5330029594187717</v>
      </c>
      <c r="K8804">
        <v>5</v>
      </c>
      <c r="L8804" s="5">
        <f t="shared" si="1103"/>
        <v>4.333333333333333</v>
      </c>
      <c r="M8804">
        <v>5</v>
      </c>
      <c r="N8804">
        <v>3</v>
      </c>
      <c r="O8804">
        <v>1</v>
      </c>
      <c r="R8804">
        <v>14686.832943849129</v>
      </c>
      <c r="S8804">
        <v>14686.832943849129</v>
      </c>
      <c r="T8804">
        <v>10528.716863127611</v>
      </c>
      <c r="U8804">
        <f t="shared" si="1096"/>
        <v>-81.129980383327648</v>
      </c>
      <c r="V8804">
        <f t="shared" si="1097"/>
        <v>941.71898356441091</v>
      </c>
      <c r="W8804">
        <f t="shared" si="1098"/>
        <v>941.71898356441091</v>
      </c>
      <c r="X8804">
        <f t="shared" si="1099"/>
        <v>421.55355495417172</v>
      </c>
      <c r="Y8804">
        <f t="shared" si="1100"/>
        <v>-1022.8489639477385</v>
      </c>
      <c r="Z8804">
        <f t="shared" si="1101"/>
        <v>-1022.8489639477385</v>
      </c>
      <c r="AA8804">
        <f t="shared" si="1102"/>
        <v>-502.68353533749939</v>
      </c>
    </row>
    <row r="8805" spans="1:27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10813.09723554349</v>
      </c>
      <c r="F8805">
        <v>16.81760985551</v>
      </c>
      <c r="G8805">
        <v>84</v>
      </c>
      <c r="H8805">
        <v>271</v>
      </c>
      <c r="I8805">
        <v>539406.31177841523</v>
      </c>
      <c r="J8805">
        <v>8.4077435100564593</v>
      </c>
      <c r="K8805">
        <v>5</v>
      </c>
      <c r="L8805" s="5">
        <f t="shared" si="1103"/>
        <v>4.333333333333333</v>
      </c>
      <c r="M8805">
        <v>4</v>
      </c>
      <c r="N8805">
        <v>4</v>
      </c>
      <c r="O8805">
        <v>1</v>
      </c>
      <c r="R8805">
        <v>10813.09723554349</v>
      </c>
      <c r="S8805">
        <v>10813.09723554349</v>
      </c>
      <c r="T8805">
        <v>7279.9148453525231</v>
      </c>
      <c r="U8805">
        <f t="shared" si="1096"/>
        <v>-93.046143335397332</v>
      </c>
      <c r="V8805">
        <f t="shared" si="1097"/>
        <v>972.27182914405375</v>
      </c>
      <c r="W8805">
        <f t="shared" si="1098"/>
        <v>972.27182914405375</v>
      </c>
      <c r="X8805">
        <f t="shared" si="1099"/>
        <v>421.55355495417086</v>
      </c>
      <c r="Y8805">
        <f t="shared" si="1100"/>
        <v>-1065.3179724794511</v>
      </c>
      <c r="Z8805">
        <f t="shared" si="1101"/>
        <v>-1065.3179724794511</v>
      </c>
      <c r="AA8805">
        <f t="shared" si="1102"/>
        <v>-514.59969828956821</v>
      </c>
    </row>
    <row r="8806" spans="1:27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39771.920744080409</v>
      </c>
      <c r="F8806">
        <v>48.398915901019997</v>
      </c>
      <c r="G8806">
        <v>194</v>
      </c>
      <c r="H8806">
        <v>637</v>
      </c>
      <c r="I8806">
        <v>1583745.1456605219</v>
      </c>
      <c r="J8806">
        <v>8.017738946916408</v>
      </c>
      <c r="K8806">
        <v>4</v>
      </c>
      <c r="L8806" s="5">
        <f t="shared" si="1103"/>
        <v>4</v>
      </c>
      <c r="M8806">
        <v>4</v>
      </c>
      <c r="N8806">
        <v>3</v>
      </c>
      <c r="O8806">
        <v>1</v>
      </c>
      <c r="R8806">
        <v>37477.856440620191</v>
      </c>
      <c r="S8806">
        <v>33858.089319059764</v>
      </c>
      <c r="T8806">
        <v>21859.14498844949</v>
      </c>
      <c r="U8806">
        <f t="shared" si="1096"/>
        <v>-43.039185732795829</v>
      </c>
      <c r="V8806">
        <f t="shared" si="1097"/>
        <v>1127.942985673895</v>
      </c>
      <c r="W8806">
        <f t="shared" si="1098"/>
        <v>944.69160896834308</v>
      </c>
      <c r="X8806">
        <f t="shared" si="1099"/>
        <v>337.24284396333695</v>
      </c>
      <c r="Y8806">
        <f t="shared" si="1100"/>
        <v>-1170.9821714066909</v>
      </c>
      <c r="Z8806">
        <f t="shared" si="1101"/>
        <v>-987.73079470113885</v>
      </c>
      <c r="AA8806">
        <f t="shared" si="1102"/>
        <v>-380.28202969613278</v>
      </c>
    </row>
    <row r="8807" spans="1:27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19055.394877012619</v>
      </c>
      <c r="F8807">
        <v>25.156366040239998</v>
      </c>
      <c r="G8807">
        <v>112</v>
      </c>
      <c r="H8807">
        <v>342</v>
      </c>
      <c r="I8807">
        <v>731748.80065039301</v>
      </c>
      <c r="J8807">
        <v>8.4168979814740581</v>
      </c>
      <c r="K8807">
        <v>4</v>
      </c>
      <c r="L8807" s="5">
        <f t="shared" si="1103"/>
        <v>4</v>
      </c>
      <c r="M8807">
        <v>4</v>
      </c>
      <c r="N8807">
        <v>3</v>
      </c>
      <c r="O8807">
        <v>1</v>
      </c>
      <c r="R8807">
        <v>16494.961808723619</v>
      </c>
      <c r="S8807">
        <v>19055.394877012619</v>
      </c>
      <c r="T8807">
        <v>12645.058666501471</v>
      </c>
      <c r="U8807">
        <f t="shared" si="1096"/>
        <v>-205.98592083612928</v>
      </c>
      <c r="V8807">
        <f t="shared" si="1097"/>
        <v>780.07571171575046</v>
      </c>
      <c r="W8807">
        <f t="shared" si="1098"/>
        <v>1074.5880348658018</v>
      </c>
      <c r="X8807">
        <f t="shared" si="1099"/>
        <v>337.24284396333729</v>
      </c>
      <c r="Y8807">
        <f t="shared" si="1100"/>
        <v>-986.06163255187971</v>
      </c>
      <c r="Z8807">
        <f t="shared" si="1101"/>
        <v>-1280.573955701931</v>
      </c>
      <c r="AA8807">
        <f t="shared" si="1102"/>
        <v>-543.2287647994666</v>
      </c>
    </row>
    <row r="8808" spans="1:27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52786.987682505343</v>
      </c>
      <c r="F8808">
        <v>28.522163817439999</v>
      </c>
      <c r="G8808">
        <v>121</v>
      </c>
      <c r="H8808">
        <v>363</v>
      </c>
      <c r="I8808">
        <v>952386.82462745672</v>
      </c>
      <c r="J8808">
        <v>7.0243677359179584</v>
      </c>
      <c r="K8808">
        <v>3</v>
      </c>
      <c r="L8808" s="5">
        <f t="shared" si="1103"/>
        <v>3.3333333333333335</v>
      </c>
      <c r="M8808">
        <v>3</v>
      </c>
      <c r="N8808">
        <v>2</v>
      </c>
      <c r="O8808">
        <v>1</v>
      </c>
      <c r="R8808">
        <v>41175.517388674067</v>
      </c>
      <c r="S8808">
        <v>51809.369974585461</v>
      </c>
      <c r="T8808">
        <v>44604.854234696293</v>
      </c>
      <c r="U8808">
        <f t="shared" si="1096"/>
        <v>13.391254849609815</v>
      </c>
      <c r="V8808">
        <f t="shared" si="1097"/>
        <v>0</v>
      </c>
      <c r="W8808">
        <f t="shared" si="1098"/>
        <v>784.30411972784748</v>
      </c>
      <c r="X8808">
        <f t="shared" si="1099"/>
        <v>252.93213297250296</v>
      </c>
      <c r="Y8808">
        <f t="shared" si="1100"/>
        <v>13.391254849609815</v>
      </c>
      <c r="Z8808">
        <f t="shared" si="1101"/>
        <v>-770.91286487823766</v>
      </c>
      <c r="AA8808">
        <f t="shared" si="1102"/>
        <v>-239.54087812289313</v>
      </c>
    </row>
    <row r="8809" spans="1:27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28147.276186037929</v>
      </c>
      <c r="F8809">
        <v>22.5155467489</v>
      </c>
      <c r="G8809">
        <v>144</v>
      </c>
      <c r="H8809">
        <v>456</v>
      </c>
      <c r="I8809">
        <v>835031.63368947618</v>
      </c>
      <c r="J8809">
        <v>7.5632542550920823</v>
      </c>
      <c r="K8809">
        <v>4</v>
      </c>
      <c r="L8809" s="5">
        <f t="shared" si="1103"/>
        <v>3.6666666666666665</v>
      </c>
      <c r="M8809">
        <v>3</v>
      </c>
      <c r="N8809">
        <v>3</v>
      </c>
      <c r="O8809">
        <v>1</v>
      </c>
      <c r="R8809">
        <v>20947.663372560291</v>
      </c>
      <c r="S8809">
        <v>28147.276186037929</v>
      </c>
      <c r="T8809">
        <v>20679.125599274779</v>
      </c>
      <c r="U8809">
        <f t="shared" si="1096"/>
        <v>-193.38975485083162</v>
      </c>
      <c r="V8809">
        <f t="shared" si="1097"/>
        <v>361.56550881234108</v>
      </c>
      <c r="W8809">
        <f t="shared" si="1098"/>
        <v>1013.6665795940437</v>
      </c>
      <c r="X8809">
        <f t="shared" si="1099"/>
        <v>337.24284396333633</v>
      </c>
      <c r="Y8809">
        <f t="shared" si="1100"/>
        <v>-554.95526366317267</v>
      </c>
      <c r="Z8809">
        <f t="shared" si="1101"/>
        <v>-1207.0563344448753</v>
      </c>
      <c r="AA8809">
        <f t="shared" si="1102"/>
        <v>-530.63259881416798</v>
      </c>
    </row>
    <row r="8810" spans="1:27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19034.58472283803</v>
      </c>
      <c r="F8810">
        <v>25.561134705010002</v>
      </c>
      <c r="G8810">
        <v>118</v>
      </c>
      <c r="H8810">
        <v>350</v>
      </c>
      <c r="I8810">
        <v>750164.72223277786</v>
      </c>
      <c r="J8810">
        <v>8.4629571488818627</v>
      </c>
      <c r="K8810">
        <v>5</v>
      </c>
      <c r="L8810" s="5">
        <f t="shared" si="1103"/>
        <v>4.333333333333333</v>
      </c>
      <c r="M8810">
        <v>5</v>
      </c>
      <c r="N8810">
        <v>3</v>
      </c>
      <c r="O8810">
        <v>1</v>
      </c>
      <c r="R8810">
        <v>16818.05828696593</v>
      </c>
      <c r="S8810">
        <v>19034.58472283803</v>
      </c>
      <c r="T8810">
        <v>14175.931206803351</v>
      </c>
      <c r="U8810">
        <f t="shared" si="1096"/>
        <v>93.642488584490621</v>
      </c>
      <c r="V8810">
        <f t="shared" si="1097"/>
        <v>719.62419995549408</v>
      </c>
      <c r="W8810">
        <f t="shared" si="1098"/>
        <v>969.6808567163896</v>
      </c>
      <c r="X8810">
        <f t="shared" si="1099"/>
        <v>421.55355495417081</v>
      </c>
      <c r="Y8810">
        <f t="shared" si="1100"/>
        <v>-625.98171137100348</v>
      </c>
      <c r="Z8810">
        <f t="shared" si="1101"/>
        <v>-876.03836813189901</v>
      </c>
      <c r="AA8810">
        <f t="shared" si="1102"/>
        <v>-327.91106636968016</v>
      </c>
    </row>
    <row r="8811" spans="1:27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22341.873550723099</v>
      </c>
      <c r="F8811">
        <v>32.809720873659998</v>
      </c>
      <c r="G8811">
        <v>153</v>
      </c>
      <c r="H8811">
        <v>463</v>
      </c>
      <c r="I8811">
        <v>960590.07697312976</v>
      </c>
      <c r="J8811">
        <v>8.2805699547239193</v>
      </c>
      <c r="K8811">
        <v>5</v>
      </c>
      <c r="L8811" s="5">
        <f t="shared" si="1103"/>
        <v>4.333333333333333</v>
      </c>
      <c r="M8811">
        <v>4</v>
      </c>
      <c r="N8811">
        <v>4</v>
      </c>
      <c r="O8811">
        <v>1</v>
      </c>
      <c r="R8811">
        <v>22009.958508780099</v>
      </c>
      <c r="S8811">
        <v>22341.873550723099</v>
      </c>
      <c r="T8811">
        <v>15618.02474090296</v>
      </c>
      <c r="U8811">
        <f t="shared" si="1096"/>
        <v>19.459781806704935</v>
      </c>
      <c r="V8811">
        <f t="shared" si="1097"/>
        <v>972.55710974468377</v>
      </c>
      <c r="W8811">
        <f t="shared" si="1098"/>
        <v>1001.1691659143106</v>
      </c>
      <c r="X8811">
        <f t="shared" si="1099"/>
        <v>421.55355495417058</v>
      </c>
      <c r="Y8811">
        <f t="shared" si="1100"/>
        <v>-953.09732793797889</v>
      </c>
      <c r="Z8811">
        <f t="shared" si="1101"/>
        <v>-981.70938410760573</v>
      </c>
      <c r="AA8811">
        <f t="shared" si="1102"/>
        <v>-402.09377314746564</v>
      </c>
    </row>
    <row r="8812" spans="1:27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11973.2640292951</v>
      </c>
      <c r="F8812">
        <v>36.146564674529998</v>
      </c>
      <c r="G8812">
        <v>134</v>
      </c>
      <c r="H8812">
        <v>399</v>
      </c>
      <c r="I8812">
        <v>743714.3826310751</v>
      </c>
      <c r="J8812">
        <v>9.0934303694062066</v>
      </c>
      <c r="K8812">
        <v>5</v>
      </c>
      <c r="L8812" s="5">
        <f t="shared" si="1103"/>
        <v>5</v>
      </c>
      <c r="M8812">
        <v>5</v>
      </c>
      <c r="N8812">
        <v>5</v>
      </c>
      <c r="O8812">
        <v>1</v>
      </c>
      <c r="R8812">
        <v>11973.2640292951</v>
      </c>
      <c r="S8812">
        <v>11973.2640292951</v>
      </c>
      <c r="T8812">
        <v>9509.7476742836079</v>
      </c>
      <c r="U8812">
        <f t="shared" si="1096"/>
        <v>192.19804233506838</v>
      </c>
      <c r="V8812">
        <f t="shared" si="1097"/>
        <v>722.76884621878753</v>
      </c>
      <c r="W8812">
        <f t="shared" si="1098"/>
        <v>722.76884621878753</v>
      </c>
      <c r="X8812">
        <f t="shared" si="1099"/>
        <v>421.55355495417092</v>
      </c>
      <c r="Y8812">
        <f t="shared" si="1100"/>
        <v>-530.57080388371912</v>
      </c>
      <c r="Z8812">
        <f t="shared" si="1101"/>
        <v>-530.57080388371912</v>
      </c>
      <c r="AA8812">
        <f t="shared" si="1102"/>
        <v>-229.35551261910254</v>
      </c>
    </row>
    <row r="8813" spans="1:27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71627.859793516938</v>
      </c>
      <c r="F8813">
        <v>47.46121930524</v>
      </c>
      <c r="G8813">
        <v>223</v>
      </c>
      <c r="H8813">
        <v>491</v>
      </c>
      <c r="I8813">
        <v>1989102.0228030891</v>
      </c>
      <c r="J8813">
        <v>8.1257797483678278</v>
      </c>
      <c r="K8813">
        <v>4</v>
      </c>
      <c r="L8813" s="5">
        <f t="shared" si="1103"/>
        <v>3.6666666666666665</v>
      </c>
      <c r="M8813">
        <v>4</v>
      </c>
      <c r="N8813">
        <v>2</v>
      </c>
      <c r="O8813">
        <v>1</v>
      </c>
      <c r="R8813">
        <v>46444.401513366771</v>
      </c>
      <c r="S8813">
        <v>59993.528675525071</v>
      </c>
      <c r="T8813">
        <v>53865.334070549769</v>
      </c>
      <c r="U8813">
        <f t="shared" si="1096"/>
        <v>885.01918618399736</v>
      </c>
      <c r="V8813">
        <f t="shared" si="1097"/>
        <v>34.086631783814354</v>
      </c>
      <c r="W8813">
        <f t="shared" si="1098"/>
        <v>587.58877415846632</v>
      </c>
      <c r="X8813">
        <f t="shared" si="1099"/>
        <v>337.2428439633369</v>
      </c>
      <c r="Y8813">
        <f t="shared" si="1100"/>
        <v>850.93255440018299</v>
      </c>
      <c r="Z8813">
        <f t="shared" si="1101"/>
        <v>297.43041202553104</v>
      </c>
      <c r="AA8813">
        <f t="shared" si="1102"/>
        <v>547.77634222066047</v>
      </c>
    </row>
    <row r="8814" spans="1:27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42714.733125049337</v>
      </c>
      <c r="F8814">
        <v>41.335097758970001</v>
      </c>
      <c r="G8814">
        <v>124</v>
      </c>
      <c r="H8814">
        <v>379</v>
      </c>
      <c r="I8814">
        <v>1254824.3272740049</v>
      </c>
      <c r="J8814">
        <v>8.3119214853648344</v>
      </c>
      <c r="K8814">
        <v>4</v>
      </c>
      <c r="L8814" s="5">
        <f t="shared" si="1103"/>
        <v>4</v>
      </c>
      <c r="M8814">
        <v>4</v>
      </c>
      <c r="N8814">
        <v>3</v>
      </c>
      <c r="O8814">
        <v>1</v>
      </c>
      <c r="R8814">
        <v>29082.153506385359</v>
      </c>
      <c r="S8814">
        <v>40184.715848149557</v>
      </c>
      <c r="T8814">
        <v>34173.401367056067</v>
      </c>
      <c r="U8814">
        <f t="shared" si="1096"/>
        <v>343.0719572899302</v>
      </c>
      <c r="V8814">
        <f t="shared" si="1097"/>
        <v>0</v>
      </c>
      <c r="W8814">
        <f t="shared" si="1098"/>
        <v>735.43064527279591</v>
      </c>
      <c r="X8814">
        <f t="shared" si="1099"/>
        <v>337.24284396333661</v>
      </c>
      <c r="Y8814">
        <f t="shared" si="1100"/>
        <v>343.0719572899302</v>
      </c>
      <c r="Z8814">
        <f t="shared" si="1101"/>
        <v>-392.35868798286572</v>
      </c>
      <c r="AA8814">
        <f t="shared" si="1102"/>
        <v>5.8291133265935855</v>
      </c>
    </row>
    <row r="8815" spans="1:27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15299.619904685829</v>
      </c>
      <c r="F8815">
        <v>36.000360668420001</v>
      </c>
      <c r="G8815">
        <v>151</v>
      </c>
      <c r="H8815">
        <v>416</v>
      </c>
      <c r="I8815">
        <v>863646.8614609699</v>
      </c>
      <c r="J8815">
        <v>9.0220342804286791</v>
      </c>
      <c r="K8815">
        <v>5</v>
      </c>
      <c r="L8815" s="5">
        <f t="shared" si="1103"/>
        <v>4.333333333333333</v>
      </c>
      <c r="M8815">
        <v>5</v>
      </c>
      <c r="N8815">
        <v>3</v>
      </c>
      <c r="O8815">
        <v>1</v>
      </c>
      <c r="R8815">
        <v>15299.619904685829</v>
      </c>
      <c r="S8815">
        <v>15299.619904685829</v>
      </c>
      <c r="T8815">
        <v>10713.4383014592</v>
      </c>
      <c r="U8815">
        <f t="shared" si="1096"/>
        <v>67.652544701983928</v>
      </c>
      <c r="V8815">
        <f t="shared" si="1097"/>
        <v>900.64621987265434</v>
      </c>
      <c r="W8815">
        <f t="shared" si="1098"/>
        <v>900.64621987265434</v>
      </c>
      <c r="X8815">
        <f t="shared" si="1099"/>
        <v>421.55355495417137</v>
      </c>
      <c r="Y8815">
        <f t="shared" si="1100"/>
        <v>-832.99367517067037</v>
      </c>
      <c r="Z8815">
        <f t="shared" si="1101"/>
        <v>-832.99367517067037</v>
      </c>
      <c r="AA8815">
        <f t="shared" si="1102"/>
        <v>-353.90101025218746</v>
      </c>
    </row>
    <row r="8816" spans="1:27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16444.88385065976</v>
      </c>
      <c r="F8816">
        <v>45.714451410210003</v>
      </c>
      <c r="G8816">
        <v>210</v>
      </c>
      <c r="H8816">
        <v>273</v>
      </c>
      <c r="I8816">
        <v>966490.74889375456</v>
      </c>
      <c r="J8816">
        <v>9.2710801499264797</v>
      </c>
      <c r="K8816">
        <v>5</v>
      </c>
      <c r="L8816" s="5">
        <f t="shared" si="1103"/>
        <v>5</v>
      </c>
      <c r="M8816">
        <v>5</v>
      </c>
      <c r="N8816">
        <v>5</v>
      </c>
      <c r="O8816">
        <v>1</v>
      </c>
      <c r="R8816">
        <v>16444.88385065976</v>
      </c>
      <c r="S8816">
        <v>16444.88385065976</v>
      </c>
      <c r="T8816">
        <v>15575.25970195083</v>
      </c>
      <c r="U8816">
        <f t="shared" si="1096"/>
        <v>401.64975604089119</v>
      </c>
      <c r="V8816">
        <f t="shared" si="1097"/>
        <v>504.97241014983865</v>
      </c>
      <c r="W8816">
        <f t="shared" si="1098"/>
        <v>504.97241014983865</v>
      </c>
      <c r="X8816">
        <f t="shared" si="1099"/>
        <v>421.55355495417075</v>
      </c>
      <c r="Y8816">
        <f t="shared" si="1100"/>
        <v>-103.32265410894746</v>
      </c>
      <c r="Z8816">
        <f t="shared" si="1101"/>
        <v>-103.32265410894746</v>
      </c>
      <c r="AA8816">
        <f t="shared" si="1102"/>
        <v>-19.903798913279559</v>
      </c>
    </row>
    <row r="8817" spans="1:27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39401.160830900662</v>
      </c>
      <c r="F8817">
        <v>40.828228494889999</v>
      </c>
      <c r="G8817">
        <v>131</v>
      </c>
      <c r="H8817">
        <v>478</v>
      </c>
      <c r="I8817">
        <v>1442464.7518610461</v>
      </c>
      <c r="J8817">
        <v>8.5299210369158622</v>
      </c>
      <c r="K8817">
        <v>4</v>
      </c>
      <c r="L8817" s="5">
        <f t="shared" si="1103"/>
        <v>4</v>
      </c>
      <c r="M8817">
        <v>4</v>
      </c>
      <c r="N8817">
        <v>3</v>
      </c>
      <c r="O8817">
        <v>1</v>
      </c>
      <c r="R8817">
        <v>32084.964048542759</v>
      </c>
      <c r="S8817">
        <v>35512.797244181267</v>
      </c>
      <c r="T8817">
        <v>27213.08764323256</v>
      </c>
      <c r="U8817">
        <f t="shared" si="1096"/>
        <v>53.517623330199505</v>
      </c>
      <c r="V8817">
        <f t="shared" si="1097"/>
        <v>625.33807114510068</v>
      </c>
      <c r="W8817">
        <f t="shared" si="1098"/>
        <v>828.04074688668493</v>
      </c>
      <c r="X8817">
        <f t="shared" si="1099"/>
        <v>337.24284396333661</v>
      </c>
      <c r="Y8817">
        <f t="shared" si="1100"/>
        <v>-571.82044781490117</v>
      </c>
      <c r="Z8817">
        <f t="shared" si="1101"/>
        <v>-774.52312355648542</v>
      </c>
      <c r="AA8817">
        <f t="shared" si="1102"/>
        <v>-283.7252206331371</v>
      </c>
    </row>
    <row r="8818" spans="1:27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25156.451395976779</v>
      </c>
      <c r="F8818">
        <v>33.593385029239997</v>
      </c>
      <c r="G8818">
        <v>170</v>
      </c>
      <c r="H8818">
        <v>534</v>
      </c>
      <c r="I8818">
        <v>1033139.4905523791</v>
      </c>
      <c r="J8818">
        <v>8.3448507121974949</v>
      </c>
      <c r="K8818">
        <v>4</v>
      </c>
      <c r="L8818" s="5">
        <f t="shared" si="1103"/>
        <v>4</v>
      </c>
      <c r="M8818">
        <v>4</v>
      </c>
      <c r="N8818">
        <v>3</v>
      </c>
      <c r="O8818">
        <v>1</v>
      </c>
      <c r="R8818">
        <v>23489.931425923631</v>
      </c>
      <c r="S8818">
        <v>25156.451395976779</v>
      </c>
      <c r="T8818">
        <v>17048.27495571311</v>
      </c>
      <c r="U8818">
        <f t="shared" si="1096"/>
        <v>-134.92309410489364</v>
      </c>
      <c r="V8818">
        <f t="shared" si="1097"/>
        <v>857.54685009930711</v>
      </c>
      <c r="W8818">
        <f t="shared" si="1098"/>
        <v>992.15462074559127</v>
      </c>
      <c r="X8818">
        <f t="shared" si="1099"/>
        <v>337.24284396333638</v>
      </c>
      <c r="Y8818">
        <f t="shared" si="1100"/>
        <v>-992.46994420420071</v>
      </c>
      <c r="Z8818">
        <f t="shared" si="1101"/>
        <v>-1127.0777148504849</v>
      </c>
      <c r="AA8818">
        <f t="shared" si="1102"/>
        <v>-472.16593806823005</v>
      </c>
    </row>
    <row r="8819" spans="1:27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65677.847917181134</v>
      </c>
      <c r="F8819">
        <v>54.517373542069997</v>
      </c>
      <c r="G8819">
        <v>136</v>
      </c>
      <c r="H8819">
        <v>363</v>
      </c>
      <c r="I8819">
        <v>1637922.791737224</v>
      </c>
      <c r="J8819">
        <v>7.8303342687987723</v>
      </c>
      <c r="K8819">
        <v>4</v>
      </c>
      <c r="L8819" s="5">
        <f t="shared" si="1103"/>
        <v>3.6666666666666665</v>
      </c>
      <c r="M8819">
        <v>4</v>
      </c>
      <c r="N8819">
        <v>2</v>
      </c>
      <c r="O8819">
        <v>1</v>
      </c>
      <c r="R8819">
        <v>39687.567608053891</v>
      </c>
      <c r="S8819">
        <v>40095.631825801043</v>
      </c>
      <c r="T8819">
        <v>36516.110785847617</v>
      </c>
      <c r="U8819">
        <f t="shared" si="1096"/>
        <v>212.04343527931601</v>
      </c>
      <c r="V8819">
        <f t="shared" si="1097"/>
        <v>488.85906886853064</v>
      </c>
      <c r="W8819">
        <f t="shared" si="1098"/>
        <v>508.3671875919236</v>
      </c>
      <c r="X8819">
        <f t="shared" si="1099"/>
        <v>337.24284396333644</v>
      </c>
      <c r="Y8819">
        <f t="shared" si="1100"/>
        <v>-276.8156335892146</v>
      </c>
      <c r="Z8819">
        <f t="shared" si="1101"/>
        <v>-296.32375231260755</v>
      </c>
      <c r="AA8819">
        <f t="shared" si="1102"/>
        <v>-125.19940868402043</v>
      </c>
    </row>
    <row r="8820" spans="1:27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89519.597843465323</v>
      </c>
      <c r="F8820">
        <v>37.026112996419997</v>
      </c>
      <c r="G8820">
        <v>144</v>
      </c>
      <c r="H8820">
        <v>435</v>
      </c>
      <c r="I8820">
        <v>1623866.197601635</v>
      </c>
      <c r="J8820">
        <v>6.9012657375193482</v>
      </c>
      <c r="K8820">
        <v>3</v>
      </c>
      <c r="L8820" s="5">
        <f t="shared" si="1103"/>
        <v>3.3333333333333335</v>
      </c>
      <c r="M8820">
        <v>3</v>
      </c>
      <c r="N8820">
        <v>2</v>
      </c>
      <c r="O8820">
        <v>1</v>
      </c>
      <c r="R8820">
        <v>44803.296120657957</v>
      </c>
      <c r="S8820">
        <v>57546.3426079071</v>
      </c>
      <c r="T8820">
        <v>50754.783233932991</v>
      </c>
      <c r="U8820">
        <f t="shared" si="1096"/>
        <v>654.49721717370937</v>
      </c>
      <c r="V8820">
        <f t="shared" si="1097"/>
        <v>0</v>
      </c>
      <c r="W8820">
        <f t="shared" si="1098"/>
        <v>541.5664803168894</v>
      </c>
      <c r="X8820">
        <f t="shared" si="1099"/>
        <v>252.93213297250279</v>
      </c>
      <c r="Y8820">
        <f t="shared" si="1100"/>
        <v>654.49721717370937</v>
      </c>
      <c r="Z8820">
        <f t="shared" si="1101"/>
        <v>112.93073685681998</v>
      </c>
      <c r="AA8820">
        <f t="shared" si="1102"/>
        <v>401.56508420120656</v>
      </c>
    </row>
    <row r="8821" spans="1:27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19110.9030961024</v>
      </c>
      <c r="F8821">
        <v>41.890911313389999</v>
      </c>
      <c r="G8821">
        <v>193</v>
      </c>
      <c r="H8821">
        <v>325</v>
      </c>
      <c r="I8821">
        <v>625674.97358107171</v>
      </c>
      <c r="J8821">
        <v>8.280009060441289</v>
      </c>
      <c r="K8821">
        <v>5</v>
      </c>
      <c r="L8821" s="5">
        <f t="shared" si="1103"/>
        <v>4.333333333333333</v>
      </c>
      <c r="M8821">
        <v>4</v>
      </c>
      <c r="N8821">
        <v>4</v>
      </c>
      <c r="O8821">
        <v>1</v>
      </c>
      <c r="R8821">
        <v>14337.034498243</v>
      </c>
      <c r="S8821">
        <v>19110.9030961024</v>
      </c>
      <c r="T8821">
        <v>15249.75918140053</v>
      </c>
      <c r="U8821">
        <f t="shared" si="1096"/>
        <v>380.5863348793543</v>
      </c>
      <c r="V8821">
        <f t="shared" si="1097"/>
        <v>300.76610195796258</v>
      </c>
      <c r="W8821">
        <f t="shared" si="1098"/>
        <v>932.52663118920236</v>
      </c>
      <c r="X8821">
        <f t="shared" si="1099"/>
        <v>421.55355495417081</v>
      </c>
      <c r="Y8821">
        <f t="shared" si="1100"/>
        <v>79.820232921391721</v>
      </c>
      <c r="Z8821">
        <f t="shared" si="1101"/>
        <v>-551.94029630984801</v>
      </c>
      <c r="AA8821">
        <f t="shared" si="1102"/>
        <v>-40.96722007481651</v>
      </c>
    </row>
    <row r="8822" spans="1:27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27569.04632236364</v>
      </c>
      <c r="F8822">
        <v>54.991653862649997</v>
      </c>
      <c r="G8822">
        <v>213</v>
      </c>
      <c r="H8822">
        <v>658</v>
      </c>
      <c r="I8822">
        <v>1551119.0947737501</v>
      </c>
      <c r="J8822">
        <v>9.1848257377638394</v>
      </c>
      <c r="K8822">
        <v>5</v>
      </c>
      <c r="L8822" s="5">
        <f t="shared" si="1103"/>
        <v>4.666666666666667</v>
      </c>
      <c r="M8822">
        <v>5</v>
      </c>
      <c r="N8822">
        <v>4</v>
      </c>
      <c r="O8822">
        <v>1</v>
      </c>
      <c r="R8822">
        <v>27569.04632236364</v>
      </c>
      <c r="S8822">
        <v>27569.04632236364</v>
      </c>
      <c r="T8822">
        <v>21531.8349826423</v>
      </c>
      <c r="U8822">
        <f t="shared" si="1096"/>
        <v>65.598885014421583</v>
      </c>
      <c r="V8822">
        <f t="shared" si="1097"/>
        <v>779.04212101092833</v>
      </c>
      <c r="W8822">
        <f t="shared" si="1098"/>
        <v>779.04212101092833</v>
      </c>
      <c r="X8822">
        <f t="shared" si="1099"/>
        <v>421.55355495417132</v>
      </c>
      <c r="Y8822">
        <f t="shared" si="1100"/>
        <v>-713.4432359965067</v>
      </c>
      <c r="Z8822">
        <f t="shared" si="1101"/>
        <v>-713.4432359965067</v>
      </c>
      <c r="AA8822">
        <f t="shared" si="1102"/>
        <v>-355.95466993974975</v>
      </c>
    </row>
    <row r="8823" spans="1:27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63442.59354933563</v>
      </c>
      <c r="F8823">
        <v>48.081742964809997</v>
      </c>
      <c r="G8823">
        <v>197</v>
      </c>
      <c r="H8823">
        <v>473</v>
      </c>
      <c r="I8823">
        <v>1593766.315426823</v>
      </c>
      <c r="J8823">
        <v>7.9859275261832634</v>
      </c>
      <c r="K8823">
        <v>4</v>
      </c>
      <c r="L8823" s="5">
        <f t="shared" si="1103"/>
        <v>3.6666666666666665</v>
      </c>
      <c r="M8823">
        <v>4</v>
      </c>
      <c r="N8823">
        <v>2</v>
      </c>
      <c r="O8823">
        <v>1</v>
      </c>
      <c r="R8823">
        <v>37865.233338068349</v>
      </c>
      <c r="S8823">
        <v>45240.237718361946</v>
      </c>
      <c r="T8823">
        <v>38114.423324775773</v>
      </c>
      <c r="U8823">
        <f t="shared" si="1096"/>
        <v>400.22278625027332</v>
      </c>
      <c r="V8823">
        <f t="shared" si="1097"/>
        <v>324.75661461569763</v>
      </c>
      <c r="W8823">
        <f t="shared" si="1098"/>
        <v>694.29793266354397</v>
      </c>
      <c r="X8823">
        <f t="shared" si="1099"/>
        <v>337.24284396333655</v>
      </c>
      <c r="Y8823">
        <f t="shared" si="1100"/>
        <v>75.466171634575687</v>
      </c>
      <c r="Z8823">
        <f t="shared" si="1101"/>
        <v>-294.07514641327066</v>
      </c>
      <c r="AA8823">
        <f t="shared" si="1102"/>
        <v>62.979942286936762</v>
      </c>
    </row>
    <row r="8824" spans="1:27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36230.575932623098</v>
      </c>
      <c r="F8824">
        <v>42.867171514010003</v>
      </c>
      <c r="G8824">
        <v>245</v>
      </c>
      <c r="H8824">
        <v>695</v>
      </c>
      <c r="I8824">
        <v>1497470.452444915</v>
      </c>
      <c r="J8824">
        <v>8.5998083789231483</v>
      </c>
      <c r="K8824">
        <v>5</v>
      </c>
      <c r="L8824" s="5">
        <f t="shared" si="1103"/>
        <v>4.666666666666667</v>
      </c>
      <c r="M8824">
        <v>5</v>
      </c>
      <c r="N8824">
        <v>4</v>
      </c>
      <c r="O8824">
        <v>1</v>
      </c>
      <c r="R8824">
        <v>33037.77915284787</v>
      </c>
      <c r="S8824">
        <v>36230.575932623098</v>
      </c>
      <c r="T8824">
        <v>27163.705677808412</v>
      </c>
      <c r="U8824">
        <f t="shared" si="1096"/>
        <v>-16.393959085161345</v>
      </c>
      <c r="V8824">
        <f t="shared" si="1097"/>
        <v>758.89514461009651</v>
      </c>
      <c r="W8824">
        <f t="shared" si="1098"/>
        <v>942.25395782794772</v>
      </c>
      <c r="X8824">
        <f t="shared" si="1099"/>
        <v>421.5535549541712</v>
      </c>
      <c r="Y8824">
        <f t="shared" si="1100"/>
        <v>-775.28910369525784</v>
      </c>
      <c r="Z8824">
        <f t="shared" si="1101"/>
        <v>-958.64791691310904</v>
      </c>
      <c r="AA8824">
        <f t="shared" si="1102"/>
        <v>-437.94751403933253</v>
      </c>
    </row>
    <row r="8825" spans="1:27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16913.394600967669</v>
      </c>
      <c r="F8825">
        <v>33.630015152939997</v>
      </c>
      <c r="G8825">
        <v>165</v>
      </c>
      <c r="H8825">
        <v>478</v>
      </c>
      <c r="I8825">
        <v>853202.95968259103</v>
      </c>
      <c r="J8825">
        <v>8.4678561654308631</v>
      </c>
      <c r="K8825">
        <v>5</v>
      </c>
      <c r="L8825" s="5">
        <f t="shared" si="1103"/>
        <v>4.333333333333333</v>
      </c>
      <c r="M8825">
        <v>4</v>
      </c>
      <c r="N8825">
        <v>4</v>
      </c>
      <c r="O8825">
        <v>1</v>
      </c>
      <c r="R8825">
        <v>16913.394600967669</v>
      </c>
      <c r="S8825">
        <v>16913.394600967669</v>
      </c>
      <c r="T8825">
        <v>11876.354100323761</v>
      </c>
      <c r="U8825">
        <f t="shared" si="1096"/>
        <v>-45.407166578714595</v>
      </c>
      <c r="V8825">
        <f t="shared" si="1097"/>
        <v>921.46900853827719</v>
      </c>
      <c r="W8825">
        <f t="shared" si="1098"/>
        <v>921.46900853827719</v>
      </c>
      <c r="X8825">
        <f t="shared" si="1099"/>
        <v>421.55355495417075</v>
      </c>
      <c r="Y8825">
        <f t="shared" si="1100"/>
        <v>-966.87617511699182</v>
      </c>
      <c r="Z8825">
        <f t="shared" si="1101"/>
        <v>-966.87617511699182</v>
      </c>
      <c r="AA8825">
        <f t="shared" si="1102"/>
        <v>-466.96072153288537</v>
      </c>
    </row>
    <row r="8826" spans="1:27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15153.42822503475</v>
      </c>
      <c r="F8826">
        <v>25.692107458910002</v>
      </c>
      <c r="G8826">
        <v>109</v>
      </c>
      <c r="H8826">
        <v>313</v>
      </c>
      <c r="I8826">
        <v>741248.21157489531</v>
      </c>
      <c r="J8826">
        <v>8.5769541430785683</v>
      </c>
      <c r="K8826">
        <v>5</v>
      </c>
      <c r="L8826" s="5">
        <f t="shared" si="1103"/>
        <v>4.666666666666667</v>
      </c>
      <c r="M8826">
        <v>5</v>
      </c>
      <c r="N8826">
        <v>4</v>
      </c>
      <c r="O8826">
        <v>1</v>
      </c>
      <c r="R8826">
        <v>15153.42822503475</v>
      </c>
      <c r="S8826">
        <v>15153.42822503475</v>
      </c>
      <c r="T8826">
        <v>10295.1589584187</v>
      </c>
      <c r="U8826">
        <f t="shared" si="1096"/>
        <v>169.96765287842334</v>
      </c>
      <c r="V8826">
        <f t="shared" si="1097"/>
        <v>983.70199678260076</v>
      </c>
      <c r="W8826">
        <f t="shared" si="1098"/>
        <v>983.70199678260076</v>
      </c>
      <c r="X8826">
        <f t="shared" si="1099"/>
        <v>421.55355495417047</v>
      </c>
      <c r="Y8826">
        <f t="shared" si="1100"/>
        <v>-813.73434390417742</v>
      </c>
      <c r="Z8826">
        <f t="shared" si="1101"/>
        <v>-813.73434390417742</v>
      </c>
      <c r="AA8826">
        <f t="shared" si="1102"/>
        <v>-251.58590207574713</v>
      </c>
    </row>
    <row r="8827" spans="1:27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32174.32298961488</v>
      </c>
      <c r="F8827">
        <v>30.650972688029999</v>
      </c>
      <c r="G8827">
        <v>119</v>
      </c>
      <c r="H8827">
        <v>405</v>
      </c>
      <c r="I8827">
        <v>889233.76999663329</v>
      </c>
      <c r="J8827">
        <v>7.8333331037284486</v>
      </c>
      <c r="K8827">
        <v>3</v>
      </c>
      <c r="L8827" s="5">
        <f t="shared" si="1103"/>
        <v>3.3333333333333335</v>
      </c>
      <c r="M8827">
        <v>3</v>
      </c>
      <c r="N8827">
        <v>2</v>
      </c>
      <c r="O8827">
        <v>1</v>
      </c>
      <c r="R8827">
        <v>21538.264739544989</v>
      </c>
      <c r="S8827">
        <v>30474.53249802798</v>
      </c>
      <c r="T8827">
        <v>21481.582344479419</v>
      </c>
      <c r="U8827">
        <f t="shared" si="1096"/>
        <v>-7.3165263004534422</v>
      </c>
      <c r="V8827">
        <f t="shared" si="1097"/>
        <v>257.92533157389403</v>
      </c>
      <c r="W8827">
        <f t="shared" si="1098"/>
        <v>1045.1284767780069</v>
      </c>
      <c r="X8827">
        <f t="shared" si="1099"/>
        <v>252.93213297250227</v>
      </c>
      <c r="Y8827">
        <f t="shared" si="1100"/>
        <v>-265.24185787434749</v>
      </c>
      <c r="Z8827">
        <f t="shared" si="1101"/>
        <v>-1052.4450030784603</v>
      </c>
      <c r="AA8827">
        <f t="shared" si="1102"/>
        <v>-260.24865927295571</v>
      </c>
    </row>
    <row r="8828" spans="1:27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24291.998069507699</v>
      </c>
      <c r="F8828">
        <v>33.365552984289998</v>
      </c>
      <c r="G8828">
        <v>201</v>
      </c>
      <c r="H8828">
        <v>571</v>
      </c>
      <c r="I8828">
        <v>1210749.475932895</v>
      </c>
      <c r="J8828">
        <v>8.291182835211405</v>
      </c>
      <c r="K8828">
        <v>5</v>
      </c>
      <c r="L8828" s="5">
        <f t="shared" si="1103"/>
        <v>4.333333333333333</v>
      </c>
      <c r="M8828">
        <v>4</v>
      </c>
      <c r="N8828">
        <v>4</v>
      </c>
      <c r="O8828">
        <v>1</v>
      </c>
      <c r="R8828">
        <v>24291.998069507699</v>
      </c>
      <c r="S8828">
        <v>24291.998069507699</v>
      </c>
      <c r="T8828">
        <v>17756.267346459321</v>
      </c>
      <c r="U8828">
        <f t="shared" si="1096"/>
        <v>163.87035740701236</v>
      </c>
      <c r="V8828">
        <f t="shared" si="1097"/>
        <v>869.11879833162038</v>
      </c>
      <c r="W8828">
        <f t="shared" si="1098"/>
        <v>869.11879833162038</v>
      </c>
      <c r="X8828">
        <f t="shared" si="1099"/>
        <v>421.55355495417086</v>
      </c>
      <c r="Y8828">
        <f t="shared" si="1100"/>
        <v>-705.24844092460808</v>
      </c>
      <c r="Z8828">
        <f t="shared" si="1101"/>
        <v>-705.24844092460808</v>
      </c>
      <c r="AA8828">
        <f t="shared" si="1102"/>
        <v>-257.6831975471585</v>
      </c>
    </row>
    <row r="8829" spans="1:27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51902.62328790436</v>
      </c>
      <c r="F8829">
        <v>55.076514221159997</v>
      </c>
      <c r="G8829">
        <v>190</v>
      </c>
      <c r="H8829">
        <v>614</v>
      </c>
      <c r="I8829">
        <v>1549910.927814293</v>
      </c>
      <c r="J8829">
        <v>7.9197086791421354</v>
      </c>
      <c r="K8829">
        <v>4</v>
      </c>
      <c r="L8829" s="5">
        <f t="shared" si="1103"/>
        <v>3.6666666666666665</v>
      </c>
      <c r="M8829">
        <v>4</v>
      </c>
      <c r="N8829">
        <v>2</v>
      </c>
      <c r="O8829">
        <v>1</v>
      </c>
      <c r="R8829">
        <v>37131.192053832972</v>
      </c>
      <c r="S8829">
        <v>47715.460376777533</v>
      </c>
      <c r="T8829">
        <v>36328.667892396617</v>
      </c>
      <c r="U8829">
        <f t="shared" si="1096"/>
        <v>-128.19643808901751</v>
      </c>
      <c r="V8829">
        <f t="shared" si="1097"/>
        <v>378.2500880087203</v>
      </c>
      <c r="W8829">
        <f t="shared" si="1098"/>
        <v>919.08324296817011</v>
      </c>
      <c r="X8829">
        <f t="shared" si="1099"/>
        <v>337.24284396333672</v>
      </c>
      <c r="Y8829">
        <f t="shared" si="1100"/>
        <v>-506.44652609773777</v>
      </c>
      <c r="Z8829">
        <f t="shared" si="1101"/>
        <v>-1047.2796810571876</v>
      </c>
      <c r="AA8829">
        <f t="shared" si="1102"/>
        <v>-465.4392820523542</v>
      </c>
    </row>
    <row r="8830" spans="1:27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22576.510109370302</v>
      </c>
      <c r="F8830">
        <v>22.81333336358</v>
      </c>
      <c r="G8830">
        <v>118</v>
      </c>
      <c r="H8830">
        <v>396</v>
      </c>
      <c r="I8830">
        <v>721222.82956260152</v>
      </c>
      <c r="J8830">
        <v>7.5949878413396821</v>
      </c>
      <c r="K8830">
        <v>4</v>
      </c>
      <c r="L8830" s="5">
        <f t="shared" si="1103"/>
        <v>3.6666666666666665</v>
      </c>
      <c r="M8830">
        <v>3</v>
      </c>
      <c r="N8830">
        <v>3</v>
      </c>
      <c r="O8830">
        <v>1</v>
      </c>
      <c r="R8830">
        <v>18017.052364936371</v>
      </c>
      <c r="S8830">
        <v>22576.510109370302</v>
      </c>
      <c r="T8830">
        <v>17867.253046607279</v>
      </c>
      <c r="U8830">
        <f t="shared" si="1096"/>
        <v>-260.91332972996418</v>
      </c>
      <c r="V8830">
        <f t="shared" si="1097"/>
        <v>353.01777446630473</v>
      </c>
      <c r="W8830">
        <f t="shared" si="1098"/>
        <v>833.16100777298118</v>
      </c>
      <c r="X8830">
        <f t="shared" si="1099"/>
        <v>337.24284396333633</v>
      </c>
      <c r="Y8830">
        <f t="shared" si="1100"/>
        <v>-613.93110419626896</v>
      </c>
      <c r="Z8830">
        <f t="shared" si="1101"/>
        <v>-1094.0743375029454</v>
      </c>
      <c r="AA8830">
        <f t="shared" si="1102"/>
        <v>-598.1561736933005</v>
      </c>
    </row>
    <row r="8831" spans="1:27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139155.05369340139</v>
      </c>
      <c r="F8831">
        <v>35.838995171150003</v>
      </c>
      <c r="G8831">
        <v>3</v>
      </c>
      <c r="H8831">
        <v>11</v>
      </c>
      <c r="I8831">
        <v>1945572.629517772</v>
      </c>
      <c r="J8831">
        <v>6.9985001996622529</v>
      </c>
      <c r="K8831">
        <v>3</v>
      </c>
      <c r="L8831" s="5">
        <f t="shared" si="1103"/>
        <v>3</v>
      </c>
      <c r="M8831">
        <v>3</v>
      </c>
      <c r="N8831">
        <v>1</v>
      </c>
      <c r="O8831">
        <v>1</v>
      </c>
      <c r="R8831">
        <v>79872.314334549068</v>
      </c>
      <c r="S8831">
        <v>80194.552291697764</v>
      </c>
      <c r="T8831">
        <v>86903.789950718929</v>
      </c>
      <c r="U8831">
        <f t="shared" si="1096"/>
        <v>615.10252938722442</v>
      </c>
      <c r="V8831">
        <f t="shared" si="1097"/>
        <v>0</v>
      </c>
      <c r="W8831">
        <f t="shared" si="1098"/>
        <v>11.591355538358268</v>
      </c>
      <c r="X8831">
        <f t="shared" si="1099"/>
        <v>252.9321329725025</v>
      </c>
      <c r="Y8831">
        <f t="shared" si="1100"/>
        <v>615.10252938722442</v>
      </c>
      <c r="Z8831">
        <f t="shared" si="1101"/>
        <v>603.51117384886618</v>
      </c>
      <c r="AA8831">
        <f t="shared" si="1102"/>
        <v>362.17039641472195</v>
      </c>
    </row>
    <row r="8832" spans="1:27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14107.088393260919</v>
      </c>
      <c r="F8832">
        <v>16.884911720609999</v>
      </c>
      <c r="G8832">
        <v>98</v>
      </c>
      <c r="H8832">
        <v>330</v>
      </c>
      <c r="I8832">
        <v>609642.01611290511</v>
      </c>
      <c r="J8832">
        <v>8.4190267078490955</v>
      </c>
      <c r="K8832">
        <v>5</v>
      </c>
      <c r="L8832" s="5">
        <f t="shared" si="1103"/>
        <v>4.666666666666667</v>
      </c>
      <c r="M8832">
        <v>5</v>
      </c>
      <c r="N8832">
        <v>4</v>
      </c>
      <c r="O8832">
        <v>1</v>
      </c>
      <c r="R8832">
        <v>13738.97589996995</v>
      </c>
      <c r="S8832">
        <v>14107.088393260919</v>
      </c>
      <c r="T8832">
        <v>10253.566367337089</v>
      </c>
      <c r="U8832">
        <f t="shared" si="1096"/>
        <v>-285.20411462876751</v>
      </c>
      <c r="V8832">
        <f t="shared" si="1097"/>
        <v>902.88120573067886</v>
      </c>
      <c r="W8832">
        <f t="shared" si="1098"/>
        <v>953.71675890120753</v>
      </c>
      <c r="X8832">
        <f t="shared" si="1099"/>
        <v>421.55355495417047</v>
      </c>
      <c r="Y8832">
        <f t="shared" si="1100"/>
        <v>-1188.0853203594463</v>
      </c>
      <c r="Z8832">
        <f t="shared" si="1101"/>
        <v>-1238.9208735299751</v>
      </c>
      <c r="AA8832">
        <f t="shared" si="1102"/>
        <v>-706.75766958293798</v>
      </c>
    </row>
    <row r="8833" spans="1:27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25263.1568320644</v>
      </c>
      <c r="F8833">
        <v>34.57410783516</v>
      </c>
      <c r="G8833">
        <v>118</v>
      </c>
      <c r="H8833">
        <v>341</v>
      </c>
      <c r="I8833">
        <v>991274.7568099366</v>
      </c>
      <c r="J8833">
        <v>8.5308153425430522</v>
      </c>
      <c r="K8833">
        <v>5</v>
      </c>
      <c r="L8833" s="5">
        <f t="shared" si="1103"/>
        <v>4.666666666666667</v>
      </c>
      <c r="M8833">
        <v>5</v>
      </c>
      <c r="N8833">
        <v>4</v>
      </c>
      <c r="O8833">
        <v>1</v>
      </c>
      <c r="R8833">
        <v>22046.764538415289</v>
      </c>
      <c r="S8833">
        <v>23460.841561552112</v>
      </c>
      <c r="T8833">
        <v>18369.887618486031</v>
      </c>
      <c r="U8833">
        <f t="shared" si="1096"/>
        <v>-150.36787510766703</v>
      </c>
      <c r="V8833">
        <f t="shared" si="1097"/>
        <v>737.98205094571233</v>
      </c>
      <c r="W8833">
        <f t="shared" si="1098"/>
        <v>859.67616129847056</v>
      </c>
      <c r="X8833">
        <f t="shared" si="1099"/>
        <v>421.55355495417058</v>
      </c>
      <c r="Y8833">
        <f t="shared" si="1100"/>
        <v>-888.34992605337936</v>
      </c>
      <c r="Z8833">
        <f t="shared" si="1101"/>
        <v>-1010.0440364061376</v>
      </c>
      <c r="AA8833">
        <f t="shared" si="1102"/>
        <v>-571.92143006183755</v>
      </c>
    </row>
    <row r="8834" spans="1:27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16712.110649683451</v>
      </c>
      <c r="F8834">
        <v>26.016547995149999</v>
      </c>
      <c r="G8834">
        <v>142</v>
      </c>
      <c r="H8834">
        <v>457</v>
      </c>
      <c r="I8834">
        <v>864410.99978605099</v>
      </c>
      <c r="J8834">
        <v>8.6459090899590336</v>
      </c>
      <c r="K8834">
        <v>5</v>
      </c>
      <c r="L8834" s="5">
        <f t="shared" si="1103"/>
        <v>4.333333333333333</v>
      </c>
      <c r="M8834">
        <v>5</v>
      </c>
      <c r="N8834">
        <v>3</v>
      </c>
      <c r="O8834">
        <v>1</v>
      </c>
      <c r="R8834">
        <v>16712.110649683451</v>
      </c>
      <c r="S8834">
        <v>16712.110649683451</v>
      </c>
      <c r="T8834">
        <v>12075.605231717869</v>
      </c>
      <c r="U8834">
        <f t="shared" ref="U8834:U8897" si="1104">(C8834-D8834)/B8834*10000</f>
        <v>-86.86306813367824</v>
      </c>
      <c r="V8834">
        <f t="shared" ref="V8834:V8897" si="1105">(R8834-D8834)/B8834*10000</f>
        <v>885.3005959885254</v>
      </c>
      <c r="W8834">
        <f t="shared" ref="W8834:W8897" si="1106">(S8834-D8834)/B8834*10000</f>
        <v>885.3005959885254</v>
      </c>
      <c r="X8834">
        <f t="shared" ref="X8834:X8897" si="1107">(T8834-D8834)/B8834*10000</f>
        <v>421.55355495417081</v>
      </c>
      <c r="Y8834">
        <f t="shared" ref="Y8834:Y8897" si="1108">U8834-V8834</f>
        <v>-972.16366412220361</v>
      </c>
      <c r="Z8834">
        <f t="shared" ref="Z8834:Z8897" si="1109">U8834-W8834</f>
        <v>-972.16366412220361</v>
      </c>
      <c r="AA8834">
        <f t="shared" ref="AA8834:AA8897" si="1110">U8834-X8834</f>
        <v>-508.41662308784908</v>
      </c>
    </row>
    <row r="8835" spans="1:27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9794.5410149764575</v>
      </c>
      <c r="F8835">
        <v>18.153724065710001</v>
      </c>
      <c r="G8835">
        <v>70</v>
      </c>
      <c r="H8835">
        <v>203</v>
      </c>
      <c r="I8835">
        <v>550507.40395965811</v>
      </c>
      <c r="J8835">
        <v>9.0815984326851016</v>
      </c>
      <c r="K8835">
        <v>5</v>
      </c>
      <c r="L8835" s="5">
        <f t="shared" ref="L8835:L8898" si="1111">IF(M8835=0,0,AVERAGE(M8835,N8835,(6-O8835)))</f>
        <v>4.666666666666667</v>
      </c>
      <c r="M8835">
        <v>5</v>
      </c>
      <c r="N8835">
        <v>4</v>
      </c>
      <c r="O8835">
        <v>1</v>
      </c>
      <c r="R8835">
        <v>9794.5410149764575</v>
      </c>
      <c r="S8835">
        <v>9794.5410149764575</v>
      </c>
      <c r="T8835">
        <v>7343.7132158141903</v>
      </c>
      <c r="U8835">
        <f t="shared" si="1104"/>
        <v>33.348808014257742</v>
      </c>
      <c r="V8835">
        <f t="shared" si="1105"/>
        <v>825.86117624247936</v>
      </c>
      <c r="W8835">
        <f t="shared" si="1106"/>
        <v>825.86117624247936</v>
      </c>
      <c r="X8835">
        <f t="shared" si="1107"/>
        <v>421.55355495417092</v>
      </c>
      <c r="Y8835">
        <f t="shared" si="1108"/>
        <v>-792.51236822822159</v>
      </c>
      <c r="Z8835">
        <f t="shared" si="1109"/>
        <v>-792.51236822822159</v>
      </c>
      <c r="AA8835">
        <f t="shared" si="1110"/>
        <v>-388.20474693991321</v>
      </c>
    </row>
    <row r="8836" spans="1:27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26127.772513061082</v>
      </c>
      <c r="F8836">
        <v>23.610722360650001</v>
      </c>
      <c r="G8836">
        <v>87</v>
      </c>
      <c r="H8836">
        <v>239</v>
      </c>
      <c r="I8836">
        <v>589329.84340122459</v>
      </c>
      <c r="J8836">
        <v>7.7290114672298458</v>
      </c>
      <c r="K8836">
        <v>4</v>
      </c>
      <c r="L8836" s="5">
        <f t="shared" si="1111"/>
        <v>3.6666666666666665</v>
      </c>
      <c r="M8836">
        <v>4</v>
      </c>
      <c r="N8836">
        <v>2</v>
      </c>
      <c r="O8836">
        <v>1</v>
      </c>
      <c r="R8836">
        <v>22384.844550843522</v>
      </c>
      <c r="S8836">
        <v>26127.772513061082</v>
      </c>
      <c r="T8836">
        <v>24956.289466713599</v>
      </c>
      <c r="U8836">
        <f t="shared" si="1104"/>
        <v>79.290318812355707</v>
      </c>
      <c r="V8836">
        <f t="shared" si="1105"/>
        <v>0</v>
      </c>
      <c r="W8836">
        <f t="shared" si="1106"/>
        <v>490.88186293154297</v>
      </c>
      <c r="X8836">
        <f t="shared" si="1107"/>
        <v>337.24284396333724</v>
      </c>
      <c r="Y8836">
        <f t="shared" si="1108"/>
        <v>79.290318812355707</v>
      </c>
      <c r="Z8836">
        <f t="shared" si="1109"/>
        <v>-411.59154411918723</v>
      </c>
      <c r="AA8836">
        <f t="shared" si="1110"/>
        <v>-257.9525251509815</v>
      </c>
    </row>
    <row r="8837" spans="1:27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13120.55848273417</v>
      </c>
      <c r="F8837">
        <v>16.852699402110002</v>
      </c>
      <c r="G8837">
        <v>96</v>
      </c>
      <c r="H8837">
        <v>306</v>
      </c>
      <c r="I8837">
        <v>632618.42980971513</v>
      </c>
      <c r="J8837">
        <v>8.5268030294083346</v>
      </c>
      <c r="K8837">
        <v>5</v>
      </c>
      <c r="L8837" s="5">
        <f t="shared" si="1111"/>
        <v>4.333333333333333</v>
      </c>
      <c r="M8837">
        <v>5</v>
      </c>
      <c r="N8837">
        <v>3</v>
      </c>
      <c r="O8837">
        <v>1</v>
      </c>
      <c r="R8837">
        <v>13120.55848273417</v>
      </c>
      <c r="S8837">
        <v>13120.55848273417</v>
      </c>
      <c r="T8837">
        <v>9485.8588884961391</v>
      </c>
      <c r="U8837">
        <f t="shared" si="1104"/>
        <v>242.57980909580829</v>
      </c>
      <c r="V8837">
        <f t="shared" si="1105"/>
        <v>911.4597298416187</v>
      </c>
      <c r="W8837">
        <f t="shared" si="1106"/>
        <v>911.4597298416187</v>
      </c>
      <c r="X8837">
        <f t="shared" si="1107"/>
        <v>421.55355495417103</v>
      </c>
      <c r="Y8837">
        <f t="shared" si="1108"/>
        <v>-668.87992074581041</v>
      </c>
      <c r="Z8837">
        <f t="shared" si="1109"/>
        <v>-668.87992074581041</v>
      </c>
      <c r="AA8837">
        <f t="shared" si="1110"/>
        <v>-178.97374585836275</v>
      </c>
    </row>
    <row r="8838" spans="1:27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30848.98443253836</v>
      </c>
      <c r="F8838">
        <v>42.538882814659999</v>
      </c>
      <c r="G8838">
        <v>230</v>
      </c>
      <c r="H8838">
        <v>773</v>
      </c>
      <c r="I8838">
        <v>1461503.052447215</v>
      </c>
      <c r="J8838">
        <v>8.4867156043985208</v>
      </c>
      <c r="K8838">
        <v>5</v>
      </c>
      <c r="L8838" s="5">
        <f t="shared" si="1111"/>
        <v>4.333333333333333</v>
      </c>
      <c r="M8838">
        <v>5</v>
      </c>
      <c r="N8838">
        <v>3</v>
      </c>
      <c r="O8838">
        <v>1</v>
      </c>
      <c r="R8838">
        <v>30848.98443253836</v>
      </c>
      <c r="S8838">
        <v>30848.98443253836</v>
      </c>
      <c r="T8838">
        <v>22425.292803209941</v>
      </c>
      <c r="U8838">
        <f t="shared" si="1104"/>
        <v>-39.98169315667424</v>
      </c>
      <c r="V8838">
        <f t="shared" si="1105"/>
        <v>910.70392024117473</v>
      </c>
      <c r="W8838">
        <f t="shared" si="1106"/>
        <v>910.70392024117473</v>
      </c>
      <c r="X8838">
        <f t="shared" si="1107"/>
        <v>421.55355495417081</v>
      </c>
      <c r="Y8838">
        <f t="shared" si="1108"/>
        <v>-950.68561339784901</v>
      </c>
      <c r="Z8838">
        <f t="shared" si="1109"/>
        <v>-950.68561339784901</v>
      </c>
      <c r="AA8838">
        <f t="shared" si="1110"/>
        <v>-461.53524811084503</v>
      </c>
    </row>
    <row r="8839" spans="1:27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58973.098183416332</v>
      </c>
      <c r="F8839">
        <v>44.409399615989997</v>
      </c>
      <c r="G8839">
        <v>176</v>
      </c>
      <c r="H8839">
        <v>556</v>
      </c>
      <c r="I8839">
        <v>1463445.060763943</v>
      </c>
      <c r="J8839">
        <v>7.3130122421327712</v>
      </c>
      <c r="K8839">
        <v>4</v>
      </c>
      <c r="L8839" s="5">
        <f t="shared" si="1111"/>
        <v>3.6666666666666665</v>
      </c>
      <c r="M8839">
        <v>3</v>
      </c>
      <c r="N8839">
        <v>3</v>
      </c>
      <c r="O8839">
        <v>1</v>
      </c>
      <c r="R8839">
        <v>38456.756295340012</v>
      </c>
      <c r="S8839">
        <v>54744.420311226277</v>
      </c>
      <c r="T8839">
        <v>45205.49891924399</v>
      </c>
      <c r="U8839">
        <f t="shared" si="1104"/>
        <v>-42.162885849054675</v>
      </c>
      <c r="V8839">
        <f t="shared" si="1105"/>
        <v>0</v>
      </c>
      <c r="W8839">
        <f t="shared" si="1106"/>
        <v>813.91430083301725</v>
      </c>
      <c r="X8839">
        <f t="shared" si="1107"/>
        <v>337.2428439633369</v>
      </c>
      <c r="Y8839">
        <f t="shared" si="1108"/>
        <v>-42.162885849054675</v>
      </c>
      <c r="Z8839">
        <f t="shared" si="1109"/>
        <v>-856.0771866820719</v>
      </c>
      <c r="AA8839">
        <f t="shared" si="1110"/>
        <v>-379.40572981239154</v>
      </c>
    </row>
    <row r="8840" spans="1:27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16209.34364456631</v>
      </c>
      <c r="F8840">
        <v>25.03319388952</v>
      </c>
      <c r="G8840">
        <v>129</v>
      </c>
      <c r="H8840">
        <v>369</v>
      </c>
      <c r="I8840">
        <v>747024.73446135409</v>
      </c>
      <c r="J8840">
        <v>8.3672110717934824</v>
      </c>
      <c r="K8840">
        <v>5</v>
      </c>
      <c r="L8840" s="5">
        <f t="shared" si="1111"/>
        <v>4.333333333333333</v>
      </c>
      <c r="M8840">
        <v>4</v>
      </c>
      <c r="N8840">
        <v>4</v>
      </c>
      <c r="O8840">
        <v>1</v>
      </c>
      <c r="R8840">
        <v>16209.34364456631</v>
      </c>
      <c r="S8840">
        <v>16209.34364456631</v>
      </c>
      <c r="T8840">
        <v>10857.538942165371</v>
      </c>
      <c r="U8840">
        <f t="shared" si="1104"/>
        <v>-4.8238944597394715</v>
      </c>
      <c r="V8840">
        <f t="shared" si="1105"/>
        <v>1020.9939415204092</v>
      </c>
      <c r="W8840">
        <f t="shared" si="1106"/>
        <v>1020.9939415204092</v>
      </c>
      <c r="X8840">
        <f t="shared" si="1107"/>
        <v>421.55355495417081</v>
      </c>
      <c r="Y8840">
        <f t="shared" si="1108"/>
        <v>-1025.8178359801486</v>
      </c>
      <c r="Z8840">
        <f t="shared" si="1109"/>
        <v>-1025.8178359801486</v>
      </c>
      <c r="AA8840">
        <f t="shared" si="1110"/>
        <v>-426.37744941391026</v>
      </c>
    </row>
    <row r="8841" spans="1:27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38100.831164307463</v>
      </c>
      <c r="F8841">
        <v>50.891433576419999</v>
      </c>
      <c r="G8841">
        <v>170</v>
      </c>
      <c r="H8841">
        <v>510</v>
      </c>
      <c r="I8841">
        <v>1488903.5819085559</v>
      </c>
      <c r="J8841">
        <v>8.5115100324250008</v>
      </c>
      <c r="K8841">
        <v>5</v>
      </c>
      <c r="L8841" s="5">
        <f t="shared" si="1111"/>
        <v>4.333333333333333</v>
      </c>
      <c r="M8841">
        <v>5</v>
      </c>
      <c r="N8841">
        <v>3</v>
      </c>
      <c r="O8841">
        <v>1</v>
      </c>
      <c r="R8841">
        <v>33189.546452694507</v>
      </c>
      <c r="S8841">
        <v>33917.912662731287</v>
      </c>
      <c r="T8841">
        <v>26351.951893978581</v>
      </c>
      <c r="U8841">
        <f t="shared" si="1104"/>
        <v>-60.21288476829249</v>
      </c>
      <c r="V8841">
        <f t="shared" si="1105"/>
        <v>812.43349769407382</v>
      </c>
      <c r="W8841">
        <f t="shared" si="1106"/>
        <v>854.07149480373607</v>
      </c>
      <c r="X8841">
        <f t="shared" si="1107"/>
        <v>421.55355495417132</v>
      </c>
      <c r="Y8841">
        <f t="shared" si="1108"/>
        <v>-872.64638246236632</v>
      </c>
      <c r="Z8841">
        <f t="shared" si="1109"/>
        <v>-914.28437957202857</v>
      </c>
      <c r="AA8841">
        <f t="shared" si="1110"/>
        <v>-481.76643972246382</v>
      </c>
    </row>
    <row r="8842" spans="1:27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876568.03680151817</v>
      </c>
      <c r="F8842">
        <v>17.934264787629999</v>
      </c>
      <c r="G8842">
        <v>153</v>
      </c>
      <c r="H8842">
        <v>489</v>
      </c>
      <c r="I8842">
        <v>16726013.10187725</v>
      </c>
      <c r="J8842">
        <v>5.974270949940502</v>
      </c>
      <c r="K8842">
        <v>2</v>
      </c>
      <c r="L8842" s="5">
        <f t="shared" si="1111"/>
        <v>2.3333333333333335</v>
      </c>
      <c r="M8842">
        <v>2</v>
      </c>
      <c r="N8842">
        <v>1</v>
      </c>
      <c r="O8842">
        <v>2</v>
      </c>
      <c r="R8842">
        <v>420903.10405313142</v>
      </c>
      <c r="S8842">
        <v>301928.31123178621</v>
      </c>
      <c r="T8842">
        <v>334811.87621343159</v>
      </c>
      <c r="U8842">
        <f t="shared" si="1104"/>
        <v>-28.753072728252491</v>
      </c>
      <c r="V8842">
        <f t="shared" si="1105"/>
        <v>476.12585737500257</v>
      </c>
      <c r="W8842">
        <f t="shared" si="1106"/>
        <v>51.166457786838322</v>
      </c>
      <c r="X8842">
        <f t="shared" si="1107"/>
        <v>168.62142198166819</v>
      </c>
      <c r="Y8842">
        <f t="shared" si="1108"/>
        <v>-504.87893010325507</v>
      </c>
      <c r="Z8842">
        <f t="shared" si="1109"/>
        <v>-79.919530515090813</v>
      </c>
      <c r="AA8842">
        <f t="shared" si="1110"/>
        <v>-197.37449470992067</v>
      </c>
    </row>
    <row r="8843" spans="1:27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991193.97138212319</v>
      </c>
      <c r="F8843">
        <v>9.9470862198700001</v>
      </c>
      <c r="G8843">
        <v>130</v>
      </c>
      <c r="H8843">
        <v>404</v>
      </c>
      <c r="I8843">
        <v>11734299.54321106</v>
      </c>
      <c r="J8843">
        <v>4.9872222210675288</v>
      </c>
      <c r="K8843">
        <v>2</v>
      </c>
      <c r="L8843" s="5">
        <f t="shared" si="1111"/>
        <v>2</v>
      </c>
      <c r="M8843">
        <v>1</v>
      </c>
      <c r="N8843">
        <v>1</v>
      </c>
      <c r="O8843">
        <v>2</v>
      </c>
      <c r="R8843">
        <v>433417.99660802109</v>
      </c>
      <c r="S8843">
        <v>445252.91794330499</v>
      </c>
      <c r="T8843">
        <v>473092.47244301921</v>
      </c>
      <c r="U8843">
        <f t="shared" si="1104"/>
        <v>433.87341161802942</v>
      </c>
      <c r="V8843">
        <f t="shared" si="1105"/>
        <v>0</v>
      </c>
      <c r="W8843">
        <f t="shared" si="1106"/>
        <v>50.299877253484908</v>
      </c>
      <c r="X8843">
        <f t="shared" si="1107"/>
        <v>168.62142198166859</v>
      </c>
      <c r="Y8843">
        <f t="shared" si="1108"/>
        <v>433.87341161802942</v>
      </c>
      <c r="Z8843">
        <f t="shared" si="1109"/>
        <v>383.57353436454451</v>
      </c>
      <c r="AA8843">
        <f t="shared" si="1110"/>
        <v>265.2519896363608</v>
      </c>
    </row>
    <row r="8844" spans="1:27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389769.61920298199</v>
      </c>
      <c r="F8844">
        <v>34.316592078580001</v>
      </c>
      <c r="G8844">
        <v>78</v>
      </c>
      <c r="H8844">
        <v>371</v>
      </c>
      <c r="I8844">
        <v>6770579.5471895253</v>
      </c>
      <c r="J8844">
        <v>5.8070805114826651</v>
      </c>
      <c r="K8844">
        <v>4</v>
      </c>
      <c r="L8844" s="5">
        <f t="shared" si="1111"/>
        <v>4</v>
      </c>
      <c r="M8844">
        <v>2</v>
      </c>
      <c r="N8844">
        <v>5</v>
      </c>
      <c r="O8844">
        <v>1</v>
      </c>
      <c r="R8844">
        <v>221212.3431633717</v>
      </c>
      <c r="S8844">
        <v>175008.87352459339</v>
      </c>
      <c r="T8844">
        <v>203460.4154125897</v>
      </c>
      <c r="U8844">
        <f t="shared" si="1104"/>
        <v>265.57925181913538</v>
      </c>
      <c r="V8844">
        <f t="shared" si="1105"/>
        <v>489.49993357334779</v>
      </c>
      <c r="W8844">
        <f t="shared" si="1106"/>
        <v>93.215883984704931</v>
      </c>
      <c r="X8844">
        <f t="shared" si="1107"/>
        <v>337.24284396333661</v>
      </c>
      <c r="Y8844">
        <f t="shared" si="1108"/>
        <v>-223.92068175421241</v>
      </c>
      <c r="Z8844">
        <f t="shared" si="1109"/>
        <v>172.36336783443045</v>
      </c>
      <c r="AA8844">
        <f t="shared" si="1110"/>
        <v>-71.663592144201232</v>
      </c>
    </row>
    <row r="8845" spans="1:27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799048.83992780943</v>
      </c>
      <c r="F8845">
        <v>46.235255256999999</v>
      </c>
      <c r="G8845">
        <v>281</v>
      </c>
      <c r="H8845">
        <v>685</v>
      </c>
      <c r="I8845">
        <v>11805676.55727035</v>
      </c>
      <c r="J8845">
        <v>5.5112239654875603</v>
      </c>
      <c r="K8845">
        <v>2</v>
      </c>
      <c r="L8845" s="5">
        <f t="shared" si="1111"/>
        <v>2.3333333333333335</v>
      </c>
      <c r="M8845">
        <v>2</v>
      </c>
      <c r="N8845">
        <v>1</v>
      </c>
      <c r="O8845">
        <v>2</v>
      </c>
      <c r="R8845">
        <v>322045.64561672992</v>
      </c>
      <c r="S8845">
        <v>322341.76933556038</v>
      </c>
      <c r="T8845">
        <v>338395.78380679071</v>
      </c>
      <c r="U8845">
        <f t="shared" si="1104"/>
        <v>3.0516578916741812</v>
      </c>
      <c r="V8845">
        <f t="shared" si="1105"/>
        <v>92.294349157872006</v>
      </c>
      <c r="W8845">
        <f t="shared" si="1106"/>
        <v>93.676738492401697</v>
      </c>
      <c r="X8845">
        <f t="shared" si="1107"/>
        <v>168.62142198166879</v>
      </c>
      <c r="Y8845">
        <f t="shared" si="1108"/>
        <v>-89.242691266197824</v>
      </c>
      <c r="Z8845">
        <f t="shared" si="1109"/>
        <v>-90.625080600727514</v>
      </c>
      <c r="AA8845">
        <f t="shared" si="1110"/>
        <v>-165.56976408999461</v>
      </c>
    </row>
    <row r="8846" spans="1:27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839114.21932070644</v>
      </c>
      <c r="F8846">
        <v>24.153726076070001</v>
      </c>
      <c r="G8846">
        <v>181</v>
      </c>
      <c r="H8846">
        <v>516</v>
      </c>
      <c r="I8846">
        <v>14292410.34041179</v>
      </c>
      <c r="J8846">
        <v>6.1276587270804566</v>
      </c>
      <c r="K8846">
        <v>2</v>
      </c>
      <c r="L8846" s="5">
        <f t="shared" si="1111"/>
        <v>2.3333333333333335</v>
      </c>
      <c r="M8846">
        <v>2</v>
      </c>
      <c r="N8846">
        <v>1</v>
      </c>
      <c r="O8846">
        <v>2</v>
      </c>
      <c r="R8846">
        <v>350659.42620093032</v>
      </c>
      <c r="S8846">
        <v>265238.53608672298</v>
      </c>
      <c r="T8846">
        <v>289452.61998681782</v>
      </c>
      <c r="U8846">
        <f t="shared" si="1104"/>
        <v>200.92064243317691</v>
      </c>
      <c r="V8846">
        <f t="shared" si="1105"/>
        <v>431.03651595232111</v>
      </c>
      <c r="W8846">
        <f t="shared" si="1106"/>
        <v>64.807132442875769</v>
      </c>
      <c r="X8846">
        <f t="shared" si="1107"/>
        <v>168.62142198166853</v>
      </c>
      <c r="Y8846">
        <f t="shared" si="1108"/>
        <v>-230.1158735191442</v>
      </c>
      <c r="Z8846">
        <f t="shared" si="1109"/>
        <v>136.11350999030114</v>
      </c>
      <c r="AA8846">
        <f t="shared" si="1110"/>
        <v>32.299220451508376</v>
      </c>
    </row>
    <row r="8847" spans="1:27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995299.78842702659</v>
      </c>
      <c r="F8847">
        <v>9.5894794073499998</v>
      </c>
      <c r="G8847">
        <v>100</v>
      </c>
      <c r="H8847">
        <v>301</v>
      </c>
      <c r="I8847">
        <v>16197199.41931342</v>
      </c>
      <c r="J8847">
        <v>4.792144775710204</v>
      </c>
      <c r="K8847">
        <v>2</v>
      </c>
      <c r="L8847" s="5">
        <f t="shared" si="1111"/>
        <v>2</v>
      </c>
      <c r="M8847">
        <v>1</v>
      </c>
      <c r="N8847">
        <v>1</v>
      </c>
      <c r="O8847">
        <v>2</v>
      </c>
      <c r="R8847">
        <v>508141.43567902158</v>
      </c>
      <c r="S8847">
        <v>422286.17365564482</v>
      </c>
      <c r="T8847">
        <v>470461.73259969288</v>
      </c>
      <c r="U8847">
        <f t="shared" si="1104"/>
        <v>94.191664358481944</v>
      </c>
      <c r="V8847">
        <f t="shared" si="1105"/>
        <v>280.10155356948513</v>
      </c>
      <c r="W8847">
        <f t="shared" si="1106"/>
        <v>26.087983246970825</v>
      </c>
      <c r="X8847">
        <f t="shared" si="1107"/>
        <v>168.62142198166848</v>
      </c>
      <c r="Y8847">
        <f t="shared" si="1108"/>
        <v>-185.90988921100319</v>
      </c>
      <c r="Z8847">
        <f t="shared" si="1109"/>
        <v>68.103681111511122</v>
      </c>
      <c r="AA8847">
        <f t="shared" si="1110"/>
        <v>-74.429757623186532</v>
      </c>
    </row>
    <row r="8848" spans="1:27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910168.60399756255</v>
      </c>
      <c r="F8848">
        <v>10.214692524369999</v>
      </c>
      <c r="G8848">
        <v>91</v>
      </c>
      <c r="H8848">
        <v>307</v>
      </c>
      <c r="I8848">
        <v>9764526.4674942382</v>
      </c>
      <c r="J8848">
        <v>5.0149342543218918</v>
      </c>
      <c r="K8848">
        <v>2</v>
      </c>
      <c r="L8848" s="5">
        <f t="shared" si="1111"/>
        <v>2</v>
      </c>
      <c r="M8848">
        <v>1</v>
      </c>
      <c r="N8848">
        <v>1</v>
      </c>
      <c r="O8848">
        <v>2</v>
      </c>
      <c r="R8848">
        <v>303162.58508968551</v>
      </c>
      <c r="S8848">
        <v>312155.95353011182</v>
      </c>
      <c r="T8848">
        <v>335994.6872554826</v>
      </c>
      <c r="U8848">
        <f t="shared" si="1104"/>
        <v>185.52009512084729</v>
      </c>
      <c r="V8848">
        <f t="shared" si="1105"/>
        <v>0</v>
      </c>
      <c r="W8848">
        <f t="shared" si="1106"/>
        <v>46.188774851265393</v>
      </c>
      <c r="X8848">
        <f t="shared" si="1107"/>
        <v>168.62142198166859</v>
      </c>
      <c r="Y8848">
        <f t="shared" si="1108"/>
        <v>185.52009512084729</v>
      </c>
      <c r="Z8848">
        <f t="shared" si="1109"/>
        <v>139.33132026958191</v>
      </c>
      <c r="AA8848">
        <f t="shared" si="1110"/>
        <v>16.898673139178698</v>
      </c>
    </row>
    <row r="8849" spans="1:27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699352.1707667436</v>
      </c>
      <c r="F8849">
        <v>10.988370188819999</v>
      </c>
      <c r="G8849">
        <v>105</v>
      </c>
      <c r="H8849">
        <v>358</v>
      </c>
      <c r="I8849">
        <v>12100067.82993393</v>
      </c>
      <c r="J8849">
        <v>5.501891817907584</v>
      </c>
      <c r="K8849">
        <v>2</v>
      </c>
      <c r="L8849" s="5">
        <f t="shared" si="1111"/>
        <v>2.3333333333333335</v>
      </c>
      <c r="M8849">
        <v>2</v>
      </c>
      <c r="N8849">
        <v>1</v>
      </c>
      <c r="O8849">
        <v>2</v>
      </c>
      <c r="R8849">
        <v>330636.17586233432</v>
      </c>
      <c r="S8849">
        <v>243321.7256265484</v>
      </c>
      <c r="T8849">
        <v>269918.50990629551</v>
      </c>
      <c r="U8849">
        <f t="shared" si="1104"/>
        <v>234.14317895152993</v>
      </c>
      <c r="V8849">
        <f t="shared" si="1105"/>
        <v>444.70419624476108</v>
      </c>
      <c r="W8849">
        <f t="shared" si="1106"/>
        <v>47.686042223394303</v>
      </c>
      <c r="X8849">
        <f t="shared" si="1107"/>
        <v>168.6214219816685</v>
      </c>
      <c r="Y8849">
        <f t="shared" si="1108"/>
        <v>-210.56101729323115</v>
      </c>
      <c r="Z8849">
        <f t="shared" si="1109"/>
        <v>186.45713672813562</v>
      </c>
      <c r="AA8849">
        <f t="shared" si="1110"/>
        <v>65.521756969861428</v>
      </c>
    </row>
    <row r="8850" spans="1:27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1792776.431492642</v>
      </c>
      <c r="F8850">
        <v>27.486875818720002</v>
      </c>
      <c r="G8850">
        <v>185</v>
      </c>
      <c r="H8850">
        <v>603</v>
      </c>
      <c r="I8850">
        <v>25243427.917605288</v>
      </c>
      <c r="J8850">
        <v>5.536090091257523</v>
      </c>
      <c r="K8850">
        <v>2</v>
      </c>
      <c r="L8850" s="5">
        <f t="shared" si="1111"/>
        <v>2.3333333333333335</v>
      </c>
      <c r="M8850">
        <v>2</v>
      </c>
      <c r="N8850">
        <v>1</v>
      </c>
      <c r="O8850">
        <v>2</v>
      </c>
      <c r="R8850">
        <v>685519.46597357106</v>
      </c>
      <c r="S8850">
        <v>608766.1075219193</v>
      </c>
      <c r="T8850">
        <v>667989.4959156611</v>
      </c>
      <c r="U8850">
        <f t="shared" si="1104"/>
        <v>367.20931895442601</v>
      </c>
      <c r="V8850">
        <f t="shared" si="1105"/>
        <v>207.06607928193696</v>
      </c>
      <c r="W8850">
        <f t="shared" si="1106"/>
        <v>38.73969009983125</v>
      </c>
      <c r="X8850">
        <f t="shared" si="1107"/>
        <v>168.62142198166859</v>
      </c>
      <c r="Y8850">
        <f t="shared" si="1108"/>
        <v>160.14323967248905</v>
      </c>
      <c r="Z8850">
        <f t="shared" si="1109"/>
        <v>328.46962885459476</v>
      </c>
      <c r="AA8850">
        <f t="shared" si="1110"/>
        <v>198.58789697275742</v>
      </c>
    </row>
    <row r="8851" spans="1:27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1030095.72897877</v>
      </c>
      <c r="F8851">
        <v>17.358885998609999</v>
      </c>
      <c r="G8851">
        <v>154</v>
      </c>
      <c r="H8851">
        <v>465</v>
      </c>
      <c r="I8851">
        <v>16665813.854579261</v>
      </c>
      <c r="J8851">
        <v>5.8012133177842378</v>
      </c>
      <c r="K8851">
        <v>2</v>
      </c>
      <c r="L8851" s="5">
        <f t="shared" si="1111"/>
        <v>2.3333333333333335</v>
      </c>
      <c r="M8851">
        <v>2</v>
      </c>
      <c r="N8851">
        <v>1</v>
      </c>
      <c r="O8851">
        <v>2</v>
      </c>
      <c r="R8851">
        <v>431899.1034868143</v>
      </c>
      <c r="S8851">
        <v>345306.88727763528</v>
      </c>
      <c r="T8851">
        <v>380126.82857473352</v>
      </c>
      <c r="U8851">
        <f t="shared" si="1104"/>
        <v>279.41554605914661</v>
      </c>
      <c r="V8851">
        <f t="shared" si="1105"/>
        <v>348.83584975137813</v>
      </c>
      <c r="W8851">
        <f t="shared" si="1106"/>
        <v>47.416475772762858</v>
      </c>
      <c r="X8851">
        <f t="shared" si="1107"/>
        <v>168.62142198166865</v>
      </c>
      <c r="Y8851">
        <f t="shared" si="1108"/>
        <v>-69.420303692231528</v>
      </c>
      <c r="Z8851">
        <f t="shared" si="1109"/>
        <v>231.99907028638376</v>
      </c>
      <c r="AA8851">
        <f t="shared" si="1110"/>
        <v>110.79412407747796</v>
      </c>
    </row>
    <row r="8852" spans="1:27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2452850.3295060592</v>
      </c>
      <c r="F8852">
        <v>25.54240459851</v>
      </c>
      <c r="G8852">
        <v>184</v>
      </c>
      <c r="H8852">
        <v>579</v>
      </c>
      <c r="I8852">
        <v>21567998.348498709</v>
      </c>
      <c r="J8852">
        <v>4.0503778141565174</v>
      </c>
      <c r="K8852">
        <v>2</v>
      </c>
      <c r="L8852" s="5">
        <f t="shared" si="1111"/>
        <v>2</v>
      </c>
      <c r="M8852">
        <v>1</v>
      </c>
      <c r="N8852">
        <v>1</v>
      </c>
      <c r="O8852">
        <v>2</v>
      </c>
      <c r="R8852">
        <v>1212244.6650288131</v>
      </c>
      <c r="S8852">
        <v>1229206.0993187381</v>
      </c>
      <c r="T8852">
        <v>1302034.4752067919</v>
      </c>
      <c r="U8852">
        <f t="shared" si="1104"/>
        <v>-135.72252926169287</v>
      </c>
      <c r="V8852">
        <f t="shared" si="1105"/>
        <v>0</v>
      </c>
      <c r="W8852">
        <f t="shared" si="1106"/>
        <v>31.852847925022211</v>
      </c>
      <c r="X8852">
        <f t="shared" si="1107"/>
        <v>168.62142198166734</v>
      </c>
      <c r="Y8852">
        <f t="shared" si="1108"/>
        <v>-135.72252926169287</v>
      </c>
      <c r="Z8852">
        <f t="shared" si="1109"/>
        <v>-167.57537718671509</v>
      </c>
      <c r="AA8852">
        <f t="shared" si="1110"/>
        <v>-304.34395124336021</v>
      </c>
    </row>
    <row r="8853" spans="1:27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1030675.454766609</v>
      </c>
      <c r="F8853">
        <v>16.746856295000001</v>
      </c>
      <c r="G8853">
        <v>104</v>
      </c>
      <c r="H8853">
        <v>343</v>
      </c>
      <c r="I8853">
        <v>13672071.77567059</v>
      </c>
      <c r="J8853">
        <v>5.4384160599913249</v>
      </c>
      <c r="K8853">
        <v>2</v>
      </c>
      <c r="L8853" s="5">
        <f t="shared" si="1111"/>
        <v>2.3333333333333335</v>
      </c>
      <c r="M8853">
        <v>2</v>
      </c>
      <c r="N8853">
        <v>1</v>
      </c>
      <c r="O8853">
        <v>2</v>
      </c>
      <c r="R8853">
        <v>463882.74650276348</v>
      </c>
      <c r="S8853">
        <v>473930.71189385862</v>
      </c>
      <c r="T8853">
        <v>506273.84271199099</v>
      </c>
      <c r="U8853">
        <f t="shared" si="1104"/>
        <v>-247.94199067490746</v>
      </c>
      <c r="V8853">
        <f t="shared" si="1105"/>
        <v>0</v>
      </c>
      <c r="W8853">
        <f t="shared" si="1106"/>
        <v>39.968350993014454</v>
      </c>
      <c r="X8853">
        <f t="shared" si="1107"/>
        <v>168.62142198166796</v>
      </c>
      <c r="Y8853">
        <f t="shared" si="1108"/>
        <v>-247.94199067490746</v>
      </c>
      <c r="Z8853">
        <f t="shared" si="1109"/>
        <v>-287.9103416679219</v>
      </c>
      <c r="AA8853">
        <f t="shared" si="1110"/>
        <v>-416.56341265657545</v>
      </c>
    </row>
    <row r="8854" spans="1:27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1106890.571376045</v>
      </c>
      <c r="F8854">
        <v>16.425743202610001</v>
      </c>
      <c r="G8854">
        <v>131</v>
      </c>
      <c r="H8854">
        <v>412</v>
      </c>
      <c r="I8854">
        <v>15703993.64180685</v>
      </c>
      <c r="J8854">
        <v>5.2432530561525574</v>
      </c>
      <c r="K8854">
        <v>2</v>
      </c>
      <c r="L8854" s="5">
        <f t="shared" si="1111"/>
        <v>2.3333333333333335</v>
      </c>
      <c r="M8854">
        <v>2</v>
      </c>
      <c r="N8854">
        <v>1</v>
      </c>
      <c r="O8854">
        <v>2</v>
      </c>
      <c r="R8854">
        <v>450281.2916529926</v>
      </c>
      <c r="S8854">
        <v>458473.19642823009</v>
      </c>
      <c r="T8854">
        <v>496907.4856602404</v>
      </c>
      <c r="U8854">
        <f t="shared" si="1104"/>
        <v>47.75862322197721</v>
      </c>
      <c r="V8854">
        <f t="shared" si="1105"/>
        <v>12.945776791369124</v>
      </c>
      <c r="W8854">
        <f t="shared" si="1106"/>
        <v>40.296927542047051</v>
      </c>
      <c r="X8854">
        <f t="shared" si="1107"/>
        <v>168.6214219816685</v>
      </c>
      <c r="Y8854">
        <f t="shared" si="1108"/>
        <v>34.81284643060809</v>
      </c>
      <c r="Z8854">
        <f t="shared" si="1109"/>
        <v>7.461695679930159</v>
      </c>
      <c r="AA8854">
        <f t="shared" si="1110"/>
        <v>-120.86279875969129</v>
      </c>
    </row>
    <row r="8855" spans="1:27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841081.19562085602</v>
      </c>
      <c r="F8855">
        <v>10.83919623962</v>
      </c>
      <c r="G8855">
        <v>108</v>
      </c>
      <c r="H8855">
        <v>337</v>
      </c>
      <c r="I8855">
        <v>12960751.806119841</v>
      </c>
      <c r="J8855">
        <v>5.429044202705823</v>
      </c>
      <c r="K8855">
        <v>2</v>
      </c>
      <c r="L8855" s="5">
        <f t="shared" si="1111"/>
        <v>2.3333333333333335</v>
      </c>
      <c r="M8855">
        <v>2</v>
      </c>
      <c r="N8855">
        <v>1</v>
      </c>
      <c r="O8855">
        <v>2</v>
      </c>
      <c r="R8855">
        <v>358906.58582549088</v>
      </c>
      <c r="S8855">
        <v>341489.54762581282</v>
      </c>
      <c r="T8855">
        <v>371872.32363190141</v>
      </c>
      <c r="U8855">
        <f t="shared" si="1104"/>
        <v>-50.573575617630908</v>
      </c>
      <c r="V8855">
        <f t="shared" si="1105"/>
        <v>114.31009442545455</v>
      </c>
      <c r="W8855">
        <f t="shared" si="1106"/>
        <v>41.353006996606901</v>
      </c>
      <c r="X8855">
        <f t="shared" si="1107"/>
        <v>168.62142198166865</v>
      </c>
      <c r="Y8855">
        <f t="shared" si="1108"/>
        <v>-164.88367004308546</v>
      </c>
      <c r="Z8855">
        <f t="shared" si="1109"/>
        <v>-91.926582614237816</v>
      </c>
      <c r="AA8855">
        <f t="shared" si="1110"/>
        <v>-219.19499759929954</v>
      </c>
    </row>
    <row r="8856" spans="1:27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1719883.779385003</v>
      </c>
      <c r="F8856">
        <v>19.595417376410001</v>
      </c>
      <c r="G8856">
        <v>173</v>
      </c>
      <c r="H8856">
        <v>472</v>
      </c>
      <c r="I8856">
        <v>14815176.116000229</v>
      </c>
      <c r="J8856">
        <v>4.8864008203292739</v>
      </c>
      <c r="K8856">
        <v>2</v>
      </c>
      <c r="L8856" s="5">
        <f t="shared" si="1111"/>
        <v>2</v>
      </c>
      <c r="M8856">
        <v>1</v>
      </c>
      <c r="N8856">
        <v>1</v>
      </c>
      <c r="O8856">
        <v>2</v>
      </c>
      <c r="R8856">
        <v>663918.69726867625</v>
      </c>
      <c r="S8856">
        <v>677745.63506633451</v>
      </c>
      <c r="T8856">
        <v>715043.36254778178</v>
      </c>
      <c r="U8856">
        <f t="shared" si="1104"/>
        <v>472.34606153597008</v>
      </c>
      <c r="V8856">
        <f t="shared" si="1105"/>
        <v>0</v>
      </c>
      <c r="W8856">
        <f t="shared" si="1106"/>
        <v>45.604560936775385</v>
      </c>
      <c r="X8856">
        <f t="shared" si="1107"/>
        <v>168.62142198166833</v>
      </c>
      <c r="Y8856">
        <f t="shared" si="1108"/>
        <v>472.34606153597008</v>
      </c>
      <c r="Z8856">
        <f t="shared" si="1109"/>
        <v>426.74150059919469</v>
      </c>
      <c r="AA8856">
        <f t="shared" si="1110"/>
        <v>303.72463955430175</v>
      </c>
    </row>
    <row r="8857" spans="1:27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1987592.2218570069</v>
      </c>
      <c r="F8857">
        <v>15.55242283958</v>
      </c>
      <c r="G8857">
        <v>99</v>
      </c>
      <c r="H8857">
        <v>262</v>
      </c>
      <c r="I8857">
        <v>17332121.686051439</v>
      </c>
      <c r="J8857">
        <v>4.9857811776451078</v>
      </c>
      <c r="K8857">
        <v>2</v>
      </c>
      <c r="L8857" s="5">
        <f t="shared" si="1111"/>
        <v>2</v>
      </c>
      <c r="M8857">
        <v>1</v>
      </c>
      <c r="N8857">
        <v>1</v>
      </c>
      <c r="O8857">
        <v>2</v>
      </c>
      <c r="R8857">
        <v>610594.71796328784</v>
      </c>
      <c r="S8857">
        <v>618269.84021537821</v>
      </c>
      <c r="T8857">
        <v>669212.75394459604</v>
      </c>
      <c r="U8857">
        <f t="shared" si="1104"/>
        <v>371.32820168894466</v>
      </c>
      <c r="V8857">
        <f t="shared" si="1105"/>
        <v>0</v>
      </c>
      <c r="W8857">
        <f t="shared" si="1106"/>
        <v>22.078358757077861</v>
      </c>
      <c r="X8857">
        <f t="shared" si="1107"/>
        <v>168.62142198166816</v>
      </c>
      <c r="Y8857">
        <f t="shared" si="1108"/>
        <v>371.32820168894466</v>
      </c>
      <c r="Z8857">
        <f t="shared" si="1109"/>
        <v>349.24984293186679</v>
      </c>
      <c r="AA8857">
        <f t="shared" si="1110"/>
        <v>202.7067797072765</v>
      </c>
    </row>
    <row r="8858" spans="1:27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3717335.7169333398</v>
      </c>
      <c r="F8858">
        <v>32.596535764629998</v>
      </c>
      <c r="G8858">
        <v>160</v>
      </c>
      <c r="H8858">
        <v>489</v>
      </c>
      <c r="I8858">
        <v>42557250.905193709</v>
      </c>
      <c r="J8858">
        <v>5.4573715740310611</v>
      </c>
      <c r="K8858">
        <v>2</v>
      </c>
      <c r="L8858" s="5">
        <f t="shared" si="1111"/>
        <v>2.3333333333333335</v>
      </c>
      <c r="M8858">
        <v>2</v>
      </c>
      <c r="N8858">
        <v>1</v>
      </c>
      <c r="O8858">
        <v>2</v>
      </c>
      <c r="R8858">
        <v>1172369.880796867</v>
      </c>
      <c r="S8858">
        <v>727412.89083643316</v>
      </c>
      <c r="T8858">
        <v>844580.99582165049</v>
      </c>
      <c r="U8858">
        <f t="shared" si="1104"/>
        <v>150.66185319484342</v>
      </c>
      <c r="V8858">
        <f t="shared" si="1105"/>
        <v>588.96477243261813</v>
      </c>
      <c r="W8858">
        <f t="shared" si="1106"/>
        <v>18.369732333318584</v>
      </c>
      <c r="X8858">
        <f t="shared" si="1107"/>
        <v>168.62142198166845</v>
      </c>
      <c r="Y8858">
        <f t="shared" si="1108"/>
        <v>-438.30291923777474</v>
      </c>
      <c r="Z8858">
        <f t="shared" si="1109"/>
        <v>132.29212086152484</v>
      </c>
      <c r="AA8858">
        <f t="shared" si="1110"/>
        <v>-17.959568786825031</v>
      </c>
    </row>
    <row r="8859" spans="1:27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2322236.6225736742</v>
      </c>
      <c r="F8859">
        <v>36.443524232800002</v>
      </c>
      <c r="G8859">
        <v>208</v>
      </c>
      <c r="H8859">
        <v>737</v>
      </c>
      <c r="I8859">
        <v>25193074.865174871</v>
      </c>
      <c r="J8859">
        <v>5.9836711481280256</v>
      </c>
      <c r="K8859">
        <v>2</v>
      </c>
      <c r="L8859" s="5">
        <f t="shared" si="1111"/>
        <v>2</v>
      </c>
      <c r="M8859">
        <v>2</v>
      </c>
      <c r="N8859">
        <v>1</v>
      </c>
      <c r="O8859">
        <v>3</v>
      </c>
      <c r="R8859">
        <v>632977.20582227618</v>
      </c>
      <c r="S8859">
        <v>534726.92541826423</v>
      </c>
      <c r="T8859">
        <v>584131.72786760563</v>
      </c>
      <c r="U8859">
        <f t="shared" si="1104"/>
        <v>198.54119715433427</v>
      </c>
      <c r="V8859">
        <f t="shared" si="1105"/>
        <v>284.63555630947388</v>
      </c>
      <c r="W8859">
        <f t="shared" si="1106"/>
        <v>51.278821851607951</v>
      </c>
      <c r="X8859">
        <f t="shared" si="1107"/>
        <v>168.62142198166833</v>
      </c>
      <c r="Y8859">
        <f t="shared" si="1108"/>
        <v>-86.094359155139614</v>
      </c>
      <c r="Z8859">
        <f t="shared" si="1109"/>
        <v>147.26237530272633</v>
      </c>
      <c r="AA8859">
        <f t="shared" si="1110"/>
        <v>29.919775172665936</v>
      </c>
    </row>
    <row r="8860" spans="1:27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19081671.264063962</v>
      </c>
      <c r="F8860">
        <v>11.817076209610001</v>
      </c>
      <c r="G8860">
        <v>112</v>
      </c>
      <c r="H8860">
        <v>344</v>
      </c>
      <c r="I8860">
        <v>143731824.08077639</v>
      </c>
      <c r="J8860">
        <v>4.2344122864935541</v>
      </c>
      <c r="K8860">
        <v>2</v>
      </c>
      <c r="L8860" s="5">
        <f t="shared" si="1111"/>
        <v>2</v>
      </c>
      <c r="M8860">
        <v>1</v>
      </c>
      <c r="N8860">
        <v>1</v>
      </c>
      <c r="O8860">
        <v>2</v>
      </c>
      <c r="R8860">
        <v>6138750.5722557288</v>
      </c>
      <c r="S8860">
        <v>6148827.8320065653</v>
      </c>
      <c r="T8860">
        <v>6711114.8797612973</v>
      </c>
      <c r="U8860">
        <f t="shared" si="1104"/>
        <v>106.47276485625983</v>
      </c>
      <c r="V8860">
        <f t="shared" si="1105"/>
        <v>0</v>
      </c>
      <c r="W8860">
        <f t="shared" si="1106"/>
        <v>2.9688117280935766</v>
      </c>
      <c r="X8860">
        <f t="shared" si="1107"/>
        <v>168.6214219816685</v>
      </c>
      <c r="Y8860">
        <f t="shared" si="1108"/>
        <v>106.47276485625983</v>
      </c>
      <c r="Z8860">
        <f t="shared" si="1109"/>
        <v>103.50395312816626</v>
      </c>
      <c r="AA8860">
        <f t="shared" si="1110"/>
        <v>-62.148657125408675</v>
      </c>
    </row>
    <row r="8861" spans="1:27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364321.17061467672</v>
      </c>
      <c r="F8861">
        <v>11.663657917629999</v>
      </c>
      <c r="G8861">
        <v>91</v>
      </c>
      <c r="H8861">
        <v>259</v>
      </c>
      <c r="I8861">
        <v>6383103.9644671828</v>
      </c>
      <c r="J8861">
        <v>5.8586708984048874</v>
      </c>
      <c r="K8861">
        <v>2</v>
      </c>
      <c r="L8861" s="5">
        <f t="shared" si="1111"/>
        <v>2.3333333333333335</v>
      </c>
      <c r="M8861">
        <v>2</v>
      </c>
      <c r="N8861">
        <v>1</v>
      </c>
      <c r="O8861">
        <v>2</v>
      </c>
      <c r="R8861">
        <v>163797.55933414551</v>
      </c>
      <c r="S8861">
        <v>123855.4783273412</v>
      </c>
      <c r="T8861">
        <v>134639.77914724429</v>
      </c>
      <c r="U8861">
        <f t="shared" si="1104"/>
        <v>-595.04015516002607</v>
      </c>
      <c r="V8861">
        <f t="shared" si="1105"/>
        <v>436.24331752656468</v>
      </c>
      <c r="W8861">
        <f t="shared" si="1106"/>
        <v>69.638748779221302</v>
      </c>
      <c r="X8861">
        <f t="shared" si="1107"/>
        <v>168.62142198166876</v>
      </c>
      <c r="Y8861">
        <f t="shared" si="1108"/>
        <v>-1031.2834726865908</v>
      </c>
      <c r="Z8861">
        <f t="shared" si="1109"/>
        <v>-664.67890393924733</v>
      </c>
      <c r="AA8861">
        <f t="shared" si="1110"/>
        <v>-763.66157714169481</v>
      </c>
    </row>
    <row r="8862" spans="1:27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3725342.0838890248</v>
      </c>
      <c r="F8862">
        <v>17.955573795079999</v>
      </c>
      <c r="G8862">
        <v>58</v>
      </c>
      <c r="H8862">
        <v>189</v>
      </c>
      <c r="I8862">
        <v>41583941.091597967</v>
      </c>
      <c r="J8862">
        <v>4.9568472728347306</v>
      </c>
      <c r="K8862">
        <v>2</v>
      </c>
      <c r="L8862" s="5">
        <f t="shared" si="1111"/>
        <v>2</v>
      </c>
      <c r="M8862">
        <v>1</v>
      </c>
      <c r="N8862">
        <v>1</v>
      </c>
      <c r="O8862">
        <v>2</v>
      </c>
      <c r="R8862">
        <v>1261231.242008738</v>
      </c>
      <c r="S8862">
        <v>825774.67038437305</v>
      </c>
      <c r="T8862">
        <v>961697.7766781809</v>
      </c>
      <c r="U8862">
        <f t="shared" si="1104"/>
        <v>73.388274873389378</v>
      </c>
      <c r="V8862">
        <f t="shared" si="1105"/>
        <v>525.66830156338744</v>
      </c>
      <c r="W8862">
        <f t="shared" si="1106"/>
        <v>6.5997229648289473</v>
      </c>
      <c r="X8862">
        <f t="shared" si="1107"/>
        <v>168.62142198166833</v>
      </c>
      <c r="Y8862">
        <f t="shared" si="1108"/>
        <v>-452.28002668999807</v>
      </c>
      <c r="Z8862">
        <f t="shared" si="1109"/>
        <v>66.788551908560436</v>
      </c>
      <c r="AA8862">
        <f t="shared" si="1110"/>
        <v>-95.233147108278956</v>
      </c>
    </row>
    <row r="8863" spans="1:27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4194013.377991498</v>
      </c>
      <c r="F8863">
        <v>9.8724472801999994</v>
      </c>
      <c r="G8863">
        <v>0</v>
      </c>
      <c r="H8863">
        <v>3</v>
      </c>
      <c r="I8863">
        <v>24647635.787971411</v>
      </c>
      <c r="J8863">
        <v>2.5066122995749418</v>
      </c>
      <c r="K8863">
        <v>2</v>
      </c>
      <c r="L8863" s="5">
        <f t="shared" si="1111"/>
        <v>2</v>
      </c>
      <c r="M8863">
        <v>1</v>
      </c>
      <c r="N8863">
        <v>1</v>
      </c>
      <c r="O8863">
        <v>2</v>
      </c>
      <c r="R8863">
        <v>2588683.7645267439</v>
      </c>
      <c r="S8863">
        <v>2588771.6476059668</v>
      </c>
      <c r="T8863">
        <v>2754489.9961389792</v>
      </c>
      <c r="U8863">
        <f t="shared" si="1104"/>
        <v>273.32947961148238</v>
      </c>
      <c r="V8863">
        <f t="shared" si="1105"/>
        <v>0</v>
      </c>
      <c r="W8863">
        <f t="shared" si="1106"/>
        <v>8.937522819615365E-2</v>
      </c>
      <c r="X8863">
        <f t="shared" si="1107"/>
        <v>168.62142198166868</v>
      </c>
      <c r="Y8863">
        <f t="shared" si="1108"/>
        <v>273.32947961148238</v>
      </c>
      <c r="Z8863">
        <f t="shared" si="1109"/>
        <v>273.24010438328622</v>
      </c>
      <c r="AA8863">
        <f t="shared" si="1110"/>
        <v>104.70805762981371</v>
      </c>
    </row>
    <row r="8864" spans="1:27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1710539.883970086</v>
      </c>
      <c r="F8864">
        <v>16.346085987150001</v>
      </c>
      <c r="G8864">
        <v>108</v>
      </c>
      <c r="H8864">
        <v>384</v>
      </c>
      <c r="I8864">
        <v>16152158.232027611</v>
      </c>
      <c r="J8864">
        <v>5.4172114695139362</v>
      </c>
      <c r="K8864">
        <v>2</v>
      </c>
      <c r="L8864" s="5">
        <f t="shared" si="1111"/>
        <v>2.3333333333333335</v>
      </c>
      <c r="M8864">
        <v>2</v>
      </c>
      <c r="N8864">
        <v>1</v>
      </c>
      <c r="O8864">
        <v>2</v>
      </c>
      <c r="R8864">
        <v>494535.21229964017</v>
      </c>
      <c r="S8864">
        <v>505784.24644010823</v>
      </c>
      <c r="T8864">
        <v>544811.99961881386</v>
      </c>
      <c r="U8864">
        <f t="shared" si="1104"/>
        <v>246.02091569689708</v>
      </c>
      <c r="V8864">
        <f t="shared" si="1105"/>
        <v>0</v>
      </c>
      <c r="W8864">
        <f t="shared" si="1106"/>
        <v>37.727711610615934</v>
      </c>
      <c r="X8864">
        <f t="shared" si="1107"/>
        <v>168.62142198166833</v>
      </c>
      <c r="Y8864">
        <f t="shared" si="1108"/>
        <v>246.02091569689708</v>
      </c>
      <c r="Z8864">
        <f t="shared" si="1109"/>
        <v>208.29320408628115</v>
      </c>
      <c r="AA8864">
        <f t="shared" si="1110"/>
        <v>77.399493715228743</v>
      </c>
    </row>
    <row r="8865" spans="1:27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1608617.1690001141</v>
      </c>
      <c r="F8865">
        <v>16.666083060609999</v>
      </c>
      <c r="G8865">
        <v>154</v>
      </c>
      <c r="H8865">
        <v>501</v>
      </c>
      <c r="I8865">
        <v>17747877.951664951</v>
      </c>
      <c r="J8865">
        <v>5.460884008842056</v>
      </c>
      <c r="K8865">
        <v>2</v>
      </c>
      <c r="L8865" s="5">
        <f t="shared" si="1111"/>
        <v>2</v>
      </c>
      <c r="M8865">
        <v>2</v>
      </c>
      <c r="N8865">
        <v>1</v>
      </c>
      <c r="O8865">
        <v>3</v>
      </c>
      <c r="R8865">
        <v>488605.20889058913</v>
      </c>
      <c r="S8865">
        <v>452113.55854825361</v>
      </c>
      <c r="T8865">
        <v>492239.06166319369</v>
      </c>
      <c r="U8865">
        <f t="shared" si="1104"/>
        <v>127.44071335109813</v>
      </c>
      <c r="V8865">
        <f t="shared" si="1105"/>
        <v>157.44033962892357</v>
      </c>
      <c r="W8865">
        <f t="shared" si="1106"/>
        <v>45.158369720503437</v>
      </c>
      <c r="X8865">
        <f t="shared" si="1107"/>
        <v>168.62142198166816</v>
      </c>
      <c r="Y8865">
        <f t="shared" si="1108"/>
        <v>-29.999626277825442</v>
      </c>
      <c r="Z8865">
        <f t="shared" si="1109"/>
        <v>82.282343630594681</v>
      </c>
      <c r="AA8865">
        <f t="shared" si="1110"/>
        <v>-41.180708630570038</v>
      </c>
    </row>
    <row r="8866" spans="1:27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1139622.178410525</v>
      </c>
      <c r="F8866">
        <v>14.92219685349</v>
      </c>
      <c r="G8866">
        <v>110</v>
      </c>
      <c r="H8866">
        <v>366</v>
      </c>
      <c r="I8866">
        <v>12643317.63655618</v>
      </c>
      <c r="J8866">
        <v>5.014089355593935</v>
      </c>
      <c r="K8866">
        <v>2</v>
      </c>
      <c r="L8866" s="5">
        <f t="shared" si="1111"/>
        <v>2</v>
      </c>
      <c r="M8866">
        <v>1</v>
      </c>
      <c r="N8866">
        <v>1</v>
      </c>
      <c r="O8866">
        <v>2</v>
      </c>
      <c r="R8866">
        <v>379091.10190681432</v>
      </c>
      <c r="S8866">
        <v>388530.48894698313</v>
      </c>
      <c r="T8866">
        <v>420327.62455133582</v>
      </c>
      <c r="U8866">
        <f t="shared" si="1104"/>
        <v>38.934134509080074</v>
      </c>
      <c r="V8866">
        <f t="shared" si="1105"/>
        <v>5.0855406590488066</v>
      </c>
      <c r="W8866">
        <f t="shared" si="1106"/>
        <v>42.520280054185584</v>
      </c>
      <c r="X8866">
        <f t="shared" si="1107"/>
        <v>168.62142198166842</v>
      </c>
      <c r="Y8866">
        <f t="shared" si="1108"/>
        <v>33.848593850031264</v>
      </c>
      <c r="Z8866">
        <f t="shared" si="1109"/>
        <v>-3.5861455451055093</v>
      </c>
      <c r="AA8866">
        <f t="shared" si="1110"/>
        <v>-129.68728747258834</v>
      </c>
    </row>
    <row r="8867" spans="1:27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233758.57355126209</v>
      </c>
      <c r="F8867">
        <v>12.711405631430001</v>
      </c>
      <c r="G8867">
        <v>127</v>
      </c>
      <c r="H8867">
        <v>227</v>
      </c>
      <c r="I8867">
        <v>3893296.296474163</v>
      </c>
      <c r="J8867">
        <v>6.0202522392024154</v>
      </c>
      <c r="K8867">
        <v>3</v>
      </c>
      <c r="L8867" s="5">
        <f t="shared" si="1111"/>
        <v>3</v>
      </c>
      <c r="M8867">
        <v>2</v>
      </c>
      <c r="N8867">
        <v>2</v>
      </c>
      <c r="O8867">
        <v>1</v>
      </c>
      <c r="R8867">
        <v>122699.87691217491</v>
      </c>
      <c r="S8867">
        <v>75707.743596468456</v>
      </c>
      <c r="T8867">
        <v>85415.041501722648</v>
      </c>
      <c r="U8867">
        <f t="shared" si="1104"/>
        <v>238.33437416383532</v>
      </c>
      <c r="V8867">
        <f t="shared" si="1105"/>
        <v>829.4721565801259</v>
      </c>
      <c r="W8867">
        <f t="shared" si="1106"/>
        <v>102.82698427463401</v>
      </c>
      <c r="X8867">
        <f t="shared" si="1107"/>
        <v>252.93213297250242</v>
      </c>
      <c r="Y8867">
        <f t="shared" si="1108"/>
        <v>-591.13778241629052</v>
      </c>
      <c r="Z8867">
        <f t="shared" si="1109"/>
        <v>135.50738988920131</v>
      </c>
      <c r="AA8867">
        <f t="shared" si="1110"/>
        <v>-14.597758808667095</v>
      </c>
    </row>
    <row r="8868" spans="1:27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832271.16191668145</v>
      </c>
      <c r="F8868">
        <v>25.081786390889999</v>
      </c>
      <c r="G8868">
        <v>66</v>
      </c>
      <c r="H8868">
        <v>113</v>
      </c>
      <c r="I8868">
        <v>16637346.304951251</v>
      </c>
      <c r="J8868">
        <v>6.0039539499648882</v>
      </c>
      <c r="K8868">
        <v>3</v>
      </c>
      <c r="L8868" s="5">
        <f t="shared" si="1111"/>
        <v>3.3333333333333335</v>
      </c>
      <c r="M8868">
        <v>2</v>
      </c>
      <c r="N8868">
        <v>4</v>
      </c>
      <c r="O8868">
        <v>2</v>
      </c>
      <c r="R8868">
        <v>525760.63013147551</v>
      </c>
      <c r="S8868">
        <v>386718.98779056768</v>
      </c>
      <c r="T8868">
        <v>453497.86178185471</v>
      </c>
      <c r="U8868">
        <f t="shared" si="1104"/>
        <v>228.72665005153877</v>
      </c>
      <c r="V8868">
        <f t="shared" si="1105"/>
        <v>513.70829613921308</v>
      </c>
      <c r="W8868">
        <f t="shared" si="1106"/>
        <v>11.945814045621214</v>
      </c>
      <c r="X8868">
        <f t="shared" si="1107"/>
        <v>252.93213297250253</v>
      </c>
      <c r="Y8868">
        <f t="shared" si="1108"/>
        <v>-284.98164608767433</v>
      </c>
      <c r="Z8868">
        <f t="shared" si="1109"/>
        <v>216.78083600591756</v>
      </c>
      <c r="AA8868">
        <f t="shared" si="1110"/>
        <v>-24.20548292096376</v>
      </c>
    </row>
    <row r="8869" spans="1:27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805470.26147087396</v>
      </c>
      <c r="F8869">
        <v>12.07556091489</v>
      </c>
      <c r="G8869">
        <v>96</v>
      </c>
      <c r="H8869">
        <v>279</v>
      </c>
      <c r="I8869">
        <v>16934722.033602241</v>
      </c>
      <c r="J8869">
        <v>5.9963601824068782</v>
      </c>
      <c r="K8869">
        <v>2</v>
      </c>
      <c r="L8869" s="5">
        <f t="shared" si="1111"/>
        <v>2.3333333333333335</v>
      </c>
      <c r="M8869">
        <v>2</v>
      </c>
      <c r="N8869">
        <v>1</v>
      </c>
      <c r="O8869">
        <v>2</v>
      </c>
      <c r="R8869">
        <v>424585.31764999853</v>
      </c>
      <c r="S8869">
        <v>270717.85585807962</v>
      </c>
      <c r="T8869">
        <v>310166.23359130701</v>
      </c>
      <c r="U8869">
        <f t="shared" si="1104"/>
        <v>183.02994701066697</v>
      </c>
      <c r="V8869">
        <f t="shared" si="1105"/>
        <v>573.76420400999666</v>
      </c>
      <c r="W8869">
        <f t="shared" si="1106"/>
        <v>28.939955093278147</v>
      </c>
      <c r="X8869">
        <f t="shared" si="1107"/>
        <v>168.62142198166865</v>
      </c>
      <c r="Y8869">
        <f t="shared" si="1108"/>
        <v>-390.73425699932966</v>
      </c>
      <c r="Z8869">
        <f t="shared" si="1109"/>
        <v>154.08999191738883</v>
      </c>
      <c r="AA8869">
        <f t="shared" si="1110"/>
        <v>14.408525028998326</v>
      </c>
    </row>
    <row r="8870" spans="1:27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1500682.7062393629</v>
      </c>
      <c r="F8870">
        <v>9.2149318304599994</v>
      </c>
      <c r="G8870">
        <v>99</v>
      </c>
      <c r="H8870">
        <v>337</v>
      </c>
      <c r="I8870">
        <v>13619328.09855902</v>
      </c>
      <c r="J8870">
        <v>4.4410967479061592</v>
      </c>
      <c r="K8870">
        <v>1</v>
      </c>
      <c r="L8870" s="5">
        <f t="shared" si="1111"/>
        <v>1.6666666666666667</v>
      </c>
      <c r="M8870">
        <v>1</v>
      </c>
      <c r="N8870">
        <v>1</v>
      </c>
      <c r="O8870">
        <v>3</v>
      </c>
      <c r="R8870">
        <v>698612.64625934884</v>
      </c>
      <c r="S8870">
        <v>708484.84549199953</v>
      </c>
      <c r="T8870">
        <v>724467.86402168032</v>
      </c>
      <c r="U8870">
        <f t="shared" si="1104"/>
        <v>987.50009581675693</v>
      </c>
      <c r="V8870">
        <f t="shared" si="1105"/>
        <v>0</v>
      </c>
      <c r="W8870">
        <f t="shared" si="1106"/>
        <v>32.192037367427446</v>
      </c>
      <c r="X8870">
        <f t="shared" si="1107"/>
        <v>84.310710990834366</v>
      </c>
      <c r="Y8870">
        <f t="shared" si="1108"/>
        <v>987.50009581675693</v>
      </c>
      <c r="Z8870">
        <f t="shared" si="1109"/>
        <v>955.30805844932945</v>
      </c>
      <c r="AA8870">
        <f t="shared" si="1110"/>
        <v>903.18938482592262</v>
      </c>
    </row>
    <row r="8871" spans="1:27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322022.25550845632</v>
      </c>
      <c r="F8871">
        <v>12.033361184069999</v>
      </c>
      <c r="G8871">
        <v>114</v>
      </c>
      <c r="H8871">
        <v>405</v>
      </c>
      <c r="I8871">
        <v>4130691.473522237</v>
      </c>
      <c r="J8871">
        <v>5.9683255340364134</v>
      </c>
      <c r="K8871">
        <v>2</v>
      </c>
      <c r="L8871" s="5">
        <f t="shared" si="1111"/>
        <v>2</v>
      </c>
      <c r="M8871">
        <v>2</v>
      </c>
      <c r="N8871">
        <v>1</v>
      </c>
      <c r="O8871">
        <v>3</v>
      </c>
      <c r="R8871">
        <v>114438.5714917713</v>
      </c>
      <c r="S8871">
        <v>126302.7871867964</v>
      </c>
      <c r="T8871">
        <v>126108.8978850069</v>
      </c>
      <c r="U8871">
        <f t="shared" si="1104"/>
        <v>40.367564121165451</v>
      </c>
      <c r="V8871">
        <f t="shared" si="1105"/>
        <v>0</v>
      </c>
      <c r="W8871">
        <f t="shared" si="1106"/>
        <v>171.42287660025755</v>
      </c>
      <c r="X8871">
        <f t="shared" si="1107"/>
        <v>168.62142198166788</v>
      </c>
      <c r="Y8871">
        <f t="shared" si="1108"/>
        <v>40.367564121165451</v>
      </c>
      <c r="Z8871">
        <f t="shared" si="1109"/>
        <v>-131.05531247909209</v>
      </c>
      <c r="AA8871">
        <f t="shared" si="1110"/>
        <v>-128.25385786050242</v>
      </c>
    </row>
    <row r="8872" spans="1:27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1365597.011780533</v>
      </c>
      <c r="F8872">
        <v>9.4212338574000007</v>
      </c>
      <c r="G8872">
        <v>106</v>
      </c>
      <c r="H8872">
        <v>344</v>
      </c>
      <c r="I8872">
        <v>11120966.30900149</v>
      </c>
      <c r="J8872">
        <v>4.7066322896151664</v>
      </c>
      <c r="K8872">
        <v>1</v>
      </c>
      <c r="L8872" s="5">
        <f t="shared" si="1111"/>
        <v>1.6666666666666667</v>
      </c>
      <c r="M8872">
        <v>1</v>
      </c>
      <c r="N8872">
        <v>1</v>
      </c>
      <c r="O8872">
        <v>3</v>
      </c>
      <c r="R8872">
        <v>581534.13904609834</v>
      </c>
      <c r="S8872">
        <v>591611.39879693429</v>
      </c>
      <c r="T8872">
        <v>601455.3166253583</v>
      </c>
      <c r="U8872">
        <f t="shared" si="1104"/>
        <v>324.76602711405809</v>
      </c>
      <c r="V8872">
        <f t="shared" si="1105"/>
        <v>0</v>
      </c>
      <c r="W8872">
        <f t="shared" si="1106"/>
        <v>42.649132113396632</v>
      </c>
      <c r="X8872">
        <f t="shared" si="1107"/>
        <v>84.310710990833982</v>
      </c>
      <c r="Y8872">
        <f t="shared" si="1108"/>
        <v>324.76602711405809</v>
      </c>
      <c r="Z8872">
        <f t="shared" si="1109"/>
        <v>282.11689500066143</v>
      </c>
      <c r="AA8872">
        <f t="shared" si="1110"/>
        <v>240.45531612322412</v>
      </c>
    </row>
    <row r="8873" spans="1:27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1433781.6269791401</v>
      </c>
      <c r="F8873">
        <v>13.737618290469999</v>
      </c>
      <c r="G8873">
        <v>95</v>
      </c>
      <c r="H8873">
        <v>299</v>
      </c>
      <c r="I8873">
        <v>10850809.33470712</v>
      </c>
      <c r="J8873">
        <v>4.6073794859597408</v>
      </c>
      <c r="K8873">
        <v>1</v>
      </c>
      <c r="L8873" s="5">
        <f t="shared" si="1111"/>
        <v>1.6666666666666667</v>
      </c>
      <c r="M8873">
        <v>1</v>
      </c>
      <c r="N8873">
        <v>1</v>
      </c>
      <c r="O8873">
        <v>3</v>
      </c>
      <c r="R8873">
        <v>524495.58271502098</v>
      </c>
      <c r="S8873">
        <v>533254.59627752111</v>
      </c>
      <c r="T8873">
        <v>544351.54319370445</v>
      </c>
      <c r="U8873">
        <f t="shared" si="1104"/>
        <v>383.83672393817125</v>
      </c>
      <c r="V8873">
        <f t="shared" si="1105"/>
        <v>0</v>
      </c>
      <c r="W8873">
        <f t="shared" si="1106"/>
        <v>37.191787414441279</v>
      </c>
      <c r="X8873">
        <f t="shared" si="1107"/>
        <v>84.310710990833954</v>
      </c>
      <c r="Y8873">
        <f t="shared" si="1108"/>
        <v>383.83672393817125</v>
      </c>
      <c r="Z8873">
        <f t="shared" si="1109"/>
        <v>346.64493652372994</v>
      </c>
      <c r="AA8873">
        <f t="shared" si="1110"/>
        <v>299.52601294733728</v>
      </c>
    </row>
    <row r="8874" spans="1:27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876411.05249513104</v>
      </c>
      <c r="F8874">
        <v>16.970722926960001</v>
      </c>
      <c r="G8874">
        <v>116</v>
      </c>
      <c r="H8874">
        <v>307</v>
      </c>
      <c r="I8874">
        <v>14066358.459974829</v>
      </c>
      <c r="J8874">
        <v>5.7052855199201069</v>
      </c>
      <c r="K8874">
        <v>2</v>
      </c>
      <c r="L8874" s="5">
        <f t="shared" si="1111"/>
        <v>2.3333333333333335</v>
      </c>
      <c r="M8874">
        <v>2</v>
      </c>
      <c r="N8874">
        <v>1</v>
      </c>
      <c r="O8874">
        <v>2</v>
      </c>
      <c r="R8874">
        <v>370662.71985899069</v>
      </c>
      <c r="S8874">
        <v>240837.24820707639</v>
      </c>
      <c r="T8874">
        <v>273417.42341040511</v>
      </c>
      <c r="U8874">
        <f t="shared" si="1104"/>
        <v>-199.84938662230968</v>
      </c>
      <c r="V8874">
        <f t="shared" si="1105"/>
        <v>563.04630692054286</v>
      </c>
      <c r="W8874">
        <f t="shared" si="1106"/>
        <v>36.476913967798161</v>
      </c>
      <c r="X8874">
        <f t="shared" si="1107"/>
        <v>168.62142198166836</v>
      </c>
      <c r="Y8874">
        <f t="shared" si="1108"/>
        <v>-762.89569354285254</v>
      </c>
      <c r="Z8874">
        <f t="shared" si="1109"/>
        <v>-236.32630059010785</v>
      </c>
      <c r="AA8874">
        <f t="shared" si="1110"/>
        <v>-368.47080860397807</v>
      </c>
    </row>
    <row r="8875" spans="1:27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1624090.6364164001</v>
      </c>
      <c r="F8875">
        <v>15.54029539868</v>
      </c>
      <c r="G8875">
        <v>501</v>
      </c>
      <c r="H8875">
        <v>1534</v>
      </c>
      <c r="I8875">
        <v>24572598.61145591</v>
      </c>
      <c r="J8875">
        <v>5.5034029980176742</v>
      </c>
      <c r="K8875">
        <v>1</v>
      </c>
      <c r="L8875" s="5">
        <f t="shared" si="1111"/>
        <v>1.3333333333333333</v>
      </c>
      <c r="M8875">
        <v>1</v>
      </c>
      <c r="N8875">
        <v>1</v>
      </c>
      <c r="O8875">
        <v>4</v>
      </c>
      <c r="R8875">
        <v>671265.58444698656</v>
      </c>
      <c r="S8875">
        <v>575608.64810498513</v>
      </c>
      <c r="T8875">
        <v>568315.68599564803</v>
      </c>
      <c r="U8875">
        <f t="shared" si="1104"/>
        <v>67.302891924499264</v>
      </c>
      <c r="V8875">
        <f t="shared" si="1105"/>
        <v>314.88249085890664</v>
      </c>
      <c r="W8875">
        <f t="shared" si="1106"/>
        <v>100.64439639854818</v>
      </c>
      <c r="X8875">
        <f t="shared" si="1107"/>
        <v>84.310710990834181</v>
      </c>
      <c r="Y8875">
        <f t="shared" si="1108"/>
        <v>-247.57959893440739</v>
      </c>
      <c r="Z8875">
        <f t="shared" si="1109"/>
        <v>-33.341504474048918</v>
      </c>
      <c r="AA8875">
        <f t="shared" si="1110"/>
        <v>-17.007819066334918</v>
      </c>
    </row>
    <row r="8876" spans="1:27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1029087.05323679</v>
      </c>
      <c r="F8876">
        <v>16.97871042661</v>
      </c>
      <c r="G8876">
        <v>117</v>
      </c>
      <c r="H8876">
        <v>345</v>
      </c>
      <c r="I8876">
        <v>13967508.315607021</v>
      </c>
      <c r="J8876">
        <v>5.6787596769552744</v>
      </c>
      <c r="K8876">
        <v>2</v>
      </c>
      <c r="L8876" s="5">
        <f t="shared" si="1111"/>
        <v>2.3333333333333335</v>
      </c>
      <c r="M8876">
        <v>2</v>
      </c>
      <c r="N8876">
        <v>1</v>
      </c>
      <c r="O8876">
        <v>2</v>
      </c>
      <c r="R8876">
        <v>369777.14059138019</v>
      </c>
      <c r="S8876">
        <v>287040.36494792142</v>
      </c>
      <c r="T8876">
        <v>318408.0278794223</v>
      </c>
      <c r="U8876">
        <f t="shared" si="1104"/>
        <v>81.914832841703529</v>
      </c>
      <c r="V8876">
        <f t="shared" si="1105"/>
        <v>377.47244917861155</v>
      </c>
      <c r="W8876">
        <f t="shared" si="1106"/>
        <v>41.090143395141062</v>
      </c>
      <c r="X8876">
        <f t="shared" si="1107"/>
        <v>168.6214219816685</v>
      </c>
      <c r="Y8876">
        <f t="shared" si="1108"/>
        <v>-295.55761633690804</v>
      </c>
      <c r="Z8876">
        <f t="shared" si="1109"/>
        <v>40.824689446562466</v>
      </c>
      <c r="AA8876">
        <f t="shared" si="1110"/>
        <v>-86.706589139964976</v>
      </c>
    </row>
    <row r="8877" spans="1:27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1640014.8545902551</v>
      </c>
      <c r="F8877">
        <v>20.675912916249999</v>
      </c>
      <c r="G8877">
        <v>152</v>
      </c>
      <c r="H8877">
        <v>441</v>
      </c>
      <c r="I8877">
        <v>18223813.982364181</v>
      </c>
      <c r="J8877">
        <v>4.8131636116651686</v>
      </c>
      <c r="K8877">
        <v>1</v>
      </c>
      <c r="L8877" s="5">
        <f t="shared" si="1111"/>
        <v>1.6666666666666667</v>
      </c>
      <c r="M8877">
        <v>1</v>
      </c>
      <c r="N8877">
        <v>1</v>
      </c>
      <c r="O8877">
        <v>3</v>
      </c>
      <c r="R8877">
        <v>784033.04744340817</v>
      </c>
      <c r="S8877">
        <v>796951.86008910229</v>
      </c>
      <c r="T8877">
        <v>815955.14354864066</v>
      </c>
      <c r="U8877">
        <f t="shared" si="1104"/>
        <v>388.40663982430101</v>
      </c>
      <c r="V8877">
        <f t="shared" si="1105"/>
        <v>0</v>
      </c>
      <c r="W8877">
        <f t="shared" si="1106"/>
        <v>34.120387199051137</v>
      </c>
      <c r="X8877">
        <f t="shared" si="1107"/>
        <v>84.310710990834451</v>
      </c>
      <c r="Y8877">
        <f t="shared" si="1108"/>
        <v>388.40663982430101</v>
      </c>
      <c r="Z8877">
        <f t="shared" si="1109"/>
        <v>354.28625262524986</v>
      </c>
      <c r="AA8877">
        <f t="shared" si="1110"/>
        <v>304.09592883346659</v>
      </c>
    </row>
    <row r="8878" spans="1:27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1510333.0644299521</v>
      </c>
      <c r="F8878">
        <v>45.796221044649997</v>
      </c>
      <c r="G8878">
        <v>240</v>
      </c>
      <c r="H8878">
        <v>671</v>
      </c>
      <c r="I8878">
        <v>13007429.045873141</v>
      </c>
      <c r="J8878">
        <v>4.6138057075027064</v>
      </c>
      <c r="K8878">
        <v>1</v>
      </c>
      <c r="L8878" s="5">
        <f t="shared" si="1111"/>
        <v>1.6666666666666667</v>
      </c>
      <c r="M8878">
        <v>3</v>
      </c>
      <c r="N8878">
        <v>1</v>
      </c>
      <c r="O8878">
        <v>5</v>
      </c>
      <c r="R8878">
        <v>768641.10731155379</v>
      </c>
      <c r="S8878">
        <v>788297.62269763323</v>
      </c>
      <c r="T8878">
        <v>792410.32648862177</v>
      </c>
      <c r="U8878">
        <f t="shared" si="1104"/>
        <v>-396.67695102667028</v>
      </c>
      <c r="V8878">
        <f t="shared" si="1105"/>
        <v>0</v>
      </c>
      <c r="W8878">
        <f t="shared" si="1106"/>
        <v>69.722727341481544</v>
      </c>
      <c r="X8878">
        <f t="shared" si="1107"/>
        <v>84.310710990833982</v>
      </c>
      <c r="Y8878">
        <f t="shared" si="1108"/>
        <v>-396.67695102667028</v>
      </c>
      <c r="Z8878">
        <f t="shared" si="1109"/>
        <v>-466.39967836815185</v>
      </c>
      <c r="AA8878">
        <f t="shared" si="1110"/>
        <v>-480.98766201750425</v>
      </c>
    </row>
    <row r="8879" spans="1:27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120787.3973428961</v>
      </c>
      <c r="F8879">
        <v>189.88518571693001</v>
      </c>
      <c r="G8879">
        <v>796</v>
      </c>
      <c r="H8879">
        <v>2533</v>
      </c>
      <c r="I8879">
        <v>15597462.93968574</v>
      </c>
      <c r="J8879">
        <v>9.6841372210510102</v>
      </c>
      <c r="K8879">
        <v>4</v>
      </c>
      <c r="L8879" s="5">
        <f t="shared" si="1111"/>
        <v>3.6666666666666665</v>
      </c>
      <c r="M8879">
        <v>5</v>
      </c>
      <c r="N8879">
        <v>4</v>
      </c>
      <c r="O8879">
        <v>4</v>
      </c>
      <c r="R8879">
        <v>120787.3973428961</v>
      </c>
      <c r="S8879">
        <v>120787.3973428961</v>
      </c>
      <c r="T8879">
        <v>118840.93505075391</v>
      </c>
      <c r="U8879">
        <f t="shared" si="1104"/>
        <v>-142.94160890443879</v>
      </c>
      <c r="V8879">
        <f t="shared" si="1105"/>
        <v>349.32801961375998</v>
      </c>
      <c r="W8879">
        <f t="shared" si="1106"/>
        <v>349.32801961375998</v>
      </c>
      <c r="X8879">
        <f t="shared" si="1107"/>
        <v>337.24284396333701</v>
      </c>
      <c r="Y8879">
        <f t="shared" si="1108"/>
        <v>-492.26962851819877</v>
      </c>
      <c r="Z8879">
        <f t="shared" si="1109"/>
        <v>-492.26962851819877</v>
      </c>
      <c r="AA8879">
        <f t="shared" si="1110"/>
        <v>-480.1844528677758</v>
      </c>
    </row>
    <row r="8880" spans="1:27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619531.25875252637</v>
      </c>
      <c r="F8880">
        <v>13.808781831539999</v>
      </c>
      <c r="G8880">
        <v>84</v>
      </c>
      <c r="H8880">
        <v>266</v>
      </c>
      <c r="I8880">
        <v>4332068.0788130919</v>
      </c>
      <c r="J8880">
        <v>4.4476472683357153</v>
      </c>
      <c r="K8880">
        <v>1</v>
      </c>
      <c r="L8880" s="5">
        <f t="shared" si="1111"/>
        <v>1.3333333333333333</v>
      </c>
      <c r="M8880">
        <v>1</v>
      </c>
      <c r="N8880">
        <v>1</v>
      </c>
      <c r="O8880">
        <v>4</v>
      </c>
      <c r="R8880">
        <v>264640.08057347458</v>
      </c>
      <c r="S8880">
        <v>272432.38026452792</v>
      </c>
      <c r="T8880">
        <v>272852.0568780186</v>
      </c>
      <c r="U8880">
        <f t="shared" si="1104"/>
        <v>-69.735889497729602</v>
      </c>
      <c r="V8880">
        <f t="shared" si="1105"/>
        <v>0</v>
      </c>
      <c r="W8880">
        <f t="shared" si="1106"/>
        <v>80.001975510186639</v>
      </c>
      <c r="X8880">
        <f t="shared" si="1107"/>
        <v>84.310710990834053</v>
      </c>
      <c r="Y8880">
        <f t="shared" si="1108"/>
        <v>-69.735889497729602</v>
      </c>
      <c r="Z8880">
        <f t="shared" si="1109"/>
        <v>-149.73786500791624</v>
      </c>
      <c r="AA8880">
        <f t="shared" si="1110"/>
        <v>-154.04660048856366</v>
      </c>
    </row>
    <row r="8881" spans="1:27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1277980.9494265439</v>
      </c>
      <c r="F8881">
        <v>11.66413670909</v>
      </c>
      <c r="G8881">
        <v>96</v>
      </c>
      <c r="H8881">
        <v>325</v>
      </c>
      <c r="I8881">
        <v>17165706.433200721</v>
      </c>
      <c r="J8881">
        <v>5.8198419779324153</v>
      </c>
      <c r="K8881">
        <v>1</v>
      </c>
      <c r="L8881" s="5">
        <f t="shared" si="1111"/>
        <v>1.6666666666666667</v>
      </c>
      <c r="M8881">
        <v>2</v>
      </c>
      <c r="N8881">
        <v>1</v>
      </c>
      <c r="O8881">
        <v>4</v>
      </c>
      <c r="R8881">
        <v>443430.02824234619</v>
      </c>
      <c r="S8881">
        <v>363281.83802233229</v>
      </c>
      <c r="T8881">
        <v>378628.7348571124</v>
      </c>
      <c r="U8881">
        <f t="shared" si="1104"/>
        <v>49.514167619557675</v>
      </c>
      <c r="V8881">
        <f t="shared" si="1105"/>
        <v>304.01229387371086</v>
      </c>
      <c r="W8881">
        <f t="shared" si="1106"/>
        <v>32.278763003362208</v>
      </c>
      <c r="X8881">
        <f t="shared" si="1107"/>
        <v>84.310710990834238</v>
      </c>
      <c r="Y8881">
        <f t="shared" si="1108"/>
        <v>-254.49812625415319</v>
      </c>
      <c r="Z8881">
        <f t="shared" si="1109"/>
        <v>17.235404616195467</v>
      </c>
      <c r="AA8881">
        <f t="shared" si="1110"/>
        <v>-34.796543371276563</v>
      </c>
    </row>
    <row r="8882" spans="1:27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23106390.671607088</v>
      </c>
      <c r="F8882">
        <v>12.70055709273</v>
      </c>
      <c r="G8882">
        <v>192</v>
      </c>
      <c r="H8882">
        <v>553</v>
      </c>
      <c r="I8882">
        <v>160977807.04769281</v>
      </c>
      <c r="J8882">
        <v>4.1346024137347097</v>
      </c>
      <c r="K8882">
        <v>1</v>
      </c>
      <c r="L8882" s="5">
        <f t="shared" si="1111"/>
        <v>1.6666666666666667</v>
      </c>
      <c r="M8882">
        <v>1</v>
      </c>
      <c r="N8882">
        <v>1</v>
      </c>
      <c r="O8882">
        <v>3</v>
      </c>
      <c r="R8882">
        <v>6791129.4824601421</v>
      </c>
      <c r="S8882">
        <v>6807329.2633968024</v>
      </c>
      <c r="T8882">
        <v>7119387.2448232425</v>
      </c>
      <c r="U8882">
        <f t="shared" si="1104"/>
        <v>-136.17092681229175</v>
      </c>
      <c r="V8882">
        <f t="shared" si="1105"/>
        <v>0</v>
      </c>
      <c r="W8882">
        <f t="shared" si="1106"/>
        <v>4.1608004600811199</v>
      </c>
      <c r="X8882">
        <f t="shared" si="1107"/>
        <v>84.310710990834181</v>
      </c>
      <c r="Y8882">
        <f t="shared" si="1108"/>
        <v>-136.17092681229175</v>
      </c>
      <c r="Z8882">
        <f t="shared" si="1109"/>
        <v>-140.33172727237286</v>
      </c>
      <c r="AA8882">
        <f t="shared" si="1110"/>
        <v>-220.48163780312592</v>
      </c>
    </row>
    <row r="8883" spans="1:27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36800.292234954388</v>
      </c>
      <c r="F8883">
        <v>87.140585628790006</v>
      </c>
      <c r="G8883">
        <v>278</v>
      </c>
      <c r="H8883">
        <v>869</v>
      </c>
      <c r="I8883">
        <v>6363419.9618696533</v>
      </c>
      <c r="J8883">
        <v>8.5951468313163701</v>
      </c>
      <c r="K8883">
        <v>3</v>
      </c>
      <c r="L8883" s="5">
        <f t="shared" si="1111"/>
        <v>3.3333333333333335</v>
      </c>
      <c r="M8883">
        <v>5</v>
      </c>
      <c r="N8883">
        <v>3</v>
      </c>
      <c r="O8883">
        <v>4</v>
      </c>
      <c r="R8883">
        <v>36800.292234954388</v>
      </c>
      <c r="S8883">
        <v>34803.606149830921</v>
      </c>
      <c r="T8883">
        <v>28072.646843498482</v>
      </c>
      <c r="U8883">
        <f t="shared" si="1104"/>
        <v>22.381952772841895</v>
      </c>
      <c r="V8883">
        <f t="shared" si="1105"/>
        <v>370.81747462954564</v>
      </c>
      <c r="W8883">
        <f t="shared" si="1106"/>
        <v>343.84799881226814</v>
      </c>
      <c r="X8883">
        <f t="shared" si="1107"/>
        <v>252.93213297250264</v>
      </c>
      <c r="Y8883">
        <f t="shared" si="1108"/>
        <v>-348.43552185670376</v>
      </c>
      <c r="Z8883">
        <f t="shared" si="1109"/>
        <v>-321.46604603942626</v>
      </c>
      <c r="AA8883">
        <f t="shared" si="1110"/>
        <v>-230.55018019966076</v>
      </c>
    </row>
    <row r="8884" spans="1:27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22769.141969222539</v>
      </c>
      <c r="F8884">
        <v>96.55959186426</v>
      </c>
      <c r="G8884">
        <v>272</v>
      </c>
      <c r="H8884">
        <v>855</v>
      </c>
      <c r="I8884">
        <v>2757380.0488190982</v>
      </c>
      <c r="J8884">
        <v>10.792493245318431</v>
      </c>
      <c r="K8884">
        <v>4</v>
      </c>
      <c r="L8884" s="5">
        <f t="shared" si="1111"/>
        <v>3.6666666666666665</v>
      </c>
      <c r="M8884">
        <v>5</v>
      </c>
      <c r="N8884">
        <v>4</v>
      </c>
      <c r="O8884">
        <v>4</v>
      </c>
      <c r="R8884">
        <v>22769.141969222539</v>
      </c>
      <c r="S8884">
        <v>22769.141969222539</v>
      </c>
      <c r="T8884">
        <v>20514.031831839318</v>
      </c>
      <c r="U8884">
        <f t="shared" si="1104"/>
        <v>-111.50791534556411</v>
      </c>
      <c r="V8884">
        <f t="shared" si="1105"/>
        <v>425.50873583986959</v>
      </c>
      <c r="W8884">
        <f t="shared" si="1106"/>
        <v>425.50873583986959</v>
      </c>
      <c r="X8884">
        <f t="shared" si="1107"/>
        <v>337.24284396333672</v>
      </c>
      <c r="Y8884">
        <f t="shared" si="1108"/>
        <v>-537.01665118543372</v>
      </c>
      <c r="Z8884">
        <f t="shared" si="1109"/>
        <v>-537.01665118543372</v>
      </c>
      <c r="AA8884">
        <f t="shared" si="1110"/>
        <v>-448.75075930890085</v>
      </c>
    </row>
    <row r="8885" spans="1:27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48497.428361816019</v>
      </c>
      <c r="F8885">
        <v>32.931205854669997</v>
      </c>
      <c r="G8885">
        <v>0</v>
      </c>
      <c r="H8885">
        <v>0</v>
      </c>
      <c r="I8885">
        <v>8141809.3151286114</v>
      </c>
      <c r="J8885">
        <v>8.1747613859855779</v>
      </c>
      <c r="K8885">
        <v>0</v>
      </c>
      <c r="L8885" s="5">
        <f t="shared" si="1111"/>
        <v>0</v>
      </c>
      <c r="M8885">
        <v>0</v>
      </c>
      <c r="N8885">
        <v>0</v>
      </c>
      <c r="O8885">
        <v>0</v>
      </c>
      <c r="R8885">
        <v>48497.428361816019</v>
      </c>
      <c r="S8885">
        <v>20312.580829160681</v>
      </c>
      <c r="T8885">
        <v>20312.580829160681</v>
      </c>
      <c r="U8885">
        <f t="shared" si="1104"/>
        <v>-108.27254031730583</v>
      </c>
      <c r="V8885">
        <f t="shared" si="1105"/>
        <v>282.98919117611655</v>
      </c>
      <c r="W8885">
        <f t="shared" si="1106"/>
        <v>0</v>
      </c>
      <c r="X8885">
        <f t="shared" si="1107"/>
        <v>0</v>
      </c>
      <c r="Y8885">
        <f t="shared" si="1108"/>
        <v>-391.26173149342236</v>
      </c>
      <c r="Z8885">
        <f t="shared" si="1109"/>
        <v>-108.27254031730583</v>
      </c>
      <c r="AA8885">
        <f t="shared" si="1110"/>
        <v>-108.27254031730583</v>
      </c>
    </row>
    <row r="8886" spans="1:27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826217.27799803857</v>
      </c>
      <c r="F8886">
        <v>145.90430610556001</v>
      </c>
      <c r="G8886">
        <v>461</v>
      </c>
      <c r="H8886">
        <v>1356</v>
      </c>
      <c r="I8886">
        <v>22647494.749170531</v>
      </c>
      <c r="J8886">
        <v>7.3762493444385608</v>
      </c>
      <c r="K8886">
        <v>3</v>
      </c>
      <c r="L8886" s="5">
        <f t="shared" si="1111"/>
        <v>3</v>
      </c>
      <c r="M8886">
        <v>5</v>
      </c>
      <c r="N8886">
        <v>2</v>
      </c>
      <c r="O8886">
        <v>4</v>
      </c>
      <c r="R8886">
        <v>582540.24873865198</v>
      </c>
      <c r="S8886">
        <v>222310.54606056781</v>
      </c>
      <c r="T8886">
        <v>260245.82045085251</v>
      </c>
      <c r="U8886">
        <f t="shared" si="1104"/>
        <v>21.229733953186919</v>
      </c>
      <c r="V8886">
        <f t="shared" si="1105"/>
        <v>1302.639436894563</v>
      </c>
      <c r="W8886">
        <f t="shared" si="1106"/>
        <v>129.37760919336233</v>
      </c>
      <c r="X8886">
        <f t="shared" si="1107"/>
        <v>252.93213297250259</v>
      </c>
      <c r="Y8886">
        <f t="shared" si="1108"/>
        <v>-1281.4097029413761</v>
      </c>
      <c r="Z8886">
        <f t="shared" si="1109"/>
        <v>-108.14787524017541</v>
      </c>
      <c r="AA8886">
        <f t="shared" si="1110"/>
        <v>-231.70239901931566</v>
      </c>
    </row>
    <row r="8887" spans="1:27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5092592.5938198334</v>
      </c>
      <c r="F8887">
        <v>4.7782358110800001</v>
      </c>
      <c r="G8887">
        <v>21</v>
      </c>
      <c r="H8887">
        <v>73</v>
      </c>
      <c r="I8887">
        <v>38654030.905860499</v>
      </c>
      <c r="J8887">
        <v>4.7782358110800001</v>
      </c>
      <c r="K8887">
        <v>1</v>
      </c>
      <c r="L8887" s="5">
        <f t="shared" si="1111"/>
        <v>1.3333333333333333</v>
      </c>
      <c r="M8887">
        <v>1</v>
      </c>
      <c r="N8887">
        <v>1</v>
      </c>
      <c r="O8887">
        <v>4</v>
      </c>
      <c r="R8887">
        <v>1216191.1024630391</v>
      </c>
      <c r="S8887">
        <v>1086545.323552367</v>
      </c>
      <c r="T8887">
        <v>1152610.8536190961</v>
      </c>
      <c r="U8887">
        <f t="shared" si="1104"/>
        <v>-205.52256598592444</v>
      </c>
      <c r="V8887">
        <f t="shared" si="1105"/>
        <v>162.90572806509431</v>
      </c>
      <c r="W8887">
        <f t="shared" si="1106"/>
        <v>2.6435021008645991</v>
      </c>
      <c r="X8887">
        <f t="shared" si="1107"/>
        <v>84.310710990834778</v>
      </c>
      <c r="Y8887">
        <f t="shared" si="1108"/>
        <v>-368.42829405101872</v>
      </c>
      <c r="Z8887">
        <f t="shared" si="1109"/>
        <v>-208.16606808678904</v>
      </c>
      <c r="AA8887">
        <f t="shared" si="1110"/>
        <v>-289.83327697675924</v>
      </c>
    </row>
    <row r="8888" spans="1:27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1341508.6744912129</v>
      </c>
      <c r="F8888">
        <v>5.9504869116099997</v>
      </c>
      <c r="G8888">
        <v>0</v>
      </c>
      <c r="H8888">
        <v>5</v>
      </c>
      <c r="I8888">
        <v>17302577.272373561</v>
      </c>
      <c r="J8888">
        <v>5.9504869116099988</v>
      </c>
      <c r="K8888">
        <v>1</v>
      </c>
      <c r="L8888" s="5">
        <f t="shared" si="1111"/>
        <v>1.6666666666666667</v>
      </c>
      <c r="M8888">
        <v>2</v>
      </c>
      <c r="N8888">
        <v>1</v>
      </c>
      <c r="O8888">
        <v>4</v>
      </c>
      <c r="R8888">
        <v>487280.85901865881</v>
      </c>
      <c r="S8888">
        <v>487427.33081736282</v>
      </c>
      <c r="T8888">
        <v>511796.37537012598</v>
      </c>
      <c r="U8888">
        <f t="shared" si="1104"/>
        <v>14.380075687384515</v>
      </c>
      <c r="V8888">
        <f t="shared" si="1105"/>
        <v>0</v>
      </c>
      <c r="W8888">
        <f t="shared" si="1106"/>
        <v>0.50372757040061344</v>
      </c>
      <c r="X8888">
        <f t="shared" si="1107"/>
        <v>84.310710990834167</v>
      </c>
      <c r="Y8888">
        <f t="shared" si="1108"/>
        <v>14.380075687384515</v>
      </c>
      <c r="Z8888">
        <f t="shared" si="1109"/>
        <v>13.876348116983902</v>
      </c>
      <c r="AA8888">
        <f t="shared" si="1110"/>
        <v>-69.930635303449648</v>
      </c>
    </row>
    <row r="8889" spans="1:27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222409.92735882351</v>
      </c>
      <c r="F8889">
        <v>74.992211170490009</v>
      </c>
      <c r="G8889">
        <v>290</v>
      </c>
      <c r="H8889">
        <v>862</v>
      </c>
      <c r="I8889">
        <v>18415623.03648375</v>
      </c>
      <c r="J8889">
        <v>7.6383369383525981</v>
      </c>
      <c r="K8889">
        <v>3</v>
      </c>
      <c r="L8889" s="5">
        <f t="shared" si="1111"/>
        <v>3</v>
      </c>
      <c r="M8889">
        <v>5</v>
      </c>
      <c r="N8889">
        <v>2</v>
      </c>
      <c r="O8889">
        <v>4</v>
      </c>
      <c r="R8889">
        <v>222409.92735882351</v>
      </c>
      <c r="S8889">
        <v>89622.924581952218</v>
      </c>
      <c r="T8889">
        <v>125351.7749593942</v>
      </c>
      <c r="U8889">
        <f t="shared" si="1104"/>
        <v>-127.30551207394605</v>
      </c>
      <c r="V8889">
        <f t="shared" si="1105"/>
        <v>655.50492085596431</v>
      </c>
      <c r="W8889">
        <f t="shared" si="1106"/>
        <v>104.73785409189117</v>
      </c>
      <c r="X8889">
        <f t="shared" si="1107"/>
        <v>252.93213297250244</v>
      </c>
      <c r="Y8889">
        <f t="shared" si="1108"/>
        <v>-782.81043292991035</v>
      </c>
      <c r="Z8889">
        <f t="shared" si="1109"/>
        <v>-232.0433661658372</v>
      </c>
      <c r="AA8889">
        <f t="shared" si="1110"/>
        <v>-380.23764504644851</v>
      </c>
    </row>
    <row r="8890" spans="1:27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13344599.27914927</v>
      </c>
      <c r="F8890">
        <v>7.51790703075</v>
      </c>
      <c r="G8890">
        <v>99</v>
      </c>
      <c r="H8890">
        <v>271</v>
      </c>
      <c r="I8890">
        <v>75866858.497708261</v>
      </c>
      <c r="J8890">
        <v>3.8150562627367131</v>
      </c>
      <c r="K8890">
        <v>1</v>
      </c>
      <c r="L8890" s="5">
        <f t="shared" si="1111"/>
        <v>1.6666666666666667</v>
      </c>
      <c r="M8890">
        <v>1</v>
      </c>
      <c r="N8890">
        <v>1</v>
      </c>
      <c r="O8890">
        <v>3</v>
      </c>
      <c r="R8890">
        <v>3836772.4927424202</v>
      </c>
      <c r="S8890">
        <v>3844711.264232175</v>
      </c>
      <c r="T8890">
        <v>4004434.20832599</v>
      </c>
      <c r="U8890">
        <f t="shared" si="1104"/>
        <v>172.99088579983351</v>
      </c>
      <c r="V8890">
        <f t="shared" si="1105"/>
        <v>0</v>
      </c>
      <c r="W8890">
        <f t="shared" si="1106"/>
        <v>3.9921067631052018</v>
      </c>
      <c r="X8890">
        <f t="shared" si="1107"/>
        <v>84.31071099083421</v>
      </c>
      <c r="Y8890">
        <f t="shared" si="1108"/>
        <v>172.99088579983351</v>
      </c>
      <c r="Z8890">
        <f t="shared" si="1109"/>
        <v>168.99877903672831</v>
      </c>
      <c r="AA8890">
        <f t="shared" si="1110"/>
        <v>88.680174808999297</v>
      </c>
    </row>
    <row r="8891" spans="1:27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1095824.157414438</v>
      </c>
      <c r="F8891">
        <v>16.88474072184</v>
      </c>
      <c r="G8891">
        <v>84</v>
      </c>
      <c r="H8891">
        <v>273</v>
      </c>
      <c r="I8891">
        <v>11342726.08401712</v>
      </c>
      <c r="J8891">
        <v>5.2687531182980516</v>
      </c>
      <c r="K8891">
        <v>1</v>
      </c>
      <c r="L8891" s="5">
        <f t="shared" si="1111"/>
        <v>1.6666666666666667</v>
      </c>
      <c r="M8891">
        <v>2</v>
      </c>
      <c r="N8891">
        <v>1</v>
      </c>
      <c r="O8891">
        <v>4</v>
      </c>
      <c r="R8891">
        <v>372684.68572688493</v>
      </c>
      <c r="S8891">
        <v>380682.04593612388</v>
      </c>
      <c r="T8891">
        <v>390835.34261374013</v>
      </c>
      <c r="U8891">
        <f t="shared" si="1104"/>
        <v>-298.14356851355632</v>
      </c>
      <c r="V8891">
        <f t="shared" si="1105"/>
        <v>0</v>
      </c>
      <c r="W8891">
        <f t="shared" si="1106"/>
        <v>37.148139017439448</v>
      </c>
      <c r="X8891">
        <f t="shared" si="1107"/>
        <v>84.31071099083411</v>
      </c>
      <c r="Y8891">
        <f t="shared" si="1108"/>
        <v>-298.14356851355632</v>
      </c>
      <c r="Z8891">
        <f t="shared" si="1109"/>
        <v>-335.29170753099578</v>
      </c>
      <c r="AA8891">
        <f t="shared" si="1110"/>
        <v>-382.45427950439046</v>
      </c>
    </row>
    <row r="8892" spans="1:27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1785269.59241572</v>
      </c>
      <c r="F8892">
        <v>20.687147499169999</v>
      </c>
      <c r="G8892">
        <v>1033</v>
      </c>
      <c r="H8892">
        <v>3076</v>
      </c>
      <c r="I8892">
        <v>55874708.973856337</v>
      </c>
      <c r="J8892">
        <v>7.2284054295028186</v>
      </c>
      <c r="K8892">
        <v>2</v>
      </c>
      <c r="L8892" s="5">
        <f t="shared" si="1111"/>
        <v>2</v>
      </c>
      <c r="M8892">
        <v>3</v>
      </c>
      <c r="N8892">
        <v>1</v>
      </c>
      <c r="O8892">
        <v>4</v>
      </c>
      <c r="R8892">
        <v>1162110.3838582069</v>
      </c>
      <c r="S8892">
        <v>608013.10294986877</v>
      </c>
      <c r="T8892">
        <v>648245.99374959769</v>
      </c>
      <c r="U8892">
        <f t="shared" si="1104"/>
        <v>-148.46718454938747</v>
      </c>
      <c r="V8892">
        <f t="shared" si="1105"/>
        <v>833.39806524386324</v>
      </c>
      <c r="W8892">
        <f t="shared" si="1106"/>
        <v>116.57289203989664</v>
      </c>
      <c r="X8892">
        <f t="shared" si="1107"/>
        <v>168.62142198166842</v>
      </c>
      <c r="Y8892">
        <f t="shared" si="1108"/>
        <v>-981.86524979325077</v>
      </c>
      <c r="Z8892">
        <f t="shared" si="1109"/>
        <v>-265.04007658928413</v>
      </c>
      <c r="AA8892">
        <f t="shared" si="1110"/>
        <v>-317.08860653105592</v>
      </c>
    </row>
    <row r="8893" spans="1:27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1148568.4539316059</v>
      </c>
      <c r="F8893">
        <v>9.2450944464300004</v>
      </c>
      <c r="G8893">
        <v>20</v>
      </c>
      <c r="H8893">
        <v>37</v>
      </c>
      <c r="I8893">
        <v>36039633.643855013</v>
      </c>
      <c r="J8893">
        <v>4.6047335118629276</v>
      </c>
      <c r="K8893">
        <v>2</v>
      </c>
      <c r="L8893" s="5">
        <f t="shared" si="1111"/>
        <v>2.3333333333333335</v>
      </c>
      <c r="M8893">
        <v>1</v>
      </c>
      <c r="N8893">
        <v>1</v>
      </c>
      <c r="O8893">
        <v>1</v>
      </c>
      <c r="R8893">
        <v>1148568.4539316059</v>
      </c>
      <c r="S8893">
        <v>270427.3115525482</v>
      </c>
      <c r="T8893">
        <v>401317.49120779219</v>
      </c>
      <c r="U8893">
        <f t="shared" si="1104"/>
        <v>0</v>
      </c>
      <c r="V8893">
        <f t="shared" si="1105"/>
        <v>1123.3735107041002</v>
      </c>
      <c r="W8893">
        <f t="shared" si="1106"/>
        <v>1.3848727458168184</v>
      </c>
      <c r="X8893">
        <f t="shared" si="1107"/>
        <v>168.62142198166836</v>
      </c>
      <c r="Y8893">
        <f t="shared" si="1108"/>
        <v>-1123.3735107041002</v>
      </c>
      <c r="Z8893">
        <f t="shared" si="1109"/>
        <v>-1.3848727458168184</v>
      </c>
      <c r="AA8893">
        <f t="shared" si="1110"/>
        <v>-168.62142198166836</v>
      </c>
    </row>
    <row r="8894" spans="1:27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3075298.912996015</v>
      </c>
      <c r="F8894">
        <v>12.70541278058</v>
      </c>
      <c r="G8894">
        <v>10</v>
      </c>
      <c r="H8894">
        <v>21</v>
      </c>
      <c r="I8894">
        <v>41615809.415335543</v>
      </c>
      <c r="J8894">
        <v>4.2654752317068771</v>
      </c>
      <c r="K8894">
        <v>2</v>
      </c>
      <c r="L8894" s="5">
        <f t="shared" si="1111"/>
        <v>2.3333333333333335</v>
      </c>
      <c r="M8894">
        <v>1</v>
      </c>
      <c r="N8894">
        <v>1</v>
      </c>
      <c r="O8894">
        <v>1</v>
      </c>
      <c r="R8894">
        <v>1466781.867672787</v>
      </c>
      <c r="S8894">
        <v>706687.01943310024</v>
      </c>
      <c r="T8894">
        <v>870586.14353831252</v>
      </c>
      <c r="U8894">
        <f t="shared" si="1104"/>
        <v>-68.822634080280011</v>
      </c>
      <c r="V8894">
        <f t="shared" si="1105"/>
        <v>779.70123282106135</v>
      </c>
      <c r="W8894">
        <f t="shared" si="1106"/>
        <v>0.63053962444296729</v>
      </c>
      <c r="X8894">
        <f t="shared" si="1107"/>
        <v>168.62142198166836</v>
      </c>
      <c r="Y8894">
        <f t="shared" si="1108"/>
        <v>-848.52386690134131</v>
      </c>
      <c r="Z8894">
        <f t="shared" si="1109"/>
        <v>-69.453173704722985</v>
      </c>
      <c r="AA8894">
        <f t="shared" si="1110"/>
        <v>-237.44405606194837</v>
      </c>
    </row>
    <row r="8895" spans="1:27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17452.944730764892</v>
      </c>
      <c r="F8895">
        <v>31.669969484549998</v>
      </c>
      <c r="G8895">
        <v>143</v>
      </c>
      <c r="H8895">
        <v>513</v>
      </c>
      <c r="I8895">
        <v>1036664.4793230121</v>
      </c>
      <c r="J8895">
        <v>7.905733689073462</v>
      </c>
      <c r="K8895">
        <v>4</v>
      </c>
      <c r="L8895" s="5">
        <f t="shared" si="1111"/>
        <v>3.6666666666666665</v>
      </c>
      <c r="M8895">
        <v>4</v>
      </c>
      <c r="N8895">
        <v>4</v>
      </c>
      <c r="O8895">
        <v>3</v>
      </c>
      <c r="R8895">
        <v>17452.944730764892</v>
      </c>
      <c r="S8895">
        <v>17452.944730764892</v>
      </c>
      <c r="T8895">
        <v>15539.692347327</v>
      </c>
      <c r="U8895">
        <f t="shared" si="1104"/>
        <v>-109.28565173236795</v>
      </c>
      <c r="V8895">
        <f t="shared" si="1105"/>
        <v>483.14987680893796</v>
      </c>
      <c r="W8895">
        <f t="shared" si="1106"/>
        <v>483.14987680893796</v>
      </c>
      <c r="X8895">
        <f t="shared" si="1107"/>
        <v>337.24284396333718</v>
      </c>
      <c r="Y8895">
        <f t="shared" si="1108"/>
        <v>-592.43552854130587</v>
      </c>
      <c r="Z8895">
        <f t="shared" si="1109"/>
        <v>-592.43552854130587</v>
      </c>
      <c r="AA8895">
        <f t="shared" si="1110"/>
        <v>-446.52849569570515</v>
      </c>
    </row>
    <row r="8896" spans="1:27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42914.731524333598</v>
      </c>
      <c r="F8896">
        <v>40.253027174590002</v>
      </c>
      <c r="G8896">
        <v>130</v>
      </c>
      <c r="H8896">
        <v>473</v>
      </c>
      <c r="I8896">
        <v>2038854.4308081621</v>
      </c>
      <c r="J8896">
        <v>8.0128901168050817</v>
      </c>
      <c r="K8896">
        <v>3</v>
      </c>
      <c r="L8896" s="5">
        <f t="shared" si="1111"/>
        <v>3.3333333333333335</v>
      </c>
      <c r="M8896">
        <v>4</v>
      </c>
      <c r="N8896">
        <v>3</v>
      </c>
      <c r="O8896">
        <v>3</v>
      </c>
      <c r="R8896">
        <v>42914.731524333598</v>
      </c>
      <c r="S8896">
        <v>34671.49782897727</v>
      </c>
      <c r="T8896">
        <v>27251.043430756021</v>
      </c>
      <c r="U8896">
        <f t="shared" si="1104"/>
        <v>122.90820099013527</v>
      </c>
      <c r="V8896">
        <f t="shared" si="1105"/>
        <v>868.52984127968659</v>
      </c>
      <c r="W8896">
        <f t="shared" si="1106"/>
        <v>544.56298611850866</v>
      </c>
      <c r="X8896">
        <f t="shared" si="1107"/>
        <v>252.93213297250279</v>
      </c>
      <c r="Y8896">
        <f t="shared" si="1108"/>
        <v>-745.62164028955135</v>
      </c>
      <c r="Z8896">
        <f t="shared" si="1109"/>
        <v>-421.65478512837342</v>
      </c>
      <c r="AA8896">
        <f t="shared" si="1110"/>
        <v>-130.02393198236751</v>
      </c>
    </row>
    <row r="8897" spans="1:27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116051.12639033821</v>
      </c>
      <c r="F8897">
        <v>50.122044131220001</v>
      </c>
      <c r="G8897">
        <v>164</v>
      </c>
      <c r="H8897">
        <v>622</v>
      </c>
      <c r="I8897">
        <v>2460134.629529058</v>
      </c>
      <c r="J8897">
        <v>5.8349872072231683</v>
      </c>
      <c r="K8897">
        <v>2</v>
      </c>
      <c r="L8897" s="5">
        <f t="shared" si="1111"/>
        <v>2</v>
      </c>
      <c r="M8897">
        <v>3</v>
      </c>
      <c r="N8897">
        <v>1</v>
      </c>
      <c r="O8897">
        <v>4</v>
      </c>
      <c r="R8897">
        <v>68909.191199464229</v>
      </c>
      <c r="S8897">
        <v>87130.282958243421</v>
      </c>
      <c r="T8897">
        <v>76018.570959269215</v>
      </c>
      <c r="U8897">
        <f t="shared" si="1104"/>
        <v>169.41732218541236</v>
      </c>
      <c r="V8897">
        <f t="shared" si="1105"/>
        <v>0</v>
      </c>
      <c r="W8897">
        <f t="shared" si="1106"/>
        <v>432.17080901978443</v>
      </c>
      <c r="X8897">
        <f t="shared" si="1107"/>
        <v>168.62142198166811</v>
      </c>
      <c r="Y8897">
        <f t="shared" si="1108"/>
        <v>169.41732218541236</v>
      </c>
      <c r="Z8897">
        <f t="shared" si="1109"/>
        <v>-262.7534868343721</v>
      </c>
      <c r="AA8897">
        <f t="shared" si="1110"/>
        <v>0.79590020374425308</v>
      </c>
    </row>
    <row r="8898" spans="1:27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117734.3195401601</v>
      </c>
      <c r="F8898">
        <v>31.773832910020001</v>
      </c>
      <c r="G8898">
        <v>101</v>
      </c>
      <c r="H8898">
        <v>351</v>
      </c>
      <c r="I8898">
        <v>1972398.6979858889</v>
      </c>
      <c r="J8898">
        <v>6.0284631704606282</v>
      </c>
      <c r="K8898">
        <v>1</v>
      </c>
      <c r="L8898" s="5">
        <f t="shared" si="1111"/>
        <v>1.6666666666666667</v>
      </c>
      <c r="M8898">
        <v>2</v>
      </c>
      <c r="N8898">
        <v>1</v>
      </c>
      <c r="O8898">
        <v>4</v>
      </c>
      <c r="R8898">
        <v>49188.401155072541</v>
      </c>
      <c r="S8898">
        <v>57130.499895157307</v>
      </c>
      <c r="T8898">
        <v>49606.666024450577</v>
      </c>
      <c r="U8898">
        <f t="shared" ref="U8898:U8961" si="1112">(C8898-D8898)/B8898*10000</f>
        <v>97.94001567097088</v>
      </c>
      <c r="V8898">
        <f t="shared" ref="V8898:V8961" si="1113">(R8898-D8898)/B8898*10000</f>
        <v>71.526813074465508</v>
      </c>
      <c r="W8898">
        <f t="shared" ref="W8898:W8961" si="1114">(S8898-D8898)/B8898*10000</f>
        <v>314.27007689660218</v>
      </c>
      <c r="X8898">
        <f t="shared" ref="X8898:X8961" si="1115">(T8898-D8898)/B8898*10000</f>
        <v>84.31071099083421</v>
      </c>
      <c r="Y8898">
        <f t="shared" ref="Y8898:Y8961" si="1116">U8898-V8898</f>
        <v>26.413202596505371</v>
      </c>
      <c r="Z8898">
        <f t="shared" ref="Z8898:Z8961" si="1117">U8898-W8898</f>
        <v>-216.33006122563131</v>
      </c>
      <c r="AA8898">
        <f t="shared" ref="AA8898:AA8961" si="1118">U8898-X8898</f>
        <v>13.62930468013667</v>
      </c>
    </row>
    <row r="8899" spans="1:27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60463.665132183909</v>
      </c>
      <c r="F8899">
        <v>95.284030136699997</v>
      </c>
      <c r="G8899">
        <v>165</v>
      </c>
      <c r="H8899">
        <v>558</v>
      </c>
      <c r="I8899">
        <v>2054653.8466445331</v>
      </c>
      <c r="J8899">
        <v>7.3435843498263491</v>
      </c>
      <c r="K8899">
        <v>2</v>
      </c>
      <c r="L8899" s="5">
        <f t="shared" ref="L8899:L8962" si="1119">IF(M8899=0,0,AVERAGE(M8899,N8899,(6-O8899)))</f>
        <v>2.3333333333333335</v>
      </c>
      <c r="M8899">
        <v>3</v>
      </c>
      <c r="N8899">
        <v>2</v>
      </c>
      <c r="O8899">
        <v>4</v>
      </c>
      <c r="R8899">
        <v>46069.810823620501</v>
      </c>
      <c r="S8899">
        <v>60463.665132183909</v>
      </c>
      <c r="T8899">
        <v>50787.652095635007</v>
      </c>
      <c r="U8899">
        <f t="shared" si="1112"/>
        <v>-269.37161289585737</v>
      </c>
      <c r="V8899">
        <f t="shared" si="1113"/>
        <v>0</v>
      </c>
      <c r="W8899">
        <f t="shared" si="1114"/>
        <v>514.45397192656162</v>
      </c>
      <c r="X8899">
        <f t="shared" si="1115"/>
        <v>168.62142198166828</v>
      </c>
      <c r="Y8899">
        <f t="shared" si="1116"/>
        <v>-269.37161289585737</v>
      </c>
      <c r="Z8899">
        <f t="shared" si="1117"/>
        <v>-783.82558482241893</v>
      </c>
      <c r="AA8899">
        <f t="shared" si="1118"/>
        <v>-437.99303487752564</v>
      </c>
    </row>
    <row r="8900" spans="1:27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24016.064091437969</v>
      </c>
      <c r="F8900">
        <v>39.086778989439999</v>
      </c>
      <c r="G8900">
        <v>145</v>
      </c>
      <c r="H8900">
        <v>495</v>
      </c>
      <c r="I8900">
        <v>1381557.7360998171</v>
      </c>
      <c r="J8900">
        <v>7.8203943503240589</v>
      </c>
      <c r="K8900">
        <v>4</v>
      </c>
      <c r="L8900" s="5">
        <f t="shared" si="1119"/>
        <v>3.6666666666666665</v>
      </c>
      <c r="M8900">
        <v>4</v>
      </c>
      <c r="N8900">
        <v>4</v>
      </c>
      <c r="O8900">
        <v>3</v>
      </c>
      <c r="R8900">
        <v>24016.064091437969</v>
      </c>
      <c r="S8900">
        <v>24016.064091437969</v>
      </c>
      <c r="T8900">
        <v>18615.43649833402</v>
      </c>
      <c r="U8900">
        <f t="shared" si="1112"/>
        <v>-107.88321907151023</v>
      </c>
      <c r="V8900">
        <f t="shared" si="1113"/>
        <v>642.94876137613505</v>
      </c>
      <c r="W8900">
        <f t="shared" si="1114"/>
        <v>642.94876137613505</v>
      </c>
      <c r="X8900">
        <f t="shared" si="1115"/>
        <v>337.24284396333661</v>
      </c>
      <c r="Y8900">
        <f t="shared" si="1116"/>
        <v>-750.83198044764526</v>
      </c>
      <c r="Z8900">
        <f t="shared" si="1117"/>
        <v>-750.83198044764526</v>
      </c>
      <c r="AA8900">
        <f t="shared" si="1118"/>
        <v>-445.12606303484682</v>
      </c>
    </row>
    <row r="8901" spans="1:27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9740.9592296351238</v>
      </c>
      <c r="F8901">
        <v>26.175122073810002</v>
      </c>
      <c r="G8901">
        <v>134</v>
      </c>
      <c r="H8901">
        <v>407</v>
      </c>
      <c r="I8901">
        <v>986394.38521237753</v>
      </c>
      <c r="J8901">
        <v>8.6314521970895051</v>
      </c>
      <c r="K8901">
        <v>4</v>
      </c>
      <c r="L8901" s="5">
        <f t="shared" si="1119"/>
        <v>3.6666666666666665</v>
      </c>
      <c r="M8901">
        <v>5</v>
      </c>
      <c r="N8901">
        <v>3</v>
      </c>
      <c r="O8901">
        <v>3</v>
      </c>
      <c r="R8901">
        <v>9740.9592296351238</v>
      </c>
      <c r="S8901">
        <v>9740.9592296351238</v>
      </c>
      <c r="T8901">
        <v>9403.1926957040905</v>
      </c>
      <c r="U8901">
        <f t="shared" si="1112"/>
        <v>-264.29734834202719</v>
      </c>
      <c r="V8901">
        <f t="shared" si="1113"/>
        <v>366.79913235172438</v>
      </c>
      <c r="W8901">
        <f t="shared" si="1114"/>
        <v>366.79913235172438</v>
      </c>
      <c r="X8901">
        <f t="shared" si="1115"/>
        <v>337.2428439633369</v>
      </c>
      <c r="Y8901">
        <f t="shared" si="1116"/>
        <v>-631.09648069375157</v>
      </c>
      <c r="Z8901">
        <f t="shared" si="1117"/>
        <v>-631.09648069375157</v>
      </c>
      <c r="AA8901">
        <f t="shared" si="1118"/>
        <v>-601.54019230536414</v>
      </c>
    </row>
    <row r="8902" spans="1:27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2631.8784859092921</v>
      </c>
      <c r="F8902">
        <v>16.439976239260002</v>
      </c>
      <c r="G8902">
        <v>57</v>
      </c>
      <c r="H8902">
        <v>263</v>
      </c>
      <c r="I8902">
        <v>344000.06757057132</v>
      </c>
      <c r="J8902">
        <v>8.2359600884246316</v>
      </c>
      <c r="K8902">
        <v>4</v>
      </c>
      <c r="L8902" s="5">
        <f t="shared" si="1119"/>
        <v>3.6666666666666665</v>
      </c>
      <c r="M8902">
        <v>4</v>
      </c>
      <c r="N8902">
        <v>4</v>
      </c>
      <c r="O8902">
        <v>3</v>
      </c>
      <c r="R8902">
        <v>2631.8784859092921</v>
      </c>
      <c r="S8902">
        <v>2631.8784859092921</v>
      </c>
      <c r="T8902">
        <v>2631.8784859092921</v>
      </c>
      <c r="U8902">
        <f t="shared" si="1112"/>
        <v>-127.84480555790817</v>
      </c>
      <c r="V8902">
        <f t="shared" si="1113"/>
        <v>333.36366049403523</v>
      </c>
      <c r="W8902">
        <f t="shared" si="1114"/>
        <v>333.36366049403523</v>
      </c>
      <c r="X8902">
        <f t="shared" si="1115"/>
        <v>333.36366049403523</v>
      </c>
      <c r="Y8902">
        <f t="shared" si="1116"/>
        <v>-461.20846605194339</v>
      </c>
      <c r="Z8902">
        <f t="shared" si="1117"/>
        <v>-461.20846605194339</v>
      </c>
      <c r="AA8902">
        <f t="shared" si="1118"/>
        <v>-461.20846605194339</v>
      </c>
    </row>
    <row r="8903" spans="1:27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11465.63004254205</v>
      </c>
      <c r="F8903">
        <v>39.750416598629997</v>
      </c>
      <c r="G8903">
        <v>115</v>
      </c>
      <c r="H8903">
        <v>409</v>
      </c>
      <c r="I8903">
        <v>897066.13007651828</v>
      </c>
      <c r="J8903">
        <v>8.2946231199076585</v>
      </c>
      <c r="K8903">
        <v>3</v>
      </c>
      <c r="L8903" s="5">
        <f t="shared" si="1119"/>
        <v>3</v>
      </c>
      <c r="M8903">
        <v>4</v>
      </c>
      <c r="N8903">
        <v>2</v>
      </c>
      <c r="O8903">
        <v>3</v>
      </c>
      <c r="R8903">
        <v>11465.63004254205</v>
      </c>
      <c r="S8903">
        <v>11465.63004254205</v>
      </c>
      <c r="T8903">
        <v>10076.864794387149</v>
      </c>
      <c r="U8903">
        <f t="shared" si="1112"/>
        <v>-5.2420734810600891</v>
      </c>
      <c r="V8903">
        <f t="shared" si="1113"/>
        <v>381.34278129881199</v>
      </c>
      <c r="W8903">
        <f t="shared" si="1114"/>
        <v>381.34278129881199</v>
      </c>
      <c r="X8903">
        <f t="shared" si="1115"/>
        <v>252.93213297250227</v>
      </c>
      <c r="Y8903">
        <f t="shared" si="1116"/>
        <v>-386.5848547798721</v>
      </c>
      <c r="Z8903">
        <f t="shared" si="1117"/>
        <v>-386.5848547798721</v>
      </c>
      <c r="AA8903">
        <f t="shared" si="1118"/>
        <v>-258.17420645356236</v>
      </c>
    </row>
    <row r="8904" spans="1:27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40315.303081973987</v>
      </c>
      <c r="F8904">
        <v>38.395195613710001</v>
      </c>
      <c r="G8904">
        <v>92</v>
      </c>
      <c r="H8904">
        <v>354</v>
      </c>
      <c r="I8904">
        <v>1256150.3795670629</v>
      </c>
      <c r="J8904">
        <v>7.4184490935641962</v>
      </c>
      <c r="K8904">
        <v>2</v>
      </c>
      <c r="L8904" s="5">
        <f t="shared" si="1119"/>
        <v>2.6666666666666665</v>
      </c>
      <c r="M8904">
        <v>3</v>
      </c>
      <c r="N8904">
        <v>2</v>
      </c>
      <c r="O8904">
        <v>3</v>
      </c>
      <c r="R8904">
        <v>32126.97766718196</v>
      </c>
      <c r="S8904">
        <v>29559.948169575309</v>
      </c>
      <c r="T8904">
        <v>22044.975888552039</v>
      </c>
      <c r="U8904">
        <f t="shared" si="1112"/>
        <v>245.8732251116806</v>
      </c>
      <c r="V8904">
        <f t="shared" si="1113"/>
        <v>764.03434524780914</v>
      </c>
      <c r="W8904">
        <f t="shared" si="1114"/>
        <v>612.43324748564487</v>
      </c>
      <c r="X8904">
        <f t="shared" si="1115"/>
        <v>168.62142198166822</v>
      </c>
      <c r="Y8904">
        <f t="shared" si="1116"/>
        <v>-518.1611201361286</v>
      </c>
      <c r="Z8904">
        <f t="shared" si="1117"/>
        <v>-366.56002237396427</v>
      </c>
      <c r="AA8904">
        <f t="shared" si="1118"/>
        <v>77.251803130012377</v>
      </c>
    </row>
    <row r="8905" spans="1:27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19780.671907754961</v>
      </c>
      <c r="F8905">
        <v>50.035389214069987</v>
      </c>
      <c r="G8905">
        <v>105</v>
      </c>
      <c r="H8905">
        <v>379</v>
      </c>
      <c r="I8905">
        <v>1116414.488519364</v>
      </c>
      <c r="J8905">
        <v>8.3821092363486045</v>
      </c>
      <c r="K8905">
        <v>3</v>
      </c>
      <c r="L8905" s="5">
        <f t="shared" si="1119"/>
        <v>3.3333333333333335</v>
      </c>
      <c r="M8905">
        <v>4</v>
      </c>
      <c r="N8905">
        <v>3</v>
      </c>
      <c r="O8905">
        <v>3</v>
      </c>
      <c r="R8905">
        <v>19780.671907754961</v>
      </c>
      <c r="S8905">
        <v>19780.671907754961</v>
      </c>
      <c r="T8905">
        <v>14480.33788372321</v>
      </c>
      <c r="U8905">
        <f t="shared" si="1112"/>
        <v>92.002740472788005</v>
      </c>
      <c r="V8905">
        <f t="shared" si="1113"/>
        <v>650.88449954821385</v>
      </c>
      <c r="W8905">
        <f t="shared" si="1114"/>
        <v>650.88449954821385</v>
      </c>
      <c r="X8905">
        <f t="shared" si="1115"/>
        <v>252.93213297250267</v>
      </c>
      <c r="Y8905">
        <f t="shared" si="1116"/>
        <v>-558.88175907542586</v>
      </c>
      <c r="Z8905">
        <f t="shared" si="1117"/>
        <v>-558.88175907542586</v>
      </c>
      <c r="AA8905">
        <f t="shared" si="1118"/>
        <v>-160.92939249971465</v>
      </c>
    </row>
    <row r="8906" spans="1:27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9121.8484851864559</v>
      </c>
      <c r="F8906">
        <v>24.58477566841</v>
      </c>
      <c r="G8906">
        <v>135</v>
      </c>
      <c r="H8906">
        <v>521</v>
      </c>
      <c r="I8906">
        <v>823690.55629081686</v>
      </c>
      <c r="J8906">
        <v>8.2798680923336558</v>
      </c>
      <c r="K8906">
        <v>3</v>
      </c>
      <c r="L8906" s="5">
        <f t="shared" si="1119"/>
        <v>3</v>
      </c>
      <c r="M8906">
        <v>4</v>
      </c>
      <c r="N8906">
        <v>3</v>
      </c>
      <c r="O8906">
        <v>4</v>
      </c>
      <c r="R8906">
        <v>9121.8484851864559</v>
      </c>
      <c r="S8906">
        <v>9121.8484851864559</v>
      </c>
      <c r="T8906">
        <v>7284.4620464391737</v>
      </c>
      <c r="U8906">
        <f t="shared" si="1112"/>
        <v>-247.43383966611208</v>
      </c>
      <c r="V8906">
        <f t="shared" si="1113"/>
        <v>437.62913151498543</v>
      </c>
      <c r="W8906">
        <f t="shared" si="1114"/>
        <v>437.62913151498543</v>
      </c>
      <c r="X8906">
        <f t="shared" si="1115"/>
        <v>252.93213297250261</v>
      </c>
      <c r="Y8906">
        <f t="shared" si="1116"/>
        <v>-685.06297118109751</v>
      </c>
      <c r="Z8906">
        <f t="shared" si="1117"/>
        <v>-685.06297118109751</v>
      </c>
      <c r="AA8906">
        <f t="shared" si="1118"/>
        <v>-500.36597263861472</v>
      </c>
    </row>
    <row r="8907" spans="1:27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3543.0876865531409</v>
      </c>
      <c r="F8907">
        <v>17.082189660819999</v>
      </c>
      <c r="G8907">
        <v>84</v>
      </c>
      <c r="H8907">
        <v>304</v>
      </c>
      <c r="I8907">
        <v>479390.99831678561</v>
      </c>
      <c r="J8907">
        <v>8.4483013630672907</v>
      </c>
      <c r="K8907">
        <v>5</v>
      </c>
      <c r="L8907" s="5">
        <f t="shared" si="1119"/>
        <v>4.333333333333333</v>
      </c>
      <c r="M8907">
        <v>5</v>
      </c>
      <c r="N8907">
        <v>4</v>
      </c>
      <c r="O8907">
        <v>2</v>
      </c>
      <c r="R8907">
        <v>3543.0876865531409</v>
      </c>
      <c r="S8907">
        <v>3543.0876865531409</v>
      </c>
      <c r="T8907">
        <v>3543.0876865531409</v>
      </c>
      <c r="U8907">
        <f t="shared" si="1112"/>
        <v>-38.284881902736693</v>
      </c>
      <c r="V8907">
        <f t="shared" si="1113"/>
        <v>388.60334983142286</v>
      </c>
      <c r="W8907">
        <f t="shared" si="1114"/>
        <v>388.60334983142286</v>
      </c>
      <c r="X8907">
        <f t="shared" si="1115"/>
        <v>388.60334983142286</v>
      </c>
      <c r="Y8907">
        <f t="shared" si="1116"/>
        <v>-426.88823173415955</v>
      </c>
      <c r="Z8907">
        <f t="shared" si="1117"/>
        <v>-426.88823173415955</v>
      </c>
      <c r="AA8907">
        <f t="shared" si="1118"/>
        <v>-426.88823173415955</v>
      </c>
    </row>
    <row r="8908" spans="1:27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4733.8901379298213</v>
      </c>
      <c r="F8908">
        <v>17.330535289179998</v>
      </c>
      <c r="G8908">
        <v>86</v>
      </c>
      <c r="H8908">
        <v>293</v>
      </c>
      <c r="I8908">
        <v>530379.47930091212</v>
      </c>
      <c r="J8908">
        <v>8.6082853623532891</v>
      </c>
      <c r="K8908">
        <v>4</v>
      </c>
      <c r="L8908" s="5">
        <f t="shared" si="1119"/>
        <v>3.6666666666666665</v>
      </c>
      <c r="M8908">
        <v>5</v>
      </c>
      <c r="N8908">
        <v>3</v>
      </c>
      <c r="O8908">
        <v>3</v>
      </c>
      <c r="R8908">
        <v>4733.8901379298213</v>
      </c>
      <c r="S8908">
        <v>4733.8901379298213</v>
      </c>
      <c r="T8908">
        <v>4645.9978486144628</v>
      </c>
      <c r="U8908">
        <f t="shared" si="1112"/>
        <v>-191.00713059587872</v>
      </c>
      <c r="V8908">
        <f t="shared" si="1113"/>
        <v>351.50813772195642</v>
      </c>
      <c r="W8908">
        <f t="shared" si="1114"/>
        <v>351.50813772195642</v>
      </c>
      <c r="X8908">
        <f t="shared" si="1115"/>
        <v>337.24284396333684</v>
      </c>
      <c r="Y8908">
        <f t="shared" si="1116"/>
        <v>-542.51526831783508</v>
      </c>
      <c r="Z8908">
        <f t="shared" si="1117"/>
        <v>-542.51526831783508</v>
      </c>
      <c r="AA8908">
        <f t="shared" si="1118"/>
        <v>-528.24997455921562</v>
      </c>
    </row>
    <row r="8909" spans="1:27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5916.8320387078502</v>
      </c>
      <c r="F8909">
        <v>19.949533379049999</v>
      </c>
      <c r="G8909">
        <v>82</v>
      </c>
      <c r="H8909">
        <v>291</v>
      </c>
      <c r="I8909">
        <v>695123.52878834971</v>
      </c>
      <c r="J8909">
        <v>6.7741429665335966</v>
      </c>
      <c r="K8909">
        <v>1</v>
      </c>
      <c r="L8909" s="5">
        <f t="shared" si="1119"/>
        <v>1.3333333333333333</v>
      </c>
      <c r="M8909">
        <v>2</v>
      </c>
      <c r="N8909">
        <v>1</v>
      </c>
      <c r="O8909">
        <v>5</v>
      </c>
      <c r="R8909">
        <v>5916.8320387078502</v>
      </c>
      <c r="S8909">
        <v>5916.8320387078502</v>
      </c>
      <c r="T8909">
        <v>3144.5572943131938</v>
      </c>
      <c r="U8909">
        <f t="shared" si="1112"/>
        <v>-18.071532137387685</v>
      </c>
      <c r="V8909">
        <f t="shared" si="1113"/>
        <v>354.47543255873029</v>
      </c>
      <c r="W8909">
        <f t="shared" si="1114"/>
        <v>354.47543255873029</v>
      </c>
      <c r="X8909">
        <f t="shared" si="1115"/>
        <v>84.310710990834153</v>
      </c>
      <c r="Y8909">
        <f t="shared" si="1116"/>
        <v>-372.54696469611798</v>
      </c>
      <c r="Z8909">
        <f t="shared" si="1117"/>
        <v>-372.54696469611798</v>
      </c>
      <c r="AA8909">
        <f t="shared" si="1118"/>
        <v>-102.38224312822183</v>
      </c>
    </row>
    <row r="8910" spans="1:27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22562.682049582661</v>
      </c>
      <c r="F8910">
        <v>21.255631814280001</v>
      </c>
      <c r="G8910">
        <v>131</v>
      </c>
      <c r="H8910">
        <v>472</v>
      </c>
      <c r="I8910">
        <v>953285.90545952192</v>
      </c>
      <c r="J8910">
        <v>7.1016735665185369</v>
      </c>
      <c r="K8910">
        <v>2</v>
      </c>
      <c r="L8910" s="5">
        <f t="shared" si="1119"/>
        <v>2.6666666666666665</v>
      </c>
      <c r="M8910">
        <v>3</v>
      </c>
      <c r="N8910">
        <v>2</v>
      </c>
      <c r="O8910">
        <v>3</v>
      </c>
      <c r="R8910">
        <v>22562.682049582661</v>
      </c>
      <c r="S8910">
        <v>22562.682049582661</v>
      </c>
      <c r="T8910">
        <v>16772.432280003872</v>
      </c>
      <c r="U8910">
        <f t="shared" si="1112"/>
        <v>131.54374121709705</v>
      </c>
      <c r="V8910">
        <f t="shared" si="1113"/>
        <v>599.97641733677199</v>
      </c>
      <c r="W8910">
        <f t="shared" si="1114"/>
        <v>599.97641733677199</v>
      </c>
      <c r="X8910">
        <f t="shared" si="1115"/>
        <v>168.62142198166876</v>
      </c>
      <c r="Y8910">
        <f t="shared" si="1116"/>
        <v>-468.43267611967497</v>
      </c>
      <c r="Z8910">
        <f t="shared" si="1117"/>
        <v>-468.43267611967497</v>
      </c>
      <c r="AA8910">
        <f t="shared" si="1118"/>
        <v>-37.07768076457171</v>
      </c>
    </row>
    <row r="8911" spans="1:27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326245.16191016423</v>
      </c>
      <c r="F8911">
        <v>3.0494890074800001</v>
      </c>
      <c r="G8911">
        <v>0</v>
      </c>
      <c r="H8911">
        <v>0</v>
      </c>
      <c r="I8911">
        <v>3183884.8853879562</v>
      </c>
      <c r="J8911">
        <v>3.0494890074800001</v>
      </c>
      <c r="K8911">
        <v>0</v>
      </c>
      <c r="L8911" s="5">
        <f t="shared" si="1119"/>
        <v>0</v>
      </c>
      <c r="M8911">
        <v>0</v>
      </c>
      <c r="N8911">
        <v>0</v>
      </c>
      <c r="O8911">
        <v>0</v>
      </c>
      <c r="R8911">
        <v>156965.748806902</v>
      </c>
      <c r="S8911">
        <v>150110.70407859251</v>
      </c>
      <c r="T8911">
        <v>150110.70407859251</v>
      </c>
      <c r="U8911">
        <f t="shared" si="1112"/>
        <v>342.21678416810965</v>
      </c>
      <c r="V8911">
        <f t="shared" si="1113"/>
        <v>65.656844695301658</v>
      </c>
      <c r="W8911">
        <f t="shared" si="1114"/>
        <v>0</v>
      </c>
      <c r="X8911">
        <f t="shared" si="1115"/>
        <v>0</v>
      </c>
      <c r="Y8911">
        <f t="shared" si="1116"/>
        <v>276.55993947280797</v>
      </c>
      <c r="Z8911">
        <f t="shared" si="1117"/>
        <v>342.21678416810965</v>
      </c>
      <c r="AA8911">
        <f t="shared" si="1118"/>
        <v>342.21678416810965</v>
      </c>
    </row>
    <row r="8912" spans="1:27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7508.4344683718718</v>
      </c>
      <c r="F8912">
        <v>15.95242836309</v>
      </c>
      <c r="G8912">
        <v>77</v>
      </c>
      <c r="H8912">
        <v>299</v>
      </c>
      <c r="I8912">
        <v>741278.8840932115</v>
      </c>
      <c r="J8912">
        <v>8.0269318341660387</v>
      </c>
      <c r="K8912">
        <v>2</v>
      </c>
      <c r="L8912" s="5">
        <f t="shared" si="1119"/>
        <v>2.3333333333333335</v>
      </c>
      <c r="M8912">
        <v>4</v>
      </c>
      <c r="N8912">
        <v>2</v>
      </c>
      <c r="O8912">
        <v>5</v>
      </c>
      <c r="R8912">
        <v>7508.4344683718709</v>
      </c>
      <c r="S8912">
        <v>7508.4344683718718</v>
      </c>
      <c r="T8912">
        <v>4820.7794090927346</v>
      </c>
      <c r="U8912">
        <f t="shared" si="1112"/>
        <v>-156.47066949778346</v>
      </c>
      <c r="V8912">
        <f t="shared" si="1113"/>
        <v>459.65391214865326</v>
      </c>
      <c r="W8912">
        <f t="shared" si="1114"/>
        <v>459.65391214865343</v>
      </c>
      <c r="X8912">
        <f t="shared" si="1115"/>
        <v>168.62142198166842</v>
      </c>
      <c r="Y8912">
        <f t="shared" si="1116"/>
        <v>-616.1245816464367</v>
      </c>
      <c r="Z8912">
        <f t="shared" si="1117"/>
        <v>-616.12458164643692</v>
      </c>
      <c r="AA8912">
        <f t="shared" si="1118"/>
        <v>-325.09209147945188</v>
      </c>
    </row>
    <row r="8913" spans="1:27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10738.569148949889</v>
      </c>
      <c r="F8913">
        <v>28.69571142181</v>
      </c>
      <c r="G8913">
        <v>86</v>
      </c>
      <c r="H8913">
        <v>298</v>
      </c>
      <c r="I8913">
        <v>1085493.4399518401</v>
      </c>
      <c r="J8913">
        <v>9.5180433229130514</v>
      </c>
      <c r="K8913">
        <v>4</v>
      </c>
      <c r="L8913" s="5">
        <f t="shared" si="1119"/>
        <v>4</v>
      </c>
      <c r="M8913">
        <v>5</v>
      </c>
      <c r="N8913">
        <v>3</v>
      </c>
      <c r="O8913">
        <v>2</v>
      </c>
      <c r="R8913">
        <v>10738.569148949889</v>
      </c>
      <c r="S8913">
        <v>10738.569148949889</v>
      </c>
      <c r="T8913">
        <v>8089.8087033988413</v>
      </c>
      <c r="U8913">
        <f t="shared" si="1112"/>
        <v>-56.238048708654205</v>
      </c>
      <c r="V8913">
        <f t="shared" si="1113"/>
        <v>569.49681938940557</v>
      </c>
      <c r="W8913">
        <f t="shared" si="1114"/>
        <v>569.49681938940557</v>
      </c>
      <c r="X8913">
        <f t="shared" si="1115"/>
        <v>337.24284396333684</v>
      </c>
      <c r="Y8913">
        <f t="shared" si="1116"/>
        <v>-625.73486809805979</v>
      </c>
      <c r="Z8913">
        <f t="shared" si="1117"/>
        <v>-625.73486809805979</v>
      </c>
      <c r="AA8913">
        <f t="shared" si="1118"/>
        <v>-393.48089267199106</v>
      </c>
    </row>
    <row r="8914" spans="1:27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21180.898069131541</v>
      </c>
      <c r="F8914">
        <v>23.988441547960001</v>
      </c>
      <c r="G8914">
        <v>63</v>
      </c>
      <c r="H8914">
        <v>214</v>
      </c>
      <c r="I8914">
        <v>595057.52612218366</v>
      </c>
      <c r="J8914">
        <v>7.9023970029225152</v>
      </c>
      <c r="K8914">
        <v>3</v>
      </c>
      <c r="L8914" s="5">
        <f t="shared" si="1119"/>
        <v>3.3333333333333335</v>
      </c>
      <c r="M8914">
        <v>4</v>
      </c>
      <c r="N8914">
        <v>2</v>
      </c>
      <c r="O8914">
        <v>2</v>
      </c>
      <c r="R8914">
        <v>17430.495383584232</v>
      </c>
      <c r="S8914">
        <v>21180.898069131541</v>
      </c>
      <c r="T8914">
        <v>19335.096851566192</v>
      </c>
      <c r="U8914">
        <f t="shared" si="1112"/>
        <v>-223.80949039687576</v>
      </c>
      <c r="V8914">
        <f t="shared" si="1113"/>
        <v>0</v>
      </c>
      <c r="W8914">
        <f t="shared" si="1114"/>
        <v>498.05556002557279</v>
      </c>
      <c r="X8914">
        <f t="shared" si="1115"/>
        <v>252.93213297250267</v>
      </c>
      <c r="Y8914">
        <f t="shared" si="1116"/>
        <v>-223.80949039687576</v>
      </c>
      <c r="Z8914">
        <f t="shared" si="1117"/>
        <v>-721.86505042244858</v>
      </c>
      <c r="AA8914">
        <f t="shared" si="1118"/>
        <v>-476.74162336937843</v>
      </c>
    </row>
    <row r="8915" spans="1:27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21823.594740692271</v>
      </c>
      <c r="F8915">
        <v>45.881713666149999</v>
      </c>
      <c r="G8915">
        <v>83</v>
      </c>
      <c r="H8915">
        <v>299</v>
      </c>
      <c r="I8915">
        <v>1112407.216154098</v>
      </c>
      <c r="J8915">
        <v>8.9901299141178583</v>
      </c>
      <c r="K8915">
        <v>4</v>
      </c>
      <c r="L8915" s="5">
        <f t="shared" si="1119"/>
        <v>3.6666666666666665</v>
      </c>
      <c r="M8915">
        <v>5</v>
      </c>
      <c r="N8915">
        <v>2</v>
      </c>
      <c r="O8915">
        <v>2</v>
      </c>
      <c r="R8915">
        <v>21823.594740692271</v>
      </c>
      <c r="S8915">
        <v>21823.594740692271</v>
      </c>
      <c r="T8915">
        <v>17591.818142299981</v>
      </c>
      <c r="U8915">
        <f t="shared" si="1112"/>
        <v>52.155948217588161</v>
      </c>
      <c r="V8915">
        <f t="shared" si="1113"/>
        <v>679.24189642004376</v>
      </c>
      <c r="W8915">
        <f t="shared" si="1114"/>
        <v>679.24189642004376</v>
      </c>
      <c r="X8915">
        <f t="shared" si="1115"/>
        <v>337.24284396333695</v>
      </c>
      <c r="Y8915">
        <f t="shared" si="1116"/>
        <v>-627.0859482024556</v>
      </c>
      <c r="Z8915">
        <f t="shared" si="1117"/>
        <v>-627.0859482024556</v>
      </c>
      <c r="AA8915">
        <f t="shared" si="1118"/>
        <v>-285.08689574574879</v>
      </c>
    </row>
    <row r="8916" spans="1:27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4100.7496719697147</v>
      </c>
      <c r="F8916">
        <v>58.092156525690001</v>
      </c>
      <c r="G8916">
        <v>164</v>
      </c>
      <c r="H8916">
        <v>605</v>
      </c>
      <c r="I8916">
        <v>1211780.183474771</v>
      </c>
      <c r="J8916">
        <v>9.8468501462312048</v>
      </c>
      <c r="K8916">
        <v>5</v>
      </c>
      <c r="L8916" s="5">
        <f t="shared" si="1119"/>
        <v>4.333333333333333</v>
      </c>
      <c r="M8916">
        <v>5</v>
      </c>
      <c r="N8916">
        <v>4</v>
      </c>
      <c r="O8916">
        <v>2</v>
      </c>
      <c r="R8916">
        <v>4100.7496719697147</v>
      </c>
      <c r="S8916">
        <v>4100.7496719697147</v>
      </c>
      <c r="T8916">
        <v>4100.7496719697147</v>
      </c>
      <c r="U8916">
        <f t="shared" si="1112"/>
        <v>-1.483130714365489</v>
      </c>
      <c r="V8916">
        <f t="shared" si="1113"/>
        <v>200.99987039989557</v>
      </c>
      <c r="W8916">
        <f t="shared" si="1114"/>
        <v>200.99987039989557</v>
      </c>
      <c r="X8916">
        <f t="shared" si="1115"/>
        <v>200.99987039989557</v>
      </c>
      <c r="Y8916">
        <f t="shared" si="1116"/>
        <v>-202.48300111426107</v>
      </c>
      <c r="Z8916">
        <f t="shared" si="1117"/>
        <v>-202.48300111426107</v>
      </c>
      <c r="AA8916">
        <f t="shared" si="1118"/>
        <v>-202.48300111426107</v>
      </c>
    </row>
    <row r="8917" spans="1:27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3716.8876592395009</v>
      </c>
      <c r="F8917">
        <v>20.979955345899999</v>
      </c>
      <c r="G8917">
        <v>95</v>
      </c>
      <c r="H8917">
        <v>335</v>
      </c>
      <c r="I8917">
        <v>565758.22767081414</v>
      </c>
      <c r="J8917">
        <v>10.4974897790604</v>
      </c>
      <c r="K8917">
        <v>5</v>
      </c>
      <c r="L8917" s="5">
        <f t="shared" si="1119"/>
        <v>5</v>
      </c>
      <c r="M8917">
        <v>5</v>
      </c>
      <c r="N8917">
        <v>5</v>
      </c>
      <c r="O8917">
        <v>1</v>
      </c>
      <c r="R8917">
        <v>3716.8876592395009</v>
      </c>
      <c r="S8917">
        <v>3716.8876592395009</v>
      </c>
      <c r="T8917">
        <v>3716.8876592395009</v>
      </c>
      <c r="U8917">
        <f t="shared" si="1112"/>
        <v>58.792620773745995</v>
      </c>
      <c r="V8917">
        <f t="shared" si="1113"/>
        <v>360.50611504862383</v>
      </c>
      <c r="W8917">
        <f t="shared" si="1114"/>
        <v>360.50611504862383</v>
      </c>
      <c r="X8917">
        <f t="shared" si="1115"/>
        <v>360.50611504862383</v>
      </c>
      <c r="Y8917">
        <f t="shared" si="1116"/>
        <v>-301.7134942748778</v>
      </c>
      <c r="Z8917">
        <f t="shared" si="1117"/>
        <v>-301.7134942748778</v>
      </c>
      <c r="AA8917">
        <f t="shared" si="1118"/>
        <v>-301.7134942748778</v>
      </c>
    </row>
    <row r="8918" spans="1:27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22680.89815378021</v>
      </c>
      <c r="F8918">
        <v>46.890538083259997</v>
      </c>
      <c r="G8918">
        <v>186</v>
      </c>
      <c r="H8918">
        <v>640</v>
      </c>
      <c r="I8918">
        <v>1530745.628296267</v>
      </c>
      <c r="J8918">
        <v>9.3328055365477205</v>
      </c>
      <c r="K8918">
        <v>5</v>
      </c>
      <c r="L8918" s="5">
        <f t="shared" si="1119"/>
        <v>4.333333333333333</v>
      </c>
      <c r="M8918">
        <v>5</v>
      </c>
      <c r="N8918">
        <v>4</v>
      </c>
      <c r="O8918">
        <v>2</v>
      </c>
      <c r="R8918">
        <v>22680.89815378021</v>
      </c>
      <c r="S8918">
        <v>22680.89815378021</v>
      </c>
      <c r="T8918">
        <v>20590.484768695918</v>
      </c>
      <c r="U8918">
        <f t="shared" si="1112"/>
        <v>-29.245303681295489</v>
      </c>
      <c r="V8918">
        <f t="shared" si="1113"/>
        <v>549.00400297996293</v>
      </c>
      <c r="W8918">
        <f t="shared" si="1114"/>
        <v>549.00400297996293</v>
      </c>
      <c r="X8918">
        <f t="shared" si="1115"/>
        <v>421.55355495417109</v>
      </c>
      <c r="Y8918">
        <f t="shared" si="1116"/>
        <v>-578.2493066612584</v>
      </c>
      <c r="Z8918">
        <f t="shared" si="1117"/>
        <v>-578.2493066612584</v>
      </c>
      <c r="AA8918">
        <f t="shared" si="1118"/>
        <v>-450.79885863546656</v>
      </c>
    </row>
    <row r="8919" spans="1:27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3883.8714603690428</v>
      </c>
      <c r="F8919">
        <v>19.87092593301</v>
      </c>
      <c r="G8919">
        <v>73</v>
      </c>
      <c r="H8919">
        <v>235</v>
      </c>
      <c r="I8919">
        <v>526795.00140556099</v>
      </c>
      <c r="J8919">
        <v>9.873682191486683</v>
      </c>
      <c r="K8919">
        <v>4</v>
      </c>
      <c r="L8919" s="5">
        <f t="shared" si="1119"/>
        <v>4</v>
      </c>
      <c r="M8919">
        <v>5</v>
      </c>
      <c r="N8919">
        <v>4</v>
      </c>
      <c r="O8919">
        <v>3</v>
      </c>
      <c r="R8919">
        <v>3883.8714603690428</v>
      </c>
      <c r="S8919">
        <v>3883.8714603690428</v>
      </c>
      <c r="T8919">
        <v>3742.4807271724799</v>
      </c>
      <c r="U8919">
        <f t="shared" si="1112"/>
        <v>-180.39495692286329</v>
      </c>
      <c r="V8919">
        <f t="shared" si="1113"/>
        <v>363.74361106779497</v>
      </c>
      <c r="W8919">
        <f t="shared" si="1114"/>
        <v>363.74361106779497</v>
      </c>
      <c r="X8919">
        <f t="shared" si="1115"/>
        <v>337.24284396333684</v>
      </c>
      <c r="Y8919">
        <f t="shared" si="1116"/>
        <v>-544.1385679906582</v>
      </c>
      <c r="Z8919">
        <f t="shared" si="1117"/>
        <v>-544.1385679906582</v>
      </c>
      <c r="AA8919">
        <f t="shared" si="1118"/>
        <v>-517.63780088620013</v>
      </c>
    </row>
    <row r="8920" spans="1:27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24238.15191652819</v>
      </c>
      <c r="F8920">
        <v>56.521200734360001</v>
      </c>
      <c r="G8920">
        <v>157</v>
      </c>
      <c r="H8920">
        <v>514</v>
      </c>
      <c r="I8920">
        <v>1397388.2941630229</v>
      </c>
      <c r="J8920">
        <v>9.4634769335698969</v>
      </c>
      <c r="K8920">
        <v>5</v>
      </c>
      <c r="L8920" s="5">
        <f t="shared" si="1119"/>
        <v>4.666666666666667</v>
      </c>
      <c r="M8920">
        <v>5</v>
      </c>
      <c r="N8920">
        <v>4</v>
      </c>
      <c r="O8920">
        <v>1</v>
      </c>
      <c r="R8920">
        <v>24238.15191652819</v>
      </c>
      <c r="S8920">
        <v>24238.15191652819</v>
      </c>
      <c r="T8920">
        <v>20434.43867082092</v>
      </c>
      <c r="U8920">
        <f t="shared" si="1112"/>
        <v>15.049290375104972</v>
      </c>
      <c r="V8920">
        <f t="shared" si="1113"/>
        <v>679.15090790913712</v>
      </c>
      <c r="W8920">
        <f t="shared" si="1114"/>
        <v>679.15090790913712</v>
      </c>
      <c r="X8920">
        <f t="shared" si="1115"/>
        <v>421.55355495417086</v>
      </c>
      <c r="Y8920">
        <f t="shared" si="1116"/>
        <v>-664.10161753403213</v>
      </c>
      <c r="Z8920">
        <f t="shared" si="1117"/>
        <v>-664.10161753403213</v>
      </c>
      <c r="AA8920">
        <f t="shared" si="1118"/>
        <v>-406.50426457906588</v>
      </c>
    </row>
    <row r="8921" spans="1:27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5779.5398645433952</v>
      </c>
      <c r="F8921">
        <v>38.078453683559999</v>
      </c>
      <c r="G8921">
        <v>131</v>
      </c>
      <c r="H8921">
        <v>453</v>
      </c>
      <c r="I8921">
        <v>714596.82255464513</v>
      </c>
      <c r="J8921">
        <v>9.4552943204828193</v>
      </c>
      <c r="K8921">
        <v>5</v>
      </c>
      <c r="L8921" s="5">
        <f t="shared" si="1119"/>
        <v>5</v>
      </c>
      <c r="M8921">
        <v>5</v>
      </c>
      <c r="N8921">
        <v>5</v>
      </c>
      <c r="O8921">
        <v>1</v>
      </c>
      <c r="R8921">
        <v>5779.5398645433943</v>
      </c>
      <c r="S8921">
        <v>5779.5398645433952</v>
      </c>
      <c r="T8921">
        <v>5779.5398645433952</v>
      </c>
      <c r="U8921">
        <f t="shared" si="1112"/>
        <v>-9.562725736309142</v>
      </c>
      <c r="V8921">
        <f t="shared" si="1113"/>
        <v>372.85156677126787</v>
      </c>
      <c r="W8921">
        <f t="shared" si="1114"/>
        <v>372.85156677126793</v>
      </c>
      <c r="X8921">
        <f t="shared" si="1115"/>
        <v>372.85156677126793</v>
      </c>
      <c r="Y8921">
        <f t="shared" si="1116"/>
        <v>-382.41429250757699</v>
      </c>
      <c r="Z8921">
        <f t="shared" si="1117"/>
        <v>-382.41429250757704</v>
      </c>
      <c r="AA8921">
        <f t="shared" si="1118"/>
        <v>-382.41429250757704</v>
      </c>
    </row>
    <row r="8922" spans="1:27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3759.4487170607431</v>
      </c>
      <c r="F8922">
        <v>29.48187811695</v>
      </c>
      <c r="G8922">
        <v>106</v>
      </c>
      <c r="H8922">
        <v>422</v>
      </c>
      <c r="I8922">
        <v>766034.57301464665</v>
      </c>
      <c r="J8922">
        <v>9.8099526300622912</v>
      </c>
      <c r="K8922">
        <v>4</v>
      </c>
      <c r="L8922" s="5">
        <f t="shared" si="1119"/>
        <v>4</v>
      </c>
      <c r="M8922">
        <v>5</v>
      </c>
      <c r="N8922">
        <v>4</v>
      </c>
      <c r="O8922">
        <v>3</v>
      </c>
      <c r="R8922">
        <v>3759.4487170607431</v>
      </c>
      <c r="S8922">
        <v>3759.4487170607431</v>
      </c>
      <c r="T8922">
        <v>3759.4487170607431</v>
      </c>
      <c r="U8922">
        <f t="shared" si="1112"/>
        <v>-82.992947649913916</v>
      </c>
      <c r="V8922">
        <f t="shared" si="1113"/>
        <v>250.37865127627941</v>
      </c>
      <c r="W8922">
        <f t="shared" si="1114"/>
        <v>250.37865127627941</v>
      </c>
      <c r="X8922">
        <f t="shared" si="1115"/>
        <v>250.37865127627941</v>
      </c>
      <c r="Y8922">
        <f t="shared" si="1116"/>
        <v>-333.37159892619331</v>
      </c>
      <c r="Z8922">
        <f t="shared" si="1117"/>
        <v>-333.37159892619331</v>
      </c>
      <c r="AA8922">
        <f t="shared" si="1118"/>
        <v>-333.37159892619331</v>
      </c>
    </row>
    <row r="8923" spans="1:27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16792.886817450992</v>
      </c>
      <c r="F8923">
        <v>35.264914935759997</v>
      </c>
      <c r="G8923">
        <v>205</v>
      </c>
      <c r="H8923">
        <v>609</v>
      </c>
      <c r="I8923">
        <v>1184267.977350536</v>
      </c>
      <c r="J8923">
        <v>8.8334903090778454</v>
      </c>
      <c r="K8923">
        <v>5</v>
      </c>
      <c r="L8923" s="5">
        <f t="shared" si="1119"/>
        <v>5</v>
      </c>
      <c r="M8923">
        <v>5</v>
      </c>
      <c r="N8923">
        <v>5</v>
      </c>
      <c r="O8923">
        <v>1</v>
      </c>
      <c r="R8923">
        <v>16792.886817450992</v>
      </c>
      <c r="S8923">
        <v>16792.886817450992</v>
      </c>
      <c r="T8923">
        <v>13396.181451904031</v>
      </c>
      <c r="U8923">
        <f t="shared" si="1112"/>
        <v>-131.68473242755141</v>
      </c>
      <c r="V8923">
        <f t="shared" si="1113"/>
        <v>674.91482540310233</v>
      </c>
      <c r="W8923">
        <f t="shared" si="1114"/>
        <v>674.91482540310233</v>
      </c>
      <c r="X8923">
        <f t="shared" si="1115"/>
        <v>421.55355495417103</v>
      </c>
      <c r="Y8923">
        <f t="shared" si="1116"/>
        <v>-806.59955783065379</v>
      </c>
      <c r="Z8923">
        <f t="shared" si="1117"/>
        <v>-806.59955783065379</v>
      </c>
      <c r="AA8923">
        <f t="shared" si="1118"/>
        <v>-553.23828738172244</v>
      </c>
    </row>
    <row r="8924" spans="1:27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7569.9581747376214</v>
      </c>
      <c r="F8924">
        <v>39.88806908646</v>
      </c>
      <c r="G8924">
        <v>160</v>
      </c>
      <c r="H8924">
        <v>499</v>
      </c>
      <c r="I8924">
        <v>1022210.104922628</v>
      </c>
      <c r="J8924">
        <v>9.9073396851830751</v>
      </c>
      <c r="K8924">
        <v>5</v>
      </c>
      <c r="L8924" s="5">
        <f t="shared" si="1119"/>
        <v>5</v>
      </c>
      <c r="M8924">
        <v>5</v>
      </c>
      <c r="N8924">
        <v>5</v>
      </c>
      <c r="O8924">
        <v>1</v>
      </c>
      <c r="R8924">
        <v>7569.9581747376214</v>
      </c>
      <c r="S8924">
        <v>7569.9581747376214</v>
      </c>
      <c r="T8924">
        <v>7569.9581747376214</v>
      </c>
      <c r="U8924">
        <f t="shared" si="1112"/>
        <v>-92.375781648821672</v>
      </c>
      <c r="V8924">
        <f t="shared" si="1113"/>
        <v>401.76418092423148</v>
      </c>
      <c r="W8924">
        <f t="shared" si="1114"/>
        <v>401.76418092423148</v>
      </c>
      <c r="X8924">
        <f t="shared" si="1115"/>
        <v>401.76418092423148</v>
      </c>
      <c r="Y8924">
        <f t="shared" si="1116"/>
        <v>-494.13996257305314</v>
      </c>
      <c r="Z8924">
        <f t="shared" si="1117"/>
        <v>-494.13996257305314</v>
      </c>
      <c r="AA8924">
        <f t="shared" si="1118"/>
        <v>-494.13996257305314</v>
      </c>
    </row>
    <row r="8925" spans="1:27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13841.03443155163</v>
      </c>
      <c r="F8925">
        <v>72.976826017129994</v>
      </c>
      <c r="G8925">
        <v>193</v>
      </c>
      <c r="H8925">
        <v>635</v>
      </c>
      <c r="I8925">
        <v>1175611.971015325</v>
      </c>
      <c r="J8925">
        <v>9.1061779655758421</v>
      </c>
      <c r="K8925">
        <v>5</v>
      </c>
      <c r="L8925" s="5">
        <f t="shared" si="1119"/>
        <v>4.666666666666667</v>
      </c>
      <c r="M8925">
        <v>5</v>
      </c>
      <c r="N8925">
        <v>4</v>
      </c>
      <c r="O8925">
        <v>1</v>
      </c>
      <c r="R8925">
        <v>13841.03443155163</v>
      </c>
      <c r="S8925">
        <v>13841.03443155163</v>
      </c>
      <c r="T8925">
        <v>13841.03443155163</v>
      </c>
      <c r="U8925">
        <f t="shared" si="1112"/>
        <v>52.626656097399987</v>
      </c>
      <c r="V8925">
        <f t="shared" si="1113"/>
        <v>374.42694437251276</v>
      </c>
      <c r="W8925">
        <f t="shared" si="1114"/>
        <v>374.42694437251276</v>
      </c>
      <c r="X8925">
        <f t="shared" si="1115"/>
        <v>374.42694437251276</v>
      </c>
      <c r="Y8925">
        <f t="shared" si="1116"/>
        <v>-321.80028827511279</v>
      </c>
      <c r="Z8925">
        <f t="shared" si="1117"/>
        <v>-321.80028827511279</v>
      </c>
      <c r="AA8925">
        <f t="shared" si="1118"/>
        <v>-321.80028827511279</v>
      </c>
    </row>
    <row r="8926" spans="1:27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11163.39331675414</v>
      </c>
      <c r="F8926">
        <v>37.06537068638</v>
      </c>
      <c r="G8926">
        <v>124</v>
      </c>
      <c r="H8926">
        <v>470</v>
      </c>
      <c r="I8926">
        <v>1376108.449415247</v>
      </c>
      <c r="J8926">
        <v>9.0976969042425626</v>
      </c>
      <c r="K8926">
        <v>4</v>
      </c>
      <c r="L8926" s="5">
        <f t="shared" si="1119"/>
        <v>4</v>
      </c>
      <c r="M8926">
        <v>5</v>
      </c>
      <c r="N8926">
        <v>4</v>
      </c>
      <c r="O8926">
        <v>3</v>
      </c>
      <c r="R8926">
        <v>11163.39331675414</v>
      </c>
      <c r="S8926">
        <v>11163.39331675414</v>
      </c>
      <c r="T8926">
        <v>10262.528506895271</v>
      </c>
      <c r="U8926">
        <f t="shared" si="1112"/>
        <v>-15.235754325739059</v>
      </c>
      <c r="V8926">
        <f t="shared" si="1113"/>
        <v>396.80061352195537</v>
      </c>
      <c r="W8926">
        <f t="shared" si="1114"/>
        <v>396.80061352195537</v>
      </c>
      <c r="X8926">
        <f t="shared" si="1115"/>
        <v>337.24284396333695</v>
      </c>
      <c r="Y8926">
        <f t="shared" si="1116"/>
        <v>-412.03636784769441</v>
      </c>
      <c r="Z8926">
        <f t="shared" si="1117"/>
        <v>-412.03636784769441</v>
      </c>
      <c r="AA8926">
        <f t="shared" si="1118"/>
        <v>-352.47859828907599</v>
      </c>
    </row>
    <row r="8927" spans="1:27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4127.4801965020497</v>
      </c>
      <c r="F8927">
        <v>28.177975486609999</v>
      </c>
      <c r="G8927">
        <v>108</v>
      </c>
      <c r="H8927">
        <v>417</v>
      </c>
      <c r="I8927">
        <v>808366.66878542141</v>
      </c>
      <c r="J8927">
        <v>9.4044443380050939</v>
      </c>
      <c r="K8927">
        <v>5</v>
      </c>
      <c r="L8927" s="5">
        <f t="shared" si="1119"/>
        <v>4.333333333333333</v>
      </c>
      <c r="M8927">
        <v>5</v>
      </c>
      <c r="N8927">
        <v>4</v>
      </c>
      <c r="O8927">
        <v>2</v>
      </c>
      <c r="R8927">
        <v>4127.4801965020497</v>
      </c>
      <c r="S8927">
        <v>4127.4801965020497</v>
      </c>
      <c r="T8927">
        <v>4127.4801965020497</v>
      </c>
      <c r="U8927">
        <f t="shared" si="1112"/>
        <v>-11.157974000038278</v>
      </c>
      <c r="V8927">
        <f t="shared" si="1113"/>
        <v>229.1891692961037</v>
      </c>
      <c r="W8927">
        <f t="shared" si="1114"/>
        <v>229.1891692961037</v>
      </c>
      <c r="X8927">
        <f t="shared" si="1115"/>
        <v>229.1891692961037</v>
      </c>
      <c r="Y8927">
        <f t="shared" si="1116"/>
        <v>-240.34714329614198</v>
      </c>
      <c r="Z8927">
        <f t="shared" si="1117"/>
        <v>-240.34714329614198</v>
      </c>
      <c r="AA8927">
        <f t="shared" si="1118"/>
        <v>-240.34714329614198</v>
      </c>
    </row>
    <row r="8928" spans="1:27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6880.9356033559634</v>
      </c>
      <c r="F8928">
        <v>18.877930971600001</v>
      </c>
      <c r="G8928">
        <v>84</v>
      </c>
      <c r="H8928">
        <v>299</v>
      </c>
      <c r="I8928">
        <v>699079.81440807949</v>
      </c>
      <c r="J8928">
        <v>9.4199677978535483</v>
      </c>
      <c r="K8928">
        <v>5</v>
      </c>
      <c r="L8928" s="5">
        <f t="shared" si="1119"/>
        <v>4.333333333333333</v>
      </c>
      <c r="M8928">
        <v>5</v>
      </c>
      <c r="N8928">
        <v>4</v>
      </c>
      <c r="O8928">
        <v>2</v>
      </c>
      <c r="R8928">
        <v>6880.9356033559634</v>
      </c>
      <c r="S8928">
        <v>6880.9356033559634</v>
      </c>
      <c r="T8928">
        <v>6720.4941171343926</v>
      </c>
      <c r="U8928">
        <f t="shared" si="1112"/>
        <v>41.29899667541622</v>
      </c>
      <c r="V8928">
        <f t="shared" si="1113"/>
        <v>443.17274066798871</v>
      </c>
      <c r="W8928">
        <f t="shared" si="1114"/>
        <v>443.17274066798871</v>
      </c>
      <c r="X8928">
        <f t="shared" si="1115"/>
        <v>421.55355495417081</v>
      </c>
      <c r="Y8928">
        <f t="shared" si="1116"/>
        <v>-401.87374399257249</v>
      </c>
      <c r="Z8928">
        <f t="shared" si="1117"/>
        <v>-401.87374399257249</v>
      </c>
      <c r="AA8928">
        <f t="shared" si="1118"/>
        <v>-380.25455827875459</v>
      </c>
    </row>
    <row r="8929" spans="1:27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16368.030502838439</v>
      </c>
      <c r="F8929">
        <v>25.142736713510001</v>
      </c>
      <c r="G8929">
        <v>81</v>
      </c>
      <c r="H8929">
        <v>295</v>
      </c>
      <c r="I8929">
        <v>695124.04736518918</v>
      </c>
      <c r="J8929">
        <v>8.5385064274314235</v>
      </c>
      <c r="K8929">
        <v>4</v>
      </c>
      <c r="L8929" s="5">
        <f t="shared" si="1119"/>
        <v>3.6666666666666665</v>
      </c>
      <c r="M8929">
        <v>4</v>
      </c>
      <c r="N8929">
        <v>3</v>
      </c>
      <c r="O8929">
        <v>2</v>
      </c>
      <c r="R8929">
        <v>15446.20383025541</v>
      </c>
      <c r="S8929">
        <v>16368.030502838439</v>
      </c>
      <c r="T8929">
        <v>13204.658894571719</v>
      </c>
      <c r="U8929">
        <f t="shared" si="1112"/>
        <v>8.5282556424186637</v>
      </c>
      <c r="V8929">
        <f t="shared" si="1113"/>
        <v>612.5814099827121</v>
      </c>
      <c r="W8929">
        <f t="shared" si="1114"/>
        <v>725.81332878428975</v>
      </c>
      <c r="X8929">
        <f t="shared" si="1115"/>
        <v>337.24284396333684</v>
      </c>
      <c r="Y8929">
        <f t="shared" si="1116"/>
        <v>-604.05315434029342</v>
      </c>
      <c r="Z8929">
        <f t="shared" si="1117"/>
        <v>-717.28507314187107</v>
      </c>
      <c r="AA8929">
        <f t="shared" si="1118"/>
        <v>-328.71458832091815</v>
      </c>
    </row>
    <row r="8930" spans="1:27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2566.5860165088452</v>
      </c>
      <c r="F8930">
        <v>29.813588971640002</v>
      </c>
      <c r="G8930">
        <v>98</v>
      </c>
      <c r="H8930">
        <v>419</v>
      </c>
      <c r="I8930">
        <v>747723.03600297892</v>
      </c>
      <c r="J8930">
        <v>9.9084367243753793</v>
      </c>
      <c r="K8930">
        <v>4</v>
      </c>
      <c r="L8930" s="5">
        <f t="shared" si="1119"/>
        <v>4</v>
      </c>
      <c r="M8930">
        <v>5</v>
      </c>
      <c r="N8930">
        <v>4</v>
      </c>
      <c r="O8930">
        <v>3</v>
      </c>
      <c r="R8930">
        <v>2566.5860165088452</v>
      </c>
      <c r="S8930">
        <v>2566.5860165088452</v>
      </c>
      <c r="T8930">
        <v>2566.5860165088452</v>
      </c>
      <c r="U8930">
        <f t="shared" si="1112"/>
        <v>-38.57588598310705</v>
      </c>
      <c r="V8930">
        <f t="shared" si="1113"/>
        <v>177.23249063770018</v>
      </c>
      <c r="W8930">
        <f t="shared" si="1114"/>
        <v>177.23249063770018</v>
      </c>
      <c r="X8930">
        <f t="shared" si="1115"/>
        <v>177.23249063770018</v>
      </c>
      <c r="Y8930">
        <f t="shared" si="1116"/>
        <v>-215.80837662080722</v>
      </c>
      <c r="Z8930">
        <f t="shared" si="1117"/>
        <v>-215.80837662080722</v>
      </c>
      <c r="AA8930">
        <f t="shared" si="1118"/>
        <v>-215.80837662080722</v>
      </c>
    </row>
    <row r="8931" spans="1:27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7740.2437966918424</v>
      </c>
      <c r="F8931">
        <v>29.465651831279999</v>
      </c>
      <c r="G8931">
        <v>122</v>
      </c>
      <c r="H8931">
        <v>456</v>
      </c>
      <c r="I8931">
        <v>976381.70912717097</v>
      </c>
      <c r="J8931">
        <v>9.839264346882338</v>
      </c>
      <c r="K8931">
        <v>4</v>
      </c>
      <c r="L8931" s="5">
        <f t="shared" si="1119"/>
        <v>4</v>
      </c>
      <c r="M8931">
        <v>5</v>
      </c>
      <c r="N8931">
        <v>4</v>
      </c>
      <c r="O8931">
        <v>3</v>
      </c>
      <c r="R8931">
        <v>7740.2437966918424</v>
      </c>
      <c r="S8931">
        <v>7740.2437966918424</v>
      </c>
      <c r="T8931">
        <v>7740.2437966918424</v>
      </c>
      <c r="U8931">
        <f t="shared" si="1112"/>
        <v>-163.81127370615738</v>
      </c>
      <c r="V8931">
        <f t="shared" si="1113"/>
        <v>322.63789424986368</v>
      </c>
      <c r="W8931">
        <f t="shared" si="1114"/>
        <v>322.63789424986368</v>
      </c>
      <c r="X8931">
        <f t="shared" si="1115"/>
        <v>322.63789424986368</v>
      </c>
      <c r="Y8931">
        <f t="shared" si="1116"/>
        <v>-486.44916795602103</v>
      </c>
      <c r="Z8931">
        <f t="shared" si="1117"/>
        <v>-486.44916795602103</v>
      </c>
      <c r="AA8931">
        <f t="shared" si="1118"/>
        <v>-486.44916795602103</v>
      </c>
    </row>
    <row r="8932" spans="1:27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25297.533411588822</v>
      </c>
      <c r="F8932">
        <v>64.576935485830006</v>
      </c>
      <c r="G8932">
        <v>97</v>
      </c>
      <c r="H8932">
        <v>323</v>
      </c>
      <c r="I8932">
        <v>1212590.335856999</v>
      </c>
      <c r="J8932">
        <v>9.2354811997255677</v>
      </c>
      <c r="K8932">
        <v>3</v>
      </c>
      <c r="L8932" s="5">
        <f t="shared" si="1119"/>
        <v>3.3333333333333335</v>
      </c>
      <c r="M8932">
        <v>5</v>
      </c>
      <c r="N8932">
        <v>2</v>
      </c>
      <c r="O8932">
        <v>3</v>
      </c>
      <c r="R8932">
        <v>24911.273646014371</v>
      </c>
      <c r="S8932">
        <v>23799.590991100791</v>
      </c>
      <c r="T8932">
        <v>17658.434070469481</v>
      </c>
      <c r="U8932">
        <f t="shared" si="1112"/>
        <v>-20.975718452371193</v>
      </c>
      <c r="V8932">
        <f t="shared" si="1113"/>
        <v>805.33191354002474</v>
      </c>
      <c r="W8932">
        <f t="shared" si="1114"/>
        <v>720.6625577327377</v>
      </c>
      <c r="X8932">
        <f t="shared" si="1115"/>
        <v>252.93213297250259</v>
      </c>
      <c r="Y8932">
        <f t="shared" si="1116"/>
        <v>-826.30763199239595</v>
      </c>
      <c r="Z8932">
        <f t="shared" si="1117"/>
        <v>-741.63827618510891</v>
      </c>
      <c r="AA8932">
        <f t="shared" si="1118"/>
        <v>-273.9078514248738</v>
      </c>
    </row>
    <row r="8933" spans="1:27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1563.837797984012</v>
      </c>
      <c r="F8933">
        <v>19.88498282494</v>
      </c>
      <c r="G8933">
        <v>61</v>
      </c>
      <c r="H8933">
        <v>226</v>
      </c>
      <c r="I8933">
        <v>408569.13680812571</v>
      </c>
      <c r="J8933">
        <v>9.9277845679432737</v>
      </c>
      <c r="K8933">
        <v>5</v>
      </c>
      <c r="L8933" s="5">
        <f t="shared" si="1119"/>
        <v>4.333333333333333</v>
      </c>
      <c r="M8933">
        <v>5</v>
      </c>
      <c r="N8933">
        <v>5</v>
      </c>
      <c r="O8933">
        <v>3</v>
      </c>
      <c r="R8933">
        <v>1563.837797984012</v>
      </c>
      <c r="S8933">
        <v>1563.837797984012</v>
      </c>
      <c r="T8933">
        <v>1563.837797984012</v>
      </c>
      <c r="U8933">
        <f t="shared" si="1112"/>
        <v>-94.185215812952038</v>
      </c>
      <c r="V8933">
        <f t="shared" si="1113"/>
        <v>172.87836191310313</v>
      </c>
      <c r="W8933">
        <f t="shared" si="1114"/>
        <v>172.87836191310313</v>
      </c>
      <c r="X8933">
        <f t="shared" si="1115"/>
        <v>172.87836191310313</v>
      </c>
      <c r="Y8933">
        <f t="shared" si="1116"/>
        <v>-267.0635777260552</v>
      </c>
      <c r="Z8933">
        <f t="shared" si="1117"/>
        <v>-267.0635777260552</v>
      </c>
      <c r="AA8933">
        <f t="shared" si="1118"/>
        <v>-267.0635777260552</v>
      </c>
    </row>
    <row r="8934" spans="1:27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6137.4896861758571</v>
      </c>
      <c r="F8934">
        <v>29.721111834529999</v>
      </c>
      <c r="G8934">
        <v>95</v>
      </c>
      <c r="H8934">
        <v>312</v>
      </c>
      <c r="I8934">
        <v>608448.91676030937</v>
      </c>
      <c r="J8934">
        <v>9.886085430531816</v>
      </c>
      <c r="K8934">
        <v>5</v>
      </c>
      <c r="L8934" s="5">
        <f t="shared" si="1119"/>
        <v>4.333333333333333</v>
      </c>
      <c r="M8934">
        <v>5</v>
      </c>
      <c r="N8934">
        <v>4</v>
      </c>
      <c r="O8934">
        <v>2</v>
      </c>
      <c r="R8934">
        <v>6137.4896861758571</v>
      </c>
      <c r="S8934">
        <v>6137.4896861758571</v>
      </c>
      <c r="T8934">
        <v>6133.6896414966432</v>
      </c>
      <c r="U8934">
        <f t="shared" si="1112"/>
        <v>-61.109487174553536</v>
      </c>
      <c r="V8934">
        <f t="shared" si="1113"/>
        <v>422.17098667775059</v>
      </c>
      <c r="W8934">
        <f t="shared" si="1114"/>
        <v>422.17098667775059</v>
      </c>
      <c r="X8934">
        <f t="shared" si="1115"/>
        <v>421.55355495417103</v>
      </c>
      <c r="Y8934">
        <f t="shared" si="1116"/>
        <v>-483.28047385230411</v>
      </c>
      <c r="Z8934">
        <f t="shared" si="1117"/>
        <v>-483.28047385230411</v>
      </c>
      <c r="AA8934">
        <f t="shared" si="1118"/>
        <v>-482.66304212872456</v>
      </c>
    </row>
    <row r="8935" spans="1:27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5695.2192844766832</v>
      </c>
      <c r="F8935">
        <v>19.00709995898</v>
      </c>
      <c r="G8935">
        <v>92</v>
      </c>
      <c r="H8935">
        <v>358</v>
      </c>
      <c r="I8935">
        <v>702248.24450353638</v>
      </c>
      <c r="J8935">
        <v>9.4840933753365046</v>
      </c>
      <c r="K8935">
        <v>5</v>
      </c>
      <c r="L8935" s="5">
        <f t="shared" si="1119"/>
        <v>5</v>
      </c>
      <c r="M8935">
        <v>5</v>
      </c>
      <c r="N8935">
        <v>5</v>
      </c>
      <c r="O8935">
        <v>1</v>
      </c>
      <c r="R8935">
        <v>5695.2192844766832</v>
      </c>
      <c r="S8935">
        <v>5695.2192844766832</v>
      </c>
      <c r="T8935">
        <v>5695.2192844766832</v>
      </c>
      <c r="U8935">
        <f t="shared" si="1112"/>
        <v>-143.8348488724462</v>
      </c>
      <c r="V8935">
        <f t="shared" si="1113"/>
        <v>345.72662226052023</v>
      </c>
      <c r="W8935">
        <f t="shared" si="1114"/>
        <v>345.72662226052023</v>
      </c>
      <c r="X8935">
        <f t="shared" si="1115"/>
        <v>345.72662226052023</v>
      </c>
      <c r="Y8935">
        <f t="shared" si="1116"/>
        <v>-489.5614711329664</v>
      </c>
      <c r="Z8935">
        <f t="shared" si="1117"/>
        <v>-489.5614711329664</v>
      </c>
      <c r="AA8935">
        <f t="shared" si="1118"/>
        <v>-489.5614711329664</v>
      </c>
    </row>
    <row r="8936" spans="1:27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26287.120807990901</v>
      </c>
      <c r="F8936">
        <v>61.525724322659997</v>
      </c>
      <c r="G8936">
        <v>154</v>
      </c>
      <c r="H8936">
        <v>551</v>
      </c>
      <c r="I8936">
        <v>2239127.8787802728</v>
      </c>
      <c r="J8936">
        <v>10.194024878644189</v>
      </c>
      <c r="K8936">
        <v>5</v>
      </c>
      <c r="L8936" s="5">
        <f t="shared" si="1119"/>
        <v>4.333333333333333</v>
      </c>
      <c r="M8936">
        <v>5</v>
      </c>
      <c r="N8936">
        <v>4</v>
      </c>
      <c r="O8936">
        <v>2</v>
      </c>
      <c r="R8936">
        <v>26287.120807990901</v>
      </c>
      <c r="S8936">
        <v>26287.120807990901</v>
      </c>
      <c r="T8936">
        <v>20392.160528791021</v>
      </c>
      <c r="U8936">
        <f t="shared" si="1112"/>
        <v>14.714487587809389</v>
      </c>
      <c r="V8936">
        <f t="shared" si="1113"/>
        <v>689.93202638617186</v>
      </c>
      <c r="W8936">
        <f t="shared" si="1114"/>
        <v>689.93202638617186</v>
      </c>
      <c r="X8936">
        <f t="shared" si="1115"/>
        <v>421.55355495417081</v>
      </c>
      <c r="Y8936">
        <f t="shared" si="1116"/>
        <v>-675.21753879836251</v>
      </c>
      <c r="Z8936">
        <f t="shared" si="1117"/>
        <v>-675.21753879836251</v>
      </c>
      <c r="AA8936">
        <f t="shared" si="1118"/>
        <v>-406.83906736636141</v>
      </c>
    </row>
    <row r="8937" spans="1:27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22463.346563798281</v>
      </c>
      <c r="F8937">
        <v>38.704684321629998</v>
      </c>
      <c r="G8937">
        <v>86</v>
      </c>
      <c r="H8937">
        <v>310</v>
      </c>
      <c r="I8937">
        <v>1487965.9567063749</v>
      </c>
      <c r="J8937">
        <v>9.5432632825694288</v>
      </c>
      <c r="K8937">
        <v>5</v>
      </c>
      <c r="L8937" s="5">
        <f t="shared" si="1119"/>
        <v>4.333333333333333</v>
      </c>
      <c r="M8937">
        <v>5</v>
      </c>
      <c r="N8937">
        <v>3</v>
      </c>
      <c r="O8937">
        <v>1</v>
      </c>
      <c r="R8937">
        <v>22463.346563798281</v>
      </c>
      <c r="S8937">
        <v>20928.29919576563</v>
      </c>
      <c r="T8937">
        <v>18419.823886179329</v>
      </c>
      <c r="U8937">
        <f t="shared" si="1112"/>
        <v>40.594924184412257</v>
      </c>
      <c r="V8937">
        <f t="shared" si="1113"/>
        <v>680.89014345363864</v>
      </c>
      <c r="W8937">
        <f t="shared" si="1114"/>
        <v>582.43788304858663</v>
      </c>
      <c r="X8937">
        <f t="shared" si="1115"/>
        <v>421.55355495417115</v>
      </c>
      <c r="Y8937">
        <f t="shared" si="1116"/>
        <v>-640.29521926922644</v>
      </c>
      <c r="Z8937">
        <f t="shared" si="1117"/>
        <v>-541.84295886417442</v>
      </c>
      <c r="AA8937">
        <f t="shared" si="1118"/>
        <v>-380.95863076975888</v>
      </c>
    </row>
    <row r="8938" spans="1:27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14706.293632614719</v>
      </c>
      <c r="F8938">
        <v>35.367353244390003</v>
      </c>
      <c r="G8938">
        <v>150</v>
      </c>
      <c r="H8938">
        <v>546</v>
      </c>
      <c r="I8938">
        <v>1092458.3500454871</v>
      </c>
      <c r="J8938">
        <v>8.8536990732232947</v>
      </c>
      <c r="K8938">
        <v>5</v>
      </c>
      <c r="L8938" s="5">
        <f t="shared" si="1119"/>
        <v>5</v>
      </c>
      <c r="M8938">
        <v>5</v>
      </c>
      <c r="N8938">
        <v>5</v>
      </c>
      <c r="O8938">
        <v>1</v>
      </c>
      <c r="R8938">
        <v>14706.293632614719</v>
      </c>
      <c r="S8938">
        <v>14706.293632614719</v>
      </c>
      <c r="T8938">
        <v>12894.828445550749</v>
      </c>
      <c r="U8938">
        <f t="shared" si="1112"/>
        <v>-23.125397610787655</v>
      </c>
      <c r="V8938">
        <f t="shared" si="1113"/>
        <v>568.3616016610938</v>
      </c>
      <c r="W8938">
        <f t="shared" si="1114"/>
        <v>568.3616016610938</v>
      </c>
      <c r="X8938">
        <f t="shared" si="1115"/>
        <v>421.55355495417132</v>
      </c>
      <c r="Y8938">
        <f t="shared" si="1116"/>
        <v>-591.48699927188147</v>
      </c>
      <c r="Z8938">
        <f t="shared" si="1117"/>
        <v>-591.48699927188147</v>
      </c>
      <c r="AA8938">
        <f t="shared" si="1118"/>
        <v>-444.67895256495899</v>
      </c>
    </row>
    <row r="8939" spans="1:27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5129.3132770515313</v>
      </c>
      <c r="F8939">
        <v>19.83651977529</v>
      </c>
      <c r="G8939">
        <v>88</v>
      </c>
      <c r="H8939">
        <v>302</v>
      </c>
      <c r="I8939">
        <v>638658.67468695261</v>
      </c>
      <c r="J8939">
        <v>9.9345011618204708</v>
      </c>
      <c r="K8939">
        <v>5</v>
      </c>
      <c r="L8939" s="5">
        <f t="shared" si="1119"/>
        <v>4.333333333333333</v>
      </c>
      <c r="M8939">
        <v>5</v>
      </c>
      <c r="N8939">
        <v>4</v>
      </c>
      <c r="O8939">
        <v>2</v>
      </c>
      <c r="R8939">
        <v>5129.3132770515313</v>
      </c>
      <c r="S8939">
        <v>5129.3132770515313</v>
      </c>
      <c r="T8939">
        <v>5101.479430139314</v>
      </c>
      <c r="U8939">
        <f t="shared" si="1112"/>
        <v>-114.45692310218264</v>
      </c>
      <c r="V8939">
        <f t="shared" si="1113"/>
        <v>425.8831819591262</v>
      </c>
      <c r="W8939">
        <f t="shared" si="1114"/>
        <v>425.8831819591262</v>
      </c>
      <c r="X8939">
        <f t="shared" si="1115"/>
        <v>421.55355495417092</v>
      </c>
      <c r="Y8939">
        <f t="shared" si="1116"/>
        <v>-540.3401050613088</v>
      </c>
      <c r="Z8939">
        <f t="shared" si="1117"/>
        <v>-540.3401050613088</v>
      </c>
      <c r="AA8939">
        <f t="shared" si="1118"/>
        <v>-536.01047805635358</v>
      </c>
    </row>
    <row r="8940" spans="1:27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17077.846759299639</v>
      </c>
      <c r="F8940">
        <v>26.210017564680001</v>
      </c>
      <c r="G8940">
        <v>97</v>
      </c>
      <c r="H8940">
        <v>338</v>
      </c>
      <c r="I8940">
        <v>1446824.40368459</v>
      </c>
      <c r="J8940">
        <v>8.5535078626022294</v>
      </c>
      <c r="K8940">
        <v>4</v>
      </c>
      <c r="L8940" s="5">
        <f t="shared" si="1119"/>
        <v>3.6666666666666665</v>
      </c>
      <c r="M8940">
        <v>5</v>
      </c>
      <c r="N8940">
        <v>3</v>
      </c>
      <c r="O8940">
        <v>3</v>
      </c>
      <c r="R8940">
        <v>17077.846759299639</v>
      </c>
      <c r="S8940">
        <v>14994.528404775951</v>
      </c>
      <c r="T8940">
        <v>10797.49179602161</v>
      </c>
      <c r="U8940">
        <f t="shared" si="1112"/>
        <v>-3.9064198234966292</v>
      </c>
      <c r="V8940">
        <f t="shared" si="1113"/>
        <v>708.5323067449059</v>
      </c>
      <c r="W8940">
        <f t="shared" si="1114"/>
        <v>585.36822490925965</v>
      </c>
      <c r="X8940">
        <f t="shared" si="1115"/>
        <v>337.24284396333672</v>
      </c>
      <c r="Y8940">
        <f t="shared" si="1116"/>
        <v>-712.43872656840256</v>
      </c>
      <c r="Z8940">
        <f t="shared" si="1117"/>
        <v>-589.27464473275631</v>
      </c>
      <c r="AA8940">
        <f t="shared" si="1118"/>
        <v>-341.14926378683333</v>
      </c>
    </row>
    <row r="8941" spans="1:27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7326.3144040111238</v>
      </c>
      <c r="F8941">
        <v>29.003220706960001</v>
      </c>
      <c r="G8941">
        <v>109</v>
      </c>
      <c r="H8941">
        <v>401</v>
      </c>
      <c r="I8941">
        <v>707336.036008319</v>
      </c>
      <c r="J8941">
        <v>9.6599440134545329</v>
      </c>
      <c r="K8941">
        <v>5</v>
      </c>
      <c r="L8941" s="5">
        <f t="shared" si="1119"/>
        <v>5</v>
      </c>
      <c r="M8941">
        <v>5</v>
      </c>
      <c r="N8941">
        <v>5</v>
      </c>
      <c r="O8941">
        <v>1</v>
      </c>
      <c r="R8941">
        <v>7326.3144040111238</v>
      </c>
      <c r="S8941">
        <v>7326.3144040111238</v>
      </c>
      <c r="T8941">
        <v>6797.0284368620096</v>
      </c>
      <c r="U8941">
        <f t="shared" si="1112"/>
        <v>-98.847727624594114</v>
      </c>
      <c r="V8941">
        <f t="shared" si="1113"/>
        <v>493.83706024001566</v>
      </c>
      <c r="W8941">
        <f t="shared" si="1114"/>
        <v>493.83706024001566</v>
      </c>
      <c r="X8941">
        <f t="shared" si="1115"/>
        <v>421.55355495417092</v>
      </c>
      <c r="Y8941">
        <f t="shared" si="1116"/>
        <v>-592.6847878646098</v>
      </c>
      <c r="Z8941">
        <f t="shared" si="1117"/>
        <v>-592.6847878646098</v>
      </c>
      <c r="AA8941">
        <f t="shared" si="1118"/>
        <v>-520.40128257876506</v>
      </c>
    </row>
    <row r="8942" spans="1:27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4241.1468178130563</v>
      </c>
      <c r="F8942">
        <v>19.953899697770002</v>
      </c>
      <c r="G8942">
        <v>73</v>
      </c>
      <c r="H8942">
        <v>286</v>
      </c>
      <c r="I8942">
        <v>534628.82845246722</v>
      </c>
      <c r="J8942">
        <v>9.9658859648668052</v>
      </c>
      <c r="K8942">
        <v>5</v>
      </c>
      <c r="L8942" s="5">
        <f t="shared" si="1119"/>
        <v>4.333333333333333</v>
      </c>
      <c r="M8942">
        <v>5</v>
      </c>
      <c r="N8942">
        <v>4</v>
      </c>
      <c r="O8942">
        <v>2</v>
      </c>
      <c r="R8942">
        <v>4241.1468178130563</v>
      </c>
      <c r="S8942">
        <v>4241.1468178130563</v>
      </c>
      <c r="T8942">
        <v>4241.1468178130563</v>
      </c>
      <c r="U8942">
        <f t="shared" si="1112"/>
        <v>-126.94424568399567</v>
      </c>
      <c r="V8942">
        <f t="shared" si="1113"/>
        <v>371.7893263828031</v>
      </c>
      <c r="W8942">
        <f t="shared" si="1114"/>
        <v>371.7893263828031</v>
      </c>
      <c r="X8942">
        <f t="shared" si="1115"/>
        <v>371.7893263828031</v>
      </c>
      <c r="Y8942">
        <f t="shared" si="1116"/>
        <v>-498.73357206679879</v>
      </c>
      <c r="Z8942">
        <f t="shared" si="1117"/>
        <v>-498.73357206679879</v>
      </c>
      <c r="AA8942">
        <f t="shared" si="1118"/>
        <v>-498.73357206679879</v>
      </c>
    </row>
    <row r="8943" spans="1:27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12865.710823941001</v>
      </c>
      <c r="F8943">
        <v>18.270634631219998</v>
      </c>
      <c r="G8943">
        <v>52</v>
      </c>
      <c r="H8943">
        <v>170</v>
      </c>
      <c r="I8943">
        <v>569350.6072969063</v>
      </c>
      <c r="J8943">
        <v>9.0006926687757236</v>
      </c>
      <c r="K8943">
        <v>5</v>
      </c>
      <c r="L8943" s="5">
        <f t="shared" si="1119"/>
        <v>4.333333333333333</v>
      </c>
      <c r="M8943">
        <v>5</v>
      </c>
      <c r="N8943">
        <v>3</v>
      </c>
      <c r="O8943">
        <v>1</v>
      </c>
      <c r="R8943">
        <v>12001.767621776869</v>
      </c>
      <c r="S8943">
        <v>12822.92049439501</v>
      </c>
      <c r="T8943">
        <v>10509.471581452821</v>
      </c>
      <c r="U8943">
        <f t="shared" si="1112"/>
        <v>-162.64987206295629</v>
      </c>
      <c r="V8943">
        <f t="shared" si="1113"/>
        <v>657.46615182584333</v>
      </c>
      <c r="W8943">
        <f t="shared" si="1114"/>
        <v>787.27974200726169</v>
      </c>
      <c r="X8943">
        <f t="shared" si="1115"/>
        <v>421.55355495417069</v>
      </c>
      <c r="Y8943">
        <f t="shared" si="1116"/>
        <v>-820.11602388879965</v>
      </c>
      <c r="Z8943">
        <f t="shared" si="1117"/>
        <v>-949.92961407021801</v>
      </c>
      <c r="AA8943">
        <f t="shared" si="1118"/>
        <v>-584.20342701712696</v>
      </c>
    </row>
    <row r="8944" spans="1:27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3051.6652928039289</v>
      </c>
      <c r="F8944">
        <v>10.0794672035</v>
      </c>
      <c r="G8944">
        <v>80</v>
      </c>
      <c r="H8944">
        <v>249</v>
      </c>
      <c r="I8944">
        <v>419552.18217507459</v>
      </c>
      <c r="J8944">
        <v>10.0794672035</v>
      </c>
      <c r="K8944">
        <v>5</v>
      </c>
      <c r="L8944" s="5">
        <f t="shared" si="1119"/>
        <v>4.666666666666667</v>
      </c>
      <c r="M8944">
        <v>5</v>
      </c>
      <c r="N8944">
        <v>5</v>
      </c>
      <c r="O8944">
        <v>2</v>
      </c>
      <c r="R8944">
        <v>3051.6652928039289</v>
      </c>
      <c r="S8944">
        <v>3051.6652928039289</v>
      </c>
      <c r="T8944">
        <v>3051.6652928039289</v>
      </c>
      <c r="U8944">
        <f t="shared" si="1112"/>
        <v>-105.10792945288291</v>
      </c>
      <c r="V8944">
        <f t="shared" si="1113"/>
        <v>349.12636382232057</v>
      </c>
      <c r="W8944">
        <f t="shared" si="1114"/>
        <v>349.12636382232057</v>
      </c>
      <c r="X8944">
        <f t="shared" si="1115"/>
        <v>349.12636382232057</v>
      </c>
      <c r="Y8944">
        <f t="shared" si="1116"/>
        <v>-454.23429327520347</v>
      </c>
      <c r="Z8944">
        <f t="shared" si="1117"/>
        <v>-454.23429327520347</v>
      </c>
      <c r="AA8944">
        <f t="shared" si="1118"/>
        <v>-454.23429327520347</v>
      </c>
    </row>
    <row r="8945" spans="1:27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391938.81670845859</v>
      </c>
      <c r="F8945">
        <v>229.03843132275</v>
      </c>
      <c r="G8945">
        <v>739</v>
      </c>
      <c r="H8945">
        <v>2536</v>
      </c>
      <c r="I8945">
        <v>14826599.270648381</v>
      </c>
      <c r="J8945">
        <v>7.4509599776107676</v>
      </c>
      <c r="K8945">
        <v>3</v>
      </c>
      <c r="L8945" s="5">
        <f t="shared" si="1119"/>
        <v>3.3333333333333335</v>
      </c>
      <c r="M8945">
        <v>5</v>
      </c>
      <c r="N8945">
        <v>3</v>
      </c>
      <c r="O8945">
        <v>4</v>
      </c>
      <c r="R8945">
        <v>377546.69897312828</v>
      </c>
      <c r="S8945">
        <v>347524.03883250197</v>
      </c>
      <c r="T8945">
        <v>323564.28366281203</v>
      </c>
      <c r="U8945">
        <f t="shared" si="1112"/>
        <v>290.64830939480231</v>
      </c>
      <c r="V8945">
        <f t="shared" si="1113"/>
        <v>524.21539127718336</v>
      </c>
      <c r="W8945">
        <f t="shared" si="1114"/>
        <v>373.3394992092957</v>
      </c>
      <c r="X8945">
        <f t="shared" si="1115"/>
        <v>252.93213297250281</v>
      </c>
      <c r="Y8945">
        <f t="shared" si="1116"/>
        <v>-233.56708188238105</v>
      </c>
      <c r="Z8945">
        <f t="shared" si="1117"/>
        <v>-82.691189814493384</v>
      </c>
      <c r="AA8945">
        <f t="shared" si="1118"/>
        <v>37.716176422299498</v>
      </c>
    </row>
    <row r="8946" spans="1:27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5244.8165534019518</v>
      </c>
      <c r="F8946">
        <v>29.288476888849999</v>
      </c>
      <c r="G8946">
        <v>102</v>
      </c>
      <c r="H8946">
        <v>307</v>
      </c>
      <c r="I8946">
        <v>667122.53854128718</v>
      </c>
      <c r="J8946">
        <v>9.7276486830043645</v>
      </c>
      <c r="K8946">
        <v>5</v>
      </c>
      <c r="L8946" s="5">
        <f t="shared" si="1119"/>
        <v>4.333333333333333</v>
      </c>
      <c r="M8946">
        <v>5</v>
      </c>
      <c r="N8946">
        <v>4</v>
      </c>
      <c r="O8946">
        <v>2</v>
      </c>
      <c r="R8946">
        <v>5244.8165534019518</v>
      </c>
      <c r="S8946">
        <v>5244.8165534019518</v>
      </c>
      <c r="T8946">
        <v>5244.8165534019518</v>
      </c>
      <c r="U8946">
        <f t="shared" si="1112"/>
        <v>-9.4814163246151963</v>
      </c>
      <c r="V8946">
        <f t="shared" si="1113"/>
        <v>295.87667507617698</v>
      </c>
      <c r="W8946">
        <f t="shared" si="1114"/>
        <v>295.87667507617698</v>
      </c>
      <c r="X8946">
        <f t="shared" si="1115"/>
        <v>295.87667507617698</v>
      </c>
      <c r="Y8946">
        <f t="shared" si="1116"/>
        <v>-305.3580914007922</v>
      </c>
      <c r="Z8946">
        <f t="shared" si="1117"/>
        <v>-305.3580914007922</v>
      </c>
      <c r="AA8946">
        <f t="shared" si="1118"/>
        <v>-305.3580914007922</v>
      </c>
    </row>
    <row r="8947" spans="1:27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40251.13033200716</v>
      </c>
      <c r="F8947">
        <v>63.146678830509998</v>
      </c>
      <c r="G8947">
        <v>168</v>
      </c>
      <c r="H8947">
        <v>609</v>
      </c>
      <c r="I8947">
        <v>1956106.997235425</v>
      </c>
      <c r="J8947">
        <v>8.942433188154963</v>
      </c>
      <c r="K8947">
        <v>4</v>
      </c>
      <c r="L8947" s="5">
        <f t="shared" si="1119"/>
        <v>4</v>
      </c>
      <c r="M8947">
        <v>5</v>
      </c>
      <c r="N8947">
        <v>2</v>
      </c>
      <c r="O8947">
        <v>1</v>
      </c>
      <c r="R8947">
        <v>40251.13033200716</v>
      </c>
      <c r="S8947">
        <v>38458.208884618623</v>
      </c>
      <c r="T8947">
        <v>27994.941460311569</v>
      </c>
      <c r="U8947">
        <f t="shared" si="1112"/>
        <v>211.33095780116659</v>
      </c>
      <c r="V8947">
        <f t="shared" si="1113"/>
        <v>897.54016042631463</v>
      </c>
      <c r="W8947">
        <f t="shared" si="1114"/>
        <v>815.5759310792406</v>
      </c>
      <c r="X8947">
        <f t="shared" si="1115"/>
        <v>337.24284396333707</v>
      </c>
      <c r="Y8947">
        <f t="shared" si="1116"/>
        <v>-686.20920262514801</v>
      </c>
      <c r="Z8947">
        <f t="shared" si="1117"/>
        <v>-604.24497327807399</v>
      </c>
      <c r="AA8947">
        <f t="shared" si="1118"/>
        <v>-125.91188616217048</v>
      </c>
    </row>
    <row r="8948" spans="1:27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13186.55304563014</v>
      </c>
      <c r="F8948">
        <v>40.194559072799997</v>
      </c>
      <c r="G8948">
        <v>158</v>
      </c>
      <c r="H8948">
        <v>554</v>
      </c>
      <c r="I8948">
        <v>1244839.468408396</v>
      </c>
      <c r="J8948">
        <v>10.062658111808499</v>
      </c>
      <c r="K8948">
        <v>4</v>
      </c>
      <c r="L8948" s="5">
        <f t="shared" si="1119"/>
        <v>4</v>
      </c>
      <c r="M8948">
        <v>5</v>
      </c>
      <c r="N8948">
        <v>4</v>
      </c>
      <c r="O8948">
        <v>3</v>
      </c>
      <c r="R8948">
        <v>13186.55304563014</v>
      </c>
      <c r="S8948">
        <v>13186.55304563014</v>
      </c>
      <c r="T8948">
        <v>10100.56753477926</v>
      </c>
      <c r="U8948">
        <f t="shared" si="1112"/>
        <v>52.929746507245703</v>
      </c>
      <c r="V8948">
        <f t="shared" si="1113"/>
        <v>586.69843981932752</v>
      </c>
      <c r="W8948">
        <f t="shared" si="1114"/>
        <v>586.69843981932752</v>
      </c>
      <c r="X8948">
        <f t="shared" si="1115"/>
        <v>337.24284396333684</v>
      </c>
      <c r="Y8948">
        <f t="shared" si="1116"/>
        <v>-533.76869331208184</v>
      </c>
      <c r="Z8948">
        <f t="shared" si="1117"/>
        <v>-533.76869331208184</v>
      </c>
      <c r="AA8948">
        <f t="shared" si="1118"/>
        <v>-284.31309745609116</v>
      </c>
    </row>
    <row r="8949" spans="1:27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37590.730489849513</v>
      </c>
      <c r="F8949">
        <v>42.858326089249999</v>
      </c>
      <c r="G8949">
        <v>92</v>
      </c>
      <c r="H8949">
        <v>337</v>
      </c>
      <c r="I8949">
        <v>1562532.017561273</v>
      </c>
      <c r="J8949">
        <v>8.5368064930952539</v>
      </c>
      <c r="K8949">
        <v>4</v>
      </c>
      <c r="L8949" s="5">
        <f t="shared" si="1119"/>
        <v>4</v>
      </c>
      <c r="M8949">
        <v>5</v>
      </c>
      <c r="N8949">
        <v>3</v>
      </c>
      <c r="O8949">
        <v>2</v>
      </c>
      <c r="R8949">
        <v>34727.606052780087</v>
      </c>
      <c r="S8949">
        <v>27622.069934656971</v>
      </c>
      <c r="T8949">
        <v>23922.585777747539</v>
      </c>
      <c r="U8949">
        <f t="shared" si="1112"/>
        <v>318.48803432137368</v>
      </c>
      <c r="V8949">
        <f t="shared" si="1113"/>
        <v>927.56909779516627</v>
      </c>
      <c r="W8949">
        <f t="shared" si="1114"/>
        <v>539.36209666894717</v>
      </c>
      <c r="X8949">
        <f t="shared" si="1115"/>
        <v>337.24284396333661</v>
      </c>
      <c r="Y8949">
        <f t="shared" si="1116"/>
        <v>-609.0810634737926</v>
      </c>
      <c r="Z8949">
        <f t="shared" si="1117"/>
        <v>-220.8740623475735</v>
      </c>
      <c r="AA8949">
        <f t="shared" si="1118"/>
        <v>-18.754809641962936</v>
      </c>
    </row>
    <row r="8950" spans="1:27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174283.23692312319</v>
      </c>
      <c r="F8950">
        <v>47.866196933200001</v>
      </c>
      <c r="G8950">
        <v>165</v>
      </c>
      <c r="H8950">
        <v>626</v>
      </c>
      <c r="I8950">
        <v>4229863.679916257</v>
      </c>
      <c r="J8950">
        <v>7.1845489705748271</v>
      </c>
      <c r="K8950">
        <v>3</v>
      </c>
      <c r="L8950" s="5">
        <f t="shared" si="1119"/>
        <v>3</v>
      </c>
      <c r="M8950">
        <v>4</v>
      </c>
      <c r="N8950">
        <v>2</v>
      </c>
      <c r="O8950">
        <v>3</v>
      </c>
      <c r="R8950">
        <v>126205.2215710233</v>
      </c>
      <c r="S8950">
        <v>144543.49076876591</v>
      </c>
      <c r="T8950">
        <v>141096.4617466545</v>
      </c>
      <c r="U8950">
        <f t="shared" si="1112"/>
        <v>913.43794647868003</v>
      </c>
      <c r="V8950">
        <f t="shared" si="1113"/>
        <v>0</v>
      </c>
      <c r="W8950">
        <f t="shared" si="1114"/>
        <v>311.48094372954876</v>
      </c>
      <c r="X8950">
        <f t="shared" si="1115"/>
        <v>252.9321329725023</v>
      </c>
      <c r="Y8950">
        <f t="shared" si="1116"/>
        <v>913.43794647868003</v>
      </c>
      <c r="Z8950">
        <f t="shared" si="1117"/>
        <v>601.95700274913133</v>
      </c>
      <c r="AA8950">
        <f t="shared" si="1118"/>
        <v>660.50581350617767</v>
      </c>
    </row>
    <row r="8951" spans="1:27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8073.7850692376351</v>
      </c>
      <c r="F8951">
        <v>19.714363526260001</v>
      </c>
      <c r="G8951">
        <v>65</v>
      </c>
      <c r="H8951">
        <v>226</v>
      </c>
      <c r="I8951">
        <v>527268.76150469342</v>
      </c>
      <c r="J8951">
        <v>9.856064735530417</v>
      </c>
      <c r="K8951">
        <v>5</v>
      </c>
      <c r="L8951" s="5">
        <f t="shared" si="1119"/>
        <v>4.333333333333333</v>
      </c>
      <c r="M8951">
        <v>5</v>
      </c>
      <c r="N8951">
        <v>4</v>
      </c>
      <c r="O8951">
        <v>2</v>
      </c>
      <c r="R8951">
        <v>8073.785069237636</v>
      </c>
      <c r="S8951">
        <v>8073.7850692376351</v>
      </c>
      <c r="T8951">
        <v>6922.2605413551246</v>
      </c>
      <c r="U8951">
        <f t="shared" si="1112"/>
        <v>-102.75827047284935</v>
      </c>
      <c r="V8951">
        <f t="shared" si="1113"/>
        <v>636.80431737317883</v>
      </c>
      <c r="W8951">
        <f t="shared" si="1114"/>
        <v>636.80431737317872</v>
      </c>
      <c r="X8951">
        <f t="shared" si="1115"/>
        <v>421.55355495417086</v>
      </c>
      <c r="Y8951">
        <f t="shared" si="1116"/>
        <v>-739.56258784602824</v>
      </c>
      <c r="Z8951">
        <f t="shared" si="1117"/>
        <v>-739.56258784602801</v>
      </c>
      <c r="AA8951">
        <f t="shared" si="1118"/>
        <v>-524.31182542702027</v>
      </c>
    </row>
    <row r="8952" spans="1:27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43706.982512720213</v>
      </c>
      <c r="F8952">
        <v>44.95343733072</v>
      </c>
      <c r="G8952">
        <v>146</v>
      </c>
      <c r="H8952">
        <v>495</v>
      </c>
      <c r="I8952">
        <v>1453895.29282688</v>
      </c>
      <c r="J8952">
        <v>8.9361602260425315</v>
      </c>
      <c r="K8952">
        <v>3</v>
      </c>
      <c r="L8952" s="5">
        <f t="shared" si="1119"/>
        <v>3.3333333333333335</v>
      </c>
      <c r="M8952">
        <v>5</v>
      </c>
      <c r="N8952">
        <v>2</v>
      </c>
      <c r="O8952">
        <v>3</v>
      </c>
      <c r="R8952">
        <v>32608.263868329868</v>
      </c>
      <c r="S8952">
        <v>43706.982512720213</v>
      </c>
      <c r="T8952">
        <v>36723.418792048593</v>
      </c>
      <c r="U8952">
        <f t="shared" si="1112"/>
        <v>-244.52442111250576</v>
      </c>
      <c r="V8952">
        <f t="shared" si="1113"/>
        <v>0</v>
      </c>
      <c r="W8952">
        <f t="shared" si="1114"/>
        <v>682.16692494544975</v>
      </c>
      <c r="X8952">
        <f t="shared" si="1115"/>
        <v>252.93213297250227</v>
      </c>
      <c r="Y8952">
        <f t="shared" si="1116"/>
        <v>-244.52442111250576</v>
      </c>
      <c r="Z8952">
        <f t="shared" si="1117"/>
        <v>-926.69134605795557</v>
      </c>
      <c r="AA8952">
        <f t="shared" si="1118"/>
        <v>-497.45655408500807</v>
      </c>
    </row>
    <row r="8953" spans="1:27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17063.01703238285</v>
      </c>
      <c r="F8953">
        <v>40.689215515900003</v>
      </c>
      <c r="G8953">
        <v>162</v>
      </c>
      <c r="H8953">
        <v>549</v>
      </c>
      <c r="I8953">
        <v>1319901.252919368</v>
      </c>
      <c r="J8953">
        <v>10.16804448801444</v>
      </c>
      <c r="K8953">
        <v>5</v>
      </c>
      <c r="L8953" s="5">
        <f t="shared" si="1119"/>
        <v>4.333333333333333</v>
      </c>
      <c r="M8953">
        <v>5</v>
      </c>
      <c r="N8953">
        <v>4</v>
      </c>
      <c r="O8953">
        <v>2</v>
      </c>
      <c r="R8953">
        <v>17063.01703238285</v>
      </c>
      <c r="S8953">
        <v>17063.01703238285</v>
      </c>
      <c r="T8953">
        <v>14879.39247406016</v>
      </c>
      <c r="U8953">
        <f t="shared" si="1112"/>
        <v>50.508287744028763</v>
      </c>
      <c r="V8953">
        <f t="shared" si="1113"/>
        <v>589.77213649606142</v>
      </c>
      <c r="W8953">
        <f t="shared" si="1114"/>
        <v>589.77213649606142</v>
      </c>
      <c r="X8953">
        <f t="shared" si="1115"/>
        <v>421.5535549541712</v>
      </c>
      <c r="Y8953">
        <f t="shared" si="1116"/>
        <v>-539.26384875203269</v>
      </c>
      <c r="Z8953">
        <f t="shared" si="1117"/>
        <v>-539.26384875203269</v>
      </c>
      <c r="AA8953">
        <f t="shared" si="1118"/>
        <v>-371.04526721014247</v>
      </c>
    </row>
    <row r="8954" spans="1:27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10015.817242776329</v>
      </c>
      <c r="F8954">
        <v>39.61091748178</v>
      </c>
      <c r="G8954">
        <v>152</v>
      </c>
      <c r="H8954">
        <v>523</v>
      </c>
      <c r="I8954">
        <v>1160577.6029936599</v>
      </c>
      <c r="J8954">
        <v>9.918140022644895</v>
      </c>
      <c r="K8954">
        <v>4</v>
      </c>
      <c r="L8954" s="5">
        <f t="shared" si="1119"/>
        <v>4</v>
      </c>
      <c r="M8954">
        <v>5</v>
      </c>
      <c r="N8954">
        <v>4</v>
      </c>
      <c r="O8954">
        <v>3</v>
      </c>
      <c r="R8954">
        <v>10015.817242776329</v>
      </c>
      <c r="S8954">
        <v>10015.817242776329</v>
      </c>
      <c r="T8954">
        <v>9878.4672551474523</v>
      </c>
      <c r="U8954">
        <f t="shared" si="1112"/>
        <v>-61.512349639477847</v>
      </c>
      <c r="V8954">
        <f t="shared" si="1113"/>
        <v>348.98058908178359</v>
      </c>
      <c r="W8954">
        <f t="shared" si="1114"/>
        <v>348.98058908178359</v>
      </c>
      <c r="X8954">
        <f t="shared" si="1115"/>
        <v>337.24284396333684</v>
      </c>
      <c r="Y8954">
        <f t="shared" si="1116"/>
        <v>-410.49293872126145</v>
      </c>
      <c r="Z8954">
        <f t="shared" si="1117"/>
        <v>-410.49293872126145</v>
      </c>
      <c r="AA8954">
        <f t="shared" si="1118"/>
        <v>-398.7551936028147</v>
      </c>
    </row>
    <row r="8955" spans="1:27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11269.47716850205</v>
      </c>
      <c r="F8955">
        <v>27.401304212700001</v>
      </c>
      <c r="G8955">
        <v>131</v>
      </c>
      <c r="H8955">
        <v>489</v>
      </c>
      <c r="I8955">
        <v>1011490.3202357281</v>
      </c>
      <c r="J8955">
        <v>9.1443194790454623</v>
      </c>
      <c r="K8955">
        <v>4</v>
      </c>
      <c r="L8955" s="5">
        <f t="shared" si="1119"/>
        <v>3.6666666666666665</v>
      </c>
      <c r="M8955">
        <v>5</v>
      </c>
      <c r="N8955">
        <v>3</v>
      </c>
      <c r="O8955">
        <v>3</v>
      </c>
      <c r="R8955">
        <v>11269.47716850205</v>
      </c>
      <c r="S8955">
        <v>11269.47716850205</v>
      </c>
      <c r="T8955">
        <v>10242.432114053259</v>
      </c>
      <c r="U8955">
        <f t="shared" si="1112"/>
        <v>-89.790740704205859</v>
      </c>
      <c r="V8955">
        <f t="shared" si="1113"/>
        <v>430.09225546402877</v>
      </c>
      <c r="W8955">
        <f t="shared" si="1114"/>
        <v>430.09225546402877</v>
      </c>
      <c r="X8955">
        <f t="shared" si="1115"/>
        <v>337.24284396333684</v>
      </c>
      <c r="Y8955">
        <f t="shared" si="1116"/>
        <v>-519.88299616823463</v>
      </c>
      <c r="Z8955">
        <f t="shared" si="1117"/>
        <v>-519.88299616823463</v>
      </c>
      <c r="AA8955">
        <f t="shared" si="1118"/>
        <v>-427.0335846675427</v>
      </c>
    </row>
    <row r="8956" spans="1:27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13982.775918648371</v>
      </c>
      <c r="F8956">
        <v>67.397736951569996</v>
      </c>
      <c r="G8956">
        <v>174</v>
      </c>
      <c r="H8956">
        <v>618</v>
      </c>
      <c r="I8956">
        <v>1495202.0269732201</v>
      </c>
      <c r="J8956">
        <v>9.8431671166699743</v>
      </c>
      <c r="K8956">
        <v>5</v>
      </c>
      <c r="L8956" s="5">
        <f t="shared" si="1119"/>
        <v>4.333333333333333</v>
      </c>
      <c r="M8956">
        <v>5</v>
      </c>
      <c r="N8956">
        <v>4</v>
      </c>
      <c r="O8956">
        <v>2</v>
      </c>
      <c r="R8956">
        <v>13982.775918648371</v>
      </c>
      <c r="S8956">
        <v>13982.775918648371</v>
      </c>
      <c r="T8956">
        <v>13982.775918648371</v>
      </c>
      <c r="U8956">
        <f t="shared" si="1112"/>
        <v>45.607103602483051</v>
      </c>
      <c r="V8956">
        <f t="shared" si="1113"/>
        <v>383.48815452004322</v>
      </c>
      <c r="W8956">
        <f t="shared" si="1114"/>
        <v>383.48815452004322</v>
      </c>
      <c r="X8956">
        <f t="shared" si="1115"/>
        <v>383.48815452004322</v>
      </c>
      <c r="Y8956">
        <f t="shared" si="1116"/>
        <v>-337.88105091756017</v>
      </c>
      <c r="Z8956">
        <f t="shared" si="1117"/>
        <v>-337.88105091756017</v>
      </c>
      <c r="AA8956">
        <f t="shared" si="1118"/>
        <v>-337.88105091756017</v>
      </c>
    </row>
    <row r="8957" spans="1:27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6668.0634982877364</v>
      </c>
      <c r="F8957">
        <v>30.383642589690002</v>
      </c>
      <c r="G8957">
        <v>118</v>
      </c>
      <c r="H8957">
        <v>396</v>
      </c>
      <c r="I8957">
        <v>838285.85060345707</v>
      </c>
      <c r="J8957">
        <v>10.13874264038469</v>
      </c>
      <c r="K8957">
        <v>5</v>
      </c>
      <c r="L8957" s="5">
        <f t="shared" si="1119"/>
        <v>4.333333333333333</v>
      </c>
      <c r="M8957">
        <v>5</v>
      </c>
      <c r="N8957">
        <v>4</v>
      </c>
      <c r="O8957">
        <v>2</v>
      </c>
      <c r="R8957">
        <v>6668.0634982877364</v>
      </c>
      <c r="S8957">
        <v>6668.0634982877364</v>
      </c>
      <c r="T8957">
        <v>6668.0634982877364</v>
      </c>
      <c r="U8957">
        <f t="shared" si="1112"/>
        <v>-47.82173799267634</v>
      </c>
      <c r="V8957">
        <f t="shared" si="1113"/>
        <v>417.35997401245589</v>
      </c>
      <c r="W8957">
        <f t="shared" si="1114"/>
        <v>417.35997401245589</v>
      </c>
      <c r="X8957">
        <f t="shared" si="1115"/>
        <v>417.35997401245589</v>
      </c>
      <c r="Y8957">
        <f t="shared" si="1116"/>
        <v>-465.18171200513223</v>
      </c>
      <c r="Z8957">
        <f t="shared" si="1117"/>
        <v>-465.18171200513223</v>
      </c>
      <c r="AA8957">
        <f t="shared" si="1118"/>
        <v>-465.18171200513223</v>
      </c>
    </row>
    <row r="8958" spans="1:27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11778.5660286005</v>
      </c>
      <c r="F8958">
        <v>39.824499552319999</v>
      </c>
      <c r="G8958">
        <v>143</v>
      </c>
      <c r="H8958">
        <v>461</v>
      </c>
      <c r="I8958">
        <v>1262881.2946837</v>
      </c>
      <c r="J8958">
        <v>9.9494833209720781</v>
      </c>
      <c r="K8958">
        <v>5</v>
      </c>
      <c r="L8958" s="5">
        <f t="shared" si="1119"/>
        <v>4.333333333333333</v>
      </c>
      <c r="M8958">
        <v>5</v>
      </c>
      <c r="N8958">
        <v>4</v>
      </c>
      <c r="O8958">
        <v>2</v>
      </c>
      <c r="R8958">
        <v>11778.5660286005</v>
      </c>
      <c r="S8958">
        <v>11778.5660286005</v>
      </c>
      <c r="T8958">
        <v>11445.57833878058</v>
      </c>
      <c r="U8958">
        <f t="shared" si="1112"/>
        <v>149.53627277211649</v>
      </c>
      <c r="V8958">
        <f t="shared" si="1113"/>
        <v>447.78765533952912</v>
      </c>
      <c r="W8958">
        <f t="shared" si="1114"/>
        <v>447.78765533952912</v>
      </c>
      <c r="X8958">
        <f t="shared" si="1115"/>
        <v>421.55355495417109</v>
      </c>
      <c r="Y8958">
        <f t="shared" si="1116"/>
        <v>-298.25138256741263</v>
      </c>
      <c r="Z8958">
        <f t="shared" si="1117"/>
        <v>-298.25138256741263</v>
      </c>
      <c r="AA8958">
        <f t="shared" si="1118"/>
        <v>-272.0172821820546</v>
      </c>
    </row>
    <row r="8959" spans="1:27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87823.487663179156</v>
      </c>
      <c r="F8959">
        <v>55.062959209170003</v>
      </c>
      <c r="G8959">
        <v>150</v>
      </c>
      <c r="H8959">
        <v>557</v>
      </c>
      <c r="I8959">
        <v>3189004.1265737968</v>
      </c>
      <c r="J8959">
        <v>8.141468541474234</v>
      </c>
      <c r="K8959">
        <v>4</v>
      </c>
      <c r="L8959" s="5">
        <f t="shared" si="1119"/>
        <v>3.6666666666666665</v>
      </c>
      <c r="M8959">
        <v>5</v>
      </c>
      <c r="N8959">
        <v>2</v>
      </c>
      <c r="O8959">
        <v>2</v>
      </c>
      <c r="R8959">
        <v>74317.944685369468</v>
      </c>
      <c r="S8959">
        <v>75751.225352158624</v>
      </c>
      <c r="T8959">
        <v>72644.031475134252</v>
      </c>
      <c r="U8959">
        <f t="shared" si="1112"/>
        <v>945.15930240019463</v>
      </c>
      <c r="V8959">
        <f t="shared" si="1113"/>
        <v>379.97753856196033</v>
      </c>
      <c r="W8959">
        <f t="shared" si="1114"/>
        <v>416.56892884123255</v>
      </c>
      <c r="X8959">
        <f t="shared" si="1115"/>
        <v>337.24284396333672</v>
      </c>
      <c r="Y8959">
        <f t="shared" si="1116"/>
        <v>565.18176383823425</v>
      </c>
      <c r="Z8959">
        <f t="shared" si="1117"/>
        <v>528.59037355896203</v>
      </c>
      <c r="AA8959">
        <f t="shared" si="1118"/>
        <v>607.91645843685797</v>
      </c>
    </row>
    <row r="8960" spans="1:27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5319.6038482721124</v>
      </c>
      <c r="F8960">
        <v>20.184644505600001</v>
      </c>
      <c r="G8960">
        <v>87</v>
      </c>
      <c r="H8960">
        <v>296</v>
      </c>
      <c r="I8960">
        <v>664204.90292448155</v>
      </c>
      <c r="J8960">
        <v>10.08601912517863</v>
      </c>
      <c r="K8960">
        <v>5</v>
      </c>
      <c r="L8960" s="5">
        <f t="shared" si="1119"/>
        <v>4.333333333333333</v>
      </c>
      <c r="M8960">
        <v>5</v>
      </c>
      <c r="N8960">
        <v>4</v>
      </c>
      <c r="O8960">
        <v>2</v>
      </c>
      <c r="R8960">
        <v>5319.6038482721124</v>
      </c>
      <c r="S8960">
        <v>5319.6038482721124</v>
      </c>
      <c r="T8960">
        <v>5319.6038482721124</v>
      </c>
      <c r="U8960">
        <f t="shared" si="1112"/>
        <v>-70.68876437154627</v>
      </c>
      <c r="V8960">
        <f t="shared" si="1113"/>
        <v>399.0074594937272</v>
      </c>
      <c r="W8960">
        <f t="shared" si="1114"/>
        <v>399.0074594937272</v>
      </c>
      <c r="X8960">
        <f t="shared" si="1115"/>
        <v>399.0074594937272</v>
      </c>
      <c r="Y8960">
        <f t="shared" si="1116"/>
        <v>-469.69622386527345</v>
      </c>
      <c r="Z8960">
        <f t="shared" si="1117"/>
        <v>-469.69622386527345</v>
      </c>
      <c r="AA8960">
        <f t="shared" si="1118"/>
        <v>-469.69622386527345</v>
      </c>
    </row>
    <row r="8961" spans="1:27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9565.9630162754856</v>
      </c>
      <c r="F8961">
        <v>30.036948697989999</v>
      </c>
      <c r="G8961">
        <v>138</v>
      </c>
      <c r="H8961">
        <v>505</v>
      </c>
      <c r="I8961">
        <v>1083363.114221052</v>
      </c>
      <c r="J8961">
        <v>10.012984011337251</v>
      </c>
      <c r="K8961">
        <v>5</v>
      </c>
      <c r="L8961" s="5">
        <f t="shared" si="1119"/>
        <v>4.333333333333333</v>
      </c>
      <c r="M8961">
        <v>5</v>
      </c>
      <c r="N8961">
        <v>4</v>
      </c>
      <c r="O8961">
        <v>2</v>
      </c>
      <c r="R8961">
        <v>9565.9630162754856</v>
      </c>
      <c r="S8961">
        <v>9565.9630162754856</v>
      </c>
      <c r="T8961">
        <v>9369.165072276206</v>
      </c>
      <c r="U8961">
        <f t="shared" si="1112"/>
        <v>-21.756722125753779</v>
      </c>
      <c r="V8961">
        <f t="shared" si="1113"/>
        <v>439.74260570605753</v>
      </c>
      <c r="W8961">
        <f t="shared" si="1114"/>
        <v>439.74260570605753</v>
      </c>
      <c r="X8961">
        <f t="shared" si="1115"/>
        <v>421.5535549541712</v>
      </c>
      <c r="Y8961">
        <f t="shared" si="1116"/>
        <v>-461.49932783181129</v>
      </c>
      <c r="Z8961">
        <f t="shared" si="1117"/>
        <v>-461.49932783181129</v>
      </c>
      <c r="AA8961">
        <f t="shared" si="1118"/>
        <v>-443.31027707992496</v>
      </c>
    </row>
    <row r="8962" spans="1:27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10995.151045500779</v>
      </c>
      <c r="F8962">
        <v>28.642952157260002</v>
      </c>
      <c r="G8962">
        <v>126</v>
      </c>
      <c r="H8962">
        <v>395</v>
      </c>
      <c r="I8962">
        <v>840827.15915394062</v>
      </c>
      <c r="J8962">
        <v>9.5336092957036591</v>
      </c>
      <c r="K8962">
        <v>5</v>
      </c>
      <c r="L8962" s="5">
        <f t="shared" si="1119"/>
        <v>4.333333333333333</v>
      </c>
      <c r="M8962">
        <v>5</v>
      </c>
      <c r="N8962">
        <v>4</v>
      </c>
      <c r="O8962">
        <v>2</v>
      </c>
      <c r="R8962">
        <v>10995.151045500779</v>
      </c>
      <c r="S8962">
        <v>10995.151045500779</v>
      </c>
      <c r="T8962">
        <v>10196.30114875367</v>
      </c>
      <c r="U8962">
        <f t="shared" ref="U8962:U9025" si="1120">(C8962-D8962)/B8962*10000</f>
        <v>-83.181086191058384</v>
      </c>
      <c r="V8962">
        <f t="shared" ref="V8962:V9025" si="1121">(R8962-D8962)/B8962*10000</f>
        <v>512.1301106539587</v>
      </c>
      <c r="W8962">
        <f t="shared" ref="W8962:W9025" si="1122">(S8962-D8962)/B8962*10000</f>
        <v>512.1301106539587</v>
      </c>
      <c r="X8962">
        <f t="shared" ref="X8962:X9025" si="1123">(T8962-D8962)/B8962*10000</f>
        <v>421.55355495417052</v>
      </c>
      <c r="Y8962">
        <f t="shared" ref="Y8962:Y9025" si="1124">U8962-V8962</f>
        <v>-595.31119684501709</v>
      </c>
      <c r="Z8962">
        <f t="shared" ref="Z8962:Z9025" si="1125">U8962-W8962</f>
        <v>-595.31119684501709</v>
      </c>
      <c r="AA8962">
        <f t="shared" ref="AA8962:AA9025" si="1126">U8962-X8962</f>
        <v>-504.73464114522892</v>
      </c>
    </row>
    <row r="8963" spans="1:27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11482.507819107441</v>
      </c>
      <c r="F8963">
        <v>38.115493434969999</v>
      </c>
      <c r="G8963">
        <v>141</v>
      </c>
      <c r="H8963">
        <v>571</v>
      </c>
      <c r="I8963">
        <v>1180748.2904784619</v>
      </c>
      <c r="J8963">
        <v>9.4687142907224047</v>
      </c>
      <c r="K8963">
        <v>4</v>
      </c>
      <c r="L8963" s="5">
        <f t="shared" ref="L8963:L9026" si="1127">IF(M8963=0,0,AVERAGE(M8963,N8963,(6-O8963)))</f>
        <v>4</v>
      </c>
      <c r="M8963">
        <v>5</v>
      </c>
      <c r="N8963">
        <v>3</v>
      </c>
      <c r="O8963">
        <v>2</v>
      </c>
      <c r="R8963">
        <v>11482.507819107441</v>
      </c>
      <c r="S8963">
        <v>11482.507819107441</v>
      </c>
      <c r="T8963">
        <v>9583.9180144342245</v>
      </c>
      <c r="U8963">
        <f t="shared" si="1120"/>
        <v>-42.773023706169653</v>
      </c>
      <c r="V8963">
        <f t="shared" si="1121"/>
        <v>489.49548375707667</v>
      </c>
      <c r="W8963">
        <f t="shared" si="1122"/>
        <v>489.49548375707667</v>
      </c>
      <c r="X8963">
        <f t="shared" si="1123"/>
        <v>337.24284396333684</v>
      </c>
      <c r="Y8963">
        <f t="shared" si="1124"/>
        <v>-532.26850746324635</v>
      </c>
      <c r="Z8963">
        <f t="shared" si="1125"/>
        <v>-532.26850746324635</v>
      </c>
      <c r="AA8963">
        <f t="shared" si="1126"/>
        <v>-380.01586766950652</v>
      </c>
    </row>
    <row r="8964" spans="1:27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21466.73903770843</v>
      </c>
      <c r="F8964">
        <v>18.496793037</v>
      </c>
      <c r="G8964">
        <v>111</v>
      </c>
      <c r="H8964">
        <v>416</v>
      </c>
      <c r="I8964">
        <v>1162346.444615291</v>
      </c>
      <c r="J8964">
        <v>9.1898767318282726</v>
      </c>
      <c r="K8964">
        <v>5</v>
      </c>
      <c r="L8964" s="5">
        <f t="shared" si="1127"/>
        <v>4.333333333333333</v>
      </c>
      <c r="M8964">
        <v>5</v>
      </c>
      <c r="N8964">
        <v>3</v>
      </c>
      <c r="O8964">
        <v>1</v>
      </c>
      <c r="R8964">
        <v>21466.73903770843</v>
      </c>
      <c r="S8964">
        <v>20498.923995546382</v>
      </c>
      <c r="T8964">
        <v>13644.329410849159</v>
      </c>
      <c r="U8964">
        <f t="shared" si="1120"/>
        <v>308.20397362681592</v>
      </c>
      <c r="V8964">
        <f t="shared" si="1121"/>
        <v>1040.0178738302559</v>
      </c>
      <c r="W8964">
        <f t="shared" si="1122"/>
        <v>963.49937129702755</v>
      </c>
      <c r="X8964">
        <f t="shared" si="1123"/>
        <v>421.55355495417103</v>
      </c>
      <c r="Y8964">
        <f t="shared" si="1124"/>
        <v>-731.81390020343997</v>
      </c>
      <c r="Z8964">
        <f t="shared" si="1125"/>
        <v>-655.29539767021163</v>
      </c>
      <c r="AA8964">
        <f t="shared" si="1126"/>
        <v>-113.34958132735511</v>
      </c>
    </row>
    <row r="8965" spans="1:27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11503.61409996558</v>
      </c>
      <c r="F8965">
        <v>20.144885503569999</v>
      </c>
      <c r="G8965">
        <v>101</v>
      </c>
      <c r="H8965">
        <v>389</v>
      </c>
      <c r="I8965">
        <v>967852.47500265052</v>
      </c>
      <c r="J8965">
        <v>10.04992975532293</v>
      </c>
      <c r="K8965">
        <v>4</v>
      </c>
      <c r="L8965" s="5">
        <f t="shared" si="1127"/>
        <v>4</v>
      </c>
      <c r="M8965">
        <v>5</v>
      </c>
      <c r="N8965">
        <v>4</v>
      </c>
      <c r="O8965">
        <v>3</v>
      </c>
      <c r="R8965">
        <v>11503.61409996558</v>
      </c>
      <c r="S8965">
        <v>11503.61409996558</v>
      </c>
      <c r="T8965">
        <v>9847.7038364988239</v>
      </c>
      <c r="U8965">
        <f t="shared" si="1120"/>
        <v>-130.98106043946828</v>
      </c>
      <c r="V8965">
        <f t="shared" si="1121"/>
        <v>509.18828253767742</v>
      </c>
      <c r="W8965">
        <f t="shared" si="1122"/>
        <v>509.18828253767742</v>
      </c>
      <c r="X8965">
        <f t="shared" si="1123"/>
        <v>337.24284396333667</v>
      </c>
      <c r="Y8965">
        <f t="shared" si="1124"/>
        <v>-640.16934297714567</v>
      </c>
      <c r="Z8965">
        <f t="shared" si="1125"/>
        <v>-640.16934297714567</v>
      </c>
      <c r="AA8965">
        <f t="shared" si="1126"/>
        <v>-468.22390440280492</v>
      </c>
    </row>
    <row r="8966" spans="1:27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10168.933485794711</v>
      </c>
      <c r="F8966">
        <v>20.06765790255</v>
      </c>
      <c r="G8966">
        <v>122</v>
      </c>
      <c r="H8966">
        <v>424</v>
      </c>
      <c r="I8966">
        <v>1172191.676047168</v>
      </c>
      <c r="J8966">
        <v>10.04197210364528</v>
      </c>
      <c r="K8966">
        <v>5</v>
      </c>
      <c r="L8966" s="5">
        <f t="shared" si="1127"/>
        <v>4.333333333333333</v>
      </c>
      <c r="M8966">
        <v>5</v>
      </c>
      <c r="N8966">
        <v>4</v>
      </c>
      <c r="O8966">
        <v>2</v>
      </c>
      <c r="R8966">
        <v>10168.933485794711</v>
      </c>
      <c r="S8966">
        <v>10168.933485794711</v>
      </c>
      <c r="T8966">
        <v>9983.3677390679823</v>
      </c>
      <c r="U8966">
        <f t="shared" si="1120"/>
        <v>6.1706558679666133</v>
      </c>
      <c r="V8966">
        <f t="shared" si="1121"/>
        <v>437.4506653849989</v>
      </c>
      <c r="W8966">
        <f t="shared" si="1122"/>
        <v>437.4506653849989</v>
      </c>
      <c r="X8966">
        <f t="shared" si="1123"/>
        <v>421.55355495417092</v>
      </c>
      <c r="Y8966">
        <f t="shared" si="1124"/>
        <v>-431.28000951703228</v>
      </c>
      <c r="Z8966">
        <f t="shared" si="1125"/>
        <v>-431.28000951703228</v>
      </c>
      <c r="AA8966">
        <f t="shared" si="1126"/>
        <v>-415.3828990862043</v>
      </c>
    </row>
    <row r="8967" spans="1:27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77096.162544670893</v>
      </c>
      <c r="F8967">
        <v>62.318578645480002</v>
      </c>
      <c r="G8967">
        <v>172</v>
      </c>
      <c r="H8967">
        <v>621</v>
      </c>
      <c r="I8967">
        <v>2984145.0138312019</v>
      </c>
      <c r="J8967">
        <v>8.8558197356026351</v>
      </c>
      <c r="K8967">
        <v>3</v>
      </c>
      <c r="L8967" s="5">
        <f t="shared" si="1127"/>
        <v>3</v>
      </c>
      <c r="M8967">
        <v>5</v>
      </c>
      <c r="N8967">
        <v>3</v>
      </c>
      <c r="O8967">
        <v>5</v>
      </c>
      <c r="R8967">
        <v>63934.093874125363</v>
      </c>
      <c r="S8967">
        <v>55019.430934759293</v>
      </c>
      <c r="T8967">
        <v>45350.686014004117</v>
      </c>
      <c r="U8967">
        <f t="shared" si="1120"/>
        <v>199.17970924057332</v>
      </c>
      <c r="V8967">
        <f t="shared" si="1121"/>
        <v>804.41776560645246</v>
      </c>
      <c r="W8967">
        <f t="shared" si="1122"/>
        <v>539.86410742706141</v>
      </c>
      <c r="X8967">
        <f t="shared" si="1123"/>
        <v>252.9321329725023</v>
      </c>
      <c r="Y8967">
        <f t="shared" si="1124"/>
        <v>-605.23805636587917</v>
      </c>
      <c r="Z8967">
        <f t="shared" si="1125"/>
        <v>-340.68439818648812</v>
      </c>
      <c r="AA8967">
        <f t="shared" si="1126"/>
        <v>-53.752423731928985</v>
      </c>
    </row>
    <row r="8968" spans="1:27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160619.86251790859</v>
      </c>
      <c r="F8968">
        <v>174.50043529000999</v>
      </c>
      <c r="G8968">
        <v>480</v>
      </c>
      <c r="H8968">
        <v>1671</v>
      </c>
      <c r="I8968">
        <v>8841741.3025254458</v>
      </c>
      <c r="J8968">
        <v>9.6647977636632536</v>
      </c>
      <c r="K8968">
        <v>3</v>
      </c>
      <c r="L8968" s="5">
        <f t="shared" si="1127"/>
        <v>3</v>
      </c>
      <c r="M8968">
        <v>5</v>
      </c>
      <c r="N8968">
        <v>2</v>
      </c>
      <c r="O8968">
        <v>4</v>
      </c>
      <c r="R8968">
        <v>160619.86251790859</v>
      </c>
      <c r="S8968">
        <v>114844.4847544904</v>
      </c>
      <c r="T8968">
        <v>89032.846904222286</v>
      </c>
      <c r="U8968">
        <f t="shared" si="1120"/>
        <v>288.6932754972313</v>
      </c>
      <c r="V8968">
        <f t="shared" si="1121"/>
        <v>1035.4409225170048</v>
      </c>
      <c r="W8968">
        <f t="shared" si="1122"/>
        <v>535.07594518797998</v>
      </c>
      <c r="X8968">
        <f t="shared" si="1123"/>
        <v>252.93213297250242</v>
      </c>
      <c r="Y8968">
        <f t="shared" si="1124"/>
        <v>-746.74764701977347</v>
      </c>
      <c r="Z8968">
        <f t="shared" si="1125"/>
        <v>-246.38266969074868</v>
      </c>
      <c r="AA8968">
        <f t="shared" si="1126"/>
        <v>35.761142524728882</v>
      </c>
    </row>
    <row r="8969" spans="1:27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15630.55336574516</v>
      </c>
      <c r="F8969">
        <v>51.97750684551</v>
      </c>
      <c r="G8969">
        <v>98</v>
      </c>
      <c r="H8969">
        <v>280</v>
      </c>
      <c r="I8969">
        <v>1883495.011637595</v>
      </c>
      <c r="J8969">
        <v>9.9544748227401243</v>
      </c>
      <c r="K8969">
        <v>4</v>
      </c>
      <c r="L8969" s="5">
        <f t="shared" si="1127"/>
        <v>4</v>
      </c>
      <c r="M8969">
        <v>5</v>
      </c>
      <c r="N8969">
        <v>4</v>
      </c>
      <c r="O8969">
        <v>3</v>
      </c>
      <c r="R8969">
        <v>15630.55336574516</v>
      </c>
      <c r="S8969">
        <v>15630.55336574516</v>
      </c>
      <c r="T8969">
        <v>15630.55336574516</v>
      </c>
      <c r="U8969">
        <f t="shared" si="1120"/>
        <v>294.00341052070252</v>
      </c>
      <c r="V8969">
        <f t="shared" si="1121"/>
        <v>224.88325498712436</v>
      </c>
      <c r="W8969">
        <f t="shared" si="1122"/>
        <v>224.88325498712436</v>
      </c>
      <c r="X8969">
        <f t="shared" si="1123"/>
        <v>224.88325498712436</v>
      </c>
      <c r="Y8969">
        <f t="shared" si="1124"/>
        <v>69.120155533578156</v>
      </c>
      <c r="Z8969">
        <f t="shared" si="1125"/>
        <v>69.120155533578156</v>
      </c>
      <c r="AA8969">
        <f t="shared" si="1126"/>
        <v>69.120155533578156</v>
      </c>
    </row>
    <row r="8970" spans="1:27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8343.7974738091652</v>
      </c>
      <c r="F8970">
        <v>30.07048342865</v>
      </c>
      <c r="G8970">
        <v>92</v>
      </c>
      <c r="H8970">
        <v>357</v>
      </c>
      <c r="I8970">
        <v>754234.82527729659</v>
      </c>
      <c r="J8970">
        <v>10.06011142215098</v>
      </c>
      <c r="K8970">
        <v>5</v>
      </c>
      <c r="L8970" s="5">
        <f t="shared" si="1127"/>
        <v>4.666666666666667</v>
      </c>
      <c r="M8970">
        <v>5</v>
      </c>
      <c r="N8970">
        <v>5</v>
      </c>
      <c r="O8970">
        <v>2</v>
      </c>
      <c r="R8970">
        <v>8343.7974738091652</v>
      </c>
      <c r="S8970">
        <v>8343.7974738091652</v>
      </c>
      <c r="T8970">
        <v>7777.0333474355284</v>
      </c>
      <c r="U8970">
        <f t="shared" si="1120"/>
        <v>227.41297510001405</v>
      </c>
      <c r="V8970">
        <f t="shared" si="1121"/>
        <v>497.14951088607319</v>
      </c>
      <c r="W8970">
        <f t="shared" si="1122"/>
        <v>497.14951088607319</v>
      </c>
      <c r="X8970">
        <f t="shared" si="1123"/>
        <v>421.55355495417092</v>
      </c>
      <c r="Y8970">
        <f t="shared" si="1124"/>
        <v>-269.73653578605911</v>
      </c>
      <c r="Z8970">
        <f t="shared" si="1125"/>
        <v>-269.73653578605911</v>
      </c>
      <c r="AA8970">
        <f t="shared" si="1126"/>
        <v>-194.14057985415687</v>
      </c>
    </row>
    <row r="8971" spans="1:27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14278.945645537469</v>
      </c>
      <c r="F8971">
        <v>38.321298334109997</v>
      </c>
      <c r="G8971">
        <v>142</v>
      </c>
      <c r="H8971">
        <v>519</v>
      </c>
      <c r="I8971">
        <v>1107659.3755653361</v>
      </c>
      <c r="J8971">
        <v>9.5701497135091227</v>
      </c>
      <c r="K8971">
        <v>3</v>
      </c>
      <c r="L8971" s="5">
        <f t="shared" si="1127"/>
        <v>3.3333333333333335</v>
      </c>
      <c r="M8971">
        <v>5</v>
      </c>
      <c r="N8971">
        <v>3</v>
      </c>
      <c r="O8971">
        <v>4</v>
      </c>
      <c r="R8971">
        <v>14278.945645537469</v>
      </c>
      <c r="S8971">
        <v>14278.945645537469</v>
      </c>
      <c r="T8971">
        <v>10146.45644066647</v>
      </c>
      <c r="U8971">
        <f t="shared" si="1120"/>
        <v>234.60828779665351</v>
      </c>
      <c r="V8971">
        <f t="shared" si="1121"/>
        <v>609.97818207844398</v>
      </c>
      <c r="W8971">
        <f t="shared" si="1122"/>
        <v>609.97818207844398</v>
      </c>
      <c r="X8971">
        <f t="shared" si="1123"/>
        <v>252.93213297250242</v>
      </c>
      <c r="Y8971">
        <f t="shared" si="1124"/>
        <v>-375.36989428179049</v>
      </c>
      <c r="Z8971">
        <f t="shared" si="1125"/>
        <v>-375.36989428179049</v>
      </c>
      <c r="AA8971">
        <f t="shared" si="1126"/>
        <v>-18.323845175848902</v>
      </c>
    </row>
    <row r="8972" spans="1:27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5254.0069644792238</v>
      </c>
      <c r="F8972">
        <v>30.440835641829999</v>
      </c>
      <c r="G8972">
        <v>101</v>
      </c>
      <c r="H8972">
        <v>365</v>
      </c>
      <c r="I8972">
        <v>719698.57058395992</v>
      </c>
      <c r="J8972">
        <v>10.132155731849339</v>
      </c>
      <c r="K8972">
        <v>5</v>
      </c>
      <c r="L8972" s="5">
        <f t="shared" si="1127"/>
        <v>4.666666666666667</v>
      </c>
      <c r="M8972">
        <v>5</v>
      </c>
      <c r="N8972">
        <v>5</v>
      </c>
      <c r="O8972">
        <v>2</v>
      </c>
      <c r="R8972">
        <v>5254.0069644792238</v>
      </c>
      <c r="S8972">
        <v>5254.0069644792238</v>
      </c>
      <c r="T8972">
        <v>5254.0069644792238</v>
      </c>
      <c r="U8972">
        <f t="shared" si="1120"/>
        <v>277.00786286650128</v>
      </c>
      <c r="V8972">
        <f t="shared" si="1121"/>
        <v>360.42689477954013</v>
      </c>
      <c r="W8972">
        <f t="shared" si="1122"/>
        <v>360.42689477954013</v>
      </c>
      <c r="X8972">
        <f t="shared" si="1123"/>
        <v>360.42689477954013</v>
      </c>
      <c r="Y8972">
        <f t="shared" si="1124"/>
        <v>-83.41903191303885</v>
      </c>
      <c r="Z8972">
        <f t="shared" si="1125"/>
        <v>-83.41903191303885</v>
      </c>
      <c r="AA8972">
        <f t="shared" si="1126"/>
        <v>-83.41903191303885</v>
      </c>
    </row>
    <row r="8973" spans="1:27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32509.0330140408</v>
      </c>
      <c r="F8973">
        <v>50.253940232109997</v>
      </c>
      <c r="G8973">
        <v>144</v>
      </c>
      <c r="H8973">
        <v>558</v>
      </c>
      <c r="I8973">
        <v>1740965.145523014</v>
      </c>
      <c r="J8973">
        <v>10.27160263945604</v>
      </c>
      <c r="K8973">
        <v>3</v>
      </c>
      <c r="L8973" s="5">
        <f t="shared" si="1127"/>
        <v>3.3333333333333335</v>
      </c>
      <c r="M8973">
        <v>5</v>
      </c>
      <c r="N8973">
        <v>2</v>
      </c>
      <c r="O8973">
        <v>3</v>
      </c>
      <c r="R8973">
        <v>32158.310535809531</v>
      </c>
      <c r="S8973">
        <v>27393.895360079299</v>
      </c>
      <c r="T8973">
        <v>15334.666209487041</v>
      </c>
      <c r="U8973">
        <f t="shared" si="1120"/>
        <v>154.3990196390524</v>
      </c>
      <c r="V8973">
        <f t="shared" si="1121"/>
        <v>1245.51828503823</v>
      </c>
      <c r="W8973">
        <f t="shared" si="1122"/>
        <v>964.4202997032437</v>
      </c>
      <c r="X8973">
        <f t="shared" si="1123"/>
        <v>252.9321329725029</v>
      </c>
      <c r="Y8973">
        <f t="shared" si="1124"/>
        <v>-1091.1192653991777</v>
      </c>
      <c r="Z8973">
        <f t="shared" si="1125"/>
        <v>-810.02128006419127</v>
      </c>
      <c r="AA8973">
        <f t="shared" si="1126"/>
        <v>-98.533113333450501</v>
      </c>
    </row>
    <row r="8974" spans="1:27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117676.67371540049</v>
      </c>
      <c r="F8974">
        <v>58.16233356603</v>
      </c>
      <c r="G8974">
        <v>154</v>
      </c>
      <c r="H8974">
        <v>505</v>
      </c>
      <c r="I8974">
        <v>2489261.7540590269</v>
      </c>
      <c r="J8974">
        <v>7.2764774559603476</v>
      </c>
      <c r="K8974">
        <v>3</v>
      </c>
      <c r="L8974" s="5">
        <f t="shared" si="1127"/>
        <v>3.3333333333333335</v>
      </c>
      <c r="M8974">
        <v>4</v>
      </c>
      <c r="N8974">
        <v>2</v>
      </c>
      <c r="O8974">
        <v>2</v>
      </c>
      <c r="R8974">
        <v>78921.889561560456</v>
      </c>
      <c r="S8974">
        <v>93715.541230665869</v>
      </c>
      <c r="T8974">
        <v>87574.624195752025</v>
      </c>
      <c r="U8974">
        <f t="shared" si="1120"/>
        <v>449.74734752795126</v>
      </c>
      <c r="V8974">
        <f t="shared" si="1121"/>
        <v>0</v>
      </c>
      <c r="W8974">
        <f t="shared" si="1122"/>
        <v>432.44015092445414</v>
      </c>
      <c r="X8974">
        <f t="shared" si="1123"/>
        <v>252.9321329725025</v>
      </c>
      <c r="Y8974">
        <f t="shared" si="1124"/>
        <v>449.74734752795126</v>
      </c>
      <c r="Z8974">
        <f t="shared" si="1125"/>
        <v>17.307196603497118</v>
      </c>
      <c r="AA8974">
        <f t="shared" si="1126"/>
        <v>196.81521455544876</v>
      </c>
    </row>
    <row r="8975" spans="1:27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14907.4263755625</v>
      </c>
      <c r="F8975">
        <v>49.466122556000002</v>
      </c>
      <c r="G8975">
        <v>136</v>
      </c>
      <c r="H8975">
        <v>485</v>
      </c>
      <c r="I8975">
        <v>1168556.7471249709</v>
      </c>
      <c r="J8975">
        <v>9.8622350516440935</v>
      </c>
      <c r="K8975">
        <v>5</v>
      </c>
      <c r="L8975" s="5">
        <f t="shared" si="1127"/>
        <v>4.333333333333333</v>
      </c>
      <c r="M8975">
        <v>5</v>
      </c>
      <c r="N8975">
        <v>4</v>
      </c>
      <c r="O8975">
        <v>2</v>
      </c>
      <c r="R8975">
        <v>14907.4263755625</v>
      </c>
      <c r="S8975">
        <v>14907.4263755625</v>
      </c>
      <c r="T8975">
        <v>12911.014350260361</v>
      </c>
      <c r="U8975">
        <f t="shared" si="1120"/>
        <v>263.90629736932476</v>
      </c>
      <c r="V8975">
        <f t="shared" si="1121"/>
        <v>590.04417127982276</v>
      </c>
      <c r="W8975">
        <f t="shared" si="1122"/>
        <v>590.04417127982276</v>
      </c>
      <c r="X8975">
        <f t="shared" si="1123"/>
        <v>421.55355495417075</v>
      </c>
      <c r="Y8975">
        <f t="shared" si="1124"/>
        <v>-326.137873910498</v>
      </c>
      <c r="Z8975">
        <f t="shared" si="1125"/>
        <v>-326.137873910498</v>
      </c>
      <c r="AA8975">
        <f t="shared" si="1126"/>
        <v>-157.64725758484599</v>
      </c>
    </row>
    <row r="8976" spans="1:27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10091.92010892896</v>
      </c>
      <c r="F8976">
        <v>49.063354129220002</v>
      </c>
      <c r="G8976">
        <v>144</v>
      </c>
      <c r="H8976">
        <v>495</v>
      </c>
      <c r="I8976">
        <v>1098497.3010375921</v>
      </c>
      <c r="J8976">
        <v>9.7597573843426382</v>
      </c>
      <c r="K8976">
        <v>4</v>
      </c>
      <c r="L8976" s="5">
        <f t="shared" si="1127"/>
        <v>4</v>
      </c>
      <c r="M8976">
        <v>5</v>
      </c>
      <c r="N8976">
        <v>4</v>
      </c>
      <c r="O8976">
        <v>3</v>
      </c>
      <c r="R8976">
        <v>10091.92010892896</v>
      </c>
      <c r="S8976">
        <v>10091.92010892896</v>
      </c>
      <c r="T8976">
        <v>9257.5070805188461</v>
      </c>
      <c r="U8976">
        <f t="shared" si="1120"/>
        <v>245.22614985066821</v>
      </c>
      <c r="V8976">
        <f t="shared" si="1121"/>
        <v>411.37747049291642</v>
      </c>
      <c r="W8976">
        <f t="shared" si="1122"/>
        <v>411.37747049291642</v>
      </c>
      <c r="X8976">
        <f t="shared" si="1123"/>
        <v>337.24284396333672</v>
      </c>
      <c r="Y8976">
        <f t="shared" si="1124"/>
        <v>-166.15132064224821</v>
      </c>
      <c r="Z8976">
        <f t="shared" si="1125"/>
        <v>-166.15132064224821</v>
      </c>
      <c r="AA8976">
        <f t="shared" si="1126"/>
        <v>-92.016694112668517</v>
      </c>
    </row>
    <row r="8977" spans="1:27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4463.1028186196727</v>
      </c>
      <c r="F8977">
        <v>30.70990558151</v>
      </c>
      <c r="G8977">
        <v>91</v>
      </c>
      <c r="H8977">
        <v>366</v>
      </c>
      <c r="I8977">
        <v>695289.99607756734</v>
      </c>
      <c r="J8977">
        <v>10.195162612983021</v>
      </c>
      <c r="K8977">
        <v>3</v>
      </c>
      <c r="L8977" s="5">
        <f t="shared" si="1127"/>
        <v>3.3333333333333335</v>
      </c>
      <c r="M8977">
        <v>5</v>
      </c>
      <c r="N8977">
        <v>3</v>
      </c>
      <c r="O8977">
        <v>4</v>
      </c>
      <c r="R8977">
        <v>4463.1028186196727</v>
      </c>
      <c r="S8977">
        <v>4463.1028186196727</v>
      </c>
      <c r="T8977">
        <v>3474.263779517396</v>
      </c>
      <c r="U8977">
        <f t="shared" si="1120"/>
        <v>31.776975374288615</v>
      </c>
      <c r="V8977">
        <f t="shared" si="1121"/>
        <v>397.92738471763056</v>
      </c>
      <c r="W8977">
        <f t="shared" si="1122"/>
        <v>397.92738471763056</v>
      </c>
      <c r="X8977">
        <f t="shared" si="1123"/>
        <v>252.93213297250264</v>
      </c>
      <c r="Y8977">
        <f t="shared" si="1124"/>
        <v>-366.15040934334195</v>
      </c>
      <c r="Z8977">
        <f t="shared" si="1125"/>
        <v>-366.15040934334195</v>
      </c>
      <c r="AA8977">
        <f t="shared" si="1126"/>
        <v>-221.15515759821403</v>
      </c>
    </row>
    <row r="8978" spans="1:27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6144.6828364635849</v>
      </c>
      <c r="F8978">
        <v>38.289900108589997</v>
      </c>
      <c r="G8978">
        <v>137</v>
      </c>
      <c r="H8978">
        <v>517</v>
      </c>
      <c r="I8978">
        <v>1157326.873421523</v>
      </c>
      <c r="J8978">
        <v>9.571496553953267</v>
      </c>
      <c r="K8978">
        <v>4</v>
      </c>
      <c r="L8978" s="5">
        <f t="shared" si="1127"/>
        <v>4</v>
      </c>
      <c r="M8978">
        <v>5</v>
      </c>
      <c r="N8978">
        <v>5</v>
      </c>
      <c r="O8978">
        <v>4</v>
      </c>
      <c r="R8978">
        <v>6144.6828364635849</v>
      </c>
      <c r="S8978">
        <v>6144.6828364635849</v>
      </c>
      <c r="T8978">
        <v>6144.6828364635849</v>
      </c>
      <c r="U8978">
        <f t="shared" si="1120"/>
        <v>121.62888299333156</v>
      </c>
      <c r="V8978">
        <f t="shared" si="1121"/>
        <v>304.01036925198088</v>
      </c>
      <c r="W8978">
        <f t="shared" si="1122"/>
        <v>304.01036925198088</v>
      </c>
      <c r="X8978">
        <f t="shared" si="1123"/>
        <v>304.01036925198088</v>
      </c>
      <c r="Y8978">
        <f t="shared" si="1124"/>
        <v>-182.38148625864932</v>
      </c>
      <c r="Z8978">
        <f t="shared" si="1125"/>
        <v>-182.38148625864932</v>
      </c>
      <c r="AA8978">
        <f t="shared" si="1126"/>
        <v>-182.38148625864932</v>
      </c>
    </row>
    <row r="8979" spans="1:27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23034.053658001299</v>
      </c>
      <c r="F8979">
        <v>38.96830750649</v>
      </c>
      <c r="G8979">
        <v>152</v>
      </c>
      <c r="H8979">
        <v>594</v>
      </c>
      <c r="I8979">
        <v>1294585.186315882</v>
      </c>
      <c r="J8979">
        <v>9.667858736003101</v>
      </c>
      <c r="K8979">
        <v>4</v>
      </c>
      <c r="L8979" s="5">
        <f t="shared" si="1127"/>
        <v>3.6666666666666665</v>
      </c>
      <c r="M8979">
        <v>5</v>
      </c>
      <c r="N8979">
        <v>3</v>
      </c>
      <c r="O8979">
        <v>3</v>
      </c>
      <c r="R8979">
        <v>23034.053658001299</v>
      </c>
      <c r="S8979">
        <v>23034.053658001299</v>
      </c>
      <c r="T8979">
        <v>15963.35007396613</v>
      </c>
      <c r="U8979">
        <f t="shared" si="1120"/>
        <v>201.67470220403877</v>
      </c>
      <c r="V8979">
        <f t="shared" si="1121"/>
        <v>865.27733823355925</v>
      </c>
      <c r="W8979">
        <f t="shared" si="1122"/>
        <v>865.27733823355925</v>
      </c>
      <c r="X8979">
        <f t="shared" si="1123"/>
        <v>337.24284396333695</v>
      </c>
      <c r="Y8979">
        <f t="shared" si="1124"/>
        <v>-663.60263602952045</v>
      </c>
      <c r="Z8979">
        <f t="shared" si="1125"/>
        <v>-663.60263602952045</v>
      </c>
      <c r="AA8979">
        <f t="shared" si="1126"/>
        <v>-135.56814175929819</v>
      </c>
    </row>
    <row r="8980" spans="1:27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5704.4826614345602</v>
      </c>
      <c r="F8980">
        <v>42.455132026500003</v>
      </c>
      <c r="G8980">
        <v>133</v>
      </c>
      <c r="H8980">
        <v>439</v>
      </c>
      <c r="I8980">
        <v>841056.63744563656</v>
      </c>
      <c r="J8980">
        <v>10.65079362486664</v>
      </c>
      <c r="K8980">
        <v>5</v>
      </c>
      <c r="L8980" s="5">
        <f t="shared" si="1127"/>
        <v>4.333333333333333</v>
      </c>
      <c r="M8980">
        <v>5</v>
      </c>
      <c r="N8980">
        <v>5</v>
      </c>
      <c r="O8980">
        <v>3</v>
      </c>
      <c r="R8980">
        <v>5704.4826614345602</v>
      </c>
      <c r="S8980">
        <v>5704.4826614345602</v>
      </c>
      <c r="T8980">
        <v>5704.4826614345602</v>
      </c>
      <c r="U8980">
        <f t="shared" si="1120"/>
        <v>204.79337461126948</v>
      </c>
      <c r="V8980">
        <f t="shared" si="1121"/>
        <v>344.10663987064828</v>
      </c>
      <c r="W8980">
        <f t="shared" si="1122"/>
        <v>344.10663987064828</v>
      </c>
      <c r="X8980">
        <f t="shared" si="1123"/>
        <v>344.10663987064828</v>
      </c>
      <c r="Y8980">
        <f t="shared" si="1124"/>
        <v>-139.3132652593788</v>
      </c>
      <c r="Z8980">
        <f t="shared" si="1125"/>
        <v>-139.3132652593788</v>
      </c>
      <c r="AA8980">
        <f t="shared" si="1126"/>
        <v>-139.3132652593788</v>
      </c>
    </row>
    <row r="8981" spans="1:27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77568.42103960627</v>
      </c>
      <c r="F8981">
        <v>39.78217412003</v>
      </c>
      <c r="G8981">
        <v>212</v>
      </c>
      <c r="H8981">
        <v>671</v>
      </c>
      <c r="I8981">
        <v>3096331.38802579</v>
      </c>
      <c r="J8981">
        <v>8.9493477648377233</v>
      </c>
      <c r="K8981">
        <v>4</v>
      </c>
      <c r="L8981" s="5">
        <f t="shared" si="1127"/>
        <v>4</v>
      </c>
      <c r="M8981">
        <v>5</v>
      </c>
      <c r="N8981">
        <v>3</v>
      </c>
      <c r="O8981">
        <v>2</v>
      </c>
      <c r="R8981">
        <v>65644.358539802808</v>
      </c>
      <c r="S8981">
        <v>67806.663962850449</v>
      </c>
      <c r="T8981">
        <v>59818.212335043892</v>
      </c>
      <c r="U8981">
        <f t="shared" si="1120"/>
        <v>565.09008612072319</v>
      </c>
      <c r="V8981">
        <f t="shared" si="1121"/>
        <v>505.63634575973691</v>
      </c>
      <c r="W8981">
        <f t="shared" si="1122"/>
        <v>568.13360713002635</v>
      </c>
      <c r="X8981">
        <f t="shared" si="1123"/>
        <v>337.24284396333707</v>
      </c>
      <c r="Y8981">
        <f t="shared" si="1124"/>
        <v>59.453740360986274</v>
      </c>
      <c r="Z8981">
        <f t="shared" si="1125"/>
        <v>-3.0435210093031628</v>
      </c>
      <c r="AA8981">
        <f t="shared" si="1126"/>
        <v>227.84724215738612</v>
      </c>
    </row>
    <row r="8982" spans="1:27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14776.83490674293</v>
      </c>
      <c r="F8982">
        <v>50.754125387670001</v>
      </c>
      <c r="G8982">
        <v>180</v>
      </c>
      <c r="H8982">
        <v>662</v>
      </c>
      <c r="I8982">
        <v>1459200.9180680229</v>
      </c>
      <c r="J8982">
        <v>10.190044124461419</v>
      </c>
      <c r="K8982">
        <v>5</v>
      </c>
      <c r="L8982" s="5">
        <f t="shared" si="1127"/>
        <v>4.666666666666667</v>
      </c>
      <c r="M8982">
        <v>5</v>
      </c>
      <c r="N8982">
        <v>5</v>
      </c>
      <c r="O8982">
        <v>2</v>
      </c>
      <c r="R8982">
        <v>14776.83490674293</v>
      </c>
      <c r="S8982">
        <v>14776.83490674293</v>
      </c>
      <c r="T8982">
        <v>13558.30861359303</v>
      </c>
      <c r="U8982">
        <f t="shared" si="1120"/>
        <v>200.56566570026939</v>
      </c>
      <c r="V8982">
        <f t="shared" si="1121"/>
        <v>506.64695463797716</v>
      </c>
      <c r="W8982">
        <f t="shared" si="1122"/>
        <v>506.64695463797716</v>
      </c>
      <c r="X8982">
        <f t="shared" si="1123"/>
        <v>421.55355495417115</v>
      </c>
      <c r="Y8982">
        <f t="shared" si="1124"/>
        <v>-306.08128893770777</v>
      </c>
      <c r="Z8982">
        <f t="shared" si="1125"/>
        <v>-306.08128893770777</v>
      </c>
      <c r="AA8982">
        <f t="shared" si="1126"/>
        <v>-220.98788925390176</v>
      </c>
    </row>
    <row r="8983" spans="1:27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25533.698766923659</v>
      </c>
      <c r="F8983">
        <v>26.901417022650001</v>
      </c>
      <c r="G8983">
        <v>153</v>
      </c>
      <c r="H8983">
        <v>472</v>
      </c>
      <c r="I8983">
        <v>935847.28120654298</v>
      </c>
      <c r="J8983">
        <v>8.9577851972710416</v>
      </c>
      <c r="K8983">
        <v>4</v>
      </c>
      <c r="L8983" s="5">
        <f t="shared" si="1127"/>
        <v>4</v>
      </c>
      <c r="M8983">
        <v>5</v>
      </c>
      <c r="N8983">
        <v>3</v>
      </c>
      <c r="O8983">
        <v>2</v>
      </c>
      <c r="R8983">
        <v>19821.919004931049</v>
      </c>
      <c r="S8983">
        <v>25533.698766923659</v>
      </c>
      <c r="T8983">
        <v>20260.356179471659</v>
      </c>
      <c r="U8983">
        <f t="shared" si="1120"/>
        <v>198.77861040183205</v>
      </c>
      <c r="V8983">
        <f t="shared" si="1121"/>
        <v>295.27631682901915</v>
      </c>
      <c r="W8983">
        <f t="shared" si="1122"/>
        <v>841.99902714223686</v>
      </c>
      <c r="X8983">
        <f t="shared" si="1123"/>
        <v>337.24284396333718</v>
      </c>
      <c r="Y8983">
        <f t="shared" si="1124"/>
        <v>-96.497706427187097</v>
      </c>
      <c r="Z8983">
        <f t="shared" si="1125"/>
        <v>-643.22041674040474</v>
      </c>
      <c r="AA8983">
        <f t="shared" si="1126"/>
        <v>-138.46423356150513</v>
      </c>
    </row>
    <row r="8984" spans="1:27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93483.819624092212</v>
      </c>
      <c r="F8984">
        <v>50.367694588589998</v>
      </c>
      <c r="G8984">
        <v>166</v>
      </c>
      <c r="H8984">
        <v>521</v>
      </c>
      <c r="I8984">
        <v>1813572.036728685</v>
      </c>
      <c r="J8984">
        <v>8.0029303765743407</v>
      </c>
      <c r="K8984">
        <v>3</v>
      </c>
      <c r="L8984" s="5">
        <f t="shared" si="1127"/>
        <v>3</v>
      </c>
      <c r="M8984">
        <v>4</v>
      </c>
      <c r="N8984">
        <v>2</v>
      </c>
      <c r="O8984">
        <v>3</v>
      </c>
      <c r="R8984">
        <v>49186.586682544672</v>
      </c>
      <c r="S8984">
        <v>64448.948107502889</v>
      </c>
      <c r="T8984">
        <v>54918.370191392627</v>
      </c>
      <c r="U8984">
        <f t="shared" si="1120"/>
        <v>427.26672690895015</v>
      </c>
      <c r="V8984">
        <f t="shared" si="1121"/>
        <v>0</v>
      </c>
      <c r="W8984">
        <f t="shared" si="1122"/>
        <v>673.49745911597097</v>
      </c>
      <c r="X8984">
        <f t="shared" si="1123"/>
        <v>252.93213297250236</v>
      </c>
      <c r="Y8984">
        <f t="shared" si="1124"/>
        <v>427.26672690895015</v>
      </c>
      <c r="Z8984">
        <f t="shared" si="1125"/>
        <v>-246.23073220702082</v>
      </c>
      <c r="AA8984">
        <f t="shared" si="1126"/>
        <v>174.33459393644779</v>
      </c>
    </row>
    <row r="8985" spans="1:27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46835.576801156218</v>
      </c>
      <c r="F8985">
        <v>42.950233902919997</v>
      </c>
      <c r="G8985">
        <v>135</v>
      </c>
      <c r="H8985">
        <v>485</v>
      </c>
      <c r="I8985">
        <v>1716314.0295483549</v>
      </c>
      <c r="J8985">
        <v>8.3887479690007254</v>
      </c>
      <c r="K8985">
        <v>3</v>
      </c>
      <c r="L8985" s="5">
        <f t="shared" si="1127"/>
        <v>3</v>
      </c>
      <c r="M8985">
        <v>5</v>
      </c>
      <c r="N8985">
        <v>1</v>
      </c>
      <c r="O8985">
        <v>3</v>
      </c>
      <c r="R8985">
        <v>38818.697941103826</v>
      </c>
      <c r="S8985">
        <v>36054.918647958002</v>
      </c>
      <c r="T8985">
        <v>27022.073839255059</v>
      </c>
      <c r="U8985">
        <f t="shared" si="1120"/>
        <v>249.437966589837</v>
      </c>
      <c r="V8985">
        <f t="shared" si="1121"/>
        <v>829.51022283109171</v>
      </c>
      <c r="W8985">
        <f t="shared" si="1122"/>
        <v>694.42627238267471</v>
      </c>
      <c r="X8985">
        <f t="shared" si="1123"/>
        <v>252.93213297250267</v>
      </c>
      <c r="Y8985">
        <f t="shared" si="1124"/>
        <v>-580.07225624125476</v>
      </c>
      <c r="Z8985">
        <f t="shared" si="1125"/>
        <v>-444.98830579283771</v>
      </c>
      <c r="AA8985">
        <f t="shared" si="1126"/>
        <v>-3.4941663826656679</v>
      </c>
    </row>
    <row r="8986" spans="1:27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15045.730548746509</v>
      </c>
      <c r="F8986">
        <v>19.265612082939999</v>
      </c>
      <c r="G8986">
        <v>108</v>
      </c>
      <c r="H8986">
        <v>361</v>
      </c>
      <c r="I8986">
        <v>908840.37029378256</v>
      </c>
      <c r="J8986">
        <v>9.7369416135442304</v>
      </c>
      <c r="K8986">
        <v>4</v>
      </c>
      <c r="L8986" s="5">
        <f t="shared" si="1127"/>
        <v>4</v>
      </c>
      <c r="M8986">
        <v>5</v>
      </c>
      <c r="N8986">
        <v>4</v>
      </c>
      <c r="O8986">
        <v>3</v>
      </c>
      <c r="R8986">
        <v>15045.730548746509</v>
      </c>
      <c r="S8986">
        <v>15045.730548746509</v>
      </c>
      <c r="T8986">
        <v>13130.12826463324</v>
      </c>
      <c r="U8986">
        <f t="shared" si="1120"/>
        <v>285.66863106785871</v>
      </c>
      <c r="V8986">
        <f t="shared" si="1121"/>
        <v>542.47258732468867</v>
      </c>
      <c r="W8986">
        <f t="shared" si="1122"/>
        <v>542.47258732468867</v>
      </c>
      <c r="X8986">
        <f t="shared" si="1123"/>
        <v>337.24284396333718</v>
      </c>
      <c r="Y8986">
        <f t="shared" si="1124"/>
        <v>-256.80395625682996</v>
      </c>
      <c r="Z8986">
        <f t="shared" si="1125"/>
        <v>-256.80395625682996</v>
      </c>
      <c r="AA8986">
        <f t="shared" si="1126"/>
        <v>-51.574212895478468</v>
      </c>
    </row>
    <row r="8987" spans="1:27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18916.915896798018</v>
      </c>
      <c r="F8987">
        <v>61.338730929009998</v>
      </c>
      <c r="G8987">
        <v>193</v>
      </c>
      <c r="H8987">
        <v>682</v>
      </c>
      <c r="I8987">
        <v>1599436.646595086</v>
      </c>
      <c r="J8987">
        <v>9.8760994199856906</v>
      </c>
      <c r="K8987">
        <v>4</v>
      </c>
      <c r="L8987" s="5">
        <f t="shared" si="1127"/>
        <v>4</v>
      </c>
      <c r="M8987">
        <v>5</v>
      </c>
      <c r="N8987">
        <v>3</v>
      </c>
      <c r="O8987">
        <v>2</v>
      </c>
      <c r="R8987">
        <v>18916.915896798018</v>
      </c>
      <c r="S8987">
        <v>18916.915896798018</v>
      </c>
      <c r="T8987">
        <v>15575.893724950351</v>
      </c>
      <c r="U8987">
        <f t="shared" si="1120"/>
        <v>902.84547397881022</v>
      </c>
      <c r="V8987">
        <f t="shared" si="1121"/>
        <v>543.54215068353267</v>
      </c>
      <c r="W8987">
        <f t="shared" si="1122"/>
        <v>543.54215068353267</v>
      </c>
      <c r="X8987">
        <f t="shared" si="1123"/>
        <v>337.24284396333701</v>
      </c>
      <c r="Y8987">
        <f t="shared" si="1124"/>
        <v>359.30332329527755</v>
      </c>
      <c r="Z8987">
        <f t="shared" si="1125"/>
        <v>359.30332329527755</v>
      </c>
      <c r="AA8987">
        <f t="shared" si="1126"/>
        <v>565.60263001547321</v>
      </c>
    </row>
    <row r="8988" spans="1:27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22443.71806289786</v>
      </c>
      <c r="F8988">
        <v>9.7990249808699996</v>
      </c>
      <c r="G8988">
        <v>140</v>
      </c>
      <c r="H8988">
        <v>469</v>
      </c>
      <c r="I8988">
        <v>1798525.8773889451</v>
      </c>
      <c r="J8988">
        <v>9.7990249808699996</v>
      </c>
      <c r="K8988">
        <v>3</v>
      </c>
      <c r="L8988" s="5">
        <f t="shared" si="1127"/>
        <v>3.3333333333333335</v>
      </c>
      <c r="M8988">
        <v>5</v>
      </c>
      <c r="N8988">
        <v>3</v>
      </c>
      <c r="O8988">
        <v>4</v>
      </c>
      <c r="R8988">
        <v>22443.71806289786</v>
      </c>
      <c r="S8988">
        <v>22443.71806289786</v>
      </c>
      <c r="T8988">
        <v>16121.03089905687</v>
      </c>
      <c r="U8988">
        <f t="shared" si="1120"/>
        <v>-231.84105629086713</v>
      </c>
      <c r="V8988">
        <f t="shared" si="1121"/>
        <v>597.41519125715956</v>
      </c>
      <c r="W8988">
        <f t="shared" si="1122"/>
        <v>597.41519125715956</v>
      </c>
      <c r="X8988">
        <f t="shared" si="1123"/>
        <v>252.93213297250276</v>
      </c>
      <c r="Y8988">
        <f t="shared" si="1124"/>
        <v>-829.25624754802675</v>
      </c>
      <c r="Z8988">
        <f t="shared" si="1125"/>
        <v>-829.25624754802675</v>
      </c>
      <c r="AA8988">
        <f t="shared" si="1126"/>
        <v>-484.77318926336989</v>
      </c>
    </row>
    <row r="8989" spans="1:27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53415.308471277749</v>
      </c>
      <c r="F8989">
        <v>46.931017524879998</v>
      </c>
      <c r="G8989">
        <v>180</v>
      </c>
      <c r="H8989">
        <v>620</v>
      </c>
      <c r="I8989">
        <v>2751908.2511784802</v>
      </c>
      <c r="J8989">
        <v>8.5957427570706546</v>
      </c>
      <c r="K8989">
        <v>3</v>
      </c>
      <c r="L8989" s="5">
        <f t="shared" si="1127"/>
        <v>3.3333333333333335</v>
      </c>
      <c r="M8989">
        <v>5</v>
      </c>
      <c r="N8989">
        <v>3</v>
      </c>
      <c r="O8989">
        <v>4</v>
      </c>
      <c r="R8989">
        <v>53415.308471277749</v>
      </c>
      <c r="S8989">
        <v>49656.028388089137</v>
      </c>
      <c r="T8989">
        <v>39591.09228845645</v>
      </c>
      <c r="U8989">
        <f t="shared" si="1120"/>
        <v>402.39631234432193</v>
      </c>
      <c r="V8989">
        <f t="shared" si="1121"/>
        <v>684.73942914517647</v>
      </c>
      <c r="W8989">
        <f t="shared" si="1122"/>
        <v>567.31616645816507</v>
      </c>
      <c r="X8989">
        <f t="shared" si="1123"/>
        <v>252.93213297250253</v>
      </c>
      <c r="Y8989">
        <f t="shared" si="1124"/>
        <v>-282.34311680085455</v>
      </c>
      <c r="Z8989">
        <f t="shared" si="1125"/>
        <v>-164.91985411384314</v>
      </c>
      <c r="AA8989">
        <f t="shared" si="1126"/>
        <v>149.4641793718194</v>
      </c>
    </row>
    <row r="8990" spans="1:27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14537.270061729711</v>
      </c>
      <c r="F8990">
        <v>19.179388690940002</v>
      </c>
      <c r="G8990">
        <v>81</v>
      </c>
      <c r="H8990">
        <v>279</v>
      </c>
      <c r="I8990">
        <v>718215.51344321808</v>
      </c>
      <c r="J8990">
        <v>9.6136907058216146</v>
      </c>
      <c r="K8990">
        <v>4</v>
      </c>
      <c r="L8990" s="5">
        <f t="shared" si="1127"/>
        <v>3.6666666666666665</v>
      </c>
      <c r="M8990">
        <v>5</v>
      </c>
      <c r="N8990">
        <v>3</v>
      </c>
      <c r="O8990">
        <v>3</v>
      </c>
      <c r="R8990">
        <v>14174.44275044296</v>
      </c>
      <c r="S8990">
        <v>14537.270061729711</v>
      </c>
      <c r="T8990">
        <v>11750.16525717251</v>
      </c>
      <c r="U8990">
        <f t="shared" si="1120"/>
        <v>495.43739670824482</v>
      </c>
      <c r="V8990">
        <f t="shared" si="1121"/>
        <v>661.74507997956403</v>
      </c>
      <c r="W8990">
        <f t="shared" si="1122"/>
        <v>710.31141536284235</v>
      </c>
      <c r="X8990">
        <f t="shared" si="1123"/>
        <v>337.24284396333735</v>
      </c>
      <c r="Y8990">
        <f t="shared" si="1124"/>
        <v>-166.30768327131921</v>
      </c>
      <c r="Z8990">
        <f t="shared" si="1125"/>
        <v>-214.87401865459753</v>
      </c>
      <c r="AA8990">
        <f t="shared" si="1126"/>
        <v>158.19455274490747</v>
      </c>
    </row>
    <row r="8991" spans="1:27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30744.554672949369</v>
      </c>
      <c r="F8991">
        <v>36.49420858533</v>
      </c>
      <c r="G8991">
        <v>120</v>
      </c>
      <c r="H8991">
        <v>446</v>
      </c>
      <c r="I8991">
        <v>1334907.1825646239</v>
      </c>
      <c r="J8991">
        <v>8.8034779140426487</v>
      </c>
      <c r="K8991">
        <v>2</v>
      </c>
      <c r="L8991" s="5">
        <f t="shared" si="1127"/>
        <v>2.6666666666666665</v>
      </c>
      <c r="M8991">
        <v>5</v>
      </c>
      <c r="N8991">
        <v>2</v>
      </c>
      <c r="O8991">
        <v>5</v>
      </c>
      <c r="R8991">
        <v>28769.886536959832</v>
      </c>
      <c r="S8991">
        <v>30433.43348738904</v>
      </c>
      <c r="T8991">
        <v>19925.02428633704</v>
      </c>
      <c r="U8991">
        <f t="shared" si="1120"/>
        <v>662.19296050887056</v>
      </c>
      <c r="V8991">
        <f t="shared" si="1121"/>
        <v>751.92451970350396</v>
      </c>
      <c r="W8991">
        <f t="shared" si="1122"/>
        <v>861.6325131007718</v>
      </c>
      <c r="X8991">
        <f t="shared" si="1123"/>
        <v>168.62142198166828</v>
      </c>
      <c r="Y8991">
        <f t="shared" si="1124"/>
        <v>-89.731559194633405</v>
      </c>
      <c r="Z8991">
        <f t="shared" si="1125"/>
        <v>-199.43955259190125</v>
      </c>
      <c r="AA8991">
        <f t="shared" si="1126"/>
        <v>493.57153852720228</v>
      </c>
    </row>
    <row r="8992" spans="1:27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16531.8011101228</v>
      </c>
      <c r="F8992">
        <v>102.31730998626</v>
      </c>
      <c r="G8992">
        <v>390</v>
      </c>
      <c r="H8992">
        <v>1202</v>
      </c>
      <c r="I8992">
        <v>2509042.8616540339</v>
      </c>
      <c r="J8992">
        <v>10.04231276141615</v>
      </c>
      <c r="K8992">
        <v>4</v>
      </c>
      <c r="L8992" s="5">
        <f t="shared" si="1127"/>
        <v>3.6666666666666665</v>
      </c>
      <c r="M8992">
        <v>5</v>
      </c>
      <c r="N8992">
        <v>4</v>
      </c>
      <c r="O8992">
        <v>4</v>
      </c>
      <c r="R8992">
        <v>16531.8011101228</v>
      </c>
      <c r="S8992">
        <v>16531.8011101228</v>
      </c>
      <c r="T8992">
        <v>16531.8011101228</v>
      </c>
      <c r="U8992">
        <f t="shared" si="1120"/>
        <v>260.85668133162591</v>
      </c>
      <c r="V8992">
        <f t="shared" si="1121"/>
        <v>267.06621641581688</v>
      </c>
      <c r="W8992">
        <f t="shared" si="1122"/>
        <v>267.06621641581688</v>
      </c>
      <c r="X8992">
        <f t="shared" si="1123"/>
        <v>267.06621641581688</v>
      </c>
      <c r="Y8992">
        <f t="shared" si="1124"/>
        <v>-6.2095350841909749</v>
      </c>
      <c r="Z8992">
        <f t="shared" si="1125"/>
        <v>-6.2095350841909749</v>
      </c>
      <c r="AA8992">
        <f t="shared" si="1126"/>
        <v>-6.2095350841909749</v>
      </c>
    </row>
    <row r="8993" spans="1:27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29529.769862029651</v>
      </c>
      <c r="F8993">
        <v>20.794161166510001</v>
      </c>
      <c r="G8993">
        <v>127</v>
      </c>
      <c r="H8993">
        <v>396</v>
      </c>
      <c r="I8993">
        <v>764775.82088679518</v>
      </c>
      <c r="J8993">
        <v>7.1191922484886643</v>
      </c>
      <c r="K8993">
        <v>2</v>
      </c>
      <c r="L8993" s="5">
        <f t="shared" si="1127"/>
        <v>2.6666666666666665</v>
      </c>
      <c r="M8993">
        <v>3</v>
      </c>
      <c r="N8993">
        <v>2</v>
      </c>
      <c r="O8993">
        <v>3</v>
      </c>
      <c r="R8993">
        <v>20381.90562260697</v>
      </c>
      <c r="S8993">
        <v>29529.769862029651</v>
      </c>
      <c r="T8993">
        <v>21523.34556450665</v>
      </c>
      <c r="U8993">
        <f t="shared" si="1120"/>
        <v>621.12475829106847</v>
      </c>
      <c r="V8993">
        <f t="shared" si="1121"/>
        <v>62.366357888966384</v>
      </c>
      <c r="W8993">
        <f t="shared" si="1122"/>
        <v>913.92837652089042</v>
      </c>
      <c r="X8993">
        <f t="shared" si="1123"/>
        <v>168.62142198166882</v>
      </c>
      <c r="Y8993">
        <f t="shared" si="1124"/>
        <v>558.7584004021021</v>
      </c>
      <c r="Z8993">
        <f t="shared" si="1125"/>
        <v>-292.80361822982195</v>
      </c>
      <c r="AA8993">
        <f t="shared" si="1126"/>
        <v>452.50333630939963</v>
      </c>
    </row>
    <row r="8994" spans="1:27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5776.6337863905037</v>
      </c>
      <c r="F8994">
        <v>31.213765687599999</v>
      </c>
      <c r="G8994">
        <v>142</v>
      </c>
      <c r="H8994">
        <v>488</v>
      </c>
      <c r="I8994">
        <v>880855.10000278777</v>
      </c>
      <c r="J8994">
        <v>10.39734316856288</v>
      </c>
      <c r="K8994">
        <v>4</v>
      </c>
      <c r="L8994" s="5">
        <f t="shared" si="1127"/>
        <v>3.6666666666666665</v>
      </c>
      <c r="M8994">
        <v>5</v>
      </c>
      <c r="N8994">
        <v>4</v>
      </c>
      <c r="O8994">
        <v>4</v>
      </c>
      <c r="R8994">
        <v>5776.6337863905037</v>
      </c>
      <c r="S8994">
        <v>5776.6337863905037</v>
      </c>
      <c r="T8994">
        <v>5646.3698521824053</v>
      </c>
      <c r="U8994">
        <f t="shared" si="1120"/>
        <v>273.50243901738634</v>
      </c>
      <c r="V8994">
        <f t="shared" si="1121"/>
        <v>352.6187988331493</v>
      </c>
      <c r="W8994">
        <f t="shared" si="1122"/>
        <v>352.6187988331493</v>
      </c>
      <c r="X8994">
        <f t="shared" si="1123"/>
        <v>337.2428439633369</v>
      </c>
      <c r="Y8994">
        <f t="shared" si="1124"/>
        <v>-79.116359815762962</v>
      </c>
      <c r="Z8994">
        <f t="shared" si="1125"/>
        <v>-79.116359815762962</v>
      </c>
      <c r="AA8994">
        <f t="shared" si="1126"/>
        <v>-63.740404945950559</v>
      </c>
    </row>
    <row r="8995" spans="1:27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10929.057997522281</v>
      </c>
      <c r="F8995">
        <v>40.944487794799997</v>
      </c>
      <c r="G8995">
        <v>150</v>
      </c>
      <c r="H8995">
        <v>628</v>
      </c>
      <c r="I8995">
        <v>1312314.7125084701</v>
      </c>
      <c r="J8995">
        <v>10.24234803622414</v>
      </c>
      <c r="K8995">
        <v>4</v>
      </c>
      <c r="L8995" s="5">
        <f t="shared" si="1127"/>
        <v>4</v>
      </c>
      <c r="M8995">
        <v>5</v>
      </c>
      <c r="N8995">
        <v>4</v>
      </c>
      <c r="O8995">
        <v>3</v>
      </c>
      <c r="R8995">
        <v>10929.057997522281</v>
      </c>
      <c r="S8995">
        <v>10929.057997522281</v>
      </c>
      <c r="T8995">
        <v>9762.5798330982543</v>
      </c>
      <c r="U8995">
        <f t="shared" si="1120"/>
        <v>126.77379086062979</v>
      </c>
      <c r="V8995">
        <f t="shared" si="1121"/>
        <v>428.28407990169904</v>
      </c>
      <c r="W8995">
        <f t="shared" si="1122"/>
        <v>428.28407990169904</v>
      </c>
      <c r="X8995">
        <f t="shared" si="1123"/>
        <v>337.24284396333672</v>
      </c>
      <c r="Y8995">
        <f t="shared" si="1124"/>
        <v>-301.51028904106926</v>
      </c>
      <c r="Z8995">
        <f t="shared" si="1125"/>
        <v>-301.51028904106926</v>
      </c>
      <c r="AA8995">
        <f t="shared" si="1126"/>
        <v>-210.46905310270694</v>
      </c>
    </row>
    <row r="8996" spans="1:27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162160.0050250873</v>
      </c>
      <c r="F8996">
        <v>70.983040458920001</v>
      </c>
      <c r="G8996">
        <v>251</v>
      </c>
      <c r="H8996">
        <v>841</v>
      </c>
      <c r="I8996">
        <v>5912197.3412086591</v>
      </c>
      <c r="J8996">
        <v>7.800935316899114</v>
      </c>
      <c r="K8996">
        <v>3</v>
      </c>
      <c r="L8996" s="5">
        <f t="shared" si="1127"/>
        <v>3</v>
      </c>
      <c r="M8996">
        <v>5</v>
      </c>
      <c r="N8996">
        <v>2</v>
      </c>
      <c r="O8996">
        <v>4</v>
      </c>
      <c r="R8996">
        <v>143794.93977381731</v>
      </c>
      <c r="S8996">
        <v>115377.16626713119</v>
      </c>
      <c r="T8996">
        <v>109909.9096015916</v>
      </c>
      <c r="U8996">
        <f t="shared" si="1120"/>
        <v>424.37926619559431</v>
      </c>
      <c r="V8996">
        <f t="shared" si="1121"/>
        <v>700.03312322914428</v>
      </c>
      <c r="W8996">
        <f t="shared" si="1122"/>
        <v>325.07065127175946</v>
      </c>
      <c r="X8996">
        <f t="shared" si="1123"/>
        <v>252.9321329725025</v>
      </c>
      <c r="Y8996">
        <f t="shared" si="1124"/>
        <v>-275.65385703354997</v>
      </c>
      <c r="Z8996">
        <f t="shared" si="1125"/>
        <v>99.308614923834853</v>
      </c>
      <c r="AA8996">
        <f t="shared" si="1126"/>
        <v>171.44713322309181</v>
      </c>
    </row>
    <row r="8997" spans="1:27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9699.3512146248268</v>
      </c>
      <c r="F8997">
        <v>62.270219662800002</v>
      </c>
      <c r="G8997">
        <v>119</v>
      </c>
      <c r="H8997">
        <v>458</v>
      </c>
      <c r="I8997">
        <v>1190433.072175066</v>
      </c>
      <c r="J8997">
        <v>10.42384898470999</v>
      </c>
      <c r="K8997">
        <v>4</v>
      </c>
      <c r="L8997" s="5">
        <f t="shared" si="1127"/>
        <v>4</v>
      </c>
      <c r="M8997">
        <v>5</v>
      </c>
      <c r="N8997">
        <v>5</v>
      </c>
      <c r="O8997">
        <v>4</v>
      </c>
      <c r="R8997">
        <v>9699.3512146248268</v>
      </c>
      <c r="S8997">
        <v>9699.3512146248268</v>
      </c>
      <c r="T8997">
        <v>9508.8106783778549</v>
      </c>
      <c r="U8997">
        <f t="shared" si="1120"/>
        <v>87.322150086116949</v>
      </c>
      <c r="V8997">
        <f t="shared" si="1121"/>
        <v>353.92724077428147</v>
      </c>
      <c r="W8997">
        <f t="shared" si="1122"/>
        <v>353.92724077428147</v>
      </c>
      <c r="X8997">
        <f t="shared" si="1123"/>
        <v>337.24284396333661</v>
      </c>
      <c r="Y8997">
        <f t="shared" si="1124"/>
        <v>-266.60509068816452</v>
      </c>
      <c r="Z8997">
        <f t="shared" si="1125"/>
        <v>-266.60509068816452</v>
      </c>
      <c r="AA8997">
        <f t="shared" si="1126"/>
        <v>-249.92069387721966</v>
      </c>
    </row>
    <row r="8998" spans="1:27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1823.3573605176939</v>
      </c>
      <c r="F8998">
        <v>48.797044430870002</v>
      </c>
      <c r="G8998">
        <v>78</v>
      </c>
      <c r="H8998">
        <v>280</v>
      </c>
      <c r="I8998">
        <v>1100427.608524956</v>
      </c>
      <c r="J8998">
        <v>9.8253431065307097</v>
      </c>
      <c r="K8998">
        <v>5</v>
      </c>
      <c r="L8998" s="5">
        <f t="shared" si="1127"/>
        <v>4.333333333333333</v>
      </c>
      <c r="M8998">
        <v>5</v>
      </c>
      <c r="N8998">
        <v>5</v>
      </c>
      <c r="O8998">
        <v>3</v>
      </c>
      <c r="R8998">
        <v>1823.3573605176939</v>
      </c>
      <c r="S8998">
        <v>1823.3573605176939</v>
      </c>
      <c r="T8998">
        <v>1823.3573605176939</v>
      </c>
      <c r="U8998">
        <f t="shared" si="1120"/>
        <v>0.10111892297782149</v>
      </c>
      <c r="V8998">
        <f t="shared" si="1121"/>
        <v>82.645306325018595</v>
      </c>
      <c r="W8998">
        <f t="shared" si="1122"/>
        <v>82.645306325018595</v>
      </c>
      <c r="X8998">
        <f t="shared" si="1123"/>
        <v>82.645306325018595</v>
      </c>
      <c r="Y8998">
        <f t="shared" si="1124"/>
        <v>-82.544187402040777</v>
      </c>
      <c r="Z8998">
        <f t="shared" si="1125"/>
        <v>-82.544187402040777</v>
      </c>
      <c r="AA8998">
        <f t="shared" si="1126"/>
        <v>-82.544187402040777</v>
      </c>
    </row>
    <row r="8999" spans="1:27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1681302.1755644879</v>
      </c>
      <c r="F8999">
        <v>21.699388522789999</v>
      </c>
      <c r="G8999">
        <v>32</v>
      </c>
      <c r="H8999">
        <v>83</v>
      </c>
      <c r="I8999">
        <v>21295170.05063837</v>
      </c>
      <c r="J8999">
        <v>4.9423215415271811</v>
      </c>
      <c r="K8999">
        <v>2</v>
      </c>
      <c r="L8999" s="5">
        <f t="shared" si="1127"/>
        <v>2.6666666666666665</v>
      </c>
      <c r="M8999">
        <v>2</v>
      </c>
      <c r="N8999">
        <v>1</v>
      </c>
      <c r="O8999">
        <v>1</v>
      </c>
      <c r="R8999">
        <v>817506.98880577716</v>
      </c>
      <c r="S8999">
        <v>743912.85524792643</v>
      </c>
      <c r="T8999">
        <v>814135.98107268068</v>
      </c>
      <c r="U8999">
        <f t="shared" si="1120"/>
        <v>594.29261365873231</v>
      </c>
      <c r="V8999">
        <f t="shared" si="1121"/>
        <v>176.44507593527376</v>
      </c>
      <c r="W8999">
        <f t="shared" si="1122"/>
        <v>5.6430251659771624</v>
      </c>
      <c r="X8999">
        <f t="shared" si="1123"/>
        <v>168.62142198166845</v>
      </c>
      <c r="Y8999">
        <f t="shared" si="1124"/>
        <v>417.84753772345857</v>
      </c>
      <c r="Z8999">
        <f t="shared" si="1125"/>
        <v>588.64958849275513</v>
      </c>
      <c r="AA8999">
        <f t="shared" si="1126"/>
        <v>425.67119167706386</v>
      </c>
    </row>
    <row r="9000" spans="1:27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239830.02988894499</v>
      </c>
      <c r="F9000">
        <v>92.768641222780005</v>
      </c>
      <c r="G9000">
        <v>335</v>
      </c>
      <c r="H9000">
        <v>1088</v>
      </c>
      <c r="I9000">
        <v>3378065.4573667431</v>
      </c>
      <c r="J9000">
        <v>5.9196249152254188</v>
      </c>
      <c r="K9000">
        <v>3</v>
      </c>
      <c r="L9000" s="5">
        <f t="shared" si="1127"/>
        <v>3</v>
      </c>
      <c r="M9000">
        <v>5</v>
      </c>
      <c r="N9000">
        <v>2</v>
      </c>
      <c r="O9000">
        <v>4</v>
      </c>
      <c r="R9000">
        <v>170104.6796179784</v>
      </c>
      <c r="S9000">
        <v>201976.9430159718</v>
      </c>
      <c r="T9000">
        <v>184538.3863762379</v>
      </c>
      <c r="U9000">
        <f t="shared" si="1120"/>
        <v>37.364623232504862</v>
      </c>
      <c r="V9000">
        <f t="shared" si="1121"/>
        <v>0</v>
      </c>
      <c r="W9000">
        <f t="shared" si="1122"/>
        <v>558.52039250435871</v>
      </c>
      <c r="X9000">
        <f t="shared" si="1123"/>
        <v>252.93213297250315</v>
      </c>
      <c r="Y9000">
        <f t="shared" si="1124"/>
        <v>37.364623232504862</v>
      </c>
      <c r="Z9000">
        <f t="shared" si="1125"/>
        <v>-521.15576927185384</v>
      </c>
      <c r="AA9000">
        <f t="shared" si="1126"/>
        <v>-215.56750973999829</v>
      </c>
    </row>
    <row r="9001" spans="1:27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28126.158212145929</v>
      </c>
      <c r="F9001">
        <v>18.32728158007</v>
      </c>
      <c r="G9001">
        <v>67</v>
      </c>
      <c r="H9001">
        <v>215</v>
      </c>
      <c r="I9001">
        <v>1683193.703949993</v>
      </c>
      <c r="J9001">
        <v>9.1155376407672257</v>
      </c>
      <c r="K9001">
        <v>3</v>
      </c>
      <c r="L9001" s="5">
        <f t="shared" si="1127"/>
        <v>3</v>
      </c>
      <c r="M9001">
        <v>5</v>
      </c>
      <c r="N9001">
        <v>2</v>
      </c>
      <c r="O9001">
        <v>4</v>
      </c>
      <c r="R9001">
        <v>28126.158212145929</v>
      </c>
      <c r="S9001">
        <v>15954.824942039269</v>
      </c>
      <c r="T9001">
        <v>14326.95628861777</v>
      </c>
      <c r="U9001">
        <f t="shared" si="1120"/>
        <v>109.91746482923502</v>
      </c>
      <c r="V9001">
        <f t="shared" si="1121"/>
        <v>1000.2444847908379</v>
      </c>
      <c r="W9001">
        <f t="shared" si="1122"/>
        <v>341.09131482819703</v>
      </c>
      <c r="X9001">
        <f t="shared" si="1123"/>
        <v>252.93213297250253</v>
      </c>
      <c r="Y9001">
        <f t="shared" si="1124"/>
        <v>-890.3270199616029</v>
      </c>
      <c r="Z9001">
        <f t="shared" si="1125"/>
        <v>-231.173849998962</v>
      </c>
      <c r="AA9001">
        <f t="shared" si="1126"/>
        <v>-143.0146681432675</v>
      </c>
    </row>
    <row r="9002" spans="1:27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10560.78996693738</v>
      </c>
      <c r="F9002">
        <v>18.925346145660001</v>
      </c>
      <c r="G9002">
        <v>79</v>
      </c>
      <c r="H9002">
        <v>294</v>
      </c>
      <c r="I9002">
        <v>671495.11193385429</v>
      </c>
      <c r="J9002">
        <v>9.4017753534583797</v>
      </c>
      <c r="K9002">
        <v>3</v>
      </c>
      <c r="L9002" s="5">
        <f t="shared" si="1127"/>
        <v>3</v>
      </c>
      <c r="M9002">
        <v>5</v>
      </c>
      <c r="N9002">
        <v>2</v>
      </c>
      <c r="O9002">
        <v>4</v>
      </c>
      <c r="R9002">
        <v>10560.78996693738</v>
      </c>
      <c r="S9002">
        <v>10560.78996693738</v>
      </c>
      <c r="T9002">
        <v>7209.9469125913229</v>
      </c>
      <c r="U9002">
        <f t="shared" si="1120"/>
        <v>77.80839272542589</v>
      </c>
      <c r="V9002">
        <f t="shared" si="1121"/>
        <v>722.09226655752934</v>
      </c>
      <c r="W9002">
        <f t="shared" si="1122"/>
        <v>722.09226655752934</v>
      </c>
      <c r="X9002">
        <f t="shared" si="1123"/>
        <v>252.93213297250259</v>
      </c>
      <c r="Y9002">
        <f t="shared" si="1124"/>
        <v>-644.2838738321035</v>
      </c>
      <c r="Z9002">
        <f t="shared" si="1125"/>
        <v>-644.2838738321035</v>
      </c>
      <c r="AA9002">
        <f t="shared" si="1126"/>
        <v>-175.12374024707668</v>
      </c>
    </row>
    <row r="9003" spans="1:27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4523.2194677190591</v>
      </c>
      <c r="F9003">
        <v>19.129819694849999</v>
      </c>
      <c r="G9003">
        <v>87</v>
      </c>
      <c r="H9003">
        <v>325</v>
      </c>
      <c r="I9003">
        <v>583182.12914967025</v>
      </c>
      <c r="J9003">
        <v>9.5589836495999645</v>
      </c>
      <c r="K9003">
        <v>4</v>
      </c>
      <c r="L9003" s="5">
        <f t="shared" si="1127"/>
        <v>3.6666666666666665</v>
      </c>
      <c r="M9003">
        <v>5</v>
      </c>
      <c r="N9003">
        <v>4</v>
      </c>
      <c r="O9003">
        <v>4</v>
      </c>
      <c r="R9003">
        <v>4523.2194677190591</v>
      </c>
      <c r="S9003">
        <v>4523.2194677190591</v>
      </c>
      <c r="T9003">
        <v>4403.4217547275384</v>
      </c>
      <c r="U9003">
        <f t="shared" si="1120"/>
        <v>-55.128351496392199</v>
      </c>
      <c r="V9003">
        <f t="shared" si="1121"/>
        <v>356.87898030062712</v>
      </c>
      <c r="W9003">
        <f t="shared" si="1122"/>
        <v>356.87898030062712</v>
      </c>
      <c r="X9003">
        <f t="shared" si="1123"/>
        <v>337.24284396333684</v>
      </c>
      <c r="Y9003">
        <f t="shared" si="1124"/>
        <v>-412.00733179701933</v>
      </c>
      <c r="Z9003">
        <f t="shared" si="1125"/>
        <v>-412.00733179701933</v>
      </c>
      <c r="AA9003">
        <f t="shared" si="1126"/>
        <v>-392.37119545972905</v>
      </c>
    </row>
    <row r="9004" spans="1:27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26349.573303980898</v>
      </c>
      <c r="F9004">
        <v>19.09432908418</v>
      </c>
      <c r="G9004">
        <v>87</v>
      </c>
      <c r="H9004">
        <v>276</v>
      </c>
      <c r="I9004">
        <v>859806.30538837728</v>
      </c>
      <c r="J9004">
        <v>6.4895104137738153</v>
      </c>
      <c r="K9004">
        <v>2</v>
      </c>
      <c r="L9004" s="5">
        <f t="shared" si="1127"/>
        <v>2.6666666666666665</v>
      </c>
      <c r="M9004">
        <v>2</v>
      </c>
      <c r="N9004">
        <v>2</v>
      </c>
      <c r="O9004">
        <v>2</v>
      </c>
      <c r="R9004">
        <v>25137.961127902359</v>
      </c>
      <c r="S9004">
        <v>22531.03063914007</v>
      </c>
      <c r="T9004">
        <v>16679.88133619204</v>
      </c>
      <c r="U9004">
        <f t="shared" si="1120"/>
        <v>74.249729530224784</v>
      </c>
      <c r="V9004">
        <f t="shared" si="1121"/>
        <v>807.00702749360471</v>
      </c>
      <c r="W9004">
        <f t="shared" si="1122"/>
        <v>610.24523999815767</v>
      </c>
      <c r="X9004">
        <f t="shared" si="1123"/>
        <v>168.62142198166873</v>
      </c>
      <c r="Y9004">
        <f t="shared" si="1124"/>
        <v>-732.75729796337987</v>
      </c>
      <c r="Z9004">
        <f t="shared" si="1125"/>
        <v>-535.99551046793295</v>
      </c>
      <c r="AA9004">
        <f t="shared" si="1126"/>
        <v>-94.371692451443948</v>
      </c>
    </row>
    <row r="9005" spans="1:27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7266.5127553947796</v>
      </c>
      <c r="F9005">
        <v>29.364162607200001</v>
      </c>
      <c r="G9005">
        <v>111</v>
      </c>
      <c r="H9005">
        <v>405</v>
      </c>
      <c r="I9005">
        <v>863100.34473341738</v>
      </c>
      <c r="J9005">
        <v>9.7638015674919458</v>
      </c>
      <c r="K9005">
        <v>3</v>
      </c>
      <c r="L9005" s="5">
        <f t="shared" si="1127"/>
        <v>3.3333333333333335</v>
      </c>
      <c r="M9005">
        <v>5</v>
      </c>
      <c r="N9005">
        <v>3</v>
      </c>
      <c r="O9005">
        <v>4</v>
      </c>
      <c r="R9005">
        <v>7266.5127553947796</v>
      </c>
      <c r="S9005">
        <v>7266.5127553947796</v>
      </c>
      <c r="T9005">
        <v>5639.822267437753</v>
      </c>
      <c r="U9005">
        <f t="shared" si="1120"/>
        <v>116.07980703291344</v>
      </c>
      <c r="V9005">
        <f t="shared" si="1121"/>
        <v>436.95109708315505</v>
      </c>
      <c r="W9005">
        <f t="shared" si="1122"/>
        <v>436.95109708315505</v>
      </c>
      <c r="X9005">
        <f t="shared" si="1123"/>
        <v>252.93213297250253</v>
      </c>
      <c r="Y9005">
        <f t="shared" si="1124"/>
        <v>-320.87129005024161</v>
      </c>
      <c r="Z9005">
        <f t="shared" si="1125"/>
        <v>-320.87129005024161</v>
      </c>
      <c r="AA9005">
        <f t="shared" si="1126"/>
        <v>-136.85232593958909</v>
      </c>
    </row>
    <row r="9006" spans="1:27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9137.9285035576322</v>
      </c>
      <c r="F9006">
        <v>37.734543861150001</v>
      </c>
      <c r="G9006">
        <v>139</v>
      </c>
      <c r="H9006">
        <v>538</v>
      </c>
      <c r="I9006">
        <v>910473.29875924217</v>
      </c>
      <c r="J9006">
        <v>9.2729044908237057</v>
      </c>
      <c r="K9006">
        <v>3</v>
      </c>
      <c r="L9006" s="5">
        <f t="shared" si="1127"/>
        <v>3.3333333333333335</v>
      </c>
      <c r="M9006">
        <v>5</v>
      </c>
      <c r="N9006">
        <v>3</v>
      </c>
      <c r="O9006">
        <v>4</v>
      </c>
      <c r="R9006">
        <v>9137.9285035576322</v>
      </c>
      <c r="S9006">
        <v>9137.9285035576322</v>
      </c>
      <c r="T9006">
        <v>7583.7637950545304</v>
      </c>
      <c r="U9006">
        <f t="shared" si="1120"/>
        <v>-56.805196087169271</v>
      </c>
      <c r="V9006">
        <f t="shared" si="1121"/>
        <v>411.21926697849409</v>
      </c>
      <c r="W9006">
        <f t="shared" si="1122"/>
        <v>411.21926697849409</v>
      </c>
      <c r="X9006">
        <f t="shared" si="1123"/>
        <v>252.93213297250261</v>
      </c>
      <c r="Y9006">
        <f t="shared" si="1124"/>
        <v>-468.02446306566338</v>
      </c>
      <c r="Z9006">
        <f t="shared" si="1125"/>
        <v>-468.02446306566338</v>
      </c>
      <c r="AA9006">
        <f t="shared" si="1126"/>
        <v>-309.73732905967188</v>
      </c>
    </row>
    <row r="9007" spans="1:27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14525.86520564147</v>
      </c>
      <c r="F9007">
        <v>56.600319378389997</v>
      </c>
      <c r="G9007">
        <v>146</v>
      </c>
      <c r="H9007">
        <v>531</v>
      </c>
      <c r="I9007">
        <v>1417490.9725752771</v>
      </c>
      <c r="J9007">
        <v>9.66518025187451</v>
      </c>
      <c r="K9007">
        <v>4</v>
      </c>
      <c r="L9007" s="5">
        <f t="shared" si="1127"/>
        <v>4</v>
      </c>
      <c r="M9007">
        <v>5</v>
      </c>
      <c r="N9007">
        <v>4</v>
      </c>
      <c r="O9007">
        <v>3</v>
      </c>
      <c r="R9007">
        <v>14525.86520564147</v>
      </c>
      <c r="S9007">
        <v>14525.86520564147</v>
      </c>
      <c r="T9007">
        <v>11825.309313685801</v>
      </c>
      <c r="U9007">
        <f t="shared" si="1120"/>
        <v>118.52642064562188</v>
      </c>
      <c r="V9007">
        <f t="shared" si="1121"/>
        <v>521.38059144114084</v>
      </c>
      <c r="W9007">
        <f t="shared" si="1122"/>
        <v>521.38059144114084</v>
      </c>
      <c r="X9007">
        <f t="shared" si="1123"/>
        <v>337.24284396333695</v>
      </c>
      <c r="Y9007">
        <f t="shared" si="1124"/>
        <v>-402.85417079551894</v>
      </c>
      <c r="Z9007">
        <f t="shared" si="1125"/>
        <v>-402.85417079551894</v>
      </c>
      <c r="AA9007">
        <f t="shared" si="1126"/>
        <v>-218.71642331771505</v>
      </c>
    </row>
    <row r="9008" spans="1:27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19200.03373684502</v>
      </c>
      <c r="F9008">
        <v>30.0998434744</v>
      </c>
      <c r="G9008">
        <v>112</v>
      </c>
      <c r="H9008">
        <v>417</v>
      </c>
      <c r="I9008">
        <v>1222823.1713464579</v>
      </c>
      <c r="J9008">
        <v>9.9218105024087286</v>
      </c>
      <c r="K9008">
        <v>4</v>
      </c>
      <c r="L9008" s="5">
        <f t="shared" si="1127"/>
        <v>3.6666666666666665</v>
      </c>
      <c r="M9008">
        <v>5</v>
      </c>
      <c r="N9008">
        <v>3</v>
      </c>
      <c r="O9008">
        <v>3</v>
      </c>
      <c r="R9008">
        <v>19200.03373684502</v>
      </c>
      <c r="S9008">
        <v>19200.03373684502</v>
      </c>
      <c r="T9008">
        <v>12407.24067311428</v>
      </c>
      <c r="U9008">
        <f t="shared" si="1120"/>
        <v>462.7054800792335</v>
      </c>
      <c r="V9008">
        <f t="shared" si="1121"/>
        <v>888.40025690474999</v>
      </c>
      <c r="W9008">
        <f t="shared" si="1122"/>
        <v>888.40025690474999</v>
      </c>
      <c r="X9008">
        <f t="shared" si="1123"/>
        <v>337.24284396333672</v>
      </c>
      <c r="Y9008">
        <f t="shared" si="1124"/>
        <v>-425.6947768255165</v>
      </c>
      <c r="Z9008">
        <f t="shared" si="1125"/>
        <v>-425.6947768255165</v>
      </c>
      <c r="AA9008">
        <f t="shared" si="1126"/>
        <v>125.46263611589677</v>
      </c>
    </row>
    <row r="9009" spans="1:27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96326.784237403437</v>
      </c>
      <c r="F9009">
        <v>64.864151212829995</v>
      </c>
      <c r="G9009">
        <v>155</v>
      </c>
      <c r="H9009">
        <v>600</v>
      </c>
      <c r="I9009">
        <v>2449974.6707856739</v>
      </c>
      <c r="J9009">
        <v>8.8370395669446999</v>
      </c>
      <c r="K9009">
        <v>2</v>
      </c>
      <c r="L9009" s="5">
        <f t="shared" si="1127"/>
        <v>2.6666666666666665</v>
      </c>
      <c r="M9009">
        <v>5</v>
      </c>
      <c r="N9009">
        <v>1</v>
      </c>
      <c r="O9009">
        <v>4</v>
      </c>
      <c r="R9009">
        <v>52601.260719500897</v>
      </c>
      <c r="S9009">
        <v>52936.204802236141</v>
      </c>
      <c r="T9009">
        <v>40034.43747096289</v>
      </c>
      <c r="U9009">
        <f t="shared" si="1120"/>
        <v>618.98015507933019</v>
      </c>
      <c r="V9009">
        <f t="shared" si="1121"/>
        <v>621.90575835612367</v>
      </c>
      <c r="W9009">
        <f t="shared" si="1122"/>
        <v>633.98716534836876</v>
      </c>
      <c r="X9009">
        <f t="shared" si="1123"/>
        <v>168.62142198166831</v>
      </c>
      <c r="Y9009">
        <f t="shared" si="1124"/>
        <v>-2.9256032767934812</v>
      </c>
      <c r="Z9009">
        <f t="shared" si="1125"/>
        <v>-15.007010269038574</v>
      </c>
      <c r="AA9009">
        <f t="shared" si="1126"/>
        <v>450.35873309766191</v>
      </c>
    </row>
    <row r="9010" spans="1:27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15657.699193898599</v>
      </c>
      <c r="F9010">
        <v>67.045052939510001</v>
      </c>
      <c r="G9010">
        <v>159</v>
      </c>
      <c r="H9010">
        <v>627</v>
      </c>
      <c r="I9010">
        <v>1457352.4711347639</v>
      </c>
      <c r="J9010">
        <v>9.6674018022514119</v>
      </c>
      <c r="K9010">
        <v>3</v>
      </c>
      <c r="L9010" s="5">
        <f t="shared" si="1127"/>
        <v>3.3333333333333335</v>
      </c>
      <c r="M9010">
        <v>5</v>
      </c>
      <c r="N9010">
        <v>2</v>
      </c>
      <c r="O9010">
        <v>3</v>
      </c>
      <c r="R9010">
        <v>15657.699193898599</v>
      </c>
      <c r="S9010">
        <v>15657.699193898599</v>
      </c>
      <c r="T9010">
        <v>9149.3341296980543</v>
      </c>
      <c r="U9010">
        <f t="shared" si="1120"/>
        <v>121.74799022705717</v>
      </c>
      <c r="V9010">
        <f t="shared" si="1121"/>
        <v>684.66694934380052</v>
      </c>
      <c r="W9010">
        <f t="shared" si="1122"/>
        <v>684.66694934380052</v>
      </c>
      <c r="X9010">
        <f t="shared" si="1123"/>
        <v>252.93213297250273</v>
      </c>
      <c r="Y9010">
        <f t="shared" si="1124"/>
        <v>-562.91895911674339</v>
      </c>
      <c r="Z9010">
        <f t="shared" si="1125"/>
        <v>-562.91895911674339</v>
      </c>
      <c r="AA9010">
        <f t="shared" si="1126"/>
        <v>-131.18414274544557</v>
      </c>
    </row>
    <row r="9011" spans="1:27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5326.5575395287669</v>
      </c>
      <c r="F9011">
        <v>21.3146585167</v>
      </c>
      <c r="G9011">
        <v>103</v>
      </c>
      <c r="H9011">
        <v>362</v>
      </c>
      <c r="I9011">
        <v>775681.25950253825</v>
      </c>
      <c r="J9011">
        <v>10.654763259322671</v>
      </c>
      <c r="K9011">
        <v>4</v>
      </c>
      <c r="L9011" s="5">
        <f t="shared" si="1127"/>
        <v>4</v>
      </c>
      <c r="M9011">
        <v>5</v>
      </c>
      <c r="N9011">
        <v>4</v>
      </c>
      <c r="O9011">
        <v>3</v>
      </c>
      <c r="R9011">
        <v>5326.5575395287669</v>
      </c>
      <c r="S9011">
        <v>5326.5575395287669</v>
      </c>
      <c r="T9011">
        <v>4750.9673074994034</v>
      </c>
      <c r="U9011">
        <f t="shared" si="1120"/>
        <v>83.603861242443628</v>
      </c>
      <c r="V9011">
        <f t="shared" si="1121"/>
        <v>416.30595889000858</v>
      </c>
      <c r="W9011">
        <f t="shared" si="1122"/>
        <v>416.30595889000858</v>
      </c>
      <c r="X9011">
        <f t="shared" si="1123"/>
        <v>337.24284396333672</v>
      </c>
      <c r="Y9011">
        <f t="shared" si="1124"/>
        <v>-332.70209764756498</v>
      </c>
      <c r="Z9011">
        <f t="shared" si="1125"/>
        <v>-332.70209764756498</v>
      </c>
      <c r="AA9011">
        <f t="shared" si="1126"/>
        <v>-253.6389827208931</v>
      </c>
    </row>
    <row r="9012" spans="1:27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12805.98500008339</v>
      </c>
      <c r="F9012">
        <v>40.246295958989997</v>
      </c>
      <c r="G9012">
        <v>137</v>
      </c>
      <c r="H9012">
        <v>493</v>
      </c>
      <c r="I9012">
        <v>1101531.2611043749</v>
      </c>
      <c r="J9012">
        <v>10.109924572913281</v>
      </c>
      <c r="K9012">
        <v>4</v>
      </c>
      <c r="L9012" s="5">
        <f t="shared" si="1127"/>
        <v>4</v>
      </c>
      <c r="M9012">
        <v>5</v>
      </c>
      <c r="N9012">
        <v>4</v>
      </c>
      <c r="O9012">
        <v>3</v>
      </c>
      <c r="R9012">
        <v>12805.98500008339</v>
      </c>
      <c r="S9012">
        <v>12805.98500008339</v>
      </c>
      <c r="T9012">
        <v>9486.4299067206775</v>
      </c>
      <c r="U9012">
        <f t="shared" si="1120"/>
        <v>329.70300078017783</v>
      </c>
      <c r="V9012">
        <f t="shared" si="1121"/>
        <v>641.91373978412366</v>
      </c>
      <c r="W9012">
        <f t="shared" si="1122"/>
        <v>641.91373978412366</v>
      </c>
      <c r="X9012">
        <f t="shared" si="1123"/>
        <v>337.24284396333672</v>
      </c>
      <c r="Y9012">
        <f t="shared" si="1124"/>
        <v>-312.21073900394583</v>
      </c>
      <c r="Z9012">
        <f t="shared" si="1125"/>
        <v>-312.21073900394583</v>
      </c>
      <c r="AA9012">
        <f t="shared" si="1126"/>
        <v>-7.5398431831588937</v>
      </c>
    </row>
    <row r="9013" spans="1:27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5507.5009077426384</v>
      </c>
      <c r="F9013">
        <v>30.747216442199999</v>
      </c>
      <c r="G9013">
        <v>118</v>
      </c>
      <c r="H9013">
        <v>473</v>
      </c>
      <c r="I9013">
        <v>960702.59451999119</v>
      </c>
      <c r="J9013">
        <v>10.25201965043264</v>
      </c>
      <c r="K9013">
        <v>4</v>
      </c>
      <c r="L9013" s="5">
        <f t="shared" si="1127"/>
        <v>4</v>
      </c>
      <c r="M9013">
        <v>5</v>
      </c>
      <c r="N9013">
        <v>4</v>
      </c>
      <c r="O9013">
        <v>3</v>
      </c>
      <c r="R9013">
        <v>5507.5009077426384</v>
      </c>
      <c r="S9013">
        <v>5507.5009077426384</v>
      </c>
      <c r="T9013">
        <v>5507.5009077426384</v>
      </c>
      <c r="U9013">
        <f t="shared" si="1120"/>
        <v>197.95907449534974</v>
      </c>
      <c r="V9013">
        <f t="shared" si="1121"/>
        <v>288.49192999915948</v>
      </c>
      <c r="W9013">
        <f t="shared" si="1122"/>
        <v>288.49192999915948</v>
      </c>
      <c r="X9013">
        <f t="shared" si="1123"/>
        <v>288.49192999915948</v>
      </c>
      <c r="Y9013">
        <f t="shared" si="1124"/>
        <v>-90.532855503809742</v>
      </c>
      <c r="Z9013">
        <f t="shared" si="1125"/>
        <v>-90.532855503809742</v>
      </c>
      <c r="AA9013">
        <f t="shared" si="1126"/>
        <v>-90.532855503809742</v>
      </c>
    </row>
    <row r="9014" spans="1:27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8327.0643277450381</v>
      </c>
      <c r="F9014">
        <v>30.352701784939999</v>
      </c>
      <c r="G9014">
        <v>93</v>
      </c>
      <c r="H9014">
        <v>359</v>
      </c>
      <c r="I9014">
        <v>674214.36078482354</v>
      </c>
      <c r="J9014">
        <v>10.11343643332077</v>
      </c>
      <c r="K9014">
        <v>4</v>
      </c>
      <c r="L9014" s="5">
        <f t="shared" si="1127"/>
        <v>3.6666666666666665</v>
      </c>
      <c r="M9014">
        <v>5</v>
      </c>
      <c r="N9014">
        <v>4</v>
      </c>
      <c r="O9014">
        <v>4</v>
      </c>
      <c r="R9014">
        <v>8327.0643277450381</v>
      </c>
      <c r="S9014">
        <v>8327.0643277450381</v>
      </c>
      <c r="T9014">
        <v>6416.8630383164564</v>
      </c>
      <c r="U9014">
        <f t="shared" si="1120"/>
        <v>180.69550966005039</v>
      </c>
      <c r="V9014">
        <f t="shared" si="1121"/>
        <v>623.77929941639604</v>
      </c>
      <c r="W9014">
        <f t="shared" si="1122"/>
        <v>623.77929941639604</v>
      </c>
      <c r="X9014">
        <f t="shared" si="1123"/>
        <v>337.2428439633369</v>
      </c>
      <c r="Y9014">
        <f t="shared" si="1124"/>
        <v>-443.08378975634565</v>
      </c>
      <c r="Z9014">
        <f t="shared" si="1125"/>
        <v>-443.08378975634565</v>
      </c>
      <c r="AA9014">
        <f t="shared" si="1126"/>
        <v>-156.5473343032865</v>
      </c>
    </row>
    <row r="9015" spans="1:27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12848.453362923679</v>
      </c>
      <c r="F9015">
        <v>28.339755982389999</v>
      </c>
      <c r="G9015">
        <v>116</v>
      </c>
      <c r="H9015">
        <v>411</v>
      </c>
      <c r="I9015">
        <v>854690.53339903627</v>
      </c>
      <c r="J9015">
        <v>9.4564235253060698</v>
      </c>
      <c r="K9015">
        <v>3</v>
      </c>
      <c r="L9015" s="5">
        <f t="shared" si="1127"/>
        <v>3.3333333333333335</v>
      </c>
      <c r="M9015">
        <v>5</v>
      </c>
      <c r="N9015">
        <v>2</v>
      </c>
      <c r="O9015">
        <v>3</v>
      </c>
      <c r="R9015">
        <v>12848.453362923679</v>
      </c>
      <c r="S9015">
        <v>12848.453362923679</v>
      </c>
      <c r="T9015">
        <v>8149.1242747252736</v>
      </c>
      <c r="U9015">
        <f t="shared" si="1120"/>
        <v>300.16264692055171</v>
      </c>
      <c r="V9015">
        <f t="shared" si="1121"/>
        <v>772.87291160807217</v>
      </c>
      <c r="W9015">
        <f t="shared" si="1122"/>
        <v>772.87291160807217</v>
      </c>
      <c r="X9015">
        <f t="shared" si="1123"/>
        <v>252.93213297250259</v>
      </c>
      <c r="Y9015">
        <f t="shared" si="1124"/>
        <v>-472.71026468752046</v>
      </c>
      <c r="Z9015">
        <f t="shared" si="1125"/>
        <v>-472.71026468752046</v>
      </c>
      <c r="AA9015">
        <f t="shared" si="1126"/>
        <v>47.230513948049122</v>
      </c>
    </row>
    <row r="9016" spans="1:27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8643.9168112512198</v>
      </c>
      <c r="F9016">
        <v>17.354350868619999</v>
      </c>
      <c r="G9016">
        <v>115</v>
      </c>
      <c r="H9016">
        <v>422</v>
      </c>
      <c r="I9016">
        <v>601034.77953980491</v>
      </c>
      <c r="J9016">
        <v>8.6787677485749875</v>
      </c>
      <c r="K9016">
        <v>4</v>
      </c>
      <c r="L9016" s="5">
        <f t="shared" si="1127"/>
        <v>3.6666666666666665</v>
      </c>
      <c r="M9016">
        <v>5</v>
      </c>
      <c r="N9016">
        <v>4</v>
      </c>
      <c r="O9016">
        <v>4</v>
      </c>
      <c r="R9016">
        <v>8643.9168112512198</v>
      </c>
      <c r="S9016">
        <v>8643.9168112512198</v>
      </c>
      <c r="T9016">
        <v>6402.7870480350366</v>
      </c>
      <c r="U9016">
        <f t="shared" si="1120"/>
        <v>104.89047985106954</v>
      </c>
      <c r="V9016">
        <f t="shared" si="1121"/>
        <v>660.8554762350434</v>
      </c>
      <c r="W9016">
        <f t="shared" si="1122"/>
        <v>660.8554762350434</v>
      </c>
      <c r="X9016">
        <f t="shared" si="1123"/>
        <v>337.24284396333684</v>
      </c>
      <c r="Y9016">
        <f t="shared" si="1124"/>
        <v>-555.96499638397381</v>
      </c>
      <c r="Z9016">
        <f t="shared" si="1125"/>
        <v>-555.96499638397381</v>
      </c>
      <c r="AA9016">
        <f t="shared" si="1126"/>
        <v>-232.35236411226731</v>
      </c>
    </row>
    <row r="9017" spans="1:27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8740.9612027368385</v>
      </c>
      <c r="F9017">
        <v>8.6089798840899991</v>
      </c>
      <c r="G9017">
        <v>71</v>
      </c>
      <c r="H9017">
        <v>266</v>
      </c>
      <c r="I9017">
        <v>484835.19473939098</v>
      </c>
      <c r="J9017">
        <v>8.6089798840899991</v>
      </c>
      <c r="K9017">
        <v>3</v>
      </c>
      <c r="L9017" s="5">
        <f t="shared" si="1127"/>
        <v>3.3333333333333335</v>
      </c>
      <c r="M9017">
        <v>5</v>
      </c>
      <c r="N9017">
        <v>3</v>
      </c>
      <c r="O9017">
        <v>4</v>
      </c>
      <c r="R9017">
        <v>8740.9612027368385</v>
      </c>
      <c r="S9017">
        <v>8740.9612027368385</v>
      </c>
      <c r="T9017">
        <v>6097.0407652661052</v>
      </c>
      <c r="U9017">
        <f t="shared" si="1120"/>
        <v>532.62623996083869</v>
      </c>
      <c r="V9017">
        <f t="shared" si="1121"/>
        <v>722.40006987742811</v>
      </c>
      <c r="W9017">
        <f t="shared" si="1122"/>
        <v>722.40006987742811</v>
      </c>
      <c r="X9017">
        <f t="shared" si="1123"/>
        <v>252.93213297250253</v>
      </c>
      <c r="Y9017">
        <f t="shared" si="1124"/>
        <v>-189.77382991658942</v>
      </c>
      <c r="Z9017">
        <f t="shared" si="1125"/>
        <v>-189.77382991658942</v>
      </c>
      <c r="AA9017">
        <f t="shared" si="1126"/>
        <v>279.69410698833616</v>
      </c>
    </row>
    <row r="9018" spans="1:27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6170.5229661253279</v>
      </c>
      <c r="F9018">
        <v>7.62606098896</v>
      </c>
      <c r="G9018">
        <v>0</v>
      </c>
      <c r="H9018">
        <v>0</v>
      </c>
      <c r="I9018">
        <v>95676.838231261936</v>
      </c>
      <c r="J9018">
        <v>7.6260609889600008</v>
      </c>
      <c r="K9018">
        <v>0</v>
      </c>
      <c r="L9018" s="5">
        <f t="shared" si="1127"/>
        <v>0</v>
      </c>
      <c r="M9018">
        <v>0</v>
      </c>
      <c r="N9018">
        <v>0</v>
      </c>
      <c r="O9018">
        <v>0</v>
      </c>
      <c r="R9018">
        <v>4366.4762541472401</v>
      </c>
      <c r="S9018">
        <v>4366.4762541472401</v>
      </c>
      <c r="T9018">
        <v>4366.4762541472401</v>
      </c>
      <c r="U9018">
        <f t="shared" si="1120"/>
        <v>3228.956357834586</v>
      </c>
      <c r="V9018">
        <f t="shared" si="1121"/>
        <v>0</v>
      </c>
      <c r="W9018">
        <f t="shared" si="1122"/>
        <v>0</v>
      </c>
      <c r="X9018">
        <f t="shared" si="1123"/>
        <v>0</v>
      </c>
      <c r="Y9018">
        <f t="shared" si="1124"/>
        <v>3228.956357834586</v>
      </c>
      <c r="Z9018">
        <f t="shared" si="1125"/>
        <v>3228.956357834586</v>
      </c>
      <c r="AA9018">
        <f t="shared" si="1126"/>
        <v>3228.956357834586</v>
      </c>
    </row>
    <row r="9019" spans="1:27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12002.42654851171</v>
      </c>
      <c r="F9019">
        <v>29.092838100390001</v>
      </c>
      <c r="G9019">
        <v>140</v>
      </c>
      <c r="H9019">
        <v>534</v>
      </c>
      <c r="I9019">
        <v>1155248.028313868</v>
      </c>
      <c r="J9019">
        <v>9.7496640685203388</v>
      </c>
      <c r="K9019">
        <v>4</v>
      </c>
      <c r="L9019" s="5">
        <f t="shared" si="1127"/>
        <v>3.6666666666666665</v>
      </c>
      <c r="M9019">
        <v>5</v>
      </c>
      <c r="N9019">
        <v>4</v>
      </c>
      <c r="O9019">
        <v>4</v>
      </c>
      <c r="R9019">
        <v>12002.42654851171</v>
      </c>
      <c r="S9019">
        <v>12002.42654851171</v>
      </c>
      <c r="T9019">
        <v>8882.6552328325379</v>
      </c>
      <c r="U9019">
        <f t="shared" si="1120"/>
        <v>34.206113338296369</v>
      </c>
      <c r="V9019">
        <f t="shared" si="1121"/>
        <v>600.53454888727515</v>
      </c>
      <c r="W9019">
        <f t="shared" si="1122"/>
        <v>600.53454888727515</v>
      </c>
      <c r="X9019">
        <f t="shared" si="1123"/>
        <v>337.24284396333672</v>
      </c>
      <c r="Y9019">
        <f t="shared" si="1124"/>
        <v>-566.32843554897875</v>
      </c>
      <c r="Z9019">
        <f t="shared" si="1125"/>
        <v>-566.32843554897875</v>
      </c>
      <c r="AA9019">
        <f t="shared" si="1126"/>
        <v>-303.03673062504038</v>
      </c>
    </row>
    <row r="9020" spans="1:27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5876.5426937939701</v>
      </c>
      <c r="F9020">
        <v>19.956977060090001</v>
      </c>
      <c r="G9020">
        <v>99</v>
      </c>
      <c r="H9020">
        <v>364</v>
      </c>
      <c r="I9020">
        <v>773960.89248230867</v>
      </c>
      <c r="J9020">
        <v>9.9785360272188015</v>
      </c>
      <c r="K9020">
        <v>3</v>
      </c>
      <c r="L9020" s="5">
        <f t="shared" si="1127"/>
        <v>3.3333333333333335</v>
      </c>
      <c r="M9020">
        <v>5</v>
      </c>
      <c r="N9020">
        <v>3</v>
      </c>
      <c r="O9020">
        <v>4</v>
      </c>
      <c r="R9020">
        <v>5876.5426937939701</v>
      </c>
      <c r="S9020">
        <v>5876.5426937939701</v>
      </c>
      <c r="T9020">
        <v>4931.3312367315002</v>
      </c>
      <c r="U9020">
        <f t="shared" si="1120"/>
        <v>186.65143752526782</v>
      </c>
      <c r="V9020">
        <f t="shared" si="1121"/>
        <v>374.79651487153291</v>
      </c>
      <c r="W9020">
        <f t="shared" si="1122"/>
        <v>374.79651487153291</v>
      </c>
      <c r="X9020">
        <f t="shared" si="1123"/>
        <v>252.93213297250267</v>
      </c>
      <c r="Y9020">
        <f t="shared" si="1124"/>
        <v>-188.14507734626508</v>
      </c>
      <c r="Z9020">
        <f t="shared" si="1125"/>
        <v>-188.14507734626508</v>
      </c>
      <c r="AA9020">
        <f t="shared" si="1126"/>
        <v>-66.280695447234848</v>
      </c>
    </row>
    <row r="9021" spans="1:27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7869.540591546167</v>
      </c>
      <c r="F9021">
        <v>35.767762258840001</v>
      </c>
      <c r="G9021">
        <v>62</v>
      </c>
      <c r="H9021">
        <v>216</v>
      </c>
      <c r="I9021">
        <v>570700.48961931316</v>
      </c>
      <c r="J9021">
        <v>9.0653446348098736</v>
      </c>
      <c r="K9021">
        <v>5</v>
      </c>
      <c r="L9021" s="5">
        <f t="shared" si="1127"/>
        <v>4.666666666666667</v>
      </c>
      <c r="M9021">
        <v>5</v>
      </c>
      <c r="N9021">
        <v>4</v>
      </c>
      <c r="O9021">
        <v>1</v>
      </c>
      <c r="R9021">
        <v>7869.540591546167</v>
      </c>
      <c r="S9021">
        <v>7869.540591546167</v>
      </c>
      <c r="T9021">
        <v>6511.322029355666</v>
      </c>
      <c r="U9021">
        <f t="shared" si="1120"/>
        <v>-33.342150924762649</v>
      </c>
      <c r="V9021">
        <f t="shared" si="1121"/>
        <v>637.30103685778852</v>
      </c>
      <c r="W9021">
        <f t="shared" si="1122"/>
        <v>637.30103685778852</v>
      </c>
      <c r="X9021">
        <f t="shared" si="1123"/>
        <v>421.55355495417103</v>
      </c>
      <c r="Y9021">
        <f t="shared" si="1124"/>
        <v>-670.64318778255119</v>
      </c>
      <c r="Z9021">
        <f t="shared" si="1125"/>
        <v>-670.64318778255119</v>
      </c>
      <c r="AA9021">
        <f t="shared" si="1126"/>
        <v>-454.89570587893365</v>
      </c>
    </row>
    <row r="9022" spans="1:27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12365.75132198873</v>
      </c>
      <c r="F9022">
        <v>46.270548098570004</v>
      </c>
      <c r="G9022">
        <v>174</v>
      </c>
      <c r="H9022">
        <v>658</v>
      </c>
      <c r="I9022">
        <v>1365839.0988292419</v>
      </c>
      <c r="J9022">
        <v>9.1957727458542209</v>
      </c>
      <c r="K9022">
        <v>5</v>
      </c>
      <c r="L9022" s="5">
        <f t="shared" si="1127"/>
        <v>4.333333333333333</v>
      </c>
      <c r="M9022">
        <v>5</v>
      </c>
      <c r="N9022">
        <v>4</v>
      </c>
      <c r="O9022">
        <v>2</v>
      </c>
      <c r="R9022">
        <v>12365.75132198873</v>
      </c>
      <c r="S9022">
        <v>12365.75132198873</v>
      </c>
      <c r="T9022">
        <v>11898.39543984893</v>
      </c>
      <c r="U9022">
        <f t="shared" si="1120"/>
        <v>-63.553382188260898</v>
      </c>
      <c r="V9022">
        <f t="shared" si="1121"/>
        <v>453.01918284020559</v>
      </c>
      <c r="W9022">
        <f t="shared" si="1122"/>
        <v>453.01918284020559</v>
      </c>
      <c r="X9022">
        <f t="shared" si="1123"/>
        <v>421.55355495417069</v>
      </c>
      <c r="Y9022">
        <f t="shared" si="1124"/>
        <v>-516.57256502846644</v>
      </c>
      <c r="Z9022">
        <f t="shared" si="1125"/>
        <v>-516.57256502846644</v>
      </c>
      <c r="AA9022">
        <f t="shared" si="1126"/>
        <v>-485.1069371424316</v>
      </c>
    </row>
    <row r="9023" spans="1:27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8335.2567818293355</v>
      </c>
      <c r="F9023">
        <v>46.014412959940003</v>
      </c>
      <c r="G9023">
        <v>129</v>
      </c>
      <c r="H9023">
        <v>485</v>
      </c>
      <c r="I9023">
        <v>880778.76783854712</v>
      </c>
      <c r="J9023">
        <v>9.2086700496219134</v>
      </c>
      <c r="K9023">
        <v>5</v>
      </c>
      <c r="L9023" s="5">
        <f t="shared" si="1127"/>
        <v>4.666666666666667</v>
      </c>
      <c r="M9023">
        <v>5</v>
      </c>
      <c r="N9023">
        <v>4</v>
      </c>
      <c r="O9023">
        <v>1</v>
      </c>
      <c r="R9023">
        <v>8335.2567818293355</v>
      </c>
      <c r="S9023">
        <v>8335.2567818293355</v>
      </c>
      <c r="T9023">
        <v>8123.4728626671858</v>
      </c>
      <c r="U9023">
        <f t="shared" si="1120"/>
        <v>-106.19906428585084</v>
      </c>
      <c r="V9023">
        <f t="shared" si="1121"/>
        <v>443.69587155617074</v>
      </c>
      <c r="W9023">
        <f t="shared" si="1122"/>
        <v>443.69587155617074</v>
      </c>
      <c r="X9023">
        <f t="shared" si="1123"/>
        <v>421.55355495417092</v>
      </c>
      <c r="Y9023">
        <f t="shared" si="1124"/>
        <v>-549.8949358420216</v>
      </c>
      <c r="Z9023">
        <f t="shared" si="1125"/>
        <v>-549.8949358420216</v>
      </c>
      <c r="AA9023">
        <f t="shared" si="1126"/>
        <v>-527.75261924002177</v>
      </c>
    </row>
    <row r="9024" spans="1:27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30709.053964427851</v>
      </c>
      <c r="F9024">
        <v>56.92640468722</v>
      </c>
      <c r="G9024">
        <v>118</v>
      </c>
      <c r="H9024">
        <v>423</v>
      </c>
      <c r="I9024">
        <v>1258338.337311297</v>
      </c>
      <c r="J9024">
        <v>7.8381059904550776</v>
      </c>
      <c r="K9024">
        <v>3</v>
      </c>
      <c r="L9024" s="5">
        <f t="shared" si="1127"/>
        <v>3.3333333333333335</v>
      </c>
      <c r="M9024">
        <v>4</v>
      </c>
      <c r="N9024">
        <v>2</v>
      </c>
      <c r="O9024">
        <v>2</v>
      </c>
      <c r="R9024">
        <v>30459.842592456342</v>
      </c>
      <c r="S9024">
        <v>28635.371308877049</v>
      </c>
      <c r="T9024">
        <v>20304.458003634689</v>
      </c>
      <c r="U9024">
        <f t="shared" si="1120"/>
        <v>82.332095026835574</v>
      </c>
      <c r="V9024">
        <f t="shared" si="1121"/>
        <v>885.50429914442475</v>
      </c>
      <c r="W9024">
        <f t="shared" si="1122"/>
        <v>771.85919374461707</v>
      </c>
      <c r="X9024">
        <f t="shared" si="1123"/>
        <v>252.93213297250267</v>
      </c>
      <c r="Y9024">
        <f t="shared" si="1124"/>
        <v>-803.17220411758922</v>
      </c>
      <c r="Z9024">
        <f t="shared" si="1125"/>
        <v>-689.52709871778154</v>
      </c>
      <c r="AA9024">
        <f t="shared" si="1126"/>
        <v>-170.60003794566711</v>
      </c>
    </row>
    <row r="9025" spans="1:27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51149.739142999657</v>
      </c>
      <c r="F9025">
        <v>50.515382175729997</v>
      </c>
      <c r="G9025">
        <v>132</v>
      </c>
      <c r="H9025">
        <v>462</v>
      </c>
      <c r="I9025">
        <v>2112066.4593818872</v>
      </c>
      <c r="J9025">
        <v>8.3893446375056229</v>
      </c>
      <c r="K9025">
        <v>4</v>
      </c>
      <c r="L9025" s="5">
        <f t="shared" si="1127"/>
        <v>3.6666666666666665</v>
      </c>
      <c r="M9025">
        <v>4</v>
      </c>
      <c r="N9025">
        <v>2</v>
      </c>
      <c r="O9025">
        <v>1</v>
      </c>
      <c r="R9025">
        <v>47766.223059884032</v>
      </c>
      <c r="S9025">
        <v>36665.581484724717</v>
      </c>
      <c r="T9025">
        <v>31621.872642607668</v>
      </c>
      <c r="U9025">
        <f t="shared" si="1120"/>
        <v>141.56410296518976</v>
      </c>
      <c r="V9025">
        <f t="shared" si="1121"/>
        <v>978.51300379924874</v>
      </c>
      <c r="W9025">
        <f t="shared" si="1122"/>
        <v>537.58413312967161</v>
      </c>
      <c r="X9025">
        <f t="shared" si="1123"/>
        <v>337.24284396333684</v>
      </c>
      <c r="Y9025">
        <f t="shared" si="1124"/>
        <v>-836.94890083405903</v>
      </c>
      <c r="Z9025">
        <f t="shared" si="1125"/>
        <v>-396.02003016448185</v>
      </c>
      <c r="AA9025">
        <f t="shared" si="1126"/>
        <v>-195.67874099814708</v>
      </c>
    </row>
    <row r="9026" spans="1:27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23361.605914661679</v>
      </c>
      <c r="F9026">
        <v>85.904528296689989</v>
      </c>
      <c r="G9026">
        <v>144</v>
      </c>
      <c r="H9026">
        <v>506</v>
      </c>
      <c r="I9026">
        <v>1481988.1901737631</v>
      </c>
      <c r="J9026">
        <v>8.8318207594609266</v>
      </c>
      <c r="K9026">
        <v>4</v>
      </c>
      <c r="L9026" s="5">
        <f t="shared" si="1127"/>
        <v>3.6666666666666665</v>
      </c>
      <c r="M9026">
        <v>5</v>
      </c>
      <c r="N9026">
        <v>3</v>
      </c>
      <c r="O9026">
        <v>3</v>
      </c>
      <c r="R9026">
        <v>23361.605914661679</v>
      </c>
      <c r="S9026">
        <v>23361.605914661679</v>
      </c>
      <c r="T9026">
        <v>20237.033579322349</v>
      </c>
      <c r="U9026">
        <f t="shared" ref="U9026:U9089" si="1128">(C9026-D9026)/B9026*10000</f>
        <v>68.106506084017553</v>
      </c>
      <c r="V9026">
        <f t="shared" ref="V9026:V9089" si="1129">(R9026-D9026)/B9026*10000</f>
        <v>523.44987988075241</v>
      </c>
      <c r="W9026">
        <f t="shared" ref="W9026:W9089" si="1130">(S9026-D9026)/B9026*10000</f>
        <v>523.44987988075241</v>
      </c>
      <c r="X9026">
        <f t="shared" ref="X9026:X9089" si="1131">(T9026-D9026)/B9026*10000</f>
        <v>337.24284396333644</v>
      </c>
      <c r="Y9026">
        <f t="shared" ref="Y9026:Y9089" si="1132">U9026-V9026</f>
        <v>-455.34337379673485</v>
      </c>
      <c r="Z9026">
        <f t="shared" ref="Z9026:Z9089" si="1133">U9026-W9026</f>
        <v>-455.34337379673485</v>
      </c>
      <c r="AA9026">
        <f t="shared" ref="AA9026:AA9089" si="1134">U9026-X9026</f>
        <v>-269.13633787931889</v>
      </c>
    </row>
    <row r="9027" spans="1:27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17662.37130735262</v>
      </c>
      <c r="F9027">
        <v>35.590531045490003</v>
      </c>
      <c r="G9027">
        <v>150</v>
      </c>
      <c r="H9027">
        <v>500</v>
      </c>
      <c r="I9027">
        <v>1265816.106292729</v>
      </c>
      <c r="J9027">
        <v>8.9514053089056134</v>
      </c>
      <c r="K9027">
        <v>5</v>
      </c>
      <c r="L9027" s="5">
        <f t="shared" ref="L9027:L9090" si="1135">IF(M9027=0,0,AVERAGE(M9027,N9027,(6-O9027)))</f>
        <v>4.333333333333333</v>
      </c>
      <c r="M9027">
        <v>5</v>
      </c>
      <c r="N9027">
        <v>4</v>
      </c>
      <c r="O9027">
        <v>2</v>
      </c>
      <c r="R9027">
        <v>17662.37130735262</v>
      </c>
      <c r="S9027">
        <v>17662.37130735262</v>
      </c>
      <c r="T9027">
        <v>12467.551105905201</v>
      </c>
      <c r="U9027">
        <f t="shared" si="1128"/>
        <v>-5.6139101449312303</v>
      </c>
      <c r="V9027">
        <f t="shared" si="1129"/>
        <v>788.912928080151</v>
      </c>
      <c r="W9027">
        <f t="shared" si="1130"/>
        <v>788.912928080151</v>
      </c>
      <c r="X9027">
        <f t="shared" si="1131"/>
        <v>421.55355495417132</v>
      </c>
      <c r="Y9027">
        <f t="shared" si="1132"/>
        <v>-794.5268382250822</v>
      </c>
      <c r="Z9027">
        <f t="shared" si="1133"/>
        <v>-794.5268382250822</v>
      </c>
      <c r="AA9027">
        <f t="shared" si="1134"/>
        <v>-427.16746509910257</v>
      </c>
    </row>
    <row r="9028" spans="1:27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28735.37258148687</v>
      </c>
      <c r="F9028">
        <v>42.65372944285</v>
      </c>
      <c r="G9028">
        <v>142</v>
      </c>
      <c r="H9028">
        <v>485</v>
      </c>
      <c r="I9028">
        <v>1386544.7142883081</v>
      </c>
      <c r="J9028">
        <v>8.5139960999823359</v>
      </c>
      <c r="K9028">
        <v>4</v>
      </c>
      <c r="L9028" s="5">
        <f t="shared" si="1135"/>
        <v>4</v>
      </c>
      <c r="M9028">
        <v>5</v>
      </c>
      <c r="N9028">
        <v>3</v>
      </c>
      <c r="O9028">
        <v>2</v>
      </c>
      <c r="R9028">
        <v>28735.37258148687</v>
      </c>
      <c r="S9028">
        <v>28735.37258148687</v>
      </c>
      <c r="T9028">
        <v>20602.769303966321</v>
      </c>
      <c r="U9028">
        <f t="shared" si="1128"/>
        <v>24.719330410688073</v>
      </c>
      <c r="V9028">
        <f t="shared" si="1129"/>
        <v>836.62055514702479</v>
      </c>
      <c r="W9028">
        <f t="shared" si="1130"/>
        <v>836.62055514702479</v>
      </c>
      <c r="X9028">
        <f t="shared" si="1131"/>
        <v>337.24284396333701</v>
      </c>
      <c r="Y9028">
        <f t="shared" si="1132"/>
        <v>-811.90122473633676</v>
      </c>
      <c r="Z9028">
        <f t="shared" si="1133"/>
        <v>-811.90122473633676</v>
      </c>
      <c r="AA9028">
        <f t="shared" si="1134"/>
        <v>-312.52351355264892</v>
      </c>
    </row>
    <row r="9029" spans="1:27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22607.05082675194</v>
      </c>
      <c r="F9029">
        <v>45.43606493707</v>
      </c>
      <c r="G9029">
        <v>197</v>
      </c>
      <c r="H9029">
        <v>728</v>
      </c>
      <c r="I9029">
        <v>1567636.5613565191</v>
      </c>
      <c r="J9029">
        <v>9.0474160823143315</v>
      </c>
      <c r="K9029">
        <v>5</v>
      </c>
      <c r="L9029" s="5">
        <f t="shared" si="1135"/>
        <v>4.333333333333333</v>
      </c>
      <c r="M9029">
        <v>5</v>
      </c>
      <c r="N9029">
        <v>4</v>
      </c>
      <c r="O9029">
        <v>2</v>
      </c>
      <c r="R9029">
        <v>22607.05082675194</v>
      </c>
      <c r="S9029">
        <v>22607.05082675194</v>
      </c>
      <c r="T9029">
        <v>18957.56805718839</v>
      </c>
      <c r="U9029">
        <f t="shared" si="1128"/>
        <v>3.5491493596326893</v>
      </c>
      <c r="V9029">
        <f t="shared" si="1129"/>
        <v>632.17883580949012</v>
      </c>
      <c r="W9029">
        <f t="shared" si="1130"/>
        <v>632.17883580949012</v>
      </c>
      <c r="X9029">
        <f t="shared" si="1131"/>
        <v>421.5535549541712</v>
      </c>
      <c r="Y9029">
        <f t="shared" si="1132"/>
        <v>-628.62968644985745</v>
      </c>
      <c r="Z9029">
        <f t="shared" si="1133"/>
        <v>-628.62968644985745</v>
      </c>
      <c r="AA9029">
        <f t="shared" si="1134"/>
        <v>-418.00440559453853</v>
      </c>
    </row>
    <row r="9030" spans="1:27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42866.900456817399</v>
      </c>
      <c r="F9030">
        <v>43.163062847920003</v>
      </c>
      <c r="G9030">
        <v>164</v>
      </c>
      <c r="H9030">
        <v>523</v>
      </c>
      <c r="I9030">
        <v>1252191.1046901769</v>
      </c>
      <c r="J9030">
        <v>7.2637630149287578</v>
      </c>
      <c r="K9030">
        <v>3</v>
      </c>
      <c r="L9030" s="5">
        <f t="shared" si="1135"/>
        <v>3.3333333333333335</v>
      </c>
      <c r="M9030">
        <v>3</v>
      </c>
      <c r="N9030">
        <v>2</v>
      </c>
      <c r="O9030">
        <v>1</v>
      </c>
      <c r="R9030">
        <v>32707.722620731129</v>
      </c>
      <c r="S9030">
        <v>32699.823863601061</v>
      </c>
      <c r="T9030">
        <v>21739.139415433921</v>
      </c>
      <c r="U9030">
        <f t="shared" si="1128"/>
        <v>56.370714528127813</v>
      </c>
      <c r="V9030">
        <f t="shared" si="1129"/>
        <v>889.20233737169212</v>
      </c>
      <c r="W9030">
        <f t="shared" si="1130"/>
        <v>888.74414293403493</v>
      </c>
      <c r="X9030">
        <f t="shared" si="1131"/>
        <v>252.93213297250264</v>
      </c>
      <c r="Y9030">
        <f t="shared" si="1132"/>
        <v>-832.83162284356433</v>
      </c>
      <c r="Z9030">
        <f t="shared" si="1133"/>
        <v>-832.37342840590713</v>
      </c>
      <c r="AA9030">
        <f t="shared" si="1134"/>
        <v>-196.56141844437482</v>
      </c>
    </row>
    <row r="9031" spans="1:27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21348.78153234614</v>
      </c>
      <c r="F9031">
        <v>41.316322714670001</v>
      </c>
      <c r="G9031">
        <v>150</v>
      </c>
      <c r="H9031">
        <v>530</v>
      </c>
      <c r="I9031">
        <v>1231525.7785407749</v>
      </c>
      <c r="J9031">
        <v>8.3304223234749788</v>
      </c>
      <c r="K9031">
        <v>5</v>
      </c>
      <c r="L9031" s="5">
        <f t="shared" si="1135"/>
        <v>4.333333333333333</v>
      </c>
      <c r="M9031">
        <v>4</v>
      </c>
      <c r="N9031">
        <v>4</v>
      </c>
      <c r="O9031">
        <v>1</v>
      </c>
      <c r="R9031">
        <v>21348.78153234614</v>
      </c>
      <c r="S9031">
        <v>21348.78153234614</v>
      </c>
      <c r="T9031">
        <v>21348.78153234614</v>
      </c>
      <c r="U9031">
        <f t="shared" si="1128"/>
        <v>6.4386000650016584</v>
      </c>
      <c r="V9031">
        <f t="shared" si="1129"/>
        <v>390.10389883445799</v>
      </c>
      <c r="W9031">
        <f t="shared" si="1130"/>
        <v>390.10389883445799</v>
      </c>
      <c r="X9031">
        <f t="shared" si="1131"/>
        <v>390.10389883445799</v>
      </c>
      <c r="Y9031">
        <f t="shared" si="1132"/>
        <v>-383.66529876945634</v>
      </c>
      <c r="Z9031">
        <f t="shared" si="1133"/>
        <v>-383.66529876945634</v>
      </c>
      <c r="AA9031">
        <f t="shared" si="1134"/>
        <v>-383.66529876945634</v>
      </c>
    </row>
    <row r="9032" spans="1:27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15457.649957621839</v>
      </c>
      <c r="F9032">
        <v>26.46187721575</v>
      </c>
      <c r="G9032">
        <v>122</v>
      </c>
      <c r="H9032">
        <v>454</v>
      </c>
      <c r="I9032">
        <v>915133.3149834089</v>
      </c>
      <c r="J9032">
        <v>8.8208000900947763</v>
      </c>
      <c r="K9032">
        <v>5</v>
      </c>
      <c r="L9032" s="5">
        <f t="shared" si="1135"/>
        <v>4.333333333333333</v>
      </c>
      <c r="M9032">
        <v>5</v>
      </c>
      <c r="N9032">
        <v>3</v>
      </c>
      <c r="O9032">
        <v>1</v>
      </c>
      <c r="R9032">
        <v>15457.649957621839</v>
      </c>
      <c r="S9032">
        <v>15457.649957621839</v>
      </c>
      <c r="T9032">
        <v>12186.34139319619</v>
      </c>
      <c r="U9032">
        <f t="shared" si="1128"/>
        <v>-46.267331339642503</v>
      </c>
      <c r="V9032">
        <f t="shared" si="1129"/>
        <v>736.86891291747247</v>
      </c>
      <c r="W9032">
        <f t="shared" si="1130"/>
        <v>736.86891291747247</v>
      </c>
      <c r="X9032">
        <f t="shared" si="1131"/>
        <v>421.55355495417132</v>
      </c>
      <c r="Y9032">
        <f t="shared" si="1132"/>
        <v>-783.13624425711498</v>
      </c>
      <c r="Z9032">
        <f t="shared" si="1133"/>
        <v>-783.13624425711498</v>
      </c>
      <c r="AA9032">
        <f t="shared" si="1134"/>
        <v>-467.82088629381383</v>
      </c>
    </row>
    <row r="9033" spans="1:27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19803.6242740786</v>
      </c>
      <c r="F9033">
        <v>34.046120793740002</v>
      </c>
      <c r="G9033">
        <v>146</v>
      </c>
      <c r="H9033">
        <v>483</v>
      </c>
      <c r="I9033">
        <v>1121824.3111772879</v>
      </c>
      <c r="J9033">
        <v>8.5063065867786687</v>
      </c>
      <c r="K9033">
        <v>5</v>
      </c>
      <c r="L9033" s="5">
        <f t="shared" si="1135"/>
        <v>4.666666666666667</v>
      </c>
      <c r="M9033">
        <v>5</v>
      </c>
      <c r="N9033">
        <v>5</v>
      </c>
      <c r="O9033">
        <v>2</v>
      </c>
      <c r="R9033">
        <v>19803.6242740786</v>
      </c>
      <c r="S9033">
        <v>19803.6242740786</v>
      </c>
      <c r="T9033">
        <v>15755.039527352659</v>
      </c>
      <c r="U9033">
        <f t="shared" si="1128"/>
        <v>-142.152422054764</v>
      </c>
      <c r="V9033">
        <f t="shared" si="1129"/>
        <v>728.54015486182777</v>
      </c>
      <c r="W9033">
        <f t="shared" si="1130"/>
        <v>728.54015486182777</v>
      </c>
      <c r="X9033">
        <f t="shared" si="1131"/>
        <v>421.55355495417081</v>
      </c>
      <c r="Y9033">
        <f t="shared" si="1132"/>
        <v>-870.69257691659175</v>
      </c>
      <c r="Z9033">
        <f t="shared" si="1133"/>
        <v>-870.69257691659175</v>
      </c>
      <c r="AA9033">
        <f t="shared" si="1134"/>
        <v>-563.70597700893484</v>
      </c>
    </row>
    <row r="9034" spans="1:27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64395.514034675267</v>
      </c>
      <c r="F9034">
        <v>44.782781289120003</v>
      </c>
      <c r="G9034">
        <v>107</v>
      </c>
      <c r="H9034">
        <v>396</v>
      </c>
      <c r="I9034">
        <v>1648682.6880027719</v>
      </c>
      <c r="J9034">
        <v>7.3753703177373069</v>
      </c>
      <c r="K9034">
        <v>2</v>
      </c>
      <c r="L9034" s="5">
        <f t="shared" si="1135"/>
        <v>2.6666666666666665</v>
      </c>
      <c r="M9034">
        <v>3</v>
      </c>
      <c r="N9034">
        <v>1</v>
      </c>
      <c r="O9034">
        <v>2</v>
      </c>
      <c r="R9034">
        <v>43062.535854440321</v>
      </c>
      <c r="S9034">
        <v>54663.102311798233</v>
      </c>
      <c r="T9034">
        <v>46831.881762116391</v>
      </c>
      <c r="U9034">
        <f t="shared" si="1128"/>
        <v>-45.732582499612938</v>
      </c>
      <c r="V9034">
        <f t="shared" si="1129"/>
        <v>0</v>
      </c>
      <c r="W9034">
        <f t="shared" si="1130"/>
        <v>518.95051813871373</v>
      </c>
      <c r="X9034">
        <f t="shared" si="1131"/>
        <v>168.62142198166842</v>
      </c>
      <c r="Y9034">
        <f t="shared" si="1132"/>
        <v>-45.732582499612938</v>
      </c>
      <c r="Z9034">
        <f t="shared" si="1133"/>
        <v>-564.68310063832666</v>
      </c>
      <c r="AA9034">
        <f t="shared" si="1134"/>
        <v>-214.35400448128135</v>
      </c>
    </row>
    <row r="9035" spans="1:27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7507.1745458351961</v>
      </c>
      <c r="F9035">
        <v>37.61226553881</v>
      </c>
      <c r="G9035">
        <v>172</v>
      </c>
      <c r="H9035">
        <v>640</v>
      </c>
      <c r="I9035">
        <v>1101804.252702086</v>
      </c>
      <c r="J9035">
        <v>9.3218192987536526</v>
      </c>
      <c r="K9035">
        <v>5</v>
      </c>
      <c r="L9035" s="5">
        <f t="shared" si="1135"/>
        <v>5</v>
      </c>
      <c r="M9035">
        <v>5</v>
      </c>
      <c r="N9035">
        <v>5</v>
      </c>
      <c r="O9035">
        <v>1</v>
      </c>
      <c r="R9035">
        <v>7507.1745458351952</v>
      </c>
      <c r="S9035">
        <v>7507.1745458351961</v>
      </c>
      <c r="T9035">
        <v>7507.1745458351961</v>
      </c>
      <c r="U9035">
        <f t="shared" si="1128"/>
        <v>-103.7285872242835</v>
      </c>
      <c r="V9035">
        <f t="shared" si="1129"/>
        <v>330.75445230409116</v>
      </c>
      <c r="W9035">
        <f t="shared" si="1130"/>
        <v>330.75445230409122</v>
      </c>
      <c r="X9035">
        <f t="shared" si="1131"/>
        <v>330.75445230409122</v>
      </c>
      <c r="Y9035">
        <f t="shared" si="1132"/>
        <v>-434.48303952837466</v>
      </c>
      <c r="Z9035">
        <f t="shared" si="1133"/>
        <v>-434.48303952837472</v>
      </c>
      <c r="AA9035">
        <f t="shared" si="1134"/>
        <v>-434.48303952837472</v>
      </c>
    </row>
    <row r="9036" spans="1:27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13018.15028134054</v>
      </c>
      <c r="F9036">
        <v>26.321994595090001</v>
      </c>
      <c r="G9036">
        <v>89</v>
      </c>
      <c r="H9036">
        <v>344</v>
      </c>
      <c r="I9036">
        <v>800306.41030720307</v>
      </c>
      <c r="J9036">
        <v>9.0091017588454427</v>
      </c>
      <c r="K9036">
        <v>5</v>
      </c>
      <c r="L9036" s="5">
        <f t="shared" si="1135"/>
        <v>4.333333333333333</v>
      </c>
      <c r="M9036">
        <v>5</v>
      </c>
      <c r="N9036">
        <v>4</v>
      </c>
      <c r="O9036">
        <v>2</v>
      </c>
      <c r="R9036">
        <v>13018.15028134054</v>
      </c>
      <c r="S9036">
        <v>13018.15028134054</v>
      </c>
      <c r="T9036">
        <v>10626.061517558761</v>
      </c>
      <c r="U9036">
        <f t="shared" si="1128"/>
        <v>-46.698480953849923</v>
      </c>
      <c r="V9036">
        <f t="shared" si="1129"/>
        <v>690.83255624104709</v>
      </c>
      <c r="W9036">
        <f t="shared" si="1130"/>
        <v>690.83255624104709</v>
      </c>
      <c r="X9036">
        <f t="shared" si="1131"/>
        <v>421.55355495417103</v>
      </c>
      <c r="Y9036">
        <f t="shared" si="1132"/>
        <v>-737.53103719489695</v>
      </c>
      <c r="Z9036">
        <f t="shared" si="1133"/>
        <v>-737.53103719489695</v>
      </c>
      <c r="AA9036">
        <f t="shared" si="1134"/>
        <v>-468.25203590802096</v>
      </c>
    </row>
    <row r="9037" spans="1:27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13995.75911507636</v>
      </c>
      <c r="F9037">
        <v>35.184453368139998</v>
      </c>
      <c r="G9037">
        <v>124</v>
      </c>
      <c r="H9037">
        <v>320</v>
      </c>
      <c r="I9037">
        <v>879759.68006365607</v>
      </c>
      <c r="J9037">
        <v>8.8926538425684498</v>
      </c>
      <c r="K9037">
        <v>5</v>
      </c>
      <c r="L9037" s="5">
        <f t="shared" si="1135"/>
        <v>5</v>
      </c>
      <c r="M9037">
        <v>5</v>
      </c>
      <c r="N9037">
        <v>5</v>
      </c>
      <c r="O9037">
        <v>1</v>
      </c>
      <c r="R9037">
        <v>13995.75911507636</v>
      </c>
      <c r="S9037">
        <v>13995.75911507636</v>
      </c>
      <c r="T9037">
        <v>13048.617514683099</v>
      </c>
      <c r="U9037">
        <f t="shared" si="1128"/>
        <v>29.101663422054585</v>
      </c>
      <c r="V9037">
        <f t="shared" si="1129"/>
        <v>517.29109081833019</v>
      </c>
      <c r="W9037">
        <f t="shared" si="1130"/>
        <v>517.29109081833019</v>
      </c>
      <c r="X9037">
        <f t="shared" si="1131"/>
        <v>421.55355495417081</v>
      </c>
      <c r="Y9037">
        <f t="shared" si="1132"/>
        <v>-488.18942739627562</v>
      </c>
      <c r="Z9037">
        <f t="shared" si="1133"/>
        <v>-488.18942739627562</v>
      </c>
      <c r="AA9037">
        <f t="shared" si="1134"/>
        <v>-392.45189153211624</v>
      </c>
    </row>
    <row r="9038" spans="1:27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43389.449484156437</v>
      </c>
      <c r="F9038">
        <v>52.845086760850002</v>
      </c>
      <c r="G9038">
        <v>105</v>
      </c>
      <c r="H9038">
        <v>351</v>
      </c>
      <c r="I9038">
        <v>1827712.1045696861</v>
      </c>
      <c r="J9038">
        <v>8.4424925624888001</v>
      </c>
      <c r="K9038">
        <v>4</v>
      </c>
      <c r="L9038" s="5">
        <f t="shared" si="1135"/>
        <v>3.6666666666666665</v>
      </c>
      <c r="M9038">
        <v>5</v>
      </c>
      <c r="N9038">
        <v>2</v>
      </c>
      <c r="O9038">
        <v>2</v>
      </c>
      <c r="R9038">
        <v>41075.083947641571</v>
      </c>
      <c r="S9038">
        <v>33068.406525348168</v>
      </c>
      <c r="T9038">
        <v>30087.04416098569</v>
      </c>
      <c r="U9038">
        <f t="shared" si="1128"/>
        <v>-10.183937183416306</v>
      </c>
      <c r="V9038">
        <f t="shared" si="1129"/>
        <v>844.79785737730151</v>
      </c>
      <c r="W9038">
        <f t="shared" si="1130"/>
        <v>474.9567077840299</v>
      </c>
      <c r="X9038">
        <f t="shared" si="1131"/>
        <v>337.24284396333661</v>
      </c>
      <c r="Y9038">
        <f t="shared" si="1132"/>
        <v>-854.98179456071784</v>
      </c>
      <c r="Z9038">
        <f t="shared" si="1133"/>
        <v>-485.14064496744624</v>
      </c>
      <c r="AA9038">
        <f t="shared" si="1134"/>
        <v>-347.42678114675294</v>
      </c>
    </row>
    <row r="9039" spans="1:27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14629.63887820753</v>
      </c>
      <c r="F9039">
        <v>51.657708340070002</v>
      </c>
      <c r="G9039">
        <v>139</v>
      </c>
      <c r="H9039">
        <v>553</v>
      </c>
      <c r="I9039">
        <v>1113862.5952914171</v>
      </c>
      <c r="J9039">
        <v>8.6235916764970639</v>
      </c>
      <c r="K9039">
        <v>4</v>
      </c>
      <c r="L9039" s="5">
        <f t="shared" si="1135"/>
        <v>4</v>
      </c>
      <c r="M9039">
        <v>5</v>
      </c>
      <c r="N9039">
        <v>4</v>
      </c>
      <c r="O9039">
        <v>3</v>
      </c>
      <c r="R9039">
        <v>14629.63887820753</v>
      </c>
      <c r="S9039">
        <v>14629.63887820753</v>
      </c>
      <c r="T9039">
        <v>13323.613956005869</v>
      </c>
      <c r="U9039">
        <f t="shared" si="1128"/>
        <v>118.79378829483024</v>
      </c>
      <c r="V9039">
        <f t="shared" si="1129"/>
        <v>438.35608446540579</v>
      </c>
      <c r="W9039">
        <f t="shared" si="1130"/>
        <v>438.35608446540579</v>
      </c>
      <c r="X9039">
        <f t="shared" si="1131"/>
        <v>337.24284396333695</v>
      </c>
      <c r="Y9039">
        <f t="shared" si="1132"/>
        <v>-319.56229617057556</v>
      </c>
      <c r="Z9039">
        <f t="shared" si="1133"/>
        <v>-319.56229617057556</v>
      </c>
      <c r="AA9039">
        <f t="shared" si="1134"/>
        <v>-218.44905566850673</v>
      </c>
    </row>
    <row r="9040" spans="1:27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8776.7313222146222</v>
      </c>
      <c r="F9040">
        <v>48.88728728361</v>
      </c>
      <c r="G9040">
        <v>156</v>
      </c>
      <c r="H9040">
        <v>608</v>
      </c>
      <c r="I9040">
        <v>1215490.1081069929</v>
      </c>
      <c r="J9040">
        <v>9.7669336298299196</v>
      </c>
      <c r="K9040">
        <v>5</v>
      </c>
      <c r="L9040" s="5">
        <f t="shared" si="1135"/>
        <v>4.333333333333333</v>
      </c>
      <c r="M9040">
        <v>5</v>
      </c>
      <c r="N9040">
        <v>4</v>
      </c>
      <c r="O9040">
        <v>2</v>
      </c>
      <c r="R9040">
        <v>8776.7313222146222</v>
      </c>
      <c r="S9040">
        <v>8776.7313222146222</v>
      </c>
      <c r="T9040">
        <v>8776.7313222146222</v>
      </c>
      <c r="U9040">
        <f t="shared" si="1128"/>
        <v>-78.491167730063097</v>
      </c>
      <c r="V9040">
        <f t="shared" si="1129"/>
        <v>354.18112950512131</v>
      </c>
      <c r="W9040">
        <f t="shared" si="1130"/>
        <v>354.18112950512131</v>
      </c>
      <c r="X9040">
        <f t="shared" si="1131"/>
        <v>354.18112950512131</v>
      </c>
      <c r="Y9040">
        <f t="shared" si="1132"/>
        <v>-432.67229723518437</v>
      </c>
      <c r="Z9040">
        <f t="shared" si="1133"/>
        <v>-432.67229723518437</v>
      </c>
      <c r="AA9040">
        <f t="shared" si="1134"/>
        <v>-432.67229723518437</v>
      </c>
    </row>
    <row r="9041" spans="1:27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10217.578860859399</v>
      </c>
      <c r="F9041">
        <v>17.445122528460001</v>
      </c>
      <c r="G9041">
        <v>91</v>
      </c>
      <c r="H9041">
        <v>305</v>
      </c>
      <c r="I9041">
        <v>638447.95267803781</v>
      </c>
      <c r="J9041">
        <v>8.7252529356351403</v>
      </c>
      <c r="K9041">
        <v>5</v>
      </c>
      <c r="L9041" s="5">
        <f t="shared" si="1135"/>
        <v>4.666666666666667</v>
      </c>
      <c r="M9041">
        <v>5</v>
      </c>
      <c r="N9041">
        <v>4</v>
      </c>
      <c r="O9041">
        <v>1</v>
      </c>
      <c r="R9041">
        <v>10217.578860859399</v>
      </c>
      <c r="S9041">
        <v>10217.578860859399</v>
      </c>
      <c r="T9041">
        <v>7990.7903699853141</v>
      </c>
      <c r="U9041">
        <f t="shared" si="1128"/>
        <v>-91.793035905845556</v>
      </c>
      <c r="V9041">
        <f t="shared" si="1129"/>
        <v>725.87425542066046</v>
      </c>
      <c r="W9041">
        <f t="shared" si="1130"/>
        <v>725.87425542066046</v>
      </c>
      <c r="X9041">
        <f t="shared" si="1131"/>
        <v>421.55355495417103</v>
      </c>
      <c r="Y9041">
        <f t="shared" si="1132"/>
        <v>-817.66729132650607</v>
      </c>
      <c r="Z9041">
        <f t="shared" si="1133"/>
        <v>-817.66729132650607</v>
      </c>
      <c r="AA9041">
        <f t="shared" si="1134"/>
        <v>-513.34659086001659</v>
      </c>
    </row>
    <row r="9042" spans="1:27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5535.7715696523783</v>
      </c>
      <c r="F9042">
        <v>39.040949020550002</v>
      </c>
      <c r="G9042">
        <v>111</v>
      </c>
      <c r="H9042">
        <v>405</v>
      </c>
      <c r="I9042">
        <v>837030.44575548253</v>
      </c>
      <c r="J9042">
        <v>9.7394478056476057</v>
      </c>
      <c r="K9042">
        <v>5</v>
      </c>
      <c r="L9042" s="5">
        <f t="shared" si="1135"/>
        <v>4.333333333333333</v>
      </c>
      <c r="M9042">
        <v>5</v>
      </c>
      <c r="N9042">
        <v>4</v>
      </c>
      <c r="O9042">
        <v>2</v>
      </c>
      <c r="R9042">
        <v>5535.7715696523783</v>
      </c>
      <c r="S9042">
        <v>5535.7715696523783</v>
      </c>
      <c r="T9042">
        <v>5535.7715696523783</v>
      </c>
      <c r="U9042">
        <f t="shared" si="1128"/>
        <v>-108.58195125956225</v>
      </c>
      <c r="V9042">
        <f t="shared" si="1129"/>
        <v>309.84151810099462</v>
      </c>
      <c r="W9042">
        <f t="shared" si="1130"/>
        <v>309.84151810099462</v>
      </c>
      <c r="X9042">
        <f t="shared" si="1131"/>
        <v>309.84151810099462</v>
      </c>
      <c r="Y9042">
        <f t="shared" si="1132"/>
        <v>-418.42346936055685</v>
      </c>
      <c r="Z9042">
        <f t="shared" si="1133"/>
        <v>-418.42346936055685</v>
      </c>
      <c r="AA9042">
        <f t="shared" si="1134"/>
        <v>-418.42346936055685</v>
      </c>
    </row>
    <row r="9043" spans="1:27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12254.12292040516</v>
      </c>
      <c r="F9043">
        <v>36.928415137800002</v>
      </c>
      <c r="G9043">
        <v>96</v>
      </c>
      <c r="H9043">
        <v>361</v>
      </c>
      <c r="I9043">
        <v>868309.58756576711</v>
      </c>
      <c r="J9043">
        <v>9.2583071710804425</v>
      </c>
      <c r="K9043">
        <v>4</v>
      </c>
      <c r="L9043" s="5">
        <f t="shared" si="1135"/>
        <v>4</v>
      </c>
      <c r="M9043">
        <v>5</v>
      </c>
      <c r="N9043">
        <v>3</v>
      </c>
      <c r="O9043">
        <v>2</v>
      </c>
      <c r="R9043">
        <v>12254.12292040516</v>
      </c>
      <c r="S9043">
        <v>12254.12292040516</v>
      </c>
      <c r="T9043">
        <v>10265.346264673881</v>
      </c>
      <c r="U9043">
        <f t="shared" si="1128"/>
        <v>-33.137707937695644</v>
      </c>
      <c r="V9043">
        <f t="shared" si="1129"/>
        <v>549.29515154009368</v>
      </c>
      <c r="W9043">
        <f t="shared" si="1130"/>
        <v>549.29515154009368</v>
      </c>
      <c r="X9043">
        <f t="shared" si="1131"/>
        <v>337.24284396333695</v>
      </c>
      <c r="Y9043">
        <f t="shared" si="1132"/>
        <v>-582.43285947778929</v>
      </c>
      <c r="Z9043">
        <f t="shared" si="1133"/>
        <v>-582.43285947778929</v>
      </c>
      <c r="AA9043">
        <f t="shared" si="1134"/>
        <v>-370.38055190103262</v>
      </c>
    </row>
    <row r="9044" spans="1:27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4739.7042359719753</v>
      </c>
      <c r="F9044">
        <v>29.007496465709998</v>
      </c>
      <c r="G9044">
        <v>87</v>
      </c>
      <c r="H9044">
        <v>335</v>
      </c>
      <c r="I9044">
        <v>681092.94729164476</v>
      </c>
      <c r="J9044">
        <v>9.6646628067853637</v>
      </c>
      <c r="K9044">
        <v>4</v>
      </c>
      <c r="L9044" s="5">
        <f t="shared" si="1135"/>
        <v>4</v>
      </c>
      <c r="M9044">
        <v>5</v>
      </c>
      <c r="N9044">
        <v>4</v>
      </c>
      <c r="O9044">
        <v>3</v>
      </c>
      <c r="R9044">
        <v>4739.7042359719753</v>
      </c>
      <c r="S9044">
        <v>4739.7042359719753</v>
      </c>
      <c r="T9044">
        <v>4578.1909803234666</v>
      </c>
      <c r="U9044">
        <f t="shared" si="1128"/>
        <v>-5.8527130605991724</v>
      </c>
      <c r="V9044">
        <f t="shared" si="1129"/>
        <v>360.16146558284021</v>
      </c>
      <c r="W9044">
        <f t="shared" si="1130"/>
        <v>360.16146558284021</v>
      </c>
      <c r="X9044">
        <f t="shared" si="1131"/>
        <v>337.24284396333684</v>
      </c>
      <c r="Y9044">
        <f t="shared" si="1132"/>
        <v>-366.01417864343938</v>
      </c>
      <c r="Z9044">
        <f t="shared" si="1133"/>
        <v>-366.01417864343938</v>
      </c>
      <c r="AA9044">
        <f t="shared" si="1134"/>
        <v>-343.09555702393601</v>
      </c>
    </row>
    <row r="9045" spans="1:27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54315.806385449447</v>
      </c>
      <c r="F9045">
        <v>47.537860579239997</v>
      </c>
      <c r="G9045">
        <v>139</v>
      </c>
      <c r="H9045">
        <v>481</v>
      </c>
      <c r="I9045">
        <v>1697575.3038818231</v>
      </c>
      <c r="J9045">
        <v>7.7145985496021234</v>
      </c>
      <c r="K9045">
        <v>4</v>
      </c>
      <c r="L9045" s="5">
        <f t="shared" si="1135"/>
        <v>3.6666666666666665</v>
      </c>
      <c r="M9045">
        <v>4</v>
      </c>
      <c r="N9045">
        <v>2</v>
      </c>
      <c r="O9045">
        <v>1</v>
      </c>
      <c r="R9045">
        <v>41750.057272656843</v>
      </c>
      <c r="S9045">
        <v>49106.659360341742</v>
      </c>
      <c r="T9045">
        <v>42437.004466099723</v>
      </c>
      <c r="U9045">
        <f t="shared" si="1128"/>
        <v>-86.672508638489759</v>
      </c>
      <c r="V9045">
        <f t="shared" si="1129"/>
        <v>306.0246599448173</v>
      </c>
      <c r="W9045">
        <f t="shared" si="1130"/>
        <v>640.34403691664886</v>
      </c>
      <c r="X9045">
        <f t="shared" si="1131"/>
        <v>337.24284396333672</v>
      </c>
      <c r="Y9045">
        <f t="shared" si="1132"/>
        <v>-392.69716858330708</v>
      </c>
      <c r="Z9045">
        <f t="shared" si="1133"/>
        <v>-727.01654555513858</v>
      </c>
      <c r="AA9045">
        <f t="shared" si="1134"/>
        <v>-423.9153526018265</v>
      </c>
    </row>
    <row r="9046" spans="1:27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7387.3949482091211</v>
      </c>
      <c r="F9046">
        <v>17.69860581348</v>
      </c>
      <c r="G9046">
        <v>67</v>
      </c>
      <c r="H9046">
        <v>246</v>
      </c>
      <c r="I9046">
        <v>611521.8296791031</v>
      </c>
      <c r="J9046">
        <v>8.8843105454126547</v>
      </c>
      <c r="K9046">
        <v>4</v>
      </c>
      <c r="L9046" s="5">
        <f t="shared" si="1135"/>
        <v>4</v>
      </c>
      <c r="M9046">
        <v>5</v>
      </c>
      <c r="N9046">
        <v>4</v>
      </c>
      <c r="O9046">
        <v>3</v>
      </c>
      <c r="R9046">
        <v>7387.3949482091211</v>
      </c>
      <c r="S9046">
        <v>7387.3949482091211</v>
      </c>
      <c r="T9046">
        <v>6655.4110947305207</v>
      </c>
      <c r="U9046">
        <f t="shared" si="1128"/>
        <v>136.55781845583854</v>
      </c>
      <c r="V9046">
        <f t="shared" si="1129"/>
        <v>443.58691138516974</v>
      </c>
      <c r="W9046">
        <f t="shared" si="1130"/>
        <v>443.58691138516974</v>
      </c>
      <c r="X9046">
        <f t="shared" si="1131"/>
        <v>337.24284396333672</v>
      </c>
      <c r="Y9046">
        <f t="shared" si="1132"/>
        <v>-307.02909292933123</v>
      </c>
      <c r="Z9046">
        <f t="shared" si="1133"/>
        <v>-307.02909292933123</v>
      </c>
      <c r="AA9046">
        <f t="shared" si="1134"/>
        <v>-200.68502550749818</v>
      </c>
    </row>
    <row r="9047" spans="1:27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54157.569796668678</v>
      </c>
      <c r="F9047">
        <v>50.420933107810001</v>
      </c>
      <c r="G9047">
        <v>74</v>
      </c>
      <c r="H9047">
        <v>373</v>
      </c>
      <c r="I9047">
        <v>1949213.2839708789</v>
      </c>
      <c r="J9047">
        <v>8.5465284194447673</v>
      </c>
      <c r="K9047">
        <v>4</v>
      </c>
      <c r="L9047" s="5">
        <f t="shared" si="1135"/>
        <v>4</v>
      </c>
      <c r="M9047">
        <v>4</v>
      </c>
      <c r="N9047">
        <v>5</v>
      </c>
      <c r="O9047">
        <v>3</v>
      </c>
      <c r="R9047">
        <v>43272.399670929139</v>
      </c>
      <c r="S9047">
        <v>36641.068169025442</v>
      </c>
      <c r="T9047">
        <v>33405.795363570818</v>
      </c>
      <c r="U9047">
        <f t="shared" si="1128"/>
        <v>-66.569495257282455</v>
      </c>
      <c r="V9047">
        <f t="shared" si="1129"/>
        <v>769.85437400826402</v>
      </c>
      <c r="W9047">
        <f t="shared" si="1130"/>
        <v>479.09674575978971</v>
      </c>
      <c r="X9047">
        <f t="shared" si="1131"/>
        <v>337.24284396333638</v>
      </c>
      <c r="Y9047">
        <f t="shared" si="1132"/>
        <v>-836.4238692655465</v>
      </c>
      <c r="Z9047">
        <f t="shared" si="1133"/>
        <v>-545.66624101707214</v>
      </c>
      <c r="AA9047">
        <f t="shared" si="1134"/>
        <v>-403.81233922061881</v>
      </c>
    </row>
    <row r="9048" spans="1:27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47436.62180471461</v>
      </c>
      <c r="F9048">
        <v>25.009926762060001</v>
      </c>
      <c r="G9048">
        <v>3</v>
      </c>
      <c r="H9048">
        <v>9</v>
      </c>
      <c r="I9048">
        <v>1927903.4067906539</v>
      </c>
      <c r="J9048">
        <v>8.0809228846676735</v>
      </c>
      <c r="K9048">
        <v>3</v>
      </c>
      <c r="L9048" s="5">
        <f t="shared" si="1135"/>
        <v>3.3333333333333335</v>
      </c>
      <c r="M9048">
        <v>4</v>
      </c>
      <c r="N9048">
        <v>1</v>
      </c>
      <c r="O9048">
        <v>1</v>
      </c>
      <c r="R9048">
        <v>45265.327483818197</v>
      </c>
      <c r="S9048">
        <v>36429.513362158497</v>
      </c>
      <c r="T9048">
        <v>42200.183815497308</v>
      </c>
      <c r="U9048">
        <f t="shared" si="1128"/>
        <v>147.78806446676293</v>
      </c>
      <c r="V9048">
        <f t="shared" si="1129"/>
        <v>381.40947020259392</v>
      </c>
      <c r="W9048">
        <f t="shared" si="1130"/>
        <v>11.051016096998957</v>
      </c>
      <c r="X9048">
        <f t="shared" si="1131"/>
        <v>252.93213297250259</v>
      </c>
      <c r="Y9048">
        <f t="shared" si="1132"/>
        <v>-233.62140573583099</v>
      </c>
      <c r="Z9048">
        <f t="shared" si="1133"/>
        <v>136.73704836976398</v>
      </c>
      <c r="AA9048">
        <f t="shared" si="1134"/>
        <v>-105.14406850573965</v>
      </c>
    </row>
    <row r="9049" spans="1:27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25138.060652796179</v>
      </c>
      <c r="F9049">
        <v>40.463087256530002</v>
      </c>
      <c r="G9049">
        <v>152</v>
      </c>
      <c r="H9049">
        <v>438</v>
      </c>
      <c r="I9049">
        <v>1060966.811678719</v>
      </c>
      <c r="J9049">
        <v>8.3554417640285017</v>
      </c>
      <c r="K9049">
        <v>4</v>
      </c>
      <c r="L9049" s="5">
        <f t="shared" si="1135"/>
        <v>4</v>
      </c>
      <c r="M9049">
        <v>4</v>
      </c>
      <c r="N9049">
        <v>3</v>
      </c>
      <c r="O9049">
        <v>1</v>
      </c>
      <c r="R9049">
        <v>24092.049154407359</v>
      </c>
      <c r="S9049">
        <v>24091.95696536871</v>
      </c>
      <c r="T9049">
        <v>15543.30803738648</v>
      </c>
      <c r="U9049">
        <f t="shared" si="1128"/>
        <v>25.317902134612797</v>
      </c>
      <c r="V9049">
        <f t="shared" si="1129"/>
        <v>1010.4826453667932</v>
      </c>
      <c r="W9049">
        <f t="shared" si="1130"/>
        <v>1010.4753851948893</v>
      </c>
      <c r="X9049">
        <f t="shared" si="1131"/>
        <v>337.24284396333644</v>
      </c>
      <c r="Y9049">
        <f t="shared" si="1132"/>
        <v>-985.1647432321804</v>
      </c>
      <c r="Z9049">
        <f t="shared" si="1133"/>
        <v>-985.15748306027649</v>
      </c>
      <c r="AA9049">
        <f t="shared" si="1134"/>
        <v>-311.92494182872366</v>
      </c>
    </row>
    <row r="9050" spans="1:27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14127.35095037849</v>
      </c>
      <c r="F9050">
        <v>43.42670326308</v>
      </c>
      <c r="G9050">
        <v>114</v>
      </c>
      <c r="H9050">
        <v>399</v>
      </c>
      <c r="I9050">
        <v>1090526.946438462</v>
      </c>
      <c r="J9050">
        <v>8.8131057665651671</v>
      </c>
      <c r="K9050">
        <v>5</v>
      </c>
      <c r="L9050" s="5">
        <f t="shared" si="1135"/>
        <v>4.333333333333333</v>
      </c>
      <c r="M9050">
        <v>5</v>
      </c>
      <c r="N9050">
        <v>3</v>
      </c>
      <c r="O9050">
        <v>1</v>
      </c>
      <c r="R9050">
        <v>14127.35095037849</v>
      </c>
      <c r="S9050">
        <v>14127.35095037849</v>
      </c>
      <c r="T9050">
        <v>12715.551580337249</v>
      </c>
      <c r="U9050">
        <f t="shared" si="1128"/>
        <v>236.96771840536192</v>
      </c>
      <c r="V9050">
        <f t="shared" si="1129"/>
        <v>535.64827961896503</v>
      </c>
      <c r="W9050">
        <f t="shared" si="1130"/>
        <v>535.64827961896503</v>
      </c>
      <c r="X9050">
        <f t="shared" si="1131"/>
        <v>421.55355495417058</v>
      </c>
      <c r="Y9050">
        <f t="shared" si="1132"/>
        <v>-298.68056121360314</v>
      </c>
      <c r="Z9050">
        <f t="shared" si="1133"/>
        <v>-298.68056121360314</v>
      </c>
      <c r="AA9050">
        <f t="shared" si="1134"/>
        <v>-184.58583654880866</v>
      </c>
    </row>
    <row r="9051" spans="1:27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17257.310795217782</v>
      </c>
      <c r="F9051">
        <v>74.309654913450004</v>
      </c>
      <c r="G9051">
        <v>233</v>
      </c>
      <c r="H9051">
        <v>706</v>
      </c>
      <c r="I9051">
        <v>1484087.3390607189</v>
      </c>
      <c r="J9051">
        <v>8.2212149807676465</v>
      </c>
      <c r="K9051">
        <v>5</v>
      </c>
      <c r="L9051" s="5">
        <f t="shared" si="1135"/>
        <v>4.666666666666667</v>
      </c>
      <c r="M9051">
        <v>4</v>
      </c>
      <c r="N9051">
        <v>5</v>
      </c>
      <c r="O9051">
        <v>1</v>
      </c>
      <c r="R9051">
        <v>17257.310795217782</v>
      </c>
      <c r="S9051">
        <v>17257.310795217782</v>
      </c>
      <c r="T9051">
        <v>17257.310795217782</v>
      </c>
      <c r="U9051">
        <f t="shared" si="1128"/>
        <v>-41.843952672430042</v>
      </c>
      <c r="V9051">
        <f t="shared" si="1129"/>
        <v>314.48647668429237</v>
      </c>
      <c r="W9051">
        <f t="shared" si="1130"/>
        <v>314.48647668429237</v>
      </c>
      <c r="X9051">
        <f t="shared" si="1131"/>
        <v>314.48647668429237</v>
      </c>
      <c r="Y9051">
        <f t="shared" si="1132"/>
        <v>-356.33042935672239</v>
      </c>
      <c r="Z9051">
        <f t="shared" si="1133"/>
        <v>-356.33042935672239</v>
      </c>
      <c r="AA9051">
        <f t="shared" si="1134"/>
        <v>-356.33042935672239</v>
      </c>
    </row>
    <row r="9052" spans="1:27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29724.67342262583</v>
      </c>
      <c r="F9052">
        <v>23.37144111812</v>
      </c>
      <c r="G9052">
        <v>103</v>
      </c>
      <c r="H9052">
        <v>340</v>
      </c>
      <c r="I9052">
        <v>798250.87819073559</v>
      </c>
      <c r="J9052">
        <v>7.630550666903317</v>
      </c>
      <c r="K9052">
        <v>4</v>
      </c>
      <c r="L9052" s="5">
        <f t="shared" si="1135"/>
        <v>3.6666666666666665</v>
      </c>
      <c r="M9052">
        <v>4</v>
      </c>
      <c r="N9052">
        <v>2</v>
      </c>
      <c r="O9052">
        <v>1</v>
      </c>
      <c r="R9052">
        <v>19848.371633344901</v>
      </c>
      <c r="S9052">
        <v>27006.093068303919</v>
      </c>
      <c r="T9052">
        <v>20573.992000627699</v>
      </c>
      <c r="U9052">
        <f t="shared" si="1128"/>
        <v>-263.94244234544101</v>
      </c>
      <c r="V9052">
        <f t="shared" si="1129"/>
        <v>267.88015199814964</v>
      </c>
      <c r="W9052">
        <f t="shared" si="1130"/>
        <v>952.09306752699831</v>
      </c>
      <c r="X9052">
        <f t="shared" si="1131"/>
        <v>337.24284396333638</v>
      </c>
      <c r="Y9052">
        <f t="shared" si="1132"/>
        <v>-531.82259434359071</v>
      </c>
      <c r="Z9052">
        <f t="shared" si="1133"/>
        <v>-1216.0355098724394</v>
      </c>
      <c r="AA9052">
        <f t="shared" si="1134"/>
        <v>-601.18528630877745</v>
      </c>
    </row>
    <row r="9053" spans="1:27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10046.48163504795</v>
      </c>
      <c r="F9053">
        <v>43.531512691490001</v>
      </c>
      <c r="G9053">
        <v>218</v>
      </c>
      <c r="H9053">
        <v>649</v>
      </c>
      <c r="I9053">
        <v>1101455.2859832011</v>
      </c>
      <c r="J9053">
        <v>8.418746278338693</v>
      </c>
      <c r="K9053">
        <v>5</v>
      </c>
      <c r="L9053" s="5">
        <f t="shared" si="1135"/>
        <v>5</v>
      </c>
      <c r="M9053">
        <v>5</v>
      </c>
      <c r="N9053">
        <v>5</v>
      </c>
      <c r="O9053">
        <v>1</v>
      </c>
      <c r="R9053">
        <v>10046.48163504795</v>
      </c>
      <c r="S9053">
        <v>10046.48163504795</v>
      </c>
      <c r="T9053">
        <v>10046.48163504795</v>
      </c>
      <c r="U9053">
        <f t="shared" si="1128"/>
        <v>98.341743231602194</v>
      </c>
      <c r="V9053">
        <f t="shared" si="1129"/>
        <v>302.52366111201206</v>
      </c>
      <c r="W9053">
        <f t="shared" si="1130"/>
        <v>302.52366111201206</v>
      </c>
      <c r="X9053">
        <f t="shared" si="1131"/>
        <v>302.52366111201206</v>
      </c>
      <c r="Y9053">
        <f t="shared" si="1132"/>
        <v>-204.18191788040986</v>
      </c>
      <c r="Z9053">
        <f t="shared" si="1133"/>
        <v>-204.18191788040986</v>
      </c>
      <c r="AA9053">
        <f t="shared" si="1134"/>
        <v>-204.18191788040986</v>
      </c>
    </row>
    <row r="9054" spans="1:27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21918.66415958069</v>
      </c>
      <c r="F9054">
        <v>21.830207635330002</v>
      </c>
      <c r="G9054">
        <v>52</v>
      </c>
      <c r="H9054">
        <v>173</v>
      </c>
      <c r="I9054">
        <v>630337.00890649157</v>
      </c>
      <c r="J9054">
        <v>7.3232146542985372</v>
      </c>
      <c r="K9054">
        <v>3</v>
      </c>
      <c r="L9054" s="5">
        <f t="shared" si="1135"/>
        <v>3.3333333333333335</v>
      </c>
      <c r="M9054">
        <v>3</v>
      </c>
      <c r="N9054">
        <v>2</v>
      </c>
      <c r="O9054">
        <v>1</v>
      </c>
      <c r="R9054">
        <v>16330.98578328455</v>
      </c>
      <c r="S9054">
        <v>15753.221813864669</v>
      </c>
      <c r="T9054">
        <v>12862.3808908909</v>
      </c>
      <c r="U9054">
        <f t="shared" si="1128"/>
        <v>-337.95190625156891</v>
      </c>
      <c r="V9054">
        <f t="shared" si="1129"/>
        <v>655.91240890481754</v>
      </c>
      <c r="W9054">
        <f t="shared" si="1130"/>
        <v>588.78816413103448</v>
      </c>
      <c r="X9054">
        <f t="shared" si="1131"/>
        <v>252.93213297250293</v>
      </c>
      <c r="Y9054">
        <f t="shared" si="1132"/>
        <v>-993.86431515638651</v>
      </c>
      <c r="Z9054">
        <f t="shared" si="1133"/>
        <v>-926.74007038260334</v>
      </c>
      <c r="AA9054">
        <f t="shared" si="1134"/>
        <v>-590.88403922407178</v>
      </c>
    </row>
    <row r="9055" spans="1:27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59397.703792003507</v>
      </c>
      <c r="F9055">
        <v>54.74541579972</v>
      </c>
      <c r="G9055">
        <v>223</v>
      </c>
      <c r="H9055">
        <v>527</v>
      </c>
      <c r="I9055">
        <v>1795416.9568973749</v>
      </c>
      <c r="J9055">
        <v>7.9590881910435494</v>
      </c>
      <c r="K9055">
        <v>5</v>
      </c>
      <c r="L9055" s="5">
        <f t="shared" si="1135"/>
        <v>4.333333333333333</v>
      </c>
      <c r="M9055">
        <v>4</v>
      </c>
      <c r="N9055">
        <v>4</v>
      </c>
      <c r="O9055">
        <v>1</v>
      </c>
      <c r="R9055">
        <v>42799.960081109362</v>
      </c>
      <c r="S9055">
        <v>53090.889743650238</v>
      </c>
      <c r="T9055">
        <v>47162.198199124083</v>
      </c>
      <c r="U9055">
        <f t="shared" si="1128"/>
        <v>214.27887256676925</v>
      </c>
      <c r="V9055">
        <f t="shared" si="1129"/>
        <v>228.17542204620884</v>
      </c>
      <c r="W9055">
        <f t="shared" si="1130"/>
        <v>684.37261032235028</v>
      </c>
      <c r="X9055">
        <f t="shared" si="1131"/>
        <v>421.5535549541712</v>
      </c>
      <c r="Y9055">
        <f t="shared" si="1132"/>
        <v>-13.896549479439585</v>
      </c>
      <c r="Z9055">
        <f t="shared" si="1133"/>
        <v>-470.09373775558106</v>
      </c>
      <c r="AA9055">
        <f t="shared" si="1134"/>
        <v>-207.27468238740195</v>
      </c>
    </row>
    <row r="9056" spans="1:27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59549.705917372317</v>
      </c>
      <c r="F9056">
        <v>45.43756996103</v>
      </c>
      <c r="G9056">
        <v>215</v>
      </c>
      <c r="H9056">
        <v>585</v>
      </c>
      <c r="I9056">
        <v>1610911.6782281189</v>
      </c>
      <c r="J9056">
        <v>7.6064594353929573</v>
      </c>
      <c r="K9056">
        <v>4</v>
      </c>
      <c r="L9056" s="5">
        <f t="shared" si="1135"/>
        <v>3.6666666666666665</v>
      </c>
      <c r="M9056">
        <v>3</v>
      </c>
      <c r="N9056">
        <v>3</v>
      </c>
      <c r="O9056">
        <v>1</v>
      </c>
      <c r="R9056">
        <v>40181.906124059133</v>
      </c>
      <c r="S9056">
        <v>52210.65041125445</v>
      </c>
      <c r="T9056">
        <v>42215.648516019413</v>
      </c>
      <c r="U9056">
        <f t="shared" si="1128"/>
        <v>76.385386519839429</v>
      </c>
      <c r="V9056">
        <f t="shared" si="1129"/>
        <v>241.21288021324301</v>
      </c>
      <c r="W9056">
        <f t="shared" si="1130"/>
        <v>809.19035977254941</v>
      </c>
      <c r="X9056">
        <f t="shared" si="1131"/>
        <v>337.2428439633369</v>
      </c>
      <c r="Y9056">
        <f t="shared" si="1132"/>
        <v>-164.8274936934036</v>
      </c>
      <c r="Z9056">
        <f t="shared" si="1133"/>
        <v>-732.80497325270994</v>
      </c>
      <c r="AA9056">
        <f t="shared" si="1134"/>
        <v>-260.85745744349748</v>
      </c>
    </row>
    <row r="9057" spans="1:27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15366.23519397163</v>
      </c>
      <c r="F9057">
        <v>46.096697283259999</v>
      </c>
      <c r="G9057">
        <v>149</v>
      </c>
      <c r="H9057">
        <v>516</v>
      </c>
      <c r="I9057">
        <v>1195654.514521691</v>
      </c>
      <c r="J9057">
        <v>9.1963272859154515</v>
      </c>
      <c r="K9057">
        <v>5</v>
      </c>
      <c r="L9057" s="5">
        <f t="shared" si="1135"/>
        <v>5</v>
      </c>
      <c r="M9057">
        <v>5</v>
      </c>
      <c r="N9057">
        <v>5</v>
      </c>
      <c r="O9057">
        <v>1</v>
      </c>
      <c r="R9057">
        <v>15366.23519397163</v>
      </c>
      <c r="S9057">
        <v>15366.23519397163</v>
      </c>
      <c r="T9057">
        <v>13697.58937026825</v>
      </c>
      <c r="U9057">
        <f t="shared" si="1128"/>
        <v>36.310659069171734</v>
      </c>
      <c r="V9057">
        <f t="shared" si="1129"/>
        <v>549.89675888704789</v>
      </c>
      <c r="W9057">
        <f t="shared" si="1130"/>
        <v>549.89675888704789</v>
      </c>
      <c r="X9057">
        <f t="shared" si="1131"/>
        <v>421.55355495417075</v>
      </c>
      <c r="Y9057">
        <f t="shared" si="1132"/>
        <v>-513.58609981787617</v>
      </c>
      <c r="Z9057">
        <f t="shared" si="1133"/>
        <v>-513.58609981787617</v>
      </c>
      <c r="AA9057">
        <f t="shared" si="1134"/>
        <v>-385.24289588499903</v>
      </c>
    </row>
    <row r="9058" spans="1:27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18675.580409534199</v>
      </c>
      <c r="F9058">
        <v>40.932480751870003</v>
      </c>
      <c r="G9058">
        <v>89</v>
      </c>
      <c r="H9058">
        <v>291</v>
      </c>
      <c r="I9058">
        <v>1083390.0681784051</v>
      </c>
      <c r="J9058">
        <v>8.6553841656944517</v>
      </c>
      <c r="K9058">
        <v>4</v>
      </c>
      <c r="L9058" s="5">
        <f t="shared" si="1135"/>
        <v>4</v>
      </c>
      <c r="M9058">
        <v>4</v>
      </c>
      <c r="N9058">
        <v>4</v>
      </c>
      <c r="O9058">
        <v>2</v>
      </c>
      <c r="R9058">
        <v>18675.580409534199</v>
      </c>
      <c r="S9058">
        <v>18675.580409534199</v>
      </c>
      <c r="T9058">
        <v>15625.33467658647</v>
      </c>
      <c r="U9058">
        <f t="shared" si="1128"/>
        <v>-35.131858847076742</v>
      </c>
      <c r="V9058">
        <f t="shared" si="1129"/>
        <v>580.93206905308841</v>
      </c>
      <c r="W9058">
        <f t="shared" si="1130"/>
        <v>580.93206905308841</v>
      </c>
      <c r="X9058">
        <f t="shared" si="1131"/>
        <v>337.2428439633369</v>
      </c>
      <c r="Y9058">
        <f t="shared" si="1132"/>
        <v>-616.06392790016514</v>
      </c>
      <c r="Z9058">
        <f t="shared" si="1133"/>
        <v>-616.06392790016514</v>
      </c>
      <c r="AA9058">
        <f t="shared" si="1134"/>
        <v>-372.37470281041362</v>
      </c>
    </row>
    <row r="9059" spans="1:27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11057.10154050532</v>
      </c>
      <c r="F9059">
        <v>28.211975028120001</v>
      </c>
      <c r="G9059">
        <v>97</v>
      </c>
      <c r="H9059">
        <v>329</v>
      </c>
      <c r="I9059">
        <v>760104.87899040454</v>
      </c>
      <c r="J9059">
        <v>9.3957354495890328</v>
      </c>
      <c r="K9059">
        <v>5</v>
      </c>
      <c r="L9059" s="5">
        <f t="shared" si="1135"/>
        <v>4.333333333333333</v>
      </c>
      <c r="M9059">
        <v>5</v>
      </c>
      <c r="N9059">
        <v>4</v>
      </c>
      <c r="O9059">
        <v>2</v>
      </c>
      <c r="R9059">
        <v>11057.10154050532</v>
      </c>
      <c r="S9059">
        <v>11057.10154050532</v>
      </c>
      <c r="T9059">
        <v>9489.4714999738244</v>
      </c>
      <c r="U9059">
        <f t="shared" si="1128"/>
        <v>-69.312667230095201</v>
      </c>
      <c r="V9059">
        <f t="shared" si="1129"/>
        <v>615.32993438257358</v>
      </c>
      <c r="W9059">
        <f t="shared" si="1130"/>
        <v>615.32993438257358</v>
      </c>
      <c r="X9059">
        <f t="shared" si="1131"/>
        <v>421.55355495417103</v>
      </c>
      <c r="Y9059">
        <f t="shared" si="1132"/>
        <v>-684.64260161266884</v>
      </c>
      <c r="Z9059">
        <f t="shared" si="1133"/>
        <v>-684.64260161266884</v>
      </c>
      <c r="AA9059">
        <f t="shared" si="1134"/>
        <v>-490.86622218426623</v>
      </c>
    </row>
    <row r="9060" spans="1:27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14572.303261850961</v>
      </c>
      <c r="F9060">
        <v>45.703871953659998</v>
      </c>
      <c r="G9060">
        <v>161</v>
      </c>
      <c r="H9060">
        <v>532</v>
      </c>
      <c r="I9060">
        <v>1108659.067911346</v>
      </c>
      <c r="J9060">
        <v>9.1337879188990243</v>
      </c>
      <c r="K9060">
        <v>5</v>
      </c>
      <c r="L9060" s="5">
        <f t="shared" si="1135"/>
        <v>5</v>
      </c>
      <c r="M9060">
        <v>5</v>
      </c>
      <c r="N9060">
        <v>5</v>
      </c>
      <c r="O9060">
        <v>1</v>
      </c>
      <c r="R9060">
        <v>14572.303261850961</v>
      </c>
      <c r="S9060">
        <v>14572.303261850961</v>
      </c>
      <c r="T9060">
        <v>12563.88009408347</v>
      </c>
      <c r="U9060">
        <f t="shared" si="1128"/>
        <v>-95.524998450897613</v>
      </c>
      <c r="V9060">
        <f t="shared" si="1129"/>
        <v>587.01931261357174</v>
      </c>
      <c r="W9060">
        <f t="shared" si="1130"/>
        <v>587.01931261357174</v>
      </c>
      <c r="X9060">
        <f t="shared" si="1131"/>
        <v>421.55355495417081</v>
      </c>
      <c r="Y9060">
        <f t="shared" si="1132"/>
        <v>-682.54431106446941</v>
      </c>
      <c r="Z9060">
        <f t="shared" si="1133"/>
        <v>-682.54431106446941</v>
      </c>
      <c r="AA9060">
        <f t="shared" si="1134"/>
        <v>-517.07855340506842</v>
      </c>
    </row>
    <row r="9061" spans="1:27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47057.462511418671</v>
      </c>
      <c r="F9061">
        <v>60.227149958209999</v>
      </c>
      <c r="G9061">
        <v>160</v>
      </c>
      <c r="H9061">
        <v>513</v>
      </c>
      <c r="I9061">
        <v>1919632.2828328181</v>
      </c>
      <c r="J9061">
        <v>8.6811816352167082</v>
      </c>
      <c r="K9061">
        <v>4</v>
      </c>
      <c r="L9061" s="5">
        <f t="shared" si="1135"/>
        <v>3.6666666666666665</v>
      </c>
      <c r="M9061">
        <v>5</v>
      </c>
      <c r="N9061">
        <v>3</v>
      </c>
      <c r="O9061">
        <v>3</v>
      </c>
      <c r="R9061">
        <v>41954.694229909597</v>
      </c>
      <c r="S9061">
        <v>47057.462511418671</v>
      </c>
      <c r="T9061">
        <v>42794.058897345843</v>
      </c>
      <c r="U9061">
        <f t="shared" si="1128"/>
        <v>-424.01697985629136</v>
      </c>
      <c r="V9061">
        <f t="shared" si="1129"/>
        <v>299.28413071725447</v>
      </c>
      <c r="W9061">
        <f t="shared" si="1130"/>
        <v>530.04737996221854</v>
      </c>
      <c r="X9061">
        <f t="shared" si="1131"/>
        <v>337.24284396333672</v>
      </c>
      <c r="Y9061">
        <f t="shared" si="1132"/>
        <v>-723.30111057354588</v>
      </c>
      <c r="Z9061">
        <f t="shared" si="1133"/>
        <v>-954.06435981850996</v>
      </c>
      <c r="AA9061">
        <f t="shared" si="1134"/>
        <v>-761.25982381962808</v>
      </c>
    </row>
    <row r="9062" spans="1:27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27749.556811835191</v>
      </c>
      <c r="F9062">
        <v>48.572331523229998</v>
      </c>
      <c r="G9062">
        <v>167</v>
      </c>
      <c r="H9062">
        <v>561</v>
      </c>
      <c r="I9062">
        <v>1275077.939726667</v>
      </c>
      <c r="J9062">
        <v>8.1870741127871032</v>
      </c>
      <c r="K9062">
        <v>4</v>
      </c>
      <c r="L9062" s="5">
        <f t="shared" si="1135"/>
        <v>4</v>
      </c>
      <c r="M9062">
        <v>4</v>
      </c>
      <c r="N9062">
        <v>4</v>
      </c>
      <c r="O9062">
        <v>2</v>
      </c>
      <c r="R9062">
        <v>27749.556811835191</v>
      </c>
      <c r="S9062">
        <v>27749.556811835191</v>
      </c>
      <c r="T9062">
        <v>19593.683302635109</v>
      </c>
      <c r="U9062">
        <f t="shared" si="1128"/>
        <v>-141.16812364530534</v>
      </c>
      <c r="V9062">
        <f t="shared" si="1129"/>
        <v>860.91860364789272</v>
      </c>
      <c r="W9062">
        <f t="shared" si="1130"/>
        <v>860.91860364789272</v>
      </c>
      <c r="X9062">
        <f t="shared" si="1131"/>
        <v>337.24284396333667</v>
      </c>
      <c r="Y9062">
        <f t="shared" si="1132"/>
        <v>-1002.086727293198</v>
      </c>
      <c r="Z9062">
        <f t="shared" si="1133"/>
        <v>-1002.086727293198</v>
      </c>
      <c r="AA9062">
        <f t="shared" si="1134"/>
        <v>-478.41096760864201</v>
      </c>
    </row>
    <row r="9063" spans="1:27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15572.552896203209</v>
      </c>
      <c r="F9063">
        <v>55.943931513519999</v>
      </c>
      <c r="G9063">
        <v>145</v>
      </c>
      <c r="H9063">
        <v>483</v>
      </c>
      <c r="I9063">
        <v>1234056.9194906261</v>
      </c>
      <c r="J9063">
        <v>9.3874365125575441</v>
      </c>
      <c r="K9063">
        <v>5</v>
      </c>
      <c r="L9063" s="5">
        <f t="shared" si="1135"/>
        <v>4.666666666666667</v>
      </c>
      <c r="M9063">
        <v>5</v>
      </c>
      <c r="N9063">
        <v>5</v>
      </c>
      <c r="O9063">
        <v>2</v>
      </c>
      <c r="R9063">
        <v>15572.552896203209</v>
      </c>
      <c r="S9063">
        <v>15572.552896203209</v>
      </c>
      <c r="T9063">
        <v>14343.37419680138</v>
      </c>
      <c r="U9063">
        <f t="shared" si="1128"/>
        <v>-3.5661808719593471</v>
      </c>
      <c r="V9063">
        <f t="shared" si="1129"/>
        <v>515.05683524034737</v>
      </c>
      <c r="W9063">
        <f t="shared" si="1130"/>
        <v>515.05683524034737</v>
      </c>
      <c r="X9063">
        <f t="shared" si="1131"/>
        <v>421.55355495417109</v>
      </c>
      <c r="Y9063">
        <f t="shared" si="1132"/>
        <v>-518.62301611230669</v>
      </c>
      <c r="Z9063">
        <f t="shared" si="1133"/>
        <v>-518.62301611230669</v>
      </c>
      <c r="AA9063">
        <f t="shared" si="1134"/>
        <v>-425.11973582613047</v>
      </c>
    </row>
    <row r="9064" spans="1:27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12789.961129347779</v>
      </c>
      <c r="F9064">
        <v>27.56573840203</v>
      </c>
      <c r="G9064">
        <v>114</v>
      </c>
      <c r="H9064">
        <v>358</v>
      </c>
      <c r="I9064">
        <v>931728.26405108126</v>
      </c>
      <c r="J9064">
        <v>9.1205502077625518</v>
      </c>
      <c r="K9064">
        <v>5</v>
      </c>
      <c r="L9064" s="5">
        <f t="shared" si="1135"/>
        <v>5</v>
      </c>
      <c r="M9064">
        <v>5</v>
      </c>
      <c r="N9064">
        <v>5</v>
      </c>
      <c r="O9064">
        <v>1</v>
      </c>
      <c r="R9064">
        <v>12789.961129347779</v>
      </c>
      <c r="S9064">
        <v>12789.961129347779</v>
      </c>
      <c r="T9064">
        <v>12616.97292499479</v>
      </c>
      <c r="U9064">
        <f t="shared" si="1128"/>
        <v>-115.90442975628125</v>
      </c>
      <c r="V9064">
        <f t="shared" si="1129"/>
        <v>438.48711449107111</v>
      </c>
      <c r="W9064">
        <f t="shared" si="1130"/>
        <v>438.48711449107111</v>
      </c>
      <c r="X9064">
        <f t="shared" si="1131"/>
        <v>421.55355495417143</v>
      </c>
      <c r="Y9064">
        <f t="shared" si="1132"/>
        <v>-554.39154424735239</v>
      </c>
      <c r="Z9064">
        <f t="shared" si="1133"/>
        <v>-554.39154424735239</v>
      </c>
      <c r="AA9064">
        <f t="shared" si="1134"/>
        <v>-537.45798471045271</v>
      </c>
    </row>
    <row r="9065" spans="1:27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16080.532225057799</v>
      </c>
      <c r="F9065">
        <v>25.88087048209</v>
      </c>
      <c r="G9065">
        <v>120</v>
      </c>
      <c r="H9065">
        <v>418</v>
      </c>
      <c r="I9065">
        <v>995009.52662755304</v>
      </c>
      <c r="J9065">
        <v>8.694284901394024</v>
      </c>
      <c r="K9065">
        <v>5</v>
      </c>
      <c r="L9065" s="5">
        <f t="shared" si="1135"/>
        <v>4.333333333333333</v>
      </c>
      <c r="M9065">
        <v>5</v>
      </c>
      <c r="N9065">
        <v>5</v>
      </c>
      <c r="O9065">
        <v>3</v>
      </c>
      <c r="R9065">
        <v>16080.532225057799</v>
      </c>
      <c r="S9065">
        <v>16080.532225057799</v>
      </c>
      <c r="T9065">
        <v>13640.22803857345</v>
      </c>
      <c r="U9065">
        <f t="shared" si="1128"/>
        <v>-125.95142468372345</v>
      </c>
      <c r="V9065">
        <f t="shared" si="1129"/>
        <v>634.78467762764546</v>
      </c>
      <c r="W9065">
        <f t="shared" si="1130"/>
        <v>634.78467762764546</v>
      </c>
      <c r="X9065">
        <f t="shared" si="1131"/>
        <v>421.55355495417137</v>
      </c>
      <c r="Y9065">
        <f t="shared" si="1132"/>
        <v>-760.73610231136888</v>
      </c>
      <c r="Z9065">
        <f t="shared" si="1133"/>
        <v>-760.73610231136888</v>
      </c>
      <c r="AA9065">
        <f t="shared" si="1134"/>
        <v>-547.50497963789485</v>
      </c>
    </row>
    <row r="9066" spans="1:27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6108.502408306922</v>
      </c>
      <c r="F9066">
        <v>18.7264417407</v>
      </c>
      <c r="G9066">
        <v>80</v>
      </c>
      <c r="H9066">
        <v>280</v>
      </c>
      <c r="I9066">
        <v>623956.44948198809</v>
      </c>
      <c r="J9066">
        <v>9.3635305898983585</v>
      </c>
      <c r="K9066">
        <v>5</v>
      </c>
      <c r="L9066" s="5">
        <f t="shared" si="1135"/>
        <v>4.666666666666667</v>
      </c>
      <c r="M9066">
        <v>5</v>
      </c>
      <c r="N9066">
        <v>5</v>
      </c>
      <c r="O9066">
        <v>2</v>
      </c>
      <c r="R9066">
        <v>6108.502408306922</v>
      </c>
      <c r="S9066">
        <v>6108.502408306922</v>
      </c>
      <c r="T9066">
        <v>5949.4854687755342</v>
      </c>
      <c r="U9066">
        <f t="shared" si="1128"/>
        <v>-213.5517742201674</v>
      </c>
      <c r="V9066">
        <f t="shared" si="1129"/>
        <v>445.41675852952159</v>
      </c>
      <c r="W9066">
        <f t="shared" si="1130"/>
        <v>445.41675852952159</v>
      </c>
      <c r="X9066">
        <f t="shared" si="1131"/>
        <v>421.55355495417086</v>
      </c>
      <c r="Y9066">
        <f t="shared" si="1132"/>
        <v>-658.96853274968896</v>
      </c>
      <c r="Z9066">
        <f t="shared" si="1133"/>
        <v>-658.96853274968896</v>
      </c>
      <c r="AA9066">
        <f t="shared" si="1134"/>
        <v>-635.10532917433829</v>
      </c>
    </row>
    <row r="9067" spans="1:27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7763.399487692388</v>
      </c>
      <c r="F9067">
        <v>18.487761616770001</v>
      </c>
      <c r="G9067">
        <v>105</v>
      </c>
      <c r="H9067">
        <v>313</v>
      </c>
      <c r="I9067">
        <v>838823.7844426732</v>
      </c>
      <c r="J9067">
        <v>9.2439289624048211</v>
      </c>
      <c r="K9067">
        <v>5</v>
      </c>
      <c r="L9067" s="5">
        <f t="shared" si="1135"/>
        <v>4.666666666666667</v>
      </c>
      <c r="M9067">
        <v>5</v>
      </c>
      <c r="N9067">
        <v>5</v>
      </c>
      <c r="O9067">
        <v>2</v>
      </c>
      <c r="R9067">
        <v>7763.399487692388</v>
      </c>
      <c r="S9067">
        <v>7763.399487692388</v>
      </c>
      <c r="T9067">
        <v>7763.399487692388</v>
      </c>
      <c r="U9067">
        <f t="shared" si="1128"/>
        <v>-44.857211982240024</v>
      </c>
      <c r="V9067">
        <f t="shared" si="1129"/>
        <v>420.81762763874229</v>
      </c>
      <c r="W9067">
        <f t="shared" si="1130"/>
        <v>420.81762763874229</v>
      </c>
      <c r="X9067">
        <f t="shared" si="1131"/>
        <v>420.81762763874229</v>
      </c>
      <c r="Y9067">
        <f t="shared" si="1132"/>
        <v>-465.67483962098231</v>
      </c>
      <c r="Z9067">
        <f t="shared" si="1133"/>
        <v>-465.67483962098231</v>
      </c>
      <c r="AA9067">
        <f t="shared" si="1134"/>
        <v>-465.67483962098231</v>
      </c>
    </row>
    <row r="9068" spans="1:27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34851.89302385426</v>
      </c>
      <c r="F9068">
        <v>37.930024237879998</v>
      </c>
      <c r="G9068">
        <v>98</v>
      </c>
      <c r="H9068">
        <v>329</v>
      </c>
      <c r="I9068">
        <v>868176.36914321175</v>
      </c>
      <c r="J9068">
        <v>7.0720398952747869</v>
      </c>
      <c r="K9068">
        <v>2</v>
      </c>
      <c r="L9068" s="5">
        <f t="shared" si="1135"/>
        <v>2.3333333333333335</v>
      </c>
      <c r="M9068">
        <v>2</v>
      </c>
      <c r="N9068">
        <v>2</v>
      </c>
      <c r="O9068">
        <v>3</v>
      </c>
      <c r="R9068">
        <v>26145.565748834098</v>
      </c>
      <c r="S9068">
        <v>34851.89302385426</v>
      </c>
      <c r="T9068">
        <v>28215.592729219541</v>
      </c>
      <c r="U9068">
        <f t="shared" si="1128"/>
        <v>-94.953269520714343</v>
      </c>
      <c r="V9068">
        <f t="shared" si="1129"/>
        <v>0</v>
      </c>
      <c r="W9068">
        <f t="shared" si="1130"/>
        <v>709.20490373431221</v>
      </c>
      <c r="X9068">
        <f t="shared" si="1131"/>
        <v>168.62142198166876</v>
      </c>
      <c r="Y9068">
        <f t="shared" si="1132"/>
        <v>-94.953269520714343</v>
      </c>
      <c r="Z9068">
        <f t="shared" si="1133"/>
        <v>-804.15817325502655</v>
      </c>
      <c r="AA9068">
        <f t="shared" si="1134"/>
        <v>-263.57469150238308</v>
      </c>
    </row>
    <row r="9069" spans="1:27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21106.837622073119</v>
      </c>
      <c r="F9069">
        <v>25.914907456990001</v>
      </c>
      <c r="G9069">
        <v>95</v>
      </c>
      <c r="H9069">
        <v>338</v>
      </c>
      <c r="I9069">
        <v>1178886.6412857971</v>
      </c>
      <c r="J9069">
        <v>8.8946993295645598</v>
      </c>
      <c r="K9069">
        <v>4</v>
      </c>
      <c r="L9069" s="5">
        <f t="shared" si="1135"/>
        <v>3.6666666666666665</v>
      </c>
      <c r="M9069">
        <v>5</v>
      </c>
      <c r="N9069">
        <v>3</v>
      </c>
      <c r="O9069">
        <v>3</v>
      </c>
      <c r="R9069">
        <v>21106.837622073119</v>
      </c>
      <c r="S9069">
        <v>21106.837622073119</v>
      </c>
      <c r="T9069">
        <v>18668.43147034639</v>
      </c>
      <c r="U9069">
        <f t="shared" si="1128"/>
        <v>-301.14444868021121</v>
      </c>
      <c r="V9069">
        <f t="shared" si="1129"/>
        <v>521.22058027319974</v>
      </c>
      <c r="W9069">
        <f t="shared" si="1130"/>
        <v>521.22058027319974</v>
      </c>
      <c r="X9069">
        <f t="shared" si="1131"/>
        <v>337.24284396333684</v>
      </c>
      <c r="Y9069">
        <f t="shared" si="1132"/>
        <v>-822.36502895341096</v>
      </c>
      <c r="Z9069">
        <f t="shared" si="1133"/>
        <v>-822.36502895341096</v>
      </c>
      <c r="AA9069">
        <f t="shared" si="1134"/>
        <v>-638.38729264354811</v>
      </c>
    </row>
    <row r="9070" spans="1:27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8695.061774631853</v>
      </c>
      <c r="F9070">
        <v>29.506592076760001</v>
      </c>
      <c r="G9070">
        <v>141</v>
      </c>
      <c r="H9070">
        <v>467</v>
      </c>
      <c r="I9070">
        <v>1164876.8492878811</v>
      </c>
      <c r="J9070">
        <v>9.8611139525119462</v>
      </c>
      <c r="K9070">
        <v>5</v>
      </c>
      <c r="L9070" s="5">
        <f t="shared" si="1135"/>
        <v>4.333333333333333</v>
      </c>
      <c r="M9070">
        <v>5</v>
      </c>
      <c r="N9070">
        <v>5</v>
      </c>
      <c r="O9070">
        <v>3</v>
      </c>
      <c r="R9070">
        <v>8695.061774631853</v>
      </c>
      <c r="S9070">
        <v>8695.061774631853</v>
      </c>
      <c r="T9070">
        <v>8695.061774631853</v>
      </c>
      <c r="U9070">
        <f t="shared" si="1128"/>
        <v>-143.7969334048984</v>
      </c>
      <c r="V9070">
        <f t="shared" si="1129"/>
        <v>368.52872165272618</v>
      </c>
      <c r="W9070">
        <f t="shared" si="1130"/>
        <v>368.52872165272618</v>
      </c>
      <c r="X9070">
        <f t="shared" si="1131"/>
        <v>368.52872165272618</v>
      </c>
      <c r="Y9070">
        <f t="shared" si="1132"/>
        <v>-512.32565505762454</v>
      </c>
      <c r="Z9070">
        <f t="shared" si="1133"/>
        <v>-512.32565505762454</v>
      </c>
      <c r="AA9070">
        <f t="shared" si="1134"/>
        <v>-512.32565505762454</v>
      </c>
    </row>
    <row r="9071" spans="1:27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10784.36945787299</v>
      </c>
      <c r="F9071">
        <v>28.757173684009999</v>
      </c>
      <c r="G9071">
        <v>102</v>
      </c>
      <c r="H9071">
        <v>335</v>
      </c>
      <c r="I9071">
        <v>805313.26911205589</v>
      </c>
      <c r="J9071">
        <v>9.5442778189443711</v>
      </c>
      <c r="K9071">
        <v>5</v>
      </c>
      <c r="L9071" s="5">
        <f t="shared" si="1135"/>
        <v>4.333333333333333</v>
      </c>
      <c r="M9071">
        <v>5</v>
      </c>
      <c r="N9071">
        <v>5</v>
      </c>
      <c r="O9071">
        <v>3</v>
      </c>
      <c r="R9071">
        <v>10784.36945787299</v>
      </c>
      <c r="S9071">
        <v>10784.36945787299</v>
      </c>
      <c r="T9071">
        <v>8705.5014048840221</v>
      </c>
      <c r="U9071">
        <f t="shared" si="1128"/>
        <v>-93.152799570182395</v>
      </c>
      <c r="V9071">
        <f t="shared" si="1129"/>
        <v>667.93338014358858</v>
      </c>
      <c r="W9071">
        <f t="shared" si="1130"/>
        <v>667.93338014358858</v>
      </c>
      <c r="X9071">
        <f t="shared" si="1131"/>
        <v>421.55355495417081</v>
      </c>
      <c r="Y9071">
        <f t="shared" si="1132"/>
        <v>-761.086179713771</v>
      </c>
      <c r="Z9071">
        <f t="shared" si="1133"/>
        <v>-761.086179713771</v>
      </c>
      <c r="AA9071">
        <f t="shared" si="1134"/>
        <v>-514.70635452435317</v>
      </c>
    </row>
    <row r="9072" spans="1:27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10642.476373121959</v>
      </c>
      <c r="F9072">
        <v>35.430836429540001</v>
      </c>
      <c r="G9072">
        <v>120</v>
      </c>
      <c r="H9072">
        <v>372</v>
      </c>
      <c r="I9072">
        <v>829791.5254051052</v>
      </c>
      <c r="J9072">
        <v>9.1714439593012624</v>
      </c>
      <c r="K9072">
        <v>5</v>
      </c>
      <c r="L9072" s="5">
        <f t="shared" si="1135"/>
        <v>4.666666666666667</v>
      </c>
      <c r="M9072">
        <v>5</v>
      </c>
      <c r="N9072">
        <v>4</v>
      </c>
      <c r="O9072">
        <v>1</v>
      </c>
      <c r="R9072">
        <v>10642.476373121959</v>
      </c>
      <c r="S9072">
        <v>10642.476373121959</v>
      </c>
      <c r="T9072">
        <v>8387.5812519779211</v>
      </c>
      <c r="U9072">
        <f t="shared" si="1128"/>
        <v>-214.42048042399679</v>
      </c>
      <c r="V9072">
        <f t="shared" si="1129"/>
        <v>670.78054275183581</v>
      </c>
      <c r="W9072">
        <f t="shared" si="1130"/>
        <v>670.78054275183581</v>
      </c>
      <c r="X9072">
        <f t="shared" si="1131"/>
        <v>421.55355495417103</v>
      </c>
      <c r="Y9072">
        <f t="shared" si="1132"/>
        <v>-885.20102317583257</v>
      </c>
      <c r="Z9072">
        <f t="shared" si="1133"/>
        <v>-885.20102317583257</v>
      </c>
      <c r="AA9072">
        <f t="shared" si="1134"/>
        <v>-635.97403537816786</v>
      </c>
    </row>
    <row r="9073" spans="1:27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42953.096068360217</v>
      </c>
      <c r="F9073">
        <v>50.094255126509999</v>
      </c>
      <c r="G9073">
        <v>137</v>
      </c>
      <c r="H9073">
        <v>430</v>
      </c>
      <c r="I9073">
        <v>1071577.6184197031</v>
      </c>
      <c r="J9073">
        <v>7.4801308518380392</v>
      </c>
      <c r="K9073">
        <v>3</v>
      </c>
      <c r="L9073" s="5">
        <f t="shared" si="1135"/>
        <v>3.3333333333333335</v>
      </c>
      <c r="M9073">
        <v>3</v>
      </c>
      <c r="N9073">
        <v>2</v>
      </c>
      <c r="O9073">
        <v>1</v>
      </c>
      <c r="R9073">
        <v>34696.738183314847</v>
      </c>
      <c r="S9073">
        <v>42953.096068360217</v>
      </c>
      <c r="T9073">
        <v>38320.156249669802</v>
      </c>
      <c r="U9073">
        <f t="shared" si="1128"/>
        <v>-113.37556824236641</v>
      </c>
      <c r="V9073">
        <f t="shared" si="1129"/>
        <v>0</v>
      </c>
      <c r="W9073">
        <f t="shared" si="1130"/>
        <v>576.33377441031257</v>
      </c>
      <c r="X9073">
        <f t="shared" si="1131"/>
        <v>252.93213297250284</v>
      </c>
      <c r="Y9073">
        <f t="shared" si="1132"/>
        <v>-113.37556824236641</v>
      </c>
      <c r="Z9073">
        <f t="shared" si="1133"/>
        <v>-689.70934265267897</v>
      </c>
      <c r="AA9073">
        <f t="shared" si="1134"/>
        <v>-366.30770121486927</v>
      </c>
    </row>
    <row r="9074" spans="1:27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13328.589616485329</v>
      </c>
      <c r="F9074">
        <v>36.952431535400002</v>
      </c>
      <c r="G9074">
        <v>139</v>
      </c>
      <c r="H9074">
        <v>461</v>
      </c>
      <c r="I9074">
        <v>1048472.434965506</v>
      </c>
      <c r="J9074">
        <v>9.3240578294585124</v>
      </c>
      <c r="K9074">
        <v>4</v>
      </c>
      <c r="L9074" s="5">
        <f t="shared" si="1135"/>
        <v>4</v>
      </c>
      <c r="M9074">
        <v>5</v>
      </c>
      <c r="N9074">
        <v>3</v>
      </c>
      <c r="O9074">
        <v>2</v>
      </c>
      <c r="R9074">
        <v>13328.589616485329</v>
      </c>
      <c r="S9074">
        <v>13328.589616485329</v>
      </c>
      <c r="T9074">
        <v>10494.06358720332</v>
      </c>
      <c r="U9074">
        <f t="shared" si="1128"/>
        <v>-78.777912904541751</v>
      </c>
      <c r="V9074">
        <f t="shared" si="1129"/>
        <v>589.31704004842891</v>
      </c>
      <c r="W9074">
        <f t="shared" si="1130"/>
        <v>589.31704004842891</v>
      </c>
      <c r="X9074">
        <f t="shared" si="1131"/>
        <v>337.24284396333707</v>
      </c>
      <c r="Y9074">
        <f t="shared" si="1132"/>
        <v>-668.09495295297063</v>
      </c>
      <c r="Z9074">
        <f t="shared" si="1133"/>
        <v>-668.09495295297063</v>
      </c>
      <c r="AA9074">
        <f t="shared" si="1134"/>
        <v>-416.02075686787884</v>
      </c>
    </row>
    <row r="9075" spans="1:27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19425.874185787248</v>
      </c>
      <c r="F9075">
        <v>43.491542790010001</v>
      </c>
      <c r="G9075">
        <v>160</v>
      </c>
      <c r="H9075">
        <v>529</v>
      </c>
      <c r="I9075">
        <v>1270283.005000886</v>
      </c>
      <c r="J9075">
        <v>8.9007898820892777</v>
      </c>
      <c r="K9075">
        <v>5</v>
      </c>
      <c r="L9075" s="5">
        <f t="shared" si="1135"/>
        <v>4.333333333333333</v>
      </c>
      <c r="M9075">
        <v>5</v>
      </c>
      <c r="N9075">
        <v>4</v>
      </c>
      <c r="O9075">
        <v>2</v>
      </c>
      <c r="R9075">
        <v>19425.874185787248</v>
      </c>
      <c r="S9075">
        <v>19425.874185787248</v>
      </c>
      <c r="T9075">
        <v>18527.311818463219</v>
      </c>
      <c r="U9075">
        <f t="shared" si="1128"/>
        <v>-188.42630284767768</v>
      </c>
      <c r="V9075">
        <f t="shared" si="1129"/>
        <v>484.51523196643899</v>
      </c>
      <c r="W9075">
        <f t="shared" si="1130"/>
        <v>484.51523196643899</v>
      </c>
      <c r="X9075">
        <f t="shared" si="1131"/>
        <v>421.55355495417081</v>
      </c>
      <c r="Y9075">
        <f t="shared" si="1132"/>
        <v>-672.94153481411672</v>
      </c>
      <c r="Z9075">
        <f t="shared" si="1133"/>
        <v>-672.94153481411672</v>
      </c>
      <c r="AA9075">
        <f t="shared" si="1134"/>
        <v>-609.97985780184854</v>
      </c>
    </row>
    <row r="9076" spans="1:27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6039.3584057023736</v>
      </c>
      <c r="F9076">
        <v>18.553267882629999</v>
      </c>
      <c r="G9076">
        <v>68</v>
      </c>
      <c r="H9076">
        <v>246</v>
      </c>
      <c r="I9076">
        <v>538062.17520963843</v>
      </c>
      <c r="J9076">
        <v>9.2758881127420985</v>
      </c>
      <c r="K9076">
        <v>4</v>
      </c>
      <c r="L9076" s="5">
        <f t="shared" si="1135"/>
        <v>4</v>
      </c>
      <c r="M9076">
        <v>5</v>
      </c>
      <c r="N9076">
        <v>4</v>
      </c>
      <c r="O9076">
        <v>3</v>
      </c>
      <c r="R9076">
        <v>6039.3584057023736</v>
      </c>
      <c r="S9076">
        <v>6039.3584057023736</v>
      </c>
      <c r="T9076">
        <v>5020.8795724646398</v>
      </c>
      <c r="U9076">
        <f t="shared" si="1128"/>
        <v>-95.353201721603398</v>
      </c>
      <c r="V9076">
        <f t="shared" si="1129"/>
        <v>512.82284452049373</v>
      </c>
      <c r="W9076">
        <f t="shared" si="1130"/>
        <v>512.82284452049373</v>
      </c>
      <c r="X9076">
        <f t="shared" si="1131"/>
        <v>337.24284396333672</v>
      </c>
      <c r="Y9076">
        <f t="shared" si="1132"/>
        <v>-608.17604624209707</v>
      </c>
      <c r="Z9076">
        <f t="shared" si="1133"/>
        <v>-608.17604624209707</v>
      </c>
      <c r="AA9076">
        <f t="shared" si="1134"/>
        <v>-432.59604568494012</v>
      </c>
    </row>
    <row r="9077" spans="1:27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9691.9419071244811</v>
      </c>
      <c r="F9077">
        <v>48.718989639569998</v>
      </c>
      <c r="G9077">
        <v>115</v>
      </c>
      <c r="H9077">
        <v>370</v>
      </c>
      <c r="I9077">
        <v>898059.76114867581</v>
      </c>
      <c r="J9077">
        <v>9.7896505415164103</v>
      </c>
      <c r="K9077">
        <v>5</v>
      </c>
      <c r="L9077" s="5">
        <f t="shared" si="1135"/>
        <v>4.333333333333333</v>
      </c>
      <c r="M9077">
        <v>5</v>
      </c>
      <c r="N9077">
        <v>4</v>
      </c>
      <c r="O9077">
        <v>2</v>
      </c>
      <c r="R9077">
        <v>9691.9419071244811</v>
      </c>
      <c r="S9077">
        <v>9691.9419071244811</v>
      </c>
      <c r="T9077">
        <v>8733.9001840097881</v>
      </c>
      <c r="U9077">
        <f t="shared" si="1128"/>
        <v>-222.41207637654969</v>
      </c>
      <c r="V9077">
        <f t="shared" si="1129"/>
        <v>525.98862797747233</v>
      </c>
      <c r="W9077">
        <f t="shared" si="1130"/>
        <v>525.98862797747233</v>
      </c>
      <c r="X9077">
        <f t="shared" si="1131"/>
        <v>421.55355495417075</v>
      </c>
      <c r="Y9077">
        <f t="shared" si="1132"/>
        <v>-748.40070435402208</v>
      </c>
      <c r="Z9077">
        <f t="shared" si="1133"/>
        <v>-748.40070435402208</v>
      </c>
      <c r="AA9077">
        <f t="shared" si="1134"/>
        <v>-643.9656313307205</v>
      </c>
    </row>
    <row r="9078" spans="1:27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17064.584835212001</v>
      </c>
      <c r="F9078">
        <v>37.623543780490003</v>
      </c>
      <c r="G9078">
        <v>103</v>
      </c>
      <c r="H9078">
        <v>329</v>
      </c>
      <c r="I9078">
        <v>1101525.5086518009</v>
      </c>
      <c r="J9078">
        <v>9.4001888760495653</v>
      </c>
      <c r="K9078">
        <v>4</v>
      </c>
      <c r="L9078" s="5">
        <f t="shared" si="1135"/>
        <v>4</v>
      </c>
      <c r="M9078">
        <v>5</v>
      </c>
      <c r="N9078">
        <v>4</v>
      </c>
      <c r="O9078">
        <v>3</v>
      </c>
      <c r="R9078">
        <v>17064.584835212001</v>
      </c>
      <c r="S9078">
        <v>17064.584835212001</v>
      </c>
      <c r="T9078">
        <v>14831.936487421021</v>
      </c>
      <c r="U9078">
        <f t="shared" si="1128"/>
        <v>89.391249168749795</v>
      </c>
      <c r="V9078">
        <f t="shared" si="1129"/>
        <v>527.77239591826492</v>
      </c>
      <c r="W9078">
        <f t="shared" si="1130"/>
        <v>527.77239591826492</v>
      </c>
      <c r="X9078">
        <f t="shared" si="1131"/>
        <v>337.24284396333661</v>
      </c>
      <c r="Y9078">
        <f t="shared" si="1132"/>
        <v>-438.3811467495151</v>
      </c>
      <c r="Z9078">
        <f t="shared" si="1133"/>
        <v>-438.3811467495151</v>
      </c>
      <c r="AA9078">
        <f t="shared" si="1134"/>
        <v>-247.85159479458682</v>
      </c>
    </row>
    <row r="9079" spans="1:27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1641453.112895888</v>
      </c>
      <c r="F9079">
        <v>4.2715089433600006</v>
      </c>
      <c r="G9079">
        <v>0</v>
      </c>
      <c r="H9079">
        <v>5</v>
      </c>
      <c r="I9079">
        <v>6180086.8484967351</v>
      </c>
      <c r="J9079">
        <v>2.5142980582077108</v>
      </c>
      <c r="K9079">
        <v>2</v>
      </c>
      <c r="L9079" s="5">
        <f t="shared" si="1135"/>
        <v>2</v>
      </c>
      <c r="M9079">
        <v>1</v>
      </c>
      <c r="N9079">
        <v>1</v>
      </c>
      <c r="O9079">
        <v>2</v>
      </c>
      <c r="R9079">
        <v>1096631.464326534</v>
      </c>
      <c r="S9079">
        <v>1096777.936125238</v>
      </c>
      <c r="T9079">
        <v>1138078.2223575439</v>
      </c>
      <c r="U9079">
        <f t="shared" si="1128"/>
        <v>-11.480479184128972</v>
      </c>
      <c r="V9079">
        <f t="shared" si="1129"/>
        <v>0</v>
      </c>
      <c r="W9079">
        <f t="shared" si="1130"/>
        <v>0.59590385716545802</v>
      </c>
      <c r="X9079">
        <f t="shared" si="1131"/>
        <v>168.62142198166904</v>
      </c>
      <c r="Y9079">
        <f t="shared" si="1132"/>
        <v>-11.480479184128972</v>
      </c>
      <c r="Z9079">
        <f t="shared" si="1133"/>
        <v>-12.076383041294431</v>
      </c>
      <c r="AA9079">
        <f t="shared" si="1134"/>
        <v>-180.10190116579801</v>
      </c>
    </row>
    <row r="9080" spans="1:27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17003.194322038511</v>
      </c>
      <c r="F9080">
        <v>44.374239199880002</v>
      </c>
      <c r="G9080">
        <v>124</v>
      </c>
      <c r="H9080">
        <v>471</v>
      </c>
      <c r="I9080">
        <v>1228985.5223948429</v>
      </c>
      <c r="J9080">
        <v>8.8840731606046681</v>
      </c>
      <c r="K9080">
        <v>4</v>
      </c>
      <c r="L9080" s="5">
        <f t="shared" si="1135"/>
        <v>4</v>
      </c>
      <c r="M9080">
        <v>5</v>
      </c>
      <c r="N9080">
        <v>4</v>
      </c>
      <c r="O9080">
        <v>3</v>
      </c>
      <c r="R9080">
        <v>17003.194322038511</v>
      </c>
      <c r="S9080">
        <v>17003.194322038511</v>
      </c>
      <c r="T9080">
        <v>14477.51661227936</v>
      </c>
      <c r="U9080">
        <f t="shared" si="1128"/>
        <v>-83.905729418403908</v>
      </c>
      <c r="V9080">
        <f t="shared" si="1129"/>
        <v>519.81867699580948</v>
      </c>
      <c r="W9080">
        <f t="shared" si="1130"/>
        <v>519.81867699580948</v>
      </c>
      <c r="X9080">
        <f t="shared" si="1131"/>
        <v>337.24284396333655</v>
      </c>
      <c r="Y9080">
        <f t="shared" si="1132"/>
        <v>-603.72440641421338</v>
      </c>
      <c r="Z9080">
        <f t="shared" si="1133"/>
        <v>-603.72440641421338</v>
      </c>
      <c r="AA9080">
        <f t="shared" si="1134"/>
        <v>-421.14857338174045</v>
      </c>
    </row>
    <row r="9081" spans="1:27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442282.68036231073</v>
      </c>
      <c r="F9081">
        <v>8.9288710063799996</v>
      </c>
      <c r="G9081">
        <v>0</v>
      </c>
      <c r="H9081">
        <v>0</v>
      </c>
      <c r="I9081">
        <v>4861931.6805186328</v>
      </c>
      <c r="J9081">
        <v>4.4615173716784708</v>
      </c>
      <c r="K9081">
        <v>0</v>
      </c>
      <c r="L9081" s="5">
        <f t="shared" si="1135"/>
        <v>0</v>
      </c>
      <c r="M9081">
        <v>0</v>
      </c>
      <c r="N9081">
        <v>0</v>
      </c>
      <c r="O9081">
        <v>0</v>
      </c>
      <c r="R9081">
        <v>173858.52216250001</v>
      </c>
      <c r="S9081">
        <v>173858.52216250001</v>
      </c>
      <c r="T9081">
        <v>173858.52216250001</v>
      </c>
      <c r="U9081">
        <f t="shared" si="1128"/>
        <v>0</v>
      </c>
      <c r="V9081">
        <f t="shared" si="1129"/>
        <v>0</v>
      </c>
      <c r="W9081">
        <f t="shared" si="1130"/>
        <v>0</v>
      </c>
      <c r="X9081">
        <f t="shared" si="1131"/>
        <v>0</v>
      </c>
      <c r="Y9081">
        <f t="shared" si="1132"/>
        <v>0</v>
      </c>
      <c r="Z9081">
        <f t="shared" si="1133"/>
        <v>0</v>
      </c>
      <c r="AA9081">
        <f t="shared" si="1134"/>
        <v>0</v>
      </c>
    </row>
    <row r="9082" spans="1:27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10975.98784127593</v>
      </c>
      <c r="F9082">
        <v>27.442889494349998</v>
      </c>
      <c r="G9082">
        <v>107</v>
      </c>
      <c r="H9082">
        <v>341</v>
      </c>
      <c r="I9082">
        <v>832483.70509542106</v>
      </c>
      <c r="J9082">
        <v>9.3604490990619098</v>
      </c>
      <c r="K9082">
        <v>5</v>
      </c>
      <c r="L9082" s="5">
        <f t="shared" si="1135"/>
        <v>4.666666666666667</v>
      </c>
      <c r="M9082">
        <v>5</v>
      </c>
      <c r="N9082">
        <v>5</v>
      </c>
      <c r="O9082">
        <v>2</v>
      </c>
      <c r="R9082">
        <v>10975.98784127593</v>
      </c>
      <c r="S9082">
        <v>10975.98784127593</v>
      </c>
      <c r="T9082">
        <v>9513.7169036963242</v>
      </c>
      <c r="U9082">
        <f t="shared" si="1128"/>
        <v>-21.268225143153408</v>
      </c>
      <c r="V9082">
        <f t="shared" si="1129"/>
        <v>585.97133990868315</v>
      </c>
      <c r="W9082">
        <f t="shared" si="1130"/>
        <v>585.97133990868315</v>
      </c>
      <c r="X9082">
        <f t="shared" si="1131"/>
        <v>421.55355495417109</v>
      </c>
      <c r="Y9082">
        <f t="shared" si="1132"/>
        <v>-607.23956505183651</v>
      </c>
      <c r="Z9082">
        <f t="shared" si="1133"/>
        <v>-607.23956505183651</v>
      </c>
      <c r="AA9082">
        <f t="shared" si="1134"/>
        <v>-442.82178009732451</v>
      </c>
    </row>
    <row r="9083" spans="1:27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55025.873117324503</v>
      </c>
      <c r="F9083">
        <v>44.787523732689998</v>
      </c>
      <c r="G9083">
        <v>142</v>
      </c>
      <c r="H9083">
        <v>391</v>
      </c>
      <c r="I9083">
        <v>2438808.30374488</v>
      </c>
      <c r="J9083">
        <v>8.7111111193471551</v>
      </c>
      <c r="K9083">
        <v>5</v>
      </c>
      <c r="L9083" s="5">
        <f t="shared" si="1135"/>
        <v>5</v>
      </c>
      <c r="M9083">
        <v>5</v>
      </c>
      <c r="N9083">
        <v>5</v>
      </c>
      <c r="O9083">
        <v>1</v>
      </c>
      <c r="R9083">
        <v>53118.459285458877</v>
      </c>
      <c r="S9083">
        <v>26569.544396685142</v>
      </c>
      <c r="T9083">
        <v>26917.483901182379</v>
      </c>
      <c r="U9083">
        <f t="shared" si="1128"/>
        <v>-49.869137889448723</v>
      </c>
      <c r="V9083">
        <f t="shared" si="1129"/>
        <v>1357.4188612074004</v>
      </c>
      <c r="W9083">
        <f t="shared" si="1130"/>
        <v>409.12560117923948</v>
      </c>
      <c r="X9083">
        <f t="shared" si="1131"/>
        <v>421.55355495417086</v>
      </c>
      <c r="Y9083">
        <f t="shared" si="1132"/>
        <v>-1407.287999096849</v>
      </c>
      <c r="Z9083">
        <f t="shared" si="1133"/>
        <v>-458.9947390686882</v>
      </c>
      <c r="AA9083">
        <f t="shared" si="1134"/>
        <v>-471.42269284361959</v>
      </c>
    </row>
    <row r="9084" spans="1:27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13974.567736618181</v>
      </c>
      <c r="F9084">
        <v>16.66258701816</v>
      </c>
      <c r="G9084">
        <v>50</v>
      </c>
      <c r="H9084">
        <v>149</v>
      </c>
      <c r="I9084">
        <v>580534.65368522936</v>
      </c>
      <c r="J9084">
        <v>8.4825196012737294</v>
      </c>
      <c r="K9084">
        <v>3</v>
      </c>
      <c r="L9084" s="5">
        <f t="shared" si="1135"/>
        <v>3</v>
      </c>
      <c r="M9084">
        <v>4</v>
      </c>
      <c r="N9084">
        <v>2</v>
      </c>
      <c r="O9084">
        <v>3</v>
      </c>
      <c r="R9084">
        <v>12985.080175745339</v>
      </c>
      <c r="S9084">
        <v>13920.2561607997</v>
      </c>
      <c r="T9084">
        <v>11286.43727754598</v>
      </c>
      <c r="U9084">
        <f t="shared" si="1128"/>
        <v>118.43891880897569</v>
      </c>
      <c r="V9084">
        <f t="shared" si="1129"/>
        <v>501.13043755386889</v>
      </c>
      <c r="W9084">
        <f t="shared" si="1130"/>
        <v>637.77428083708537</v>
      </c>
      <c r="X9084">
        <f t="shared" si="1131"/>
        <v>252.93213297250213</v>
      </c>
      <c r="Y9084">
        <f t="shared" si="1132"/>
        <v>-382.69151874489319</v>
      </c>
      <c r="Z9084">
        <f t="shared" si="1133"/>
        <v>-519.33536202810967</v>
      </c>
      <c r="AA9084">
        <f t="shared" si="1134"/>
        <v>-134.49321416352643</v>
      </c>
    </row>
    <row r="9085" spans="1:27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10649.54523485513</v>
      </c>
      <c r="F9085">
        <v>18.97617578753</v>
      </c>
      <c r="G9085">
        <v>123</v>
      </c>
      <c r="H9085">
        <v>420</v>
      </c>
      <c r="I9085">
        <v>1042840.074644933</v>
      </c>
      <c r="J9085">
        <v>9.6078075230921751</v>
      </c>
      <c r="K9085">
        <v>4</v>
      </c>
      <c r="L9085" s="5">
        <f t="shared" si="1135"/>
        <v>4</v>
      </c>
      <c r="M9085">
        <v>5</v>
      </c>
      <c r="N9085">
        <v>4</v>
      </c>
      <c r="O9085">
        <v>3</v>
      </c>
      <c r="R9085">
        <v>10649.54523485513</v>
      </c>
      <c r="S9085">
        <v>10649.54523485513</v>
      </c>
      <c r="T9085">
        <v>9374.4123552147812</v>
      </c>
      <c r="U9085">
        <f t="shared" si="1128"/>
        <v>14.610417570647074</v>
      </c>
      <c r="V9085">
        <f t="shared" si="1129"/>
        <v>454.72232688522217</v>
      </c>
      <c r="W9085">
        <f t="shared" si="1130"/>
        <v>454.72232688522217</v>
      </c>
      <c r="X9085">
        <f t="shared" si="1131"/>
        <v>337.24284396333667</v>
      </c>
      <c r="Y9085">
        <f t="shared" si="1132"/>
        <v>-440.11190931457509</v>
      </c>
      <c r="Z9085">
        <f t="shared" si="1133"/>
        <v>-440.11190931457509</v>
      </c>
      <c r="AA9085">
        <f t="shared" si="1134"/>
        <v>-322.63242639268958</v>
      </c>
    </row>
    <row r="9086" spans="1:27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16019.541107384681</v>
      </c>
      <c r="F9086">
        <v>38.102307337240013</v>
      </c>
      <c r="G9086">
        <v>156</v>
      </c>
      <c r="H9086">
        <v>505</v>
      </c>
      <c r="I9086">
        <v>1329083.494219529</v>
      </c>
      <c r="J9086">
        <v>9.5278651566832409</v>
      </c>
      <c r="K9086">
        <v>4</v>
      </c>
      <c r="L9086" s="5">
        <f t="shared" si="1135"/>
        <v>4</v>
      </c>
      <c r="M9086">
        <v>5</v>
      </c>
      <c r="N9086">
        <v>4</v>
      </c>
      <c r="O9086">
        <v>3</v>
      </c>
      <c r="R9086">
        <v>16019.541107384681</v>
      </c>
      <c r="S9086">
        <v>16019.541107384681</v>
      </c>
      <c r="T9086">
        <v>12272.634474516541</v>
      </c>
      <c r="U9086">
        <f t="shared" si="1128"/>
        <v>40.948864542493205</v>
      </c>
      <c r="V9086">
        <f t="shared" si="1129"/>
        <v>605.8491528063613</v>
      </c>
      <c r="W9086">
        <f t="shared" si="1130"/>
        <v>605.8491528063613</v>
      </c>
      <c r="X9086">
        <f t="shared" si="1131"/>
        <v>337.2428439633369</v>
      </c>
      <c r="Y9086">
        <f t="shared" si="1132"/>
        <v>-564.90028826386811</v>
      </c>
      <c r="Z9086">
        <f t="shared" si="1133"/>
        <v>-564.90028826386811</v>
      </c>
      <c r="AA9086">
        <f t="shared" si="1134"/>
        <v>-296.2939794208437</v>
      </c>
    </row>
    <row r="9087" spans="1:27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29645.905220157791</v>
      </c>
      <c r="F9087">
        <v>51.851051364070003</v>
      </c>
      <c r="G9087">
        <v>147</v>
      </c>
      <c r="H9087">
        <v>509</v>
      </c>
      <c r="I9087">
        <v>1138407.170119564</v>
      </c>
      <c r="J9087">
        <v>8.2229238916529503</v>
      </c>
      <c r="K9087">
        <v>3</v>
      </c>
      <c r="L9087" s="5">
        <f t="shared" si="1135"/>
        <v>3.3333333333333335</v>
      </c>
      <c r="M9087">
        <v>3</v>
      </c>
      <c r="N9087">
        <v>2</v>
      </c>
      <c r="O9087">
        <v>1</v>
      </c>
      <c r="R9087">
        <v>26267.13524188655</v>
      </c>
      <c r="S9087">
        <v>29645.905220157791</v>
      </c>
      <c r="T9087">
        <v>26207.965780664701</v>
      </c>
      <c r="U9087">
        <f t="shared" si="1128"/>
        <v>9.8179181766878632</v>
      </c>
      <c r="V9087">
        <f t="shared" si="1129"/>
        <v>257.20605173468266</v>
      </c>
      <c r="W9087">
        <f t="shared" si="1130"/>
        <v>501.26080743170013</v>
      </c>
      <c r="X9087">
        <f t="shared" si="1131"/>
        <v>252.93213297250313</v>
      </c>
      <c r="Y9087">
        <f t="shared" si="1132"/>
        <v>-247.38813355799479</v>
      </c>
      <c r="Z9087">
        <f t="shared" si="1133"/>
        <v>-491.44288925501229</v>
      </c>
      <c r="AA9087">
        <f t="shared" si="1134"/>
        <v>-243.11421479581526</v>
      </c>
    </row>
    <row r="9088" spans="1:27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44436.661819468747</v>
      </c>
      <c r="F9088">
        <v>60.286764170189997</v>
      </c>
      <c r="G9088">
        <v>114</v>
      </c>
      <c r="H9088">
        <v>363</v>
      </c>
      <c r="I9088">
        <v>1514091.1857142621</v>
      </c>
      <c r="J9088">
        <v>8.6604347216623072</v>
      </c>
      <c r="K9088">
        <v>5</v>
      </c>
      <c r="L9088" s="5">
        <f t="shared" si="1135"/>
        <v>4.333333333333333</v>
      </c>
      <c r="M9088">
        <v>5</v>
      </c>
      <c r="N9088">
        <v>4</v>
      </c>
      <c r="O9088">
        <v>2</v>
      </c>
      <c r="R9088">
        <v>33170.628241449471</v>
      </c>
      <c r="S9088">
        <v>29250.455501940021</v>
      </c>
      <c r="T9088">
        <v>25986.562304627449</v>
      </c>
      <c r="U9088">
        <f t="shared" si="1128"/>
        <v>-30.211600159878483</v>
      </c>
      <c r="V9088">
        <f t="shared" si="1129"/>
        <v>832.47420933083833</v>
      </c>
      <c r="W9088">
        <f t="shared" si="1130"/>
        <v>608.244648862551</v>
      </c>
      <c r="X9088">
        <f t="shared" si="1131"/>
        <v>421.55355495417069</v>
      </c>
      <c r="Y9088">
        <f t="shared" si="1132"/>
        <v>-862.68580949071679</v>
      </c>
      <c r="Z9088">
        <f t="shared" si="1133"/>
        <v>-638.45624902242946</v>
      </c>
      <c r="AA9088">
        <f t="shared" si="1134"/>
        <v>-451.76515511404915</v>
      </c>
    </row>
    <row r="9089" spans="1:27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28873.948150838562</v>
      </c>
      <c r="F9089">
        <v>42.247324173279999</v>
      </c>
      <c r="G9089">
        <v>180</v>
      </c>
      <c r="H9089">
        <v>583</v>
      </c>
      <c r="I9089">
        <v>1447624.687878171</v>
      </c>
      <c r="J9089">
        <v>8.4694361492939993</v>
      </c>
      <c r="K9089">
        <v>5</v>
      </c>
      <c r="L9089" s="5">
        <f t="shared" si="1135"/>
        <v>5</v>
      </c>
      <c r="M9089">
        <v>5</v>
      </c>
      <c r="N9089">
        <v>5</v>
      </c>
      <c r="O9089">
        <v>1</v>
      </c>
      <c r="R9089">
        <v>28873.948150838562</v>
      </c>
      <c r="S9089">
        <v>28873.948150838562</v>
      </c>
      <c r="T9089">
        <v>23972.182623695771</v>
      </c>
      <c r="U9089">
        <f t="shared" si="1128"/>
        <v>57.135501310887641</v>
      </c>
      <c r="V9089">
        <f t="shared" si="1129"/>
        <v>708.33500112995057</v>
      </c>
      <c r="W9089">
        <f t="shared" si="1130"/>
        <v>708.33500112995057</v>
      </c>
      <c r="X9089">
        <f t="shared" si="1131"/>
        <v>421.55355495417132</v>
      </c>
      <c r="Y9089">
        <f t="shared" si="1132"/>
        <v>-651.19949981906291</v>
      </c>
      <c r="Z9089">
        <f t="shared" si="1133"/>
        <v>-651.19949981906291</v>
      </c>
      <c r="AA9089">
        <f t="shared" si="1134"/>
        <v>-364.41805364328366</v>
      </c>
    </row>
    <row r="9090" spans="1:27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37673.900707902147</v>
      </c>
      <c r="F9090">
        <v>32.931872324339999</v>
      </c>
      <c r="G9090">
        <v>136</v>
      </c>
      <c r="H9090">
        <v>472</v>
      </c>
      <c r="I9090">
        <v>1489536.4547116321</v>
      </c>
      <c r="J9090">
        <v>8.1064850938915747</v>
      </c>
      <c r="K9090">
        <v>5</v>
      </c>
      <c r="L9090" s="5">
        <f t="shared" si="1135"/>
        <v>4.333333333333333</v>
      </c>
      <c r="M9090">
        <v>4</v>
      </c>
      <c r="N9090">
        <v>4</v>
      </c>
      <c r="O9090">
        <v>1</v>
      </c>
      <c r="R9090">
        <v>34862.610708217333</v>
      </c>
      <c r="S9090">
        <v>37673.900707902147</v>
      </c>
      <c r="T9090">
        <v>34845.43981124962</v>
      </c>
      <c r="U9090">
        <f t="shared" ref="U9090:U9153" si="1136">(C9090-D9090)/B9090*10000</f>
        <v>268.71528241015307</v>
      </c>
      <c r="V9090">
        <f t="shared" ref="V9090:V9153" si="1137">(R9090-D9090)/B9090*10000</f>
        <v>422.48804447188093</v>
      </c>
      <c r="W9090">
        <f t="shared" ref="W9090:W9153" si="1138">(S9090-D9090)/B9090*10000</f>
        <v>575.48651862781139</v>
      </c>
      <c r="X9090">
        <f t="shared" ref="X9090:X9153" si="1139">(T9090-D9090)/B9090*10000</f>
        <v>421.55355495417081</v>
      </c>
      <c r="Y9090">
        <f t="shared" ref="Y9090:Y9153" si="1140">U9090-V9090</f>
        <v>-153.77276206172786</v>
      </c>
      <c r="Z9090">
        <f t="shared" ref="Z9090:Z9153" si="1141">U9090-W9090</f>
        <v>-306.77123621765833</v>
      </c>
      <c r="AA9090">
        <f t="shared" ref="AA9090:AA9153" si="1142">U9090-X9090</f>
        <v>-152.83827254401774</v>
      </c>
    </row>
    <row r="9091" spans="1:27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6480.2405829163654</v>
      </c>
      <c r="F9091">
        <v>19.174284381780001</v>
      </c>
      <c r="G9091">
        <v>93</v>
      </c>
      <c r="H9091">
        <v>319</v>
      </c>
      <c r="I9091">
        <v>717722.31970906164</v>
      </c>
      <c r="J9091">
        <v>9.6340671582953021</v>
      </c>
      <c r="K9091">
        <v>5</v>
      </c>
      <c r="L9091" s="5">
        <f t="shared" ref="L9091:L9154" si="1143">IF(M9091=0,0,AVERAGE(M9091,N9091,(6-O9091)))</f>
        <v>4.666666666666667</v>
      </c>
      <c r="M9091">
        <v>5</v>
      </c>
      <c r="N9091">
        <v>5</v>
      </c>
      <c r="O9091">
        <v>2</v>
      </c>
      <c r="R9091">
        <v>6480.2405829163654</v>
      </c>
      <c r="S9091">
        <v>6480.2405829163654</v>
      </c>
      <c r="T9091">
        <v>6251.6839157165023</v>
      </c>
      <c r="U9091">
        <f t="shared" si="1136"/>
        <v>-106.82433360467449</v>
      </c>
      <c r="V9091">
        <f t="shared" si="1137"/>
        <v>452.23297261770716</v>
      </c>
      <c r="W9091">
        <f t="shared" si="1138"/>
        <v>452.23297261770716</v>
      </c>
      <c r="X9091">
        <f t="shared" si="1139"/>
        <v>421.55355495417109</v>
      </c>
      <c r="Y9091">
        <f t="shared" si="1140"/>
        <v>-559.05730622238161</v>
      </c>
      <c r="Z9091">
        <f t="shared" si="1141"/>
        <v>-559.05730622238161</v>
      </c>
      <c r="AA9091">
        <f t="shared" si="1142"/>
        <v>-528.3778885588456</v>
      </c>
    </row>
    <row r="9092" spans="1:27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16382.37680470271</v>
      </c>
      <c r="F9092">
        <v>47.744341239299999</v>
      </c>
      <c r="G9092">
        <v>177</v>
      </c>
      <c r="H9092">
        <v>647</v>
      </c>
      <c r="I9092">
        <v>1412999.474736315</v>
      </c>
      <c r="J9092">
        <v>9.6331748756832916</v>
      </c>
      <c r="K9092">
        <v>5</v>
      </c>
      <c r="L9092" s="5">
        <f t="shared" si="1143"/>
        <v>4.666666666666667</v>
      </c>
      <c r="M9092">
        <v>5</v>
      </c>
      <c r="N9092">
        <v>5</v>
      </c>
      <c r="O9092">
        <v>2</v>
      </c>
      <c r="R9092">
        <v>16382.37680470271</v>
      </c>
      <c r="S9092">
        <v>16382.37680470271</v>
      </c>
      <c r="T9092">
        <v>15037.244821408551</v>
      </c>
      <c r="U9092">
        <f t="shared" si="1136"/>
        <v>-74.472412502070583</v>
      </c>
      <c r="V9092">
        <f t="shared" si="1137"/>
        <v>513.25841300704053</v>
      </c>
      <c r="W9092">
        <f t="shared" si="1138"/>
        <v>513.25841300704053</v>
      </c>
      <c r="X9092">
        <f t="shared" si="1139"/>
        <v>421.55355495417081</v>
      </c>
      <c r="Y9092">
        <f t="shared" si="1140"/>
        <v>-587.73082550911113</v>
      </c>
      <c r="Z9092">
        <f t="shared" si="1141"/>
        <v>-587.73082550911113</v>
      </c>
      <c r="AA9092">
        <f t="shared" si="1142"/>
        <v>-496.0259674562414</v>
      </c>
    </row>
    <row r="9093" spans="1:27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24674.214034360659</v>
      </c>
      <c r="F9093">
        <v>45.484152420820003</v>
      </c>
      <c r="G9093">
        <v>142</v>
      </c>
      <c r="H9093">
        <v>464</v>
      </c>
      <c r="I9093">
        <v>1410068.687031209</v>
      </c>
      <c r="J9093">
        <v>9.1253559322243181</v>
      </c>
      <c r="K9093">
        <v>5</v>
      </c>
      <c r="L9093" s="5">
        <f t="shared" si="1143"/>
        <v>4.333333333333333</v>
      </c>
      <c r="M9093">
        <v>5</v>
      </c>
      <c r="N9093">
        <v>4</v>
      </c>
      <c r="O9093">
        <v>2</v>
      </c>
      <c r="R9093">
        <v>24674.214034360659</v>
      </c>
      <c r="S9093">
        <v>24674.214034360659</v>
      </c>
      <c r="T9093">
        <v>23233.955331115551</v>
      </c>
      <c r="U9093">
        <f t="shared" si="1136"/>
        <v>82.199013601091053</v>
      </c>
      <c r="V9093">
        <f t="shared" si="1137"/>
        <v>514.76088182040189</v>
      </c>
      <c r="W9093">
        <f t="shared" si="1138"/>
        <v>514.76088182040189</v>
      </c>
      <c r="X9093">
        <f t="shared" si="1139"/>
        <v>421.55355495417132</v>
      </c>
      <c r="Y9093">
        <f t="shared" si="1140"/>
        <v>-432.56186821931084</v>
      </c>
      <c r="Z9093">
        <f t="shared" si="1141"/>
        <v>-432.56186821931084</v>
      </c>
      <c r="AA9093">
        <f t="shared" si="1142"/>
        <v>-339.35454135308026</v>
      </c>
    </row>
    <row r="9094" spans="1:27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10669.64029889797</v>
      </c>
      <c r="F9094">
        <v>15.60746219664</v>
      </c>
      <c r="G9094">
        <v>95</v>
      </c>
      <c r="H9094">
        <v>315</v>
      </c>
      <c r="I9094">
        <v>672090.14285064768</v>
      </c>
      <c r="J9094">
        <v>7.7342588234035947</v>
      </c>
      <c r="K9094">
        <v>3</v>
      </c>
      <c r="L9094" s="5">
        <f t="shared" si="1143"/>
        <v>3.3333333333333335</v>
      </c>
      <c r="M9094">
        <v>4</v>
      </c>
      <c r="N9094">
        <v>3</v>
      </c>
      <c r="O9094">
        <v>3</v>
      </c>
      <c r="R9094">
        <v>10669.64029889797</v>
      </c>
      <c r="S9094">
        <v>10669.64029889797</v>
      </c>
      <c r="T9094">
        <v>7656.0054056654908</v>
      </c>
      <c r="U9094">
        <f t="shared" si="1136"/>
        <v>-158.73247039461057</v>
      </c>
      <c r="V9094">
        <f t="shared" si="1137"/>
        <v>599.7343069285015</v>
      </c>
      <c r="W9094">
        <f t="shared" si="1138"/>
        <v>599.7343069285015</v>
      </c>
      <c r="X9094">
        <f t="shared" si="1139"/>
        <v>252.93213297250253</v>
      </c>
      <c r="Y9094">
        <f t="shared" si="1140"/>
        <v>-758.46677732311207</v>
      </c>
      <c r="Z9094">
        <f t="shared" si="1141"/>
        <v>-758.46677732311207</v>
      </c>
      <c r="AA9094">
        <f t="shared" si="1142"/>
        <v>-411.6646033671131</v>
      </c>
    </row>
    <row r="9095" spans="1:27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16132.598254813371</v>
      </c>
      <c r="F9095">
        <v>25.995027377540001</v>
      </c>
      <c r="G9095">
        <v>107</v>
      </c>
      <c r="H9095">
        <v>351</v>
      </c>
      <c r="I9095">
        <v>961849.39265571861</v>
      </c>
      <c r="J9095">
        <v>8.8746247138656464</v>
      </c>
      <c r="K9095">
        <v>4</v>
      </c>
      <c r="L9095" s="5">
        <f t="shared" si="1143"/>
        <v>3.6666666666666665</v>
      </c>
      <c r="M9095">
        <v>5</v>
      </c>
      <c r="N9095">
        <v>3</v>
      </c>
      <c r="O9095">
        <v>3</v>
      </c>
      <c r="R9095">
        <v>16132.598254813371</v>
      </c>
      <c r="S9095">
        <v>16132.598254813371</v>
      </c>
      <c r="T9095">
        <v>12349.15317601982</v>
      </c>
      <c r="U9095">
        <f t="shared" si="1136"/>
        <v>-110.70497698317544</v>
      </c>
      <c r="V9095">
        <f t="shared" si="1137"/>
        <v>686.32717521303061</v>
      </c>
      <c r="W9095">
        <f t="shared" si="1138"/>
        <v>686.32717521303061</v>
      </c>
      <c r="X9095">
        <f t="shared" si="1139"/>
        <v>337.24284396333655</v>
      </c>
      <c r="Y9095">
        <f t="shared" si="1140"/>
        <v>-797.03215219620608</v>
      </c>
      <c r="Z9095">
        <f t="shared" si="1141"/>
        <v>-797.03215219620608</v>
      </c>
      <c r="AA9095">
        <f t="shared" si="1142"/>
        <v>-447.94782094651202</v>
      </c>
    </row>
    <row r="9096" spans="1:27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13184.641343124351</v>
      </c>
      <c r="F9096">
        <v>17.89329510924</v>
      </c>
      <c r="G9096">
        <v>89</v>
      </c>
      <c r="H9096">
        <v>302</v>
      </c>
      <c r="I9096">
        <v>717983.1346563783</v>
      </c>
      <c r="J9096">
        <v>8.895772419533639</v>
      </c>
      <c r="K9096">
        <v>5</v>
      </c>
      <c r="L9096" s="5">
        <f t="shared" si="1143"/>
        <v>4.666666666666667</v>
      </c>
      <c r="M9096">
        <v>5</v>
      </c>
      <c r="N9096">
        <v>5</v>
      </c>
      <c r="O9096">
        <v>2</v>
      </c>
      <c r="R9096">
        <v>13184.641343124351</v>
      </c>
      <c r="S9096">
        <v>13184.641343124351</v>
      </c>
      <c r="T9096">
        <v>10881.24983304249</v>
      </c>
      <c r="U9096">
        <f t="shared" si="1136"/>
        <v>-172.70318119708568</v>
      </c>
      <c r="V9096">
        <f t="shared" si="1137"/>
        <v>706.94252410566446</v>
      </c>
      <c r="W9096">
        <f t="shared" si="1138"/>
        <v>706.94252410566446</v>
      </c>
      <c r="X9096">
        <f t="shared" si="1139"/>
        <v>421.55355495417109</v>
      </c>
      <c r="Y9096">
        <f t="shared" si="1140"/>
        <v>-879.64570530275012</v>
      </c>
      <c r="Z9096">
        <f t="shared" si="1141"/>
        <v>-879.64570530275012</v>
      </c>
      <c r="AA9096">
        <f t="shared" si="1142"/>
        <v>-594.25673615125675</v>
      </c>
    </row>
    <row r="9097" spans="1:27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54141.919756630559</v>
      </c>
      <c r="F9097">
        <v>23.72005769227</v>
      </c>
      <c r="G9097">
        <v>96</v>
      </c>
      <c r="H9097">
        <v>310</v>
      </c>
      <c r="I9097">
        <v>1485991.714408451</v>
      </c>
      <c r="J9097">
        <v>7.4376699772372614</v>
      </c>
      <c r="K9097">
        <v>3</v>
      </c>
      <c r="L9097" s="5">
        <f t="shared" si="1143"/>
        <v>3.3333333333333335</v>
      </c>
      <c r="M9097">
        <v>4</v>
      </c>
      <c r="N9097">
        <v>3</v>
      </c>
      <c r="O9097">
        <v>3</v>
      </c>
      <c r="R9097">
        <v>37907.124548140542</v>
      </c>
      <c r="S9097">
        <v>38226.460368819731</v>
      </c>
      <c r="T9097">
        <v>34198.606688213047</v>
      </c>
      <c r="U9097">
        <f t="shared" si="1136"/>
        <v>69.810706912137888</v>
      </c>
      <c r="V9097">
        <f t="shared" si="1137"/>
        <v>438.55047578951542</v>
      </c>
      <c r="W9097">
        <f t="shared" si="1138"/>
        <v>454.53383843610675</v>
      </c>
      <c r="X9097">
        <f t="shared" si="1139"/>
        <v>252.93213297250227</v>
      </c>
      <c r="Y9097">
        <f t="shared" si="1140"/>
        <v>-368.73976887737751</v>
      </c>
      <c r="Z9097">
        <f t="shared" si="1141"/>
        <v>-384.72313152396885</v>
      </c>
      <c r="AA9097">
        <f t="shared" si="1142"/>
        <v>-183.1214260603644</v>
      </c>
    </row>
    <row r="9098" spans="1:27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18411.64792036319</v>
      </c>
      <c r="F9098">
        <v>23.065342579709998</v>
      </c>
      <c r="G9098">
        <v>105</v>
      </c>
      <c r="H9098">
        <v>374</v>
      </c>
      <c r="I9098">
        <v>1050514.326913011</v>
      </c>
      <c r="J9098">
        <v>7.560821898247803</v>
      </c>
      <c r="K9098">
        <v>2</v>
      </c>
      <c r="L9098" s="5">
        <f t="shared" si="1143"/>
        <v>2.6666666666666665</v>
      </c>
      <c r="M9098">
        <v>3</v>
      </c>
      <c r="N9098">
        <v>3</v>
      </c>
      <c r="O9098">
        <v>4</v>
      </c>
      <c r="R9098">
        <v>18411.64792036319</v>
      </c>
      <c r="S9098">
        <v>18411.64792036319</v>
      </c>
      <c r="T9098">
        <v>12711.8584303316</v>
      </c>
      <c r="U9098">
        <f t="shared" si="1136"/>
        <v>-151.00668772222681</v>
      </c>
      <c r="V9098">
        <f t="shared" si="1137"/>
        <v>578.84993660146051</v>
      </c>
      <c r="W9098">
        <f t="shared" si="1138"/>
        <v>578.84993660146051</v>
      </c>
      <c r="X9098">
        <f t="shared" si="1139"/>
        <v>168.62142198166845</v>
      </c>
      <c r="Y9098">
        <f t="shared" si="1140"/>
        <v>-729.85662432368736</v>
      </c>
      <c r="Z9098">
        <f t="shared" si="1141"/>
        <v>-729.85662432368736</v>
      </c>
      <c r="AA9098">
        <f t="shared" si="1142"/>
        <v>-319.62810970389523</v>
      </c>
    </row>
    <row r="9099" spans="1:27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9490.7556336132711</v>
      </c>
      <c r="F9099">
        <v>26.396206329270001</v>
      </c>
      <c r="G9099">
        <v>64</v>
      </c>
      <c r="H9099">
        <v>208</v>
      </c>
      <c r="I9099">
        <v>647924.45596662746</v>
      </c>
      <c r="J9099">
        <v>9.0471571709909391</v>
      </c>
      <c r="K9099">
        <v>3</v>
      </c>
      <c r="L9099" s="5">
        <f t="shared" si="1143"/>
        <v>3.3333333333333335</v>
      </c>
      <c r="M9099">
        <v>5</v>
      </c>
      <c r="N9099">
        <v>3</v>
      </c>
      <c r="O9099">
        <v>4</v>
      </c>
      <c r="R9099">
        <v>9490.7556336132711</v>
      </c>
      <c r="S9099">
        <v>9490.7556336132711</v>
      </c>
      <c r="T9099">
        <v>7655.0267761059486</v>
      </c>
      <c r="U9099">
        <f t="shared" si="1136"/>
        <v>-103.79666882841575</v>
      </c>
      <c r="V9099">
        <f t="shared" si="1137"/>
        <v>509.2602796298932</v>
      </c>
      <c r="W9099">
        <f t="shared" si="1138"/>
        <v>509.2602796298932</v>
      </c>
      <c r="X9099">
        <f t="shared" si="1139"/>
        <v>252.9321329725025</v>
      </c>
      <c r="Y9099">
        <f t="shared" si="1140"/>
        <v>-613.05694845830897</v>
      </c>
      <c r="Z9099">
        <f t="shared" si="1141"/>
        <v>-613.05694845830897</v>
      </c>
      <c r="AA9099">
        <f t="shared" si="1142"/>
        <v>-356.72880180091823</v>
      </c>
    </row>
    <row r="9100" spans="1:27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12707.90788676969</v>
      </c>
      <c r="F9100">
        <v>37.49852010387</v>
      </c>
      <c r="G9100">
        <v>146</v>
      </c>
      <c r="H9100">
        <v>489</v>
      </c>
      <c r="I9100">
        <v>1206165.3315674679</v>
      </c>
      <c r="J9100">
        <v>9.3719088424941717</v>
      </c>
      <c r="K9100">
        <v>3</v>
      </c>
      <c r="L9100" s="5">
        <f t="shared" si="1143"/>
        <v>3.3333333333333335</v>
      </c>
      <c r="M9100">
        <v>5</v>
      </c>
      <c r="N9100">
        <v>3</v>
      </c>
      <c r="O9100">
        <v>4</v>
      </c>
      <c r="R9100">
        <v>12707.90788676969</v>
      </c>
      <c r="S9100">
        <v>12707.90788676969</v>
      </c>
      <c r="T9100">
        <v>9986.4500798606332</v>
      </c>
      <c r="U9100">
        <f t="shared" si="1136"/>
        <v>-46.314269645995324</v>
      </c>
      <c r="V9100">
        <f t="shared" si="1137"/>
        <v>464.38949969933878</v>
      </c>
      <c r="W9100">
        <f t="shared" si="1138"/>
        <v>464.38949969933878</v>
      </c>
      <c r="X9100">
        <f t="shared" si="1139"/>
        <v>252.93213297250264</v>
      </c>
      <c r="Y9100">
        <f t="shared" si="1140"/>
        <v>-510.70376934533408</v>
      </c>
      <c r="Z9100">
        <f t="shared" si="1141"/>
        <v>-510.70376934533408</v>
      </c>
      <c r="AA9100">
        <f t="shared" si="1142"/>
        <v>-299.246402618498</v>
      </c>
    </row>
    <row r="9101" spans="1:27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11088.52137767895</v>
      </c>
      <c r="F9101">
        <v>42.66605875178</v>
      </c>
      <c r="G9101">
        <v>140</v>
      </c>
      <c r="H9101">
        <v>552</v>
      </c>
      <c r="I9101">
        <v>1177081.992268129</v>
      </c>
      <c r="J9101">
        <v>8.5629170221212316</v>
      </c>
      <c r="K9101">
        <v>4</v>
      </c>
      <c r="L9101" s="5">
        <f t="shared" si="1143"/>
        <v>3.6666666666666665</v>
      </c>
      <c r="M9101">
        <v>5</v>
      </c>
      <c r="N9101">
        <v>4</v>
      </c>
      <c r="O9101">
        <v>4</v>
      </c>
      <c r="R9101">
        <v>11088.52137767895</v>
      </c>
      <c r="S9101">
        <v>11088.52137767895</v>
      </c>
      <c r="T9101">
        <v>11088.52137767895</v>
      </c>
      <c r="U9101">
        <f t="shared" si="1136"/>
        <v>34.356167251482475</v>
      </c>
      <c r="V9101">
        <f t="shared" si="1137"/>
        <v>317.30521582411376</v>
      </c>
      <c r="W9101">
        <f t="shared" si="1138"/>
        <v>317.30521582411376</v>
      </c>
      <c r="X9101">
        <f t="shared" si="1139"/>
        <v>317.30521582411376</v>
      </c>
      <c r="Y9101">
        <f t="shared" si="1140"/>
        <v>-282.94904857263128</v>
      </c>
      <c r="Z9101">
        <f t="shared" si="1141"/>
        <v>-282.94904857263128</v>
      </c>
      <c r="AA9101">
        <f t="shared" si="1142"/>
        <v>-282.94904857263128</v>
      </c>
    </row>
    <row r="9102" spans="1:27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64585.515029931201</v>
      </c>
      <c r="F9102">
        <v>68.983593549480005</v>
      </c>
      <c r="G9102">
        <v>129</v>
      </c>
      <c r="H9102">
        <v>425</v>
      </c>
      <c r="I9102">
        <v>1638524.3590863729</v>
      </c>
      <c r="J9102">
        <v>7.7380161474546778</v>
      </c>
      <c r="K9102">
        <v>2</v>
      </c>
      <c r="L9102" s="5">
        <f t="shared" si="1143"/>
        <v>2.3333333333333335</v>
      </c>
      <c r="M9102">
        <v>3</v>
      </c>
      <c r="N9102">
        <v>1</v>
      </c>
      <c r="O9102">
        <v>3</v>
      </c>
      <c r="R9102">
        <v>41999.604383496597</v>
      </c>
      <c r="S9102">
        <v>54449.707273337757</v>
      </c>
      <c r="T9102">
        <v>45570.161773346808</v>
      </c>
      <c r="U9102">
        <f t="shared" si="1136"/>
        <v>69.730601158503788</v>
      </c>
      <c r="V9102">
        <f t="shared" si="1137"/>
        <v>0</v>
      </c>
      <c r="W9102">
        <f t="shared" si="1138"/>
        <v>587.96255707044179</v>
      </c>
      <c r="X9102">
        <f t="shared" si="1139"/>
        <v>168.62142198166816</v>
      </c>
      <c r="Y9102">
        <f t="shared" si="1140"/>
        <v>69.730601158503788</v>
      </c>
      <c r="Z9102">
        <f t="shared" si="1141"/>
        <v>-518.23195591193803</v>
      </c>
      <c r="AA9102">
        <f t="shared" si="1142"/>
        <v>-98.890820823164375</v>
      </c>
    </row>
    <row r="9103" spans="1:27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23011.755215695561</v>
      </c>
      <c r="F9103">
        <v>34.976571574749997</v>
      </c>
      <c r="G9103">
        <v>116</v>
      </c>
      <c r="H9103">
        <v>423</v>
      </c>
      <c r="I9103">
        <v>1240605.3867802329</v>
      </c>
      <c r="J9103">
        <v>8.5419335490198396</v>
      </c>
      <c r="K9103">
        <v>3</v>
      </c>
      <c r="L9103" s="5">
        <f t="shared" si="1143"/>
        <v>3.3333333333333335</v>
      </c>
      <c r="M9103">
        <v>5</v>
      </c>
      <c r="N9103">
        <v>3</v>
      </c>
      <c r="O9103">
        <v>4</v>
      </c>
      <c r="R9103">
        <v>23011.755215695561</v>
      </c>
      <c r="S9103">
        <v>23011.755215695561</v>
      </c>
      <c r="T9103">
        <v>18425.667671415751</v>
      </c>
      <c r="U9103">
        <f t="shared" si="1136"/>
        <v>-84.730482553678215</v>
      </c>
      <c r="V9103">
        <f t="shared" si="1137"/>
        <v>568.69777022235291</v>
      </c>
      <c r="W9103">
        <f t="shared" si="1138"/>
        <v>568.69777022235291</v>
      </c>
      <c r="X9103">
        <f t="shared" si="1139"/>
        <v>252.93213297250279</v>
      </c>
      <c r="Y9103">
        <f t="shared" si="1140"/>
        <v>-653.42825277603117</v>
      </c>
      <c r="Z9103">
        <f t="shared" si="1141"/>
        <v>-653.42825277603117</v>
      </c>
      <c r="AA9103">
        <f t="shared" si="1142"/>
        <v>-337.66261552618101</v>
      </c>
    </row>
    <row r="9104" spans="1:27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19377.97391369833</v>
      </c>
      <c r="F9104">
        <v>27.279801468660001</v>
      </c>
      <c r="G9104">
        <v>119</v>
      </c>
      <c r="H9104">
        <v>368</v>
      </c>
      <c r="I9104">
        <v>1236220.2781380981</v>
      </c>
      <c r="J9104">
        <v>9.084321690247549</v>
      </c>
      <c r="K9104">
        <v>4</v>
      </c>
      <c r="L9104" s="5">
        <f t="shared" si="1143"/>
        <v>3.6666666666666665</v>
      </c>
      <c r="M9104">
        <v>5</v>
      </c>
      <c r="N9104">
        <v>4</v>
      </c>
      <c r="O9104">
        <v>4</v>
      </c>
      <c r="R9104">
        <v>19377.97391369833</v>
      </c>
      <c r="S9104">
        <v>19377.97391369833</v>
      </c>
      <c r="T9104">
        <v>17435.023081255709</v>
      </c>
      <c r="U9104">
        <f t="shared" si="1136"/>
        <v>-101.2030667610709</v>
      </c>
      <c r="V9104">
        <f t="shared" si="1137"/>
        <v>480.01990968844092</v>
      </c>
      <c r="W9104">
        <f t="shared" si="1138"/>
        <v>480.01990968844092</v>
      </c>
      <c r="X9104">
        <f t="shared" si="1139"/>
        <v>337.24284396333627</v>
      </c>
      <c r="Y9104">
        <f t="shared" si="1140"/>
        <v>-581.22297644951186</v>
      </c>
      <c r="Z9104">
        <f t="shared" si="1141"/>
        <v>-581.22297644951186</v>
      </c>
      <c r="AA9104">
        <f t="shared" si="1142"/>
        <v>-438.44591072440716</v>
      </c>
    </row>
    <row r="9105" spans="1:27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17968.697963156559</v>
      </c>
      <c r="F9105">
        <v>16.451016552199999</v>
      </c>
      <c r="G9105">
        <v>84</v>
      </c>
      <c r="H9105">
        <v>288</v>
      </c>
      <c r="I9105">
        <v>818777.09573040961</v>
      </c>
      <c r="J9105">
        <v>8.0677532983560507</v>
      </c>
      <c r="K9105">
        <v>2</v>
      </c>
      <c r="L9105" s="5">
        <f t="shared" si="1143"/>
        <v>2.6666666666666665</v>
      </c>
      <c r="M9105">
        <v>4</v>
      </c>
      <c r="N9105">
        <v>2</v>
      </c>
      <c r="O9105">
        <v>4</v>
      </c>
      <c r="R9105">
        <v>17968.697963156559</v>
      </c>
      <c r="S9105">
        <v>17968.697963156559</v>
      </c>
      <c r="T9105">
        <v>12140.59419569389</v>
      </c>
      <c r="U9105">
        <f t="shared" si="1136"/>
        <v>-123.97938817866508</v>
      </c>
      <c r="V9105">
        <f t="shared" si="1137"/>
        <v>742.88887081843882</v>
      </c>
      <c r="W9105">
        <f t="shared" si="1138"/>
        <v>742.88887081843882</v>
      </c>
      <c r="X9105">
        <f t="shared" si="1139"/>
        <v>168.62142198166814</v>
      </c>
      <c r="Y9105">
        <f t="shared" si="1140"/>
        <v>-866.86825899710391</v>
      </c>
      <c r="Z9105">
        <f t="shared" si="1141"/>
        <v>-866.86825899710391</v>
      </c>
      <c r="AA9105">
        <f t="shared" si="1142"/>
        <v>-292.6008101603332</v>
      </c>
    </row>
    <row r="9106" spans="1:27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20251.454041716392</v>
      </c>
      <c r="F9106">
        <v>63.3943705374</v>
      </c>
      <c r="G9106">
        <v>184</v>
      </c>
      <c r="H9106">
        <v>517</v>
      </c>
      <c r="I9106">
        <v>976813.7038851406</v>
      </c>
      <c r="J9106">
        <v>8.887451022311641</v>
      </c>
      <c r="K9106">
        <v>5</v>
      </c>
      <c r="L9106" s="5">
        <f t="shared" si="1143"/>
        <v>4.666666666666667</v>
      </c>
      <c r="M9106">
        <v>5</v>
      </c>
      <c r="N9106">
        <v>4</v>
      </c>
      <c r="O9106">
        <v>1</v>
      </c>
      <c r="R9106">
        <v>20251.454041716392</v>
      </c>
      <c r="S9106">
        <v>20251.454041716392</v>
      </c>
      <c r="T9106">
        <v>19895.164797957459</v>
      </c>
      <c r="U9106">
        <f t="shared" si="1136"/>
        <v>177.26500235721053</v>
      </c>
      <c r="V9106">
        <f t="shared" si="1137"/>
        <v>453.97020913387433</v>
      </c>
      <c r="W9106">
        <f t="shared" si="1138"/>
        <v>453.97020913387433</v>
      </c>
      <c r="X9106">
        <f t="shared" si="1139"/>
        <v>421.55355495417103</v>
      </c>
      <c r="Y9106">
        <f t="shared" si="1140"/>
        <v>-276.70520677666377</v>
      </c>
      <c r="Z9106">
        <f t="shared" si="1141"/>
        <v>-276.70520677666377</v>
      </c>
      <c r="AA9106">
        <f t="shared" si="1142"/>
        <v>-244.2885525969605</v>
      </c>
    </row>
    <row r="9107" spans="1:27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630875.63895912596</v>
      </c>
      <c r="F9107">
        <v>12.80616780697</v>
      </c>
      <c r="G9107">
        <v>3</v>
      </c>
      <c r="H9107">
        <v>11</v>
      </c>
      <c r="I9107">
        <v>4245915.1270302609</v>
      </c>
      <c r="J9107">
        <v>3.0247950963606298</v>
      </c>
      <c r="K9107">
        <v>2</v>
      </c>
      <c r="L9107" s="5">
        <f t="shared" si="1143"/>
        <v>2.3333333333333335</v>
      </c>
      <c r="M9107">
        <v>1</v>
      </c>
      <c r="N9107">
        <v>1</v>
      </c>
      <c r="O9107">
        <v>1</v>
      </c>
      <c r="R9107">
        <v>376119.54278044822</v>
      </c>
      <c r="S9107">
        <v>376441.78073759709</v>
      </c>
      <c r="T9107">
        <v>399788.98892556853</v>
      </c>
      <c r="U9107">
        <f t="shared" si="1136"/>
        <v>74.13249213001049</v>
      </c>
      <c r="V9107">
        <f t="shared" si="1137"/>
        <v>0</v>
      </c>
      <c r="W9107">
        <f t="shared" si="1138"/>
        <v>2.2956271227374083</v>
      </c>
      <c r="X9107">
        <f t="shared" si="1139"/>
        <v>168.6214219816685</v>
      </c>
      <c r="Y9107">
        <f t="shared" si="1140"/>
        <v>74.13249213001049</v>
      </c>
      <c r="Z9107">
        <f t="shared" si="1141"/>
        <v>71.836865007273076</v>
      </c>
      <c r="AA9107">
        <f t="shared" si="1142"/>
        <v>-94.488929851658014</v>
      </c>
    </row>
    <row r="9108" spans="1:27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8516.3036120674351</v>
      </c>
      <c r="F9108">
        <v>37.519355668209997</v>
      </c>
      <c r="G9108">
        <v>139</v>
      </c>
      <c r="H9108">
        <v>430</v>
      </c>
      <c r="I9108">
        <v>616940.82881236647</v>
      </c>
      <c r="J9108">
        <v>9.3948922676334181</v>
      </c>
      <c r="K9108">
        <v>5</v>
      </c>
      <c r="L9108" s="5">
        <f t="shared" si="1143"/>
        <v>4.666666666666667</v>
      </c>
      <c r="M9108">
        <v>5</v>
      </c>
      <c r="N9108">
        <v>4</v>
      </c>
      <c r="O9108">
        <v>1</v>
      </c>
      <c r="R9108">
        <v>8516.3036120674351</v>
      </c>
      <c r="S9108">
        <v>8516.3036120674351</v>
      </c>
      <c r="T9108">
        <v>8516.3036120674351</v>
      </c>
      <c r="U9108">
        <f t="shared" si="1136"/>
        <v>70.678165332984548</v>
      </c>
      <c r="V9108">
        <f t="shared" si="1137"/>
        <v>349.04397513362187</v>
      </c>
      <c r="W9108">
        <f t="shared" si="1138"/>
        <v>349.04397513362187</v>
      </c>
      <c r="X9108">
        <f t="shared" si="1139"/>
        <v>349.04397513362187</v>
      </c>
      <c r="Y9108">
        <f t="shared" si="1140"/>
        <v>-278.36580980063729</v>
      </c>
      <c r="Z9108">
        <f t="shared" si="1141"/>
        <v>-278.36580980063729</v>
      </c>
      <c r="AA9108">
        <f t="shared" si="1142"/>
        <v>-278.36580980063729</v>
      </c>
    </row>
    <row r="9109" spans="1:27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17137.033481617222</v>
      </c>
      <c r="F9109">
        <v>16.78479328737</v>
      </c>
      <c r="G9109">
        <v>100</v>
      </c>
      <c r="H9109">
        <v>341</v>
      </c>
      <c r="I9109">
        <v>870767.24187833676</v>
      </c>
      <c r="J9109">
        <v>8.4026398327077754</v>
      </c>
      <c r="K9109">
        <v>5</v>
      </c>
      <c r="L9109" s="5">
        <f t="shared" si="1143"/>
        <v>4.333333333333333</v>
      </c>
      <c r="M9109">
        <v>4</v>
      </c>
      <c r="N9109">
        <v>4</v>
      </c>
      <c r="O9109">
        <v>1</v>
      </c>
      <c r="R9109">
        <v>17137.033481617222</v>
      </c>
      <c r="S9109">
        <v>17137.033481617222</v>
      </c>
      <c r="T9109">
        <v>14181.68285790799</v>
      </c>
      <c r="U9109">
        <f t="shared" si="1136"/>
        <v>-209.78569154947303</v>
      </c>
      <c r="V9109">
        <f t="shared" si="1137"/>
        <v>706.73592833824659</v>
      </c>
      <c r="W9109">
        <f t="shared" si="1138"/>
        <v>706.73592833824659</v>
      </c>
      <c r="X9109">
        <f t="shared" si="1139"/>
        <v>421.55355495417075</v>
      </c>
      <c r="Y9109">
        <f t="shared" si="1140"/>
        <v>-916.52161988771968</v>
      </c>
      <c r="Z9109">
        <f t="shared" si="1141"/>
        <v>-916.52161988771968</v>
      </c>
      <c r="AA9109">
        <f t="shared" si="1142"/>
        <v>-631.33924650364384</v>
      </c>
    </row>
    <row r="9110" spans="1:27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8793.0783399778447</v>
      </c>
      <c r="F9110">
        <v>16.53003821758</v>
      </c>
      <c r="G9110">
        <v>62</v>
      </c>
      <c r="H9110">
        <v>248</v>
      </c>
      <c r="I9110">
        <v>455347.91924286092</v>
      </c>
      <c r="J9110">
        <v>8.2690345992174006</v>
      </c>
      <c r="K9110">
        <v>4</v>
      </c>
      <c r="L9110" s="5">
        <f t="shared" si="1143"/>
        <v>4</v>
      </c>
      <c r="M9110">
        <v>4</v>
      </c>
      <c r="N9110">
        <v>3</v>
      </c>
      <c r="O9110">
        <v>1</v>
      </c>
      <c r="R9110">
        <v>8793.0783399778447</v>
      </c>
      <c r="S9110">
        <v>8793.0783399778447</v>
      </c>
      <c r="T9110">
        <v>6751.4696455801059</v>
      </c>
      <c r="U9110">
        <f t="shared" si="1136"/>
        <v>-89.444325805678062</v>
      </c>
      <c r="V9110">
        <f t="shared" si="1137"/>
        <v>707.99523391845241</v>
      </c>
      <c r="W9110">
        <f t="shared" si="1138"/>
        <v>707.99523391845241</v>
      </c>
      <c r="X9110">
        <f t="shared" si="1139"/>
        <v>337.24284396333672</v>
      </c>
      <c r="Y9110">
        <f t="shared" si="1140"/>
        <v>-797.4395597241305</v>
      </c>
      <c r="Z9110">
        <f t="shared" si="1141"/>
        <v>-797.4395597241305</v>
      </c>
      <c r="AA9110">
        <f t="shared" si="1142"/>
        <v>-426.68716976901476</v>
      </c>
    </row>
    <row r="9111" spans="1:27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16641.042013044869</v>
      </c>
      <c r="F9111">
        <v>33.786365445580003</v>
      </c>
      <c r="G9111">
        <v>165</v>
      </c>
      <c r="H9111">
        <v>473</v>
      </c>
      <c r="I9111">
        <v>894398.10494366079</v>
      </c>
      <c r="J9111">
        <v>8.2176677626010033</v>
      </c>
      <c r="K9111">
        <v>5</v>
      </c>
      <c r="L9111" s="5">
        <f t="shared" si="1143"/>
        <v>4.666666666666667</v>
      </c>
      <c r="M9111">
        <v>5</v>
      </c>
      <c r="N9111">
        <v>4</v>
      </c>
      <c r="O9111">
        <v>1</v>
      </c>
      <c r="R9111">
        <v>16641.042013044869</v>
      </c>
      <c r="S9111">
        <v>16641.042013044869</v>
      </c>
      <c r="T9111">
        <v>14161.43146247434</v>
      </c>
      <c r="U9111">
        <f t="shared" si="1136"/>
        <v>-84.126931146280327</v>
      </c>
      <c r="V9111">
        <f t="shared" si="1137"/>
        <v>649.37845275527161</v>
      </c>
      <c r="W9111">
        <f t="shared" si="1138"/>
        <v>649.37845275527161</v>
      </c>
      <c r="X9111">
        <f t="shared" si="1139"/>
        <v>421.55355495417086</v>
      </c>
      <c r="Y9111">
        <f t="shared" si="1140"/>
        <v>-733.50538390155191</v>
      </c>
      <c r="Z9111">
        <f t="shared" si="1141"/>
        <v>-733.50538390155191</v>
      </c>
      <c r="AA9111">
        <f t="shared" si="1142"/>
        <v>-505.68048610045116</v>
      </c>
    </row>
    <row r="9112" spans="1:27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25792.226905668271</v>
      </c>
      <c r="F9112">
        <v>41.066183108819999</v>
      </c>
      <c r="G9112">
        <v>111</v>
      </c>
      <c r="H9112">
        <v>590</v>
      </c>
      <c r="I9112">
        <v>1357841.5652257509</v>
      </c>
      <c r="J9112">
        <v>8.1359867607127558</v>
      </c>
      <c r="K9112">
        <v>5</v>
      </c>
      <c r="L9112" s="5">
        <f t="shared" si="1143"/>
        <v>4.666666666666667</v>
      </c>
      <c r="M9112">
        <v>4</v>
      </c>
      <c r="N9112">
        <v>5</v>
      </c>
      <c r="O9112">
        <v>1</v>
      </c>
      <c r="R9112">
        <v>25792.226905668271</v>
      </c>
      <c r="S9112">
        <v>25792.226905668271</v>
      </c>
      <c r="T9112">
        <v>21447.56289003143</v>
      </c>
      <c r="U9112">
        <f t="shared" si="1136"/>
        <v>2.5139447747324848</v>
      </c>
      <c r="V9112">
        <f t="shared" si="1137"/>
        <v>681.87942666284584</v>
      </c>
      <c r="W9112">
        <f t="shared" si="1138"/>
        <v>681.87942666284584</v>
      </c>
      <c r="X9112">
        <f t="shared" si="1139"/>
        <v>421.55355495417143</v>
      </c>
      <c r="Y9112">
        <f t="shared" si="1140"/>
        <v>-679.36548188811332</v>
      </c>
      <c r="Z9112">
        <f t="shared" si="1141"/>
        <v>-679.36548188811332</v>
      </c>
      <c r="AA9112">
        <f t="shared" si="1142"/>
        <v>-419.03961017943897</v>
      </c>
    </row>
    <row r="9113" spans="1:27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30385.022234122371</v>
      </c>
      <c r="F9113">
        <v>22.33721146736</v>
      </c>
      <c r="G9113">
        <v>148</v>
      </c>
      <c r="H9113">
        <v>514</v>
      </c>
      <c r="I9113">
        <v>1156646.0387815109</v>
      </c>
      <c r="J9113">
        <v>7.401160542338868</v>
      </c>
      <c r="K9113">
        <v>4</v>
      </c>
      <c r="L9113" s="5">
        <f t="shared" si="1143"/>
        <v>3.6666666666666665</v>
      </c>
      <c r="M9113">
        <v>3</v>
      </c>
      <c r="N9113">
        <v>3</v>
      </c>
      <c r="O9113">
        <v>1</v>
      </c>
      <c r="R9113">
        <v>29651.18184959031</v>
      </c>
      <c r="S9113">
        <v>30385.022234122371</v>
      </c>
      <c r="T9113">
        <v>24178.186072887209</v>
      </c>
      <c r="U9113">
        <f t="shared" si="1136"/>
        <v>191.43670863125499</v>
      </c>
      <c r="V9113">
        <f t="shared" si="1137"/>
        <v>687.44955399188257</v>
      </c>
      <c r="W9113">
        <f t="shared" si="1138"/>
        <v>734.40662051238132</v>
      </c>
      <c r="X9113">
        <f t="shared" si="1139"/>
        <v>337.24284396333701</v>
      </c>
      <c r="Y9113">
        <f t="shared" si="1140"/>
        <v>-496.01284536062758</v>
      </c>
      <c r="Z9113">
        <f t="shared" si="1141"/>
        <v>-542.96991188112634</v>
      </c>
      <c r="AA9113">
        <f t="shared" si="1142"/>
        <v>-145.80613533208202</v>
      </c>
    </row>
    <row r="9114" spans="1:27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38937.229376456671</v>
      </c>
      <c r="F9114">
        <v>12.547764790780001</v>
      </c>
      <c r="G9114">
        <v>46</v>
      </c>
      <c r="H9114">
        <v>176</v>
      </c>
      <c r="I9114">
        <v>721543.27932423144</v>
      </c>
      <c r="J9114">
        <v>5.8743179249946591</v>
      </c>
      <c r="K9114">
        <v>3</v>
      </c>
      <c r="L9114" s="5">
        <f t="shared" si="1143"/>
        <v>3</v>
      </c>
      <c r="M9114">
        <v>2</v>
      </c>
      <c r="N9114">
        <v>2</v>
      </c>
      <c r="O9114">
        <v>1</v>
      </c>
      <c r="R9114">
        <v>33809.658964877774</v>
      </c>
      <c r="S9114">
        <v>38937.229376456671</v>
      </c>
      <c r="T9114">
        <v>36916.4278357781</v>
      </c>
      <c r="U9114">
        <f t="shared" si="1136"/>
        <v>202.76413594820926</v>
      </c>
      <c r="V9114">
        <f t="shared" si="1137"/>
        <v>0</v>
      </c>
      <c r="W9114">
        <f t="shared" si="1138"/>
        <v>417.45214242200791</v>
      </c>
      <c r="X9114">
        <f t="shared" si="1139"/>
        <v>252.93213297250264</v>
      </c>
      <c r="Y9114">
        <f t="shared" si="1140"/>
        <v>202.76413594820926</v>
      </c>
      <c r="Z9114">
        <f t="shared" si="1141"/>
        <v>-214.68800647379865</v>
      </c>
      <c r="AA9114">
        <f t="shared" si="1142"/>
        <v>-50.167997024293385</v>
      </c>
    </row>
    <row r="9115" spans="1:27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38164.528028384208</v>
      </c>
      <c r="F9115">
        <v>30.16808196589</v>
      </c>
      <c r="G9115">
        <v>149</v>
      </c>
      <c r="H9115">
        <v>552</v>
      </c>
      <c r="I9115">
        <v>1530791.046204786</v>
      </c>
      <c r="J9115">
        <v>7.5464706591971771</v>
      </c>
      <c r="K9115">
        <v>3</v>
      </c>
      <c r="L9115" s="5">
        <f t="shared" si="1143"/>
        <v>3.3333333333333335</v>
      </c>
      <c r="M9115">
        <v>3</v>
      </c>
      <c r="N9115">
        <v>2</v>
      </c>
      <c r="O9115">
        <v>1</v>
      </c>
      <c r="R9115">
        <v>38164.528028384208</v>
      </c>
      <c r="S9115">
        <v>33049.138500952868</v>
      </c>
      <c r="T9115">
        <v>22009.344958394231</v>
      </c>
      <c r="U9115">
        <f t="shared" si="1136"/>
        <v>-157.55800654434145</v>
      </c>
      <c r="V9115">
        <f t="shared" si="1137"/>
        <v>1049.3479163930756</v>
      </c>
      <c r="W9115">
        <f t="shared" si="1138"/>
        <v>797.17021340198517</v>
      </c>
      <c r="X9115">
        <f t="shared" si="1139"/>
        <v>252.9321329725025</v>
      </c>
      <c r="Y9115">
        <f t="shared" si="1140"/>
        <v>-1206.905922937417</v>
      </c>
      <c r="Z9115">
        <f t="shared" si="1141"/>
        <v>-954.72821994632659</v>
      </c>
      <c r="AA9115">
        <f t="shared" si="1142"/>
        <v>-410.49013951684395</v>
      </c>
    </row>
    <row r="9116" spans="1:27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37404.177293033383</v>
      </c>
      <c r="F9116">
        <v>30.834703108639999</v>
      </c>
      <c r="G9116">
        <v>165</v>
      </c>
      <c r="H9116">
        <v>560</v>
      </c>
      <c r="I9116">
        <v>1507491.2185293781</v>
      </c>
      <c r="J9116">
        <v>7.6989728410600398</v>
      </c>
      <c r="K9116">
        <v>4</v>
      </c>
      <c r="L9116" s="5">
        <f t="shared" si="1143"/>
        <v>4</v>
      </c>
      <c r="M9116">
        <v>4</v>
      </c>
      <c r="N9116">
        <v>3</v>
      </c>
      <c r="O9116">
        <v>1</v>
      </c>
      <c r="R9116">
        <v>37150.388663758888</v>
      </c>
      <c r="S9116">
        <v>36018.412210339877</v>
      </c>
      <c r="T9116">
        <v>26216.927284756988</v>
      </c>
      <c r="U9116">
        <f t="shared" si="1136"/>
        <v>-15.037376776781745</v>
      </c>
      <c r="V9116">
        <f t="shared" si="1137"/>
        <v>895.63032364518972</v>
      </c>
      <c r="W9116">
        <f t="shared" si="1138"/>
        <v>837.81867032030777</v>
      </c>
      <c r="X9116">
        <f t="shared" si="1139"/>
        <v>337.24284396333672</v>
      </c>
      <c r="Y9116">
        <f t="shared" si="1140"/>
        <v>-910.66770042197152</v>
      </c>
      <c r="Z9116">
        <f t="shared" si="1141"/>
        <v>-852.85604709708957</v>
      </c>
      <c r="AA9116">
        <f t="shared" si="1142"/>
        <v>-352.28022074011847</v>
      </c>
    </row>
    <row r="9117" spans="1:27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43440.822266920717</v>
      </c>
      <c r="F9117">
        <v>38.74101596605</v>
      </c>
      <c r="G9117">
        <v>155</v>
      </c>
      <c r="H9117">
        <v>607</v>
      </c>
      <c r="I9117">
        <v>1729346.049052061</v>
      </c>
      <c r="J9117">
        <v>7.7934533911760484</v>
      </c>
      <c r="K9117">
        <v>4</v>
      </c>
      <c r="L9117" s="5">
        <f t="shared" si="1143"/>
        <v>4</v>
      </c>
      <c r="M9117">
        <v>4</v>
      </c>
      <c r="N9117">
        <v>3</v>
      </c>
      <c r="O9117">
        <v>1</v>
      </c>
      <c r="R9117">
        <v>42101.088256081937</v>
      </c>
      <c r="S9117">
        <v>43191.525674330849</v>
      </c>
      <c r="T9117">
        <v>32893.176028410257</v>
      </c>
      <c r="U9117">
        <f t="shared" si="1136"/>
        <v>-289.49362764527064</v>
      </c>
      <c r="V9117">
        <f t="shared" si="1137"/>
        <v>752.2056839093101</v>
      </c>
      <c r="W9117">
        <f t="shared" si="1138"/>
        <v>801.34722616903059</v>
      </c>
      <c r="X9117">
        <f t="shared" si="1139"/>
        <v>337.24284396333627</v>
      </c>
      <c r="Y9117">
        <f t="shared" si="1140"/>
        <v>-1041.6993115545806</v>
      </c>
      <c r="Z9117">
        <f t="shared" si="1141"/>
        <v>-1090.8408538143012</v>
      </c>
      <c r="AA9117">
        <f t="shared" si="1142"/>
        <v>-626.73647160860696</v>
      </c>
    </row>
    <row r="9118" spans="1:27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6354.7548874325366</v>
      </c>
      <c r="F9118">
        <v>35.511376666540002</v>
      </c>
      <c r="G9118">
        <v>202</v>
      </c>
      <c r="H9118">
        <v>498</v>
      </c>
      <c r="I9118">
        <v>296420.55035072111</v>
      </c>
      <c r="J9118">
        <v>8.8481647879495284</v>
      </c>
      <c r="K9118">
        <v>5</v>
      </c>
      <c r="L9118" s="5">
        <f t="shared" si="1143"/>
        <v>4.666666666666667</v>
      </c>
      <c r="M9118">
        <v>5</v>
      </c>
      <c r="N9118">
        <v>4</v>
      </c>
      <c r="O9118">
        <v>1</v>
      </c>
      <c r="R9118">
        <v>6354.7548874325366</v>
      </c>
      <c r="S9118">
        <v>6354.7548874325366</v>
      </c>
      <c r="T9118">
        <v>6197.7168218644574</v>
      </c>
      <c r="U9118">
        <f t="shared" si="1136"/>
        <v>77.261103725156062</v>
      </c>
      <c r="V9118">
        <f t="shared" si="1137"/>
        <v>468.42947770929538</v>
      </c>
      <c r="W9118">
        <f t="shared" si="1138"/>
        <v>468.42947770929538</v>
      </c>
      <c r="X9118">
        <f t="shared" si="1139"/>
        <v>421.55355495417092</v>
      </c>
      <c r="Y9118">
        <f t="shared" si="1140"/>
        <v>-391.16837398413929</v>
      </c>
      <c r="Z9118">
        <f t="shared" si="1141"/>
        <v>-391.16837398413929</v>
      </c>
      <c r="AA9118">
        <f t="shared" si="1142"/>
        <v>-344.29245122901489</v>
      </c>
    </row>
    <row r="9119" spans="1:27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3423.0128074019472</v>
      </c>
      <c r="F9119">
        <v>37.039705048530003</v>
      </c>
      <c r="G9119">
        <v>160</v>
      </c>
      <c r="H9119">
        <v>460</v>
      </c>
      <c r="I9119">
        <v>221430.72226989851</v>
      </c>
      <c r="J9119">
        <v>9.2670094774619294</v>
      </c>
      <c r="K9119">
        <v>5</v>
      </c>
      <c r="L9119" s="5">
        <f t="shared" si="1143"/>
        <v>4.666666666666667</v>
      </c>
      <c r="M9119">
        <v>5</v>
      </c>
      <c r="N9119">
        <v>4</v>
      </c>
      <c r="O9119">
        <v>1</v>
      </c>
      <c r="R9119">
        <v>3423.0128074019472</v>
      </c>
      <c r="S9119">
        <v>3423.0128074019472</v>
      </c>
      <c r="T9119">
        <v>3375.1899626101531</v>
      </c>
      <c r="U9119">
        <f t="shared" si="1136"/>
        <v>-258.9654544356647</v>
      </c>
      <c r="V9119">
        <f t="shared" si="1137"/>
        <v>441.5677043631481</v>
      </c>
      <c r="W9119">
        <f t="shared" si="1138"/>
        <v>441.5677043631481</v>
      </c>
      <c r="X9119">
        <f t="shared" si="1139"/>
        <v>421.55355495417103</v>
      </c>
      <c r="Y9119">
        <f t="shared" si="1140"/>
        <v>-700.53315879881279</v>
      </c>
      <c r="Z9119">
        <f t="shared" si="1141"/>
        <v>-700.53315879881279</v>
      </c>
      <c r="AA9119">
        <f t="shared" si="1142"/>
        <v>-680.51900938983567</v>
      </c>
    </row>
    <row r="9120" spans="1:27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6919.6515931608037</v>
      </c>
      <c r="F9120">
        <v>37.251591978409998</v>
      </c>
      <c r="G9120">
        <v>181</v>
      </c>
      <c r="H9120">
        <v>494</v>
      </c>
      <c r="I9120">
        <v>369605.75949107582</v>
      </c>
      <c r="J9120">
        <v>9.3262039441332938</v>
      </c>
      <c r="K9120">
        <v>5</v>
      </c>
      <c r="L9120" s="5">
        <f t="shared" si="1143"/>
        <v>4.666666666666667</v>
      </c>
      <c r="M9120">
        <v>5</v>
      </c>
      <c r="N9120">
        <v>4</v>
      </c>
      <c r="O9120">
        <v>1</v>
      </c>
      <c r="R9120">
        <v>6919.6515931608037</v>
      </c>
      <c r="S9120">
        <v>6919.6515931608037</v>
      </c>
      <c r="T9120">
        <v>6919.6515931608037</v>
      </c>
      <c r="U9120">
        <f t="shared" si="1136"/>
        <v>107.51766114019784</v>
      </c>
      <c r="V9120">
        <f t="shared" si="1137"/>
        <v>269.5250544665912</v>
      </c>
      <c r="W9120">
        <f t="shared" si="1138"/>
        <v>269.5250544665912</v>
      </c>
      <c r="X9120">
        <f t="shared" si="1139"/>
        <v>269.5250544665912</v>
      </c>
      <c r="Y9120">
        <f t="shared" si="1140"/>
        <v>-162.00739332639336</v>
      </c>
      <c r="Z9120">
        <f t="shared" si="1141"/>
        <v>-162.00739332639336</v>
      </c>
      <c r="AA9120">
        <f t="shared" si="1142"/>
        <v>-162.00739332639336</v>
      </c>
    </row>
    <row r="9121" spans="1:27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4016.1549652286681</v>
      </c>
      <c r="F9121">
        <v>36.294873330789997</v>
      </c>
      <c r="G9121">
        <v>175</v>
      </c>
      <c r="H9121">
        <v>422</v>
      </c>
      <c r="I9121">
        <v>210450.00537338521</v>
      </c>
      <c r="J9121">
        <v>9.0497861158763175</v>
      </c>
      <c r="K9121">
        <v>5</v>
      </c>
      <c r="L9121" s="5">
        <f t="shared" si="1143"/>
        <v>4.666666666666667</v>
      </c>
      <c r="M9121">
        <v>5</v>
      </c>
      <c r="N9121">
        <v>4</v>
      </c>
      <c r="O9121">
        <v>1</v>
      </c>
      <c r="R9121">
        <v>4016.154965228669</v>
      </c>
      <c r="S9121">
        <v>4016.1549652286681</v>
      </c>
      <c r="T9121">
        <v>4016.1549652286681</v>
      </c>
      <c r="U9121">
        <f t="shared" si="1136"/>
        <v>434.02393535666141</v>
      </c>
      <c r="V9121">
        <f t="shared" si="1137"/>
        <v>263.03325149020759</v>
      </c>
      <c r="W9121">
        <f t="shared" si="1138"/>
        <v>263.03325149020719</v>
      </c>
      <c r="X9121">
        <f t="shared" si="1139"/>
        <v>263.03325149020719</v>
      </c>
      <c r="Y9121">
        <f t="shared" si="1140"/>
        <v>170.99068386645382</v>
      </c>
      <c r="Z9121">
        <f t="shared" si="1141"/>
        <v>170.99068386645422</v>
      </c>
      <c r="AA9121">
        <f t="shared" si="1142"/>
        <v>170.99068386645422</v>
      </c>
    </row>
    <row r="9122" spans="1:27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6357.5628751142658</v>
      </c>
      <c r="F9122">
        <v>55.496155677730002</v>
      </c>
      <c r="G9122">
        <v>208</v>
      </c>
      <c r="H9122">
        <v>532</v>
      </c>
      <c r="I9122">
        <v>304491.96199972962</v>
      </c>
      <c r="J9122">
        <v>9.2264590869595935</v>
      </c>
      <c r="K9122">
        <v>5</v>
      </c>
      <c r="L9122" s="5">
        <f t="shared" si="1143"/>
        <v>4.666666666666667</v>
      </c>
      <c r="M9122">
        <v>5</v>
      </c>
      <c r="N9122">
        <v>4</v>
      </c>
      <c r="O9122">
        <v>1</v>
      </c>
      <c r="R9122">
        <v>6261.5540044157551</v>
      </c>
      <c r="S9122">
        <v>6357.5628751142658</v>
      </c>
      <c r="T9122">
        <v>6357.5628751142658</v>
      </c>
      <c r="U9122">
        <f t="shared" si="1136"/>
        <v>283.63374898553246</v>
      </c>
      <c r="V9122">
        <f t="shared" si="1137"/>
        <v>253.05484190785873</v>
      </c>
      <c r="W9122">
        <f t="shared" si="1138"/>
        <v>282.14664162787199</v>
      </c>
      <c r="X9122">
        <f t="shared" si="1139"/>
        <v>282.14664162787199</v>
      </c>
      <c r="Y9122">
        <f t="shared" si="1140"/>
        <v>30.578907077673733</v>
      </c>
      <c r="Z9122">
        <f t="shared" si="1141"/>
        <v>1.4871073576604772</v>
      </c>
      <c r="AA9122">
        <f t="shared" si="1142"/>
        <v>1.4871073576604772</v>
      </c>
    </row>
    <row r="9123" spans="1:27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6037.6925380005359</v>
      </c>
      <c r="F9123">
        <v>43.098421427989997</v>
      </c>
      <c r="G9123">
        <v>214</v>
      </c>
      <c r="H9123">
        <v>565</v>
      </c>
      <c r="I9123">
        <v>300739.15855565178</v>
      </c>
      <c r="J9123">
        <v>8.5937729073671711</v>
      </c>
      <c r="K9123">
        <v>5</v>
      </c>
      <c r="L9123" s="5">
        <f t="shared" si="1143"/>
        <v>4.666666666666667</v>
      </c>
      <c r="M9123">
        <v>5</v>
      </c>
      <c r="N9123">
        <v>4</v>
      </c>
      <c r="O9123">
        <v>1</v>
      </c>
      <c r="R9123">
        <v>6037.6925380005359</v>
      </c>
      <c r="S9123">
        <v>6037.6925380005359</v>
      </c>
      <c r="T9123">
        <v>5975.7232472677952</v>
      </c>
      <c r="U9123">
        <f t="shared" si="1136"/>
        <v>105.00444288245092</v>
      </c>
      <c r="V9123">
        <f t="shared" si="1137"/>
        <v>439.26159185716187</v>
      </c>
      <c r="W9123">
        <f t="shared" si="1138"/>
        <v>439.26159185716187</v>
      </c>
      <c r="X9123">
        <f t="shared" si="1139"/>
        <v>421.55355495417109</v>
      </c>
      <c r="Y9123">
        <f t="shared" si="1140"/>
        <v>-334.25714897471096</v>
      </c>
      <c r="Z9123">
        <f t="shared" si="1141"/>
        <v>-334.25714897471096</v>
      </c>
      <c r="AA9123">
        <f t="shared" si="1142"/>
        <v>-316.54911207172017</v>
      </c>
    </row>
    <row r="9124" spans="1:27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4961.1404170806036</v>
      </c>
      <c r="F9124">
        <v>45.595749074860002</v>
      </c>
      <c r="G9124">
        <v>145</v>
      </c>
      <c r="H9124">
        <v>427</v>
      </c>
      <c r="I9124">
        <v>402937.87829899503</v>
      </c>
      <c r="J9124">
        <v>9.0323080292568392</v>
      </c>
      <c r="K9124">
        <v>5</v>
      </c>
      <c r="L9124" s="5">
        <f t="shared" si="1143"/>
        <v>4.666666666666667</v>
      </c>
      <c r="M9124">
        <v>5</v>
      </c>
      <c r="N9124">
        <v>4</v>
      </c>
      <c r="O9124">
        <v>1</v>
      </c>
      <c r="R9124">
        <v>4961.1404170806036</v>
      </c>
      <c r="S9124">
        <v>4961.1404170806036</v>
      </c>
      <c r="T9124">
        <v>4961.1404170806036</v>
      </c>
      <c r="U9124">
        <f t="shared" si="1136"/>
        <v>63.025235385030129</v>
      </c>
      <c r="V9124">
        <f t="shared" si="1137"/>
        <v>336.83994958407538</v>
      </c>
      <c r="W9124">
        <f t="shared" si="1138"/>
        <v>336.83994958407538</v>
      </c>
      <c r="X9124">
        <f t="shared" si="1139"/>
        <v>336.83994958407538</v>
      </c>
      <c r="Y9124">
        <f t="shared" si="1140"/>
        <v>-273.81471419904528</v>
      </c>
      <c r="Z9124">
        <f t="shared" si="1141"/>
        <v>-273.81471419904528</v>
      </c>
      <c r="AA9124">
        <f t="shared" si="1142"/>
        <v>-273.81471419904528</v>
      </c>
    </row>
    <row r="9125" spans="1:27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17906.590633071981</v>
      </c>
      <c r="F9125">
        <v>34.362339221109998</v>
      </c>
      <c r="G9125">
        <v>102</v>
      </c>
      <c r="H9125">
        <v>347</v>
      </c>
      <c r="I9125">
        <v>1324362.9319069299</v>
      </c>
      <c r="J9125">
        <v>8.9004876916000004</v>
      </c>
      <c r="K9125">
        <v>5</v>
      </c>
      <c r="L9125" s="5">
        <f t="shared" si="1143"/>
        <v>4.333333333333333</v>
      </c>
      <c r="M9125">
        <v>5</v>
      </c>
      <c r="N9125">
        <v>3</v>
      </c>
      <c r="O9125">
        <v>1</v>
      </c>
      <c r="R9125">
        <v>17906.590633071981</v>
      </c>
      <c r="S9125">
        <v>17906.590633071981</v>
      </c>
      <c r="T9125">
        <v>16694.615533064709</v>
      </c>
      <c r="U9125">
        <f t="shared" si="1136"/>
        <v>-88.28791452738524</v>
      </c>
      <c r="V9125">
        <f t="shared" si="1137"/>
        <v>503.00531715811684</v>
      </c>
      <c r="W9125">
        <f t="shared" si="1138"/>
        <v>503.00531715811684</v>
      </c>
      <c r="X9125">
        <f t="shared" si="1139"/>
        <v>421.55355495417081</v>
      </c>
      <c r="Y9125">
        <f t="shared" si="1140"/>
        <v>-591.29323168550206</v>
      </c>
      <c r="Z9125">
        <f t="shared" si="1141"/>
        <v>-591.29323168550206</v>
      </c>
      <c r="AA9125">
        <f t="shared" si="1142"/>
        <v>-509.84146948155603</v>
      </c>
    </row>
    <row r="9126" spans="1:27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10551.35785707343</v>
      </c>
      <c r="F9126">
        <v>25.067337458779999</v>
      </c>
      <c r="G9126">
        <v>95</v>
      </c>
      <c r="H9126">
        <v>384</v>
      </c>
      <c r="I9126">
        <v>699987.18975207745</v>
      </c>
      <c r="J9126">
        <v>8.3635123940701224</v>
      </c>
      <c r="K9126">
        <v>4</v>
      </c>
      <c r="L9126" s="5">
        <f t="shared" si="1143"/>
        <v>4</v>
      </c>
      <c r="M9126">
        <v>4</v>
      </c>
      <c r="N9126">
        <v>3</v>
      </c>
      <c r="O9126">
        <v>1</v>
      </c>
      <c r="R9126">
        <v>10551.35785707343</v>
      </c>
      <c r="S9126">
        <v>10551.35785707343</v>
      </c>
      <c r="T9126">
        <v>7878.4259022694159</v>
      </c>
      <c r="U9126">
        <f t="shared" si="1136"/>
        <v>-62.715060686190199</v>
      </c>
      <c r="V9126">
        <f t="shared" si="1137"/>
        <v>656.6072531952716</v>
      </c>
      <c r="W9126">
        <f t="shared" si="1138"/>
        <v>656.6072531952716</v>
      </c>
      <c r="X9126">
        <f t="shared" si="1139"/>
        <v>337.24284396333667</v>
      </c>
      <c r="Y9126">
        <f t="shared" si="1140"/>
        <v>-719.32231388146181</v>
      </c>
      <c r="Z9126">
        <f t="shared" si="1141"/>
        <v>-719.32231388146181</v>
      </c>
      <c r="AA9126">
        <f t="shared" si="1142"/>
        <v>-399.95790464952688</v>
      </c>
    </row>
    <row r="9127" spans="1:27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13597.498293390539</v>
      </c>
      <c r="F9127">
        <v>60.753527230810001</v>
      </c>
      <c r="G9127">
        <v>233</v>
      </c>
      <c r="H9127">
        <v>654</v>
      </c>
      <c r="I9127">
        <v>826068.54309544282</v>
      </c>
      <c r="J9127">
        <v>8.6975313259901448</v>
      </c>
      <c r="K9127">
        <v>5</v>
      </c>
      <c r="L9127" s="5">
        <f t="shared" si="1143"/>
        <v>4.666666666666667</v>
      </c>
      <c r="M9127">
        <v>5</v>
      </c>
      <c r="N9127">
        <v>4</v>
      </c>
      <c r="O9127">
        <v>1</v>
      </c>
      <c r="R9127">
        <v>13597.498293390539</v>
      </c>
      <c r="S9127">
        <v>13597.498293390539</v>
      </c>
      <c r="T9127">
        <v>12487.9412033933</v>
      </c>
      <c r="U9127">
        <f t="shared" si="1136"/>
        <v>32.202650440853063</v>
      </c>
      <c r="V9127">
        <f t="shared" si="1137"/>
        <v>538.37688189098276</v>
      </c>
      <c r="W9127">
        <f t="shared" si="1138"/>
        <v>538.37688189098276</v>
      </c>
      <c r="X9127">
        <f t="shared" si="1139"/>
        <v>421.5535549541712</v>
      </c>
      <c r="Y9127">
        <f t="shared" si="1140"/>
        <v>-506.1742314501297</v>
      </c>
      <c r="Z9127">
        <f t="shared" si="1141"/>
        <v>-506.1742314501297</v>
      </c>
      <c r="AA9127">
        <f t="shared" si="1142"/>
        <v>-389.35090451331814</v>
      </c>
    </row>
    <row r="9128" spans="1:27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3864.227842513546</v>
      </c>
      <c r="F9128">
        <v>26.078958980709999</v>
      </c>
      <c r="G9128">
        <v>142</v>
      </c>
      <c r="H9128">
        <v>383</v>
      </c>
      <c r="I9128">
        <v>196699.63560980381</v>
      </c>
      <c r="J9128">
        <v>8.8171384413121316</v>
      </c>
      <c r="K9128">
        <v>5</v>
      </c>
      <c r="L9128" s="5">
        <f t="shared" si="1143"/>
        <v>4.333333333333333</v>
      </c>
      <c r="M9128">
        <v>5</v>
      </c>
      <c r="N9128">
        <v>3</v>
      </c>
      <c r="O9128">
        <v>1</v>
      </c>
      <c r="R9128">
        <v>3864.227842513546</v>
      </c>
      <c r="S9128">
        <v>3864.227842513546</v>
      </c>
      <c r="T9128">
        <v>3864.227842513546</v>
      </c>
      <c r="U9128">
        <f t="shared" si="1136"/>
        <v>94.797075919808591</v>
      </c>
      <c r="V9128">
        <f t="shared" si="1137"/>
        <v>277.04432360209501</v>
      </c>
      <c r="W9128">
        <f t="shared" si="1138"/>
        <v>277.04432360209501</v>
      </c>
      <c r="X9128">
        <f t="shared" si="1139"/>
        <v>277.04432360209501</v>
      </c>
      <c r="Y9128">
        <f t="shared" si="1140"/>
        <v>-182.2472476822864</v>
      </c>
      <c r="Z9128">
        <f t="shared" si="1141"/>
        <v>-182.2472476822864</v>
      </c>
      <c r="AA9128">
        <f t="shared" si="1142"/>
        <v>-182.2472476822864</v>
      </c>
    </row>
    <row r="9129" spans="1:27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2909.5278887871532</v>
      </c>
      <c r="F9129">
        <v>25.923558470669999</v>
      </c>
      <c r="G9129">
        <v>108</v>
      </c>
      <c r="H9129">
        <v>283</v>
      </c>
      <c r="I9129">
        <v>167768.17521433791</v>
      </c>
      <c r="J9129">
        <v>8.6500123312069057</v>
      </c>
      <c r="K9129">
        <v>5</v>
      </c>
      <c r="L9129" s="5">
        <f t="shared" si="1143"/>
        <v>4.666666666666667</v>
      </c>
      <c r="M9129">
        <v>5</v>
      </c>
      <c r="N9129">
        <v>4</v>
      </c>
      <c r="O9129">
        <v>1</v>
      </c>
      <c r="R9129">
        <v>2909.5278887871532</v>
      </c>
      <c r="S9129">
        <v>2909.5278887871532</v>
      </c>
      <c r="T9129">
        <v>2909.5278887871532</v>
      </c>
      <c r="U9129">
        <f t="shared" si="1136"/>
        <v>200.74319374499314</v>
      </c>
      <c r="V9129">
        <f t="shared" si="1137"/>
        <v>266.2327727624309</v>
      </c>
      <c r="W9129">
        <f t="shared" si="1138"/>
        <v>266.2327727624309</v>
      </c>
      <c r="X9129">
        <f t="shared" si="1139"/>
        <v>266.2327727624309</v>
      </c>
      <c r="Y9129">
        <f t="shared" si="1140"/>
        <v>-65.489579017437762</v>
      </c>
      <c r="Z9129">
        <f t="shared" si="1141"/>
        <v>-65.489579017437762</v>
      </c>
      <c r="AA9129">
        <f t="shared" si="1142"/>
        <v>-65.489579017437762</v>
      </c>
    </row>
    <row r="9130" spans="1:27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4377.061772936584</v>
      </c>
      <c r="F9130">
        <v>24.772479751860001</v>
      </c>
      <c r="G9130">
        <v>134</v>
      </c>
      <c r="H9130">
        <v>348</v>
      </c>
      <c r="I9130">
        <v>177408.08027340501</v>
      </c>
      <c r="J9130">
        <v>8.2589178494269078</v>
      </c>
      <c r="K9130">
        <v>4</v>
      </c>
      <c r="L9130" s="5">
        <f t="shared" si="1143"/>
        <v>4</v>
      </c>
      <c r="M9130">
        <v>4</v>
      </c>
      <c r="N9130">
        <v>3</v>
      </c>
      <c r="O9130">
        <v>1</v>
      </c>
      <c r="R9130">
        <v>4075.600515501028</v>
      </c>
      <c r="S9130">
        <v>4377.061772936584</v>
      </c>
      <c r="T9130">
        <v>4377.061772936584</v>
      </c>
      <c r="U9130">
        <f t="shared" si="1136"/>
        <v>260.88425211900432</v>
      </c>
      <c r="V9130">
        <f t="shared" si="1137"/>
        <v>101.19882270510215</v>
      </c>
      <c r="W9130">
        <f t="shared" si="1138"/>
        <v>241.53875288800194</v>
      </c>
      <c r="X9130">
        <f t="shared" si="1139"/>
        <v>241.53875288800194</v>
      </c>
      <c r="Y9130">
        <f t="shared" si="1140"/>
        <v>159.68542941390217</v>
      </c>
      <c r="Z9130">
        <f t="shared" si="1141"/>
        <v>19.345499231002378</v>
      </c>
      <c r="AA9130">
        <f t="shared" si="1142"/>
        <v>19.345499231002378</v>
      </c>
    </row>
    <row r="9131" spans="1:27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5803.6247446297202</v>
      </c>
      <c r="F9131">
        <v>24.664720408739999</v>
      </c>
      <c r="G9131">
        <v>140</v>
      </c>
      <c r="H9131">
        <v>368</v>
      </c>
      <c r="I9131">
        <v>210264.20507323949</v>
      </c>
      <c r="J9131">
        <v>8.2620556943776311</v>
      </c>
      <c r="K9131">
        <v>5</v>
      </c>
      <c r="L9131" s="5">
        <f t="shared" si="1143"/>
        <v>4.333333333333333</v>
      </c>
      <c r="M9131">
        <v>4</v>
      </c>
      <c r="N9131">
        <v>4</v>
      </c>
      <c r="O9131">
        <v>1</v>
      </c>
      <c r="R9131">
        <v>5218.8998010485639</v>
      </c>
      <c r="S9131">
        <v>5803.6247446297202</v>
      </c>
      <c r="T9131">
        <v>5803.6247446297202</v>
      </c>
      <c r="U9131">
        <f t="shared" si="1136"/>
        <v>-31.994290869614399</v>
      </c>
      <c r="V9131">
        <f t="shared" si="1137"/>
        <v>0</v>
      </c>
      <c r="W9131">
        <f t="shared" si="1138"/>
        <v>229.75998449553416</v>
      </c>
      <c r="X9131">
        <f t="shared" si="1139"/>
        <v>229.75998449553416</v>
      </c>
      <c r="Y9131">
        <f t="shared" si="1140"/>
        <v>-31.994290869614399</v>
      </c>
      <c r="Z9131">
        <f t="shared" si="1141"/>
        <v>-261.75427536514854</v>
      </c>
      <c r="AA9131">
        <f t="shared" si="1142"/>
        <v>-261.75427536514854</v>
      </c>
    </row>
    <row r="9132" spans="1:27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5945.0546430906907</v>
      </c>
      <c r="F9132">
        <v>50.301272787099997</v>
      </c>
      <c r="G9132">
        <v>185</v>
      </c>
      <c r="H9132">
        <v>507</v>
      </c>
      <c r="I9132">
        <v>268810.90253002947</v>
      </c>
      <c r="J9132">
        <v>8.3363671313156846</v>
      </c>
      <c r="K9132">
        <v>5</v>
      </c>
      <c r="L9132" s="5">
        <f t="shared" si="1143"/>
        <v>4.333333333333333</v>
      </c>
      <c r="M9132">
        <v>4</v>
      </c>
      <c r="N9132">
        <v>4</v>
      </c>
      <c r="O9132">
        <v>1</v>
      </c>
      <c r="R9132">
        <v>5945.0546430906907</v>
      </c>
      <c r="S9132">
        <v>5945.0546430906907</v>
      </c>
      <c r="T9132">
        <v>5628.4110094753196</v>
      </c>
      <c r="U9132">
        <f t="shared" si="1136"/>
        <v>131.86464870552314</v>
      </c>
      <c r="V9132">
        <f t="shared" si="1137"/>
        <v>519.75111892078326</v>
      </c>
      <c r="W9132">
        <f t="shared" si="1138"/>
        <v>519.75111892078326</v>
      </c>
      <c r="X9132">
        <f t="shared" si="1139"/>
        <v>421.55355495417052</v>
      </c>
      <c r="Y9132">
        <f t="shared" si="1140"/>
        <v>-387.88647021526015</v>
      </c>
      <c r="Z9132">
        <f t="shared" si="1141"/>
        <v>-387.88647021526015</v>
      </c>
      <c r="AA9132">
        <f t="shared" si="1142"/>
        <v>-289.68890624864741</v>
      </c>
    </row>
    <row r="9133" spans="1:27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9066.0571067129767</v>
      </c>
      <c r="F9133">
        <v>44.574449554399997</v>
      </c>
      <c r="G9133">
        <v>165</v>
      </c>
      <c r="H9133">
        <v>672</v>
      </c>
      <c r="I9133">
        <v>670550.53097395925</v>
      </c>
      <c r="J9133">
        <v>8.9506304194399142</v>
      </c>
      <c r="K9133">
        <v>5</v>
      </c>
      <c r="L9133" s="5">
        <f t="shared" si="1143"/>
        <v>5</v>
      </c>
      <c r="M9133">
        <v>5</v>
      </c>
      <c r="N9133">
        <v>5</v>
      </c>
      <c r="O9133">
        <v>1</v>
      </c>
      <c r="R9133">
        <v>9066.0571067129767</v>
      </c>
      <c r="S9133">
        <v>9066.0571067129767</v>
      </c>
      <c r="T9133">
        <v>9066.0571067129767</v>
      </c>
      <c r="U9133">
        <f t="shared" si="1136"/>
        <v>-162.09193514481609</v>
      </c>
      <c r="V9133">
        <f t="shared" si="1137"/>
        <v>417.38437237897085</v>
      </c>
      <c r="W9133">
        <f t="shared" si="1138"/>
        <v>417.38437237897085</v>
      </c>
      <c r="X9133">
        <f t="shared" si="1139"/>
        <v>417.38437237897085</v>
      </c>
      <c r="Y9133">
        <f t="shared" si="1140"/>
        <v>-579.476307523787</v>
      </c>
      <c r="Z9133">
        <f t="shared" si="1141"/>
        <v>-579.476307523787</v>
      </c>
      <c r="AA9133">
        <f t="shared" si="1142"/>
        <v>-579.476307523787</v>
      </c>
    </row>
    <row r="9134" spans="1:27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2963.655743834905</v>
      </c>
      <c r="F9134">
        <v>35.938325267940002</v>
      </c>
      <c r="G9134">
        <v>134</v>
      </c>
      <c r="H9134">
        <v>395</v>
      </c>
      <c r="I9134">
        <v>194917.19867178699</v>
      </c>
      <c r="J9134">
        <v>9.1027463482664519</v>
      </c>
      <c r="K9134">
        <v>5</v>
      </c>
      <c r="L9134" s="5">
        <f t="shared" si="1143"/>
        <v>5</v>
      </c>
      <c r="M9134">
        <v>5</v>
      </c>
      <c r="N9134">
        <v>5</v>
      </c>
      <c r="O9134">
        <v>1</v>
      </c>
      <c r="R9134">
        <v>2963.655743834905</v>
      </c>
      <c r="S9134">
        <v>2963.655743834905</v>
      </c>
      <c r="T9134">
        <v>2963.655743834905</v>
      </c>
      <c r="U9134">
        <f t="shared" si="1136"/>
        <v>82.381773247915575</v>
      </c>
      <c r="V9134">
        <f t="shared" si="1137"/>
        <v>255.19737916335245</v>
      </c>
      <c r="W9134">
        <f t="shared" si="1138"/>
        <v>255.19737916335245</v>
      </c>
      <c r="X9134">
        <f t="shared" si="1139"/>
        <v>255.19737916335245</v>
      </c>
      <c r="Y9134">
        <f t="shared" si="1140"/>
        <v>-172.81560591543689</v>
      </c>
      <c r="Z9134">
        <f t="shared" si="1141"/>
        <v>-172.81560591543689</v>
      </c>
      <c r="AA9134">
        <f t="shared" si="1142"/>
        <v>-172.81560591543689</v>
      </c>
    </row>
    <row r="9135" spans="1:27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4867.7964069515783</v>
      </c>
      <c r="F9135">
        <v>53.88758755504</v>
      </c>
      <c r="G9135">
        <v>250</v>
      </c>
      <c r="H9135">
        <v>645</v>
      </c>
      <c r="I9135">
        <v>285496.80340982479</v>
      </c>
      <c r="J9135">
        <v>8.9843264539890288</v>
      </c>
      <c r="K9135">
        <v>5</v>
      </c>
      <c r="L9135" s="5">
        <f t="shared" si="1143"/>
        <v>4.666666666666667</v>
      </c>
      <c r="M9135">
        <v>5</v>
      </c>
      <c r="N9135">
        <v>4</v>
      </c>
      <c r="O9135">
        <v>1</v>
      </c>
      <c r="R9135">
        <v>4867.7964069515783</v>
      </c>
      <c r="S9135">
        <v>4867.7964069515783</v>
      </c>
      <c r="T9135">
        <v>4867.7964069515783</v>
      </c>
      <c r="U9135">
        <f t="shared" si="1136"/>
        <v>241.19556008994442</v>
      </c>
      <c r="V9135">
        <f t="shared" si="1137"/>
        <v>233.73088705958389</v>
      </c>
      <c r="W9135">
        <f t="shared" si="1138"/>
        <v>233.73088705958389</v>
      </c>
      <c r="X9135">
        <f t="shared" si="1139"/>
        <v>233.73088705958389</v>
      </c>
      <c r="Y9135">
        <f t="shared" si="1140"/>
        <v>7.4646730303605295</v>
      </c>
      <c r="Z9135">
        <f t="shared" si="1141"/>
        <v>7.4646730303605295</v>
      </c>
      <c r="AA9135">
        <f t="shared" si="1142"/>
        <v>7.4646730303605295</v>
      </c>
    </row>
    <row r="9136" spans="1:27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6597.9174301676539</v>
      </c>
      <c r="F9136">
        <v>102.51169959969</v>
      </c>
      <c r="G9136">
        <v>79</v>
      </c>
      <c r="H9136">
        <v>197</v>
      </c>
      <c r="I9136">
        <v>1581573.8543096669</v>
      </c>
      <c r="J9136">
        <v>10.20077353685685</v>
      </c>
      <c r="K9136">
        <v>5</v>
      </c>
      <c r="L9136" s="5">
        <f t="shared" si="1143"/>
        <v>5</v>
      </c>
      <c r="M9136">
        <v>5</v>
      </c>
      <c r="N9136">
        <v>5</v>
      </c>
      <c r="O9136">
        <v>1</v>
      </c>
      <c r="R9136">
        <v>6597.9174301676539</v>
      </c>
      <c r="S9136">
        <v>6597.9174301676539</v>
      </c>
      <c r="T9136">
        <v>6597.9174301676539</v>
      </c>
      <c r="U9136">
        <f t="shared" si="1136"/>
        <v>25.555380142140653</v>
      </c>
      <c r="V9136">
        <f t="shared" si="1137"/>
        <v>26.733752366949979</v>
      </c>
      <c r="W9136">
        <f t="shared" si="1138"/>
        <v>26.733752366949979</v>
      </c>
      <c r="X9136">
        <f t="shared" si="1139"/>
        <v>26.733752366949979</v>
      </c>
      <c r="Y9136">
        <f t="shared" si="1140"/>
        <v>-1.1783722248093262</v>
      </c>
      <c r="Z9136">
        <f t="shared" si="1141"/>
        <v>-1.1783722248093262</v>
      </c>
      <c r="AA9136">
        <f t="shared" si="1142"/>
        <v>-1.1783722248093262</v>
      </c>
    </row>
    <row r="9137" spans="1:27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5773.5169586204011</v>
      </c>
      <c r="F9137">
        <v>37.259546933189988</v>
      </c>
      <c r="G9137">
        <v>168</v>
      </c>
      <c r="H9137">
        <v>408</v>
      </c>
      <c r="I9137">
        <v>694819.12777449912</v>
      </c>
      <c r="J9137">
        <v>9.6072285954394019</v>
      </c>
      <c r="K9137">
        <v>5</v>
      </c>
      <c r="L9137" s="5">
        <f t="shared" si="1143"/>
        <v>5</v>
      </c>
      <c r="M9137">
        <v>5</v>
      </c>
      <c r="N9137">
        <v>5</v>
      </c>
      <c r="O9137">
        <v>1</v>
      </c>
      <c r="R9137">
        <v>5773.516958620402</v>
      </c>
      <c r="S9137">
        <v>5773.5169586204011</v>
      </c>
      <c r="T9137">
        <v>5773.5169586204011</v>
      </c>
      <c r="U9137">
        <f t="shared" si="1136"/>
        <v>126.72359371799094</v>
      </c>
      <c r="V9137">
        <f t="shared" si="1137"/>
        <v>120.8506760355975</v>
      </c>
      <c r="W9137">
        <f t="shared" si="1138"/>
        <v>120.85067603559739</v>
      </c>
      <c r="X9137">
        <f t="shared" si="1139"/>
        <v>120.85067603559739</v>
      </c>
      <c r="Y9137">
        <f t="shared" si="1140"/>
        <v>5.8729176823934353</v>
      </c>
      <c r="Z9137">
        <f t="shared" si="1141"/>
        <v>5.8729176823935489</v>
      </c>
      <c r="AA9137">
        <f t="shared" si="1142"/>
        <v>5.8729176823935489</v>
      </c>
    </row>
    <row r="9138" spans="1:27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15839.410490676541</v>
      </c>
      <c r="F9138">
        <v>25.517316653080002</v>
      </c>
      <c r="G9138">
        <v>62</v>
      </c>
      <c r="H9138">
        <v>209</v>
      </c>
      <c r="I9138">
        <v>1372439.4861598751</v>
      </c>
      <c r="J9138">
        <v>8.1216664968049308</v>
      </c>
      <c r="K9138">
        <v>5</v>
      </c>
      <c r="L9138" s="5">
        <f t="shared" si="1143"/>
        <v>4.666666666666667</v>
      </c>
      <c r="M9138">
        <v>5</v>
      </c>
      <c r="N9138">
        <v>4</v>
      </c>
      <c r="O9138">
        <v>1</v>
      </c>
      <c r="R9138">
        <v>15839.410490676541</v>
      </c>
      <c r="S9138">
        <v>15839.410490676541</v>
      </c>
      <c r="T9138">
        <v>15839.410490676541</v>
      </c>
      <c r="U9138">
        <f t="shared" si="1136"/>
        <v>1.5104003728021054</v>
      </c>
      <c r="V9138">
        <f t="shared" si="1137"/>
        <v>319.05009388694174</v>
      </c>
      <c r="W9138">
        <f t="shared" si="1138"/>
        <v>319.05009388694174</v>
      </c>
      <c r="X9138">
        <f t="shared" si="1139"/>
        <v>319.05009388694174</v>
      </c>
      <c r="Y9138">
        <f t="shared" si="1140"/>
        <v>-317.53969351413963</v>
      </c>
      <c r="Z9138">
        <f t="shared" si="1141"/>
        <v>-317.53969351413963</v>
      </c>
      <c r="AA9138">
        <f t="shared" si="1142"/>
        <v>-317.53969351413963</v>
      </c>
    </row>
    <row r="9139" spans="1:27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25181.91663230379</v>
      </c>
      <c r="F9139">
        <v>44.809833332810001</v>
      </c>
      <c r="G9139">
        <v>144</v>
      </c>
      <c r="H9139">
        <v>508</v>
      </c>
      <c r="I9139">
        <v>1572569.2699179761</v>
      </c>
      <c r="J9139">
        <v>9.0134743195991121</v>
      </c>
      <c r="K9139">
        <v>5</v>
      </c>
      <c r="L9139" s="5">
        <f t="shared" si="1143"/>
        <v>4.666666666666667</v>
      </c>
      <c r="M9139">
        <v>5</v>
      </c>
      <c r="N9139">
        <v>4</v>
      </c>
      <c r="O9139">
        <v>1</v>
      </c>
      <c r="R9139">
        <v>25181.91663230379</v>
      </c>
      <c r="S9139">
        <v>25181.91663230379</v>
      </c>
      <c r="T9139">
        <v>20107.82099739879</v>
      </c>
      <c r="U9139">
        <f t="shared" si="1136"/>
        <v>-33.956179964545306</v>
      </c>
      <c r="V9139">
        <f t="shared" si="1137"/>
        <v>712.38481800429827</v>
      </c>
      <c r="W9139">
        <f t="shared" si="1138"/>
        <v>712.38481800429827</v>
      </c>
      <c r="X9139">
        <f t="shared" si="1139"/>
        <v>421.55355495417086</v>
      </c>
      <c r="Y9139">
        <f t="shared" si="1140"/>
        <v>-746.34099796884357</v>
      </c>
      <c r="Z9139">
        <f t="shared" si="1141"/>
        <v>-746.34099796884357</v>
      </c>
      <c r="AA9139">
        <f t="shared" si="1142"/>
        <v>-455.50973491871616</v>
      </c>
    </row>
    <row r="9140" spans="1:27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5340.0277865135567</v>
      </c>
      <c r="F9140">
        <v>46.768367289220002</v>
      </c>
      <c r="G9140">
        <v>223</v>
      </c>
      <c r="H9140">
        <v>580</v>
      </c>
      <c r="I9140">
        <v>364159.3559254455</v>
      </c>
      <c r="J9140">
        <v>9.2610243741045633</v>
      </c>
      <c r="K9140">
        <v>5</v>
      </c>
      <c r="L9140" s="5">
        <f t="shared" si="1143"/>
        <v>4.666666666666667</v>
      </c>
      <c r="M9140">
        <v>5</v>
      </c>
      <c r="N9140">
        <v>4</v>
      </c>
      <c r="O9140">
        <v>1</v>
      </c>
      <c r="R9140">
        <v>5340.0277865135567</v>
      </c>
      <c r="S9140">
        <v>5340.0277865135567</v>
      </c>
      <c r="T9140">
        <v>5164.4992176896303</v>
      </c>
      <c r="U9140">
        <f t="shared" si="1136"/>
        <v>254.28466437963922</v>
      </c>
      <c r="V9140">
        <f t="shared" si="1137"/>
        <v>466.19264846582786</v>
      </c>
      <c r="W9140">
        <f t="shared" si="1138"/>
        <v>466.19264846582786</v>
      </c>
      <c r="X9140">
        <f t="shared" si="1139"/>
        <v>421.55355495417086</v>
      </c>
      <c r="Y9140">
        <f t="shared" si="1140"/>
        <v>-211.90798408618863</v>
      </c>
      <c r="Z9140">
        <f t="shared" si="1141"/>
        <v>-211.90798408618863</v>
      </c>
      <c r="AA9140">
        <f t="shared" si="1142"/>
        <v>-167.26889057453164</v>
      </c>
    </row>
    <row r="9141" spans="1:27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19867.114978699388</v>
      </c>
      <c r="F9141">
        <v>32.53801011529</v>
      </c>
      <c r="G9141">
        <v>213</v>
      </c>
      <c r="H9141">
        <v>724</v>
      </c>
      <c r="I9141">
        <v>1172625.91096058</v>
      </c>
      <c r="J9141">
        <v>8.1313430706079366</v>
      </c>
      <c r="K9141">
        <v>4</v>
      </c>
      <c r="L9141" s="5">
        <f t="shared" si="1143"/>
        <v>4</v>
      </c>
      <c r="M9141">
        <v>4</v>
      </c>
      <c r="N9141">
        <v>3</v>
      </c>
      <c r="O9141">
        <v>1</v>
      </c>
      <c r="R9141">
        <v>19867.114978699388</v>
      </c>
      <c r="S9141">
        <v>19867.114978699388</v>
      </c>
      <c r="T9141">
        <v>18523.71608079573</v>
      </c>
      <c r="U9141">
        <f t="shared" si="1136"/>
        <v>-139.97380504367982</v>
      </c>
      <c r="V9141">
        <f t="shared" si="1137"/>
        <v>430.39819058690711</v>
      </c>
      <c r="W9141">
        <f t="shared" si="1138"/>
        <v>430.39819058690711</v>
      </c>
      <c r="X9141">
        <f t="shared" si="1139"/>
        <v>337.24284396333695</v>
      </c>
      <c r="Y9141">
        <f t="shared" si="1140"/>
        <v>-570.37199563058698</v>
      </c>
      <c r="Z9141">
        <f t="shared" si="1141"/>
        <v>-570.37199563058698</v>
      </c>
      <c r="AA9141">
        <f t="shared" si="1142"/>
        <v>-477.21664900701677</v>
      </c>
    </row>
    <row r="9142" spans="1:27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95908.459554359855</v>
      </c>
      <c r="F9142">
        <v>102.59161928103001</v>
      </c>
      <c r="G9142">
        <v>196</v>
      </c>
      <c r="H9142">
        <v>584</v>
      </c>
      <c r="I9142">
        <v>2024650.0086473939</v>
      </c>
      <c r="J9142">
        <v>6.7171210103793779</v>
      </c>
      <c r="K9142">
        <v>3</v>
      </c>
      <c r="L9142" s="5">
        <f t="shared" si="1143"/>
        <v>3</v>
      </c>
      <c r="M9142">
        <v>3</v>
      </c>
      <c r="N9142">
        <v>2</v>
      </c>
      <c r="O9142">
        <v>2</v>
      </c>
      <c r="R9142">
        <v>59104.36364373003</v>
      </c>
      <c r="S9142">
        <v>76212.269732358676</v>
      </c>
      <c r="T9142">
        <v>66728.151341148012</v>
      </c>
      <c r="U9142">
        <f t="shared" si="1136"/>
        <v>130.24519371564998</v>
      </c>
      <c r="V9142">
        <f t="shared" si="1137"/>
        <v>-2.4139227793504996E-13</v>
      </c>
      <c r="W9142">
        <f t="shared" si="1138"/>
        <v>567.58390309788149</v>
      </c>
      <c r="X9142">
        <f t="shared" si="1139"/>
        <v>252.9321329725025</v>
      </c>
      <c r="Y9142">
        <f t="shared" si="1140"/>
        <v>130.2451937156502</v>
      </c>
      <c r="Z9142">
        <f t="shared" si="1141"/>
        <v>-437.33870938223151</v>
      </c>
      <c r="AA9142">
        <f t="shared" si="1142"/>
        <v>-122.68693925685253</v>
      </c>
    </row>
    <row r="9143" spans="1:27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18392.204021562749</v>
      </c>
      <c r="F9143">
        <v>57.711854384470001</v>
      </c>
      <c r="G9143">
        <v>135</v>
      </c>
      <c r="H9143">
        <v>415</v>
      </c>
      <c r="I9143">
        <v>1141069.586009522</v>
      </c>
      <c r="J9143">
        <v>8.1138976396766189</v>
      </c>
      <c r="K9143">
        <v>4</v>
      </c>
      <c r="L9143" s="5">
        <f t="shared" si="1143"/>
        <v>3.6666666666666665</v>
      </c>
      <c r="M9143">
        <v>4</v>
      </c>
      <c r="N9143">
        <v>4</v>
      </c>
      <c r="O9143">
        <v>3</v>
      </c>
      <c r="R9143">
        <v>18392.204021562749</v>
      </c>
      <c r="S9143">
        <v>18392.204021562749</v>
      </c>
      <c r="T9143">
        <v>18392.204021562749</v>
      </c>
      <c r="U9143">
        <f t="shared" si="1136"/>
        <v>84.910335869889835</v>
      </c>
      <c r="V9143">
        <f t="shared" si="1137"/>
        <v>293.75379538232306</v>
      </c>
      <c r="W9143">
        <f t="shared" si="1138"/>
        <v>293.75379538232306</v>
      </c>
      <c r="X9143">
        <f t="shared" si="1139"/>
        <v>293.75379538232306</v>
      </c>
      <c r="Y9143">
        <f t="shared" si="1140"/>
        <v>-208.84345951243324</v>
      </c>
      <c r="Z9143">
        <f t="shared" si="1141"/>
        <v>-208.84345951243324</v>
      </c>
      <c r="AA9143">
        <f t="shared" si="1142"/>
        <v>-208.84345951243324</v>
      </c>
    </row>
    <row r="9144" spans="1:27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37987.632874956573</v>
      </c>
      <c r="F9144">
        <v>73.605820471170006</v>
      </c>
      <c r="G9144">
        <v>172</v>
      </c>
      <c r="H9144">
        <v>543</v>
      </c>
      <c r="I9144">
        <v>3019710.995482903</v>
      </c>
      <c r="J9144">
        <v>8.5475792178204113</v>
      </c>
      <c r="K9144">
        <v>5</v>
      </c>
      <c r="L9144" s="5">
        <f t="shared" si="1143"/>
        <v>4.333333333333333</v>
      </c>
      <c r="M9144">
        <v>4</v>
      </c>
      <c r="N9144">
        <v>4</v>
      </c>
      <c r="O9144">
        <v>1</v>
      </c>
      <c r="R9144">
        <v>37987.632874956573</v>
      </c>
      <c r="S9144">
        <v>37987.632874956573</v>
      </c>
      <c r="T9144">
        <v>37987.632874956573</v>
      </c>
      <c r="U9144">
        <f t="shared" si="1136"/>
        <v>76.177495397538024</v>
      </c>
      <c r="V9144">
        <f t="shared" si="1137"/>
        <v>265.95035012283068</v>
      </c>
      <c r="W9144">
        <f t="shared" si="1138"/>
        <v>265.95035012283068</v>
      </c>
      <c r="X9144">
        <f t="shared" si="1139"/>
        <v>265.95035012283068</v>
      </c>
      <c r="Y9144">
        <f t="shared" si="1140"/>
        <v>-189.77285472529266</v>
      </c>
      <c r="Z9144">
        <f t="shared" si="1141"/>
        <v>-189.77285472529266</v>
      </c>
      <c r="AA9144">
        <f t="shared" si="1142"/>
        <v>-189.77285472529266</v>
      </c>
    </row>
    <row r="9145" spans="1:27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32573.384514843328</v>
      </c>
      <c r="F9145">
        <v>21.4601800557</v>
      </c>
      <c r="G9145">
        <v>92</v>
      </c>
      <c r="H9145">
        <v>258</v>
      </c>
      <c r="I9145">
        <v>541009.88905122969</v>
      </c>
      <c r="J9145">
        <v>5.8289386308733766</v>
      </c>
      <c r="K9145">
        <v>2</v>
      </c>
      <c r="L9145" s="5">
        <f t="shared" si="1143"/>
        <v>2.3333333333333335</v>
      </c>
      <c r="M9145">
        <v>2</v>
      </c>
      <c r="N9145">
        <v>1</v>
      </c>
      <c r="O9145">
        <v>2</v>
      </c>
      <c r="R9145">
        <v>28001.92043953374</v>
      </c>
      <c r="S9145">
        <v>32573.384514843328</v>
      </c>
      <c r="T9145">
        <v>29566.97134459524</v>
      </c>
      <c r="U9145">
        <f t="shared" si="1136"/>
        <v>-302.81652840774348</v>
      </c>
      <c r="V9145">
        <f t="shared" si="1137"/>
        <v>0</v>
      </c>
      <c r="W9145">
        <f t="shared" si="1138"/>
        <v>492.53782763476704</v>
      </c>
      <c r="X9145">
        <f t="shared" si="1139"/>
        <v>168.62142198166876</v>
      </c>
      <c r="Y9145">
        <f t="shared" si="1140"/>
        <v>-302.81652840774348</v>
      </c>
      <c r="Z9145">
        <f t="shared" si="1141"/>
        <v>-795.35435604251052</v>
      </c>
      <c r="AA9145">
        <f t="shared" si="1142"/>
        <v>-471.43795038941221</v>
      </c>
    </row>
    <row r="9146" spans="1:27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83831.839452687404</v>
      </c>
      <c r="F9146">
        <v>55.212342877979999</v>
      </c>
      <c r="G9146">
        <v>189</v>
      </c>
      <c r="H9146">
        <v>661</v>
      </c>
      <c r="I9146">
        <v>1826867.4957898429</v>
      </c>
      <c r="J9146">
        <v>6.0989338549048711</v>
      </c>
      <c r="K9146">
        <v>3</v>
      </c>
      <c r="L9146" s="5">
        <f t="shared" si="1143"/>
        <v>3</v>
      </c>
      <c r="M9146">
        <v>3</v>
      </c>
      <c r="N9146">
        <v>1</v>
      </c>
      <c r="O9146">
        <v>1</v>
      </c>
      <c r="R9146">
        <v>56832.202050255873</v>
      </c>
      <c r="S9146">
        <v>68088.994886637593</v>
      </c>
      <c r="T9146">
        <v>56301.722552283158</v>
      </c>
      <c r="U9146">
        <f t="shared" si="1136"/>
        <v>130.50568652458836</v>
      </c>
      <c r="V9146">
        <f t="shared" si="1137"/>
        <v>270.64200726264602</v>
      </c>
      <c r="W9146">
        <f t="shared" si="1138"/>
        <v>646.4461369309364</v>
      </c>
      <c r="X9146">
        <f t="shared" si="1139"/>
        <v>252.93213297250253</v>
      </c>
      <c r="Y9146">
        <f t="shared" si="1140"/>
        <v>-140.13632073805766</v>
      </c>
      <c r="Z9146">
        <f t="shared" si="1141"/>
        <v>-515.94045040634808</v>
      </c>
      <c r="AA9146">
        <f t="shared" si="1142"/>
        <v>-122.42644644791417</v>
      </c>
    </row>
    <row r="9147" spans="1:27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2285.9402963771208</v>
      </c>
      <c r="F9147">
        <v>18.578182555310001</v>
      </c>
      <c r="G9147">
        <v>105</v>
      </c>
      <c r="H9147">
        <v>284</v>
      </c>
      <c r="I9147">
        <v>173351.30349251771</v>
      </c>
      <c r="J9147">
        <v>9.2621078989337651</v>
      </c>
      <c r="K9147">
        <v>5</v>
      </c>
      <c r="L9147" s="5">
        <f t="shared" si="1143"/>
        <v>5</v>
      </c>
      <c r="M9147">
        <v>5</v>
      </c>
      <c r="N9147">
        <v>5</v>
      </c>
      <c r="O9147">
        <v>1</v>
      </c>
      <c r="R9147">
        <v>2285.9402963771208</v>
      </c>
      <c r="S9147">
        <v>2285.9402963771208</v>
      </c>
      <c r="T9147">
        <v>2285.9402963771208</v>
      </c>
      <c r="U9147">
        <f t="shared" si="1136"/>
        <v>-111.56414880178396</v>
      </c>
      <c r="V9147">
        <f t="shared" si="1137"/>
        <v>361.07799643507633</v>
      </c>
      <c r="W9147">
        <f t="shared" si="1138"/>
        <v>361.07799643507633</v>
      </c>
      <c r="X9147">
        <f t="shared" si="1139"/>
        <v>361.07799643507633</v>
      </c>
      <c r="Y9147">
        <f t="shared" si="1140"/>
        <v>-472.6421452368603</v>
      </c>
      <c r="Z9147">
        <f t="shared" si="1141"/>
        <v>-472.6421452368603</v>
      </c>
      <c r="AA9147">
        <f t="shared" si="1142"/>
        <v>-472.6421452368603</v>
      </c>
    </row>
    <row r="9148" spans="1:27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59283.533524069273</v>
      </c>
      <c r="F9148">
        <v>57.682731344739999</v>
      </c>
      <c r="G9148">
        <v>174</v>
      </c>
      <c r="H9148">
        <v>532</v>
      </c>
      <c r="I9148">
        <v>3203797.83906462</v>
      </c>
      <c r="J9148">
        <v>8.4146109839276146</v>
      </c>
      <c r="K9148">
        <v>3</v>
      </c>
      <c r="L9148" s="5">
        <f t="shared" si="1143"/>
        <v>3.3333333333333335</v>
      </c>
      <c r="M9148">
        <v>3</v>
      </c>
      <c r="N9148">
        <v>2</v>
      </c>
      <c r="O9148">
        <v>1</v>
      </c>
      <c r="R9148">
        <v>59283.533524069273</v>
      </c>
      <c r="S9148">
        <v>53348.875154635018</v>
      </c>
      <c r="T9148">
        <v>47394.47047309242</v>
      </c>
      <c r="U9148">
        <f t="shared" si="1136"/>
        <v>-21.176910676765669</v>
      </c>
      <c r="V9148">
        <f t="shared" si="1137"/>
        <v>565.19228658620864</v>
      </c>
      <c r="W9148">
        <f t="shared" si="1138"/>
        <v>409.32152316787983</v>
      </c>
      <c r="X9148">
        <f t="shared" si="1139"/>
        <v>252.9321329725025</v>
      </c>
      <c r="Y9148">
        <f t="shared" si="1140"/>
        <v>-586.36919726297435</v>
      </c>
      <c r="Z9148">
        <f t="shared" si="1141"/>
        <v>-430.49843384464549</v>
      </c>
      <c r="AA9148">
        <f t="shared" si="1142"/>
        <v>-274.10904364926819</v>
      </c>
    </row>
    <row r="9149" spans="1:27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81142.286358460013</v>
      </c>
      <c r="F9149">
        <v>48.03267880616</v>
      </c>
      <c r="G9149">
        <v>134</v>
      </c>
      <c r="H9149">
        <v>496</v>
      </c>
      <c r="I9149">
        <v>1933158.5606042889</v>
      </c>
      <c r="J9149">
        <v>6.1690668889198053</v>
      </c>
      <c r="K9149">
        <v>2</v>
      </c>
      <c r="L9149" s="5">
        <f t="shared" si="1143"/>
        <v>2.6666666666666665</v>
      </c>
      <c r="M9149">
        <v>1</v>
      </c>
      <c r="N9149">
        <v>2</v>
      </c>
      <c r="O9149">
        <v>1</v>
      </c>
      <c r="R9149">
        <v>59455.133161901271</v>
      </c>
      <c r="S9149">
        <v>69545.612461494384</v>
      </c>
      <c r="T9149">
        <v>60299.584920822948</v>
      </c>
      <c r="U9149">
        <f t="shared" si="1136"/>
        <v>-115.48468990722779</v>
      </c>
      <c r="V9149">
        <f t="shared" si="1137"/>
        <v>141.67340286198805</v>
      </c>
      <c r="W9149">
        <f t="shared" si="1138"/>
        <v>463.6792797156287</v>
      </c>
      <c r="X9149">
        <f t="shared" si="1139"/>
        <v>168.62142198166836</v>
      </c>
      <c r="Y9149">
        <f t="shared" si="1140"/>
        <v>-257.15809276921584</v>
      </c>
      <c r="Z9149">
        <f t="shared" si="1141"/>
        <v>-579.16396962285648</v>
      </c>
      <c r="AA9149">
        <f t="shared" si="1142"/>
        <v>-284.10611188889618</v>
      </c>
    </row>
    <row r="9150" spans="1:27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9498.1138986553397</v>
      </c>
      <c r="F9150">
        <v>36.778133253900002</v>
      </c>
      <c r="G9150">
        <v>104</v>
      </c>
      <c r="H9150">
        <v>279</v>
      </c>
      <c r="I9150">
        <v>644047.71694169904</v>
      </c>
      <c r="J9150">
        <v>9.1927373566357051</v>
      </c>
      <c r="K9150">
        <v>5</v>
      </c>
      <c r="L9150" s="5">
        <f t="shared" si="1143"/>
        <v>5</v>
      </c>
      <c r="M9150">
        <v>5</v>
      </c>
      <c r="N9150">
        <v>5</v>
      </c>
      <c r="O9150">
        <v>1</v>
      </c>
      <c r="R9150">
        <v>9498.1138986553397</v>
      </c>
      <c r="S9150">
        <v>9498.1138986553397</v>
      </c>
      <c r="T9150">
        <v>9294.1616524701512</v>
      </c>
      <c r="U9150">
        <f t="shared" si="1136"/>
        <v>-114.01804103556239</v>
      </c>
      <c r="V9150">
        <f t="shared" si="1137"/>
        <v>450.66443266024095</v>
      </c>
      <c r="W9150">
        <f t="shared" si="1138"/>
        <v>450.66443266024095</v>
      </c>
      <c r="X9150">
        <f t="shared" si="1139"/>
        <v>421.55355495417086</v>
      </c>
      <c r="Y9150">
        <f t="shared" si="1140"/>
        <v>-564.68247369580331</v>
      </c>
      <c r="Z9150">
        <f t="shared" si="1141"/>
        <v>-564.68247369580331</v>
      </c>
      <c r="AA9150">
        <f t="shared" si="1142"/>
        <v>-535.57159598973328</v>
      </c>
    </row>
    <row r="9151" spans="1:27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5102.666844444193</v>
      </c>
      <c r="F9151">
        <v>54.861628811849997</v>
      </c>
      <c r="G9151">
        <v>155</v>
      </c>
      <c r="H9151">
        <v>364</v>
      </c>
      <c r="I9151">
        <v>314163.78364771279</v>
      </c>
      <c r="J9151">
        <v>9.1960267027198821</v>
      </c>
      <c r="K9151">
        <v>5</v>
      </c>
      <c r="L9151" s="5">
        <f t="shared" si="1143"/>
        <v>5</v>
      </c>
      <c r="M9151">
        <v>5</v>
      </c>
      <c r="N9151">
        <v>5</v>
      </c>
      <c r="O9151">
        <v>1</v>
      </c>
      <c r="R9151">
        <v>5102.6668444441921</v>
      </c>
      <c r="S9151">
        <v>5102.666844444193</v>
      </c>
      <c r="T9151">
        <v>5102.666844444193</v>
      </c>
      <c r="U9151">
        <f t="shared" si="1136"/>
        <v>50.929646869206913</v>
      </c>
      <c r="V9151">
        <f t="shared" si="1137"/>
        <v>254.0946380403048</v>
      </c>
      <c r="W9151">
        <f t="shared" si="1138"/>
        <v>254.09463804030509</v>
      </c>
      <c r="X9151">
        <f t="shared" si="1139"/>
        <v>254.09463804030509</v>
      </c>
      <c r="Y9151">
        <f t="shared" si="1140"/>
        <v>-203.16499117109788</v>
      </c>
      <c r="Z9151">
        <f t="shared" si="1141"/>
        <v>-203.16499117109817</v>
      </c>
      <c r="AA9151">
        <f t="shared" si="1142"/>
        <v>-203.16499117109817</v>
      </c>
    </row>
    <row r="9152" spans="1:27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5690.1142527389993</v>
      </c>
      <c r="F9152">
        <v>44.145520311349998</v>
      </c>
      <c r="G9152">
        <v>162</v>
      </c>
      <c r="H9152">
        <v>368</v>
      </c>
      <c r="I9152">
        <v>254371.71419548249</v>
      </c>
      <c r="J9152">
        <v>8.8664294553282605</v>
      </c>
      <c r="K9152">
        <v>5</v>
      </c>
      <c r="L9152" s="5">
        <f t="shared" si="1143"/>
        <v>4.666666666666667</v>
      </c>
      <c r="M9152">
        <v>5</v>
      </c>
      <c r="N9152">
        <v>4</v>
      </c>
      <c r="O9152">
        <v>1</v>
      </c>
      <c r="R9152">
        <v>5443.2892395162298</v>
      </c>
      <c r="S9152">
        <v>5690.1142527389993</v>
      </c>
      <c r="T9152">
        <v>5690.1142527389993</v>
      </c>
      <c r="U9152">
        <f t="shared" si="1136"/>
        <v>377.37570747911747</v>
      </c>
      <c r="V9152">
        <f t="shared" si="1137"/>
        <v>108.44519810485346</v>
      </c>
      <c r="W9152">
        <f t="shared" si="1138"/>
        <v>194.47900003411752</v>
      </c>
      <c r="X9152">
        <f t="shared" si="1139"/>
        <v>194.47900003411752</v>
      </c>
      <c r="Y9152">
        <f t="shared" si="1140"/>
        <v>268.93050937426403</v>
      </c>
      <c r="Z9152">
        <f t="shared" si="1141"/>
        <v>182.89670744499995</v>
      </c>
      <c r="AA9152">
        <f t="shared" si="1142"/>
        <v>182.89670744499995</v>
      </c>
    </row>
    <row r="9153" spans="1:27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9496.6048715043999</v>
      </c>
      <c r="F9153">
        <v>53.351318466880002</v>
      </c>
      <c r="G9153">
        <v>167</v>
      </c>
      <c r="H9153">
        <v>465</v>
      </c>
      <c r="I9153">
        <v>415964.85414696619</v>
      </c>
      <c r="J9153">
        <v>8.8885306020680463</v>
      </c>
      <c r="K9153">
        <v>5</v>
      </c>
      <c r="L9153" s="5">
        <f t="shared" si="1143"/>
        <v>4.666666666666667</v>
      </c>
      <c r="M9153">
        <v>5</v>
      </c>
      <c r="N9153">
        <v>4</v>
      </c>
      <c r="O9153">
        <v>1</v>
      </c>
      <c r="R9153">
        <v>8879.0811240797793</v>
      </c>
      <c r="S9153">
        <v>9496.6048715043999</v>
      </c>
      <c r="T9153">
        <v>9443.1467816372005</v>
      </c>
      <c r="U9153">
        <f t="shared" si="1136"/>
        <v>41.696886414744192</v>
      </c>
      <c r="V9153">
        <f t="shared" si="1137"/>
        <v>301.02137996894083</v>
      </c>
      <c r="W9153">
        <f t="shared" si="1138"/>
        <v>432.97672840201255</v>
      </c>
      <c r="X9153">
        <f t="shared" si="1139"/>
        <v>421.55355495417069</v>
      </c>
      <c r="Y9153">
        <f t="shared" si="1140"/>
        <v>-259.32449355419664</v>
      </c>
      <c r="Z9153">
        <f t="shared" si="1141"/>
        <v>-391.27984198726836</v>
      </c>
      <c r="AA9153">
        <f t="shared" si="1142"/>
        <v>-379.85666853942649</v>
      </c>
    </row>
    <row r="9154" spans="1:27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25110.814616152729</v>
      </c>
      <c r="F9154">
        <v>40.532081377319997</v>
      </c>
      <c r="G9154">
        <v>153</v>
      </c>
      <c r="H9154">
        <v>544</v>
      </c>
      <c r="I9154">
        <v>1257201.813784542</v>
      </c>
      <c r="J9154">
        <v>8.2370055936756597</v>
      </c>
      <c r="K9154">
        <v>4</v>
      </c>
      <c r="L9154" s="5">
        <f t="shared" si="1143"/>
        <v>4</v>
      </c>
      <c r="M9154">
        <v>4</v>
      </c>
      <c r="N9154">
        <v>3</v>
      </c>
      <c r="O9154">
        <v>1</v>
      </c>
      <c r="R9154">
        <v>25110.814616152729</v>
      </c>
      <c r="S9154">
        <v>25110.814616152729</v>
      </c>
      <c r="T9154">
        <v>21355.79243613451</v>
      </c>
      <c r="U9154">
        <f t="shared" ref="U9154:U9217" si="1144">(C9154-D9154)/B9154*10000</f>
        <v>-12.617298626305208</v>
      </c>
      <c r="V9154">
        <f t="shared" ref="V9154:V9217" si="1145">(R9154-D9154)/B9154*10000</f>
        <v>583.26650032505938</v>
      </c>
      <c r="W9154">
        <f t="shared" ref="W9154:W9217" si="1146">(S9154-D9154)/B9154*10000</f>
        <v>583.26650032505938</v>
      </c>
      <c r="X9154">
        <f t="shared" ref="X9154:X9217" si="1147">(T9154-D9154)/B9154*10000</f>
        <v>337.24284396333672</v>
      </c>
      <c r="Y9154">
        <f t="shared" ref="Y9154:Y9217" si="1148">U9154-V9154</f>
        <v>-595.88379895136461</v>
      </c>
      <c r="Z9154">
        <f t="shared" ref="Z9154:Z9217" si="1149">U9154-W9154</f>
        <v>-595.88379895136461</v>
      </c>
      <c r="AA9154">
        <f t="shared" ref="AA9154:AA9217" si="1150">U9154-X9154</f>
        <v>-349.86014258964195</v>
      </c>
    </row>
    <row r="9155" spans="1:27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17589.280810413009</v>
      </c>
      <c r="F9155">
        <v>34.36458129116</v>
      </c>
      <c r="G9155">
        <v>167</v>
      </c>
      <c r="H9155">
        <v>618</v>
      </c>
      <c r="I9155">
        <v>1153038.7234535629</v>
      </c>
      <c r="J9155">
        <v>8.6040082963584297</v>
      </c>
      <c r="K9155">
        <v>5</v>
      </c>
      <c r="L9155" s="5">
        <f t="shared" ref="L9155:L9218" si="1151">IF(M9155=0,0,AVERAGE(M9155,N9155,(6-O9155)))</f>
        <v>4.666666666666667</v>
      </c>
      <c r="M9155">
        <v>5</v>
      </c>
      <c r="N9155">
        <v>4</v>
      </c>
      <c r="O9155">
        <v>1</v>
      </c>
      <c r="R9155">
        <v>17589.280810413009</v>
      </c>
      <c r="S9155">
        <v>17589.280810413009</v>
      </c>
      <c r="T9155">
        <v>15414.950945005239</v>
      </c>
      <c r="U9155">
        <f t="shared" si="1144"/>
        <v>-11.213657315271965</v>
      </c>
      <c r="V9155">
        <f t="shared" si="1145"/>
        <v>583.80267825294982</v>
      </c>
      <c r="W9155">
        <f t="shared" si="1146"/>
        <v>583.80267825294982</v>
      </c>
      <c r="X9155">
        <f t="shared" si="1147"/>
        <v>421.55355495417103</v>
      </c>
      <c r="Y9155">
        <f t="shared" si="1148"/>
        <v>-595.01633556822173</v>
      </c>
      <c r="Z9155">
        <f t="shared" si="1149"/>
        <v>-595.01633556822173</v>
      </c>
      <c r="AA9155">
        <f t="shared" si="1150"/>
        <v>-432.76721226944301</v>
      </c>
    </row>
    <row r="9156" spans="1:27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59132.400475924936</v>
      </c>
      <c r="F9156">
        <v>28.19425028629</v>
      </c>
      <c r="G9156">
        <v>79</v>
      </c>
      <c r="H9156">
        <v>252</v>
      </c>
      <c r="I9156">
        <v>1484319.737063315</v>
      </c>
      <c r="J9156">
        <v>7.4786698167677486</v>
      </c>
      <c r="K9156">
        <v>3</v>
      </c>
      <c r="L9156" s="5">
        <f t="shared" si="1151"/>
        <v>3</v>
      </c>
      <c r="M9156">
        <v>3</v>
      </c>
      <c r="N9156">
        <v>1</v>
      </c>
      <c r="O9156">
        <v>1</v>
      </c>
      <c r="R9156">
        <v>37656.890985206461</v>
      </c>
      <c r="S9156">
        <v>40987.011957806513</v>
      </c>
      <c r="T9156">
        <v>38624.872512060298</v>
      </c>
      <c r="U9156">
        <f t="shared" si="1144"/>
        <v>330.21077060302923</v>
      </c>
      <c r="V9156">
        <f t="shared" si="1145"/>
        <v>204.16087400916686</v>
      </c>
      <c r="W9156">
        <f t="shared" si="1146"/>
        <v>371.94733256049523</v>
      </c>
      <c r="X9156">
        <f t="shared" si="1147"/>
        <v>252.93213297250264</v>
      </c>
      <c r="Y9156">
        <f t="shared" si="1148"/>
        <v>126.04989659386237</v>
      </c>
      <c r="Z9156">
        <f t="shared" si="1149"/>
        <v>-41.736561957465995</v>
      </c>
      <c r="AA9156">
        <f t="shared" si="1150"/>
        <v>77.278637630526589</v>
      </c>
    </row>
    <row r="9157" spans="1:27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17127.37229447646</v>
      </c>
      <c r="F9157">
        <v>25.55859496383</v>
      </c>
      <c r="G9157">
        <v>156</v>
      </c>
      <c r="H9157">
        <v>397</v>
      </c>
      <c r="I9157">
        <v>798027.61017356021</v>
      </c>
      <c r="J9157">
        <v>8.5166975718535625</v>
      </c>
      <c r="K9157">
        <v>5</v>
      </c>
      <c r="L9157" s="5">
        <f t="shared" si="1151"/>
        <v>4.666666666666667</v>
      </c>
      <c r="M9157">
        <v>5</v>
      </c>
      <c r="N9157">
        <v>4</v>
      </c>
      <c r="O9157">
        <v>1</v>
      </c>
      <c r="R9157">
        <v>17127.37229447646</v>
      </c>
      <c r="S9157">
        <v>17127.37229447646</v>
      </c>
      <c r="T9157">
        <v>15003.184002880351</v>
      </c>
      <c r="U9157">
        <f t="shared" si="1144"/>
        <v>-94.270719152972617</v>
      </c>
      <c r="V9157">
        <f t="shared" si="1145"/>
        <v>648.25084004261305</v>
      </c>
      <c r="W9157">
        <f t="shared" si="1146"/>
        <v>648.25084004261305</v>
      </c>
      <c r="X9157">
        <f t="shared" si="1147"/>
        <v>421.55355495417132</v>
      </c>
      <c r="Y9157">
        <f t="shared" si="1148"/>
        <v>-742.52155919558572</v>
      </c>
      <c r="Z9157">
        <f t="shared" si="1149"/>
        <v>-742.52155919558572</v>
      </c>
      <c r="AA9157">
        <f t="shared" si="1150"/>
        <v>-515.82427410714399</v>
      </c>
    </row>
    <row r="9158" spans="1:27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14597.33600125944</v>
      </c>
      <c r="F9158">
        <v>15.606086868729999</v>
      </c>
      <c r="G9158">
        <v>85</v>
      </c>
      <c r="H9158">
        <v>276</v>
      </c>
      <c r="I9158">
        <v>593539.14824866061</v>
      </c>
      <c r="J9158">
        <v>7.8437284709077728</v>
      </c>
      <c r="K9158">
        <v>4</v>
      </c>
      <c r="L9158" s="5">
        <f t="shared" si="1151"/>
        <v>4</v>
      </c>
      <c r="M9158">
        <v>4</v>
      </c>
      <c r="N9158">
        <v>3</v>
      </c>
      <c r="O9158">
        <v>1</v>
      </c>
      <c r="R9158">
        <v>14357.14796734208</v>
      </c>
      <c r="S9158">
        <v>14597.33600125944</v>
      </c>
      <c r="T9158">
        <v>11739.7546485944</v>
      </c>
      <c r="U9158">
        <f t="shared" si="1144"/>
        <v>119.40356822445311</v>
      </c>
      <c r="V9158">
        <f t="shared" si="1145"/>
        <v>683.13616126856641</v>
      </c>
      <c r="W9158">
        <f t="shared" si="1146"/>
        <v>714.87744953182482</v>
      </c>
      <c r="X9158">
        <f t="shared" si="1147"/>
        <v>337.24284396333701</v>
      </c>
      <c r="Y9158">
        <f t="shared" si="1148"/>
        <v>-563.73259304411329</v>
      </c>
      <c r="Z9158">
        <f t="shared" si="1149"/>
        <v>-595.4738813073717</v>
      </c>
      <c r="AA9158">
        <f t="shared" si="1150"/>
        <v>-217.83927573888388</v>
      </c>
    </row>
    <row r="9159" spans="1:27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48252.341670025548</v>
      </c>
      <c r="F9159">
        <v>32.272613132899998</v>
      </c>
      <c r="G9159">
        <v>145</v>
      </c>
      <c r="H9159">
        <v>504</v>
      </c>
      <c r="I9159">
        <v>1139408.060245492</v>
      </c>
      <c r="J9159">
        <v>6.5119688882371003</v>
      </c>
      <c r="K9159">
        <v>2</v>
      </c>
      <c r="L9159" s="5">
        <f t="shared" si="1151"/>
        <v>2.6666666666666665</v>
      </c>
      <c r="M9159">
        <v>2</v>
      </c>
      <c r="N9159">
        <v>1</v>
      </c>
      <c r="O9159">
        <v>1</v>
      </c>
      <c r="R9159">
        <v>33394.584212960297</v>
      </c>
      <c r="S9159">
        <v>48158.941522324822</v>
      </c>
      <c r="T9159">
        <v>36344.976185548207</v>
      </c>
      <c r="U9159">
        <f t="shared" si="1144"/>
        <v>168.29797457474891</v>
      </c>
      <c r="V9159">
        <f t="shared" si="1145"/>
        <v>0</v>
      </c>
      <c r="W9159">
        <f t="shared" si="1146"/>
        <v>843.81565137149232</v>
      </c>
      <c r="X9159">
        <f t="shared" si="1147"/>
        <v>168.62142198166862</v>
      </c>
      <c r="Y9159">
        <f t="shared" si="1148"/>
        <v>168.29797457474891</v>
      </c>
      <c r="Z9159">
        <f t="shared" si="1149"/>
        <v>-675.51767679674344</v>
      </c>
      <c r="AA9159">
        <f t="shared" si="1150"/>
        <v>-0.32344740691971197</v>
      </c>
    </row>
    <row r="9160" spans="1:27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29647.815364615231</v>
      </c>
      <c r="F9160">
        <v>39.19739838564</v>
      </c>
      <c r="G9160">
        <v>185</v>
      </c>
      <c r="H9160">
        <v>572</v>
      </c>
      <c r="I9160">
        <v>1104037.6785390091</v>
      </c>
      <c r="J9160">
        <v>7.7622839932777268</v>
      </c>
      <c r="K9160">
        <v>4</v>
      </c>
      <c r="L9160" s="5">
        <f t="shared" si="1151"/>
        <v>4</v>
      </c>
      <c r="M9160">
        <v>4</v>
      </c>
      <c r="N9160">
        <v>3</v>
      </c>
      <c r="O9160">
        <v>1</v>
      </c>
      <c r="R9160">
        <v>26985.826611711211</v>
      </c>
      <c r="S9160">
        <v>29647.815364615231</v>
      </c>
      <c r="T9160">
        <v>23077.357730680149</v>
      </c>
      <c r="U9160">
        <f t="shared" si="1144"/>
        <v>-265.12542693525808</v>
      </c>
      <c r="V9160">
        <f t="shared" si="1145"/>
        <v>612.04003633451725</v>
      </c>
      <c r="W9160">
        <f t="shared" si="1146"/>
        <v>799.19952453510166</v>
      </c>
      <c r="X9160">
        <f t="shared" si="1147"/>
        <v>337.24284396333701</v>
      </c>
      <c r="Y9160">
        <f t="shared" si="1148"/>
        <v>-877.16546326977527</v>
      </c>
      <c r="Z9160">
        <f t="shared" si="1149"/>
        <v>-1064.3249514703598</v>
      </c>
      <c r="AA9160">
        <f t="shared" si="1150"/>
        <v>-602.36827089859503</v>
      </c>
    </row>
    <row r="9161" spans="1:27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17423.304938217228</v>
      </c>
      <c r="F9161">
        <v>24.635417384610001</v>
      </c>
      <c r="G9161">
        <v>86</v>
      </c>
      <c r="H9161">
        <v>283</v>
      </c>
      <c r="I9161">
        <v>474508.76242056588</v>
      </c>
      <c r="J9161">
        <v>7.0833523289672806</v>
      </c>
      <c r="K9161">
        <v>3</v>
      </c>
      <c r="L9161" s="5">
        <f t="shared" si="1151"/>
        <v>3</v>
      </c>
      <c r="M9161">
        <v>2</v>
      </c>
      <c r="N9161">
        <v>2</v>
      </c>
      <c r="O9161">
        <v>1</v>
      </c>
      <c r="R9161">
        <v>13068.31019170521</v>
      </c>
      <c r="S9161">
        <v>17423.304938217228</v>
      </c>
      <c r="T9161">
        <v>14762.6846604488</v>
      </c>
      <c r="U9161">
        <f t="shared" si="1144"/>
        <v>-27.834567383619294</v>
      </c>
      <c r="V9161">
        <f t="shared" si="1145"/>
        <v>0</v>
      </c>
      <c r="W9161">
        <f t="shared" si="1146"/>
        <v>650.10310922361964</v>
      </c>
      <c r="X9161">
        <f t="shared" si="1147"/>
        <v>252.93213297250227</v>
      </c>
      <c r="Y9161">
        <f t="shared" si="1148"/>
        <v>-27.834567383619294</v>
      </c>
      <c r="Z9161">
        <f t="shared" si="1149"/>
        <v>-677.93767660723893</v>
      </c>
      <c r="AA9161">
        <f t="shared" si="1150"/>
        <v>-280.76670035612159</v>
      </c>
    </row>
    <row r="9162" spans="1:27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13080.23380690147</v>
      </c>
      <c r="F9162">
        <v>16.044154216319999</v>
      </c>
      <c r="G9162">
        <v>147</v>
      </c>
      <c r="H9162">
        <v>298</v>
      </c>
      <c r="I9162">
        <v>549369.78278856061</v>
      </c>
      <c r="J9162">
        <v>7.9965108866582133</v>
      </c>
      <c r="K9162">
        <v>5</v>
      </c>
      <c r="L9162" s="5">
        <f t="shared" si="1151"/>
        <v>4.333333333333333</v>
      </c>
      <c r="M9162">
        <v>4</v>
      </c>
      <c r="N9162">
        <v>4</v>
      </c>
      <c r="O9162">
        <v>1</v>
      </c>
      <c r="R9162">
        <v>13034.836664963161</v>
      </c>
      <c r="S9162">
        <v>13080.23380690147</v>
      </c>
      <c r="T9162">
        <v>9638.0882607187978</v>
      </c>
      <c r="U9162">
        <f t="shared" si="1144"/>
        <v>-101.40714362422685</v>
      </c>
      <c r="V9162">
        <f t="shared" si="1145"/>
        <v>915.97710071065512</v>
      </c>
      <c r="W9162">
        <f t="shared" si="1146"/>
        <v>922.58501310602207</v>
      </c>
      <c r="X9162">
        <f t="shared" si="1147"/>
        <v>421.55355495417109</v>
      </c>
      <c r="Y9162">
        <f t="shared" si="1148"/>
        <v>-1017.3842443348819</v>
      </c>
      <c r="Z9162">
        <f t="shared" si="1149"/>
        <v>-1023.9921567302489</v>
      </c>
      <c r="AA9162">
        <f t="shared" si="1150"/>
        <v>-522.96069857839791</v>
      </c>
    </row>
    <row r="9163" spans="1:27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16774.621232768681</v>
      </c>
      <c r="F9163">
        <v>31.274739790879998</v>
      </c>
      <c r="G9163">
        <v>125</v>
      </c>
      <c r="H9163">
        <v>395</v>
      </c>
      <c r="I9163">
        <v>859597.40294339787</v>
      </c>
      <c r="J9163">
        <v>7.8205883813669246</v>
      </c>
      <c r="K9163">
        <v>4</v>
      </c>
      <c r="L9163" s="5">
        <f t="shared" si="1151"/>
        <v>4</v>
      </c>
      <c r="M9163">
        <v>4</v>
      </c>
      <c r="N9163">
        <v>3</v>
      </c>
      <c r="O9163">
        <v>1</v>
      </c>
      <c r="R9163">
        <v>16774.621232768681</v>
      </c>
      <c r="S9163">
        <v>16774.621232768681</v>
      </c>
      <c r="T9163">
        <v>10074.58442270892</v>
      </c>
      <c r="U9163">
        <f t="shared" si="1144"/>
        <v>-75.884410227441492</v>
      </c>
      <c r="V9163">
        <f t="shared" si="1145"/>
        <v>946.80994889018007</v>
      </c>
      <c r="W9163">
        <f t="shared" si="1146"/>
        <v>946.80994889018007</v>
      </c>
      <c r="X9163">
        <f t="shared" si="1147"/>
        <v>337.24284396333638</v>
      </c>
      <c r="Y9163">
        <f t="shared" si="1148"/>
        <v>-1022.6943591176216</v>
      </c>
      <c r="Z9163">
        <f t="shared" si="1149"/>
        <v>-1022.6943591176216</v>
      </c>
      <c r="AA9163">
        <f t="shared" si="1150"/>
        <v>-413.12725419077788</v>
      </c>
    </row>
    <row r="9164" spans="1:27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21689.446927288682</v>
      </c>
      <c r="F9164">
        <v>37.695196335719999</v>
      </c>
      <c r="G9164">
        <v>93</v>
      </c>
      <c r="H9164">
        <v>307</v>
      </c>
      <c r="I9164">
        <v>916489.44462624355</v>
      </c>
      <c r="J9164">
        <v>7.9043164202811926</v>
      </c>
      <c r="K9164">
        <v>3</v>
      </c>
      <c r="L9164" s="5">
        <f t="shared" si="1151"/>
        <v>3.3333333333333335</v>
      </c>
      <c r="M9164">
        <v>3</v>
      </c>
      <c r="N9164">
        <v>2</v>
      </c>
      <c r="O9164">
        <v>1</v>
      </c>
      <c r="R9164">
        <v>21689.446927288682</v>
      </c>
      <c r="S9164">
        <v>21399.47166298435</v>
      </c>
      <c r="T9164">
        <v>15338.799963813281</v>
      </c>
      <c r="U9164">
        <f t="shared" si="1144"/>
        <v>-43.741500676889864</v>
      </c>
      <c r="V9164">
        <f t="shared" si="1145"/>
        <v>800.64736708825103</v>
      </c>
      <c r="W9164">
        <f t="shared" si="1146"/>
        <v>775.63828207853953</v>
      </c>
      <c r="X9164">
        <f t="shared" si="1147"/>
        <v>252.93213297250296</v>
      </c>
      <c r="Y9164">
        <f t="shared" si="1148"/>
        <v>-844.38886776514084</v>
      </c>
      <c r="Z9164">
        <f t="shared" si="1149"/>
        <v>-819.37978275542935</v>
      </c>
      <c r="AA9164">
        <f t="shared" si="1150"/>
        <v>-296.6736336493928</v>
      </c>
    </row>
    <row r="9165" spans="1:27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34049.972875875472</v>
      </c>
      <c r="F9165">
        <v>31.312841640310001</v>
      </c>
      <c r="G9165">
        <v>236</v>
      </c>
      <c r="H9165">
        <v>680</v>
      </c>
      <c r="I9165">
        <v>1458111.1345178899</v>
      </c>
      <c r="J9165">
        <v>7.7760157292147492</v>
      </c>
      <c r="K9165">
        <v>4</v>
      </c>
      <c r="L9165" s="5">
        <f t="shared" si="1151"/>
        <v>4</v>
      </c>
      <c r="M9165">
        <v>4</v>
      </c>
      <c r="N9165">
        <v>3</v>
      </c>
      <c r="O9165">
        <v>1</v>
      </c>
      <c r="R9165">
        <v>34049.972875875472</v>
      </c>
      <c r="S9165">
        <v>34049.972875875472</v>
      </c>
      <c r="T9165">
        <v>25444.48249375846</v>
      </c>
      <c r="U9165">
        <f t="shared" si="1144"/>
        <v>-191.40805633145308</v>
      </c>
      <c r="V9165">
        <f t="shared" si="1145"/>
        <v>796.16827827924249</v>
      </c>
      <c r="W9165">
        <f t="shared" si="1146"/>
        <v>796.16827827924249</v>
      </c>
      <c r="X9165">
        <f t="shared" si="1147"/>
        <v>337.24284396333644</v>
      </c>
      <c r="Y9165">
        <f t="shared" si="1148"/>
        <v>-987.57633461069554</v>
      </c>
      <c r="Z9165">
        <f t="shared" si="1149"/>
        <v>-987.57633461069554</v>
      </c>
      <c r="AA9165">
        <f t="shared" si="1150"/>
        <v>-528.65090029478949</v>
      </c>
    </row>
    <row r="9166" spans="1:27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27179.075054233319</v>
      </c>
      <c r="F9166">
        <v>36.892658121810001</v>
      </c>
      <c r="G9166">
        <v>148</v>
      </c>
      <c r="H9166">
        <v>455</v>
      </c>
      <c r="I9166">
        <v>1029410.767251913</v>
      </c>
      <c r="J9166">
        <v>7.8155533182018058</v>
      </c>
      <c r="K9166">
        <v>3</v>
      </c>
      <c r="L9166" s="5">
        <f t="shared" si="1151"/>
        <v>3</v>
      </c>
      <c r="M9166">
        <v>3</v>
      </c>
      <c r="N9166">
        <v>2</v>
      </c>
      <c r="O9166">
        <v>2</v>
      </c>
      <c r="R9166">
        <v>24990.234683037768</v>
      </c>
      <c r="S9166">
        <v>27179.075054233319</v>
      </c>
      <c r="T9166">
        <v>21424.669472045611</v>
      </c>
      <c r="U9166">
        <f t="shared" si="1144"/>
        <v>-91.898304281299005</v>
      </c>
      <c r="V9166">
        <f t="shared" si="1145"/>
        <v>523.63908400262744</v>
      </c>
      <c r="W9166">
        <f t="shared" si="1146"/>
        <v>689.82151739391429</v>
      </c>
      <c r="X9166">
        <f t="shared" si="1147"/>
        <v>252.93213297250279</v>
      </c>
      <c r="Y9166">
        <f t="shared" si="1148"/>
        <v>-615.53738828392648</v>
      </c>
      <c r="Z9166">
        <f t="shared" si="1149"/>
        <v>-781.71982167521332</v>
      </c>
      <c r="AA9166">
        <f t="shared" si="1150"/>
        <v>-344.83043725380179</v>
      </c>
    </row>
    <row r="9167" spans="1:27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21101.856683664239</v>
      </c>
      <c r="F9167">
        <v>22.627363991149998</v>
      </c>
      <c r="G9167">
        <v>136</v>
      </c>
      <c r="H9167">
        <v>479</v>
      </c>
      <c r="I9167">
        <v>862393.54885443952</v>
      </c>
      <c r="J9167">
        <v>7.5544716098425253</v>
      </c>
      <c r="K9167">
        <v>3</v>
      </c>
      <c r="L9167" s="5">
        <f t="shared" si="1151"/>
        <v>3.3333333333333335</v>
      </c>
      <c r="M9167">
        <v>3</v>
      </c>
      <c r="N9167">
        <v>2</v>
      </c>
      <c r="O9167">
        <v>1</v>
      </c>
      <c r="R9167">
        <v>21101.856683664239</v>
      </c>
      <c r="S9167">
        <v>21101.856683664239</v>
      </c>
      <c r="T9167">
        <v>12741.77420345564</v>
      </c>
      <c r="U9167">
        <f t="shared" si="1144"/>
        <v>-307.94283527272461</v>
      </c>
      <c r="V9167">
        <f t="shared" si="1145"/>
        <v>985.26606376977065</v>
      </c>
      <c r="W9167">
        <f t="shared" si="1146"/>
        <v>985.26606376977065</v>
      </c>
      <c r="X9167">
        <f t="shared" si="1147"/>
        <v>252.9321329725029</v>
      </c>
      <c r="Y9167">
        <f t="shared" si="1148"/>
        <v>-1293.2088990424952</v>
      </c>
      <c r="Z9167">
        <f t="shared" si="1149"/>
        <v>-1293.2088990424952</v>
      </c>
      <c r="AA9167">
        <f t="shared" si="1150"/>
        <v>-560.87496824522748</v>
      </c>
    </row>
    <row r="9168" spans="1:27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18393.442431102521</v>
      </c>
      <c r="F9168">
        <v>15.671530527890001</v>
      </c>
      <c r="G9168">
        <v>105</v>
      </c>
      <c r="H9168">
        <v>336</v>
      </c>
      <c r="I9168">
        <v>688725.17428254965</v>
      </c>
      <c r="J9168">
        <v>7.8412339489954954</v>
      </c>
      <c r="K9168">
        <v>4</v>
      </c>
      <c r="L9168" s="5">
        <f t="shared" si="1151"/>
        <v>3.6666666666666665</v>
      </c>
      <c r="M9168">
        <v>4</v>
      </c>
      <c r="N9168">
        <v>2</v>
      </c>
      <c r="O9168">
        <v>1</v>
      </c>
      <c r="R9168">
        <v>16664.907383673319</v>
      </c>
      <c r="S9168">
        <v>18393.442431102521</v>
      </c>
      <c r="T9168">
        <v>13315.074650953369</v>
      </c>
      <c r="U9168">
        <f t="shared" si="1144"/>
        <v>-397.84958533767377</v>
      </c>
      <c r="V9168">
        <f t="shared" si="1145"/>
        <v>718.62605933109785</v>
      </c>
      <c r="W9168">
        <f t="shared" si="1146"/>
        <v>915.42223002501146</v>
      </c>
      <c r="X9168">
        <f t="shared" si="1147"/>
        <v>337.24284396333707</v>
      </c>
      <c r="Y9168">
        <f t="shared" si="1148"/>
        <v>-1116.4756446687716</v>
      </c>
      <c r="Z9168">
        <f t="shared" si="1149"/>
        <v>-1313.2718153626852</v>
      </c>
      <c r="AA9168">
        <f t="shared" si="1150"/>
        <v>-735.09242930101084</v>
      </c>
    </row>
    <row r="9169" spans="1:27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294013.64224792301</v>
      </c>
      <c r="F9169">
        <v>55.218073203609997</v>
      </c>
      <c r="G9169">
        <v>82</v>
      </c>
      <c r="H9169">
        <v>251</v>
      </c>
      <c r="I9169">
        <v>2840452.8170244358</v>
      </c>
      <c r="J9169">
        <v>4.9932596601818462</v>
      </c>
      <c r="K9169">
        <v>2</v>
      </c>
      <c r="L9169" s="5">
        <f t="shared" si="1151"/>
        <v>2.6666666666666665</v>
      </c>
      <c r="M9169">
        <v>2</v>
      </c>
      <c r="N9169">
        <v>1</v>
      </c>
      <c r="O9169">
        <v>1</v>
      </c>
      <c r="R9169">
        <v>146899.52688171851</v>
      </c>
      <c r="S9169">
        <v>154252.41117665981</v>
      </c>
      <c r="T9169">
        <v>156491.681619793</v>
      </c>
      <c r="U9169">
        <f t="shared" si="1144"/>
        <v>-321.00723349353899</v>
      </c>
      <c r="V9169">
        <f t="shared" si="1145"/>
        <v>0</v>
      </c>
      <c r="W9169">
        <f t="shared" si="1146"/>
        <v>129.25706885839514</v>
      </c>
      <c r="X9169">
        <f t="shared" si="1147"/>
        <v>168.62142198166802</v>
      </c>
      <c r="Y9169">
        <f t="shared" si="1148"/>
        <v>-321.00723349353899</v>
      </c>
      <c r="Z9169">
        <f t="shared" si="1149"/>
        <v>-450.26430235193413</v>
      </c>
      <c r="AA9169">
        <f t="shared" si="1150"/>
        <v>-489.62865547520698</v>
      </c>
    </row>
    <row r="9170" spans="1:27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42616.900604154253</v>
      </c>
      <c r="F9170">
        <v>41.315432346329999</v>
      </c>
      <c r="G9170">
        <v>155</v>
      </c>
      <c r="H9170">
        <v>424</v>
      </c>
      <c r="I9170">
        <v>1066479.038118545</v>
      </c>
      <c r="J9170">
        <v>7.0095038869530217</v>
      </c>
      <c r="K9170">
        <v>3</v>
      </c>
      <c r="L9170" s="5">
        <f t="shared" si="1151"/>
        <v>3.3333333333333335</v>
      </c>
      <c r="M9170">
        <v>3</v>
      </c>
      <c r="N9170">
        <v>2</v>
      </c>
      <c r="O9170">
        <v>1</v>
      </c>
      <c r="R9170">
        <v>28867.31565585245</v>
      </c>
      <c r="S9170">
        <v>35506.71048934359</v>
      </c>
      <c r="T9170">
        <v>26934.203097700029</v>
      </c>
      <c r="U9170">
        <f t="shared" si="1144"/>
        <v>-58.773893539273622</v>
      </c>
      <c r="V9170">
        <f t="shared" si="1145"/>
        <v>379.98723209748829</v>
      </c>
      <c r="W9170">
        <f t="shared" si="1146"/>
        <v>816.36584085546849</v>
      </c>
      <c r="X9170">
        <f t="shared" si="1147"/>
        <v>252.93213297250276</v>
      </c>
      <c r="Y9170">
        <f t="shared" si="1148"/>
        <v>-438.7611256367619</v>
      </c>
      <c r="Z9170">
        <f t="shared" si="1149"/>
        <v>-875.13973439474216</v>
      </c>
      <c r="AA9170">
        <f t="shared" si="1150"/>
        <v>-311.70602651177637</v>
      </c>
    </row>
    <row r="9171" spans="1:27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21367.42350684238</v>
      </c>
      <c r="F9171">
        <v>29.485698104939999</v>
      </c>
      <c r="G9171">
        <v>132</v>
      </c>
      <c r="H9171">
        <v>384</v>
      </c>
      <c r="I9171">
        <v>801185.99895878485</v>
      </c>
      <c r="J9171">
        <v>7.6786580480063247</v>
      </c>
      <c r="K9171">
        <v>4</v>
      </c>
      <c r="L9171" s="5">
        <f t="shared" si="1151"/>
        <v>3.6666666666666665</v>
      </c>
      <c r="M9171">
        <v>3</v>
      </c>
      <c r="N9171">
        <v>3</v>
      </c>
      <c r="O9171">
        <v>1</v>
      </c>
      <c r="R9171">
        <v>19796.544106918758</v>
      </c>
      <c r="S9171">
        <v>21367.42350684238</v>
      </c>
      <c r="T9171">
        <v>17244.397883647129</v>
      </c>
      <c r="U9171">
        <f t="shared" si="1144"/>
        <v>-119.57006652914436</v>
      </c>
      <c r="V9171">
        <f t="shared" si="1145"/>
        <v>581.84345059502766</v>
      </c>
      <c r="W9171">
        <f t="shared" si="1146"/>
        <v>732.39832502302409</v>
      </c>
      <c r="X9171">
        <f t="shared" si="1147"/>
        <v>337.24284396333633</v>
      </c>
      <c r="Y9171">
        <f t="shared" si="1148"/>
        <v>-701.41351712417202</v>
      </c>
      <c r="Z9171">
        <f t="shared" si="1149"/>
        <v>-851.96839155216844</v>
      </c>
      <c r="AA9171">
        <f t="shared" si="1150"/>
        <v>-456.81291049248068</v>
      </c>
    </row>
    <row r="9172" spans="1:27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21398.019167628721</v>
      </c>
      <c r="F9172">
        <v>67.602902068879999</v>
      </c>
      <c r="G9172">
        <v>180</v>
      </c>
      <c r="H9172">
        <v>676</v>
      </c>
      <c r="I9172">
        <v>1338313.835834529</v>
      </c>
      <c r="J9172">
        <v>8.4051184135504933</v>
      </c>
      <c r="K9172">
        <v>5</v>
      </c>
      <c r="L9172" s="5">
        <f t="shared" si="1151"/>
        <v>5</v>
      </c>
      <c r="M9172">
        <v>5</v>
      </c>
      <c r="N9172">
        <v>5</v>
      </c>
      <c r="O9172">
        <v>1</v>
      </c>
      <c r="R9172">
        <v>21398.019167628721</v>
      </c>
      <c r="S9172">
        <v>21398.019167628721</v>
      </c>
      <c r="T9172">
        <v>19059.43173294099</v>
      </c>
      <c r="U9172">
        <f t="shared" si="1144"/>
        <v>-32.151626862255341</v>
      </c>
      <c r="V9172">
        <f t="shared" si="1145"/>
        <v>568.42571440348809</v>
      </c>
      <c r="W9172">
        <f t="shared" si="1146"/>
        <v>568.42571440348809</v>
      </c>
      <c r="X9172">
        <f t="shared" si="1147"/>
        <v>421.55355495417052</v>
      </c>
      <c r="Y9172">
        <f t="shared" si="1148"/>
        <v>-600.57734126574337</v>
      </c>
      <c r="Z9172">
        <f t="shared" si="1149"/>
        <v>-600.57734126574337</v>
      </c>
      <c r="AA9172">
        <f t="shared" si="1150"/>
        <v>-453.70518181642586</v>
      </c>
    </row>
    <row r="9173" spans="1:27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20213.05269024253</v>
      </c>
      <c r="F9173">
        <v>44.640038501889997</v>
      </c>
      <c r="G9173">
        <v>152</v>
      </c>
      <c r="H9173">
        <v>504</v>
      </c>
      <c r="I9173">
        <v>1811464.2409466431</v>
      </c>
      <c r="J9173">
        <v>8.9694753381066405</v>
      </c>
      <c r="K9173">
        <v>5</v>
      </c>
      <c r="L9173" s="5">
        <f t="shared" si="1151"/>
        <v>4.666666666666667</v>
      </c>
      <c r="M9173">
        <v>5</v>
      </c>
      <c r="N9173">
        <v>4</v>
      </c>
      <c r="O9173">
        <v>1</v>
      </c>
      <c r="R9173">
        <v>20213.05269024253</v>
      </c>
      <c r="S9173">
        <v>20213.05269024253</v>
      </c>
      <c r="T9173">
        <v>18807.33094505293</v>
      </c>
      <c r="U9173">
        <f t="shared" si="1144"/>
        <v>23.697929096216708</v>
      </c>
      <c r="V9173">
        <f t="shared" si="1145"/>
        <v>491.1579459253627</v>
      </c>
      <c r="W9173">
        <f t="shared" si="1146"/>
        <v>491.1579459253627</v>
      </c>
      <c r="X9173">
        <f t="shared" si="1147"/>
        <v>421.55355495417081</v>
      </c>
      <c r="Y9173">
        <f t="shared" si="1148"/>
        <v>-467.46001682914601</v>
      </c>
      <c r="Z9173">
        <f t="shared" si="1149"/>
        <v>-467.46001682914601</v>
      </c>
      <c r="AA9173">
        <f t="shared" si="1150"/>
        <v>-397.85562585795412</v>
      </c>
    </row>
    <row r="9174" spans="1:27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22243.077963928659</v>
      </c>
      <c r="F9174">
        <v>60.188954648070002</v>
      </c>
      <c r="G9174">
        <v>140</v>
      </c>
      <c r="H9174">
        <v>488</v>
      </c>
      <c r="I9174">
        <v>1079838.385367729</v>
      </c>
      <c r="J9174">
        <v>8.1657674970319114</v>
      </c>
      <c r="K9174">
        <v>4</v>
      </c>
      <c r="L9174" s="5">
        <f t="shared" si="1151"/>
        <v>3.6666666666666665</v>
      </c>
      <c r="M9174">
        <v>3</v>
      </c>
      <c r="N9174">
        <v>3</v>
      </c>
      <c r="O9174">
        <v>1</v>
      </c>
      <c r="R9174">
        <v>22243.077963928659</v>
      </c>
      <c r="S9174">
        <v>22243.077963928659</v>
      </c>
      <c r="T9174">
        <v>16235.35542685142</v>
      </c>
      <c r="U9174">
        <f t="shared" si="1144"/>
        <v>-93.355671349921622</v>
      </c>
      <c r="V9174">
        <f t="shared" si="1145"/>
        <v>791.54847052008563</v>
      </c>
      <c r="W9174">
        <f t="shared" si="1146"/>
        <v>791.54847052008563</v>
      </c>
      <c r="X9174">
        <f t="shared" si="1147"/>
        <v>337.24284396333695</v>
      </c>
      <c r="Y9174">
        <f t="shared" si="1148"/>
        <v>-884.90414187000727</v>
      </c>
      <c r="Z9174">
        <f t="shared" si="1149"/>
        <v>-884.90414187000727</v>
      </c>
      <c r="AA9174">
        <f t="shared" si="1150"/>
        <v>-430.59851531325859</v>
      </c>
    </row>
    <row r="9175" spans="1:27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11667.80231824124</v>
      </c>
      <c r="F9175">
        <v>26.851693908270001</v>
      </c>
      <c r="G9175">
        <v>106</v>
      </c>
      <c r="H9175">
        <v>354</v>
      </c>
      <c r="I9175">
        <v>714062.1729672926</v>
      </c>
      <c r="J9175">
        <v>8.9059131673564718</v>
      </c>
      <c r="K9175">
        <v>5</v>
      </c>
      <c r="L9175" s="5">
        <f t="shared" si="1151"/>
        <v>4.666666666666667</v>
      </c>
      <c r="M9175">
        <v>5</v>
      </c>
      <c r="N9175">
        <v>4</v>
      </c>
      <c r="O9175">
        <v>1</v>
      </c>
      <c r="R9175">
        <v>11667.80231824124</v>
      </c>
      <c r="S9175">
        <v>11667.80231824124</v>
      </c>
      <c r="T9175">
        <v>9224.04967766351</v>
      </c>
      <c r="U9175">
        <f t="shared" si="1144"/>
        <v>-29.219716065265146</v>
      </c>
      <c r="V9175">
        <f t="shared" si="1145"/>
        <v>726.34282462019269</v>
      </c>
      <c r="W9175">
        <f t="shared" si="1146"/>
        <v>726.34282462019269</v>
      </c>
      <c r="X9175">
        <f t="shared" si="1147"/>
        <v>421.55355495417103</v>
      </c>
      <c r="Y9175">
        <f t="shared" si="1148"/>
        <v>-755.56254068545786</v>
      </c>
      <c r="Z9175">
        <f t="shared" si="1149"/>
        <v>-755.56254068545786</v>
      </c>
      <c r="AA9175">
        <f t="shared" si="1150"/>
        <v>-450.77327101943615</v>
      </c>
    </row>
    <row r="9176" spans="1:27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23489.16460832331</v>
      </c>
      <c r="F9176">
        <v>45.262944662800003</v>
      </c>
      <c r="G9176">
        <v>143</v>
      </c>
      <c r="H9176">
        <v>480</v>
      </c>
      <c r="I9176">
        <v>1289509.497757894</v>
      </c>
      <c r="J9176">
        <v>8.5004828050063335</v>
      </c>
      <c r="K9176">
        <v>4</v>
      </c>
      <c r="L9176" s="5">
        <f t="shared" si="1151"/>
        <v>3.6666666666666665</v>
      </c>
      <c r="M9176">
        <v>3</v>
      </c>
      <c r="N9176">
        <v>3</v>
      </c>
      <c r="O9176">
        <v>1</v>
      </c>
      <c r="R9176">
        <v>23489.16460832331</v>
      </c>
      <c r="S9176">
        <v>23489.16460832331</v>
      </c>
      <c r="T9176">
        <v>18024.002392704071</v>
      </c>
      <c r="U9176">
        <f t="shared" si="1144"/>
        <v>-73.681148402236957</v>
      </c>
      <c r="V9176">
        <f t="shared" si="1145"/>
        <v>697.50787125640318</v>
      </c>
      <c r="W9176">
        <f t="shared" si="1146"/>
        <v>697.50787125640318</v>
      </c>
      <c r="X9176">
        <f t="shared" si="1147"/>
        <v>337.24284396333633</v>
      </c>
      <c r="Y9176">
        <f t="shared" si="1148"/>
        <v>-771.18901965864018</v>
      </c>
      <c r="Z9176">
        <f t="shared" si="1149"/>
        <v>-771.18901965864018</v>
      </c>
      <c r="AA9176">
        <f t="shared" si="1150"/>
        <v>-410.92399236557327</v>
      </c>
    </row>
    <row r="9177" spans="1:27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22322.504268780089</v>
      </c>
      <c r="F9177">
        <v>32.83788345544</v>
      </c>
      <c r="G9177">
        <v>175</v>
      </c>
      <c r="H9177">
        <v>458</v>
      </c>
      <c r="I9177">
        <v>955295.02432080545</v>
      </c>
      <c r="J9177">
        <v>7.9748939807858026</v>
      </c>
      <c r="K9177">
        <v>5</v>
      </c>
      <c r="L9177" s="5">
        <f t="shared" si="1151"/>
        <v>4.333333333333333</v>
      </c>
      <c r="M9177">
        <v>4</v>
      </c>
      <c r="N9177">
        <v>4</v>
      </c>
      <c r="O9177">
        <v>1</v>
      </c>
      <c r="R9177">
        <v>22322.504268780089</v>
      </c>
      <c r="S9177">
        <v>22322.504268780089</v>
      </c>
      <c r="T9177">
        <v>17630.96333098138</v>
      </c>
      <c r="U9177">
        <f t="shared" si="1144"/>
        <v>-161.6881093685777</v>
      </c>
      <c r="V9177">
        <f t="shared" si="1145"/>
        <v>813.20786731764281</v>
      </c>
      <c r="W9177">
        <f t="shared" si="1146"/>
        <v>813.20786731764281</v>
      </c>
      <c r="X9177">
        <f t="shared" si="1147"/>
        <v>421.55355495417092</v>
      </c>
      <c r="Y9177">
        <f t="shared" si="1148"/>
        <v>-974.89597668622048</v>
      </c>
      <c r="Z9177">
        <f t="shared" si="1149"/>
        <v>-974.89597668622048</v>
      </c>
      <c r="AA9177">
        <f t="shared" si="1150"/>
        <v>-583.24166432274865</v>
      </c>
    </row>
    <row r="9178" spans="1:27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31937.60537645992</v>
      </c>
      <c r="F9178">
        <v>31.93933338902</v>
      </c>
      <c r="G9178">
        <v>136</v>
      </c>
      <c r="H9178">
        <v>423</v>
      </c>
      <c r="I9178">
        <v>1304712.0949481691</v>
      </c>
      <c r="J9178">
        <v>7.9766000347149646</v>
      </c>
      <c r="K9178">
        <v>4</v>
      </c>
      <c r="L9178" s="5">
        <f t="shared" si="1151"/>
        <v>3.6666666666666665</v>
      </c>
      <c r="M9178">
        <v>4</v>
      </c>
      <c r="N9178">
        <v>2</v>
      </c>
      <c r="O9178">
        <v>1</v>
      </c>
      <c r="R9178">
        <v>31034.033933215789</v>
      </c>
      <c r="S9178">
        <v>31937.60537645992</v>
      </c>
      <c r="T9178">
        <v>25238.90069235113</v>
      </c>
      <c r="U9178">
        <f t="shared" si="1144"/>
        <v>-291.63743515005507</v>
      </c>
      <c r="V9178">
        <f t="shared" si="1145"/>
        <v>691.53909207235131</v>
      </c>
      <c r="W9178">
        <f t="shared" si="1146"/>
        <v>746.7806126611132</v>
      </c>
      <c r="X9178">
        <f t="shared" si="1147"/>
        <v>337.24284396333672</v>
      </c>
      <c r="Y9178">
        <f t="shared" si="1148"/>
        <v>-983.17652722240632</v>
      </c>
      <c r="Z9178">
        <f t="shared" si="1149"/>
        <v>-1038.4180478111682</v>
      </c>
      <c r="AA9178">
        <f t="shared" si="1150"/>
        <v>-628.88027911339179</v>
      </c>
    </row>
    <row r="9179" spans="1:27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26259.18217496782</v>
      </c>
      <c r="F9179">
        <v>42.262224479860002</v>
      </c>
      <c r="G9179">
        <v>174</v>
      </c>
      <c r="H9179">
        <v>592</v>
      </c>
      <c r="I9179">
        <v>1562831.1534075651</v>
      </c>
      <c r="J9179">
        <v>8.465864250946094</v>
      </c>
      <c r="K9179">
        <v>5</v>
      </c>
      <c r="L9179" s="5">
        <f t="shared" si="1151"/>
        <v>4.333333333333333</v>
      </c>
      <c r="M9179">
        <v>5</v>
      </c>
      <c r="N9179">
        <v>3</v>
      </c>
      <c r="O9179">
        <v>1</v>
      </c>
      <c r="R9179">
        <v>26259.18217496782</v>
      </c>
      <c r="S9179">
        <v>26259.18217496782</v>
      </c>
      <c r="T9179">
        <v>19763.886391682059</v>
      </c>
      <c r="U9179">
        <f t="shared" si="1144"/>
        <v>-133.32791569910682</v>
      </c>
      <c r="V9179">
        <f t="shared" si="1145"/>
        <v>773.4040555737962</v>
      </c>
      <c r="W9179">
        <f t="shared" si="1146"/>
        <v>773.4040555737962</v>
      </c>
      <c r="X9179">
        <f t="shared" si="1147"/>
        <v>421.55355495417081</v>
      </c>
      <c r="Y9179">
        <f t="shared" si="1148"/>
        <v>-906.73197127290302</v>
      </c>
      <c r="Z9179">
        <f t="shared" si="1149"/>
        <v>-906.73197127290302</v>
      </c>
      <c r="AA9179">
        <f t="shared" si="1150"/>
        <v>-554.88147065327757</v>
      </c>
    </row>
    <row r="9180" spans="1:27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9370.4862710514117</v>
      </c>
      <c r="F9180">
        <v>17.718247785740001</v>
      </c>
      <c r="G9180">
        <v>110</v>
      </c>
      <c r="H9180">
        <v>368</v>
      </c>
      <c r="I9180">
        <v>906158.27177792625</v>
      </c>
      <c r="J9180">
        <v>8.8619270495846312</v>
      </c>
      <c r="K9180">
        <v>5</v>
      </c>
      <c r="L9180" s="5">
        <f t="shared" si="1151"/>
        <v>4.666666666666667</v>
      </c>
      <c r="M9180">
        <v>5</v>
      </c>
      <c r="N9180">
        <v>4</v>
      </c>
      <c r="O9180">
        <v>1</v>
      </c>
      <c r="R9180">
        <v>9370.4862710514117</v>
      </c>
      <c r="S9180">
        <v>9370.4862710514117</v>
      </c>
      <c r="T9180">
        <v>8634.9212973287904</v>
      </c>
      <c r="U9180">
        <f t="shared" si="1144"/>
        <v>-121.95590486087049</v>
      </c>
      <c r="V9180">
        <f t="shared" si="1145"/>
        <v>493.48936727721974</v>
      </c>
      <c r="W9180">
        <f t="shared" si="1146"/>
        <v>493.48936727721974</v>
      </c>
      <c r="X9180">
        <f t="shared" si="1147"/>
        <v>421.55355495417109</v>
      </c>
      <c r="Y9180">
        <f t="shared" si="1148"/>
        <v>-615.44527213809022</v>
      </c>
      <c r="Z9180">
        <f t="shared" si="1149"/>
        <v>-615.44527213809022</v>
      </c>
      <c r="AA9180">
        <f t="shared" si="1150"/>
        <v>-543.50945981504162</v>
      </c>
    </row>
    <row r="9181" spans="1:27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33617.04915029672</v>
      </c>
      <c r="F9181">
        <v>39.311597760589997</v>
      </c>
      <c r="G9181">
        <v>250</v>
      </c>
      <c r="H9181">
        <v>746</v>
      </c>
      <c r="I9181">
        <v>1501048.1830759</v>
      </c>
      <c r="J9181">
        <v>7.9203567773721746</v>
      </c>
      <c r="K9181">
        <v>4</v>
      </c>
      <c r="L9181" s="5">
        <f t="shared" si="1151"/>
        <v>4</v>
      </c>
      <c r="M9181">
        <v>4</v>
      </c>
      <c r="N9181">
        <v>3</v>
      </c>
      <c r="O9181">
        <v>1</v>
      </c>
      <c r="R9181">
        <v>33617.04915029672</v>
      </c>
      <c r="S9181">
        <v>33617.04915029672</v>
      </c>
      <c r="T9181">
        <v>26309.279994615081</v>
      </c>
      <c r="U9181">
        <f t="shared" si="1144"/>
        <v>-184.9776540304334</v>
      </c>
      <c r="V9181">
        <f t="shared" si="1145"/>
        <v>722.84098539720014</v>
      </c>
      <c r="W9181">
        <f t="shared" si="1146"/>
        <v>722.84098539720014</v>
      </c>
      <c r="X9181">
        <f t="shared" si="1147"/>
        <v>337.24284396333701</v>
      </c>
      <c r="Y9181">
        <f t="shared" si="1148"/>
        <v>-907.81863942763357</v>
      </c>
      <c r="Z9181">
        <f t="shared" si="1149"/>
        <v>-907.81863942763357</v>
      </c>
      <c r="AA9181">
        <f t="shared" si="1150"/>
        <v>-522.22049799377044</v>
      </c>
    </row>
    <row r="9182" spans="1:27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40605.68845302087</v>
      </c>
      <c r="F9182">
        <v>31.923782650029999</v>
      </c>
      <c r="G9182">
        <v>165</v>
      </c>
      <c r="H9182">
        <v>528</v>
      </c>
      <c r="I9182">
        <v>1600704.7885757021</v>
      </c>
      <c r="J9182">
        <v>8.2230116790340926</v>
      </c>
      <c r="K9182">
        <v>5</v>
      </c>
      <c r="L9182" s="5">
        <f t="shared" si="1151"/>
        <v>4.333333333333333</v>
      </c>
      <c r="M9182">
        <v>4</v>
      </c>
      <c r="N9182">
        <v>5</v>
      </c>
      <c r="O9182">
        <v>2</v>
      </c>
      <c r="R9182">
        <v>36933.604594851851</v>
      </c>
      <c r="S9182">
        <v>40605.68845302087</v>
      </c>
      <c r="T9182">
        <v>36541.757484497582</v>
      </c>
      <c r="U9182">
        <f t="shared" si="1144"/>
        <v>-120.24652531124904</v>
      </c>
      <c r="V9182">
        <f t="shared" si="1145"/>
        <v>441.68320901553005</v>
      </c>
      <c r="W9182">
        <f t="shared" si="1146"/>
        <v>630.32254256175054</v>
      </c>
      <c r="X9182">
        <f t="shared" si="1147"/>
        <v>421.55355495417137</v>
      </c>
      <c r="Y9182">
        <f t="shared" si="1148"/>
        <v>-561.92973432677911</v>
      </c>
      <c r="Z9182">
        <f t="shared" si="1149"/>
        <v>-750.56906787299954</v>
      </c>
      <c r="AA9182">
        <f t="shared" si="1150"/>
        <v>-541.80008026542043</v>
      </c>
    </row>
    <row r="9183" spans="1:27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28107.32074382879</v>
      </c>
      <c r="F9183">
        <v>30.83559725256</v>
      </c>
      <c r="G9183">
        <v>167</v>
      </c>
      <c r="H9183">
        <v>490</v>
      </c>
      <c r="I9183">
        <v>1000113.5611138711</v>
      </c>
      <c r="J9183">
        <v>7.744349738795564</v>
      </c>
      <c r="K9183">
        <v>4</v>
      </c>
      <c r="L9183" s="5">
        <f t="shared" si="1151"/>
        <v>4</v>
      </c>
      <c r="M9183">
        <v>4</v>
      </c>
      <c r="N9183">
        <v>3</v>
      </c>
      <c r="O9183">
        <v>1</v>
      </c>
      <c r="R9183">
        <v>24502.2358988505</v>
      </c>
      <c r="S9183">
        <v>28107.32074382879</v>
      </c>
      <c r="T9183">
        <v>24567.994411381231</v>
      </c>
      <c r="U9183">
        <f t="shared" si="1144"/>
        <v>-365.08567130687891</v>
      </c>
      <c r="V9183">
        <f t="shared" si="1145"/>
        <v>332.15085302209047</v>
      </c>
      <c r="W9183">
        <f t="shared" si="1146"/>
        <v>611.30953022719495</v>
      </c>
      <c r="X9183">
        <f t="shared" si="1147"/>
        <v>337.24284396333684</v>
      </c>
      <c r="Y9183">
        <f t="shared" si="1148"/>
        <v>-697.23652432896938</v>
      </c>
      <c r="Z9183">
        <f t="shared" si="1149"/>
        <v>-976.39520153407386</v>
      </c>
      <c r="AA9183">
        <f t="shared" si="1150"/>
        <v>-702.3285152702158</v>
      </c>
    </row>
    <row r="9184" spans="1:27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55854.583961242977</v>
      </c>
      <c r="F9184">
        <v>44.429080743900002</v>
      </c>
      <c r="G9184">
        <v>166</v>
      </c>
      <c r="H9184">
        <v>513</v>
      </c>
      <c r="I9184">
        <v>1430156.0446052931</v>
      </c>
      <c r="J9184">
        <v>7.6950566265788742</v>
      </c>
      <c r="K9184">
        <v>2</v>
      </c>
      <c r="L9184" s="5">
        <f t="shared" si="1151"/>
        <v>2.6666666666666665</v>
      </c>
      <c r="M9184">
        <v>3</v>
      </c>
      <c r="N9184">
        <v>1</v>
      </c>
      <c r="O9184">
        <v>2</v>
      </c>
      <c r="R9184">
        <v>35262.489045775801</v>
      </c>
      <c r="S9184">
        <v>42235.931253115283</v>
      </c>
      <c r="T9184">
        <v>30341.8190696944</v>
      </c>
      <c r="U9184">
        <f t="shared" si="1144"/>
        <v>-27.500950570494151</v>
      </c>
      <c r="V9184">
        <f t="shared" si="1145"/>
        <v>433.38158049362426</v>
      </c>
      <c r="W9184">
        <f t="shared" si="1146"/>
        <v>808.592613374042</v>
      </c>
      <c r="X9184">
        <f t="shared" si="1147"/>
        <v>168.62142198166862</v>
      </c>
      <c r="Y9184">
        <f t="shared" si="1148"/>
        <v>-460.88253106411838</v>
      </c>
      <c r="Z9184">
        <f t="shared" si="1149"/>
        <v>-836.09356394453619</v>
      </c>
      <c r="AA9184">
        <f t="shared" si="1150"/>
        <v>-196.12237255216277</v>
      </c>
    </row>
    <row r="9185" spans="1:27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28890.809662755491</v>
      </c>
      <c r="F9185">
        <v>45.405742304470003</v>
      </c>
      <c r="G9185">
        <v>122</v>
      </c>
      <c r="H9185">
        <v>375</v>
      </c>
      <c r="I9185">
        <v>1102458.629254943</v>
      </c>
      <c r="J9185">
        <v>7.6448022466629277</v>
      </c>
      <c r="K9185">
        <v>3</v>
      </c>
      <c r="L9185" s="5">
        <f t="shared" si="1151"/>
        <v>3.3333333333333335</v>
      </c>
      <c r="M9185">
        <v>3</v>
      </c>
      <c r="N9185">
        <v>2</v>
      </c>
      <c r="O9185">
        <v>1</v>
      </c>
      <c r="R9185">
        <v>27361.342581795248</v>
      </c>
      <c r="S9185">
        <v>19702.55866229031</v>
      </c>
      <c r="T9185">
        <v>12364.713664568149</v>
      </c>
      <c r="U9185">
        <f t="shared" si="1144"/>
        <v>-154.58555626443678</v>
      </c>
      <c r="V9185">
        <f t="shared" si="1145"/>
        <v>1292.8465514960121</v>
      </c>
      <c r="W9185">
        <f t="shared" si="1146"/>
        <v>761.76187438566956</v>
      </c>
      <c r="X9185">
        <f t="shared" si="1147"/>
        <v>252.93213297250281</v>
      </c>
      <c r="Y9185">
        <f t="shared" si="1148"/>
        <v>-1447.4321077604488</v>
      </c>
      <c r="Z9185">
        <f t="shared" si="1149"/>
        <v>-916.34743065010639</v>
      </c>
      <c r="AA9185">
        <f t="shared" si="1150"/>
        <v>-407.51768923693959</v>
      </c>
    </row>
    <row r="9186" spans="1:27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21739.126836803898</v>
      </c>
      <c r="F9186">
        <v>33.182431358149998</v>
      </c>
      <c r="G9186">
        <v>100</v>
      </c>
      <c r="H9186">
        <v>382</v>
      </c>
      <c r="I9186">
        <v>1055959.2915740709</v>
      </c>
      <c r="J9186">
        <v>8.2451520016791839</v>
      </c>
      <c r="K9186">
        <v>4</v>
      </c>
      <c r="L9186" s="5">
        <f t="shared" si="1151"/>
        <v>3.6666666666666665</v>
      </c>
      <c r="M9186">
        <v>4</v>
      </c>
      <c r="N9186">
        <v>2</v>
      </c>
      <c r="O9186">
        <v>1</v>
      </c>
      <c r="R9186">
        <v>21739.126836803898</v>
      </c>
      <c r="S9186">
        <v>21739.126836803898</v>
      </c>
      <c r="T9186">
        <v>16565.038688696819</v>
      </c>
      <c r="U9186">
        <f t="shared" si="1144"/>
        <v>-68.37995986759249</v>
      </c>
      <c r="V9186">
        <f t="shared" si="1145"/>
        <v>741.24651713180322</v>
      </c>
      <c r="W9186">
        <f t="shared" si="1146"/>
        <v>741.24651713180322</v>
      </c>
      <c r="X9186">
        <f t="shared" si="1147"/>
        <v>337.24284396333684</v>
      </c>
      <c r="Y9186">
        <f t="shared" si="1148"/>
        <v>-809.62647699939566</v>
      </c>
      <c r="Z9186">
        <f t="shared" si="1149"/>
        <v>-809.62647699939566</v>
      </c>
      <c r="AA9186">
        <f t="shared" si="1150"/>
        <v>-405.62280383092934</v>
      </c>
    </row>
    <row r="9187" spans="1:27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25009.646049343381</v>
      </c>
      <c r="F9187">
        <v>52.511770402750003</v>
      </c>
      <c r="G9187">
        <v>118</v>
      </c>
      <c r="H9187">
        <v>462</v>
      </c>
      <c r="I9187">
        <v>912473.26663738175</v>
      </c>
      <c r="J9187">
        <v>7.8474183747790924</v>
      </c>
      <c r="K9187">
        <v>3</v>
      </c>
      <c r="L9187" s="5">
        <f t="shared" si="1151"/>
        <v>3</v>
      </c>
      <c r="M9187">
        <v>3</v>
      </c>
      <c r="N9187">
        <v>1</v>
      </c>
      <c r="O9187">
        <v>1</v>
      </c>
      <c r="R9187">
        <v>22061.48289078016</v>
      </c>
      <c r="S9187">
        <v>21453.928508580269</v>
      </c>
      <c r="T9187">
        <v>10860.95004864894</v>
      </c>
      <c r="U9187">
        <f t="shared" si="1144"/>
        <v>-78.297550527092824</v>
      </c>
      <c r="V9187">
        <f t="shared" si="1145"/>
        <v>1216.196158849843</v>
      </c>
      <c r="W9187">
        <f t="shared" si="1146"/>
        <v>1163.9454946728761</v>
      </c>
      <c r="X9187">
        <f t="shared" si="1147"/>
        <v>252.93213297250233</v>
      </c>
      <c r="Y9187">
        <f t="shared" si="1148"/>
        <v>-1294.4937093769358</v>
      </c>
      <c r="Z9187">
        <f t="shared" si="1149"/>
        <v>-1242.2430451999689</v>
      </c>
      <c r="AA9187">
        <f t="shared" si="1150"/>
        <v>-331.22968349959513</v>
      </c>
    </row>
    <row r="9188" spans="1:27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14487.16624289014</v>
      </c>
      <c r="F9188">
        <v>32.303146986020003</v>
      </c>
      <c r="G9188">
        <v>120</v>
      </c>
      <c r="H9188">
        <v>419</v>
      </c>
      <c r="I9188">
        <v>825686.21147257707</v>
      </c>
      <c r="J9188">
        <v>8.0530691901330069</v>
      </c>
      <c r="K9188">
        <v>5</v>
      </c>
      <c r="L9188" s="5">
        <f t="shared" si="1151"/>
        <v>4.333333333333333</v>
      </c>
      <c r="M9188">
        <v>4</v>
      </c>
      <c r="N9188">
        <v>4</v>
      </c>
      <c r="O9188">
        <v>1</v>
      </c>
      <c r="R9188">
        <v>14487.16624289014</v>
      </c>
      <c r="S9188">
        <v>14487.16624289014</v>
      </c>
      <c r="T9188">
        <v>12000.587640564971</v>
      </c>
      <c r="U9188">
        <f t="shared" si="1144"/>
        <v>-220.7918662655043</v>
      </c>
      <c r="V9188">
        <f t="shared" si="1145"/>
        <v>664.07413060379656</v>
      </c>
      <c r="W9188">
        <f t="shared" si="1146"/>
        <v>664.07413060379656</v>
      </c>
      <c r="X9188">
        <f t="shared" si="1147"/>
        <v>421.55355495417075</v>
      </c>
      <c r="Y9188">
        <f t="shared" si="1148"/>
        <v>-884.86599686930083</v>
      </c>
      <c r="Z9188">
        <f t="shared" si="1149"/>
        <v>-884.86599686930083</v>
      </c>
      <c r="AA9188">
        <f t="shared" si="1150"/>
        <v>-642.34542121967502</v>
      </c>
    </row>
    <row r="9189" spans="1:27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14117.626697439609</v>
      </c>
      <c r="F9189">
        <v>33.974083075830002</v>
      </c>
      <c r="G9189">
        <v>135</v>
      </c>
      <c r="H9189">
        <v>511</v>
      </c>
      <c r="I9189">
        <v>955530.95404419547</v>
      </c>
      <c r="J9189">
        <v>8.5151139191331175</v>
      </c>
      <c r="K9189">
        <v>5</v>
      </c>
      <c r="L9189" s="5">
        <f t="shared" si="1151"/>
        <v>4.666666666666667</v>
      </c>
      <c r="M9189">
        <v>5</v>
      </c>
      <c r="N9189">
        <v>4</v>
      </c>
      <c r="O9189">
        <v>1</v>
      </c>
      <c r="R9189">
        <v>14117.626697439609</v>
      </c>
      <c r="S9189">
        <v>14117.626697439609</v>
      </c>
      <c r="T9189">
        <v>11773.135721019151</v>
      </c>
      <c r="U9189">
        <f t="shared" si="1144"/>
        <v>-136.01810150196007</v>
      </c>
      <c r="V9189">
        <f t="shared" si="1145"/>
        <v>630.48041035436268</v>
      </c>
      <c r="W9189">
        <f t="shared" si="1146"/>
        <v>630.48041035436268</v>
      </c>
      <c r="X9189">
        <f t="shared" si="1147"/>
        <v>421.55355495417143</v>
      </c>
      <c r="Y9189">
        <f t="shared" si="1148"/>
        <v>-766.49851185632269</v>
      </c>
      <c r="Z9189">
        <f t="shared" si="1149"/>
        <v>-766.49851185632269</v>
      </c>
      <c r="AA9189">
        <f t="shared" si="1150"/>
        <v>-557.57165645613145</v>
      </c>
    </row>
    <row r="9190" spans="1:27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13707.65424000864</v>
      </c>
      <c r="F9190">
        <v>34.672189172449997</v>
      </c>
      <c r="G9190">
        <v>173</v>
      </c>
      <c r="H9190">
        <v>605</v>
      </c>
      <c r="I9190">
        <v>1131231.9209270179</v>
      </c>
      <c r="J9190">
        <v>8.668522974939366</v>
      </c>
      <c r="K9190">
        <v>5</v>
      </c>
      <c r="L9190" s="5">
        <f t="shared" si="1151"/>
        <v>4.666666666666667</v>
      </c>
      <c r="M9190">
        <v>5</v>
      </c>
      <c r="N9190">
        <v>4</v>
      </c>
      <c r="O9190">
        <v>1</v>
      </c>
      <c r="R9190">
        <v>13707.65424000864</v>
      </c>
      <c r="S9190">
        <v>13707.65424000864</v>
      </c>
      <c r="T9190">
        <v>12233.793743937969</v>
      </c>
      <c r="U9190">
        <f t="shared" si="1144"/>
        <v>-193.85518042903925</v>
      </c>
      <c r="V9190">
        <f t="shared" si="1145"/>
        <v>534.49408762208191</v>
      </c>
      <c r="W9190">
        <f t="shared" si="1146"/>
        <v>534.49408762208191</v>
      </c>
      <c r="X9190">
        <f t="shared" si="1147"/>
        <v>421.55355495417109</v>
      </c>
      <c r="Y9190">
        <f t="shared" si="1148"/>
        <v>-728.34926805112116</v>
      </c>
      <c r="Z9190">
        <f t="shared" si="1149"/>
        <v>-728.34926805112116</v>
      </c>
      <c r="AA9190">
        <f t="shared" si="1150"/>
        <v>-615.40873538321034</v>
      </c>
    </row>
    <row r="9191" spans="1:27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12571.68497358129</v>
      </c>
      <c r="F9191">
        <v>43.037388388209997</v>
      </c>
      <c r="G9191">
        <v>147</v>
      </c>
      <c r="H9191">
        <v>565</v>
      </c>
      <c r="I9191">
        <v>990832.36577358621</v>
      </c>
      <c r="J9191">
        <v>8.5996266318717041</v>
      </c>
      <c r="K9191">
        <v>5</v>
      </c>
      <c r="L9191" s="5">
        <f t="shared" si="1151"/>
        <v>4.333333333333333</v>
      </c>
      <c r="M9191">
        <v>5</v>
      </c>
      <c r="N9191">
        <v>3</v>
      </c>
      <c r="O9191">
        <v>1</v>
      </c>
      <c r="R9191">
        <v>12571.68497358129</v>
      </c>
      <c r="S9191">
        <v>12571.68497358129</v>
      </c>
      <c r="T9191">
        <v>11125.980789534929</v>
      </c>
      <c r="U9191">
        <f t="shared" si="1144"/>
        <v>-118.54860531202296</v>
      </c>
      <c r="V9191">
        <f t="shared" si="1145"/>
        <v>547.02903024536033</v>
      </c>
      <c r="W9191">
        <f t="shared" si="1146"/>
        <v>547.02903024536033</v>
      </c>
      <c r="X9191">
        <f t="shared" si="1147"/>
        <v>421.55355495417086</v>
      </c>
      <c r="Y9191">
        <f t="shared" si="1148"/>
        <v>-665.57763555738325</v>
      </c>
      <c r="Z9191">
        <f t="shared" si="1149"/>
        <v>-665.57763555738325</v>
      </c>
      <c r="AA9191">
        <f t="shared" si="1150"/>
        <v>-540.10216026619378</v>
      </c>
    </row>
    <row r="9192" spans="1:27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13744.78480807256</v>
      </c>
      <c r="F9192">
        <v>35.149854541780002</v>
      </c>
      <c r="G9192">
        <v>151</v>
      </c>
      <c r="H9192">
        <v>504</v>
      </c>
      <c r="I9192">
        <v>1010630.739448275</v>
      </c>
      <c r="J9192">
        <v>8.7912254734614894</v>
      </c>
      <c r="K9192">
        <v>5</v>
      </c>
      <c r="L9192" s="5">
        <f t="shared" si="1151"/>
        <v>4.666666666666667</v>
      </c>
      <c r="M9192">
        <v>5</v>
      </c>
      <c r="N9192">
        <v>4</v>
      </c>
      <c r="O9192">
        <v>1</v>
      </c>
      <c r="R9192">
        <v>13744.78480807256</v>
      </c>
      <c r="S9192">
        <v>13744.78480807256</v>
      </c>
      <c r="T9192">
        <v>12284.63316846604</v>
      </c>
      <c r="U9192">
        <f t="shared" si="1144"/>
        <v>-170.22793022735169</v>
      </c>
      <c r="V9192">
        <f t="shared" si="1145"/>
        <v>548.56851490119493</v>
      </c>
      <c r="W9192">
        <f t="shared" si="1146"/>
        <v>548.56851490119493</v>
      </c>
      <c r="X9192">
        <f t="shared" si="1147"/>
        <v>421.55355495417081</v>
      </c>
      <c r="Y9192">
        <f t="shared" si="1148"/>
        <v>-718.79644512854657</v>
      </c>
      <c r="Z9192">
        <f t="shared" si="1149"/>
        <v>-718.79644512854657</v>
      </c>
      <c r="AA9192">
        <f t="shared" si="1150"/>
        <v>-591.7814851815225</v>
      </c>
    </row>
    <row r="9193" spans="1:27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13457.79293170768</v>
      </c>
      <c r="F9193">
        <v>42.780980071590001</v>
      </c>
      <c r="G9193">
        <v>161</v>
      </c>
      <c r="H9193">
        <v>500</v>
      </c>
      <c r="I9193">
        <v>1156453.0363950061</v>
      </c>
      <c r="J9193">
        <v>8.5739399134634429</v>
      </c>
      <c r="K9193">
        <v>5</v>
      </c>
      <c r="L9193" s="5">
        <f t="shared" si="1151"/>
        <v>4.666666666666667</v>
      </c>
      <c r="M9193">
        <v>5</v>
      </c>
      <c r="N9193">
        <v>4</v>
      </c>
      <c r="O9193">
        <v>1</v>
      </c>
      <c r="R9193">
        <v>13457.79293170768</v>
      </c>
      <c r="S9193">
        <v>13457.79293170768</v>
      </c>
      <c r="T9193">
        <v>12829.218176387079</v>
      </c>
      <c r="U9193">
        <f t="shared" si="1144"/>
        <v>-90.022398005474315</v>
      </c>
      <c r="V9193">
        <f t="shared" si="1145"/>
        <v>468.15607155993843</v>
      </c>
      <c r="W9193">
        <f t="shared" si="1146"/>
        <v>468.15607155993843</v>
      </c>
      <c r="X9193">
        <f t="shared" si="1147"/>
        <v>421.55355495417132</v>
      </c>
      <c r="Y9193">
        <f t="shared" si="1148"/>
        <v>-558.1784695654128</v>
      </c>
      <c r="Z9193">
        <f t="shared" si="1149"/>
        <v>-558.1784695654128</v>
      </c>
      <c r="AA9193">
        <f t="shared" si="1150"/>
        <v>-511.57595295964563</v>
      </c>
    </row>
    <row r="9194" spans="1:27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18786.41151476559</v>
      </c>
      <c r="F9194">
        <v>58.130135894289999</v>
      </c>
      <c r="G9194">
        <v>144</v>
      </c>
      <c r="H9194">
        <v>465</v>
      </c>
      <c r="I9194">
        <v>959634.80966305721</v>
      </c>
      <c r="J9194">
        <v>8.3858643789220864</v>
      </c>
      <c r="K9194">
        <v>4</v>
      </c>
      <c r="L9194" s="5">
        <f t="shared" si="1151"/>
        <v>4</v>
      </c>
      <c r="M9194">
        <v>4</v>
      </c>
      <c r="N9194">
        <v>3</v>
      </c>
      <c r="O9194">
        <v>1</v>
      </c>
      <c r="R9194">
        <v>18786.41151476559</v>
      </c>
      <c r="S9194">
        <v>18786.41151476559</v>
      </c>
      <c r="T9194">
        <v>13488.55494283866</v>
      </c>
      <c r="U9194">
        <f t="shared" si="1144"/>
        <v>-57.522576265169455</v>
      </c>
      <c r="V9194">
        <f t="shared" si="1145"/>
        <v>800.20131799742626</v>
      </c>
      <c r="W9194">
        <f t="shared" si="1146"/>
        <v>800.20131799742626</v>
      </c>
      <c r="X9194">
        <f t="shared" si="1147"/>
        <v>337.24284396333655</v>
      </c>
      <c r="Y9194">
        <f t="shared" si="1148"/>
        <v>-857.72389426259576</v>
      </c>
      <c r="Z9194">
        <f t="shared" si="1149"/>
        <v>-857.72389426259576</v>
      </c>
      <c r="AA9194">
        <f t="shared" si="1150"/>
        <v>-394.765420228506</v>
      </c>
    </row>
    <row r="9195" spans="1:27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12200.31623663601</v>
      </c>
      <c r="F9195">
        <v>68.263923836749996</v>
      </c>
      <c r="G9195">
        <v>137</v>
      </c>
      <c r="H9195">
        <v>488</v>
      </c>
      <c r="I9195">
        <v>1056641.090721248</v>
      </c>
      <c r="J9195">
        <v>8.5675425970534729</v>
      </c>
      <c r="K9195">
        <v>5</v>
      </c>
      <c r="L9195" s="5">
        <f t="shared" si="1151"/>
        <v>5</v>
      </c>
      <c r="M9195">
        <v>5</v>
      </c>
      <c r="N9195">
        <v>5</v>
      </c>
      <c r="O9195">
        <v>1</v>
      </c>
      <c r="R9195">
        <v>12200.31623663601</v>
      </c>
      <c r="S9195">
        <v>12200.31623663601</v>
      </c>
      <c r="T9195">
        <v>10313.54021988348</v>
      </c>
      <c r="U9195">
        <f t="shared" si="1144"/>
        <v>-0.21023904634476276</v>
      </c>
      <c r="V9195">
        <f t="shared" si="1145"/>
        <v>574.53865118577914</v>
      </c>
      <c r="W9195">
        <f t="shared" si="1146"/>
        <v>574.53865118577914</v>
      </c>
      <c r="X9195">
        <f t="shared" si="1147"/>
        <v>421.55355495417081</v>
      </c>
      <c r="Y9195">
        <f t="shared" si="1148"/>
        <v>-574.74889023212393</v>
      </c>
      <c r="Z9195">
        <f t="shared" si="1149"/>
        <v>-574.74889023212393</v>
      </c>
      <c r="AA9195">
        <f t="shared" si="1150"/>
        <v>-421.76379400051559</v>
      </c>
    </row>
    <row r="9196" spans="1:27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18982.132579859332</v>
      </c>
      <c r="F9196">
        <v>50.762198765900003</v>
      </c>
      <c r="G9196">
        <v>162</v>
      </c>
      <c r="H9196">
        <v>505</v>
      </c>
      <c r="I9196">
        <v>1090654.2591673241</v>
      </c>
      <c r="J9196">
        <v>8.4301348564121152</v>
      </c>
      <c r="K9196">
        <v>5</v>
      </c>
      <c r="L9196" s="5">
        <f t="shared" si="1151"/>
        <v>4.333333333333333</v>
      </c>
      <c r="M9196">
        <v>5</v>
      </c>
      <c r="N9196">
        <v>3</v>
      </c>
      <c r="O9196">
        <v>1</v>
      </c>
      <c r="R9196">
        <v>18982.132579859332</v>
      </c>
      <c r="S9196">
        <v>18982.132579859332</v>
      </c>
      <c r="T9196">
        <v>16579.32277843195</v>
      </c>
      <c r="U9196">
        <f t="shared" si="1144"/>
        <v>-233.02422655269496</v>
      </c>
      <c r="V9196">
        <f t="shared" si="1145"/>
        <v>607.27703689249245</v>
      </c>
      <c r="W9196">
        <f t="shared" si="1146"/>
        <v>607.27703689249245</v>
      </c>
      <c r="X9196">
        <f t="shared" si="1147"/>
        <v>421.55355495417041</v>
      </c>
      <c r="Y9196">
        <f t="shared" si="1148"/>
        <v>-840.30126344518737</v>
      </c>
      <c r="Z9196">
        <f t="shared" si="1149"/>
        <v>-840.30126344518737</v>
      </c>
      <c r="AA9196">
        <f t="shared" si="1150"/>
        <v>-654.57778150686534</v>
      </c>
    </row>
    <row r="9197" spans="1:27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14390.030245600399</v>
      </c>
      <c r="F9197">
        <v>33.902226106009998</v>
      </c>
      <c r="G9197">
        <v>106</v>
      </c>
      <c r="H9197">
        <v>367</v>
      </c>
      <c r="I9197">
        <v>792541.32159691607</v>
      </c>
      <c r="J9197">
        <v>8.4975718659181307</v>
      </c>
      <c r="K9197">
        <v>5</v>
      </c>
      <c r="L9197" s="5">
        <f t="shared" si="1151"/>
        <v>4.333333333333333</v>
      </c>
      <c r="M9197">
        <v>5</v>
      </c>
      <c r="N9197">
        <v>3</v>
      </c>
      <c r="O9197">
        <v>1</v>
      </c>
      <c r="R9197">
        <v>14390.030245600399</v>
      </c>
      <c r="S9197">
        <v>14390.030245600399</v>
      </c>
      <c r="T9197">
        <v>11647.209380256991</v>
      </c>
      <c r="U9197">
        <f t="shared" si="1144"/>
        <v>-85.569866578336743</v>
      </c>
      <c r="V9197">
        <f t="shared" si="1145"/>
        <v>715.63686371632764</v>
      </c>
      <c r="W9197">
        <f t="shared" si="1146"/>
        <v>715.63686371632764</v>
      </c>
      <c r="X9197">
        <f t="shared" si="1147"/>
        <v>421.55355495417081</v>
      </c>
      <c r="Y9197">
        <f t="shared" si="1148"/>
        <v>-801.20673029466434</v>
      </c>
      <c r="Z9197">
        <f t="shared" si="1149"/>
        <v>-801.20673029466434</v>
      </c>
      <c r="AA9197">
        <f t="shared" si="1150"/>
        <v>-507.12342153250756</v>
      </c>
    </row>
    <row r="9198" spans="1:27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42851.178270763026</v>
      </c>
      <c r="F9198">
        <v>44.560129500789998</v>
      </c>
      <c r="G9198">
        <v>131</v>
      </c>
      <c r="H9198">
        <v>409</v>
      </c>
      <c r="I9198">
        <v>984125.94794904161</v>
      </c>
      <c r="J9198">
        <v>6.6066154910918042</v>
      </c>
      <c r="K9198">
        <v>3</v>
      </c>
      <c r="L9198" s="5">
        <f t="shared" si="1151"/>
        <v>3</v>
      </c>
      <c r="M9198">
        <v>2</v>
      </c>
      <c r="N9198">
        <v>2</v>
      </c>
      <c r="O9198">
        <v>1</v>
      </c>
      <c r="R9198">
        <v>28270.108143615991</v>
      </c>
      <c r="S9198">
        <v>40251.501277604308</v>
      </c>
      <c r="T9198">
        <v>32037.802441308519</v>
      </c>
      <c r="U9198">
        <f t="shared" si="1144"/>
        <v>-175.68515139695492</v>
      </c>
      <c r="V9198">
        <f t="shared" si="1145"/>
        <v>0</v>
      </c>
      <c r="W9198">
        <f t="shared" si="1146"/>
        <v>804.33259227473309</v>
      </c>
      <c r="X9198">
        <f t="shared" si="1147"/>
        <v>252.93213297250247</v>
      </c>
      <c r="Y9198">
        <f t="shared" si="1148"/>
        <v>-175.68515139695492</v>
      </c>
      <c r="Z9198">
        <f t="shared" si="1149"/>
        <v>-980.01774367168798</v>
      </c>
      <c r="AA9198">
        <f t="shared" si="1150"/>
        <v>-428.61728436945737</v>
      </c>
    </row>
    <row r="9199" spans="1:27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4193.1344590958424</v>
      </c>
      <c r="F9199">
        <v>45.30055433607</v>
      </c>
      <c r="G9199">
        <v>163</v>
      </c>
      <c r="H9199">
        <v>438</v>
      </c>
      <c r="I9199">
        <v>284627.10958319472</v>
      </c>
      <c r="J9199">
        <v>9.160876515499222</v>
      </c>
      <c r="K9199">
        <v>5</v>
      </c>
      <c r="L9199" s="5">
        <f t="shared" si="1151"/>
        <v>4.666666666666667</v>
      </c>
      <c r="M9199">
        <v>5</v>
      </c>
      <c r="N9199">
        <v>4</v>
      </c>
      <c r="O9199">
        <v>1</v>
      </c>
      <c r="R9199">
        <v>4193.1344590958424</v>
      </c>
      <c r="S9199">
        <v>4193.1344590958424</v>
      </c>
      <c r="T9199">
        <v>4193.1344590958424</v>
      </c>
      <c r="U9199">
        <f t="shared" si="1144"/>
        <v>17.808769269994045</v>
      </c>
      <c r="V9199">
        <f t="shared" si="1145"/>
        <v>292.57622927168239</v>
      </c>
      <c r="W9199">
        <f t="shared" si="1146"/>
        <v>292.57622927168239</v>
      </c>
      <c r="X9199">
        <f t="shared" si="1147"/>
        <v>292.57622927168239</v>
      </c>
      <c r="Y9199">
        <f t="shared" si="1148"/>
        <v>-274.76746000168833</v>
      </c>
      <c r="Z9199">
        <f t="shared" si="1149"/>
        <v>-274.76746000168833</v>
      </c>
      <c r="AA9199">
        <f t="shared" si="1150"/>
        <v>-274.76746000168833</v>
      </c>
    </row>
    <row r="9200" spans="1:27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5158.2599180077086</v>
      </c>
      <c r="F9200">
        <v>36.303828540940003</v>
      </c>
      <c r="G9200">
        <v>79</v>
      </c>
      <c r="H9200">
        <v>254</v>
      </c>
      <c r="I9200">
        <v>493418.63822042081</v>
      </c>
      <c r="J9200">
        <v>9.0405332532804987</v>
      </c>
      <c r="K9200">
        <v>5</v>
      </c>
      <c r="L9200" s="5">
        <f t="shared" si="1151"/>
        <v>5</v>
      </c>
      <c r="M9200">
        <v>5</v>
      </c>
      <c r="N9200">
        <v>5</v>
      </c>
      <c r="O9200">
        <v>1</v>
      </c>
      <c r="R9200">
        <v>5158.2599180077086</v>
      </c>
      <c r="S9200">
        <v>5158.2599180077086</v>
      </c>
      <c r="T9200">
        <v>5158.2599180077086</v>
      </c>
      <c r="U9200">
        <f t="shared" si="1144"/>
        <v>-175.5682778853419</v>
      </c>
      <c r="V9200">
        <f t="shared" si="1145"/>
        <v>380.39590874634115</v>
      </c>
      <c r="W9200">
        <f t="shared" si="1146"/>
        <v>380.39590874634115</v>
      </c>
      <c r="X9200">
        <f t="shared" si="1147"/>
        <v>380.39590874634115</v>
      </c>
      <c r="Y9200">
        <f t="shared" si="1148"/>
        <v>-555.96418663168311</v>
      </c>
      <c r="Z9200">
        <f t="shared" si="1149"/>
        <v>-555.96418663168311</v>
      </c>
      <c r="AA9200">
        <f t="shared" si="1150"/>
        <v>-555.96418663168311</v>
      </c>
    </row>
    <row r="9201" spans="1:27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14406.921508065379</v>
      </c>
      <c r="F9201">
        <v>24.62789712447</v>
      </c>
      <c r="G9201">
        <v>61</v>
      </c>
      <c r="H9201">
        <v>198</v>
      </c>
      <c r="I9201">
        <v>572664.82856654166</v>
      </c>
      <c r="J9201">
        <v>8.2133342772266253</v>
      </c>
      <c r="K9201">
        <v>4</v>
      </c>
      <c r="L9201" s="5">
        <f t="shared" si="1151"/>
        <v>3.6666666666666665</v>
      </c>
      <c r="M9201">
        <v>4</v>
      </c>
      <c r="N9201">
        <v>2</v>
      </c>
      <c r="O9201">
        <v>1</v>
      </c>
      <c r="R9201">
        <v>13228.858479189421</v>
      </c>
      <c r="S9201">
        <v>12655.984116834141</v>
      </c>
      <c r="T9201">
        <v>9207.085951819874</v>
      </c>
      <c r="U9201">
        <f t="shared" si="1144"/>
        <v>352.20687075854238</v>
      </c>
      <c r="V9201">
        <f t="shared" si="1145"/>
        <v>914.05777141290071</v>
      </c>
      <c r="W9201">
        <f t="shared" si="1146"/>
        <v>831.89437666322226</v>
      </c>
      <c r="X9201">
        <f t="shared" si="1147"/>
        <v>337.24284396333695</v>
      </c>
      <c r="Y9201">
        <f t="shared" si="1148"/>
        <v>-561.85090065435838</v>
      </c>
      <c r="Z9201">
        <f t="shared" si="1149"/>
        <v>-479.68750590467988</v>
      </c>
      <c r="AA9201">
        <f t="shared" si="1150"/>
        <v>14.964026795205427</v>
      </c>
    </row>
    <row r="9202" spans="1:27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22332.403769241369</v>
      </c>
      <c r="F9202">
        <v>32.931710096339998</v>
      </c>
      <c r="G9202">
        <v>114</v>
      </c>
      <c r="H9202">
        <v>378</v>
      </c>
      <c r="I9202">
        <v>1034315.799776182</v>
      </c>
      <c r="J9202">
        <v>8.5547272397760583</v>
      </c>
      <c r="K9202">
        <v>4</v>
      </c>
      <c r="L9202" s="5">
        <f t="shared" si="1151"/>
        <v>4</v>
      </c>
      <c r="M9202">
        <v>4</v>
      </c>
      <c r="N9202">
        <v>3</v>
      </c>
      <c r="O9202">
        <v>1</v>
      </c>
      <c r="R9202">
        <v>22332.403769241369</v>
      </c>
      <c r="S9202">
        <v>22332.403769241369</v>
      </c>
      <c r="T9202">
        <v>17325.685233394732</v>
      </c>
      <c r="U9202">
        <f t="shared" si="1144"/>
        <v>-14.193888415375447</v>
      </c>
      <c r="V9202">
        <f t="shared" si="1145"/>
        <v>751.34375443736508</v>
      </c>
      <c r="W9202">
        <f t="shared" si="1146"/>
        <v>751.34375443736508</v>
      </c>
      <c r="X9202">
        <f t="shared" si="1147"/>
        <v>337.24284396333701</v>
      </c>
      <c r="Y9202">
        <f t="shared" si="1148"/>
        <v>-765.53764285274053</v>
      </c>
      <c r="Z9202">
        <f t="shared" si="1149"/>
        <v>-765.53764285274053</v>
      </c>
      <c r="AA9202">
        <f t="shared" si="1150"/>
        <v>-351.43673237871246</v>
      </c>
    </row>
    <row r="9203" spans="1:27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40336.749694204947</v>
      </c>
      <c r="F9203">
        <v>24.426730630840002</v>
      </c>
      <c r="G9203">
        <v>62</v>
      </c>
      <c r="H9203">
        <v>240</v>
      </c>
      <c r="I9203">
        <v>563609.86132370564</v>
      </c>
      <c r="J9203">
        <v>4.9864141366668626</v>
      </c>
      <c r="K9203">
        <v>2</v>
      </c>
      <c r="L9203" s="5">
        <f t="shared" si="1151"/>
        <v>2.3333333333333335</v>
      </c>
      <c r="M9203">
        <v>1</v>
      </c>
      <c r="N9203">
        <v>1</v>
      </c>
      <c r="O9203">
        <v>1</v>
      </c>
      <c r="R9203">
        <v>30347.140078852899</v>
      </c>
      <c r="S9203">
        <v>37377.786416645547</v>
      </c>
      <c r="T9203">
        <v>32253.05269771173</v>
      </c>
      <c r="U9203">
        <f t="shared" si="1144"/>
        <v>154.10059723907949</v>
      </c>
      <c r="V9203">
        <f t="shared" si="1145"/>
        <v>0</v>
      </c>
      <c r="W9203">
        <f t="shared" si="1146"/>
        <v>622.02095269123038</v>
      </c>
      <c r="X9203">
        <f t="shared" si="1147"/>
        <v>168.62142198166868</v>
      </c>
      <c r="Y9203">
        <f t="shared" si="1148"/>
        <v>154.10059723907949</v>
      </c>
      <c r="Z9203">
        <f t="shared" si="1149"/>
        <v>-467.92035545215089</v>
      </c>
      <c r="AA9203">
        <f t="shared" si="1150"/>
        <v>-14.520824742589184</v>
      </c>
    </row>
    <row r="9204" spans="1:27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12342.220303533561</v>
      </c>
      <c r="F9204">
        <v>26.475820091319999</v>
      </c>
      <c r="G9204">
        <v>144</v>
      </c>
      <c r="H9204">
        <v>467</v>
      </c>
      <c r="I9204">
        <v>836785.06479528476</v>
      </c>
      <c r="J9204">
        <v>8.8251159740594449</v>
      </c>
      <c r="K9204">
        <v>5</v>
      </c>
      <c r="L9204" s="5">
        <f t="shared" si="1151"/>
        <v>5</v>
      </c>
      <c r="M9204">
        <v>5</v>
      </c>
      <c r="N9204">
        <v>5</v>
      </c>
      <c r="O9204">
        <v>1</v>
      </c>
      <c r="R9204">
        <v>12342.220303533561</v>
      </c>
      <c r="S9204">
        <v>12342.220303533561</v>
      </c>
      <c r="T9204">
        <v>9986.6951231895782</v>
      </c>
      <c r="U9204">
        <f t="shared" si="1144"/>
        <v>-268.21051863553384</v>
      </c>
      <c r="V9204">
        <f t="shared" si="1145"/>
        <v>669.97795652303205</v>
      </c>
      <c r="W9204">
        <f t="shared" si="1146"/>
        <v>669.97795652303205</v>
      </c>
      <c r="X9204">
        <f t="shared" si="1147"/>
        <v>421.55355495417092</v>
      </c>
      <c r="Y9204">
        <f t="shared" si="1148"/>
        <v>-938.18847515856589</v>
      </c>
      <c r="Z9204">
        <f t="shared" si="1149"/>
        <v>-938.18847515856589</v>
      </c>
      <c r="AA9204">
        <f t="shared" si="1150"/>
        <v>-689.76407358970482</v>
      </c>
    </row>
    <row r="9205" spans="1:27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6239.7694329891347</v>
      </c>
      <c r="F9205">
        <v>58.117943737810002</v>
      </c>
      <c r="G9205">
        <v>144</v>
      </c>
      <c r="H9205">
        <v>468</v>
      </c>
      <c r="I9205">
        <v>829658.43479222525</v>
      </c>
      <c r="J9205">
        <v>9.606664829668464</v>
      </c>
      <c r="K9205">
        <v>5</v>
      </c>
      <c r="L9205" s="5">
        <f t="shared" si="1151"/>
        <v>5</v>
      </c>
      <c r="M9205">
        <v>5</v>
      </c>
      <c r="N9205">
        <v>5</v>
      </c>
      <c r="O9205">
        <v>1</v>
      </c>
      <c r="R9205">
        <v>6239.7694329891356</v>
      </c>
      <c r="S9205">
        <v>6239.7694329891347</v>
      </c>
      <c r="T9205">
        <v>6239.7694329891347</v>
      </c>
      <c r="U9205">
        <f t="shared" si="1144"/>
        <v>-77.039346031432416</v>
      </c>
      <c r="V9205">
        <f t="shared" si="1145"/>
        <v>356.80929692625125</v>
      </c>
      <c r="W9205">
        <f t="shared" si="1146"/>
        <v>356.80929692625119</v>
      </c>
      <c r="X9205">
        <f t="shared" si="1147"/>
        <v>356.80929692625119</v>
      </c>
      <c r="Y9205">
        <f t="shared" si="1148"/>
        <v>-433.84864295768364</v>
      </c>
      <c r="Z9205">
        <f t="shared" si="1149"/>
        <v>-433.84864295768364</v>
      </c>
      <c r="AA9205">
        <f t="shared" si="1150"/>
        <v>-433.84864295768364</v>
      </c>
    </row>
    <row r="9206" spans="1:27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10849.10885999176</v>
      </c>
      <c r="F9206">
        <v>36.011365175980004</v>
      </c>
      <c r="G9206">
        <v>190</v>
      </c>
      <c r="H9206">
        <v>631</v>
      </c>
      <c r="I9206">
        <v>1124793.9260393551</v>
      </c>
      <c r="J9206">
        <v>9.0002090725616561</v>
      </c>
      <c r="K9206">
        <v>5</v>
      </c>
      <c r="L9206" s="5">
        <f t="shared" si="1151"/>
        <v>5</v>
      </c>
      <c r="M9206">
        <v>5</v>
      </c>
      <c r="N9206">
        <v>5</v>
      </c>
      <c r="O9206">
        <v>1</v>
      </c>
      <c r="R9206">
        <v>10849.10885999176</v>
      </c>
      <c r="S9206">
        <v>10849.10885999176</v>
      </c>
      <c r="T9206">
        <v>10464.32103779373</v>
      </c>
      <c r="U9206">
        <f t="shared" si="1144"/>
        <v>-80.305017038411648</v>
      </c>
      <c r="V9206">
        <f t="shared" si="1145"/>
        <v>452.3429357303682</v>
      </c>
      <c r="W9206">
        <f t="shared" si="1146"/>
        <v>452.3429357303682</v>
      </c>
      <c r="X9206">
        <f t="shared" si="1147"/>
        <v>421.55355495417092</v>
      </c>
      <c r="Y9206">
        <f t="shared" si="1148"/>
        <v>-532.64795276877987</v>
      </c>
      <c r="Z9206">
        <f t="shared" si="1149"/>
        <v>-532.64795276877987</v>
      </c>
      <c r="AA9206">
        <f t="shared" si="1150"/>
        <v>-501.8585719925826</v>
      </c>
    </row>
    <row r="9207" spans="1:27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13564.29895386152</v>
      </c>
      <c r="F9207">
        <v>64.693931002430006</v>
      </c>
      <c r="G9207">
        <v>170</v>
      </c>
      <c r="H9207">
        <v>554</v>
      </c>
      <c r="I9207">
        <v>1114603.1694212409</v>
      </c>
      <c r="J9207">
        <v>9.1081420963555431</v>
      </c>
      <c r="K9207">
        <v>5</v>
      </c>
      <c r="L9207" s="5">
        <f t="shared" si="1151"/>
        <v>5</v>
      </c>
      <c r="M9207">
        <v>5</v>
      </c>
      <c r="N9207">
        <v>5</v>
      </c>
      <c r="O9207">
        <v>1</v>
      </c>
      <c r="R9207">
        <v>13564.29895386152</v>
      </c>
      <c r="S9207">
        <v>13564.29895386152</v>
      </c>
      <c r="T9207">
        <v>12658.802341536169</v>
      </c>
      <c r="U9207">
        <f t="shared" si="1144"/>
        <v>-183.71507721905863</v>
      </c>
      <c r="V9207">
        <f t="shared" si="1145"/>
        <v>495.54752912446048</v>
      </c>
      <c r="W9207">
        <f t="shared" si="1146"/>
        <v>495.54752912446048</v>
      </c>
      <c r="X9207">
        <f t="shared" si="1147"/>
        <v>421.55355495417052</v>
      </c>
      <c r="Y9207">
        <f t="shared" si="1148"/>
        <v>-679.26260634351911</v>
      </c>
      <c r="Z9207">
        <f t="shared" si="1149"/>
        <v>-679.26260634351911</v>
      </c>
      <c r="AA9207">
        <f t="shared" si="1150"/>
        <v>-605.26863217322921</v>
      </c>
    </row>
    <row r="9208" spans="1:27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30392.494176549259</v>
      </c>
      <c r="F9208">
        <v>47.751043835979999</v>
      </c>
      <c r="G9208">
        <v>123</v>
      </c>
      <c r="H9208">
        <v>470</v>
      </c>
      <c r="I9208">
        <v>1283209.653351461</v>
      </c>
      <c r="J9208">
        <v>7.7925300685210006</v>
      </c>
      <c r="K9208">
        <v>4</v>
      </c>
      <c r="L9208" s="5">
        <f t="shared" si="1151"/>
        <v>3.6666666666666665</v>
      </c>
      <c r="M9208">
        <v>4</v>
      </c>
      <c r="N9208">
        <v>2</v>
      </c>
      <c r="O9208">
        <v>1</v>
      </c>
      <c r="R9208">
        <v>30392.494176549259</v>
      </c>
      <c r="S9208">
        <v>27723.820557555431</v>
      </c>
      <c r="T9208">
        <v>19508.908798094712</v>
      </c>
      <c r="U9208">
        <f t="shared" si="1144"/>
        <v>-122.3564004117992</v>
      </c>
      <c r="V9208">
        <f t="shared" si="1145"/>
        <v>998.16887497795608</v>
      </c>
      <c r="W9208">
        <f t="shared" si="1146"/>
        <v>836.10868968583077</v>
      </c>
      <c r="X9208">
        <f t="shared" si="1147"/>
        <v>337.24284396333718</v>
      </c>
      <c r="Y9208">
        <f t="shared" si="1148"/>
        <v>-1120.5252753897553</v>
      </c>
      <c r="Z9208">
        <f t="shared" si="1149"/>
        <v>-958.46509009762997</v>
      </c>
      <c r="AA9208">
        <f t="shared" si="1150"/>
        <v>-459.59924437513638</v>
      </c>
    </row>
    <row r="9209" spans="1:27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13751.6895687653</v>
      </c>
      <c r="F9209">
        <v>43.343242054800001</v>
      </c>
      <c r="G9209">
        <v>158</v>
      </c>
      <c r="H9209">
        <v>511</v>
      </c>
      <c r="I9209">
        <v>1054176.365453284</v>
      </c>
      <c r="J9209">
        <v>8.6661432646145435</v>
      </c>
      <c r="K9209">
        <v>5</v>
      </c>
      <c r="L9209" s="5">
        <f t="shared" si="1151"/>
        <v>4.666666666666667</v>
      </c>
      <c r="M9209">
        <v>5</v>
      </c>
      <c r="N9209">
        <v>4</v>
      </c>
      <c r="O9209">
        <v>1</v>
      </c>
      <c r="R9209">
        <v>13751.6895687653</v>
      </c>
      <c r="S9209">
        <v>13751.6895687653</v>
      </c>
      <c r="T9209">
        <v>12762.49582652485</v>
      </c>
      <c r="U9209">
        <f t="shared" si="1144"/>
        <v>-85.008669341436558</v>
      </c>
      <c r="V9209">
        <f t="shared" si="1145"/>
        <v>502.87291448116883</v>
      </c>
      <c r="W9209">
        <f t="shared" si="1146"/>
        <v>502.87291448116883</v>
      </c>
      <c r="X9209">
        <f t="shared" si="1147"/>
        <v>421.55355495417115</v>
      </c>
      <c r="Y9209">
        <f t="shared" si="1148"/>
        <v>-587.88158382260542</v>
      </c>
      <c r="Z9209">
        <f t="shared" si="1149"/>
        <v>-587.88158382260542</v>
      </c>
      <c r="AA9209">
        <f t="shared" si="1150"/>
        <v>-506.56222429560773</v>
      </c>
    </row>
    <row r="9210" spans="1:27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16084.05414448237</v>
      </c>
      <c r="F9210">
        <v>44.992891908879997</v>
      </c>
      <c r="G9210">
        <v>111</v>
      </c>
      <c r="H9210">
        <v>320</v>
      </c>
      <c r="I9210">
        <v>1050262.845330616</v>
      </c>
      <c r="J9210">
        <v>8.9736542241086728</v>
      </c>
      <c r="K9210">
        <v>5</v>
      </c>
      <c r="L9210" s="5">
        <f t="shared" si="1151"/>
        <v>4.666666666666667</v>
      </c>
      <c r="M9210">
        <v>5</v>
      </c>
      <c r="N9210">
        <v>4</v>
      </c>
      <c r="O9210">
        <v>1</v>
      </c>
      <c r="R9210">
        <v>16084.05414448237</v>
      </c>
      <c r="S9210">
        <v>16084.05414448237</v>
      </c>
      <c r="T9210">
        <v>16052.30425963372</v>
      </c>
      <c r="U9210">
        <f t="shared" si="1144"/>
        <v>-190.39247241580387</v>
      </c>
      <c r="V9210">
        <f t="shared" si="1145"/>
        <v>424.2663281380818</v>
      </c>
      <c r="W9210">
        <f t="shared" si="1146"/>
        <v>424.2663281380818</v>
      </c>
      <c r="X9210">
        <f t="shared" si="1147"/>
        <v>421.5535549541712</v>
      </c>
      <c r="Y9210">
        <f t="shared" si="1148"/>
        <v>-614.65880055388561</v>
      </c>
      <c r="Z9210">
        <f t="shared" si="1149"/>
        <v>-614.65880055388561</v>
      </c>
      <c r="AA9210">
        <f t="shared" si="1150"/>
        <v>-611.94602736997513</v>
      </c>
    </row>
    <row r="9211" spans="1:27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9337.3662696944975</v>
      </c>
      <c r="F9211">
        <v>35.946853673180001</v>
      </c>
      <c r="G9211">
        <v>125</v>
      </c>
      <c r="H9211">
        <v>430</v>
      </c>
      <c r="I9211">
        <v>847820.10537844629</v>
      </c>
      <c r="J9211">
        <v>8.9893937723496204</v>
      </c>
      <c r="K9211">
        <v>5</v>
      </c>
      <c r="L9211" s="5">
        <f t="shared" si="1151"/>
        <v>4.666666666666667</v>
      </c>
      <c r="M9211">
        <v>5</v>
      </c>
      <c r="N9211">
        <v>4</v>
      </c>
      <c r="O9211">
        <v>1</v>
      </c>
      <c r="R9211">
        <v>9337.3662696944975</v>
      </c>
      <c r="S9211">
        <v>9337.3662696944975</v>
      </c>
      <c r="T9211">
        <v>9130.2189351407269</v>
      </c>
      <c r="U9211">
        <f t="shared" si="1144"/>
        <v>-201.06512996460049</v>
      </c>
      <c r="V9211">
        <f t="shared" si="1145"/>
        <v>443.51728225178294</v>
      </c>
      <c r="W9211">
        <f t="shared" si="1146"/>
        <v>443.51728225178294</v>
      </c>
      <c r="X9211">
        <f t="shared" si="1147"/>
        <v>421.55355495417086</v>
      </c>
      <c r="Y9211">
        <f t="shared" si="1148"/>
        <v>-644.58241221638343</v>
      </c>
      <c r="Z9211">
        <f t="shared" si="1149"/>
        <v>-644.58241221638343</v>
      </c>
      <c r="AA9211">
        <f t="shared" si="1150"/>
        <v>-622.61868491877135</v>
      </c>
    </row>
    <row r="9212" spans="1:27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25622.629340570111</v>
      </c>
      <c r="F9212">
        <v>55.215750540910001</v>
      </c>
      <c r="G9212">
        <v>142</v>
      </c>
      <c r="H9212">
        <v>509</v>
      </c>
      <c r="I9212">
        <v>1084329.8457720859</v>
      </c>
      <c r="J9212">
        <v>8.0386985161301201</v>
      </c>
      <c r="K9212">
        <v>4</v>
      </c>
      <c r="L9212" s="5">
        <f t="shared" si="1151"/>
        <v>3.6666666666666665</v>
      </c>
      <c r="M9212">
        <v>4</v>
      </c>
      <c r="N9212">
        <v>2</v>
      </c>
      <c r="O9212">
        <v>1</v>
      </c>
      <c r="R9212">
        <v>25592.754393450439</v>
      </c>
      <c r="S9212">
        <v>25622.629340570111</v>
      </c>
      <c r="T9212">
        <v>19276.58571835289</v>
      </c>
      <c r="U9212">
        <f t="shared" si="1144"/>
        <v>222.68957671748095</v>
      </c>
      <c r="V9212">
        <f t="shared" si="1145"/>
        <v>805.49312734441719</v>
      </c>
      <c r="W9212">
        <f t="shared" si="1146"/>
        <v>807.70791184026734</v>
      </c>
      <c r="X9212">
        <f t="shared" si="1147"/>
        <v>337.24284396333707</v>
      </c>
      <c r="Y9212">
        <f t="shared" si="1148"/>
        <v>-582.80355062693627</v>
      </c>
      <c r="Z9212">
        <f t="shared" si="1149"/>
        <v>-585.01833512278643</v>
      </c>
      <c r="AA9212">
        <f t="shared" si="1150"/>
        <v>-114.55326724585612</v>
      </c>
    </row>
    <row r="9213" spans="1:27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4900.0558200308024</v>
      </c>
      <c r="F9213">
        <v>26.213604449479998</v>
      </c>
      <c r="G9213">
        <v>195</v>
      </c>
      <c r="H9213">
        <v>486</v>
      </c>
      <c r="I9213">
        <v>225927.59988963709</v>
      </c>
      <c r="J9213">
        <v>8.7754058289888288</v>
      </c>
      <c r="K9213">
        <v>5</v>
      </c>
      <c r="L9213" s="5">
        <f t="shared" si="1151"/>
        <v>4.666666666666667</v>
      </c>
      <c r="M9213">
        <v>5</v>
      </c>
      <c r="N9213">
        <v>4</v>
      </c>
      <c r="O9213">
        <v>1</v>
      </c>
      <c r="R9213">
        <v>4884.7623202622399</v>
      </c>
      <c r="S9213">
        <v>4900.0558200308024</v>
      </c>
      <c r="T9213">
        <v>4900.0558200308024</v>
      </c>
      <c r="U9213">
        <f t="shared" si="1144"/>
        <v>60.958348900673492</v>
      </c>
      <c r="V9213">
        <f t="shared" si="1145"/>
        <v>291.27216825687435</v>
      </c>
      <c r="W9213">
        <f t="shared" si="1146"/>
        <v>297.21241934086055</v>
      </c>
      <c r="X9213">
        <f t="shared" si="1147"/>
        <v>297.21241934086055</v>
      </c>
      <c r="Y9213">
        <f t="shared" si="1148"/>
        <v>-230.31381935620087</v>
      </c>
      <c r="Z9213">
        <f t="shared" si="1149"/>
        <v>-236.25407044018706</v>
      </c>
      <c r="AA9213">
        <f t="shared" si="1150"/>
        <v>-236.25407044018706</v>
      </c>
    </row>
    <row r="9214" spans="1:27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5516.4128947299887</v>
      </c>
      <c r="F9214">
        <v>35.255998847550003</v>
      </c>
      <c r="G9214">
        <v>199</v>
      </c>
      <c r="H9214">
        <v>490</v>
      </c>
      <c r="I9214">
        <v>223233.85715216279</v>
      </c>
      <c r="J9214">
        <v>8.8624225383523481</v>
      </c>
      <c r="K9214">
        <v>5</v>
      </c>
      <c r="L9214" s="5">
        <f t="shared" si="1151"/>
        <v>4.333333333333333</v>
      </c>
      <c r="M9214">
        <v>5</v>
      </c>
      <c r="N9214">
        <v>3</v>
      </c>
      <c r="O9214">
        <v>1</v>
      </c>
      <c r="R9214">
        <v>5049.1578590068984</v>
      </c>
      <c r="S9214">
        <v>5516.4128947299887</v>
      </c>
      <c r="T9214">
        <v>5516.4128947299887</v>
      </c>
      <c r="U9214">
        <f t="shared" si="1144"/>
        <v>-92.717255508327028</v>
      </c>
      <c r="V9214">
        <f t="shared" si="1145"/>
        <v>0</v>
      </c>
      <c r="W9214">
        <f t="shared" si="1146"/>
        <v>185.50105313677</v>
      </c>
      <c r="X9214">
        <f t="shared" si="1147"/>
        <v>185.50105313677</v>
      </c>
      <c r="Y9214">
        <f t="shared" si="1148"/>
        <v>-92.717255508327028</v>
      </c>
      <c r="Z9214">
        <f t="shared" si="1149"/>
        <v>-278.21830864509701</v>
      </c>
      <c r="AA9214">
        <f t="shared" si="1150"/>
        <v>-278.21830864509701</v>
      </c>
    </row>
    <row r="9215" spans="1:27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11040.13440879094</v>
      </c>
      <c r="F9215">
        <v>26.654586674920001</v>
      </c>
      <c r="G9215">
        <v>108</v>
      </c>
      <c r="H9215">
        <v>282</v>
      </c>
      <c r="I9215">
        <v>545572.27163263015</v>
      </c>
      <c r="J9215">
        <v>8.8952784266251275</v>
      </c>
      <c r="K9215">
        <v>5</v>
      </c>
      <c r="L9215" s="5">
        <f t="shared" si="1151"/>
        <v>4.333333333333333</v>
      </c>
      <c r="M9215">
        <v>5</v>
      </c>
      <c r="N9215">
        <v>3</v>
      </c>
      <c r="O9215">
        <v>1</v>
      </c>
      <c r="R9215">
        <v>11040.13440879094</v>
      </c>
      <c r="S9215">
        <v>11040.13440879094</v>
      </c>
      <c r="T9215">
        <v>11040.13440879094</v>
      </c>
      <c r="U9215">
        <f t="shared" si="1144"/>
        <v>-159.23232347751957</v>
      </c>
      <c r="V9215">
        <f t="shared" si="1145"/>
        <v>352.84331759689354</v>
      </c>
      <c r="W9215">
        <f t="shared" si="1146"/>
        <v>352.84331759689354</v>
      </c>
      <c r="X9215">
        <f t="shared" si="1147"/>
        <v>352.84331759689354</v>
      </c>
      <c r="Y9215">
        <f t="shared" si="1148"/>
        <v>-512.07564107441317</v>
      </c>
      <c r="Z9215">
        <f t="shared" si="1149"/>
        <v>-512.07564107441317</v>
      </c>
      <c r="AA9215">
        <f t="shared" si="1150"/>
        <v>-512.07564107441317</v>
      </c>
    </row>
    <row r="9216" spans="1:27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10135.72901573988</v>
      </c>
      <c r="F9216">
        <v>33.184160043239999</v>
      </c>
      <c r="G9216">
        <v>139</v>
      </c>
      <c r="H9216">
        <v>480</v>
      </c>
      <c r="I9216">
        <v>776137.4057736455</v>
      </c>
      <c r="J9216">
        <v>8.3151056192571886</v>
      </c>
      <c r="K9216">
        <v>4</v>
      </c>
      <c r="L9216" s="5">
        <f t="shared" si="1151"/>
        <v>4</v>
      </c>
      <c r="M9216">
        <v>4</v>
      </c>
      <c r="N9216">
        <v>4</v>
      </c>
      <c r="O9216">
        <v>2</v>
      </c>
      <c r="R9216">
        <v>10135.72901573988</v>
      </c>
      <c r="S9216">
        <v>10135.72901573988</v>
      </c>
      <c r="T9216">
        <v>9137.7778743663257</v>
      </c>
      <c r="U9216">
        <f t="shared" si="1144"/>
        <v>-196.7851209403658</v>
      </c>
      <c r="V9216">
        <f t="shared" si="1145"/>
        <v>444.15779332218057</v>
      </c>
      <c r="W9216">
        <f t="shared" si="1146"/>
        <v>444.15779332218057</v>
      </c>
      <c r="X9216">
        <f t="shared" si="1147"/>
        <v>337.24284396333684</v>
      </c>
      <c r="Y9216">
        <f t="shared" si="1148"/>
        <v>-640.94291426254631</v>
      </c>
      <c r="Z9216">
        <f t="shared" si="1149"/>
        <v>-640.94291426254631</v>
      </c>
      <c r="AA9216">
        <f t="shared" si="1150"/>
        <v>-534.0279649037027</v>
      </c>
    </row>
    <row r="9217" spans="1:27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6159.7172469293182</v>
      </c>
      <c r="F9217">
        <v>26.227095997060001</v>
      </c>
      <c r="G9217">
        <v>106</v>
      </c>
      <c r="H9217">
        <v>433</v>
      </c>
      <c r="I9217">
        <v>611736.28603964753</v>
      </c>
      <c r="J9217">
        <v>8.762316835401105</v>
      </c>
      <c r="K9217">
        <v>5</v>
      </c>
      <c r="L9217" s="5">
        <f t="shared" si="1151"/>
        <v>4.666666666666667</v>
      </c>
      <c r="M9217">
        <v>5</v>
      </c>
      <c r="N9217">
        <v>4</v>
      </c>
      <c r="O9217">
        <v>1</v>
      </c>
      <c r="R9217">
        <v>6159.7172469293182</v>
      </c>
      <c r="S9217">
        <v>6159.7172469293182</v>
      </c>
      <c r="T9217">
        <v>6159.7172469293182</v>
      </c>
      <c r="U9217">
        <f t="shared" si="1144"/>
        <v>-79.935676830963601</v>
      </c>
      <c r="V9217">
        <f t="shared" si="1145"/>
        <v>345.6566998109393</v>
      </c>
      <c r="W9217">
        <f t="shared" si="1146"/>
        <v>345.6566998109393</v>
      </c>
      <c r="X9217">
        <f t="shared" si="1147"/>
        <v>345.6566998109393</v>
      </c>
      <c r="Y9217">
        <f t="shared" si="1148"/>
        <v>-425.59237664190289</v>
      </c>
      <c r="Z9217">
        <f t="shared" si="1149"/>
        <v>-425.59237664190289</v>
      </c>
      <c r="AA9217">
        <f t="shared" si="1150"/>
        <v>-425.59237664190289</v>
      </c>
    </row>
    <row r="9218" spans="1:27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10190.613451487839</v>
      </c>
      <c r="F9218">
        <v>37.317819750060004</v>
      </c>
      <c r="G9218">
        <v>172</v>
      </c>
      <c r="H9218">
        <v>581</v>
      </c>
      <c r="I9218">
        <v>989230.3921403127</v>
      </c>
      <c r="J9218">
        <v>9.309916438970566</v>
      </c>
      <c r="K9218">
        <v>5</v>
      </c>
      <c r="L9218" s="5">
        <f t="shared" si="1151"/>
        <v>4.666666666666667</v>
      </c>
      <c r="M9218">
        <v>5</v>
      </c>
      <c r="N9218">
        <v>4</v>
      </c>
      <c r="O9218">
        <v>1</v>
      </c>
      <c r="R9218">
        <v>10190.613451487839</v>
      </c>
      <c r="S9218">
        <v>10190.613451487839</v>
      </c>
      <c r="T9218">
        <v>10190.613451487839</v>
      </c>
      <c r="U9218">
        <f t="shared" ref="U9218:U9281" si="1152">(C9218-D9218)/B9218*10000</f>
        <v>-93.698748700286515</v>
      </c>
      <c r="V9218">
        <f t="shared" ref="V9218:V9281" si="1153">(R9218-D9218)/B9218*10000</f>
        <v>393.83032409440784</v>
      </c>
      <c r="W9218">
        <f t="shared" ref="W9218:W9281" si="1154">(S9218-D9218)/B9218*10000</f>
        <v>393.83032409440784</v>
      </c>
      <c r="X9218">
        <f t="shared" ref="X9218:X9281" si="1155">(T9218-D9218)/B9218*10000</f>
        <v>393.83032409440784</v>
      </c>
      <c r="Y9218">
        <f t="shared" ref="Y9218:Y9281" si="1156">U9218-V9218</f>
        <v>-487.52907279469434</v>
      </c>
      <c r="Z9218">
        <f t="shared" ref="Z9218:Z9281" si="1157">U9218-W9218</f>
        <v>-487.52907279469434</v>
      </c>
      <c r="AA9218">
        <f t="shared" ref="AA9218:AA9281" si="1158">U9218-X9218</f>
        <v>-487.52907279469434</v>
      </c>
    </row>
    <row r="9219" spans="1:27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26937.611419685589</v>
      </c>
      <c r="F9219">
        <v>35.434349051349997</v>
      </c>
      <c r="G9219">
        <v>75</v>
      </c>
      <c r="H9219">
        <v>272</v>
      </c>
      <c r="I9219">
        <v>668846.02972429828</v>
      </c>
      <c r="J9219">
        <v>7.2341222338519584</v>
      </c>
      <c r="K9219">
        <v>4</v>
      </c>
      <c r="L9219" s="5">
        <f t="shared" ref="L9219:L9282" si="1159">IF(M9219=0,0,AVERAGE(M9219,N9219,(6-O9219)))</f>
        <v>3.6666666666666665</v>
      </c>
      <c r="M9219">
        <v>3</v>
      </c>
      <c r="N9219">
        <v>3</v>
      </c>
      <c r="O9219">
        <v>1</v>
      </c>
      <c r="R9219">
        <v>18433.448454439749</v>
      </c>
      <c r="S9219">
        <v>26401.514303938089</v>
      </c>
      <c r="T9219">
        <v>21551.498301348449</v>
      </c>
      <c r="U9219">
        <f t="shared" si="1152"/>
        <v>268.51630224248805</v>
      </c>
      <c r="V9219">
        <f t="shared" si="1153"/>
        <v>0</v>
      </c>
      <c r="W9219">
        <f t="shared" si="1154"/>
        <v>861.8121325533283</v>
      </c>
      <c r="X9219">
        <f t="shared" si="1155"/>
        <v>337.24284396333729</v>
      </c>
      <c r="Y9219">
        <f t="shared" si="1156"/>
        <v>268.51630224248805</v>
      </c>
      <c r="Z9219">
        <f t="shared" si="1157"/>
        <v>-593.2958303108403</v>
      </c>
      <c r="AA9219">
        <f t="shared" si="1158"/>
        <v>-68.726541720849241</v>
      </c>
    </row>
    <row r="9220" spans="1:27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8890.959820036016</v>
      </c>
      <c r="F9220">
        <v>73.319964309260001</v>
      </c>
      <c r="G9220">
        <v>239</v>
      </c>
      <c r="H9220">
        <v>568</v>
      </c>
      <c r="I9220">
        <v>901564.70314611983</v>
      </c>
      <c r="J9220">
        <v>8.9804148917016011</v>
      </c>
      <c r="K9220">
        <v>5</v>
      </c>
      <c r="L9220" s="5">
        <f t="shared" si="1159"/>
        <v>5</v>
      </c>
      <c r="M9220">
        <v>5</v>
      </c>
      <c r="N9220">
        <v>5</v>
      </c>
      <c r="O9220">
        <v>1</v>
      </c>
      <c r="R9220">
        <v>8890.959820036016</v>
      </c>
      <c r="S9220">
        <v>8890.959820036016</v>
      </c>
      <c r="T9220">
        <v>8890.959820036016</v>
      </c>
      <c r="U9220">
        <f t="shared" si="1152"/>
        <v>-4.6332569131308619</v>
      </c>
      <c r="V9220">
        <f t="shared" si="1153"/>
        <v>192.19504506821693</v>
      </c>
      <c r="W9220">
        <f t="shared" si="1154"/>
        <v>192.19504506821693</v>
      </c>
      <c r="X9220">
        <f t="shared" si="1155"/>
        <v>192.19504506821693</v>
      </c>
      <c r="Y9220">
        <f t="shared" si="1156"/>
        <v>-196.82830198134778</v>
      </c>
      <c r="Z9220">
        <f t="shared" si="1157"/>
        <v>-196.82830198134778</v>
      </c>
      <c r="AA9220">
        <f t="shared" si="1158"/>
        <v>-196.82830198134778</v>
      </c>
    </row>
    <row r="9221" spans="1:27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7343.8049740223978</v>
      </c>
      <c r="F9221">
        <v>43.613122511039997</v>
      </c>
      <c r="G9221">
        <v>153</v>
      </c>
      <c r="H9221">
        <v>384</v>
      </c>
      <c r="I9221">
        <v>455308.50510466902</v>
      </c>
      <c r="J9221">
        <v>8.7291643967051176</v>
      </c>
      <c r="K9221">
        <v>5</v>
      </c>
      <c r="L9221" s="5">
        <f t="shared" si="1159"/>
        <v>4.333333333333333</v>
      </c>
      <c r="M9221">
        <v>5</v>
      </c>
      <c r="N9221">
        <v>3</v>
      </c>
      <c r="O9221">
        <v>1</v>
      </c>
      <c r="R9221">
        <v>7343.8049740223978</v>
      </c>
      <c r="S9221">
        <v>7343.8049740223978</v>
      </c>
      <c r="T9221">
        <v>7343.8049740223978</v>
      </c>
      <c r="U9221">
        <f t="shared" si="1152"/>
        <v>124.34784437340741</v>
      </c>
      <c r="V9221">
        <f t="shared" si="1153"/>
        <v>339.5647627692025</v>
      </c>
      <c r="W9221">
        <f t="shared" si="1154"/>
        <v>339.5647627692025</v>
      </c>
      <c r="X9221">
        <f t="shared" si="1155"/>
        <v>339.5647627692025</v>
      </c>
      <c r="Y9221">
        <f t="shared" si="1156"/>
        <v>-215.21691839579509</v>
      </c>
      <c r="Z9221">
        <f t="shared" si="1157"/>
        <v>-215.21691839579509</v>
      </c>
      <c r="AA9221">
        <f t="shared" si="1158"/>
        <v>-215.21691839579509</v>
      </c>
    </row>
    <row r="9222" spans="1:27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73828.644130791523</v>
      </c>
      <c r="F9222">
        <v>49.414123817990003</v>
      </c>
      <c r="G9222">
        <v>156</v>
      </c>
      <c r="H9222">
        <v>464</v>
      </c>
      <c r="I9222">
        <v>1609897.8460903589</v>
      </c>
      <c r="J9222">
        <v>7.0199087724753193</v>
      </c>
      <c r="K9222">
        <v>4</v>
      </c>
      <c r="L9222" s="5">
        <f t="shared" si="1159"/>
        <v>4</v>
      </c>
      <c r="M9222">
        <v>3</v>
      </c>
      <c r="N9222">
        <v>4</v>
      </c>
      <c r="O9222">
        <v>1</v>
      </c>
      <c r="R9222">
        <v>43511.916198294683</v>
      </c>
      <c r="S9222">
        <v>49355.488435660249</v>
      </c>
      <c r="T9222">
        <v>43497.002150270833</v>
      </c>
      <c r="U9222">
        <f t="shared" si="1152"/>
        <v>150.52617808284703</v>
      </c>
      <c r="V9222">
        <f t="shared" si="1153"/>
        <v>337.8931663226719</v>
      </c>
      <c r="W9222">
        <f t="shared" si="1154"/>
        <v>592.70029033551668</v>
      </c>
      <c r="X9222">
        <f t="shared" si="1155"/>
        <v>337.24284396333718</v>
      </c>
      <c r="Y9222">
        <f t="shared" si="1156"/>
        <v>-187.36698823982488</v>
      </c>
      <c r="Z9222">
        <f t="shared" si="1157"/>
        <v>-442.17411225266966</v>
      </c>
      <c r="AA9222">
        <f t="shared" si="1158"/>
        <v>-186.71666588049015</v>
      </c>
    </row>
    <row r="9223" spans="1:27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16959.075414291819</v>
      </c>
      <c r="F9223">
        <v>23.44250882783</v>
      </c>
      <c r="G9223">
        <v>125</v>
      </c>
      <c r="H9223">
        <v>427</v>
      </c>
      <c r="I9223">
        <v>803734.67105193087</v>
      </c>
      <c r="J9223">
        <v>7.7521410623929921</v>
      </c>
      <c r="K9223">
        <v>5</v>
      </c>
      <c r="L9223" s="5">
        <f t="shared" si="1159"/>
        <v>4.333333333333333</v>
      </c>
      <c r="M9223">
        <v>4</v>
      </c>
      <c r="N9223">
        <v>4</v>
      </c>
      <c r="O9223">
        <v>1</v>
      </c>
      <c r="R9223">
        <v>16959.075414291819</v>
      </c>
      <c r="S9223">
        <v>16959.075414291819</v>
      </c>
      <c r="T9223">
        <v>14472.733067478521</v>
      </c>
      <c r="U9223">
        <f t="shared" si="1152"/>
        <v>-91.003209098942207</v>
      </c>
      <c r="V9223">
        <f t="shared" si="1153"/>
        <v>661.36499144068546</v>
      </c>
      <c r="W9223">
        <f t="shared" si="1154"/>
        <v>661.36499144068546</v>
      </c>
      <c r="X9223">
        <f t="shared" si="1155"/>
        <v>421.55355495417155</v>
      </c>
      <c r="Y9223">
        <f t="shared" si="1156"/>
        <v>-752.36820053962765</v>
      </c>
      <c r="Z9223">
        <f t="shared" si="1157"/>
        <v>-752.36820053962765</v>
      </c>
      <c r="AA9223">
        <f t="shared" si="1158"/>
        <v>-512.55676405311374</v>
      </c>
    </row>
    <row r="9224" spans="1:27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45929.505853266601</v>
      </c>
      <c r="F9224">
        <v>66.572690145189995</v>
      </c>
      <c r="G9224">
        <v>184</v>
      </c>
      <c r="H9224">
        <v>596</v>
      </c>
      <c r="I9224">
        <v>1185647.4652261911</v>
      </c>
      <c r="J9224">
        <v>7.6877910298562524</v>
      </c>
      <c r="K9224">
        <v>3</v>
      </c>
      <c r="L9224" s="5">
        <f t="shared" si="1159"/>
        <v>3.3333333333333335</v>
      </c>
      <c r="M9224">
        <v>3</v>
      </c>
      <c r="N9224">
        <v>2</v>
      </c>
      <c r="O9224">
        <v>1</v>
      </c>
      <c r="R9224">
        <v>29261.417838883572</v>
      </c>
      <c r="S9224">
        <v>44903.083780150308</v>
      </c>
      <c r="T9224">
        <v>31344.484265393308</v>
      </c>
      <c r="U9224">
        <f t="shared" si="1152"/>
        <v>-75.492712486047438</v>
      </c>
      <c r="V9224">
        <f t="shared" si="1153"/>
        <v>117.86517708556686</v>
      </c>
      <c r="W9224">
        <f t="shared" si="1154"/>
        <v>1132.0777709811553</v>
      </c>
      <c r="X9224">
        <f t="shared" si="1155"/>
        <v>252.93213297250227</v>
      </c>
      <c r="Y9224">
        <f t="shared" si="1156"/>
        <v>-193.35788957161429</v>
      </c>
      <c r="Z9224">
        <f t="shared" si="1157"/>
        <v>-1207.5704834672026</v>
      </c>
      <c r="AA9224">
        <f t="shared" si="1158"/>
        <v>-328.42484545854973</v>
      </c>
    </row>
    <row r="9225" spans="1:27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23232.47764068186</v>
      </c>
      <c r="F9225">
        <v>28.94814848783</v>
      </c>
      <c r="G9225">
        <v>74</v>
      </c>
      <c r="H9225">
        <v>238</v>
      </c>
      <c r="I9225">
        <v>534440.50440564146</v>
      </c>
      <c r="J9225">
        <v>7.173838594666087</v>
      </c>
      <c r="K9225">
        <v>3</v>
      </c>
      <c r="L9225" s="5">
        <f t="shared" si="1159"/>
        <v>3.3333333333333335</v>
      </c>
      <c r="M9225">
        <v>3</v>
      </c>
      <c r="N9225">
        <v>2</v>
      </c>
      <c r="O9225">
        <v>1</v>
      </c>
      <c r="R9225">
        <v>16164.37951181107</v>
      </c>
      <c r="S9225">
        <v>23136.437130122129</v>
      </c>
      <c r="T9225">
        <v>18048.68698461547</v>
      </c>
      <c r="U9225">
        <f t="shared" si="1152"/>
        <v>-75.248039464546181</v>
      </c>
      <c r="V9225">
        <f t="shared" si="1153"/>
        <v>0</v>
      </c>
      <c r="W9225">
        <f t="shared" si="1154"/>
        <v>935.86499552648093</v>
      </c>
      <c r="X9225">
        <f t="shared" si="1155"/>
        <v>252.93213297250279</v>
      </c>
      <c r="Y9225">
        <f t="shared" si="1156"/>
        <v>-75.248039464546181</v>
      </c>
      <c r="Z9225">
        <f t="shared" si="1157"/>
        <v>-1011.1130349910271</v>
      </c>
      <c r="AA9225">
        <f t="shared" si="1158"/>
        <v>-328.18017243704895</v>
      </c>
    </row>
    <row r="9226" spans="1:27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40905.371853496392</v>
      </c>
      <c r="F9226">
        <v>58.591698031500002</v>
      </c>
      <c r="G9226">
        <v>93</v>
      </c>
      <c r="H9226">
        <v>337</v>
      </c>
      <c r="I9226">
        <v>999531.01610788342</v>
      </c>
      <c r="J9226">
        <v>7.4900503667658196</v>
      </c>
      <c r="K9226">
        <v>2</v>
      </c>
      <c r="L9226" s="5">
        <f t="shared" si="1159"/>
        <v>2.6666666666666665</v>
      </c>
      <c r="M9226">
        <v>3</v>
      </c>
      <c r="N9226">
        <v>1</v>
      </c>
      <c r="O9226">
        <v>2</v>
      </c>
      <c r="R9226">
        <v>25319.370000324889</v>
      </c>
      <c r="S9226">
        <v>31917.51745149311</v>
      </c>
      <c r="T9226">
        <v>24295.53461256318</v>
      </c>
      <c r="U9226">
        <f t="shared" si="1152"/>
        <v>-42.83100222957475</v>
      </c>
      <c r="V9226">
        <f t="shared" si="1153"/>
        <v>245.3431894709193</v>
      </c>
      <c r="W9226">
        <f t="shared" si="1154"/>
        <v>739.77963956766462</v>
      </c>
      <c r="X9226">
        <f t="shared" si="1155"/>
        <v>168.62142198166805</v>
      </c>
      <c r="Y9226">
        <f t="shared" si="1156"/>
        <v>-288.17419170049402</v>
      </c>
      <c r="Z9226">
        <f t="shared" si="1157"/>
        <v>-782.6106417972394</v>
      </c>
      <c r="AA9226">
        <f t="shared" si="1158"/>
        <v>-211.4524242112428</v>
      </c>
    </row>
    <row r="9227" spans="1:27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11072.9357530487</v>
      </c>
      <c r="F9227">
        <v>17.19461179456</v>
      </c>
      <c r="G9227">
        <v>62</v>
      </c>
      <c r="H9227">
        <v>214</v>
      </c>
      <c r="I9227">
        <v>743895.93845366302</v>
      </c>
      <c r="J9227">
        <v>8.588110666710131</v>
      </c>
      <c r="K9227">
        <v>5</v>
      </c>
      <c r="L9227" s="5">
        <f t="shared" si="1159"/>
        <v>4.666666666666667</v>
      </c>
      <c r="M9227">
        <v>5</v>
      </c>
      <c r="N9227">
        <v>4</v>
      </c>
      <c r="O9227">
        <v>1</v>
      </c>
      <c r="R9227">
        <v>11072.9357530487</v>
      </c>
      <c r="S9227">
        <v>11072.9357530487</v>
      </c>
      <c r="T9227">
        <v>11072.9357530487</v>
      </c>
      <c r="U9227">
        <f t="shared" si="1152"/>
        <v>72.176855169367357</v>
      </c>
      <c r="V9227">
        <f t="shared" si="1153"/>
        <v>373.40080986200945</v>
      </c>
      <c r="W9227">
        <f t="shared" si="1154"/>
        <v>373.40080986200945</v>
      </c>
      <c r="X9227">
        <f t="shared" si="1155"/>
        <v>373.40080986200945</v>
      </c>
      <c r="Y9227">
        <f t="shared" si="1156"/>
        <v>-301.22395469264211</v>
      </c>
      <c r="Z9227">
        <f t="shared" si="1157"/>
        <v>-301.22395469264211</v>
      </c>
      <c r="AA9227">
        <f t="shared" si="1158"/>
        <v>-301.22395469264211</v>
      </c>
    </row>
    <row r="9228" spans="1:27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16661.38098432625</v>
      </c>
      <c r="F9228">
        <v>29.030246063860002</v>
      </c>
      <c r="G9228">
        <v>78</v>
      </c>
      <c r="H9228">
        <v>284</v>
      </c>
      <c r="I9228">
        <v>545654.28242539312</v>
      </c>
      <c r="J9228">
        <v>7.6856932525459039</v>
      </c>
      <c r="K9228">
        <v>3</v>
      </c>
      <c r="L9228" s="5">
        <f t="shared" si="1159"/>
        <v>3.3333333333333335</v>
      </c>
      <c r="M9228">
        <v>3</v>
      </c>
      <c r="N9228">
        <v>2</v>
      </c>
      <c r="O9228">
        <v>1</v>
      </c>
      <c r="R9228">
        <v>13470.25692084088</v>
      </c>
      <c r="S9228">
        <v>16661.38098432625</v>
      </c>
      <c r="T9228">
        <v>11255.52957462769</v>
      </c>
      <c r="U9228">
        <f t="shared" si="1152"/>
        <v>-46.155732018742619</v>
      </c>
      <c r="V9228">
        <f t="shared" si="1153"/>
        <v>564.8826769205748</v>
      </c>
      <c r="W9228">
        <f t="shared" si="1154"/>
        <v>1014.3614306426219</v>
      </c>
      <c r="X9228">
        <f t="shared" si="1155"/>
        <v>252.93213297250301</v>
      </c>
      <c r="Y9228">
        <f t="shared" si="1156"/>
        <v>-611.03840893931738</v>
      </c>
      <c r="Z9228">
        <f t="shared" si="1157"/>
        <v>-1060.5171626613646</v>
      </c>
      <c r="AA9228">
        <f t="shared" si="1158"/>
        <v>-299.08786499124562</v>
      </c>
    </row>
    <row r="9229" spans="1:27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11944.69182376549</v>
      </c>
      <c r="F9229">
        <v>34.69498190289</v>
      </c>
      <c r="G9229">
        <v>133</v>
      </c>
      <c r="H9229">
        <v>526</v>
      </c>
      <c r="I9229">
        <v>921295.15229746921</v>
      </c>
      <c r="J9229">
        <v>8.6710669140782031</v>
      </c>
      <c r="K9229">
        <v>5</v>
      </c>
      <c r="L9229" s="5">
        <f t="shared" si="1159"/>
        <v>4.666666666666667</v>
      </c>
      <c r="M9229">
        <v>5</v>
      </c>
      <c r="N9229">
        <v>4</v>
      </c>
      <c r="O9229">
        <v>1</v>
      </c>
      <c r="R9229">
        <v>11944.69182376549</v>
      </c>
      <c r="S9229">
        <v>11944.69182376549</v>
      </c>
      <c r="T9229">
        <v>11617.82471028239</v>
      </c>
      <c r="U9229">
        <f t="shared" si="1152"/>
        <v>-144.01928878101614</v>
      </c>
      <c r="V9229">
        <f t="shared" si="1153"/>
        <v>452.31770915552096</v>
      </c>
      <c r="W9229">
        <f t="shared" si="1154"/>
        <v>452.31770915552096</v>
      </c>
      <c r="X9229">
        <f t="shared" si="1155"/>
        <v>421.55355495417103</v>
      </c>
      <c r="Y9229">
        <f t="shared" si="1156"/>
        <v>-596.33699793653705</v>
      </c>
      <c r="Z9229">
        <f t="shared" si="1157"/>
        <v>-596.33699793653705</v>
      </c>
      <c r="AA9229">
        <f t="shared" si="1158"/>
        <v>-565.57284373518723</v>
      </c>
    </row>
    <row r="9230" spans="1:27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153412.82973321111</v>
      </c>
      <c r="F9230">
        <v>79.961372826649992</v>
      </c>
      <c r="G9230">
        <v>158</v>
      </c>
      <c r="H9230">
        <v>535</v>
      </c>
      <c r="I9230">
        <v>1997906.241680461</v>
      </c>
      <c r="J9230">
        <v>5.3725487588891738</v>
      </c>
      <c r="K9230">
        <v>2</v>
      </c>
      <c r="L9230" s="5">
        <f t="shared" si="1159"/>
        <v>2.3333333333333335</v>
      </c>
      <c r="M9230">
        <v>1</v>
      </c>
      <c r="N9230">
        <v>1</v>
      </c>
      <c r="O9230">
        <v>1</v>
      </c>
      <c r="R9230">
        <v>113809.5096191082</v>
      </c>
      <c r="S9230">
        <v>129481.9920804377</v>
      </c>
      <c r="T9230">
        <v>120080.0863337598</v>
      </c>
      <c r="U9230">
        <f t="shared" si="1152"/>
        <v>-241.1311528367377</v>
      </c>
      <c r="V9230">
        <f t="shared" si="1153"/>
        <v>0</v>
      </c>
      <c r="W9230">
        <f t="shared" si="1154"/>
        <v>421.44708515203217</v>
      </c>
      <c r="X9230">
        <f t="shared" si="1155"/>
        <v>168.62142198166737</v>
      </c>
      <c r="Y9230">
        <f t="shared" si="1156"/>
        <v>-241.1311528367377</v>
      </c>
      <c r="Z9230">
        <f t="shared" si="1157"/>
        <v>-662.57823798876984</v>
      </c>
      <c r="AA9230">
        <f t="shared" si="1158"/>
        <v>-409.75257481840504</v>
      </c>
    </row>
    <row r="9231" spans="1:27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10221.318774122001</v>
      </c>
      <c r="F9231">
        <v>53.91194200799</v>
      </c>
      <c r="G9231">
        <v>121</v>
      </c>
      <c r="H9231">
        <v>371</v>
      </c>
      <c r="I9231">
        <v>880401.29145422345</v>
      </c>
      <c r="J9231">
        <v>8.887452783511236</v>
      </c>
      <c r="K9231">
        <v>5</v>
      </c>
      <c r="L9231" s="5">
        <f t="shared" si="1159"/>
        <v>5</v>
      </c>
      <c r="M9231">
        <v>5</v>
      </c>
      <c r="N9231">
        <v>5</v>
      </c>
      <c r="O9231">
        <v>1</v>
      </c>
      <c r="R9231">
        <v>10221.318774122001</v>
      </c>
      <c r="S9231">
        <v>10221.318774122001</v>
      </c>
      <c r="T9231">
        <v>9637.9041108127858</v>
      </c>
      <c r="U9231">
        <f t="shared" si="1152"/>
        <v>-117.55029182211517</v>
      </c>
      <c r="V9231">
        <f t="shared" si="1153"/>
        <v>480.44795144925308</v>
      </c>
      <c r="W9231">
        <f t="shared" si="1154"/>
        <v>480.44795144925308</v>
      </c>
      <c r="X9231">
        <f t="shared" si="1155"/>
        <v>421.55355495417081</v>
      </c>
      <c r="Y9231">
        <f t="shared" si="1156"/>
        <v>-597.99824327136821</v>
      </c>
      <c r="Z9231">
        <f t="shared" si="1157"/>
        <v>-597.99824327136821</v>
      </c>
      <c r="AA9231">
        <f t="shared" si="1158"/>
        <v>-539.10384677628599</v>
      </c>
    </row>
    <row r="9232" spans="1:27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10703.76313440537</v>
      </c>
      <c r="F9232">
        <v>46.060560149369998</v>
      </c>
      <c r="G9232">
        <v>125</v>
      </c>
      <c r="H9232">
        <v>350</v>
      </c>
      <c r="I9232">
        <v>892564.03693711443</v>
      </c>
      <c r="J9232">
        <v>9.1704704083477822</v>
      </c>
      <c r="K9232">
        <v>5</v>
      </c>
      <c r="L9232" s="5">
        <f t="shared" si="1159"/>
        <v>5</v>
      </c>
      <c r="M9232">
        <v>5</v>
      </c>
      <c r="N9232">
        <v>5</v>
      </c>
      <c r="O9232">
        <v>1</v>
      </c>
      <c r="R9232">
        <v>10703.76313440537</v>
      </c>
      <c r="S9232">
        <v>10703.76313440537</v>
      </c>
      <c r="T9232">
        <v>9570.9727955692833</v>
      </c>
      <c r="U9232">
        <f t="shared" si="1152"/>
        <v>-94.775789943143764</v>
      </c>
      <c r="V9232">
        <f t="shared" si="1153"/>
        <v>537.93982922986743</v>
      </c>
      <c r="W9232">
        <f t="shared" si="1154"/>
        <v>537.93982922986743</v>
      </c>
      <c r="X9232">
        <f t="shared" si="1155"/>
        <v>421.55355495417086</v>
      </c>
      <c r="Y9232">
        <f t="shared" si="1156"/>
        <v>-632.71561917301119</v>
      </c>
      <c r="Z9232">
        <f t="shared" si="1157"/>
        <v>-632.71561917301119</v>
      </c>
      <c r="AA9232">
        <f t="shared" si="1158"/>
        <v>-516.32934489731463</v>
      </c>
    </row>
    <row r="9233" spans="1:27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12853.428136008841</v>
      </c>
      <c r="F9233">
        <v>74.81776628243</v>
      </c>
      <c r="G9233">
        <v>192</v>
      </c>
      <c r="H9233">
        <v>686</v>
      </c>
      <c r="I9233">
        <v>1168765.5549890851</v>
      </c>
      <c r="J9233">
        <v>9.3303349680111474</v>
      </c>
      <c r="K9233">
        <v>5</v>
      </c>
      <c r="L9233" s="5">
        <f t="shared" si="1159"/>
        <v>5</v>
      </c>
      <c r="M9233">
        <v>5</v>
      </c>
      <c r="N9233">
        <v>5</v>
      </c>
      <c r="O9233">
        <v>1</v>
      </c>
      <c r="R9233">
        <v>12853.428136008841</v>
      </c>
      <c r="S9233">
        <v>12853.428136008841</v>
      </c>
      <c r="T9233">
        <v>11659.13499874947</v>
      </c>
      <c r="U9233">
        <f t="shared" si="1152"/>
        <v>-125.86103469700561</v>
      </c>
      <c r="V9233">
        <f t="shared" si="1153"/>
        <v>516.89478890019461</v>
      </c>
      <c r="W9233">
        <f t="shared" si="1154"/>
        <v>516.89478890019461</v>
      </c>
      <c r="X9233">
        <f t="shared" si="1155"/>
        <v>421.55355495417103</v>
      </c>
      <c r="Y9233">
        <f t="shared" si="1156"/>
        <v>-642.75582359720022</v>
      </c>
      <c r="Z9233">
        <f t="shared" si="1157"/>
        <v>-642.75582359720022</v>
      </c>
      <c r="AA9233">
        <f t="shared" si="1158"/>
        <v>-547.41458965117658</v>
      </c>
    </row>
    <row r="9234" spans="1:27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6336.4092494849392</v>
      </c>
      <c r="F9234">
        <v>56.4349339933</v>
      </c>
      <c r="G9234">
        <v>151</v>
      </c>
      <c r="H9234">
        <v>525</v>
      </c>
      <c r="I9234">
        <v>818163.16906634264</v>
      </c>
      <c r="J9234">
        <v>9.3882745596349899</v>
      </c>
      <c r="K9234">
        <v>5</v>
      </c>
      <c r="L9234" s="5">
        <f t="shared" si="1159"/>
        <v>5</v>
      </c>
      <c r="M9234">
        <v>5</v>
      </c>
      <c r="N9234">
        <v>5</v>
      </c>
      <c r="O9234">
        <v>1</v>
      </c>
      <c r="R9234">
        <v>6336.4092494849392</v>
      </c>
      <c r="S9234">
        <v>6336.4092494849392</v>
      </c>
      <c r="T9234">
        <v>6336.4092494849392</v>
      </c>
      <c r="U9234">
        <f t="shared" si="1152"/>
        <v>-103.1147715638664</v>
      </c>
      <c r="V9234">
        <f t="shared" si="1153"/>
        <v>342.00787837312743</v>
      </c>
      <c r="W9234">
        <f t="shared" si="1154"/>
        <v>342.00787837312743</v>
      </c>
      <c r="X9234">
        <f t="shared" si="1155"/>
        <v>342.00787837312743</v>
      </c>
      <c r="Y9234">
        <f t="shared" si="1156"/>
        <v>-445.12264993699381</v>
      </c>
      <c r="Z9234">
        <f t="shared" si="1157"/>
        <v>-445.12264993699381</v>
      </c>
      <c r="AA9234">
        <f t="shared" si="1158"/>
        <v>-445.12264993699381</v>
      </c>
    </row>
    <row r="9235" spans="1:27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13558.842058962249</v>
      </c>
      <c r="F9235">
        <v>50.591632065330003</v>
      </c>
      <c r="G9235">
        <v>186</v>
      </c>
      <c r="H9235">
        <v>556</v>
      </c>
      <c r="I9235">
        <v>933746.61369100423</v>
      </c>
      <c r="J9235">
        <v>8.5084466129447804</v>
      </c>
      <c r="K9235">
        <v>5</v>
      </c>
      <c r="L9235" s="5">
        <f t="shared" si="1159"/>
        <v>5</v>
      </c>
      <c r="M9235">
        <v>5</v>
      </c>
      <c r="N9235">
        <v>5</v>
      </c>
      <c r="O9235">
        <v>1</v>
      </c>
      <c r="R9235">
        <v>13558.842058962249</v>
      </c>
      <c r="S9235">
        <v>13558.842058962249</v>
      </c>
      <c r="T9235">
        <v>12237.75073446514</v>
      </c>
      <c r="U9235">
        <f t="shared" si="1152"/>
        <v>-149.88667542353809</v>
      </c>
      <c r="V9235">
        <f t="shared" si="1153"/>
        <v>541.93348287568608</v>
      </c>
      <c r="W9235">
        <f t="shared" si="1154"/>
        <v>541.93348287568608</v>
      </c>
      <c r="X9235">
        <f t="shared" si="1155"/>
        <v>421.55355495417132</v>
      </c>
      <c r="Y9235">
        <f t="shared" si="1156"/>
        <v>-691.8201582992242</v>
      </c>
      <c r="Z9235">
        <f t="shared" si="1157"/>
        <v>-691.8201582992242</v>
      </c>
      <c r="AA9235">
        <f t="shared" si="1158"/>
        <v>-571.44023037770944</v>
      </c>
    </row>
    <row r="9236" spans="1:27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22814.570141713841</v>
      </c>
      <c r="F9236">
        <v>71.346010033370007</v>
      </c>
      <c r="G9236">
        <v>169</v>
      </c>
      <c r="H9236">
        <v>572</v>
      </c>
      <c r="I9236">
        <v>1070308.8681774121</v>
      </c>
      <c r="J9236">
        <v>8.0140915324294468</v>
      </c>
      <c r="K9236">
        <v>4</v>
      </c>
      <c r="L9236" s="5">
        <f t="shared" si="1159"/>
        <v>4</v>
      </c>
      <c r="M9236">
        <v>4</v>
      </c>
      <c r="N9236">
        <v>3</v>
      </c>
      <c r="O9236">
        <v>1</v>
      </c>
      <c r="R9236">
        <v>22814.570141713841</v>
      </c>
      <c r="S9236">
        <v>22814.570141713841</v>
      </c>
      <c r="T9236">
        <v>16187.197427626599</v>
      </c>
      <c r="U9236">
        <f t="shared" si="1152"/>
        <v>-68.189084984137168</v>
      </c>
      <c r="V9236">
        <f t="shared" si="1153"/>
        <v>833.47690433007483</v>
      </c>
      <c r="W9236">
        <f t="shared" si="1154"/>
        <v>833.47690433007483</v>
      </c>
      <c r="X9236">
        <f t="shared" si="1155"/>
        <v>337.24284396333644</v>
      </c>
      <c r="Y9236">
        <f t="shared" si="1156"/>
        <v>-901.66598931421197</v>
      </c>
      <c r="Z9236">
        <f t="shared" si="1157"/>
        <v>-901.66598931421197</v>
      </c>
      <c r="AA9236">
        <f t="shared" si="1158"/>
        <v>-405.43192894747358</v>
      </c>
    </row>
    <row r="9237" spans="1:27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12352.612037834069</v>
      </c>
      <c r="F9237">
        <v>41.866604418960002</v>
      </c>
      <c r="G9237">
        <v>149</v>
      </c>
      <c r="H9237">
        <v>442</v>
      </c>
      <c r="I9237">
        <v>832273.36601465952</v>
      </c>
      <c r="J9237">
        <v>8.4695548959808864</v>
      </c>
      <c r="K9237">
        <v>4</v>
      </c>
      <c r="L9237" s="5">
        <f t="shared" si="1159"/>
        <v>4</v>
      </c>
      <c r="M9237">
        <v>4</v>
      </c>
      <c r="N9237">
        <v>3</v>
      </c>
      <c r="O9237">
        <v>1</v>
      </c>
      <c r="R9237">
        <v>12352.612037834069</v>
      </c>
      <c r="S9237">
        <v>12352.612037834069</v>
      </c>
      <c r="T9237">
        <v>9800.5645951863971</v>
      </c>
      <c r="U9237">
        <f t="shared" si="1152"/>
        <v>-10.022379925929922</v>
      </c>
      <c r="V9237">
        <f t="shared" si="1153"/>
        <v>596.94965178964139</v>
      </c>
      <c r="W9237">
        <f t="shared" si="1154"/>
        <v>596.94965178964139</v>
      </c>
      <c r="X9237">
        <f t="shared" si="1155"/>
        <v>337.24284396333667</v>
      </c>
      <c r="Y9237">
        <f t="shared" si="1156"/>
        <v>-606.97203171557135</v>
      </c>
      <c r="Z9237">
        <f t="shared" si="1157"/>
        <v>-606.97203171557135</v>
      </c>
      <c r="AA9237">
        <f t="shared" si="1158"/>
        <v>-347.26522388926657</v>
      </c>
    </row>
    <row r="9238" spans="1:27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47991.8883374832</v>
      </c>
      <c r="F9238">
        <v>29.24226629763</v>
      </c>
      <c r="G9238">
        <v>131</v>
      </c>
      <c r="H9238">
        <v>404</v>
      </c>
      <c r="I9238">
        <v>1310310.5688708141</v>
      </c>
      <c r="J9238">
        <v>7.5586890207851347</v>
      </c>
      <c r="K9238">
        <v>4</v>
      </c>
      <c r="L9238" s="5">
        <f t="shared" si="1159"/>
        <v>4</v>
      </c>
      <c r="M9238">
        <v>3</v>
      </c>
      <c r="N9238">
        <v>4</v>
      </c>
      <c r="O9238">
        <v>1</v>
      </c>
      <c r="R9238">
        <v>32890.397661789837</v>
      </c>
      <c r="S9238">
        <v>40570.902348569667</v>
      </c>
      <c r="T9238">
        <v>34582.138481942689</v>
      </c>
      <c r="U9238">
        <f t="shared" si="1152"/>
        <v>-87.752015751975279</v>
      </c>
      <c r="V9238">
        <f t="shared" si="1153"/>
        <v>239.65267666183092</v>
      </c>
      <c r="W9238">
        <f t="shared" si="1154"/>
        <v>682.71211485350443</v>
      </c>
      <c r="X9238">
        <f t="shared" si="1155"/>
        <v>337.24284396333684</v>
      </c>
      <c r="Y9238">
        <f t="shared" si="1156"/>
        <v>-327.40469241380617</v>
      </c>
      <c r="Z9238">
        <f t="shared" si="1157"/>
        <v>-770.46413060547968</v>
      </c>
      <c r="AA9238">
        <f t="shared" si="1158"/>
        <v>-424.99485971531215</v>
      </c>
    </row>
    <row r="9239" spans="1:27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11402.51855542583</v>
      </c>
      <c r="F9239">
        <v>32.922108698560002</v>
      </c>
      <c r="G9239">
        <v>111</v>
      </c>
      <c r="H9239">
        <v>374</v>
      </c>
      <c r="I9239">
        <v>749247.808994313</v>
      </c>
      <c r="J9239">
        <v>8.2146168657409255</v>
      </c>
      <c r="K9239">
        <v>5</v>
      </c>
      <c r="L9239" s="5">
        <f t="shared" si="1159"/>
        <v>4.333333333333333</v>
      </c>
      <c r="M9239">
        <v>4</v>
      </c>
      <c r="N9239">
        <v>4</v>
      </c>
      <c r="O9239">
        <v>1</v>
      </c>
      <c r="R9239">
        <v>11402.51855542583</v>
      </c>
      <c r="S9239">
        <v>11402.51855542583</v>
      </c>
      <c r="T9239">
        <v>10229.280046035539</v>
      </c>
      <c r="U9239">
        <f t="shared" si="1152"/>
        <v>-113.09731640417303</v>
      </c>
      <c r="V9239">
        <f t="shared" si="1153"/>
        <v>550.18529376046149</v>
      </c>
      <c r="W9239">
        <f t="shared" si="1154"/>
        <v>550.18529376046149</v>
      </c>
      <c r="X9239">
        <f t="shared" si="1155"/>
        <v>421.55355495417058</v>
      </c>
      <c r="Y9239">
        <f t="shared" si="1156"/>
        <v>-663.28261016463455</v>
      </c>
      <c r="Z9239">
        <f t="shared" si="1157"/>
        <v>-663.28261016463455</v>
      </c>
      <c r="AA9239">
        <f t="shared" si="1158"/>
        <v>-534.65087135834358</v>
      </c>
    </row>
    <row r="9240" spans="1:27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85453.30865081455</v>
      </c>
      <c r="F9240">
        <v>54.810374502549998</v>
      </c>
      <c r="G9240">
        <v>263</v>
      </c>
      <c r="H9240">
        <v>989</v>
      </c>
      <c r="I9240">
        <v>2243742.998184267</v>
      </c>
      <c r="J9240">
        <v>6.8334939790066116</v>
      </c>
      <c r="K9240">
        <v>3</v>
      </c>
      <c r="L9240" s="5">
        <f t="shared" si="1159"/>
        <v>3.3333333333333335</v>
      </c>
      <c r="M9240">
        <v>2</v>
      </c>
      <c r="N9240">
        <v>3</v>
      </c>
      <c r="O9240">
        <v>1</v>
      </c>
      <c r="R9240">
        <v>62297.648340895939</v>
      </c>
      <c r="S9240">
        <v>85453.30865081455</v>
      </c>
      <c r="T9240">
        <v>65833.828036491206</v>
      </c>
      <c r="U9240">
        <f t="shared" si="1152"/>
        <v>213.77872741904093</v>
      </c>
      <c r="V9240">
        <f t="shared" si="1153"/>
        <v>145.23502738558557</v>
      </c>
      <c r="W9240">
        <f t="shared" si="1154"/>
        <v>850.45868907857357</v>
      </c>
      <c r="X9240">
        <f t="shared" si="1155"/>
        <v>252.93213297250264</v>
      </c>
      <c r="Y9240">
        <f t="shared" si="1156"/>
        <v>68.543700033455366</v>
      </c>
      <c r="Z9240">
        <f t="shared" si="1157"/>
        <v>-636.67996165953264</v>
      </c>
      <c r="AA9240">
        <f t="shared" si="1158"/>
        <v>-39.15340555346171</v>
      </c>
    </row>
    <row r="9241" spans="1:27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52797.710130802283</v>
      </c>
      <c r="F9241">
        <v>49.412084790880002</v>
      </c>
      <c r="G9241">
        <v>151</v>
      </c>
      <c r="H9241">
        <v>483</v>
      </c>
      <c r="I9241">
        <v>1560746.6885775451</v>
      </c>
      <c r="J9241">
        <v>7.4877399448204693</v>
      </c>
      <c r="K9241">
        <v>3</v>
      </c>
      <c r="L9241" s="5">
        <f t="shared" si="1159"/>
        <v>3</v>
      </c>
      <c r="M9241">
        <v>3</v>
      </c>
      <c r="N9241">
        <v>1</v>
      </c>
      <c r="O9241">
        <v>1</v>
      </c>
      <c r="R9241">
        <v>39547.863625224112</v>
      </c>
      <c r="S9241">
        <v>47652.762454756768</v>
      </c>
      <c r="T9241">
        <v>38775.711424910449</v>
      </c>
      <c r="U9241">
        <f t="shared" si="1152"/>
        <v>-142.38227998093214</v>
      </c>
      <c r="V9241">
        <f t="shared" si="1153"/>
        <v>289.97642027474899</v>
      </c>
      <c r="W9241">
        <f t="shared" si="1154"/>
        <v>678.8119382916442</v>
      </c>
      <c r="X9241">
        <f t="shared" si="1155"/>
        <v>252.93213297250253</v>
      </c>
      <c r="Y9241">
        <f t="shared" si="1156"/>
        <v>-432.35870025568113</v>
      </c>
      <c r="Z9241">
        <f t="shared" si="1157"/>
        <v>-821.19421827257634</v>
      </c>
      <c r="AA9241">
        <f t="shared" si="1158"/>
        <v>-395.31441295343467</v>
      </c>
    </row>
    <row r="9242" spans="1:27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26794.15949864393</v>
      </c>
      <c r="F9242">
        <v>47.632062647479998</v>
      </c>
      <c r="G9242">
        <v>159</v>
      </c>
      <c r="H9242">
        <v>476</v>
      </c>
      <c r="I9242">
        <v>1140911.270611451</v>
      </c>
      <c r="J9242">
        <v>8.0598239376515171</v>
      </c>
      <c r="K9242">
        <v>4</v>
      </c>
      <c r="L9242" s="5">
        <f t="shared" si="1159"/>
        <v>4</v>
      </c>
      <c r="M9242">
        <v>4</v>
      </c>
      <c r="N9242">
        <v>3</v>
      </c>
      <c r="O9242">
        <v>1</v>
      </c>
      <c r="R9242">
        <v>26794.15949864393</v>
      </c>
      <c r="S9242">
        <v>26794.15949864393</v>
      </c>
      <c r="T9242">
        <v>24404.0667613968</v>
      </c>
      <c r="U9242">
        <f t="shared" si="1152"/>
        <v>-185.01474082374062</v>
      </c>
      <c r="V9242">
        <f t="shared" si="1153"/>
        <v>506.08793431420554</v>
      </c>
      <c r="W9242">
        <f t="shared" si="1154"/>
        <v>506.08793431420554</v>
      </c>
      <c r="X9242">
        <f t="shared" si="1155"/>
        <v>337.24284396333701</v>
      </c>
      <c r="Y9242">
        <f t="shared" si="1156"/>
        <v>-691.10267513794611</v>
      </c>
      <c r="Z9242">
        <f t="shared" si="1157"/>
        <v>-691.10267513794611</v>
      </c>
      <c r="AA9242">
        <f t="shared" si="1158"/>
        <v>-522.25758478707758</v>
      </c>
    </row>
    <row r="9243" spans="1:27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10680.591527228629</v>
      </c>
      <c r="F9243">
        <v>25.34728756813</v>
      </c>
      <c r="G9243">
        <v>135</v>
      </c>
      <c r="H9243">
        <v>363</v>
      </c>
      <c r="I9243">
        <v>573904.7077699058</v>
      </c>
      <c r="J9243">
        <v>8.4376354420260391</v>
      </c>
      <c r="K9243">
        <v>5</v>
      </c>
      <c r="L9243" s="5">
        <f t="shared" si="1159"/>
        <v>5</v>
      </c>
      <c r="M9243">
        <v>5</v>
      </c>
      <c r="N9243">
        <v>5</v>
      </c>
      <c r="O9243">
        <v>1</v>
      </c>
      <c r="R9243">
        <v>10680.591527228629</v>
      </c>
      <c r="S9243">
        <v>10680.591527228629</v>
      </c>
      <c r="T9243">
        <v>10125.3395255376</v>
      </c>
      <c r="U9243">
        <f t="shared" si="1152"/>
        <v>14.644177586232441</v>
      </c>
      <c r="V9243">
        <f t="shared" si="1153"/>
        <v>503.18755978624995</v>
      </c>
      <c r="W9243">
        <f t="shared" si="1154"/>
        <v>503.18755978624995</v>
      </c>
      <c r="X9243">
        <f t="shared" si="1155"/>
        <v>421.55355495417109</v>
      </c>
      <c r="Y9243">
        <f t="shared" si="1156"/>
        <v>-488.5433822000175</v>
      </c>
      <c r="Z9243">
        <f t="shared" si="1157"/>
        <v>-488.5433822000175</v>
      </c>
      <c r="AA9243">
        <f t="shared" si="1158"/>
        <v>-406.90937736793865</v>
      </c>
    </row>
    <row r="9244" spans="1:27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5292.4060191519147</v>
      </c>
      <c r="F9244">
        <v>17.429498842939999</v>
      </c>
      <c r="G9244">
        <v>77</v>
      </c>
      <c r="H9244">
        <v>245</v>
      </c>
      <c r="I9244">
        <v>521184.72021492041</v>
      </c>
      <c r="J9244">
        <v>8.7161837062143768</v>
      </c>
      <c r="K9244">
        <v>5</v>
      </c>
      <c r="L9244" s="5">
        <f t="shared" si="1159"/>
        <v>4.666666666666667</v>
      </c>
      <c r="M9244">
        <v>5</v>
      </c>
      <c r="N9244">
        <v>5</v>
      </c>
      <c r="O9244">
        <v>2</v>
      </c>
      <c r="R9244">
        <v>5292.4060191519147</v>
      </c>
      <c r="S9244">
        <v>5292.4060191519147</v>
      </c>
      <c r="T9244">
        <v>5292.4060191519147</v>
      </c>
      <c r="U9244">
        <f t="shared" si="1152"/>
        <v>-187.13365625889958</v>
      </c>
      <c r="V9244">
        <f t="shared" si="1153"/>
        <v>395.97382038054872</v>
      </c>
      <c r="W9244">
        <f t="shared" si="1154"/>
        <v>395.97382038054872</v>
      </c>
      <c r="X9244">
        <f t="shared" si="1155"/>
        <v>395.97382038054872</v>
      </c>
      <c r="Y9244">
        <f t="shared" si="1156"/>
        <v>-583.10747663944835</v>
      </c>
      <c r="Z9244">
        <f t="shared" si="1157"/>
        <v>-583.10747663944835</v>
      </c>
      <c r="AA9244">
        <f t="shared" si="1158"/>
        <v>-583.10747663944835</v>
      </c>
    </row>
    <row r="9245" spans="1:27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40824.264416928927</v>
      </c>
      <c r="F9245">
        <v>29.088148755460001</v>
      </c>
      <c r="G9245">
        <v>78</v>
      </c>
      <c r="H9245">
        <v>268</v>
      </c>
      <c r="I9245">
        <v>846755.01663309755</v>
      </c>
      <c r="J9245">
        <v>7.2113532183001681</v>
      </c>
      <c r="K9245">
        <v>3</v>
      </c>
      <c r="L9245" s="5">
        <f t="shared" si="1159"/>
        <v>3.3333333333333335</v>
      </c>
      <c r="M9245">
        <v>3</v>
      </c>
      <c r="N9245">
        <v>2</v>
      </c>
      <c r="O9245">
        <v>1</v>
      </c>
      <c r="R9245">
        <v>22278.316444663698</v>
      </c>
      <c r="S9245">
        <v>28976.351432082542</v>
      </c>
      <c r="T9245">
        <v>24095.38483758986</v>
      </c>
      <c r="U9245">
        <f t="shared" si="1152"/>
        <v>-53.759029847751556</v>
      </c>
      <c r="V9245">
        <f t="shared" si="1153"/>
        <v>98.182273263346261</v>
      </c>
      <c r="W9245">
        <f t="shared" si="1154"/>
        <v>668.61758470525524</v>
      </c>
      <c r="X9245">
        <f t="shared" si="1155"/>
        <v>252.93213297250219</v>
      </c>
      <c r="Y9245">
        <f t="shared" si="1156"/>
        <v>-151.94130311109782</v>
      </c>
      <c r="Z9245">
        <f t="shared" si="1157"/>
        <v>-722.37661455300679</v>
      </c>
      <c r="AA9245">
        <f t="shared" si="1158"/>
        <v>-306.69116282025374</v>
      </c>
    </row>
    <row r="9246" spans="1:27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10512.160474468899</v>
      </c>
      <c r="F9246">
        <v>24.975097516190001</v>
      </c>
      <c r="G9246">
        <v>68</v>
      </c>
      <c r="H9246">
        <v>277</v>
      </c>
      <c r="I9246">
        <v>576083.76555226091</v>
      </c>
      <c r="J9246">
        <v>8.2626475492543321</v>
      </c>
      <c r="K9246">
        <v>5</v>
      </c>
      <c r="L9246" s="5">
        <f t="shared" si="1159"/>
        <v>4.333333333333333</v>
      </c>
      <c r="M9246">
        <v>4</v>
      </c>
      <c r="N9246">
        <v>4</v>
      </c>
      <c r="O9246">
        <v>1</v>
      </c>
      <c r="R9246">
        <v>10512.160474468899</v>
      </c>
      <c r="S9246">
        <v>10512.160474468899</v>
      </c>
      <c r="T9246">
        <v>9539.7785211278042</v>
      </c>
      <c r="U9246">
        <f t="shared" si="1152"/>
        <v>-13.112216463825616</v>
      </c>
      <c r="V9246">
        <f t="shared" si="1153"/>
        <v>561.02024094923183</v>
      </c>
      <c r="W9246">
        <f t="shared" si="1154"/>
        <v>561.02024094923183</v>
      </c>
      <c r="X9246">
        <f t="shared" si="1155"/>
        <v>421.55355495417109</v>
      </c>
      <c r="Y9246">
        <f t="shared" si="1156"/>
        <v>-574.13245741305741</v>
      </c>
      <c r="Z9246">
        <f t="shared" si="1157"/>
        <v>-574.13245741305741</v>
      </c>
      <c r="AA9246">
        <f t="shared" si="1158"/>
        <v>-434.66577141799672</v>
      </c>
    </row>
    <row r="9247" spans="1:27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5184.8972984089232</v>
      </c>
      <c r="F9247">
        <v>19.75279075836</v>
      </c>
      <c r="G9247">
        <v>72</v>
      </c>
      <c r="H9247">
        <v>236</v>
      </c>
      <c r="I9247">
        <v>724231.39966446301</v>
      </c>
      <c r="J9247">
        <v>9.8594236684752374</v>
      </c>
      <c r="K9247">
        <v>5</v>
      </c>
      <c r="L9247" s="5">
        <f t="shared" si="1159"/>
        <v>4.666666666666667</v>
      </c>
      <c r="M9247">
        <v>5</v>
      </c>
      <c r="N9247">
        <v>5</v>
      </c>
      <c r="O9247">
        <v>2</v>
      </c>
      <c r="R9247">
        <v>5184.8972984089232</v>
      </c>
      <c r="S9247">
        <v>5184.8972984089232</v>
      </c>
      <c r="T9247">
        <v>5184.8972984089232</v>
      </c>
      <c r="U9247">
        <f t="shared" si="1152"/>
        <v>29.442284474535278</v>
      </c>
      <c r="V9247">
        <f t="shared" si="1153"/>
        <v>384.16677491189307</v>
      </c>
      <c r="W9247">
        <f t="shared" si="1154"/>
        <v>384.16677491189307</v>
      </c>
      <c r="X9247">
        <f t="shared" si="1155"/>
        <v>384.16677491189307</v>
      </c>
      <c r="Y9247">
        <f t="shared" si="1156"/>
        <v>-354.72449043735782</v>
      </c>
      <c r="Z9247">
        <f t="shared" si="1157"/>
        <v>-354.72449043735782</v>
      </c>
      <c r="AA9247">
        <f t="shared" si="1158"/>
        <v>-354.72449043735782</v>
      </c>
    </row>
    <row r="9248" spans="1:27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11903.903487960681</v>
      </c>
      <c r="F9248">
        <v>49.020146795039999</v>
      </c>
      <c r="G9248">
        <v>118</v>
      </c>
      <c r="H9248">
        <v>404</v>
      </c>
      <c r="I9248">
        <v>1538415.7005089601</v>
      </c>
      <c r="J9248">
        <v>9.9854994234526213</v>
      </c>
      <c r="K9248">
        <v>4</v>
      </c>
      <c r="L9248" s="5">
        <f t="shared" si="1159"/>
        <v>3.6666666666666665</v>
      </c>
      <c r="M9248">
        <v>5</v>
      </c>
      <c r="N9248">
        <v>3</v>
      </c>
      <c r="O9248">
        <v>3</v>
      </c>
      <c r="R9248">
        <v>11903.903487960681</v>
      </c>
      <c r="S9248">
        <v>11903.903487960681</v>
      </c>
      <c r="T9248">
        <v>9799.5485328380746</v>
      </c>
      <c r="U9248">
        <f t="shared" si="1152"/>
        <v>-14.784369841448596</v>
      </c>
      <c r="V9248">
        <f t="shared" si="1153"/>
        <v>473.83164232365402</v>
      </c>
      <c r="W9248">
        <f t="shared" si="1154"/>
        <v>473.83164232365402</v>
      </c>
      <c r="X9248">
        <f t="shared" si="1155"/>
        <v>337.24284396333684</v>
      </c>
      <c r="Y9248">
        <f t="shared" si="1156"/>
        <v>-488.61601216510263</v>
      </c>
      <c r="Z9248">
        <f t="shared" si="1157"/>
        <v>-488.61601216510263</v>
      </c>
      <c r="AA9248">
        <f t="shared" si="1158"/>
        <v>-352.02721380478545</v>
      </c>
    </row>
    <row r="9249" spans="1:27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39136.771642210937</v>
      </c>
      <c r="F9249">
        <v>44.147336947169997</v>
      </c>
      <c r="G9249">
        <v>135</v>
      </c>
      <c r="H9249">
        <v>476</v>
      </c>
      <c r="I9249">
        <v>1552420.0851610641</v>
      </c>
      <c r="J9249">
        <v>8.9197386828887613</v>
      </c>
      <c r="K9249">
        <v>3</v>
      </c>
      <c r="L9249" s="5">
        <f t="shared" si="1159"/>
        <v>3.3333333333333335</v>
      </c>
      <c r="M9249">
        <v>5</v>
      </c>
      <c r="N9249">
        <v>2</v>
      </c>
      <c r="O9249">
        <v>3</v>
      </c>
      <c r="R9249">
        <v>33021.627957600009</v>
      </c>
      <c r="S9249">
        <v>32841.828810268489</v>
      </c>
      <c r="T9249">
        <v>23299.82598263878</v>
      </c>
      <c r="U9249">
        <f t="shared" si="1152"/>
        <v>28.75762791751017</v>
      </c>
      <c r="V9249">
        <f t="shared" si="1153"/>
        <v>811.51762134853857</v>
      </c>
      <c r="W9249">
        <f t="shared" si="1154"/>
        <v>801.18690336225984</v>
      </c>
      <c r="X9249">
        <f t="shared" si="1155"/>
        <v>252.93213297250264</v>
      </c>
      <c r="Y9249">
        <f t="shared" si="1156"/>
        <v>-782.75999343102842</v>
      </c>
      <c r="Z9249">
        <f t="shared" si="1157"/>
        <v>-772.42927544474969</v>
      </c>
      <c r="AA9249">
        <f t="shared" si="1158"/>
        <v>-224.17450505499247</v>
      </c>
    </row>
    <row r="9250" spans="1:27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5014.5615869089224</v>
      </c>
      <c r="F9250">
        <v>18.822292367149998</v>
      </c>
      <c r="G9250">
        <v>75</v>
      </c>
      <c r="H9250">
        <v>236</v>
      </c>
      <c r="I9250">
        <v>558508.90612213989</v>
      </c>
      <c r="J9250">
        <v>9.409614680825241</v>
      </c>
      <c r="K9250">
        <v>5</v>
      </c>
      <c r="L9250" s="5">
        <f t="shared" si="1159"/>
        <v>4.333333333333333</v>
      </c>
      <c r="M9250">
        <v>5</v>
      </c>
      <c r="N9250">
        <v>4</v>
      </c>
      <c r="O9250">
        <v>2</v>
      </c>
      <c r="R9250">
        <v>5014.5615869089224</v>
      </c>
      <c r="S9250">
        <v>5014.5615869089224</v>
      </c>
      <c r="T9250">
        <v>4750.2495276194422</v>
      </c>
      <c r="U9250">
        <f t="shared" si="1152"/>
        <v>-79.543924613116999</v>
      </c>
      <c r="V9250">
        <f t="shared" si="1153"/>
        <v>466.08417221286066</v>
      </c>
      <c r="W9250">
        <f t="shared" si="1154"/>
        <v>466.08417221286066</v>
      </c>
      <c r="X9250">
        <f t="shared" si="1155"/>
        <v>421.55355495417092</v>
      </c>
      <c r="Y9250">
        <f t="shared" si="1156"/>
        <v>-545.62809682597765</v>
      </c>
      <c r="Z9250">
        <f t="shared" si="1157"/>
        <v>-545.62809682597765</v>
      </c>
      <c r="AA9250">
        <f t="shared" si="1158"/>
        <v>-501.09747956728791</v>
      </c>
    </row>
    <row r="9251" spans="1:27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19384.11935559917</v>
      </c>
      <c r="F9251">
        <v>36.787914797310002</v>
      </c>
      <c r="G9251">
        <v>165</v>
      </c>
      <c r="H9251">
        <v>537</v>
      </c>
      <c r="I9251">
        <v>1169715.6513545739</v>
      </c>
      <c r="J9251">
        <v>9.1649746772619114</v>
      </c>
      <c r="K9251">
        <v>5</v>
      </c>
      <c r="L9251" s="5">
        <f t="shared" si="1159"/>
        <v>4.666666666666667</v>
      </c>
      <c r="M9251">
        <v>5</v>
      </c>
      <c r="N9251">
        <v>4</v>
      </c>
      <c r="O9251">
        <v>1</v>
      </c>
      <c r="R9251">
        <v>19384.11935559917</v>
      </c>
      <c r="S9251">
        <v>19384.11935559917</v>
      </c>
      <c r="T9251">
        <v>15737.84331830416</v>
      </c>
      <c r="U9251">
        <f t="shared" si="1152"/>
        <v>-140.66857673705522</v>
      </c>
      <c r="V9251">
        <f t="shared" si="1153"/>
        <v>707.24715501343655</v>
      </c>
      <c r="W9251">
        <f t="shared" si="1154"/>
        <v>707.24715501343655</v>
      </c>
      <c r="X9251">
        <f t="shared" si="1155"/>
        <v>421.55355495417109</v>
      </c>
      <c r="Y9251">
        <f t="shared" si="1156"/>
        <v>-847.91573175049177</v>
      </c>
      <c r="Z9251">
        <f t="shared" si="1157"/>
        <v>-847.91573175049177</v>
      </c>
      <c r="AA9251">
        <f t="shared" si="1158"/>
        <v>-562.22213169122631</v>
      </c>
    </row>
    <row r="9252" spans="1:27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31818.475964500329</v>
      </c>
      <c r="F9252">
        <v>69.715462193920004</v>
      </c>
      <c r="G9252">
        <v>150</v>
      </c>
      <c r="H9252">
        <v>491</v>
      </c>
      <c r="I9252">
        <v>1379683.991801861</v>
      </c>
      <c r="J9252">
        <v>8.7695719145190623</v>
      </c>
      <c r="K9252">
        <v>5</v>
      </c>
      <c r="L9252" s="5">
        <f t="shared" si="1159"/>
        <v>4.333333333333333</v>
      </c>
      <c r="M9252">
        <v>5</v>
      </c>
      <c r="N9252">
        <v>3</v>
      </c>
      <c r="O9252">
        <v>1</v>
      </c>
      <c r="R9252">
        <v>29849.880013818431</v>
      </c>
      <c r="S9252">
        <v>31818.475964500329</v>
      </c>
      <c r="T9252">
        <v>24950.551539193249</v>
      </c>
      <c r="U9252">
        <f t="shared" si="1152"/>
        <v>70.625154233430948</v>
      </c>
      <c r="V9252">
        <f t="shared" si="1153"/>
        <v>732.9655423830053</v>
      </c>
      <c r="W9252">
        <f t="shared" si="1154"/>
        <v>858.09378814593219</v>
      </c>
      <c r="X9252">
        <f t="shared" si="1155"/>
        <v>421.55355495417086</v>
      </c>
      <c r="Y9252">
        <f t="shared" si="1156"/>
        <v>-662.34038814957432</v>
      </c>
      <c r="Z9252">
        <f t="shared" si="1157"/>
        <v>-787.46863391250122</v>
      </c>
      <c r="AA9252">
        <f t="shared" si="1158"/>
        <v>-350.92840072073989</v>
      </c>
    </row>
    <row r="9253" spans="1:27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19213.974507323379</v>
      </c>
      <c r="F9253">
        <v>47.269108978129999</v>
      </c>
      <c r="G9253">
        <v>202</v>
      </c>
      <c r="H9253">
        <v>697</v>
      </c>
      <c r="I9253">
        <v>1929189.5646857</v>
      </c>
      <c r="J9253">
        <v>9.4334636719174512</v>
      </c>
      <c r="K9253">
        <v>5</v>
      </c>
      <c r="L9253" s="5">
        <f t="shared" si="1159"/>
        <v>4.333333333333333</v>
      </c>
      <c r="M9253">
        <v>5</v>
      </c>
      <c r="N9253">
        <v>5</v>
      </c>
      <c r="O9253">
        <v>3</v>
      </c>
      <c r="R9253">
        <v>19213.974507323379</v>
      </c>
      <c r="S9253">
        <v>19213.974507323379</v>
      </c>
      <c r="T9253">
        <v>17818.060928097519</v>
      </c>
      <c r="U9253">
        <f t="shared" si="1152"/>
        <v>-4.0099020451092979</v>
      </c>
      <c r="V9253">
        <f t="shared" si="1153"/>
        <v>489.81175145187387</v>
      </c>
      <c r="W9253">
        <f t="shared" si="1154"/>
        <v>489.81175145187387</v>
      </c>
      <c r="X9253">
        <f t="shared" si="1155"/>
        <v>421.55355495417109</v>
      </c>
      <c r="Y9253">
        <f t="shared" si="1156"/>
        <v>-493.82165349698317</v>
      </c>
      <c r="Z9253">
        <f t="shared" si="1157"/>
        <v>-493.82165349698317</v>
      </c>
      <c r="AA9253">
        <f t="shared" si="1158"/>
        <v>-425.56345699928039</v>
      </c>
    </row>
    <row r="9254" spans="1:27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14236.739964169041</v>
      </c>
      <c r="F9254">
        <v>27.382379746390001</v>
      </c>
      <c r="G9254">
        <v>135</v>
      </c>
      <c r="H9254">
        <v>451</v>
      </c>
      <c r="I9254">
        <v>1027064.96434499</v>
      </c>
      <c r="J9254">
        <v>9.1397755772483844</v>
      </c>
      <c r="K9254">
        <v>5</v>
      </c>
      <c r="L9254" s="5">
        <f t="shared" si="1159"/>
        <v>4.666666666666667</v>
      </c>
      <c r="M9254">
        <v>5</v>
      </c>
      <c r="N9254">
        <v>5</v>
      </c>
      <c r="O9254">
        <v>2</v>
      </c>
      <c r="R9254">
        <v>14236.739964169041</v>
      </c>
      <c r="S9254">
        <v>14236.739964169041</v>
      </c>
      <c r="T9254">
        <v>11759.360172937229</v>
      </c>
      <c r="U9254">
        <f t="shared" si="1152"/>
        <v>6.0058204970148363</v>
      </c>
      <c r="V9254">
        <f t="shared" si="1153"/>
        <v>642.01376046716439</v>
      </c>
      <c r="W9254">
        <f t="shared" si="1154"/>
        <v>642.01376046716439</v>
      </c>
      <c r="X9254">
        <f t="shared" si="1155"/>
        <v>421.55355495417058</v>
      </c>
      <c r="Y9254">
        <f t="shared" si="1156"/>
        <v>-636.00793997014955</v>
      </c>
      <c r="Z9254">
        <f t="shared" si="1157"/>
        <v>-636.00793997014955</v>
      </c>
      <c r="AA9254">
        <f t="shared" si="1158"/>
        <v>-415.54773445715574</v>
      </c>
    </row>
    <row r="9255" spans="1:27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8587.8312961870397</v>
      </c>
      <c r="F9255">
        <v>28.84642186172</v>
      </c>
      <c r="G9255">
        <v>82</v>
      </c>
      <c r="H9255">
        <v>254</v>
      </c>
      <c r="I9255">
        <v>709473.7078320398</v>
      </c>
      <c r="J9255">
        <v>9.6221285373679546</v>
      </c>
      <c r="K9255">
        <v>4</v>
      </c>
      <c r="L9255" s="5">
        <f t="shared" si="1159"/>
        <v>4</v>
      </c>
      <c r="M9255">
        <v>5</v>
      </c>
      <c r="N9255">
        <v>4</v>
      </c>
      <c r="O9255">
        <v>3</v>
      </c>
      <c r="R9255">
        <v>8587.8312961870397</v>
      </c>
      <c r="S9255">
        <v>8587.8312961870397</v>
      </c>
      <c r="T9255">
        <v>6725.1394947829722</v>
      </c>
      <c r="U9255">
        <f t="shared" si="1152"/>
        <v>-61.518878641964271</v>
      </c>
      <c r="V9255">
        <f t="shared" si="1153"/>
        <v>589.86756762475943</v>
      </c>
      <c r="W9255">
        <f t="shared" si="1154"/>
        <v>589.86756762475943</v>
      </c>
      <c r="X9255">
        <f t="shared" si="1155"/>
        <v>337.24284396333672</v>
      </c>
      <c r="Y9255">
        <f t="shared" si="1156"/>
        <v>-651.38644626672374</v>
      </c>
      <c r="Z9255">
        <f t="shared" si="1157"/>
        <v>-651.38644626672374</v>
      </c>
      <c r="AA9255">
        <f t="shared" si="1158"/>
        <v>-398.76172260530097</v>
      </c>
    </row>
    <row r="9256" spans="1:27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30452.574683178271</v>
      </c>
      <c r="F9256">
        <v>54.329418260620002</v>
      </c>
      <c r="G9256">
        <v>155</v>
      </c>
      <c r="H9256">
        <v>490</v>
      </c>
      <c r="I9256">
        <v>1345383.4435432891</v>
      </c>
      <c r="J9256">
        <v>8.6945129773193059</v>
      </c>
      <c r="K9256">
        <v>4</v>
      </c>
      <c r="L9256" s="5">
        <f t="shared" si="1159"/>
        <v>3.6666666666666665</v>
      </c>
      <c r="M9256">
        <v>4</v>
      </c>
      <c r="N9256">
        <v>3</v>
      </c>
      <c r="O9256">
        <v>2</v>
      </c>
      <c r="R9256">
        <v>29359.062074225771</v>
      </c>
      <c r="S9256">
        <v>30452.574683178271</v>
      </c>
      <c r="T9256">
        <v>26036.015985702601</v>
      </c>
      <c r="U9256">
        <f t="shared" si="1152"/>
        <v>92.207706150366988</v>
      </c>
      <c r="V9256">
        <f t="shared" si="1153"/>
        <v>551.99401753807842</v>
      </c>
      <c r="W9256">
        <f t="shared" si="1154"/>
        <v>622.66204615867809</v>
      </c>
      <c r="X9256">
        <f t="shared" si="1155"/>
        <v>337.24284396333672</v>
      </c>
      <c r="Y9256">
        <f t="shared" si="1156"/>
        <v>-459.78631138771141</v>
      </c>
      <c r="Z9256">
        <f t="shared" si="1157"/>
        <v>-530.45434000831108</v>
      </c>
      <c r="AA9256">
        <f t="shared" si="1158"/>
        <v>-245.03513781296974</v>
      </c>
    </row>
    <row r="9257" spans="1:27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70012.94577097366</v>
      </c>
      <c r="F9257">
        <v>55.38182049521</v>
      </c>
      <c r="G9257">
        <v>83</v>
      </c>
      <c r="H9257">
        <v>297</v>
      </c>
      <c r="I9257">
        <v>1880613.9314719939</v>
      </c>
      <c r="J9257">
        <v>7.7220645439804194</v>
      </c>
      <c r="K9257">
        <v>4</v>
      </c>
      <c r="L9257" s="5">
        <f t="shared" si="1159"/>
        <v>3.6666666666666665</v>
      </c>
      <c r="M9257">
        <v>4</v>
      </c>
      <c r="N9257">
        <v>2</v>
      </c>
      <c r="O9257">
        <v>1</v>
      </c>
      <c r="R9257">
        <v>46206.979493669511</v>
      </c>
      <c r="S9257">
        <v>46451.452488060917</v>
      </c>
      <c r="T9257">
        <v>45964.162708010641</v>
      </c>
      <c r="U9257">
        <f t="shared" si="1152"/>
        <v>393.75264691786248</v>
      </c>
      <c r="V9257">
        <f t="shared" si="1153"/>
        <v>347.21324171399078</v>
      </c>
      <c r="W9257">
        <f t="shared" si="1154"/>
        <v>357.25164571790538</v>
      </c>
      <c r="X9257">
        <f t="shared" si="1155"/>
        <v>337.24284396333701</v>
      </c>
      <c r="Y9257">
        <f t="shared" si="1156"/>
        <v>46.539405203871695</v>
      </c>
      <c r="Z9257">
        <f t="shared" si="1157"/>
        <v>36.501001199957102</v>
      </c>
      <c r="AA9257">
        <f t="shared" si="1158"/>
        <v>56.509802954525469</v>
      </c>
    </row>
    <row r="9258" spans="1:27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9313.2347044585258</v>
      </c>
      <c r="F9258">
        <v>47.143983800480001</v>
      </c>
      <c r="G9258">
        <v>144</v>
      </c>
      <c r="H9258">
        <v>527</v>
      </c>
      <c r="I9258">
        <v>1180755.482145133</v>
      </c>
      <c r="J9258">
        <v>9.5141392181055515</v>
      </c>
      <c r="K9258">
        <v>5</v>
      </c>
      <c r="L9258" s="5">
        <f t="shared" si="1159"/>
        <v>4.666666666666667</v>
      </c>
      <c r="M9258">
        <v>5</v>
      </c>
      <c r="N9258">
        <v>4</v>
      </c>
      <c r="O9258">
        <v>1</v>
      </c>
      <c r="R9258">
        <v>9313.2347044585258</v>
      </c>
      <c r="S9258">
        <v>9313.2347044585258</v>
      </c>
      <c r="T9258">
        <v>9084.4478382555153</v>
      </c>
      <c r="U9258">
        <f t="shared" si="1152"/>
        <v>-56.117773456706139</v>
      </c>
      <c r="V9258">
        <f t="shared" si="1153"/>
        <v>439.9884479463679</v>
      </c>
      <c r="W9258">
        <f t="shared" si="1154"/>
        <v>439.9884479463679</v>
      </c>
      <c r="X9258">
        <f t="shared" si="1155"/>
        <v>421.55355495417109</v>
      </c>
      <c r="Y9258">
        <f t="shared" si="1156"/>
        <v>-496.10622140307402</v>
      </c>
      <c r="Z9258">
        <f t="shared" si="1157"/>
        <v>-496.10622140307402</v>
      </c>
      <c r="AA9258">
        <f t="shared" si="1158"/>
        <v>-477.67132841087721</v>
      </c>
    </row>
    <row r="9259" spans="1:27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30939.279800956199</v>
      </c>
      <c r="F9259">
        <v>44.001220215580013</v>
      </c>
      <c r="G9259">
        <v>136</v>
      </c>
      <c r="H9259">
        <v>468</v>
      </c>
      <c r="I9259">
        <v>1504411.3580364981</v>
      </c>
      <c r="J9259">
        <v>8.8519055886584237</v>
      </c>
      <c r="K9259">
        <v>4</v>
      </c>
      <c r="L9259" s="5">
        <f t="shared" si="1159"/>
        <v>4</v>
      </c>
      <c r="M9259">
        <v>5</v>
      </c>
      <c r="N9259">
        <v>3</v>
      </c>
      <c r="O9259">
        <v>2</v>
      </c>
      <c r="R9259">
        <v>30939.279800956199</v>
      </c>
      <c r="S9259">
        <v>28424.573657569072</v>
      </c>
      <c r="T9259">
        <v>20446.369739387439</v>
      </c>
      <c r="U9259">
        <f t="shared" si="1152"/>
        <v>12.347576719599489</v>
      </c>
      <c r="V9259">
        <f t="shared" si="1153"/>
        <v>954.64212587594579</v>
      </c>
      <c r="W9259">
        <f t="shared" si="1154"/>
        <v>806.67766625145157</v>
      </c>
      <c r="X9259">
        <f t="shared" si="1155"/>
        <v>337.24284396333661</v>
      </c>
      <c r="Y9259">
        <f t="shared" si="1156"/>
        <v>-942.29454915634631</v>
      </c>
      <c r="Z9259">
        <f t="shared" si="1157"/>
        <v>-794.33008953185208</v>
      </c>
      <c r="AA9259">
        <f t="shared" si="1158"/>
        <v>-324.89526724373712</v>
      </c>
    </row>
    <row r="9260" spans="1:27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14377.061395386239</v>
      </c>
      <c r="F9260">
        <v>38.102516917279999</v>
      </c>
      <c r="G9260">
        <v>163</v>
      </c>
      <c r="H9260">
        <v>565</v>
      </c>
      <c r="I9260">
        <v>1288852.5075549299</v>
      </c>
      <c r="J9260">
        <v>9.5382033460232858</v>
      </c>
      <c r="K9260">
        <v>5</v>
      </c>
      <c r="L9260" s="5">
        <f t="shared" si="1159"/>
        <v>4.666666666666667</v>
      </c>
      <c r="M9260">
        <v>5</v>
      </c>
      <c r="N9260">
        <v>5</v>
      </c>
      <c r="O9260">
        <v>2</v>
      </c>
      <c r="R9260">
        <v>14377.061395386239</v>
      </c>
      <c r="S9260">
        <v>14377.061395386239</v>
      </c>
      <c r="T9260">
        <v>11845.203660956529</v>
      </c>
      <c r="U9260">
        <f t="shared" si="1152"/>
        <v>-40.547881143165228</v>
      </c>
      <c r="V9260">
        <f t="shared" si="1153"/>
        <v>608.92467595238327</v>
      </c>
      <c r="W9260">
        <f t="shared" si="1154"/>
        <v>608.92467595238327</v>
      </c>
      <c r="X9260">
        <f t="shared" si="1155"/>
        <v>421.55355495417103</v>
      </c>
      <c r="Y9260">
        <f t="shared" si="1156"/>
        <v>-649.4725570955485</v>
      </c>
      <c r="Z9260">
        <f t="shared" si="1157"/>
        <v>-649.4725570955485</v>
      </c>
      <c r="AA9260">
        <f t="shared" si="1158"/>
        <v>-462.10143609733626</v>
      </c>
    </row>
    <row r="9261" spans="1:27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52008.380517218793</v>
      </c>
      <c r="F9261">
        <v>74.126844197819992</v>
      </c>
      <c r="G9261">
        <v>114</v>
      </c>
      <c r="H9261">
        <v>434</v>
      </c>
      <c r="I9261">
        <v>1434175.727043137</v>
      </c>
      <c r="J9261">
        <v>7.4899372468916363</v>
      </c>
      <c r="K9261">
        <v>3</v>
      </c>
      <c r="L9261" s="5">
        <f t="shared" si="1159"/>
        <v>3.3333333333333335</v>
      </c>
      <c r="M9261">
        <v>3</v>
      </c>
      <c r="N9261">
        <v>3</v>
      </c>
      <c r="O9261">
        <v>2</v>
      </c>
      <c r="R9261">
        <v>36330.01249257569</v>
      </c>
      <c r="S9261">
        <v>43533.291110238562</v>
      </c>
      <c r="T9261">
        <v>35662.692052523278</v>
      </c>
      <c r="U9261">
        <f t="shared" si="1152"/>
        <v>134.73987228381307</v>
      </c>
      <c r="V9261">
        <f t="shared" si="1153"/>
        <v>287.78273130096176</v>
      </c>
      <c r="W9261">
        <f t="shared" si="1154"/>
        <v>663.97167245258186</v>
      </c>
      <c r="X9261">
        <f t="shared" si="1155"/>
        <v>252.93213297250222</v>
      </c>
      <c r="Y9261">
        <f t="shared" si="1156"/>
        <v>-153.04285901714869</v>
      </c>
      <c r="Z9261">
        <f t="shared" si="1157"/>
        <v>-529.23180016876881</v>
      </c>
      <c r="AA9261">
        <f t="shared" si="1158"/>
        <v>-118.19226068868915</v>
      </c>
    </row>
    <row r="9262" spans="1:27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20711.135483408991</v>
      </c>
      <c r="F9262">
        <v>37.825678704490002</v>
      </c>
      <c r="G9262">
        <v>141</v>
      </c>
      <c r="H9262">
        <v>532</v>
      </c>
      <c r="I9262">
        <v>1307884.315488159</v>
      </c>
      <c r="J9262">
        <v>9.4617771352759608</v>
      </c>
      <c r="K9262">
        <v>5</v>
      </c>
      <c r="L9262" s="5">
        <f t="shared" si="1159"/>
        <v>4.666666666666667</v>
      </c>
      <c r="M9262">
        <v>5</v>
      </c>
      <c r="N9262">
        <v>4</v>
      </c>
      <c r="O9262">
        <v>1</v>
      </c>
      <c r="R9262">
        <v>20711.135483408991</v>
      </c>
      <c r="S9262">
        <v>20711.135483408991</v>
      </c>
      <c r="T9262">
        <v>15895.005389694719</v>
      </c>
      <c r="U9262">
        <f t="shared" si="1152"/>
        <v>75.024798320459709</v>
      </c>
      <c r="V9262">
        <f t="shared" si="1153"/>
        <v>769.97236433649584</v>
      </c>
      <c r="W9262">
        <f t="shared" si="1154"/>
        <v>769.97236433649584</v>
      </c>
      <c r="X9262">
        <f t="shared" si="1155"/>
        <v>421.55355495417075</v>
      </c>
      <c r="Y9262">
        <f t="shared" si="1156"/>
        <v>-694.94756601603615</v>
      </c>
      <c r="Z9262">
        <f t="shared" si="1157"/>
        <v>-694.94756601603615</v>
      </c>
      <c r="AA9262">
        <f t="shared" si="1158"/>
        <v>-346.52875663371105</v>
      </c>
    </row>
    <row r="9263" spans="1:27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29966.23153227174</v>
      </c>
      <c r="F9263">
        <v>57.652633637580003</v>
      </c>
      <c r="G9263">
        <v>182</v>
      </c>
      <c r="H9263">
        <v>641</v>
      </c>
      <c r="I9263">
        <v>1821107.063946194</v>
      </c>
      <c r="J9263">
        <v>9.5382924572502858</v>
      </c>
      <c r="K9263">
        <v>4</v>
      </c>
      <c r="L9263" s="5">
        <f t="shared" si="1159"/>
        <v>3.6666666666666665</v>
      </c>
      <c r="M9263">
        <v>5</v>
      </c>
      <c r="N9263">
        <v>3</v>
      </c>
      <c r="O9263">
        <v>3</v>
      </c>
      <c r="R9263">
        <v>29966.23153227174</v>
      </c>
      <c r="S9263">
        <v>29966.23153227174</v>
      </c>
      <c r="T9263">
        <v>24499.099838841601</v>
      </c>
      <c r="U9263">
        <f t="shared" si="1152"/>
        <v>-125.11089163584269</v>
      </c>
      <c r="V9263">
        <f t="shared" si="1153"/>
        <v>623.5911978115729</v>
      </c>
      <c r="W9263">
        <f t="shared" si="1154"/>
        <v>623.5911978115729</v>
      </c>
      <c r="X9263">
        <f t="shared" si="1155"/>
        <v>337.24284396333701</v>
      </c>
      <c r="Y9263">
        <f t="shared" si="1156"/>
        <v>-748.70208944741557</v>
      </c>
      <c r="Z9263">
        <f t="shared" si="1157"/>
        <v>-748.70208944741557</v>
      </c>
      <c r="AA9263">
        <f t="shared" si="1158"/>
        <v>-462.35373559917969</v>
      </c>
    </row>
    <row r="9264" spans="1:27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12566.33998051265</v>
      </c>
      <c r="F9264">
        <v>37.242611926469998</v>
      </c>
      <c r="G9264">
        <v>135</v>
      </c>
      <c r="H9264">
        <v>455</v>
      </c>
      <c r="I9264">
        <v>1191714.1060392079</v>
      </c>
      <c r="J9264">
        <v>9.3056769528687848</v>
      </c>
      <c r="K9264">
        <v>4</v>
      </c>
      <c r="L9264" s="5">
        <f t="shared" si="1159"/>
        <v>4</v>
      </c>
      <c r="M9264">
        <v>5</v>
      </c>
      <c r="N9264">
        <v>4</v>
      </c>
      <c r="O9264">
        <v>3</v>
      </c>
      <c r="R9264">
        <v>12566.33998051265</v>
      </c>
      <c r="S9264">
        <v>12566.33998051265</v>
      </c>
      <c r="T9264">
        <v>10065.420757259841</v>
      </c>
      <c r="U9264">
        <f t="shared" si="1152"/>
        <v>-29.809992750613329</v>
      </c>
      <c r="V9264">
        <f t="shared" si="1153"/>
        <v>532.53084348328582</v>
      </c>
      <c r="W9264">
        <f t="shared" si="1154"/>
        <v>532.53084348328582</v>
      </c>
      <c r="X9264">
        <f t="shared" si="1155"/>
        <v>337.24284396333644</v>
      </c>
      <c r="Y9264">
        <f t="shared" si="1156"/>
        <v>-562.34083623389915</v>
      </c>
      <c r="Z9264">
        <f t="shared" si="1157"/>
        <v>-562.34083623389915</v>
      </c>
      <c r="AA9264">
        <f t="shared" si="1158"/>
        <v>-367.05283671394977</v>
      </c>
    </row>
    <row r="9265" spans="1:27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8932.4668587663182</v>
      </c>
      <c r="F9265">
        <v>29.12105149085</v>
      </c>
      <c r="G9265">
        <v>119</v>
      </c>
      <c r="H9265">
        <v>386</v>
      </c>
      <c r="I9265">
        <v>975380.31176742993</v>
      </c>
      <c r="J9265">
        <v>9.7606628905836281</v>
      </c>
      <c r="K9265">
        <v>4</v>
      </c>
      <c r="L9265" s="5">
        <f t="shared" si="1159"/>
        <v>4</v>
      </c>
      <c r="M9265">
        <v>5</v>
      </c>
      <c r="N9265">
        <v>4</v>
      </c>
      <c r="O9265">
        <v>3</v>
      </c>
      <c r="R9265">
        <v>8932.4668587663182</v>
      </c>
      <c r="S9265">
        <v>8932.4668587663182</v>
      </c>
      <c r="T9265">
        <v>7287.4087732480239</v>
      </c>
      <c r="U9265">
        <f t="shared" si="1152"/>
        <v>-109.04871525596324</v>
      </c>
      <c r="V9265">
        <f t="shared" si="1153"/>
        <v>501.86434815463281</v>
      </c>
      <c r="W9265">
        <f t="shared" si="1154"/>
        <v>501.86434815463281</v>
      </c>
      <c r="X9265">
        <f t="shared" si="1155"/>
        <v>337.24284396333684</v>
      </c>
      <c r="Y9265">
        <f t="shared" si="1156"/>
        <v>-610.91306341059601</v>
      </c>
      <c r="Z9265">
        <f t="shared" si="1157"/>
        <v>-610.91306341059601</v>
      </c>
      <c r="AA9265">
        <f t="shared" si="1158"/>
        <v>-446.2915592193001</v>
      </c>
    </row>
    <row r="9266" spans="1:27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12428.73821227931</v>
      </c>
      <c r="F9266">
        <v>26.988172395479999</v>
      </c>
      <c r="G9266">
        <v>122</v>
      </c>
      <c r="H9266">
        <v>391</v>
      </c>
      <c r="I9266">
        <v>877744.33385283104</v>
      </c>
      <c r="J9266">
        <v>8.97391560903203</v>
      </c>
      <c r="K9266">
        <v>5</v>
      </c>
      <c r="L9266" s="5">
        <f t="shared" si="1159"/>
        <v>4.666666666666667</v>
      </c>
      <c r="M9266">
        <v>5</v>
      </c>
      <c r="N9266">
        <v>5</v>
      </c>
      <c r="O9266">
        <v>2</v>
      </c>
      <c r="R9266">
        <v>12428.73821227931</v>
      </c>
      <c r="S9266">
        <v>12428.73821227931</v>
      </c>
      <c r="T9266">
        <v>10609.612228980841</v>
      </c>
      <c r="U9266">
        <f t="shared" si="1152"/>
        <v>-65.315379128367027</v>
      </c>
      <c r="V9266">
        <f t="shared" si="1153"/>
        <v>607.53804299593617</v>
      </c>
      <c r="W9266">
        <f t="shared" si="1154"/>
        <v>607.53804299593617</v>
      </c>
      <c r="X9266">
        <f t="shared" si="1155"/>
        <v>421.55355495417137</v>
      </c>
      <c r="Y9266">
        <f t="shared" si="1156"/>
        <v>-672.85342212430317</v>
      </c>
      <c r="Z9266">
        <f t="shared" si="1157"/>
        <v>-672.85342212430317</v>
      </c>
      <c r="AA9266">
        <f t="shared" si="1158"/>
        <v>-486.86893408253843</v>
      </c>
    </row>
    <row r="9267" spans="1:27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45028.348627944142</v>
      </c>
      <c r="F9267">
        <v>50.807493045080001</v>
      </c>
      <c r="G9267">
        <v>110</v>
      </c>
      <c r="H9267">
        <v>355</v>
      </c>
      <c r="I9267">
        <v>1470256.7375615709</v>
      </c>
      <c r="J9267">
        <v>8.5821465279085363</v>
      </c>
      <c r="K9267">
        <v>3</v>
      </c>
      <c r="L9267" s="5">
        <f t="shared" si="1159"/>
        <v>3.3333333333333335</v>
      </c>
      <c r="M9267">
        <v>5</v>
      </c>
      <c r="N9267">
        <v>2</v>
      </c>
      <c r="O9267">
        <v>3</v>
      </c>
      <c r="R9267">
        <v>34358.495865054523</v>
      </c>
      <c r="S9267">
        <v>44757.993573039486</v>
      </c>
      <c r="T9267">
        <v>38691.62128349534</v>
      </c>
      <c r="U9267">
        <f t="shared" si="1152"/>
        <v>159.50398121122743</v>
      </c>
      <c r="V9267">
        <f t="shared" si="1153"/>
        <v>0</v>
      </c>
      <c r="W9267">
        <f t="shared" si="1154"/>
        <v>607.03692672476768</v>
      </c>
      <c r="X9267">
        <f t="shared" si="1155"/>
        <v>252.93213297250242</v>
      </c>
      <c r="Y9267">
        <f t="shared" si="1156"/>
        <v>159.50398121122743</v>
      </c>
      <c r="Z9267">
        <f t="shared" si="1157"/>
        <v>-447.53294551354026</v>
      </c>
      <c r="AA9267">
        <f t="shared" si="1158"/>
        <v>-93.428151761274989</v>
      </c>
    </row>
    <row r="9268" spans="1:27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17010.288350773371</v>
      </c>
      <c r="F9268">
        <v>27.317527920060002</v>
      </c>
      <c r="G9268">
        <v>125</v>
      </c>
      <c r="H9268">
        <v>428</v>
      </c>
      <c r="I9268">
        <v>1037317.31103755</v>
      </c>
      <c r="J9268">
        <v>9.1008464381604384</v>
      </c>
      <c r="K9268">
        <v>5</v>
      </c>
      <c r="L9268" s="5">
        <f t="shared" si="1159"/>
        <v>4.666666666666667</v>
      </c>
      <c r="M9268">
        <v>5</v>
      </c>
      <c r="N9268">
        <v>4</v>
      </c>
      <c r="O9268">
        <v>1</v>
      </c>
      <c r="R9268">
        <v>17010.288350773371</v>
      </c>
      <c r="S9268">
        <v>17010.288350773371</v>
      </c>
      <c r="T9268">
        <v>13011.21327428511</v>
      </c>
      <c r="U9268">
        <f t="shared" si="1152"/>
        <v>82.543757531296976</v>
      </c>
      <c r="V9268">
        <f t="shared" si="1153"/>
        <v>772.41020969746455</v>
      </c>
      <c r="W9268">
        <f t="shared" si="1154"/>
        <v>772.41020969746455</v>
      </c>
      <c r="X9268">
        <f t="shared" si="1155"/>
        <v>421.55355495417069</v>
      </c>
      <c r="Y9268">
        <f t="shared" si="1156"/>
        <v>-689.86645216616762</v>
      </c>
      <c r="Z9268">
        <f t="shared" si="1157"/>
        <v>-689.86645216616762</v>
      </c>
      <c r="AA9268">
        <f t="shared" si="1158"/>
        <v>-339.0097974228737</v>
      </c>
    </row>
    <row r="9269" spans="1:27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9360.3717408068005</v>
      </c>
      <c r="F9269">
        <v>27.155192807940001</v>
      </c>
      <c r="G9269">
        <v>75</v>
      </c>
      <c r="H9269">
        <v>224</v>
      </c>
      <c r="I9269">
        <v>450652.36701601441</v>
      </c>
      <c r="J9269">
        <v>7.6844958778761168</v>
      </c>
      <c r="K9269">
        <v>2</v>
      </c>
      <c r="L9269" s="5">
        <f t="shared" si="1159"/>
        <v>2.6666666666666665</v>
      </c>
      <c r="M9269">
        <v>2</v>
      </c>
      <c r="N9269">
        <v>2</v>
      </c>
      <c r="O9269">
        <v>2</v>
      </c>
      <c r="R9269">
        <v>9360.3717408068005</v>
      </c>
      <c r="S9269">
        <v>9360.3717408068005</v>
      </c>
      <c r="T9269">
        <v>8963.220375152523</v>
      </c>
      <c r="U9269">
        <f t="shared" si="1152"/>
        <v>-142.29518033975461</v>
      </c>
      <c r="V9269">
        <f t="shared" si="1153"/>
        <v>236.34342358728114</v>
      </c>
      <c r="W9269">
        <f t="shared" si="1154"/>
        <v>236.34342358728114</v>
      </c>
      <c r="X9269">
        <f t="shared" si="1155"/>
        <v>168.62142198166848</v>
      </c>
      <c r="Y9269">
        <f t="shared" si="1156"/>
        <v>-378.63860392703577</v>
      </c>
      <c r="Z9269">
        <f t="shared" si="1157"/>
        <v>-378.63860392703577</v>
      </c>
      <c r="AA9269">
        <f t="shared" si="1158"/>
        <v>-310.91660232142306</v>
      </c>
    </row>
    <row r="9270" spans="1:27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18218.376361370669</v>
      </c>
      <c r="F9270">
        <v>54.608288354119999</v>
      </c>
      <c r="G9270">
        <v>133</v>
      </c>
      <c r="H9270">
        <v>362</v>
      </c>
      <c r="I9270">
        <v>911814.38797312416</v>
      </c>
      <c r="J9270">
        <v>7.7612053824307141</v>
      </c>
      <c r="K9270">
        <v>2</v>
      </c>
      <c r="L9270" s="5">
        <f t="shared" si="1159"/>
        <v>2.6666666666666665</v>
      </c>
      <c r="M9270">
        <v>2</v>
      </c>
      <c r="N9270">
        <v>2</v>
      </c>
      <c r="O9270">
        <v>2</v>
      </c>
      <c r="R9270">
        <v>18218.376361370669</v>
      </c>
      <c r="S9270">
        <v>18218.376361370669</v>
      </c>
      <c r="T9270">
        <v>14927.24350833784</v>
      </c>
      <c r="U9270">
        <f t="shared" si="1152"/>
        <v>-11.201725610393018</v>
      </c>
      <c r="V9270">
        <f t="shared" si="1153"/>
        <v>448.75692269506362</v>
      </c>
      <c r="W9270">
        <f t="shared" si="1154"/>
        <v>448.75692269506362</v>
      </c>
      <c r="X9270">
        <f t="shared" si="1155"/>
        <v>168.62142198166819</v>
      </c>
      <c r="Y9270">
        <f t="shared" si="1156"/>
        <v>-459.95864830545662</v>
      </c>
      <c r="Z9270">
        <f t="shared" si="1157"/>
        <v>-459.95864830545662</v>
      </c>
      <c r="AA9270">
        <f t="shared" si="1158"/>
        <v>-179.82314759206122</v>
      </c>
    </row>
    <row r="9271" spans="1:27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27138.116775799292</v>
      </c>
      <c r="F9271">
        <v>36.016840036749997</v>
      </c>
      <c r="G9271">
        <v>75</v>
      </c>
      <c r="H9271">
        <v>260</v>
      </c>
      <c r="I9271">
        <v>642511.634264878</v>
      </c>
      <c r="J9271">
        <v>6.6523772639371721</v>
      </c>
      <c r="K9271">
        <v>2</v>
      </c>
      <c r="L9271" s="5">
        <f t="shared" si="1159"/>
        <v>2.6666666666666665</v>
      </c>
      <c r="M9271">
        <v>2</v>
      </c>
      <c r="N9271">
        <v>1</v>
      </c>
      <c r="O9271">
        <v>1</v>
      </c>
      <c r="R9271">
        <v>18482.907308171769</v>
      </c>
      <c r="S9271">
        <v>26099.440840780451</v>
      </c>
      <c r="T9271">
        <v>20111.516467138619</v>
      </c>
      <c r="U9271">
        <f t="shared" si="1152"/>
        <v>-22.788808043126643</v>
      </c>
      <c r="V9271">
        <f t="shared" si="1153"/>
        <v>0</v>
      </c>
      <c r="W9271">
        <f t="shared" si="1154"/>
        <v>788.59357247767684</v>
      </c>
      <c r="X9271">
        <f t="shared" si="1155"/>
        <v>168.62142198166802</v>
      </c>
      <c r="Y9271">
        <f t="shared" si="1156"/>
        <v>-22.788808043126643</v>
      </c>
      <c r="Z9271">
        <f t="shared" si="1157"/>
        <v>-811.38238052080351</v>
      </c>
      <c r="AA9271">
        <f t="shared" si="1158"/>
        <v>-191.41023002479466</v>
      </c>
    </row>
    <row r="9272" spans="1:27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11730.158964420059</v>
      </c>
      <c r="F9272">
        <v>45.365135977599998</v>
      </c>
      <c r="G9272">
        <v>178</v>
      </c>
      <c r="H9272">
        <v>565</v>
      </c>
      <c r="I9272">
        <v>921412.97964739031</v>
      </c>
      <c r="J9272">
        <v>9.0776187659052194</v>
      </c>
      <c r="K9272">
        <v>5</v>
      </c>
      <c r="L9272" s="5">
        <f t="shared" si="1159"/>
        <v>5</v>
      </c>
      <c r="M9272">
        <v>5</v>
      </c>
      <c r="N9272">
        <v>5</v>
      </c>
      <c r="O9272">
        <v>1</v>
      </c>
      <c r="R9272">
        <v>11730.158964420059</v>
      </c>
      <c r="S9272">
        <v>11730.158964420059</v>
      </c>
      <c r="T9272">
        <v>11730.158964420059</v>
      </c>
      <c r="U9272">
        <f t="shared" si="1152"/>
        <v>-123.71678825685073</v>
      </c>
      <c r="V9272">
        <f t="shared" si="1153"/>
        <v>334.60523782344279</v>
      </c>
      <c r="W9272">
        <f t="shared" si="1154"/>
        <v>334.60523782344279</v>
      </c>
      <c r="X9272">
        <f t="shared" si="1155"/>
        <v>334.60523782344279</v>
      </c>
      <c r="Y9272">
        <f t="shared" si="1156"/>
        <v>-458.32202608029354</v>
      </c>
      <c r="Z9272">
        <f t="shared" si="1157"/>
        <v>-458.32202608029354</v>
      </c>
      <c r="AA9272">
        <f t="shared" si="1158"/>
        <v>-458.32202608029354</v>
      </c>
    </row>
    <row r="9273" spans="1:27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3384.6645119361028</v>
      </c>
      <c r="F9273">
        <v>35.462805746390003</v>
      </c>
      <c r="G9273">
        <v>140</v>
      </c>
      <c r="H9273">
        <v>297</v>
      </c>
      <c r="I9273">
        <v>182327.7243325501</v>
      </c>
      <c r="J9273">
        <v>8.845248339428494</v>
      </c>
      <c r="K9273">
        <v>5</v>
      </c>
      <c r="L9273" s="5">
        <f t="shared" si="1159"/>
        <v>5</v>
      </c>
      <c r="M9273">
        <v>5</v>
      </c>
      <c r="N9273">
        <v>5</v>
      </c>
      <c r="O9273">
        <v>1</v>
      </c>
      <c r="R9273">
        <v>3384.6645119361028</v>
      </c>
      <c r="S9273">
        <v>3384.6645119361028</v>
      </c>
      <c r="T9273">
        <v>3384.6645119361028</v>
      </c>
      <c r="U9273">
        <f t="shared" si="1152"/>
        <v>407.11712556509781</v>
      </c>
      <c r="V9273">
        <f t="shared" si="1153"/>
        <v>30.376255971647467</v>
      </c>
      <c r="W9273">
        <f t="shared" si="1154"/>
        <v>30.376255971647467</v>
      </c>
      <c r="X9273">
        <f t="shared" si="1155"/>
        <v>30.376255971647467</v>
      </c>
      <c r="Y9273">
        <f t="shared" si="1156"/>
        <v>376.74086959345033</v>
      </c>
      <c r="Z9273">
        <f t="shared" si="1157"/>
        <v>376.74086959345033</v>
      </c>
      <c r="AA9273">
        <f t="shared" si="1158"/>
        <v>376.74086959345033</v>
      </c>
    </row>
    <row r="9274" spans="1:27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2583.638319830608</v>
      </c>
      <c r="F9274">
        <v>27.616214378599999</v>
      </c>
      <c r="G9274">
        <v>116</v>
      </c>
      <c r="H9274">
        <v>278</v>
      </c>
      <c r="I9274">
        <v>212116.7169499369</v>
      </c>
      <c r="J9274">
        <v>9.2084971564099085</v>
      </c>
      <c r="K9274">
        <v>5</v>
      </c>
      <c r="L9274" s="5">
        <f t="shared" si="1159"/>
        <v>5</v>
      </c>
      <c r="M9274">
        <v>5</v>
      </c>
      <c r="N9274">
        <v>5</v>
      </c>
      <c r="O9274">
        <v>1</v>
      </c>
      <c r="R9274">
        <v>2583.638319830608</v>
      </c>
      <c r="S9274">
        <v>2583.638319830608</v>
      </c>
      <c r="T9274">
        <v>2583.638319830608</v>
      </c>
      <c r="U9274">
        <f t="shared" si="1152"/>
        <v>319.70010578594798</v>
      </c>
      <c r="V9274">
        <f t="shared" si="1153"/>
        <v>49.752713082905885</v>
      </c>
      <c r="W9274">
        <f t="shared" si="1154"/>
        <v>49.752713082905885</v>
      </c>
      <c r="X9274">
        <f t="shared" si="1155"/>
        <v>49.752713082905885</v>
      </c>
      <c r="Y9274">
        <f t="shared" si="1156"/>
        <v>269.94739270304211</v>
      </c>
      <c r="Z9274">
        <f t="shared" si="1157"/>
        <v>269.94739270304211</v>
      </c>
      <c r="AA9274">
        <f t="shared" si="1158"/>
        <v>269.94739270304211</v>
      </c>
    </row>
    <row r="9275" spans="1:27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3073.816974135189</v>
      </c>
      <c r="F9275">
        <v>27.963511985189999</v>
      </c>
      <c r="G9275">
        <v>166</v>
      </c>
      <c r="H9275">
        <v>360</v>
      </c>
      <c r="I9275">
        <v>189035.7784476082</v>
      </c>
      <c r="J9275">
        <v>9.3562822895803457</v>
      </c>
      <c r="K9275">
        <v>5</v>
      </c>
      <c r="L9275" s="5">
        <f t="shared" si="1159"/>
        <v>5</v>
      </c>
      <c r="M9275">
        <v>5</v>
      </c>
      <c r="N9275">
        <v>5</v>
      </c>
      <c r="O9275">
        <v>1</v>
      </c>
      <c r="R9275">
        <v>3073.816974135189</v>
      </c>
      <c r="S9275">
        <v>3073.816974135189</v>
      </c>
      <c r="T9275">
        <v>3073.816974135189</v>
      </c>
      <c r="U9275">
        <f t="shared" si="1152"/>
        <v>587.96141832630576</v>
      </c>
      <c r="V9275">
        <f t="shared" si="1153"/>
        <v>84.427974132349505</v>
      </c>
      <c r="W9275">
        <f t="shared" si="1154"/>
        <v>84.427974132349505</v>
      </c>
      <c r="X9275">
        <f t="shared" si="1155"/>
        <v>84.427974132349505</v>
      </c>
      <c r="Y9275">
        <f t="shared" si="1156"/>
        <v>503.53344419395626</v>
      </c>
      <c r="Z9275">
        <f t="shared" si="1157"/>
        <v>503.53344419395626</v>
      </c>
      <c r="AA9275">
        <f t="shared" si="1158"/>
        <v>503.53344419395626</v>
      </c>
    </row>
    <row r="9276" spans="1:27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5027.4601413614664</v>
      </c>
      <c r="F9276">
        <v>28.01036050634</v>
      </c>
      <c r="G9276">
        <v>78</v>
      </c>
      <c r="H9276">
        <v>224</v>
      </c>
      <c r="I9276">
        <v>453091.93474397832</v>
      </c>
      <c r="J9276">
        <v>9.4559161804143734</v>
      </c>
      <c r="K9276">
        <v>5</v>
      </c>
      <c r="L9276" s="5">
        <f t="shared" si="1159"/>
        <v>5</v>
      </c>
      <c r="M9276">
        <v>5</v>
      </c>
      <c r="N9276">
        <v>5</v>
      </c>
      <c r="O9276">
        <v>1</v>
      </c>
      <c r="R9276">
        <v>5027.4601413614664</v>
      </c>
      <c r="S9276">
        <v>5027.4601413614664</v>
      </c>
      <c r="T9276">
        <v>5027.4601413614664</v>
      </c>
      <c r="U9276">
        <f t="shared" si="1152"/>
        <v>158.24430011918938</v>
      </c>
      <c r="V9276">
        <f t="shared" si="1153"/>
        <v>88.205467254656398</v>
      </c>
      <c r="W9276">
        <f t="shared" si="1154"/>
        <v>88.205467254656398</v>
      </c>
      <c r="X9276">
        <f t="shared" si="1155"/>
        <v>88.205467254656398</v>
      </c>
      <c r="Y9276">
        <f t="shared" si="1156"/>
        <v>70.038832864532978</v>
      </c>
      <c r="Z9276">
        <f t="shared" si="1157"/>
        <v>70.038832864532978</v>
      </c>
      <c r="AA9276">
        <f t="shared" si="1158"/>
        <v>70.038832864532978</v>
      </c>
    </row>
    <row r="9277" spans="1:27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15280.132956375481</v>
      </c>
      <c r="F9277">
        <v>49.288282307430002</v>
      </c>
      <c r="G9277">
        <v>191</v>
      </c>
      <c r="H9277">
        <v>490</v>
      </c>
      <c r="I9277">
        <v>741597.37949531956</v>
      </c>
      <c r="J9277">
        <v>8.2180417799457093</v>
      </c>
      <c r="K9277">
        <v>5</v>
      </c>
      <c r="L9277" s="5">
        <f t="shared" si="1159"/>
        <v>4.333333333333333</v>
      </c>
      <c r="M9277">
        <v>4</v>
      </c>
      <c r="N9277">
        <v>4</v>
      </c>
      <c r="O9277">
        <v>1</v>
      </c>
      <c r="R9277">
        <v>15280.132956375481</v>
      </c>
      <c r="S9277">
        <v>15280.132956375481</v>
      </c>
      <c r="T9277">
        <v>15280.132956375481</v>
      </c>
      <c r="U9277">
        <f t="shared" si="1152"/>
        <v>51.673501642953951</v>
      </c>
      <c r="V9277">
        <f t="shared" si="1153"/>
        <v>390.18807489949262</v>
      </c>
      <c r="W9277">
        <f t="shared" si="1154"/>
        <v>390.18807489949262</v>
      </c>
      <c r="X9277">
        <f t="shared" si="1155"/>
        <v>390.18807489949262</v>
      </c>
      <c r="Y9277">
        <f t="shared" si="1156"/>
        <v>-338.51457325653865</v>
      </c>
      <c r="Z9277">
        <f t="shared" si="1157"/>
        <v>-338.51457325653865</v>
      </c>
      <c r="AA9277">
        <f t="shared" si="1158"/>
        <v>-338.51457325653865</v>
      </c>
    </row>
    <row r="9278" spans="1:27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162270.14524796151</v>
      </c>
      <c r="F9278">
        <v>25.527359183409999</v>
      </c>
      <c r="G9278">
        <v>87</v>
      </c>
      <c r="H9278">
        <v>311</v>
      </c>
      <c r="I9278">
        <v>1879157.926086192</v>
      </c>
      <c r="J9278">
        <v>5.096415747930779</v>
      </c>
      <c r="K9278">
        <v>2</v>
      </c>
      <c r="L9278" s="5">
        <f t="shared" si="1159"/>
        <v>2.3333333333333335</v>
      </c>
      <c r="M9278">
        <v>1</v>
      </c>
      <c r="N9278">
        <v>1</v>
      </c>
      <c r="O9278">
        <v>1</v>
      </c>
      <c r="R9278">
        <v>124808.4574945216</v>
      </c>
      <c r="S9278">
        <v>133919.0033739112</v>
      </c>
      <c r="T9278">
        <v>131025.8914186168</v>
      </c>
      <c r="U9278">
        <f t="shared" si="1152"/>
        <v>206.77568570832796</v>
      </c>
      <c r="V9278">
        <f t="shared" si="1153"/>
        <v>0</v>
      </c>
      <c r="W9278">
        <f t="shared" si="1154"/>
        <v>247.08476518879507</v>
      </c>
      <c r="X9278">
        <f t="shared" si="1155"/>
        <v>168.62142198166916</v>
      </c>
      <c r="Y9278">
        <f t="shared" si="1156"/>
        <v>206.77568570832796</v>
      </c>
      <c r="Z9278">
        <f t="shared" si="1157"/>
        <v>-40.309079480467119</v>
      </c>
      <c r="AA9278">
        <f t="shared" si="1158"/>
        <v>38.154263726658797</v>
      </c>
    </row>
    <row r="9279" spans="1:27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16815.03635343703</v>
      </c>
      <c r="F9279">
        <v>21.546624230060001</v>
      </c>
      <c r="G9279">
        <v>119</v>
      </c>
      <c r="H9279">
        <v>353</v>
      </c>
      <c r="I9279">
        <v>559412.91044929065</v>
      </c>
      <c r="J9279">
        <v>7.0417388816126234</v>
      </c>
      <c r="K9279">
        <v>4</v>
      </c>
      <c r="L9279" s="5">
        <f t="shared" si="1159"/>
        <v>4</v>
      </c>
      <c r="M9279">
        <v>3</v>
      </c>
      <c r="N9279">
        <v>4</v>
      </c>
      <c r="O9279">
        <v>1</v>
      </c>
      <c r="R9279">
        <v>15072.79965548218</v>
      </c>
      <c r="S9279">
        <v>16815.03635343703</v>
      </c>
      <c r="T9279">
        <v>13535.94944892385</v>
      </c>
      <c r="U9279">
        <f t="shared" si="1152"/>
        <v>-118.93779045892148</v>
      </c>
      <c r="V9279">
        <f t="shared" si="1153"/>
        <v>530.69740413865486</v>
      </c>
      <c r="W9279">
        <f t="shared" si="1154"/>
        <v>750.0054620650933</v>
      </c>
      <c r="X9279">
        <f t="shared" si="1155"/>
        <v>337.24284396333724</v>
      </c>
      <c r="Y9279">
        <f t="shared" si="1156"/>
        <v>-649.6351945975764</v>
      </c>
      <c r="Z9279">
        <f t="shared" si="1157"/>
        <v>-868.94325252401472</v>
      </c>
      <c r="AA9279">
        <f t="shared" si="1158"/>
        <v>-456.18063442225872</v>
      </c>
    </row>
    <row r="9280" spans="1:27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172311.20785849361</v>
      </c>
      <c r="F9280">
        <v>100.39822872809</v>
      </c>
      <c r="G9280">
        <v>322</v>
      </c>
      <c r="H9280">
        <v>687</v>
      </c>
      <c r="I9280">
        <v>2705972.9898665231</v>
      </c>
      <c r="J9280">
        <v>6.1208702365243486</v>
      </c>
      <c r="K9280">
        <v>3</v>
      </c>
      <c r="L9280" s="5">
        <f t="shared" si="1159"/>
        <v>3.3333333333333335</v>
      </c>
      <c r="M9280">
        <v>3</v>
      </c>
      <c r="N9280">
        <v>2</v>
      </c>
      <c r="O9280">
        <v>1</v>
      </c>
      <c r="R9280">
        <v>121311.5958945579</v>
      </c>
      <c r="S9280">
        <v>141436.82103648939</v>
      </c>
      <c r="T9280">
        <v>132493.4620940538</v>
      </c>
      <c r="U9280">
        <f t="shared" si="1152"/>
        <v>718.0913998736454</v>
      </c>
      <c r="V9280">
        <f t="shared" si="1153"/>
        <v>0</v>
      </c>
      <c r="W9280">
        <f t="shared" si="1154"/>
        <v>455.22956820303023</v>
      </c>
      <c r="X9280">
        <f t="shared" si="1155"/>
        <v>252.93213297250301</v>
      </c>
      <c r="Y9280">
        <f t="shared" si="1156"/>
        <v>718.0913998736454</v>
      </c>
      <c r="Z9280">
        <f t="shared" si="1157"/>
        <v>262.86183167061517</v>
      </c>
      <c r="AA9280">
        <f t="shared" si="1158"/>
        <v>465.15926690114236</v>
      </c>
    </row>
    <row r="9281" spans="1:27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6156.4298296583329</v>
      </c>
      <c r="F9281">
        <v>23.098691563749998</v>
      </c>
      <c r="G9281">
        <v>62</v>
      </c>
      <c r="H9281">
        <v>209</v>
      </c>
      <c r="I9281">
        <v>442099.58930264658</v>
      </c>
      <c r="J9281">
        <v>8.4957041409141585</v>
      </c>
      <c r="K9281">
        <v>5</v>
      </c>
      <c r="L9281" s="5">
        <f t="shared" si="1159"/>
        <v>4.333333333333333</v>
      </c>
      <c r="M9281">
        <v>4</v>
      </c>
      <c r="N9281">
        <v>4</v>
      </c>
      <c r="O9281">
        <v>1</v>
      </c>
      <c r="R9281">
        <v>6156.4298296583329</v>
      </c>
      <c r="S9281">
        <v>6156.4298296583329</v>
      </c>
      <c r="T9281">
        <v>6156.4298296583329</v>
      </c>
      <c r="U9281">
        <f t="shared" si="1152"/>
        <v>113.95085365403592</v>
      </c>
      <c r="V9281">
        <f t="shared" si="1153"/>
        <v>311.3777063347718</v>
      </c>
      <c r="W9281">
        <f t="shared" si="1154"/>
        <v>311.3777063347718</v>
      </c>
      <c r="X9281">
        <f t="shared" si="1155"/>
        <v>311.3777063347718</v>
      </c>
      <c r="Y9281">
        <f t="shared" si="1156"/>
        <v>-197.42685268073586</v>
      </c>
      <c r="Z9281">
        <f t="shared" si="1157"/>
        <v>-197.42685268073586</v>
      </c>
      <c r="AA9281">
        <f t="shared" si="1158"/>
        <v>-197.42685268073586</v>
      </c>
    </row>
    <row r="9282" spans="1:27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82570.36355714612</v>
      </c>
      <c r="F9282">
        <v>31.496464788650002</v>
      </c>
      <c r="G9282">
        <v>99</v>
      </c>
      <c r="H9282">
        <v>298</v>
      </c>
      <c r="I9282">
        <v>1989126.631722894</v>
      </c>
      <c r="J9282">
        <v>7.2417177936265853</v>
      </c>
      <c r="K9282">
        <v>3</v>
      </c>
      <c r="L9282" s="5">
        <f t="shared" si="1159"/>
        <v>3</v>
      </c>
      <c r="M9282">
        <v>2</v>
      </c>
      <c r="N9282">
        <v>2</v>
      </c>
      <c r="O9282">
        <v>1</v>
      </c>
      <c r="R9282">
        <v>58108.20940955168</v>
      </c>
      <c r="S9282">
        <v>66837.928612310934</v>
      </c>
      <c r="T9282">
        <v>65055.650003782917</v>
      </c>
      <c r="U9282">
        <f t="shared" ref="U9282:U9345" si="1160">(C9282-D9282)/B9282*10000</f>
        <v>84.163072065682471</v>
      </c>
      <c r="V9282">
        <f t="shared" ref="V9282:V9345" si="1161">(R9282-D9282)/B9282*10000</f>
        <v>0</v>
      </c>
      <c r="W9282">
        <f t="shared" ref="W9282:W9345" si="1162">(S9282-D9282)/B9282*10000</f>
        <v>317.81869427402211</v>
      </c>
      <c r="X9282">
        <f t="shared" ref="X9282:X9345" si="1163">(T9282-D9282)/B9282*10000</f>
        <v>252.93213297250199</v>
      </c>
      <c r="Y9282">
        <f t="shared" ref="Y9282:Y9345" si="1164">U9282-V9282</f>
        <v>84.163072065682471</v>
      </c>
      <c r="Z9282">
        <f t="shared" ref="Z9282:Z9345" si="1165">U9282-W9282</f>
        <v>-233.65562220833965</v>
      </c>
      <c r="AA9282">
        <f t="shared" ref="AA9282:AA9345" si="1166">U9282-X9282</f>
        <v>-168.7690609068195</v>
      </c>
    </row>
    <row r="9283" spans="1:27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9971.291301598174</v>
      </c>
      <c r="F9283">
        <v>35.331194558169997</v>
      </c>
      <c r="G9283">
        <v>180</v>
      </c>
      <c r="H9283">
        <v>538</v>
      </c>
      <c r="I9283">
        <v>1213459.976098458</v>
      </c>
      <c r="J9283">
        <v>8.8544071917434035</v>
      </c>
      <c r="K9283">
        <v>5</v>
      </c>
      <c r="L9283" s="5">
        <f t="shared" ref="L9283:L9346" si="1167">IF(M9283=0,0,AVERAGE(M9283,N9283,(6-O9283)))</f>
        <v>5</v>
      </c>
      <c r="M9283">
        <v>5</v>
      </c>
      <c r="N9283">
        <v>5</v>
      </c>
      <c r="O9283">
        <v>1</v>
      </c>
      <c r="R9283">
        <v>9971.291301598174</v>
      </c>
      <c r="S9283">
        <v>9971.291301598174</v>
      </c>
      <c r="T9283">
        <v>9971.291301598174</v>
      </c>
      <c r="U9283">
        <f t="shared" si="1160"/>
        <v>-120.49506223161482</v>
      </c>
      <c r="V9283">
        <f t="shared" si="1161"/>
        <v>237.68375923613419</v>
      </c>
      <c r="W9283">
        <f t="shared" si="1162"/>
        <v>237.68375923613419</v>
      </c>
      <c r="X9283">
        <f t="shared" si="1163"/>
        <v>237.68375923613419</v>
      </c>
      <c r="Y9283">
        <f t="shared" si="1164"/>
        <v>-358.178821467749</v>
      </c>
      <c r="Z9283">
        <f t="shared" si="1165"/>
        <v>-358.178821467749</v>
      </c>
      <c r="AA9283">
        <f t="shared" si="1166"/>
        <v>-358.178821467749</v>
      </c>
    </row>
    <row r="9284" spans="1:27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30607.894223715532</v>
      </c>
      <c r="F9284">
        <v>40.469753674400003</v>
      </c>
      <c r="G9284">
        <v>157</v>
      </c>
      <c r="H9284">
        <v>490</v>
      </c>
      <c r="I9284">
        <v>1272284.521091487</v>
      </c>
      <c r="J9284">
        <v>7.994636384485184</v>
      </c>
      <c r="K9284">
        <v>5</v>
      </c>
      <c r="L9284" s="5">
        <f t="shared" si="1167"/>
        <v>4.666666666666667</v>
      </c>
      <c r="M9284">
        <v>4</v>
      </c>
      <c r="N9284">
        <v>5</v>
      </c>
      <c r="O9284">
        <v>1</v>
      </c>
      <c r="R9284">
        <v>30194.433509828181</v>
      </c>
      <c r="S9284">
        <v>30607.894223715532</v>
      </c>
      <c r="T9284">
        <v>30607.894223715532</v>
      </c>
      <c r="U9284">
        <f t="shared" si="1160"/>
        <v>119.07080754390235</v>
      </c>
      <c r="V9284">
        <f t="shared" si="1161"/>
        <v>106.39179853578847</v>
      </c>
      <c r="W9284">
        <f t="shared" si="1162"/>
        <v>132.37237137151934</v>
      </c>
      <c r="X9284">
        <f t="shared" si="1163"/>
        <v>132.37237137151934</v>
      </c>
      <c r="Y9284">
        <f t="shared" si="1164"/>
        <v>12.67900900811388</v>
      </c>
      <c r="Z9284">
        <f t="shared" si="1165"/>
        <v>-13.301563827616988</v>
      </c>
      <c r="AA9284">
        <f t="shared" si="1166"/>
        <v>-13.301563827616988</v>
      </c>
    </row>
    <row r="9285" spans="1:27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4983.7298712505444</v>
      </c>
      <c r="F9285">
        <v>159.09079423931999</v>
      </c>
      <c r="G9285">
        <v>269</v>
      </c>
      <c r="H9285">
        <v>623</v>
      </c>
      <c r="I9285">
        <v>2049459.0341721161</v>
      </c>
      <c r="J9285">
        <v>10.098815710252881</v>
      </c>
      <c r="K9285">
        <v>5</v>
      </c>
      <c r="L9285" s="5">
        <f t="shared" si="1167"/>
        <v>5</v>
      </c>
      <c r="M9285">
        <v>5</v>
      </c>
      <c r="N9285">
        <v>5</v>
      </c>
      <c r="O9285">
        <v>1</v>
      </c>
      <c r="R9285">
        <v>4983.7298712505444</v>
      </c>
      <c r="S9285">
        <v>4983.7298712505444</v>
      </c>
      <c r="T9285">
        <v>4983.7298712505444</v>
      </c>
      <c r="U9285">
        <f t="shared" si="1160"/>
        <v>84.67030484056022</v>
      </c>
      <c r="V9285">
        <f t="shared" si="1161"/>
        <v>19.949593307162207</v>
      </c>
      <c r="W9285">
        <f t="shared" si="1162"/>
        <v>19.949593307162207</v>
      </c>
      <c r="X9285">
        <f t="shared" si="1163"/>
        <v>19.949593307162207</v>
      </c>
      <c r="Y9285">
        <f t="shared" si="1164"/>
        <v>64.720711533398017</v>
      </c>
      <c r="Z9285">
        <f t="shared" si="1165"/>
        <v>64.720711533398017</v>
      </c>
      <c r="AA9285">
        <f t="shared" si="1166"/>
        <v>64.720711533398017</v>
      </c>
    </row>
    <row r="9286" spans="1:27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7469.7722585203283</v>
      </c>
      <c r="F9286">
        <v>36.68159909341</v>
      </c>
      <c r="G9286">
        <v>162</v>
      </c>
      <c r="H9286">
        <v>451</v>
      </c>
      <c r="I9286">
        <v>458684.37641751609</v>
      </c>
      <c r="J9286">
        <v>9.219185367288393</v>
      </c>
      <c r="K9286">
        <v>5</v>
      </c>
      <c r="L9286" s="5">
        <f t="shared" si="1167"/>
        <v>5</v>
      </c>
      <c r="M9286">
        <v>5</v>
      </c>
      <c r="N9286">
        <v>5</v>
      </c>
      <c r="O9286">
        <v>1</v>
      </c>
      <c r="R9286">
        <v>7469.7722585203273</v>
      </c>
      <c r="S9286">
        <v>7469.7722585203283</v>
      </c>
      <c r="T9286">
        <v>7469.7722585203283</v>
      </c>
      <c r="U9286">
        <f t="shared" si="1160"/>
        <v>614.89357944712413</v>
      </c>
      <c r="V9286">
        <f t="shared" si="1161"/>
        <v>139.60075179236622</v>
      </c>
      <c r="W9286">
        <f t="shared" si="1162"/>
        <v>139.60075179236642</v>
      </c>
      <c r="X9286">
        <f t="shared" si="1163"/>
        <v>139.60075179236642</v>
      </c>
      <c r="Y9286">
        <f t="shared" si="1164"/>
        <v>475.2928276547579</v>
      </c>
      <c r="Z9286">
        <f t="shared" si="1165"/>
        <v>475.29282765475773</v>
      </c>
      <c r="AA9286">
        <f t="shared" si="1166"/>
        <v>475.29282765475773</v>
      </c>
    </row>
    <row r="9287" spans="1:27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5013.0914909013854</v>
      </c>
      <c r="F9287">
        <v>29.554397412770001</v>
      </c>
      <c r="G9287">
        <v>203</v>
      </c>
      <c r="H9287">
        <v>500</v>
      </c>
      <c r="I9287">
        <v>887723.2577677879</v>
      </c>
      <c r="J9287">
        <v>10.11651255440453</v>
      </c>
      <c r="K9287">
        <v>5</v>
      </c>
      <c r="L9287" s="5">
        <f t="shared" si="1167"/>
        <v>5</v>
      </c>
      <c r="M9287">
        <v>5</v>
      </c>
      <c r="N9287">
        <v>5</v>
      </c>
      <c r="O9287">
        <v>1</v>
      </c>
      <c r="R9287">
        <v>5013.0914909013854</v>
      </c>
      <c r="S9287">
        <v>5013.0914909013854</v>
      </c>
      <c r="T9287">
        <v>5013.0914909013854</v>
      </c>
      <c r="U9287">
        <f t="shared" si="1160"/>
        <v>190.96870169321247</v>
      </c>
      <c r="V9287">
        <f t="shared" si="1161"/>
        <v>66.732685398391467</v>
      </c>
      <c r="W9287">
        <f t="shared" si="1162"/>
        <v>66.732685398391467</v>
      </c>
      <c r="X9287">
        <f t="shared" si="1163"/>
        <v>66.732685398391467</v>
      </c>
      <c r="Y9287">
        <f t="shared" si="1164"/>
        <v>124.236016294821</v>
      </c>
      <c r="Z9287">
        <f t="shared" si="1165"/>
        <v>124.236016294821</v>
      </c>
      <c r="AA9287">
        <f t="shared" si="1166"/>
        <v>124.236016294821</v>
      </c>
    </row>
    <row r="9288" spans="1:27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13549.53129954426</v>
      </c>
      <c r="F9288">
        <v>35.276892302210001</v>
      </c>
      <c r="G9288">
        <v>151</v>
      </c>
      <c r="H9288">
        <v>507</v>
      </c>
      <c r="I9288">
        <v>1063118.516952236</v>
      </c>
      <c r="J9288">
        <v>8.8158055781793845</v>
      </c>
      <c r="K9288">
        <v>5</v>
      </c>
      <c r="L9288" s="5">
        <f t="shared" si="1167"/>
        <v>5</v>
      </c>
      <c r="M9288">
        <v>5</v>
      </c>
      <c r="N9288">
        <v>5</v>
      </c>
      <c r="O9288">
        <v>1</v>
      </c>
      <c r="R9288">
        <v>13549.53129954426</v>
      </c>
      <c r="S9288">
        <v>13549.53129954426</v>
      </c>
      <c r="T9288">
        <v>13549.53129954426</v>
      </c>
      <c r="U9288">
        <f t="shared" si="1160"/>
        <v>62.168823864361542</v>
      </c>
      <c r="V9288">
        <f t="shared" si="1161"/>
        <v>197.63967385080647</v>
      </c>
      <c r="W9288">
        <f t="shared" si="1162"/>
        <v>197.63967385080647</v>
      </c>
      <c r="X9288">
        <f t="shared" si="1163"/>
        <v>197.63967385080647</v>
      </c>
      <c r="Y9288">
        <f t="shared" si="1164"/>
        <v>-135.47084998644493</v>
      </c>
      <c r="Z9288">
        <f t="shared" si="1165"/>
        <v>-135.47084998644493</v>
      </c>
      <c r="AA9288">
        <f t="shared" si="1166"/>
        <v>-135.47084998644493</v>
      </c>
    </row>
    <row r="9289" spans="1:27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10367.542321178549</v>
      </c>
      <c r="F9289">
        <v>26.212868743390001</v>
      </c>
      <c r="G9289">
        <v>110</v>
      </c>
      <c r="H9289">
        <v>302</v>
      </c>
      <c r="I9289">
        <v>722171.32011786255</v>
      </c>
      <c r="J9289">
        <v>8.7377113977707435</v>
      </c>
      <c r="K9289">
        <v>5</v>
      </c>
      <c r="L9289" s="5">
        <f t="shared" si="1167"/>
        <v>5</v>
      </c>
      <c r="M9289">
        <v>5</v>
      </c>
      <c r="N9289">
        <v>5</v>
      </c>
      <c r="O9289">
        <v>1</v>
      </c>
      <c r="R9289">
        <v>10367.542321178549</v>
      </c>
      <c r="S9289">
        <v>10367.542321178549</v>
      </c>
      <c r="T9289">
        <v>10367.542321178549</v>
      </c>
      <c r="U9289">
        <f t="shared" si="1160"/>
        <v>-129.78536897277144</v>
      </c>
      <c r="V9289">
        <f t="shared" si="1161"/>
        <v>366.44320606400879</v>
      </c>
      <c r="W9289">
        <f t="shared" si="1162"/>
        <v>366.44320606400879</v>
      </c>
      <c r="X9289">
        <f t="shared" si="1163"/>
        <v>366.44320606400879</v>
      </c>
      <c r="Y9289">
        <f t="shared" si="1164"/>
        <v>-496.22857503678023</v>
      </c>
      <c r="Z9289">
        <f t="shared" si="1165"/>
        <v>-496.22857503678023</v>
      </c>
      <c r="AA9289">
        <f t="shared" si="1166"/>
        <v>-496.22857503678023</v>
      </c>
    </row>
    <row r="9290" spans="1:27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6555.7471299348827</v>
      </c>
      <c r="F9290">
        <v>26.256293493489999</v>
      </c>
      <c r="G9290">
        <v>104</v>
      </c>
      <c r="H9290">
        <v>332</v>
      </c>
      <c r="I9290">
        <v>589104.58408881014</v>
      </c>
      <c r="J9290">
        <v>8.7390553821285799</v>
      </c>
      <c r="K9290">
        <v>5</v>
      </c>
      <c r="L9290" s="5">
        <f t="shared" si="1167"/>
        <v>5</v>
      </c>
      <c r="M9290">
        <v>5</v>
      </c>
      <c r="N9290">
        <v>5</v>
      </c>
      <c r="O9290">
        <v>1</v>
      </c>
      <c r="R9290">
        <v>6555.7471299348827</v>
      </c>
      <c r="S9290">
        <v>6555.7471299348827</v>
      </c>
      <c r="T9290">
        <v>6555.7471299348827</v>
      </c>
      <c r="U9290">
        <f t="shared" si="1160"/>
        <v>-138.39641023977288</v>
      </c>
      <c r="V9290">
        <f t="shared" si="1161"/>
        <v>372.83434519044289</v>
      </c>
      <c r="W9290">
        <f t="shared" si="1162"/>
        <v>372.83434519044289</v>
      </c>
      <c r="X9290">
        <f t="shared" si="1163"/>
        <v>372.83434519044289</v>
      </c>
      <c r="Y9290">
        <f t="shared" si="1164"/>
        <v>-511.23075543021577</v>
      </c>
      <c r="Z9290">
        <f t="shared" si="1165"/>
        <v>-511.23075543021577</v>
      </c>
      <c r="AA9290">
        <f t="shared" si="1166"/>
        <v>-511.23075543021577</v>
      </c>
    </row>
    <row r="9291" spans="1:27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10497.42422814929</v>
      </c>
      <c r="F9291">
        <v>32.93119144936</v>
      </c>
      <c r="G9291">
        <v>143</v>
      </c>
      <c r="H9291">
        <v>412</v>
      </c>
      <c r="I9291">
        <v>871189.45695844665</v>
      </c>
      <c r="J9291">
        <v>8.3679679441136976</v>
      </c>
      <c r="K9291">
        <v>5</v>
      </c>
      <c r="L9291" s="5">
        <f t="shared" si="1167"/>
        <v>4.666666666666667</v>
      </c>
      <c r="M9291">
        <v>4</v>
      </c>
      <c r="N9291">
        <v>5</v>
      </c>
      <c r="O9291">
        <v>1</v>
      </c>
      <c r="R9291">
        <v>10497.42422814929</v>
      </c>
      <c r="S9291">
        <v>10497.42422814929</v>
      </c>
      <c r="T9291">
        <v>10497.42422814929</v>
      </c>
      <c r="U9291">
        <f t="shared" si="1160"/>
        <v>-75.304830111511535</v>
      </c>
      <c r="V9291">
        <f t="shared" si="1161"/>
        <v>236.62489077328689</v>
      </c>
      <c r="W9291">
        <f t="shared" si="1162"/>
        <v>236.62489077328689</v>
      </c>
      <c r="X9291">
        <f t="shared" si="1163"/>
        <v>236.62489077328689</v>
      </c>
      <c r="Y9291">
        <f t="shared" si="1164"/>
        <v>-311.92972088479843</v>
      </c>
      <c r="Z9291">
        <f t="shared" si="1165"/>
        <v>-311.92972088479843</v>
      </c>
      <c r="AA9291">
        <f t="shared" si="1166"/>
        <v>-311.92972088479843</v>
      </c>
    </row>
    <row r="9292" spans="1:27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2876.8087507267251</v>
      </c>
      <c r="F9292">
        <v>28.687724794259999</v>
      </c>
      <c r="G9292">
        <v>120</v>
      </c>
      <c r="H9292">
        <v>333</v>
      </c>
      <c r="I9292">
        <v>274178.50936865609</v>
      </c>
      <c r="J9292">
        <v>9.7094826544532378</v>
      </c>
      <c r="K9292">
        <v>5</v>
      </c>
      <c r="L9292" s="5">
        <f t="shared" si="1167"/>
        <v>5</v>
      </c>
      <c r="M9292">
        <v>5</v>
      </c>
      <c r="N9292">
        <v>5</v>
      </c>
      <c r="O9292">
        <v>1</v>
      </c>
      <c r="R9292">
        <v>2876.8087507267251</v>
      </c>
      <c r="S9292">
        <v>2876.8087507267251</v>
      </c>
      <c r="T9292">
        <v>2876.8087507267251</v>
      </c>
      <c r="U9292">
        <f t="shared" si="1160"/>
        <v>252.17693381807425</v>
      </c>
      <c r="V9292">
        <f t="shared" si="1161"/>
        <v>248.11111888916781</v>
      </c>
      <c r="W9292">
        <f t="shared" si="1162"/>
        <v>248.11111888916781</v>
      </c>
      <c r="X9292">
        <f t="shared" si="1163"/>
        <v>248.11111888916781</v>
      </c>
      <c r="Y9292">
        <f t="shared" si="1164"/>
        <v>4.065814928906434</v>
      </c>
      <c r="Z9292">
        <f t="shared" si="1165"/>
        <v>4.065814928906434</v>
      </c>
      <c r="AA9292">
        <f t="shared" si="1166"/>
        <v>4.065814928906434</v>
      </c>
    </row>
    <row r="9293" spans="1:27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3011.731838239964</v>
      </c>
      <c r="F9293">
        <v>28.224882135009999</v>
      </c>
      <c r="G9293">
        <v>120</v>
      </c>
      <c r="H9293">
        <v>272</v>
      </c>
      <c r="I9293">
        <v>209874.82596261261</v>
      </c>
      <c r="J9293">
        <v>9.3716432339818567</v>
      </c>
      <c r="K9293">
        <v>5</v>
      </c>
      <c r="L9293" s="5">
        <f t="shared" si="1167"/>
        <v>5</v>
      </c>
      <c r="M9293">
        <v>5</v>
      </c>
      <c r="N9293">
        <v>5</v>
      </c>
      <c r="O9293">
        <v>1</v>
      </c>
      <c r="R9293">
        <v>3011.731838239964</v>
      </c>
      <c r="S9293">
        <v>3011.731838239964</v>
      </c>
      <c r="T9293">
        <v>3011.731838239964</v>
      </c>
      <c r="U9293">
        <f t="shared" si="1160"/>
        <v>138.65197778803457</v>
      </c>
      <c r="V9293">
        <f t="shared" si="1161"/>
        <v>142.31121749957882</v>
      </c>
      <c r="W9293">
        <f t="shared" si="1162"/>
        <v>142.31121749957882</v>
      </c>
      <c r="X9293">
        <f t="shared" si="1163"/>
        <v>142.31121749957882</v>
      </c>
      <c r="Y9293">
        <f t="shared" si="1164"/>
        <v>-3.6592397115442452</v>
      </c>
      <c r="Z9293">
        <f t="shared" si="1165"/>
        <v>-3.6592397115442452</v>
      </c>
      <c r="AA9293">
        <f t="shared" si="1166"/>
        <v>-3.6592397115442452</v>
      </c>
    </row>
    <row r="9294" spans="1:27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4261.5595364627134</v>
      </c>
      <c r="F9294">
        <v>36.030465360709997</v>
      </c>
      <c r="G9294">
        <v>150</v>
      </c>
      <c r="H9294">
        <v>383</v>
      </c>
      <c r="I9294">
        <v>285214.83858141972</v>
      </c>
      <c r="J9294">
        <v>9.0226444354587976</v>
      </c>
      <c r="K9294">
        <v>5</v>
      </c>
      <c r="L9294" s="5">
        <f t="shared" si="1167"/>
        <v>5</v>
      </c>
      <c r="M9294">
        <v>5</v>
      </c>
      <c r="N9294">
        <v>5</v>
      </c>
      <c r="O9294">
        <v>1</v>
      </c>
      <c r="R9294">
        <v>4261.5595364627134</v>
      </c>
      <c r="S9294">
        <v>4261.5595364627134</v>
      </c>
      <c r="T9294">
        <v>4261.5595364627134</v>
      </c>
      <c r="U9294">
        <f t="shared" si="1160"/>
        <v>368.39882118453363</v>
      </c>
      <c r="V9294">
        <f t="shared" si="1161"/>
        <v>117.05156936417309</v>
      </c>
      <c r="W9294">
        <f t="shared" si="1162"/>
        <v>117.05156936417309</v>
      </c>
      <c r="X9294">
        <f t="shared" si="1163"/>
        <v>117.05156936417309</v>
      </c>
      <c r="Y9294">
        <f t="shared" si="1164"/>
        <v>251.34725182036055</v>
      </c>
      <c r="Z9294">
        <f t="shared" si="1165"/>
        <v>251.34725182036055</v>
      </c>
      <c r="AA9294">
        <f t="shared" si="1166"/>
        <v>251.34725182036055</v>
      </c>
    </row>
    <row r="9295" spans="1:27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4510.8595410488133</v>
      </c>
      <c r="F9295">
        <v>36.307181397260003</v>
      </c>
      <c r="G9295">
        <v>142</v>
      </c>
      <c r="H9295">
        <v>406</v>
      </c>
      <c r="I9295">
        <v>304929.29965272889</v>
      </c>
      <c r="J9295">
        <v>9.07613949123831</v>
      </c>
      <c r="K9295">
        <v>5</v>
      </c>
      <c r="L9295" s="5">
        <f t="shared" si="1167"/>
        <v>5</v>
      </c>
      <c r="M9295">
        <v>5</v>
      </c>
      <c r="N9295">
        <v>5</v>
      </c>
      <c r="O9295">
        <v>1</v>
      </c>
      <c r="R9295">
        <v>4510.8595410488133</v>
      </c>
      <c r="S9295">
        <v>4510.8595410488133</v>
      </c>
      <c r="T9295">
        <v>4510.8595410488133</v>
      </c>
      <c r="U9295">
        <f t="shared" si="1160"/>
        <v>496.56260502652634</v>
      </c>
      <c r="V9295">
        <f t="shared" si="1161"/>
        <v>244.35522936947487</v>
      </c>
      <c r="W9295">
        <f t="shared" si="1162"/>
        <v>244.35522936947487</v>
      </c>
      <c r="X9295">
        <f t="shared" si="1163"/>
        <v>244.35522936947487</v>
      </c>
      <c r="Y9295">
        <f t="shared" si="1164"/>
        <v>252.20737565705147</v>
      </c>
      <c r="Z9295">
        <f t="shared" si="1165"/>
        <v>252.20737565705147</v>
      </c>
      <c r="AA9295">
        <f t="shared" si="1166"/>
        <v>252.20737565705147</v>
      </c>
    </row>
    <row r="9296" spans="1:27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2194.438015874659</v>
      </c>
      <c r="F9296">
        <v>37.2881610417</v>
      </c>
      <c r="G9296">
        <v>161</v>
      </c>
      <c r="H9296">
        <v>414</v>
      </c>
      <c r="I9296">
        <v>304800.49641750043</v>
      </c>
      <c r="J9296">
        <v>9.3209280903106002</v>
      </c>
      <c r="K9296">
        <v>5</v>
      </c>
      <c r="L9296" s="5">
        <f t="shared" si="1167"/>
        <v>5</v>
      </c>
      <c r="M9296">
        <v>5</v>
      </c>
      <c r="N9296">
        <v>5</v>
      </c>
      <c r="O9296">
        <v>1</v>
      </c>
      <c r="R9296">
        <v>2194.438015874659</v>
      </c>
      <c r="S9296">
        <v>2194.438015874659</v>
      </c>
      <c r="T9296">
        <v>2194.438015874659</v>
      </c>
      <c r="U9296">
        <f t="shared" si="1160"/>
        <v>170.45515320419688</v>
      </c>
      <c r="V9296">
        <f t="shared" si="1161"/>
        <v>104.13176794910891</v>
      </c>
      <c r="W9296">
        <f t="shared" si="1162"/>
        <v>104.13176794910891</v>
      </c>
      <c r="X9296">
        <f t="shared" si="1163"/>
        <v>104.13176794910891</v>
      </c>
      <c r="Y9296">
        <f t="shared" si="1164"/>
        <v>66.32338525508797</v>
      </c>
      <c r="Z9296">
        <f t="shared" si="1165"/>
        <v>66.32338525508797</v>
      </c>
      <c r="AA9296">
        <f t="shared" si="1166"/>
        <v>66.32338525508797</v>
      </c>
    </row>
    <row r="9297" spans="1:27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3393.344032103978</v>
      </c>
      <c r="F9297">
        <v>29.004117742990001</v>
      </c>
      <c r="G9297">
        <v>151</v>
      </c>
      <c r="H9297">
        <v>390</v>
      </c>
      <c r="I9297">
        <v>274949.44792550459</v>
      </c>
      <c r="J9297">
        <v>9.5975294320040643</v>
      </c>
      <c r="K9297">
        <v>5</v>
      </c>
      <c r="L9297" s="5">
        <f t="shared" si="1167"/>
        <v>5</v>
      </c>
      <c r="M9297">
        <v>5</v>
      </c>
      <c r="N9297">
        <v>5</v>
      </c>
      <c r="O9297">
        <v>1</v>
      </c>
      <c r="R9297">
        <v>3393.344032103978</v>
      </c>
      <c r="S9297">
        <v>3393.344032103978</v>
      </c>
      <c r="T9297">
        <v>3393.344032103978</v>
      </c>
      <c r="U9297">
        <f t="shared" si="1160"/>
        <v>-6.2280213328422729</v>
      </c>
      <c r="V9297">
        <f t="shared" si="1161"/>
        <v>134.80566094837016</v>
      </c>
      <c r="W9297">
        <f t="shared" si="1162"/>
        <v>134.80566094837016</v>
      </c>
      <c r="X9297">
        <f t="shared" si="1163"/>
        <v>134.80566094837016</v>
      </c>
      <c r="Y9297">
        <f t="shared" si="1164"/>
        <v>-141.03368228121244</v>
      </c>
      <c r="Z9297">
        <f t="shared" si="1165"/>
        <v>-141.03368228121244</v>
      </c>
      <c r="AA9297">
        <f t="shared" si="1166"/>
        <v>-141.03368228121244</v>
      </c>
    </row>
    <row r="9298" spans="1:27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1192.4701309988291</v>
      </c>
      <c r="F9298">
        <v>28.313731118429999</v>
      </c>
      <c r="G9298">
        <v>118</v>
      </c>
      <c r="H9298">
        <v>284</v>
      </c>
      <c r="I9298">
        <v>197112.93984078511</v>
      </c>
      <c r="J9298">
        <v>9.4590870641498235</v>
      </c>
      <c r="K9298">
        <v>5</v>
      </c>
      <c r="L9298" s="5">
        <f t="shared" si="1167"/>
        <v>5</v>
      </c>
      <c r="M9298">
        <v>5</v>
      </c>
      <c r="N9298">
        <v>5</v>
      </c>
      <c r="O9298">
        <v>1</v>
      </c>
      <c r="R9298">
        <v>1192.4701309988291</v>
      </c>
      <c r="S9298">
        <v>1192.4701309988291</v>
      </c>
      <c r="T9298">
        <v>1192.4701309988291</v>
      </c>
      <c r="U9298">
        <f t="shared" si="1160"/>
        <v>216.76961636977231</v>
      </c>
      <c r="V9298">
        <f t="shared" si="1161"/>
        <v>97.832934709270788</v>
      </c>
      <c r="W9298">
        <f t="shared" si="1162"/>
        <v>97.832934709270788</v>
      </c>
      <c r="X9298">
        <f t="shared" si="1163"/>
        <v>97.832934709270788</v>
      </c>
      <c r="Y9298">
        <f t="shared" si="1164"/>
        <v>118.93668166050152</v>
      </c>
      <c r="Z9298">
        <f t="shared" si="1165"/>
        <v>118.93668166050152</v>
      </c>
      <c r="AA9298">
        <f t="shared" si="1166"/>
        <v>118.93668166050152</v>
      </c>
    </row>
    <row r="9299" spans="1:27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5597.4699383798161</v>
      </c>
      <c r="F9299">
        <v>38.600515593249987</v>
      </c>
      <c r="G9299">
        <v>189</v>
      </c>
      <c r="H9299">
        <v>492</v>
      </c>
      <c r="I9299">
        <v>420522.27385569637</v>
      </c>
      <c r="J9299">
        <v>9.6105347015691347</v>
      </c>
      <c r="K9299">
        <v>5</v>
      </c>
      <c r="L9299" s="5">
        <f t="shared" si="1167"/>
        <v>5</v>
      </c>
      <c r="M9299">
        <v>5</v>
      </c>
      <c r="N9299">
        <v>5</v>
      </c>
      <c r="O9299">
        <v>1</v>
      </c>
      <c r="R9299">
        <v>5597.4699383798161</v>
      </c>
      <c r="S9299">
        <v>5597.4699383798161</v>
      </c>
      <c r="T9299">
        <v>5597.4699383798161</v>
      </c>
      <c r="U9299">
        <f t="shared" si="1160"/>
        <v>162.22294487448045</v>
      </c>
      <c r="V9299">
        <f t="shared" si="1161"/>
        <v>255.23792113286638</v>
      </c>
      <c r="W9299">
        <f t="shared" si="1162"/>
        <v>255.23792113286638</v>
      </c>
      <c r="X9299">
        <f t="shared" si="1163"/>
        <v>255.23792113286638</v>
      </c>
      <c r="Y9299">
        <f t="shared" si="1164"/>
        <v>-93.014976258385929</v>
      </c>
      <c r="Z9299">
        <f t="shared" si="1165"/>
        <v>-93.014976258385929</v>
      </c>
      <c r="AA9299">
        <f t="shared" si="1166"/>
        <v>-93.014976258385929</v>
      </c>
    </row>
    <row r="9300" spans="1:27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2937.0910865623582</v>
      </c>
      <c r="F9300">
        <v>39.215387960859999</v>
      </c>
      <c r="G9300">
        <v>186</v>
      </c>
      <c r="H9300">
        <v>495</v>
      </c>
      <c r="I9300">
        <v>263560.18649661558</v>
      </c>
      <c r="J9300">
        <v>9.810203988114651</v>
      </c>
      <c r="K9300">
        <v>5</v>
      </c>
      <c r="L9300" s="5">
        <f t="shared" si="1167"/>
        <v>5</v>
      </c>
      <c r="M9300">
        <v>5</v>
      </c>
      <c r="N9300">
        <v>5</v>
      </c>
      <c r="O9300">
        <v>1</v>
      </c>
      <c r="R9300">
        <v>2937.0910865623582</v>
      </c>
      <c r="S9300">
        <v>2937.0910865623582</v>
      </c>
      <c r="T9300">
        <v>2937.0910865623582</v>
      </c>
      <c r="U9300">
        <f t="shared" si="1160"/>
        <v>159.27677278571022</v>
      </c>
      <c r="V9300">
        <f t="shared" si="1161"/>
        <v>50.891991380391445</v>
      </c>
      <c r="W9300">
        <f t="shared" si="1162"/>
        <v>50.891991380391445</v>
      </c>
      <c r="X9300">
        <f t="shared" si="1163"/>
        <v>50.891991380391445</v>
      </c>
      <c r="Y9300">
        <f t="shared" si="1164"/>
        <v>108.38478140531878</v>
      </c>
      <c r="Z9300">
        <f t="shared" si="1165"/>
        <v>108.38478140531878</v>
      </c>
      <c r="AA9300">
        <f t="shared" si="1166"/>
        <v>108.38478140531878</v>
      </c>
    </row>
    <row r="9301" spans="1:27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8426.0725489217712</v>
      </c>
      <c r="F9301">
        <v>27.799177298570001</v>
      </c>
      <c r="G9301">
        <v>155</v>
      </c>
      <c r="H9301">
        <v>490</v>
      </c>
      <c r="I9301">
        <v>805234.18919250928</v>
      </c>
      <c r="J9301">
        <v>9.1781578468744147</v>
      </c>
      <c r="K9301">
        <v>5</v>
      </c>
      <c r="L9301" s="5">
        <f t="shared" si="1167"/>
        <v>5</v>
      </c>
      <c r="M9301">
        <v>5</v>
      </c>
      <c r="N9301">
        <v>5</v>
      </c>
      <c r="O9301">
        <v>1</v>
      </c>
      <c r="R9301">
        <v>8426.0725489217712</v>
      </c>
      <c r="S9301">
        <v>8426.0725489217712</v>
      </c>
      <c r="T9301">
        <v>8426.0725489217712</v>
      </c>
      <c r="U9301">
        <f t="shared" si="1160"/>
        <v>65.237037081457729</v>
      </c>
      <c r="V9301">
        <f t="shared" si="1161"/>
        <v>243.16550818476722</v>
      </c>
      <c r="W9301">
        <f t="shared" si="1162"/>
        <v>243.16550818476722</v>
      </c>
      <c r="X9301">
        <f t="shared" si="1163"/>
        <v>243.16550818476722</v>
      </c>
      <c r="Y9301">
        <f t="shared" si="1164"/>
        <v>-177.9284711033095</v>
      </c>
      <c r="Z9301">
        <f t="shared" si="1165"/>
        <v>-177.9284711033095</v>
      </c>
      <c r="AA9301">
        <f t="shared" si="1166"/>
        <v>-177.9284711033095</v>
      </c>
    </row>
    <row r="9302" spans="1:27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13040.662183292879</v>
      </c>
      <c r="F9302">
        <v>45.175114528340004</v>
      </c>
      <c r="G9302">
        <v>214</v>
      </c>
      <c r="H9302">
        <v>758</v>
      </c>
      <c r="I9302">
        <v>1174970.182759376</v>
      </c>
      <c r="J9302">
        <v>9.0339558688527699</v>
      </c>
      <c r="K9302">
        <v>5</v>
      </c>
      <c r="L9302" s="5">
        <f t="shared" si="1167"/>
        <v>5</v>
      </c>
      <c r="M9302">
        <v>5</v>
      </c>
      <c r="N9302">
        <v>5</v>
      </c>
      <c r="O9302">
        <v>1</v>
      </c>
      <c r="R9302">
        <v>13040.662183292879</v>
      </c>
      <c r="S9302">
        <v>13040.662183292879</v>
      </c>
      <c r="T9302">
        <v>13001.376582223391</v>
      </c>
      <c r="U9302">
        <f t="shared" si="1160"/>
        <v>-171.10972094376376</v>
      </c>
      <c r="V9302">
        <f t="shared" si="1161"/>
        <v>424.57409446700882</v>
      </c>
      <c r="W9302">
        <f t="shared" si="1162"/>
        <v>424.57409446700882</v>
      </c>
      <c r="X9302">
        <f t="shared" si="1163"/>
        <v>421.55355495417081</v>
      </c>
      <c r="Y9302">
        <f t="shared" si="1164"/>
        <v>-595.68381541077258</v>
      </c>
      <c r="Z9302">
        <f t="shared" si="1165"/>
        <v>-595.68381541077258</v>
      </c>
      <c r="AA9302">
        <f t="shared" si="1166"/>
        <v>-592.66327589793457</v>
      </c>
    </row>
    <row r="9303" spans="1:27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16979.23331160692</v>
      </c>
      <c r="F9303">
        <v>44.595284385680003</v>
      </c>
      <c r="G9303">
        <v>108</v>
      </c>
      <c r="H9303">
        <v>328</v>
      </c>
      <c r="I9303">
        <v>994900.59702264867</v>
      </c>
      <c r="J9303">
        <v>8.8993632910477416</v>
      </c>
      <c r="K9303">
        <v>5</v>
      </c>
      <c r="L9303" s="5">
        <f t="shared" si="1167"/>
        <v>4.666666666666667</v>
      </c>
      <c r="M9303">
        <v>5</v>
      </c>
      <c r="N9303">
        <v>4</v>
      </c>
      <c r="O9303">
        <v>1</v>
      </c>
      <c r="R9303">
        <v>16979.23331160692</v>
      </c>
      <c r="S9303">
        <v>16979.23331160692</v>
      </c>
      <c r="T9303">
        <v>15075.94006377044</v>
      </c>
      <c r="U9303">
        <f t="shared" si="1160"/>
        <v>-106.85985764087486</v>
      </c>
      <c r="V9303">
        <f t="shared" si="1161"/>
        <v>591.80270459368444</v>
      </c>
      <c r="W9303">
        <f t="shared" si="1162"/>
        <v>591.80270459368444</v>
      </c>
      <c r="X9303">
        <f t="shared" si="1163"/>
        <v>421.55355495417109</v>
      </c>
      <c r="Y9303">
        <f t="shared" si="1164"/>
        <v>-698.66256223455935</v>
      </c>
      <c r="Z9303">
        <f t="shared" si="1165"/>
        <v>-698.66256223455935</v>
      </c>
      <c r="AA9303">
        <f t="shared" si="1166"/>
        <v>-528.413412595046</v>
      </c>
    </row>
    <row r="9304" spans="1:27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14072.46975406122</v>
      </c>
      <c r="F9304">
        <v>26.280220365510001</v>
      </c>
      <c r="G9304">
        <v>132</v>
      </c>
      <c r="H9304">
        <v>398</v>
      </c>
      <c r="I9304">
        <v>998391.69346993254</v>
      </c>
      <c r="J9304">
        <v>8.7506747310710864</v>
      </c>
      <c r="K9304">
        <v>5</v>
      </c>
      <c r="L9304" s="5">
        <f t="shared" si="1167"/>
        <v>4.666666666666667</v>
      </c>
      <c r="M9304">
        <v>5</v>
      </c>
      <c r="N9304">
        <v>4</v>
      </c>
      <c r="O9304">
        <v>1</v>
      </c>
      <c r="R9304">
        <v>14072.46975406122</v>
      </c>
      <c r="S9304">
        <v>14072.46975406122</v>
      </c>
      <c r="T9304">
        <v>11700.11573187742</v>
      </c>
      <c r="U9304">
        <f t="shared" si="1160"/>
        <v>-94.213333142582698</v>
      </c>
      <c r="V9304">
        <f t="shared" si="1161"/>
        <v>629.48495633560549</v>
      </c>
      <c r="W9304">
        <f t="shared" si="1162"/>
        <v>629.48495633560549</v>
      </c>
      <c r="X9304">
        <f t="shared" si="1163"/>
        <v>421.55355495417132</v>
      </c>
      <c r="Y9304">
        <f t="shared" si="1164"/>
        <v>-723.69828947818814</v>
      </c>
      <c r="Z9304">
        <f t="shared" si="1165"/>
        <v>-723.69828947818814</v>
      </c>
      <c r="AA9304">
        <f t="shared" si="1166"/>
        <v>-515.76688809675397</v>
      </c>
    </row>
    <row r="9305" spans="1:27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8541.4150956863068</v>
      </c>
      <c r="F9305">
        <v>26.53088840773</v>
      </c>
      <c r="G9305">
        <v>91</v>
      </c>
      <c r="H9305">
        <v>284</v>
      </c>
      <c r="I9305">
        <v>746232.74171298789</v>
      </c>
      <c r="J9305">
        <v>8.8249334192606987</v>
      </c>
      <c r="K9305">
        <v>5</v>
      </c>
      <c r="L9305" s="5">
        <f t="shared" si="1167"/>
        <v>4.666666666666667</v>
      </c>
      <c r="M9305">
        <v>5</v>
      </c>
      <c r="N9305">
        <v>4</v>
      </c>
      <c r="O9305">
        <v>1</v>
      </c>
      <c r="R9305">
        <v>8541.4150956863068</v>
      </c>
      <c r="S9305">
        <v>8541.4150956863068</v>
      </c>
      <c r="T9305">
        <v>8541.4150956863068</v>
      </c>
      <c r="U9305">
        <f t="shared" si="1160"/>
        <v>-30.25057393419376</v>
      </c>
      <c r="V9305">
        <f t="shared" si="1161"/>
        <v>409.05842107622186</v>
      </c>
      <c r="W9305">
        <f t="shared" si="1162"/>
        <v>409.05842107622186</v>
      </c>
      <c r="X9305">
        <f t="shared" si="1163"/>
        <v>409.05842107622186</v>
      </c>
      <c r="Y9305">
        <f t="shared" si="1164"/>
        <v>-439.30899501041563</v>
      </c>
      <c r="Z9305">
        <f t="shared" si="1165"/>
        <v>-439.30899501041563</v>
      </c>
      <c r="AA9305">
        <f t="shared" si="1166"/>
        <v>-439.30899501041563</v>
      </c>
    </row>
    <row r="9306" spans="1:27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17178.210123356879</v>
      </c>
      <c r="F9306">
        <v>25.826083218419999</v>
      </c>
      <c r="G9306">
        <v>113</v>
      </c>
      <c r="H9306">
        <v>339</v>
      </c>
      <c r="I9306">
        <v>930957.43184727943</v>
      </c>
      <c r="J9306">
        <v>8.6112238864391362</v>
      </c>
      <c r="K9306">
        <v>5</v>
      </c>
      <c r="L9306" s="5">
        <f t="shared" si="1167"/>
        <v>4.333333333333333</v>
      </c>
      <c r="M9306">
        <v>5</v>
      </c>
      <c r="N9306">
        <v>3</v>
      </c>
      <c r="O9306">
        <v>1</v>
      </c>
      <c r="R9306">
        <v>17178.210123356879</v>
      </c>
      <c r="S9306">
        <v>17178.210123356879</v>
      </c>
      <c r="T9306">
        <v>15190.719002615229</v>
      </c>
      <c r="U9306">
        <f t="shared" si="1160"/>
        <v>-101.21392874356965</v>
      </c>
      <c r="V9306">
        <f t="shared" si="1161"/>
        <v>605.39365792274373</v>
      </c>
      <c r="W9306">
        <f t="shared" si="1162"/>
        <v>605.39365792274373</v>
      </c>
      <c r="X9306">
        <f t="shared" si="1163"/>
        <v>421.55355495417092</v>
      </c>
      <c r="Y9306">
        <f t="shared" si="1164"/>
        <v>-706.60758666631341</v>
      </c>
      <c r="Z9306">
        <f t="shared" si="1165"/>
        <v>-706.60758666631341</v>
      </c>
      <c r="AA9306">
        <f t="shared" si="1166"/>
        <v>-522.76748369774054</v>
      </c>
    </row>
    <row r="9307" spans="1:27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9652.9350879469948</v>
      </c>
      <c r="F9307">
        <v>25.301340196440002</v>
      </c>
      <c r="G9307">
        <v>100</v>
      </c>
      <c r="H9307">
        <v>321</v>
      </c>
      <c r="I9307">
        <v>597659.85151071218</v>
      </c>
      <c r="J9307">
        <v>8.4187972437356713</v>
      </c>
      <c r="K9307">
        <v>5</v>
      </c>
      <c r="L9307" s="5">
        <f t="shared" si="1167"/>
        <v>4.666666666666667</v>
      </c>
      <c r="M9307">
        <v>5</v>
      </c>
      <c r="N9307">
        <v>4</v>
      </c>
      <c r="O9307">
        <v>1</v>
      </c>
      <c r="R9307">
        <v>9652.9350879469948</v>
      </c>
      <c r="S9307">
        <v>9652.9350879469948</v>
      </c>
      <c r="T9307">
        <v>8342.0373231834146</v>
      </c>
      <c r="U9307">
        <f t="shared" si="1160"/>
        <v>-223.79073730048449</v>
      </c>
      <c r="V9307">
        <f t="shared" si="1161"/>
        <v>606.21013613349191</v>
      </c>
      <c r="W9307">
        <f t="shared" si="1162"/>
        <v>606.21013613349191</v>
      </c>
      <c r="X9307">
        <f t="shared" si="1163"/>
        <v>421.55355495417086</v>
      </c>
      <c r="Y9307">
        <f t="shared" si="1164"/>
        <v>-830.00087343397638</v>
      </c>
      <c r="Z9307">
        <f t="shared" si="1165"/>
        <v>-830.00087343397638</v>
      </c>
      <c r="AA9307">
        <f t="shared" si="1166"/>
        <v>-645.34429225465533</v>
      </c>
    </row>
    <row r="9308" spans="1:27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7346.3911315960622</v>
      </c>
      <c r="F9308">
        <v>17.379979934590001</v>
      </c>
      <c r="G9308">
        <v>100</v>
      </c>
      <c r="H9308">
        <v>279</v>
      </c>
      <c r="I9308">
        <v>561731.29203038209</v>
      </c>
      <c r="J9308">
        <v>8.6892628485864609</v>
      </c>
      <c r="K9308">
        <v>5</v>
      </c>
      <c r="L9308" s="5">
        <f t="shared" si="1167"/>
        <v>4.666666666666667</v>
      </c>
      <c r="M9308">
        <v>5</v>
      </c>
      <c r="N9308">
        <v>4</v>
      </c>
      <c r="O9308">
        <v>1</v>
      </c>
      <c r="R9308">
        <v>7346.3911315960622</v>
      </c>
      <c r="S9308">
        <v>7346.3911315960622</v>
      </c>
      <c r="T9308">
        <v>7222.104945021777</v>
      </c>
      <c r="U9308">
        <f t="shared" si="1160"/>
        <v>-173.32388078292513</v>
      </c>
      <c r="V9308">
        <f t="shared" si="1161"/>
        <v>440.77903444791474</v>
      </c>
      <c r="W9308">
        <f t="shared" si="1162"/>
        <v>440.77903444791474</v>
      </c>
      <c r="X9308">
        <f t="shared" si="1163"/>
        <v>421.55355495417109</v>
      </c>
      <c r="Y9308">
        <f t="shared" si="1164"/>
        <v>-614.10291523083993</v>
      </c>
      <c r="Z9308">
        <f t="shared" si="1165"/>
        <v>-614.10291523083993</v>
      </c>
      <c r="AA9308">
        <f t="shared" si="1166"/>
        <v>-594.87743573709622</v>
      </c>
    </row>
    <row r="9309" spans="1:27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11681.253866456689</v>
      </c>
      <c r="F9309">
        <v>43.962475602710001</v>
      </c>
      <c r="G9309">
        <v>161</v>
      </c>
      <c r="H9309">
        <v>554</v>
      </c>
      <c r="I9309">
        <v>976120.81945770921</v>
      </c>
      <c r="J9309">
        <v>8.7841998326622921</v>
      </c>
      <c r="K9309">
        <v>5</v>
      </c>
      <c r="L9309" s="5">
        <f t="shared" si="1167"/>
        <v>5</v>
      </c>
      <c r="M9309">
        <v>5</v>
      </c>
      <c r="N9309">
        <v>5</v>
      </c>
      <c r="O9309">
        <v>1</v>
      </c>
      <c r="R9309">
        <v>11681.253866456689</v>
      </c>
      <c r="S9309">
        <v>11681.253866456689</v>
      </c>
      <c r="T9309">
        <v>11681.253866456689</v>
      </c>
      <c r="U9309">
        <f t="shared" si="1160"/>
        <v>-127.00225913228228</v>
      </c>
      <c r="V9309">
        <f t="shared" si="1161"/>
        <v>394.40566602385576</v>
      </c>
      <c r="W9309">
        <f t="shared" si="1162"/>
        <v>394.40566602385576</v>
      </c>
      <c r="X9309">
        <f t="shared" si="1163"/>
        <v>394.40566602385576</v>
      </c>
      <c r="Y9309">
        <f t="shared" si="1164"/>
        <v>-521.40792515613805</v>
      </c>
      <c r="Z9309">
        <f t="shared" si="1165"/>
        <v>-521.40792515613805</v>
      </c>
      <c r="AA9309">
        <f t="shared" si="1166"/>
        <v>-521.40792515613805</v>
      </c>
    </row>
    <row r="9310" spans="1:27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5529.1811218317562</v>
      </c>
      <c r="F9310">
        <v>18.091514902829999</v>
      </c>
      <c r="G9310">
        <v>106</v>
      </c>
      <c r="H9310">
        <v>340</v>
      </c>
      <c r="I9310">
        <v>570188.13563065662</v>
      </c>
      <c r="J9310">
        <v>9.0483892351171491</v>
      </c>
      <c r="K9310">
        <v>5</v>
      </c>
      <c r="L9310" s="5">
        <f t="shared" si="1167"/>
        <v>5</v>
      </c>
      <c r="M9310">
        <v>5</v>
      </c>
      <c r="N9310">
        <v>5</v>
      </c>
      <c r="O9310">
        <v>1</v>
      </c>
      <c r="R9310">
        <v>5529.1811218317562</v>
      </c>
      <c r="S9310">
        <v>5529.1811218317562</v>
      </c>
      <c r="T9310">
        <v>5529.1811218317562</v>
      </c>
      <c r="U9310">
        <f t="shared" si="1160"/>
        <v>-131.18861809129783</v>
      </c>
      <c r="V9310">
        <f t="shared" si="1161"/>
        <v>402.65980448869362</v>
      </c>
      <c r="W9310">
        <f t="shared" si="1162"/>
        <v>402.65980448869362</v>
      </c>
      <c r="X9310">
        <f t="shared" si="1163"/>
        <v>402.65980448869362</v>
      </c>
      <c r="Y9310">
        <f t="shared" si="1164"/>
        <v>-533.84842257999139</v>
      </c>
      <c r="Z9310">
        <f t="shared" si="1165"/>
        <v>-533.84842257999139</v>
      </c>
      <c r="AA9310">
        <f t="shared" si="1166"/>
        <v>-533.84842257999139</v>
      </c>
    </row>
    <row r="9311" spans="1:27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7397.3594663742842</v>
      </c>
      <c r="F9311">
        <v>37.208289925839999</v>
      </c>
      <c r="G9311">
        <v>143</v>
      </c>
      <c r="H9311">
        <v>489</v>
      </c>
      <c r="I9311">
        <v>796588.89461896522</v>
      </c>
      <c r="J9311">
        <v>9.2966852306176051</v>
      </c>
      <c r="K9311">
        <v>5</v>
      </c>
      <c r="L9311" s="5">
        <f t="shared" si="1167"/>
        <v>5</v>
      </c>
      <c r="M9311">
        <v>5</v>
      </c>
      <c r="N9311">
        <v>5</v>
      </c>
      <c r="O9311">
        <v>1</v>
      </c>
      <c r="R9311">
        <v>7397.3594663742842</v>
      </c>
      <c r="S9311">
        <v>7397.3594663742842</v>
      </c>
      <c r="T9311">
        <v>7397.3594663742842</v>
      </c>
      <c r="U9311">
        <f t="shared" si="1160"/>
        <v>-125.90682546156491</v>
      </c>
      <c r="V9311">
        <f t="shared" si="1161"/>
        <v>307.01374456612888</v>
      </c>
      <c r="W9311">
        <f t="shared" si="1162"/>
        <v>307.01374456612888</v>
      </c>
      <c r="X9311">
        <f t="shared" si="1163"/>
        <v>307.01374456612888</v>
      </c>
      <c r="Y9311">
        <f t="shared" si="1164"/>
        <v>-432.92057002769377</v>
      </c>
      <c r="Z9311">
        <f t="shared" si="1165"/>
        <v>-432.92057002769377</v>
      </c>
      <c r="AA9311">
        <f t="shared" si="1166"/>
        <v>-432.92057002769377</v>
      </c>
    </row>
    <row r="9312" spans="1:27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13673.297650705141</v>
      </c>
      <c r="F9312">
        <v>44.397824708249999</v>
      </c>
      <c r="G9312">
        <v>154</v>
      </c>
      <c r="H9312">
        <v>535</v>
      </c>
      <c r="I9312">
        <v>1119914.8280724839</v>
      </c>
      <c r="J9312">
        <v>8.8799167952370954</v>
      </c>
      <c r="K9312">
        <v>5</v>
      </c>
      <c r="L9312" s="5">
        <f t="shared" si="1167"/>
        <v>4.666666666666667</v>
      </c>
      <c r="M9312">
        <v>5</v>
      </c>
      <c r="N9312">
        <v>4</v>
      </c>
      <c r="O9312">
        <v>1</v>
      </c>
      <c r="R9312">
        <v>13673.297650705141</v>
      </c>
      <c r="S9312">
        <v>13673.297650705141</v>
      </c>
      <c r="T9312">
        <v>13673.297650705141</v>
      </c>
      <c r="U9312">
        <f t="shared" si="1160"/>
        <v>-128.09934674052309</v>
      </c>
      <c r="V9312">
        <f t="shared" si="1161"/>
        <v>308.48776609312438</v>
      </c>
      <c r="W9312">
        <f t="shared" si="1162"/>
        <v>308.48776609312438</v>
      </c>
      <c r="X9312">
        <f t="shared" si="1163"/>
        <v>308.48776609312438</v>
      </c>
      <c r="Y9312">
        <f t="shared" si="1164"/>
        <v>-436.58711283364744</v>
      </c>
      <c r="Z9312">
        <f t="shared" si="1165"/>
        <v>-436.58711283364744</v>
      </c>
      <c r="AA9312">
        <f t="shared" si="1166"/>
        <v>-436.58711283364744</v>
      </c>
    </row>
    <row r="9313" spans="1:27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8615.6133420086644</v>
      </c>
      <c r="F9313">
        <v>43.627088411530003</v>
      </c>
      <c r="G9313">
        <v>133</v>
      </c>
      <c r="H9313">
        <v>435</v>
      </c>
      <c r="I9313">
        <v>790390.22298960411</v>
      </c>
      <c r="J9313">
        <v>8.7220988692762003</v>
      </c>
      <c r="K9313">
        <v>5</v>
      </c>
      <c r="L9313" s="5">
        <f t="shared" si="1167"/>
        <v>5</v>
      </c>
      <c r="M9313">
        <v>5</v>
      </c>
      <c r="N9313">
        <v>5</v>
      </c>
      <c r="O9313">
        <v>1</v>
      </c>
      <c r="R9313">
        <v>8615.6133420086644</v>
      </c>
      <c r="S9313">
        <v>8615.6133420086644</v>
      </c>
      <c r="T9313">
        <v>8529.1867673404777</v>
      </c>
      <c r="U9313">
        <f t="shared" si="1160"/>
        <v>-140.17971283505497</v>
      </c>
      <c r="V9313">
        <f t="shared" si="1161"/>
        <v>431.0908835706299</v>
      </c>
      <c r="W9313">
        <f t="shared" si="1162"/>
        <v>431.0908835706299</v>
      </c>
      <c r="X9313">
        <f t="shared" si="1163"/>
        <v>421.55355495417103</v>
      </c>
      <c r="Y9313">
        <f t="shared" si="1164"/>
        <v>-571.27059640568484</v>
      </c>
      <c r="Z9313">
        <f t="shared" si="1165"/>
        <v>-571.27059640568484</v>
      </c>
      <c r="AA9313">
        <f t="shared" si="1166"/>
        <v>-561.73326778922603</v>
      </c>
    </row>
    <row r="9314" spans="1:27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24243.132599713521</v>
      </c>
      <c r="F9314">
        <v>43.229511155499999</v>
      </c>
      <c r="G9314">
        <v>113</v>
      </c>
      <c r="H9314">
        <v>456</v>
      </c>
      <c r="I9314">
        <v>882818.87774193834</v>
      </c>
      <c r="J9314">
        <v>7.7334787299297796</v>
      </c>
      <c r="K9314">
        <v>3</v>
      </c>
      <c r="L9314" s="5">
        <f t="shared" si="1167"/>
        <v>3.3333333333333335</v>
      </c>
      <c r="M9314">
        <v>3</v>
      </c>
      <c r="N9314">
        <v>2</v>
      </c>
      <c r="O9314">
        <v>1</v>
      </c>
      <c r="R9314">
        <v>21658.98368965615</v>
      </c>
      <c r="S9314">
        <v>24243.132599713521</v>
      </c>
      <c r="T9314">
        <v>15194.09687804647</v>
      </c>
      <c r="U9314">
        <f t="shared" si="1160"/>
        <v>-124.23783950885078</v>
      </c>
      <c r="V9314">
        <f t="shared" si="1161"/>
        <v>819.25514564828791</v>
      </c>
      <c r="W9314">
        <f t="shared" si="1162"/>
        <v>1045.6261616602683</v>
      </c>
      <c r="X9314">
        <f t="shared" si="1163"/>
        <v>252.93213297250281</v>
      </c>
      <c r="Y9314">
        <f t="shared" si="1164"/>
        <v>-943.49298515713872</v>
      </c>
      <c r="Z9314">
        <f t="shared" si="1165"/>
        <v>-1169.8640011691191</v>
      </c>
      <c r="AA9314">
        <f t="shared" si="1166"/>
        <v>-377.16997248135362</v>
      </c>
    </row>
    <row r="9315" spans="1:27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48901.480902241739</v>
      </c>
      <c r="F9315">
        <v>68.193363874720006</v>
      </c>
      <c r="G9315">
        <v>175</v>
      </c>
      <c r="H9315">
        <v>631</v>
      </c>
      <c r="I9315">
        <v>1944788.9176548501</v>
      </c>
      <c r="J9315">
        <v>8.2547525623516158</v>
      </c>
      <c r="K9315">
        <v>5</v>
      </c>
      <c r="L9315" s="5">
        <f t="shared" si="1167"/>
        <v>4.333333333333333</v>
      </c>
      <c r="M9315">
        <v>5</v>
      </c>
      <c r="N9315">
        <v>3</v>
      </c>
      <c r="O9315">
        <v>1</v>
      </c>
      <c r="R9315">
        <v>44700.231219878668</v>
      </c>
      <c r="S9315">
        <v>45699.260672294353</v>
      </c>
      <c r="T9315">
        <v>37146.16421249909</v>
      </c>
      <c r="U9315">
        <f t="shared" si="1160"/>
        <v>-56.271090210582976</v>
      </c>
      <c r="V9315">
        <f t="shared" si="1161"/>
        <v>742.18965802563628</v>
      </c>
      <c r="W9315">
        <f t="shared" si="1162"/>
        <v>784.59395628818277</v>
      </c>
      <c r="X9315">
        <f t="shared" si="1163"/>
        <v>421.55355495417109</v>
      </c>
      <c r="Y9315">
        <f t="shared" si="1164"/>
        <v>-798.46074823621927</v>
      </c>
      <c r="Z9315">
        <f t="shared" si="1165"/>
        <v>-840.86504649876576</v>
      </c>
      <c r="AA9315">
        <f t="shared" si="1166"/>
        <v>-477.82464516475409</v>
      </c>
    </row>
    <row r="9316" spans="1:27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12064.281986941571</v>
      </c>
      <c r="F9316">
        <v>34.360996679529997</v>
      </c>
      <c r="G9316">
        <v>133</v>
      </c>
      <c r="H9316">
        <v>435</v>
      </c>
      <c r="I9316">
        <v>911891.43859928194</v>
      </c>
      <c r="J9316">
        <v>8.591471145963677</v>
      </c>
      <c r="K9316">
        <v>5</v>
      </c>
      <c r="L9316" s="5">
        <f t="shared" si="1167"/>
        <v>5</v>
      </c>
      <c r="M9316">
        <v>5</v>
      </c>
      <c r="N9316">
        <v>5</v>
      </c>
      <c r="O9316">
        <v>1</v>
      </c>
      <c r="R9316">
        <v>12064.281986941571</v>
      </c>
      <c r="S9316">
        <v>12064.281986941571</v>
      </c>
      <c r="T9316">
        <v>10961.23763125295</v>
      </c>
      <c r="U9316">
        <f t="shared" si="1160"/>
        <v>-98.912703220416333</v>
      </c>
      <c r="V9316">
        <f t="shared" si="1161"/>
        <v>525.47791868296952</v>
      </c>
      <c r="W9316">
        <f t="shared" si="1162"/>
        <v>525.47791868296952</v>
      </c>
      <c r="X9316">
        <f t="shared" si="1163"/>
        <v>421.55355495417137</v>
      </c>
      <c r="Y9316">
        <f t="shared" si="1164"/>
        <v>-624.39062190338586</v>
      </c>
      <c r="Z9316">
        <f t="shared" si="1165"/>
        <v>-624.39062190338586</v>
      </c>
      <c r="AA9316">
        <f t="shared" si="1166"/>
        <v>-520.46625817458767</v>
      </c>
    </row>
    <row r="9317" spans="1:27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17057.692841218832</v>
      </c>
      <c r="F9317">
        <v>44.649373336970001</v>
      </c>
      <c r="G9317">
        <v>190</v>
      </c>
      <c r="H9317">
        <v>622</v>
      </c>
      <c r="I9317">
        <v>1366239.3494870169</v>
      </c>
      <c r="J9317">
        <v>8.9553414642037961</v>
      </c>
      <c r="K9317">
        <v>5</v>
      </c>
      <c r="L9317" s="5">
        <f t="shared" si="1167"/>
        <v>4.666666666666667</v>
      </c>
      <c r="M9317">
        <v>5</v>
      </c>
      <c r="N9317">
        <v>4</v>
      </c>
      <c r="O9317">
        <v>1</v>
      </c>
      <c r="R9317">
        <v>17057.692841218832</v>
      </c>
      <c r="S9317">
        <v>17057.692841218832</v>
      </c>
      <c r="T9317">
        <v>15138.48102976988</v>
      </c>
      <c r="U9317">
        <f t="shared" si="1160"/>
        <v>-98.530498269450291</v>
      </c>
      <c r="V9317">
        <f t="shared" si="1161"/>
        <v>547.3528676449655</v>
      </c>
      <c r="W9317">
        <f t="shared" si="1162"/>
        <v>547.3528676449655</v>
      </c>
      <c r="X9317">
        <f t="shared" si="1163"/>
        <v>421.55355495417115</v>
      </c>
      <c r="Y9317">
        <f t="shared" si="1164"/>
        <v>-645.88336591441578</v>
      </c>
      <c r="Z9317">
        <f t="shared" si="1165"/>
        <v>-645.88336591441578</v>
      </c>
      <c r="AA9317">
        <f t="shared" si="1166"/>
        <v>-520.08405322362148</v>
      </c>
    </row>
    <row r="9318" spans="1:27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7957.3839159698</v>
      </c>
      <c r="F9318">
        <v>27.692595558930002</v>
      </c>
      <c r="G9318">
        <v>108</v>
      </c>
      <c r="H9318">
        <v>337</v>
      </c>
      <c r="I9318">
        <v>778615.71830932063</v>
      </c>
      <c r="J9318">
        <v>9.2271154380561828</v>
      </c>
      <c r="K9318">
        <v>5</v>
      </c>
      <c r="L9318" s="5">
        <f t="shared" si="1167"/>
        <v>4.666666666666667</v>
      </c>
      <c r="M9318">
        <v>5</v>
      </c>
      <c r="N9318">
        <v>4</v>
      </c>
      <c r="O9318">
        <v>1</v>
      </c>
      <c r="R9318">
        <v>7957.3839159698</v>
      </c>
      <c r="S9318">
        <v>7957.3839159698</v>
      </c>
      <c r="T9318">
        <v>6866.2347642561044</v>
      </c>
      <c r="U9318">
        <f t="shared" si="1160"/>
        <v>-28.124284982030652</v>
      </c>
      <c r="V9318">
        <f t="shared" si="1161"/>
        <v>550.86200514653638</v>
      </c>
      <c r="W9318">
        <f t="shared" si="1162"/>
        <v>550.86200514653638</v>
      </c>
      <c r="X9318">
        <f t="shared" si="1163"/>
        <v>421.55355495417115</v>
      </c>
      <c r="Y9318">
        <f t="shared" si="1164"/>
        <v>-578.98629012856702</v>
      </c>
      <c r="Z9318">
        <f t="shared" si="1165"/>
        <v>-578.98629012856702</v>
      </c>
      <c r="AA9318">
        <f t="shared" si="1166"/>
        <v>-449.67783993620179</v>
      </c>
    </row>
    <row r="9319" spans="1:27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14966.84406373805</v>
      </c>
      <c r="F9319">
        <v>45.229561718950002</v>
      </c>
      <c r="G9319">
        <v>184</v>
      </c>
      <c r="H9319">
        <v>546</v>
      </c>
      <c r="I9319">
        <v>1181481.149016646</v>
      </c>
      <c r="J9319">
        <v>9.0733769985389525</v>
      </c>
      <c r="K9319">
        <v>5</v>
      </c>
      <c r="L9319" s="5">
        <f t="shared" si="1167"/>
        <v>5</v>
      </c>
      <c r="M9319">
        <v>5</v>
      </c>
      <c r="N9319">
        <v>5</v>
      </c>
      <c r="O9319">
        <v>1</v>
      </c>
      <c r="R9319">
        <v>14966.84406373805</v>
      </c>
      <c r="S9319">
        <v>14966.84406373805</v>
      </c>
      <c r="T9319">
        <v>12926.188480013931</v>
      </c>
      <c r="U9319">
        <f t="shared" si="1160"/>
        <v>-172.42918856241786</v>
      </c>
      <c r="V9319">
        <f t="shared" si="1161"/>
        <v>578.26902562175781</v>
      </c>
      <c r="W9319">
        <f t="shared" si="1162"/>
        <v>578.26902562175781</v>
      </c>
      <c r="X9319">
        <f t="shared" si="1163"/>
        <v>421.55355495417103</v>
      </c>
      <c r="Y9319">
        <f t="shared" si="1164"/>
        <v>-750.69821418417564</v>
      </c>
      <c r="Z9319">
        <f t="shared" si="1165"/>
        <v>-750.69821418417564</v>
      </c>
      <c r="AA9319">
        <f t="shared" si="1166"/>
        <v>-593.98274351658893</v>
      </c>
    </row>
    <row r="9320" spans="1:27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12683.31112628162</v>
      </c>
      <c r="F9320">
        <v>46.939351770530003</v>
      </c>
      <c r="G9320">
        <v>142</v>
      </c>
      <c r="H9320">
        <v>525</v>
      </c>
      <c r="I9320">
        <v>1162549.3945139609</v>
      </c>
      <c r="J9320">
        <v>9.3798240211720962</v>
      </c>
      <c r="K9320">
        <v>5</v>
      </c>
      <c r="L9320" s="5">
        <f t="shared" si="1167"/>
        <v>5</v>
      </c>
      <c r="M9320">
        <v>5</v>
      </c>
      <c r="N9320">
        <v>5</v>
      </c>
      <c r="O9320">
        <v>1</v>
      </c>
      <c r="R9320">
        <v>12683.31112628162</v>
      </c>
      <c r="S9320">
        <v>12683.31112628162</v>
      </c>
      <c r="T9320">
        <v>11034.154550429301</v>
      </c>
      <c r="U9320">
        <f t="shared" si="1160"/>
        <v>-107.95093032950174</v>
      </c>
      <c r="V9320">
        <f t="shared" si="1161"/>
        <v>554.61283430909884</v>
      </c>
      <c r="W9320">
        <f t="shared" si="1162"/>
        <v>554.61283430909884</v>
      </c>
      <c r="X9320">
        <f t="shared" si="1163"/>
        <v>421.5535549541712</v>
      </c>
      <c r="Y9320">
        <f t="shared" si="1164"/>
        <v>-662.56376463860056</v>
      </c>
      <c r="Z9320">
        <f t="shared" si="1165"/>
        <v>-662.56376463860056</v>
      </c>
      <c r="AA9320">
        <f t="shared" si="1166"/>
        <v>-529.50448528367292</v>
      </c>
    </row>
    <row r="9321" spans="1:27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8909.8620725850469</v>
      </c>
      <c r="F9321">
        <v>44.268643413059998</v>
      </c>
      <c r="G9321">
        <v>138</v>
      </c>
      <c r="H9321">
        <v>497</v>
      </c>
      <c r="I9321">
        <v>790697.18998247012</v>
      </c>
      <c r="J9321">
        <v>8.8756406649499446</v>
      </c>
      <c r="K9321">
        <v>5</v>
      </c>
      <c r="L9321" s="5">
        <f t="shared" si="1167"/>
        <v>5</v>
      </c>
      <c r="M9321">
        <v>5</v>
      </c>
      <c r="N9321">
        <v>5</v>
      </c>
      <c r="O9321">
        <v>1</v>
      </c>
      <c r="R9321">
        <v>8909.8620725850469</v>
      </c>
      <c r="S9321">
        <v>8909.8620725850469</v>
      </c>
      <c r="T9321">
        <v>8909.8620725850469</v>
      </c>
      <c r="U9321">
        <f t="shared" si="1160"/>
        <v>-136.57561088365918</v>
      </c>
      <c r="V9321">
        <f t="shared" si="1161"/>
        <v>413.83431812951949</v>
      </c>
      <c r="W9321">
        <f t="shared" si="1162"/>
        <v>413.83431812951949</v>
      </c>
      <c r="X9321">
        <f t="shared" si="1163"/>
        <v>413.83431812951949</v>
      </c>
      <c r="Y9321">
        <f t="shared" si="1164"/>
        <v>-550.40992901317873</v>
      </c>
      <c r="Z9321">
        <f t="shared" si="1165"/>
        <v>-550.40992901317873</v>
      </c>
      <c r="AA9321">
        <f t="shared" si="1166"/>
        <v>-550.40992901317873</v>
      </c>
    </row>
    <row r="9322" spans="1:27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5135.6448138252699</v>
      </c>
      <c r="F9322">
        <v>36.993730808419997</v>
      </c>
      <c r="G9322">
        <v>139</v>
      </c>
      <c r="H9322">
        <v>512</v>
      </c>
      <c r="I9322">
        <v>783806.63954764174</v>
      </c>
      <c r="J9322">
        <v>9.2477358953878603</v>
      </c>
      <c r="K9322">
        <v>5</v>
      </c>
      <c r="L9322" s="5">
        <f t="shared" si="1167"/>
        <v>5</v>
      </c>
      <c r="M9322">
        <v>5</v>
      </c>
      <c r="N9322">
        <v>5</v>
      </c>
      <c r="O9322">
        <v>1</v>
      </c>
      <c r="R9322">
        <v>5135.6448138252699</v>
      </c>
      <c r="S9322">
        <v>5135.6448138252699</v>
      </c>
      <c r="T9322">
        <v>5135.6448138252699</v>
      </c>
      <c r="U9322">
        <f t="shared" si="1160"/>
        <v>-112.55631599160405</v>
      </c>
      <c r="V9322">
        <f t="shared" si="1161"/>
        <v>259.53045547843584</v>
      </c>
      <c r="W9322">
        <f t="shared" si="1162"/>
        <v>259.53045547843584</v>
      </c>
      <c r="X9322">
        <f t="shared" si="1163"/>
        <v>259.53045547843584</v>
      </c>
      <c r="Y9322">
        <f t="shared" si="1164"/>
        <v>-372.08677147003988</v>
      </c>
      <c r="Z9322">
        <f t="shared" si="1165"/>
        <v>-372.08677147003988</v>
      </c>
      <c r="AA9322">
        <f t="shared" si="1166"/>
        <v>-372.08677147003988</v>
      </c>
    </row>
    <row r="9323" spans="1:27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7953.4053882674598</v>
      </c>
      <c r="F9323">
        <v>37.37818972769</v>
      </c>
      <c r="G9323">
        <v>150</v>
      </c>
      <c r="H9323">
        <v>502</v>
      </c>
      <c r="I9323">
        <v>798493.58089481213</v>
      </c>
      <c r="J9323">
        <v>9.3448716225549759</v>
      </c>
      <c r="K9323">
        <v>5</v>
      </c>
      <c r="L9323" s="5">
        <f t="shared" si="1167"/>
        <v>5</v>
      </c>
      <c r="M9323">
        <v>5</v>
      </c>
      <c r="N9323">
        <v>5</v>
      </c>
      <c r="O9323">
        <v>1</v>
      </c>
      <c r="R9323">
        <v>7953.4053882674607</v>
      </c>
      <c r="S9323">
        <v>7953.4053882674598</v>
      </c>
      <c r="T9323">
        <v>7953.4053882674598</v>
      </c>
      <c r="U9323">
        <f t="shared" si="1160"/>
        <v>-179.23179295898439</v>
      </c>
      <c r="V9323">
        <f t="shared" si="1161"/>
        <v>414.60806147733371</v>
      </c>
      <c r="W9323">
        <f t="shared" si="1162"/>
        <v>414.60806147733354</v>
      </c>
      <c r="X9323">
        <f t="shared" si="1163"/>
        <v>414.60806147733354</v>
      </c>
      <c r="Y9323">
        <f t="shared" si="1164"/>
        <v>-593.83985443631809</v>
      </c>
      <c r="Z9323">
        <f t="shared" si="1165"/>
        <v>-593.83985443631786</v>
      </c>
      <c r="AA9323">
        <f t="shared" si="1166"/>
        <v>-593.83985443631786</v>
      </c>
    </row>
    <row r="9324" spans="1:27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5402.9836467664154</v>
      </c>
      <c r="F9324">
        <v>37.540180671549997</v>
      </c>
      <c r="G9324">
        <v>160</v>
      </c>
      <c r="H9324">
        <v>548</v>
      </c>
      <c r="I9324">
        <v>794384.64714276465</v>
      </c>
      <c r="J9324">
        <v>9.3851614147809599</v>
      </c>
      <c r="K9324">
        <v>5</v>
      </c>
      <c r="L9324" s="5">
        <f t="shared" si="1167"/>
        <v>5</v>
      </c>
      <c r="M9324">
        <v>5</v>
      </c>
      <c r="N9324">
        <v>5</v>
      </c>
      <c r="O9324">
        <v>1</v>
      </c>
      <c r="R9324">
        <v>5402.9836467664154</v>
      </c>
      <c r="S9324">
        <v>5402.9836467664154</v>
      </c>
      <c r="T9324">
        <v>5402.9836467664154</v>
      </c>
      <c r="U9324">
        <f t="shared" si="1160"/>
        <v>-180.79286389784923</v>
      </c>
      <c r="V9324">
        <f t="shared" si="1161"/>
        <v>282.40722308095411</v>
      </c>
      <c r="W9324">
        <f t="shared" si="1162"/>
        <v>282.40722308095411</v>
      </c>
      <c r="X9324">
        <f t="shared" si="1163"/>
        <v>282.40722308095411</v>
      </c>
      <c r="Y9324">
        <f t="shared" si="1164"/>
        <v>-463.20008697880337</v>
      </c>
      <c r="Z9324">
        <f t="shared" si="1165"/>
        <v>-463.20008697880337</v>
      </c>
      <c r="AA9324">
        <f t="shared" si="1166"/>
        <v>-463.20008697880337</v>
      </c>
    </row>
    <row r="9325" spans="1:27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5454.0810955111774</v>
      </c>
      <c r="F9325">
        <v>46.584635326030003</v>
      </c>
      <c r="G9325">
        <v>156</v>
      </c>
      <c r="H9325">
        <v>526</v>
      </c>
      <c r="I9325">
        <v>784202.49006331724</v>
      </c>
      <c r="J9325">
        <v>9.2175937463812438</v>
      </c>
      <c r="K9325">
        <v>5</v>
      </c>
      <c r="L9325" s="5">
        <f t="shared" si="1167"/>
        <v>5</v>
      </c>
      <c r="M9325">
        <v>5</v>
      </c>
      <c r="N9325">
        <v>5</v>
      </c>
      <c r="O9325">
        <v>1</v>
      </c>
      <c r="R9325">
        <v>5454.0810955111774</v>
      </c>
      <c r="S9325">
        <v>5454.0810955111774</v>
      </c>
      <c r="T9325">
        <v>5454.0810955111774</v>
      </c>
      <c r="U9325">
        <f t="shared" si="1160"/>
        <v>-161.39011985509799</v>
      </c>
      <c r="V9325">
        <f t="shared" si="1161"/>
        <v>277.04021280029025</v>
      </c>
      <c r="W9325">
        <f t="shared" si="1162"/>
        <v>277.04021280029025</v>
      </c>
      <c r="X9325">
        <f t="shared" si="1163"/>
        <v>277.04021280029025</v>
      </c>
      <c r="Y9325">
        <f t="shared" si="1164"/>
        <v>-438.43033265538827</v>
      </c>
      <c r="Z9325">
        <f t="shared" si="1165"/>
        <v>-438.43033265538827</v>
      </c>
      <c r="AA9325">
        <f t="shared" si="1166"/>
        <v>-438.43033265538827</v>
      </c>
    </row>
    <row r="9326" spans="1:27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7118.8222156135544</v>
      </c>
      <c r="F9326">
        <v>81.878868559720004</v>
      </c>
      <c r="G9326">
        <v>206</v>
      </c>
      <c r="H9326">
        <v>664</v>
      </c>
      <c r="I9326">
        <v>1223994.0494192201</v>
      </c>
      <c r="J9326">
        <v>9.0370601765866194</v>
      </c>
      <c r="K9326">
        <v>5</v>
      </c>
      <c r="L9326" s="5">
        <f t="shared" si="1167"/>
        <v>5</v>
      </c>
      <c r="M9326">
        <v>5</v>
      </c>
      <c r="N9326">
        <v>5</v>
      </c>
      <c r="O9326">
        <v>1</v>
      </c>
      <c r="R9326">
        <v>7118.8222156135544</v>
      </c>
      <c r="S9326">
        <v>7118.8222156135544</v>
      </c>
      <c r="T9326">
        <v>7118.8222156135544</v>
      </c>
      <c r="U9326">
        <f t="shared" si="1160"/>
        <v>-121.82202988588466</v>
      </c>
      <c r="V9326">
        <f t="shared" si="1161"/>
        <v>150.67958299620088</v>
      </c>
      <c r="W9326">
        <f t="shared" si="1162"/>
        <v>150.67958299620088</v>
      </c>
      <c r="X9326">
        <f t="shared" si="1163"/>
        <v>150.67958299620088</v>
      </c>
      <c r="Y9326">
        <f t="shared" si="1164"/>
        <v>-272.50161288208551</v>
      </c>
      <c r="Z9326">
        <f t="shared" si="1165"/>
        <v>-272.50161288208551</v>
      </c>
      <c r="AA9326">
        <f t="shared" si="1166"/>
        <v>-272.50161288208551</v>
      </c>
    </row>
    <row r="9327" spans="1:27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10777.387510582501</v>
      </c>
      <c r="F9327">
        <v>55.659636832700002</v>
      </c>
      <c r="G9327">
        <v>208</v>
      </c>
      <c r="H9327">
        <v>602</v>
      </c>
      <c r="I9327">
        <v>942006.69019280921</v>
      </c>
      <c r="J9327">
        <v>9.2257124299836182</v>
      </c>
      <c r="K9327">
        <v>5</v>
      </c>
      <c r="L9327" s="5">
        <f t="shared" si="1167"/>
        <v>5</v>
      </c>
      <c r="M9327">
        <v>5</v>
      </c>
      <c r="N9327">
        <v>5</v>
      </c>
      <c r="O9327">
        <v>1</v>
      </c>
      <c r="R9327">
        <v>10777.387510582501</v>
      </c>
      <c r="S9327">
        <v>10777.387510582501</v>
      </c>
      <c r="T9327">
        <v>10777.387510582501</v>
      </c>
      <c r="U9327">
        <f t="shared" si="1160"/>
        <v>-130.40525565164376</v>
      </c>
      <c r="V9327">
        <f t="shared" si="1161"/>
        <v>320.72438783222884</v>
      </c>
      <c r="W9327">
        <f t="shared" si="1162"/>
        <v>320.72438783222884</v>
      </c>
      <c r="X9327">
        <f t="shared" si="1163"/>
        <v>320.72438783222884</v>
      </c>
      <c r="Y9327">
        <f t="shared" si="1164"/>
        <v>-451.1296434838726</v>
      </c>
      <c r="Z9327">
        <f t="shared" si="1165"/>
        <v>-451.1296434838726</v>
      </c>
      <c r="AA9327">
        <f t="shared" si="1166"/>
        <v>-451.1296434838726</v>
      </c>
    </row>
    <row r="9328" spans="1:27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13413.69548088515</v>
      </c>
      <c r="F9328">
        <v>38.472392282080001</v>
      </c>
      <c r="G9328">
        <v>171</v>
      </c>
      <c r="H9328">
        <v>461</v>
      </c>
      <c r="I9328">
        <v>992898.38541110919</v>
      </c>
      <c r="J9328">
        <v>9.5887704085723033</v>
      </c>
      <c r="K9328">
        <v>5</v>
      </c>
      <c r="L9328" s="5">
        <f t="shared" si="1167"/>
        <v>4.666666666666667</v>
      </c>
      <c r="M9328">
        <v>5</v>
      </c>
      <c r="N9328">
        <v>4</v>
      </c>
      <c r="O9328">
        <v>1</v>
      </c>
      <c r="R9328">
        <v>13413.69548088515</v>
      </c>
      <c r="S9328">
        <v>13413.69548088515</v>
      </c>
      <c r="T9328">
        <v>13413.69548088515</v>
      </c>
      <c r="U9328">
        <f t="shared" si="1160"/>
        <v>55.078542129620068</v>
      </c>
      <c r="V9328">
        <f t="shared" si="1161"/>
        <v>264.41119651001156</v>
      </c>
      <c r="W9328">
        <f t="shared" si="1162"/>
        <v>264.41119651001156</v>
      </c>
      <c r="X9328">
        <f t="shared" si="1163"/>
        <v>264.41119651001156</v>
      </c>
      <c r="Y9328">
        <f t="shared" si="1164"/>
        <v>-209.33265438039149</v>
      </c>
      <c r="Z9328">
        <f t="shared" si="1165"/>
        <v>-209.33265438039149</v>
      </c>
      <c r="AA9328">
        <f t="shared" si="1166"/>
        <v>-209.33265438039149</v>
      </c>
    </row>
    <row r="9329" spans="1:27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6874.1155086406006</v>
      </c>
      <c r="F9329">
        <v>36.371878711169998</v>
      </c>
      <c r="G9329">
        <v>118</v>
      </c>
      <c r="H9329">
        <v>379</v>
      </c>
      <c r="I9329">
        <v>736336.77559716103</v>
      </c>
      <c r="J9329">
        <v>9.0405782592390338</v>
      </c>
      <c r="K9329">
        <v>5</v>
      </c>
      <c r="L9329" s="5">
        <f t="shared" si="1167"/>
        <v>5</v>
      </c>
      <c r="M9329">
        <v>5</v>
      </c>
      <c r="N9329">
        <v>5</v>
      </c>
      <c r="O9329">
        <v>1</v>
      </c>
      <c r="R9329">
        <v>6874.1155086406006</v>
      </c>
      <c r="S9329">
        <v>6874.1155086406006</v>
      </c>
      <c r="T9329">
        <v>6643.5190466757194</v>
      </c>
      <c r="U9329">
        <f t="shared" si="1160"/>
        <v>-96.711614035549715</v>
      </c>
      <c r="V9329">
        <f t="shared" si="1161"/>
        <v>449.86567285710271</v>
      </c>
      <c r="W9329">
        <f t="shared" si="1162"/>
        <v>449.86567285710271</v>
      </c>
      <c r="X9329">
        <f t="shared" si="1163"/>
        <v>421.55355495417092</v>
      </c>
      <c r="Y9329">
        <f t="shared" si="1164"/>
        <v>-546.57728689265241</v>
      </c>
      <c r="Z9329">
        <f t="shared" si="1165"/>
        <v>-546.57728689265241</v>
      </c>
      <c r="AA9329">
        <f t="shared" si="1166"/>
        <v>-518.26516898972068</v>
      </c>
    </row>
    <row r="9330" spans="1:27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37378.753512669209</v>
      </c>
      <c r="F9330">
        <v>50.371359668709999</v>
      </c>
      <c r="G9330">
        <v>112</v>
      </c>
      <c r="H9330">
        <v>440</v>
      </c>
      <c r="I9330">
        <v>1517054.0215089701</v>
      </c>
      <c r="J9330">
        <v>8.4362860629017202</v>
      </c>
      <c r="K9330">
        <v>4</v>
      </c>
      <c r="L9330" s="5">
        <f t="shared" si="1167"/>
        <v>3.6666666666666665</v>
      </c>
      <c r="M9330">
        <v>4</v>
      </c>
      <c r="N9330">
        <v>3</v>
      </c>
      <c r="O9330">
        <v>2</v>
      </c>
      <c r="R9330">
        <v>34118.592491746618</v>
      </c>
      <c r="S9330">
        <v>29748.440198026128</v>
      </c>
      <c r="T9330">
        <v>22923.386877403071</v>
      </c>
      <c r="U9330">
        <f t="shared" si="1160"/>
        <v>-45.443287639154093</v>
      </c>
      <c r="V9330">
        <f t="shared" si="1161"/>
        <v>959.80443871566399</v>
      </c>
      <c r="W9330">
        <f t="shared" si="1162"/>
        <v>716.78174891322192</v>
      </c>
      <c r="X9330">
        <f t="shared" si="1163"/>
        <v>337.24284396333661</v>
      </c>
      <c r="Y9330">
        <f t="shared" si="1164"/>
        <v>-1005.247726354818</v>
      </c>
      <c r="Z9330">
        <f t="shared" si="1165"/>
        <v>-762.22503655237597</v>
      </c>
      <c r="AA9330">
        <f t="shared" si="1166"/>
        <v>-382.68613160249072</v>
      </c>
    </row>
    <row r="9331" spans="1:27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38344.784975789407</v>
      </c>
      <c r="F9331">
        <v>76.658041501149995</v>
      </c>
      <c r="G9331">
        <v>167</v>
      </c>
      <c r="H9331">
        <v>555</v>
      </c>
      <c r="I9331">
        <v>1283572.454280741</v>
      </c>
      <c r="J9331">
        <v>7.4938674982371287</v>
      </c>
      <c r="K9331">
        <v>3</v>
      </c>
      <c r="L9331" s="5">
        <f t="shared" si="1167"/>
        <v>3.3333333333333335</v>
      </c>
      <c r="M9331">
        <v>3</v>
      </c>
      <c r="N9331">
        <v>2</v>
      </c>
      <c r="O9331">
        <v>1</v>
      </c>
      <c r="R9331">
        <v>32497.932844248891</v>
      </c>
      <c r="S9331">
        <v>38344.784975789407</v>
      </c>
      <c r="T9331">
        <v>29214.162012109711</v>
      </c>
      <c r="U9331">
        <f t="shared" si="1160"/>
        <v>65.806388467583332</v>
      </c>
      <c r="V9331">
        <f t="shared" si="1161"/>
        <v>444.64817851834016</v>
      </c>
      <c r="W9331">
        <f t="shared" si="1162"/>
        <v>786.00432876466425</v>
      </c>
      <c r="X9331">
        <f t="shared" si="1163"/>
        <v>252.93213297250267</v>
      </c>
      <c r="Y9331">
        <f t="shared" si="1164"/>
        <v>-378.8417900507568</v>
      </c>
      <c r="Z9331">
        <f t="shared" si="1165"/>
        <v>-720.19794029708089</v>
      </c>
      <c r="AA9331">
        <f t="shared" si="1166"/>
        <v>-187.12574450491934</v>
      </c>
    </row>
    <row r="9332" spans="1:27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16866.416542804011</v>
      </c>
      <c r="F9332">
        <v>33.3669734769</v>
      </c>
      <c r="G9332">
        <v>127</v>
      </c>
      <c r="H9332">
        <v>444</v>
      </c>
      <c r="I9332">
        <v>1112025.5237865299</v>
      </c>
      <c r="J9332">
        <v>8.7273256000580446</v>
      </c>
      <c r="K9332">
        <v>5</v>
      </c>
      <c r="L9332" s="5">
        <f t="shared" si="1167"/>
        <v>4.333333333333333</v>
      </c>
      <c r="M9332">
        <v>4</v>
      </c>
      <c r="N9332">
        <v>5</v>
      </c>
      <c r="O9332">
        <v>2</v>
      </c>
      <c r="R9332">
        <v>16866.416542804011</v>
      </c>
      <c r="S9332">
        <v>16866.416542804011</v>
      </c>
      <c r="T9332">
        <v>15296.28137327132</v>
      </c>
      <c r="U9332">
        <f t="shared" si="1160"/>
        <v>59.503352322479508</v>
      </c>
      <c r="V9332">
        <f t="shared" si="1161"/>
        <v>544.77987096492336</v>
      </c>
      <c r="W9332">
        <f t="shared" si="1162"/>
        <v>544.77987096492336</v>
      </c>
      <c r="X9332">
        <f t="shared" si="1163"/>
        <v>421.55355495417103</v>
      </c>
      <c r="Y9332">
        <f t="shared" si="1164"/>
        <v>-485.27651864244388</v>
      </c>
      <c r="Z9332">
        <f t="shared" si="1165"/>
        <v>-485.27651864244388</v>
      </c>
      <c r="AA9332">
        <f t="shared" si="1166"/>
        <v>-362.05020263169155</v>
      </c>
    </row>
    <row r="9333" spans="1:27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13957.676672720459</v>
      </c>
      <c r="F9333">
        <v>53.999131311520003</v>
      </c>
      <c r="G9333">
        <v>160</v>
      </c>
      <c r="H9333">
        <v>528</v>
      </c>
      <c r="I9333">
        <v>1189310.364458218</v>
      </c>
      <c r="J9333">
        <v>9.0482461851552198</v>
      </c>
      <c r="K9333">
        <v>5</v>
      </c>
      <c r="L9333" s="5">
        <f t="shared" si="1167"/>
        <v>4.333333333333333</v>
      </c>
      <c r="M9333">
        <v>5</v>
      </c>
      <c r="N9333">
        <v>4</v>
      </c>
      <c r="O9333">
        <v>2</v>
      </c>
      <c r="R9333">
        <v>13957.676672720459</v>
      </c>
      <c r="S9333">
        <v>13957.676672720459</v>
      </c>
      <c r="T9333">
        <v>13957.676672720459</v>
      </c>
      <c r="U9333">
        <f t="shared" si="1160"/>
        <v>-27.104612872574666</v>
      </c>
      <c r="V9333">
        <f t="shared" si="1161"/>
        <v>407.76544170064778</v>
      </c>
      <c r="W9333">
        <f t="shared" si="1162"/>
        <v>407.76544170064778</v>
      </c>
      <c r="X9333">
        <f t="shared" si="1163"/>
        <v>407.76544170064778</v>
      </c>
      <c r="Y9333">
        <f t="shared" si="1164"/>
        <v>-434.87005457322243</v>
      </c>
      <c r="Z9333">
        <f t="shared" si="1165"/>
        <v>-434.87005457322243</v>
      </c>
      <c r="AA9333">
        <f t="shared" si="1166"/>
        <v>-434.87005457322243</v>
      </c>
    </row>
    <row r="9334" spans="1:27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27632.75432786837</v>
      </c>
      <c r="F9334">
        <v>44.23070705672</v>
      </c>
      <c r="G9334">
        <v>154</v>
      </c>
      <c r="H9334">
        <v>518</v>
      </c>
      <c r="I9334">
        <v>1642926.226481264</v>
      </c>
      <c r="J9334">
        <v>8.8530309218308716</v>
      </c>
      <c r="K9334">
        <v>5</v>
      </c>
      <c r="L9334" s="5">
        <f t="shared" si="1167"/>
        <v>4.666666666666667</v>
      </c>
      <c r="M9334">
        <v>5</v>
      </c>
      <c r="N9334">
        <v>4</v>
      </c>
      <c r="O9334">
        <v>1</v>
      </c>
      <c r="R9334">
        <v>27632.75432786837</v>
      </c>
      <c r="S9334">
        <v>27632.75432786837</v>
      </c>
      <c r="T9334">
        <v>23606.285917809731</v>
      </c>
      <c r="U9334">
        <f t="shared" si="1160"/>
        <v>-146.12327234612926</v>
      </c>
      <c r="V9334">
        <f t="shared" si="1161"/>
        <v>638.52281848811617</v>
      </c>
      <c r="W9334">
        <f t="shared" si="1162"/>
        <v>638.52281848811617</v>
      </c>
      <c r="X9334">
        <f t="shared" si="1163"/>
        <v>421.5535549541712</v>
      </c>
      <c r="Y9334">
        <f t="shared" si="1164"/>
        <v>-784.64609083424546</v>
      </c>
      <c r="Z9334">
        <f t="shared" si="1165"/>
        <v>-784.64609083424546</v>
      </c>
      <c r="AA9334">
        <f t="shared" si="1166"/>
        <v>-567.67682730030049</v>
      </c>
    </row>
    <row r="9335" spans="1:27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28109.93942207568</v>
      </c>
      <c r="F9335">
        <v>52.925352484219999</v>
      </c>
      <c r="G9335">
        <v>182</v>
      </c>
      <c r="H9335">
        <v>532</v>
      </c>
      <c r="I9335">
        <v>1414998.567365611</v>
      </c>
      <c r="J9335">
        <v>8.8082640818981677</v>
      </c>
      <c r="K9335">
        <v>5</v>
      </c>
      <c r="L9335" s="5">
        <f t="shared" si="1167"/>
        <v>5</v>
      </c>
      <c r="M9335">
        <v>5</v>
      </c>
      <c r="N9335">
        <v>5</v>
      </c>
      <c r="O9335">
        <v>1</v>
      </c>
      <c r="R9335">
        <v>28109.93942207568</v>
      </c>
      <c r="S9335">
        <v>28109.93942207568</v>
      </c>
      <c r="T9335">
        <v>23277.729118006941</v>
      </c>
      <c r="U9335">
        <f t="shared" si="1160"/>
        <v>-209.3372535085241</v>
      </c>
      <c r="V9335">
        <f t="shared" si="1161"/>
        <v>722.35516309112995</v>
      </c>
      <c r="W9335">
        <f t="shared" si="1162"/>
        <v>722.35516309112995</v>
      </c>
      <c r="X9335">
        <f t="shared" si="1163"/>
        <v>421.55355495417103</v>
      </c>
      <c r="Y9335">
        <f t="shared" si="1164"/>
        <v>-931.69241659965405</v>
      </c>
      <c r="Z9335">
        <f t="shared" si="1165"/>
        <v>-931.69241659965405</v>
      </c>
      <c r="AA9335">
        <f t="shared" si="1166"/>
        <v>-630.89080846269508</v>
      </c>
    </row>
    <row r="9336" spans="1:27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38406.742691024163</v>
      </c>
      <c r="F9336">
        <v>76.100494430669997</v>
      </c>
      <c r="G9336">
        <v>313</v>
      </c>
      <c r="H9336">
        <v>933</v>
      </c>
      <c r="I9336">
        <v>2026968.9782232521</v>
      </c>
      <c r="J9336">
        <v>8.4269602213448529</v>
      </c>
      <c r="K9336">
        <v>5</v>
      </c>
      <c r="L9336" s="5">
        <f t="shared" si="1167"/>
        <v>4.666666666666667</v>
      </c>
      <c r="M9336">
        <v>5</v>
      </c>
      <c r="N9336">
        <v>4</v>
      </c>
      <c r="O9336">
        <v>1</v>
      </c>
      <c r="R9336">
        <v>38406.742691024163</v>
      </c>
      <c r="S9336">
        <v>38406.742691024163</v>
      </c>
      <c r="T9336">
        <v>34214.167161319943</v>
      </c>
      <c r="U9336">
        <f t="shared" si="1160"/>
        <v>-63.071776911426923</v>
      </c>
      <c r="V9336">
        <f t="shared" si="1161"/>
        <v>595.85650479393883</v>
      </c>
      <c r="W9336">
        <f t="shared" si="1162"/>
        <v>595.85650479393883</v>
      </c>
      <c r="X9336">
        <f t="shared" si="1163"/>
        <v>421.55355495417109</v>
      </c>
      <c r="Y9336">
        <f t="shared" si="1164"/>
        <v>-658.92828170536575</v>
      </c>
      <c r="Z9336">
        <f t="shared" si="1165"/>
        <v>-658.92828170536575</v>
      </c>
      <c r="AA9336">
        <f t="shared" si="1166"/>
        <v>-484.62533186559801</v>
      </c>
    </row>
    <row r="9337" spans="1:27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15378.73249362497</v>
      </c>
      <c r="F9337">
        <v>44.67794475446</v>
      </c>
      <c r="G9337">
        <v>168</v>
      </c>
      <c r="H9337">
        <v>622</v>
      </c>
      <c r="I9337">
        <v>1265852.9085773199</v>
      </c>
      <c r="J9337">
        <v>8.9211913803078335</v>
      </c>
      <c r="K9337">
        <v>5</v>
      </c>
      <c r="L9337" s="5">
        <f t="shared" si="1167"/>
        <v>4.666666666666667</v>
      </c>
      <c r="M9337">
        <v>5</v>
      </c>
      <c r="N9337">
        <v>4</v>
      </c>
      <c r="O9337">
        <v>1</v>
      </c>
      <c r="R9337">
        <v>15378.73249362497</v>
      </c>
      <c r="S9337">
        <v>15378.73249362497</v>
      </c>
      <c r="T9337">
        <v>13565.620483742519</v>
      </c>
      <c r="U9337">
        <f t="shared" si="1160"/>
        <v>-41.384155442071624</v>
      </c>
      <c r="V9337">
        <f t="shared" si="1161"/>
        <v>549.33395601415657</v>
      </c>
      <c r="W9337">
        <f t="shared" si="1162"/>
        <v>549.33395601415657</v>
      </c>
      <c r="X9337">
        <f t="shared" si="1163"/>
        <v>421.55355495417092</v>
      </c>
      <c r="Y9337">
        <f t="shared" si="1164"/>
        <v>-590.71811145622814</v>
      </c>
      <c r="Z9337">
        <f t="shared" si="1165"/>
        <v>-590.71811145622814</v>
      </c>
      <c r="AA9337">
        <f t="shared" si="1166"/>
        <v>-462.93771039624255</v>
      </c>
    </row>
    <row r="9338" spans="1:27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15700.506510663939</v>
      </c>
      <c r="F9338">
        <v>44.506210401840001</v>
      </c>
      <c r="G9338">
        <v>169</v>
      </c>
      <c r="H9338">
        <v>586</v>
      </c>
      <c r="I9338">
        <v>1131997.2464804959</v>
      </c>
      <c r="J9338">
        <v>8.8876187509679312</v>
      </c>
      <c r="K9338">
        <v>5</v>
      </c>
      <c r="L9338" s="5">
        <f t="shared" si="1167"/>
        <v>4.666666666666667</v>
      </c>
      <c r="M9338">
        <v>5</v>
      </c>
      <c r="N9338">
        <v>4</v>
      </c>
      <c r="O9338">
        <v>1</v>
      </c>
      <c r="R9338">
        <v>15700.506510663939</v>
      </c>
      <c r="S9338">
        <v>15700.506510663939</v>
      </c>
      <c r="T9338">
        <v>14405.844346792561</v>
      </c>
      <c r="U9338">
        <f t="shared" si="1160"/>
        <v>-98.515881143394836</v>
      </c>
      <c r="V9338">
        <f t="shared" si="1161"/>
        <v>523.20100824583619</v>
      </c>
      <c r="W9338">
        <f t="shared" si="1162"/>
        <v>523.20100824583619</v>
      </c>
      <c r="X9338">
        <f t="shared" si="1163"/>
        <v>421.55355495417103</v>
      </c>
      <c r="Y9338">
        <f t="shared" si="1164"/>
        <v>-621.71688938923103</v>
      </c>
      <c r="Z9338">
        <f t="shared" si="1165"/>
        <v>-621.71688938923103</v>
      </c>
      <c r="AA9338">
        <f t="shared" si="1166"/>
        <v>-520.06943609756581</v>
      </c>
    </row>
    <row r="9339" spans="1:27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14858.878968883701</v>
      </c>
      <c r="F9339">
        <v>53.016107639410002</v>
      </c>
      <c r="G9339">
        <v>163</v>
      </c>
      <c r="H9339">
        <v>535</v>
      </c>
      <c r="I9339">
        <v>1144270.347032429</v>
      </c>
      <c r="J9339">
        <v>9.0859131983774848</v>
      </c>
      <c r="K9339">
        <v>5</v>
      </c>
      <c r="L9339" s="5">
        <f t="shared" si="1167"/>
        <v>4.666666666666667</v>
      </c>
      <c r="M9339">
        <v>5</v>
      </c>
      <c r="N9339">
        <v>4</v>
      </c>
      <c r="O9339">
        <v>1</v>
      </c>
      <c r="R9339">
        <v>14858.878968883701</v>
      </c>
      <c r="S9339">
        <v>14858.878968883701</v>
      </c>
      <c r="T9339">
        <v>13974.811424115591</v>
      </c>
      <c r="U9339">
        <f t="shared" si="1160"/>
        <v>-47.027039800002569</v>
      </c>
      <c r="V9339">
        <f t="shared" si="1161"/>
        <v>491.75165974730419</v>
      </c>
      <c r="W9339">
        <f t="shared" si="1162"/>
        <v>491.75165974730419</v>
      </c>
      <c r="X9339">
        <f t="shared" si="1163"/>
        <v>421.55355495417086</v>
      </c>
      <c r="Y9339">
        <f t="shared" si="1164"/>
        <v>-538.77869954730681</v>
      </c>
      <c r="Z9339">
        <f t="shared" si="1165"/>
        <v>-538.77869954730681</v>
      </c>
      <c r="AA9339">
        <f t="shared" si="1166"/>
        <v>-468.58059475417343</v>
      </c>
    </row>
    <row r="9340" spans="1:27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10664.04889166855</v>
      </c>
      <c r="F9340">
        <v>28.64282464147</v>
      </c>
      <c r="G9340">
        <v>134</v>
      </c>
      <c r="H9340">
        <v>429</v>
      </c>
      <c r="I9340">
        <v>957622.89008961897</v>
      </c>
      <c r="J9340">
        <v>9.5528567732986822</v>
      </c>
      <c r="K9340">
        <v>5</v>
      </c>
      <c r="L9340" s="5">
        <f t="shared" si="1167"/>
        <v>4.333333333333333</v>
      </c>
      <c r="M9340">
        <v>5</v>
      </c>
      <c r="N9340">
        <v>4</v>
      </c>
      <c r="O9340">
        <v>2</v>
      </c>
      <c r="R9340">
        <v>10664.04889166855</v>
      </c>
      <c r="S9340">
        <v>10664.04889166855</v>
      </c>
      <c r="T9340">
        <v>9967.0582242405126</v>
      </c>
      <c r="U9340">
        <f t="shared" si="1160"/>
        <v>-192.68655300730327</v>
      </c>
      <c r="V9340">
        <f t="shared" si="1161"/>
        <v>491.08251136458802</v>
      </c>
      <c r="W9340">
        <f t="shared" si="1162"/>
        <v>491.08251136458802</v>
      </c>
      <c r="X9340">
        <f t="shared" si="1163"/>
        <v>421.55355495417075</v>
      </c>
      <c r="Y9340">
        <f t="shared" si="1164"/>
        <v>-683.76906437189132</v>
      </c>
      <c r="Z9340">
        <f t="shared" si="1165"/>
        <v>-683.76906437189132</v>
      </c>
      <c r="AA9340">
        <f t="shared" si="1166"/>
        <v>-614.240107961474</v>
      </c>
    </row>
    <row r="9341" spans="1:27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7317.1151413736552</v>
      </c>
      <c r="F9341">
        <v>18.02768907418</v>
      </c>
      <c r="G9341">
        <v>91</v>
      </c>
      <c r="H9341">
        <v>316</v>
      </c>
      <c r="I9341">
        <v>631241.71389497956</v>
      </c>
      <c r="J9341">
        <v>9.0049827056467091</v>
      </c>
      <c r="K9341">
        <v>5</v>
      </c>
      <c r="L9341" s="5">
        <f t="shared" si="1167"/>
        <v>4.666666666666667</v>
      </c>
      <c r="M9341">
        <v>5</v>
      </c>
      <c r="N9341">
        <v>4</v>
      </c>
      <c r="O9341">
        <v>1</v>
      </c>
      <c r="R9341">
        <v>7317.1151413736552</v>
      </c>
      <c r="S9341">
        <v>7317.1151413736552</v>
      </c>
      <c r="T9341">
        <v>6442.6712971859488</v>
      </c>
      <c r="U9341">
        <f t="shared" si="1160"/>
        <v>-219.80641746887918</v>
      </c>
      <c r="V9341">
        <f t="shared" si="1161"/>
        <v>546.29739745757672</v>
      </c>
      <c r="W9341">
        <f t="shared" si="1162"/>
        <v>546.29739745757672</v>
      </c>
      <c r="X9341">
        <f t="shared" si="1163"/>
        <v>421.55355495417103</v>
      </c>
      <c r="Y9341">
        <f t="shared" si="1164"/>
        <v>-766.10381492645593</v>
      </c>
      <c r="Z9341">
        <f t="shared" si="1165"/>
        <v>-766.10381492645593</v>
      </c>
      <c r="AA9341">
        <f t="shared" si="1166"/>
        <v>-641.35997242305018</v>
      </c>
    </row>
    <row r="9342" spans="1:27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6803.8605140991795</v>
      </c>
      <c r="F9342">
        <v>28.076934285970001</v>
      </c>
      <c r="G9342">
        <v>130</v>
      </c>
      <c r="H9342">
        <v>421</v>
      </c>
      <c r="I9342">
        <v>774430.64168916852</v>
      </c>
      <c r="J9342">
        <v>9.3609684681298102</v>
      </c>
      <c r="K9342">
        <v>5</v>
      </c>
      <c r="L9342" s="5">
        <f t="shared" si="1167"/>
        <v>5</v>
      </c>
      <c r="M9342">
        <v>5</v>
      </c>
      <c r="N9342">
        <v>5</v>
      </c>
      <c r="O9342">
        <v>1</v>
      </c>
      <c r="R9342">
        <v>6803.8605140991795</v>
      </c>
      <c r="S9342">
        <v>6803.8605140991795</v>
      </c>
      <c r="T9342">
        <v>6803.8605140991795</v>
      </c>
      <c r="U9342">
        <f t="shared" si="1160"/>
        <v>-135.89743724928474</v>
      </c>
      <c r="V9342">
        <f t="shared" si="1161"/>
        <v>326.75357033433897</v>
      </c>
      <c r="W9342">
        <f t="shared" si="1162"/>
        <v>326.75357033433897</v>
      </c>
      <c r="X9342">
        <f t="shared" si="1163"/>
        <v>326.75357033433897</v>
      </c>
      <c r="Y9342">
        <f t="shared" si="1164"/>
        <v>-462.65100758362371</v>
      </c>
      <c r="Z9342">
        <f t="shared" si="1165"/>
        <v>-462.65100758362371</v>
      </c>
      <c r="AA9342">
        <f t="shared" si="1166"/>
        <v>-462.65100758362371</v>
      </c>
    </row>
    <row r="9343" spans="1:27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5869.646106591792</v>
      </c>
      <c r="F9343">
        <v>28.959370534169999</v>
      </c>
      <c r="G9343">
        <v>161</v>
      </c>
      <c r="H9343">
        <v>537</v>
      </c>
      <c r="I9343">
        <v>762386.2782496945</v>
      </c>
      <c r="J9343">
        <v>9.6519964124404023</v>
      </c>
      <c r="K9343">
        <v>5</v>
      </c>
      <c r="L9343" s="5">
        <f t="shared" si="1167"/>
        <v>5</v>
      </c>
      <c r="M9343">
        <v>5</v>
      </c>
      <c r="N9343">
        <v>5</v>
      </c>
      <c r="O9343">
        <v>1</v>
      </c>
      <c r="R9343">
        <v>5869.646106591792</v>
      </c>
      <c r="S9343">
        <v>5869.646106591792</v>
      </c>
      <c r="T9343">
        <v>5869.646106591792</v>
      </c>
      <c r="U9343">
        <f t="shared" si="1160"/>
        <v>-55.215163012554413</v>
      </c>
      <c r="V9343">
        <f t="shared" si="1161"/>
        <v>271.89378633628348</v>
      </c>
      <c r="W9343">
        <f t="shared" si="1162"/>
        <v>271.89378633628348</v>
      </c>
      <c r="X9343">
        <f t="shared" si="1163"/>
        <v>271.89378633628348</v>
      </c>
      <c r="Y9343">
        <f t="shared" si="1164"/>
        <v>-327.10894934883788</v>
      </c>
      <c r="Z9343">
        <f t="shared" si="1165"/>
        <v>-327.10894934883788</v>
      </c>
      <c r="AA9343">
        <f t="shared" si="1166"/>
        <v>-327.10894934883788</v>
      </c>
    </row>
    <row r="9344" spans="1:27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9311.2999278009192</v>
      </c>
      <c r="F9344">
        <v>35.028746034219999</v>
      </c>
      <c r="G9344">
        <v>124</v>
      </c>
      <c r="H9344">
        <v>358</v>
      </c>
      <c r="I9344">
        <v>671559.67882883409</v>
      </c>
      <c r="J9344">
        <v>8.7610814866665425</v>
      </c>
      <c r="K9344">
        <v>5</v>
      </c>
      <c r="L9344" s="5">
        <f t="shared" si="1167"/>
        <v>5</v>
      </c>
      <c r="M9344">
        <v>5</v>
      </c>
      <c r="N9344">
        <v>5</v>
      </c>
      <c r="O9344">
        <v>1</v>
      </c>
      <c r="R9344">
        <v>9311.2999278009192</v>
      </c>
      <c r="S9344">
        <v>9311.2999278009192</v>
      </c>
      <c r="T9344">
        <v>9311.2999278009192</v>
      </c>
      <c r="U9344">
        <f t="shared" si="1160"/>
        <v>-1.2875373478826206</v>
      </c>
      <c r="V9344">
        <f t="shared" si="1161"/>
        <v>315.82872068790562</v>
      </c>
      <c r="W9344">
        <f t="shared" si="1162"/>
        <v>315.82872068790562</v>
      </c>
      <c r="X9344">
        <f t="shared" si="1163"/>
        <v>315.82872068790562</v>
      </c>
      <c r="Y9344">
        <f t="shared" si="1164"/>
        <v>-317.11625803578823</v>
      </c>
      <c r="Z9344">
        <f t="shared" si="1165"/>
        <v>-317.11625803578823</v>
      </c>
      <c r="AA9344">
        <f t="shared" si="1166"/>
        <v>-317.11625803578823</v>
      </c>
    </row>
    <row r="9345" spans="1:27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10078.93321886593</v>
      </c>
      <c r="F9345">
        <v>53.08872706551</v>
      </c>
      <c r="G9345">
        <v>147</v>
      </c>
      <c r="H9345">
        <v>436</v>
      </c>
      <c r="I9345">
        <v>957067.48410830426</v>
      </c>
      <c r="J9345">
        <v>8.8325704048979912</v>
      </c>
      <c r="K9345">
        <v>5</v>
      </c>
      <c r="L9345" s="5">
        <f t="shared" si="1167"/>
        <v>5</v>
      </c>
      <c r="M9345">
        <v>5</v>
      </c>
      <c r="N9345">
        <v>5</v>
      </c>
      <c r="O9345">
        <v>1</v>
      </c>
      <c r="R9345">
        <v>10078.93321886593</v>
      </c>
      <c r="S9345">
        <v>10078.93321886593</v>
      </c>
      <c r="T9345">
        <v>10078.93321886593</v>
      </c>
      <c r="U9345">
        <f t="shared" si="1160"/>
        <v>35.11200835895206</v>
      </c>
      <c r="V9345">
        <f t="shared" si="1161"/>
        <v>266.29186532504366</v>
      </c>
      <c r="W9345">
        <f t="shared" si="1162"/>
        <v>266.29186532504366</v>
      </c>
      <c r="X9345">
        <f t="shared" si="1163"/>
        <v>266.29186532504366</v>
      </c>
      <c r="Y9345">
        <f t="shared" si="1164"/>
        <v>-231.17985696609159</v>
      </c>
      <c r="Z9345">
        <f t="shared" si="1165"/>
        <v>-231.17985696609159</v>
      </c>
      <c r="AA9345">
        <f t="shared" si="1166"/>
        <v>-231.17985696609159</v>
      </c>
    </row>
    <row r="9346" spans="1:27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24003.983415336799</v>
      </c>
      <c r="F9346">
        <v>90.87291248887</v>
      </c>
      <c r="G9346">
        <v>163</v>
      </c>
      <c r="H9346">
        <v>516</v>
      </c>
      <c r="I9346">
        <v>1338968.3963411399</v>
      </c>
      <c r="J9346">
        <v>9.1843354359005147</v>
      </c>
      <c r="K9346">
        <v>5</v>
      </c>
      <c r="L9346" s="5">
        <f t="shared" si="1167"/>
        <v>4.666666666666667</v>
      </c>
      <c r="M9346">
        <v>5</v>
      </c>
      <c r="N9346">
        <v>4</v>
      </c>
      <c r="O9346">
        <v>1</v>
      </c>
      <c r="R9346">
        <v>24003.983415336799</v>
      </c>
      <c r="S9346">
        <v>24003.983415336799</v>
      </c>
      <c r="T9346">
        <v>24003.983415336799</v>
      </c>
      <c r="U9346">
        <f t="shared" ref="U9346:U9409" si="1168">(C9346-D9346)/B9346*10000</f>
        <v>-67.010937177659173</v>
      </c>
      <c r="V9346">
        <f t="shared" ref="V9346:V9409" si="1169">(R9346-D9346)/B9346*10000</f>
        <v>410.24111973442433</v>
      </c>
      <c r="W9346">
        <f t="shared" ref="W9346:W9409" si="1170">(S9346-D9346)/B9346*10000</f>
        <v>410.24111973442433</v>
      </c>
      <c r="X9346">
        <f t="shared" ref="X9346:X9409" si="1171">(T9346-D9346)/B9346*10000</f>
        <v>410.24111973442433</v>
      </c>
      <c r="Y9346">
        <f t="shared" ref="Y9346:Y9409" si="1172">U9346-V9346</f>
        <v>-477.2520569120835</v>
      </c>
      <c r="Z9346">
        <f t="shared" ref="Z9346:Z9409" si="1173">U9346-W9346</f>
        <v>-477.2520569120835</v>
      </c>
      <c r="AA9346">
        <f t="shared" ref="AA9346:AA9409" si="1174">U9346-X9346</f>
        <v>-477.2520569120835</v>
      </c>
    </row>
    <row r="9347" spans="1:27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13260.51939596836</v>
      </c>
      <c r="F9347">
        <v>63.941335960220002</v>
      </c>
      <c r="G9347">
        <v>203</v>
      </c>
      <c r="H9347">
        <v>651</v>
      </c>
      <c r="I9347">
        <v>1216144.255273914</v>
      </c>
      <c r="J9347">
        <v>9.1419195374693238</v>
      </c>
      <c r="K9347">
        <v>5</v>
      </c>
      <c r="L9347" s="5">
        <f t="shared" ref="L9347:L9410" si="1175">IF(M9347=0,0,AVERAGE(M9347,N9347,(6-O9347)))</f>
        <v>4.666666666666667</v>
      </c>
      <c r="M9347">
        <v>5</v>
      </c>
      <c r="N9347">
        <v>4</v>
      </c>
      <c r="O9347">
        <v>1</v>
      </c>
      <c r="R9347">
        <v>13260.51939596836</v>
      </c>
      <c r="S9347">
        <v>13260.51939596836</v>
      </c>
      <c r="T9347">
        <v>13260.51939596836</v>
      </c>
      <c r="U9347">
        <f t="shared" si="1168"/>
        <v>-85.992013565884193</v>
      </c>
      <c r="V9347">
        <f t="shared" si="1169"/>
        <v>404.33354438264348</v>
      </c>
      <c r="W9347">
        <f t="shared" si="1170"/>
        <v>404.33354438264348</v>
      </c>
      <c r="X9347">
        <f t="shared" si="1171"/>
        <v>404.33354438264348</v>
      </c>
      <c r="Y9347">
        <f t="shared" si="1172"/>
        <v>-490.32555794852766</v>
      </c>
      <c r="Z9347">
        <f t="shared" si="1173"/>
        <v>-490.32555794852766</v>
      </c>
      <c r="AA9347">
        <f t="shared" si="1174"/>
        <v>-490.32555794852766</v>
      </c>
    </row>
    <row r="9348" spans="1:27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11726.77614424782</v>
      </c>
      <c r="F9348">
        <v>35.05200852179</v>
      </c>
      <c r="G9348">
        <v>95</v>
      </c>
      <c r="H9348">
        <v>292</v>
      </c>
      <c r="I9348">
        <v>690889.39491207036</v>
      </c>
      <c r="J9348">
        <v>8.7837288535499347</v>
      </c>
      <c r="K9348">
        <v>4</v>
      </c>
      <c r="L9348" s="5">
        <f t="shared" si="1175"/>
        <v>4</v>
      </c>
      <c r="M9348">
        <v>5</v>
      </c>
      <c r="N9348">
        <v>3</v>
      </c>
      <c r="O9348">
        <v>2</v>
      </c>
      <c r="R9348">
        <v>11726.77614424782</v>
      </c>
      <c r="S9348">
        <v>11726.77614424782</v>
      </c>
      <c r="T9348">
        <v>10333.278236631109</v>
      </c>
      <c r="U9348">
        <f t="shared" si="1168"/>
        <v>-190.67883589610651</v>
      </c>
      <c r="V9348">
        <f t="shared" si="1169"/>
        <v>514.40734914512802</v>
      </c>
      <c r="W9348">
        <f t="shared" si="1170"/>
        <v>514.40734914512802</v>
      </c>
      <c r="X9348">
        <f t="shared" si="1171"/>
        <v>337.24284396333735</v>
      </c>
      <c r="Y9348">
        <f t="shared" si="1172"/>
        <v>-705.08618504123456</v>
      </c>
      <c r="Z9348">
        <f t="shared" si="1173"/>
        <v>-705.08618504123456</v>
      </c>
      <c r="AA9348">
        <f t="shared" si="1174"/>
        <v>-527.92167985944388</v>
      </c>
    </row>
    <row r="9349" spans="1:27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104404.1731469302</v>
      </c>
      <c r="F9349">
        <v>57.437965473490003</v>
      </c>
      <c r="G9349">
        <v>101</v>
      </c>
      <c r="H9349">
        <v>342</v>
      </c>
      <c r="I9349">
        <v>1923557.481043468</v>
      </c>
      <c r="J9349">
        <v>7.7014062036685837</v>
      </c>
      <c r="K9349">
        <v>4</v>
      </c>
      <c r="L9349" s="5">
        <f t="shared" si="1175"/>
        <v>3.6666666666666665</v>
      </c>
      <c r="M9349">
        <v>4</v>
      </c>
      <c r="N9349">
        <v>2</v>
      </c>
      <c r="O9349">
        <v>1</v>
      </c>
      <c r="R9349">
        <v>47388.885671225362</v>
      </c>
      <c r="S9349">
        <v>32923.420565119988</v>
      </c>
      <c r="T9349">
        <v>31327.964441259079</v>
      </c>
      <c r="U9349">
        <f t="shared" si="1168"/>
        <v>-6.8626320279352457</v>
      </c>
      <c r="V9349">
        <f t="shared" si="1169"/>
        <v>980.27888326067023</v>
      </c>
      <c r="W9349">
        <f t="shared" si="1170"/>
        <v>401.12061112690481</v>
      </c>
      <c r="X9349">
        <f t="shared" si="1171"/>
        <v>337.24284396333661</v>
      </c>
      <c r="Y9349">
        <f t="shared" si="1172"/>
        <v>-987.14151528860543</v>
      </c>
      <c r="Z9349">
        <f t="shared" si="1173"/>
        <v>-407.98324315484007</v>
      </c>
      <c r="AA9349">
        <f t="shared" si="1174"/>
        <v>-344.10547599127187</v>
      </c>
    </row>
    <row r="9350" spans="1:27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9060.4232088590798</v>
      </c>
      <c r="F9350">
        <v>34.798236622460003</v>
      </c>
      <c r="G9350">
        <v>130</v>
      </c>
      <c r="H9350">
        <v>428</v>
      </c>
      <c r="I9350">
        <v>750514.33329494204</v>
      </c>
      <c r="J9350">
        <v>8.6997504100968737</v>
      </c>
      <c r="K9350">
        <v>5</v>
      </c>
      <c r="L9350" s="5">
        <f t="shared" si="1175"/>
        <v>5</v>
      </c>
      <c r="M9350">
        <v>5</v>
      </c>
      <c r="N9350">
        <v>5</v>
      </c>
      <c r="O9350">
        <v>1</v>
      </c>
      <c r="R9350">
        <v>9060.4232088590798</v>
      </c>
      <c r="S9350">
        <v>9060.4232088590798</v>
      </c>
      <c r="T9350">
        <v>9009.0836591553671</v>
      </c>
      <c r="U9350">
        <f t="shared" si="1168"/>
        <v>-16.442052427178549</v>
      </c>
      <c r="V9350">
        <f t="shared" si="1169"/>
        <v>427.50469071234107</v>
      </c>
      <c r="W9350">
        <f t="shared" si="1170"/>
        <v>427.50469071234107</v>
      </c>
      <c r="X9350">
        <f t="shared" si="1171"/>
        <v>421.55355495417109</v>
      </c>
      <c r="Y9350">
        <f t="shared" si="1172"/>
        <v>-443.94674313951964</v>
      </c>
      <c r="Z9350">
        <f t="shared" si="1173"/>
        <v>-443.94674313951964</v>
      </c>
      <c r="AA9350">
        <f t="shared" si="1174"/>
        <v>-437.99560738134966</v>
      </c>
    </row>
    <row r="9351" spans="1:27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19881.282391430512</v>
      </c>
      <c r="F9351">
        <v>42.426865881860003</v>
      </c>
      <c r="G9351">
        <v>106</v>
      </c>
      <c r="H9351">
        <v>387</v>
      </c>
      <c r="I9351">
        <v>897818.71813783178</v>
      </c>
      <c r="J9351">
        <v>8.2680575674459682</v>
      </c>
      <c r="K9351">
        <v>4</v>
      </c>
      <c r="L9351" s="5">
        <f t="shared" si="1175"/>
        <v>4</v>
      </c>
      <c r="M9351">
        <v>5</v>
      </c>
      <c r="N9351">
        <v>3</v>
      </c>
      <c r="O9351">
        <v>2</v>
      </c>
      <c r="R9351">
        <v>19881.282391430512</v>
      </c>
      <c r="S9351">
        <v>19881.282391430512</v>
      </c>
      <c r="T9351">
        <v>16873.832237052022</v>
      </c>
      <c r="U9351">
        <f t="shared" si="1168"/>
        <v>177.37356866549641</v>
      </c>
      <c r="V9351">
        <f t="shared" si="1169"/>
        <v>614.20043579434457</v>
      </c>
      <c r="W9351">
        <f t="shared" si="1170"/>
        <v>614.20043579434457</v>
      </c>
      <c r="X9351">
        <f t="shared" si="1171"/>
        <v>337.24284396333695</v>
      </c>
      <c r="Y9351">
        <f t="shared" si="1172"/>
        <v>-436.82686712884816</v>
      </c>
      <c r="Z9351">
        <f t="shared" si="1173"/>
        <v>-436.82686712884816</v>
      </c>
      <c r="AA9351">
        <f t="shared" si="1174"/>
        <v>-159.86927529784055</v>
      </c>
    </row>
    <row r="9352" spans="1:27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20384.447651980041</v>
      </c>
      <c r="F9352">
        <v>42.472617008249998</v>
      </c>
      <c r="G9352">
        <v>111</v>
      </c>
      <c r="H9352">
        <v>465</v>
      </c>
      <c r="I9352">
        <v>925898.2211305839</v>
      </c>
      <c r="J9352">
        <v>8.4196217242806792</v>
      </c>
      <c r="K9352">
        <v>5</v>
      </c>
      <c r="L9352" s="5">
        <f t="shared" si="1175"/>
        <v>4.666666666666667</v>
      </c>
      <c r="M9352">
        <v>5</v>
      </c>
      <c r="N9352">
        <v>4</v>
      </c>
      <c r="O9352">
        <v>1</v>
      </c>
      <c r="R9352">
        <v>20384.447651980041</v>
      </c>
      <c r="S9352">
        <v>17855.456509639731</v>
      </c>
      <c r="T9352">
        <v>8869.3657230173267</v>
      </c>
      <c r="U9352">
        <f t="shared" si="1168"/>
        <v>59.737476337190451</v>
      </c>
      <c r="V9352">
        <f t="shared" si="1169"/>
        <v>1468.6733328448843</v>
      </c>
      <c r="W9352">
        <f t="shared" si="1170"/>
        <v>1238.7004451492849</v>
      </c>
      <c r="X9352">
        <f t="shared" si="1171"/>
        <v>421.55355495417086</v>
      </c>
      <c r="Y9352">
        <f t="shared" si="1172"/>
        <v>-1408.9358565076939</v>
      </c>
      <c r="Z9352">
        <f t="shared" si="1173"/>
        <v>-1178.9629688120945</v>
      </c>
      <c r="AA9352">
        <f t="shared" si="1174"/>
        <v>-361.81607861698041</v>
      </c>
    </row>
    <row r="9353" spans="1:27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12112.87315573918</v>
      </c>
      <c r="F9353">
        <v>26.253174201949999</v>
      </c>
      <c r="G9353">
        <v>78</v>
      </c>
      <c r="H9353">
        <v>261</v>
      </c>
      <c r="I9353">
        <v>688797.0721569208</v>
      </c>
      <c r="J9353">
        <v>8.9092103880972786</v>
      </c>
      <c r="K9353">
        <v>5</v>
      </c>
      <c r="L9353" s="5">
        <f t="shared" si="1175"/>
        <v>4.666666666666667</v>
      </c>
      <c r="M9353">
        <v>5</v>
      </c>
      <c r="N9353">
        <v>4</v>
      </c>
      <c r="O9353">
        <v>1</v>
      </c>
      <c r="R9353">
        <v>12112.87315573918</v>
      </c>
      <c r="S9353">
        <v>12112.87315573918</v>
      </c>
      <c r="T9353">
        <v>10132.620880424451</v>
      </c>
      <c r="U9353">
        <f t="shared" si="1168"/>
        <v>147.47399130595849</v>
      </c>
      <c r="V9353">
        <f t="shared" si="1169"/>
        <v>677.68826945057538</v>
      </c>
      <c r="W9353">
        <f t="shared" si="1170"/>
        <v>677.68826945057538</v>
      </c>
      <c r="X9353">
        <f t="shared" si="1171"/>
        <v>421.55355495417029</v>
      </c>
      <c r="Y9353">
        <f t="shared" si="1172"/>
        <v>-530.21427814461686</v>
      </c>
      <c r="Z9353">
        <f t="shared" si="1173"/>
        <v>-530.21427814461686</v>
      </c>
      <c r="AA9353">
        <f t="shared" si="1174"/>
        <v>-274.07956364821177</v>
      </c>
    </row>
    <row r="9354" spans="1:27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23342.897799465591</v>
      </c>
      <c r="F9354">
        <v>44.758244659909998</v>
      </c>
      <c r="G9354">
        <v>158</v>
      </c>
      <c r="H9354">
        <v>529</v>
      </c>
      <c r="I9354">
        <v>1393784.150605412</v>
      </c>
      <c r="J9354">
        <v>9.0108788000584141</v>
      </c>
      <c r="K9354">
        <v>4</v>
      </c>
      <c r="L9354" s="5">
        <f t="shared" si="1175"/>
        <v>4</v>
      </c>
      <c r="M9354">
        <v>5</v>
      </c>
      <c r="N9354">
        <v>3</v>
      </c>
      <c r="O9354">
        <v>2</v>
      </c>
      <c r="R9354">
        <v>23342.897799465591</v>
      </c>
      <c r="S9354">
        <v>23342.897799465591</v>
      </c>
      <c r="T9354">
        <v>13306.41787311983</v>
      </c>
      <c r="U9354">
        <f t="shared" si="1168"/>
        <v>17.475485340890799</v>
      </c>
      <c r="V9354">
        <f t="shared" si="1169"/>
        <v>986.10589895099622</v>
      </c>
      <c r="W9354">
        <f t="shared" si="1170"/>
        <v>986.10589895099622</v>
      </c>
      <c r="X9354">
        <f t="shared" si="1171"/>
        <v>337.24284396333644</v>
      </c>
      <c r="Y9354">
        <f t="shared" si="1172"/>
        <v>-968.63041361010539</v>
      </c>
      <c r="Z9354">
        <f t="shared" si="1173"/>
        <v>-968.63041361010539</v>
      </c>
      <c r="AA9354">
        <f t="shared" si="1174"/>
        <v>-319.76735862244561</v>
      </c>
    </row>
    <row r="9355" spans="1:27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6931.2775150785901</v>
      </c>
      <c r="F9355">
        <v>29.99248497512</v>
      </c>
      <c r="G9355">
        <v>126</v>
      </c>
      <c r="H9355">
        <v>440</v>
      </c>
      <c r="I9355">
        <v>1042375.672539029</v>
      </c>
      <c r="J9355">
        <v>9.9992142092633021</v>
      </c>
      <c r="K9355">
        <v>5</v>
      </c>
      <c r="L9355" s="5">
        <f t="shared" si="1175"/>
        <v>4.666666666666667</v>
      </c>
      <c r="M9355">
        <v>5</v>
      </c>
      <c r="N9355">
        <v>5</v>
      </c>
      <c r="O9355">
        <v>2</v>
      </c>
      <c r="R9355">
        <v>6931.2775150785901</v>
      </c>
      <c r="S9355">
        <v>6931.2775150785901</v>
      </c>
      <c r="T9355">
        <v>6931.2775150785901</v>
      </c>
      <c r="U9355">
        <f t="shared" si="1168"/>
        <v>39.888999048678656</v>
      </c>
      <c r="V9355">
        <f t="shared" si="1169"/>
        <v>420.76806524124879</v>
      </c>
      <c r="W9355">
        <f t="shared" si="1170"/>
        <v>420.76806524124879</v>
      </c>
      <c r="X9355">
        <f t="shared" si="1171"/>
        <v>420.76806524124879</v>
      </c>
      <c r="Y9355">
        <f t="shared" si="1172"/>
        <v>-380.87906619257012</v>
      </c>
      <c r="Z9355">
        <f t="shared" si="1173"/>
        <v>-380.87906619257012</v>
      </c>
      <c r="AA9355">
        <f t="shared" si="1174"/>
        <v>-380.87906619257012</v>
      </c>
    </row>
    <row r="9356" spans="1:27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26912.507389135371</v>
      </c>
      <c r="F9356">
        <v>40.683849486950002</v>
      </c>
      <c r="G9356">
        <v>96</v>
      </c>
      <c r="H9356">
        <v>357</v>
      </c>
      <c r="I9356">
        <v>987598.68382032204</v>
      </c>
      <c r="J9356">
        <v>8.3704395174135193</v>
      </c>
      <c r="K9356">
        <v>4</v>
      </c>
      <c r="L9356" s="5">
        <f t="shared" si="1175"/>
        <v>3.6666666666666665</v>
      </c>
      <c r="M9356">
        <v>4</v>
      </c>
      <c r="N9356">
        <v>2</v>
      </c>
      <c r="O9356">
        <v>1</v>
      </c>
      <c r="R9356">
        <v>22385.850452066701</v>
      </c>
      <c r="S9356">
        <v>26473.09403155819</v>
      </c>
      <c r="T9356">
        <v>19994.017166649592</v>
      </c>
      <c r="U9356">
        <f t="shared" si="1168"/>
        <v>216.36927577048871</v>
      </c>
      <c r="V9356">
        <f t="shared" si="1169"/>
        <v>539.96380926347706</v>
      </c>
      <c r="W9356">
        <f t="shared" si="1170"/>
        <v>886.38007870126194</v>
      </c>
      <c r="X9356">
        <f t="shared" si="1171"/>
        <v>337.24284396333672</v>
      </c>
      <c r="Y9356">
        <f t="shared" si="1172"/>
        <v>-323.59453349298838</v>
      </c>
      <c r="Z9356">
        <f t="shared" si="1173"/>
        <v>-670.01080293077325</v>
      </c>
      <c r="AA9356">
        <f t="shared" si="1174"/>
        <v>-120.87356819284801</v>
      </c>
    </row>
    <row r="9357" spans="1:27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20788.823857875788</v>
      </c>
      <c r="F9357">
        <v>36.05166017997</v>
      </c>
      <c r="G9357">
        <v>103</v>
      </c>
      <c r="H9357">
        <v>318</v>
      </c>
      <c r="I9357">
        <v>1023089.872122732</v>
      </c>
      <c r="J9357">
        <v>8.9007918195323406</v>
      </c>
      <c r="K9357">
        <v>5</v>
      </c>
      <c r="L9357" s="5">
        <f t="shared" si="1175"/>
        <v>4.333333333333333</v>
      </c>
      <c r="M9357">
        <v>5</v>
      </c>
      <c r="N9357">
        <v>3</v>
      </c>
      <c r="O9357">
        <v>1</v>
      </c>
      <c r="R9357">
        <v>20788.823857875788</v>
      </c>
      <c r="S9357">
        <v>20788.823857875788</v>
      </c>
      <c r="T9357">
        <v>16418.547227598039</v>
      </c>
      <c r="U9357">
        <f t="shared" si="1168"/>
        <v>37.037760320269271</v>
      </c>
      <c r="V9357">
        <f t="shared" si="1169"/>
        <v>801.76377440596821</v>
      </c>
      <c r="W9357">
        <f t="shared" si="1170"/>
        <v>801.76377440596821</v>
      </c>
      <c r="X9357">
        <f t="shared" si="1171"/>
        <v>421.55355495417069</v>
      </c>
      <c r="Y9357">
        <f t="shared" si="1172"/>
        <v>-764.72601408569892</v>
      </c>
      <c r="Z9357">
        <f t="shared" si="1173"/>
        <v>-764.72601408569892</v>
      </c>
      <c r="AA9357">
        <f t="shared" si="1174"/>
        <v>-384.51579463390141</v>
      </c>
    </row>
    <row r="9358" spans="1:27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40595.379409804642</v>
      </c>
      <c r="F9358">
        <v>61.17644334501</v>
      </c>
      <c r="G9358">
        <v>130</v>
      </c>
      <c r="H9358">
        <v>448</v>
      </c>
      <c r="I9358">
        <v>1627918.1640114661</v>
      </c>
      <c r="J9358">
        <v>8.247990304160508</v>
      </c>
      <c r="K9358">
        <v>5</v>
      </c>
      <c r="L9358" s="5">
        <f t="shared" si="1175"/>
        <v>4.333333333333333</v>
      </c>
      <c r="M9358">
        <v>5</v>
      </c>
      <c r="N9358">
        <v>3</v>
      </c>
      <c r="O9358">
        <v>1</v>
      </c>
      <c r="R9358">
        <v>37447.754893929487</v>
      </c>
      <c r="S9358">
        <v>40595.379409804642</v>
      </c>
      <c r="T9358">
        <v>38801.361490244301</v>
      </c>
      <c r="U9358">
        <f t="shared" si="1168"/>
        <v>527.55493570189697</v>
      </c>
      <c r="V9358">
        <f t="shared" si="1169"/>
        <v>352.97188832701687</v>
      </c>
      <c r="W9358">
        <f t="shared" si="1170"/>
        <v>512.44904794112472</v>
      </c>
      <c r="X9358">
        <f t="shared" si="1171"/>
        <v>421.55355495417081</v>
      </c>
      <c r="Y9358">
        <f t="shared" si="1172"/>
        <v>174.5830473748801</v>
      </c>
      <c r="Z9358">
        <f t="shared" si="1173"/>
        <v>15.105887760772248</v>
      </c>
      <c r="AA9358">
        <f t="shared" si="1174"/>
        <v>106.00138074772616</v>
      </c>
    </row>
    <row r="9359" spans="1:27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11650.04595833826</v>
      </c>
      <c r="F9359">
        <v>38.722897972859997</v>
      </c>
      <c r="G9359">
        <v>153</v>
      </c>
      <c r="H9359">
        <v>541</v>
      </c>
      <c r="I9359">
        <v>1088030.511023714</v>
      </c>
      <c r="J9359">
        <v>9.6897904196534057</v>
      </c>
      <c r="K9359">
        <v>5</v>
      </c>
      <c r="L9359" s="5">
        <f t="shared" si="1175"/>
        <v>4.666666666666667</v>
      </c>
      <c r="M9359">
        <v>5</v>
      </c>
      <c r="N9359">
        <v>5</v>
      </c>
      <c r="O9359">
        <v>2</v>
      </c>
      <c r="R9359">
        <v>11650.04595833826</v>
      </c>
      <c r="S9359">
        <v>11650.04595833826</v>
      </c>
      <c r="T9359">
        <v>11626.825075623519</v>
      </c>
      <c r="U9359">
        <f t="shared" si="1168"/>
        <v>-90.632749373159257</v>
      </c>
      <c r="V9359">
        <f t="shared" si="1169"/>
        <v>423.62156209721945</v>
      </c>
      <c r="W9359">
        <f t="shared" si="1170"/>
        <v>423.62156209721945</v>
      </c>
      <c r="X9359">
        <f t="shared" si="1171"/>
        <v>421.55355495417086</v>
      </c>
      <c r="Y9359">
        <f t="shared" si="1172"/>
        <v>-514.25431147037875</v>
      </c>
      <c r="Z9359">
        <f t="shared" si="1173"/>
        <v>-514.25431147037875</v>
      </c>
      <c r="AA9359">
        <f t="shared" si="1174"/>
        <v>-512.18630432733016</v>
      </c>
    </row>
    <row r="9360" spans="1:27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13069.73625674068</v>
      </c>
      <c r="F9360">
        <v>28.182552835119999</v>
      </c>
      <c r="G9360">
        <v>124</v>
      </c>
      <c r="H9360">
        <v>438</v>
      </c>
      <c r="I9360">
        <v>1190134.2533706131</v>
      </c>
      <c r="J9360">
        <v>9.2312697442523373</v>
      </c>
      <c r="K9360">
        <v>5</v>
      </c>
      <c r="L9360" s="5">
        <f t="shared" si="1175"/>
        <v>4.666666666666667</v>
      </c>
      <c r="M9360">
        <v>5</v>
      </c>
      <c r="N9360">
        <v>5</v>
      </c>
      <c r="O9360">
        <v>2</v>
      </c>
      <c r="R9360">
        <v>13069.73625674068</v>
      </c>
      <c r="S9360">
        <v>13069.73625674068</v>
      </c>
      <c r="T9360">
        <v>12294.81564997209</v>
      </c>
      <c r="U9360">
        <f t="shared" si="1168"/>
        <v>28.215356627597309</v>
      </c>
      <c r="V9360">
        <f t="shared" si="1169"/>
        <v>481.6602288962149</v>
      </c>
      <c r="W9360">
        <f t="shared" si="1170"/>
        <v>481.6602288962149</v>
      </c>
      <c r="X9360">
        <f t="shared" si="1171"/>
        <v>421.55355495417081</v>
      </c>
      <c r="Y9360">
        <f t="shared" si="1172"/>
        <v>-453.44487226861759</v>
      </c>
      <c r="Z9360">
        <f t="shared" si="1173"/>
        <v>-453.44487226861759</v>
      </c>
      <c r="AA9360">
        <f t="shared" si="1174"/>
        <v>-393.33819832657349</v>
      </c>
    </row>
    <row r="9361" spans="1:27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36542.562886616419</v>
      </c>
      <c r="F9361">
        <v>85.989589009469995</v>
      </c>
      <c r="G9361">
        <v>164</v>
      </c>
      <c r="H9361">
        <v>563</v>
      </c>
      <c r="I9361">
        <v>1661563.130117534</v>
      </c>
      <c r="J9361">
        <v>8.1957735962800502</v>
      </c>
      <c r="K9361">
        <v>4</v>
      </c>
      <c r="L9361" s="5">
        <f t="shared" si="1175"/>
        <v>3.6666666666666665</v>
      </c>
      <c r="M9361">
        <v>4</v>
      </c>
      <c r="N9361">
        <v>3</v>
      </c>
      <c r="O9361">
        <v>2</v>
      </c>
      <c r="R9361">
        <v>36542.562886616419</v>
      </c>
      <c r="S9361">
        <v>36542.562886616419</v>
      </c>
      <c r="T9361">
        <v>36542.562886616419</v>
      </c>
      <c r="U9361">
        <f t="shared" si="1168"/>
        <v>359.67316574319642</v>
      </c>
      <c r="V9361">
        <f t="shared" si="1169"/>
        <v>296.26919373843651</v>
      </c>
      <c r="W9361">
        <f t="shared" si="1170"/>
        <v>296.26919373843651</v>
      </c>
      <c r="X9361">
        <f t="shared" si="1171"/>
        <v>296.26919373843651</v>
      </c>
      <c r="Y9361">
        <f t="shared" si="1172"/>
        <v>63.403972004759908</v>
      </c>
      <c r="Z9361">
        <f t="shared" si="1173"/>
        <v>63.403972004759908</v>
      </c>
      <c r="AA9361">
        <f t="shared" si="1174"/>
        <v>63.403972004759908</v>
      </c>
    </row>
    <row r="9362" spans="1:27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136900.40767470881</v>
      </c>
      <c r="F9362">
        <v>103.45036073342</v>
      </c>
      <c r="G9362">
        <v>280</v>
      </c>
      <c r="H9362">
        <v>859</v>
      </c>
      <c r="I9362">
        <v>5692044.8233864643</v>
      </c>
      <c r="J9362">
        <v>8.1008369497643322</v>
      </c>
      <c r="K9362">
        <v>4</v>
      </c>
      <c r="L9362" s="5">
        <f t="shared" si="1175"/>
        <v>4</v>
      </c>
      <c r="M9362">
        <v>4</v>
      </c>
      <c r="N9362">
        <v>3</v>
      </c>
      <c r="O9362">
        <v>1</v>
      </c>
      <c r="R9362">
        <v>133315.2338276018</v>
      </c>
      <c r="S9362">
        <v>122658.6630038516</v>
      </c>
      <c r="T9362">
        <v>121191.1420333377</v>
      </c>
      <c r="U9362">
        <f t="shared" si="1168"/>
        <v>-233.87744201800061</v>
      </c>
      <c r="V9362">
        <f t="shared" si="1169"/>
        <v>509.79118790079008</v>
      </c>
      <c r="W9362">
        <f t="shared" si="1170"/>
        <v>358.12839295558786</v>
      </c>
      <c r="X9362">
        <f t="shared" si="1171"/>
        <v>337.24284396333627</v>
      </c>
      <c r="Y9362">
        <f t="shared" si="1172"/>
        <v>-743.66862991879066</v>
      </c>
      <c r="Z9362">
        <f t="shared" si="1173"/>
        <v>-592.00583497358843</v>
      </c>
      <c r="AA9362">
        <f t="shared" si="1174"/>
        <v>-571.12028598133691</v>
      </c>
    </row>
    <row r="9363" spans="1:27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9535.9874142661938</v>
      </c>
      <c r="F9363">
        <v>35.39369364265</v>
      </c>
      <c r="G9363">
        <v>116</v>
      </c>
      <c r="H9363">
        <v>355</v>
      </c>
      <c r="I9363">
        <v>797713.0560767547</v>
      </c>
      <c r="J9363">
        <v>8.8125691755498305</v>
      </c>
      <c r="K9363">
        <v>5</v>
      </c>
      <c r="L9363" s="5">
        <f t="shared" si="1175"/>
        <v>4.333333333333333</v>
      </c>
      <c r="M9363">
        <v>5</v>
      </c>
      <c r="N9363">
        <v>5</v>
      </c>
      <c r="O9363">
        <v>3</v>
      </c>
      <c r="R9363">
        <v>9535.9874142661938</v>
      </c>
      <c r="S9363">
        <v>9535.9874142661938</v>
      </c>
      <c r="T9363">
        <v>9179.4254111549417</v>
      </c>
      <c r="U9363">
        <f t="shared" si="1168"/>
        <v>-145.87467210741181</v>
      </c>
      <c r="V9363">
        <f t="shared" si="1169"/>
        <v>460.94400110337108</v>
      </c>
      <c r="W9363">
        <f t="shared" si="1170"/>
        <v>460.94400110337108</v>
      </c>
      <c r="X9363">
        <f t="shared" si="1171"/>
        <v>421.55355495417092</v>
      </c>
      <c r="Y9363">
        <f t="shared" si="1172"/>
        <v>-606.81867321078289</v>
      </c>
      <c r="Z9363">
        <f t="shared" si="1173"/>
        <v>-606.81867321078289</v>
      </c>
      <c r="AA9363">
        <f t="shared" si="1174"/>
        <v>-567.42822706158267</v>
      </c>
    </row>
    <row r="9364" spans="1:27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17879.328892207759</v>
      </c>
      <c r="F9364">
        <v>44.17817736224</v>
      </c>
      <c r="G9364">
        <v>114</v>
      </c>
      <c r="H9364">
        <v>297</v>
      </c>
      <c r="I9364">
        <v>939115.19807161891</v>
      </c>
      <c r="J9364">
        <v>8.9122605123348126</v>
      </c>
      <c r="K9364">
        <v>5</v>
      </c>
      <c r="L9364" s="5">
        <f t="shared" si="1175"/>
        <v>4.666666666666667</v>
      </c>
      <c r="M9364">
        <v>5</v>
      </c>
      <c r="N9364">
        <v>5</v>
      </c>
      <c r="O9364">
        <v>2</v>
      </c>
      <c r="R9364">
        <v>17879.328892207759</v>
      </c>
      <c r="S9364">
        <v>17879.328892207759</v>
      </c>
      <c r="T9364">
        <v>17737.303271803179</v>
      </c>
      <c r="U9364">
        <f t="shared" si="1168"/>
        <v>-343.18442535386413</v>
      </c>
      <c r="V9364">
        <f t="shared" si="1169"/>
        <v>435.03187296106393</v>
      </c>
      <c r="W9364">
        <f t="shared" si="1170"/>
        <v>435.03187296106393</v>
      </c>
      <c r="X9364">
        <f t="shared" si="1171"/>
        <v>421.55355495417058</v>
      </c>
      <c r="Y9364">
        <f t="shared" si="1172"/>
        <v>-778.21629831492805</v>
      </c>
      <c r="Z9364">
        <f t="shared" si="1173"/>
        <v>-778.21629831492805</v>
      </c>
      <c r="AA9364">
        <f t="shared" si="1174"/>
        <v>-764.73798030803471</v>
      </c>
    </row>
    <row r="9365" spans="1:27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13673.07720456636</v>
      </c>
      <c r="F9365">
        <v>41.576958352779997</v>
      </c>
      <c r="G9365">
        <v>119</v>
      </c>
      <c r="H9365">
        <v>399</v>
      </c>
      <c r="I9365">
        <v>925442.48402291979</v>
      </c>
      <c r="J9365">
        <v>8.3758652898213395</v>
      </c>
      <c r="K9365">
        <v>4</v>
      </c>
      <c r="L9365" s="5">
        <f t="shared" si="1175"/>
        <v>4</v>
      </c>
      <c r="M9365">
        <v>4</v>
      </c>
      <c r="N9365">
        <v>5</v>
      </c>
      <c r="O9365">
        <v>3</v>
      </c>
      <c r="R9365">
        <v>13673.07720456636</v>
      </c>
      <c r="S9365">
        <v>13673.07720456636</v>
      </c>
      <c r="T9365">
        <v>11916.79604257487</v>
      </c>
      <c r="U9365">
        <f t="shared" si="1168"/>
        <v>-200.31241271820753</v>
      </c>
      <c r="V9365">
        <f t="shared" si="1169"/>
        <v>496.19788090896378</v>
      </c>
      <c r="W9365">
        <f t="shared" si="1170"/>
        <v>496.19788090896378</v>
      </c>
      <c r="X9365">
        <f t="shared" si="1171"/>
        <v>337.24284396333672</v>
      </c>
      <c r="Y9365">
        <f t="shared" si="1172"/>
        <v>-696.51029362717134</v>
      </c>
      <c r="Z9365">
        <f t="shared" si="1173"/>
        <v>-696.51029362717134</v>
      </c>
      <c r="AA9365">
        <f t="shared" si="1174"/>
        <v>-537.55525668154428</v>
      </c>
    </row>
    <row r="9366" spans="1:27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299573.12762656371</v>
      </c>
      <c r="F9366">
        <v>5.9628709953200003</v>
      </c>
      <c r="G9366">
        <v>3</v>
      </c>
      <c r="H9366">
        <v>5</v>
      </c>
      <c r="I9366">
        <v>4393831.3195642522</v>
      </c>
      <c r="J9366">
        <v>5.9628709953200003</v>
      </c>
      <c r="K9366">
        <v>2</v>
      </c>
      <c r="L9366" s="5">
        <f t="shared" si="1175"/>
        <v>2.3333333333333335</v>
      </c>
      <c r="M9366">
        <v>2</v>
      </c>
      <c r="N9366">
        <v>1</v>
      </c>
      <c r="O9366">
        <v>2</v>
      </c>
      <c r="R9366">
        <v>193549.28915412241</v>
      </c>
      <c r="S9366">
        <v>193695.7609528263</v>
      </c>
      <c r="T9366">
        <v>205974.412649734</v>
      </c>
      <c r="U9366">
        <f t="shared" si="1168"/>
        <v>123.6797606295476</v>
      </c>
      <c r="V9366">
        <f t="shared" si="1169"/>
        <v>0</v>
      </c>
      <c r="W9366">
        <f t="shared" si="1170"/>
        <v>1.9877696174517419</v>
      </c>
      <c r="X9366">
        <f t="shared" si="1171"/>
        <v>168.62142198166833</v>
      </c>
      <c r="Y9366">
        <f t="shared" si="1172"/>
        <v>123.6797606295476</v>
      </c>
      <c r="Z9366">
        <f t="shared" si="1173"/>
        <v>121.69199101209585</v>
      </c>
      <c r="AA9366">
        <f t="shared" si="1174"/>
        <v>-44.941661352120732</v>
      </c>
    </row>
    <row r="9367" spans="1:27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12508.65401428224</v>
      </c>
      <c r="F9367">
        <v>45.066575366949998</v>
      </c>
      <c r="G9367">
        <v>155</v>
      </c>
      <c r="H9367">
        <v>494</v>
      </c>
      <c r="I9367">
        <v>1013757.6520695559</v>
      </c>
      <c r="J9367">
        <v>8.8927462122863155</v>
      </c>
      <c r="K9367">
        <v>5</v>
      </c>
      <c r="L9367" s="5">
        <f t="shared" si="1175"/>
        <v>5</v>
      </c>
      <c r="M9367">
        <v>5</v>
      </c>
      <c r="N9367">
        <v>5</v>
      </c>
      <c r="O9367">
        <v>1</v>
      </c>
      <c r="R9367">
        <v>12508.65401428224</v>
      </c>
      <c r="S9367">
        <v>12508.65401428224</v>
      </c>
      <c r="T9367">
        <v>12508.65401428224</v>
      </c>
      <c r="U9367">
        <f t="shared" si="1168"/>
        <v>31.980017479860322</v>
      </c>
      <c r="V9367">
        <f t="shared" si="1169"/>
        <v>415.55872582048801</v>
      </c>
      <c r="W9367">
        <f t="shared" si="1170"/>
        <v>415.55872582048801</v>
      </c>
      <c r="X9367">
        <f t="shared" si="1171"/>
        <v>415.55872582048801</v>
      </c>
      <c r="Y9367">
        <f t="shared" si="1172"/>
        <v>-383.57870834062771</v>
      </c>
      <c r="Z9367">
        <f t="shared" si="1173"/>
        <v>-383.57870834062771</v>
      </c>
      <c r="AA9367">
        <f t="shared" si="1174"/>
        <v>-383.57870834062771</v>
      </c>
    </row>
    <row r="9368" spans="1:27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18390.05716756549</v>
      </c>
      <c r="F9368">
        <v>44.813644385220002</v>
      </c>
      <c r="G9368">
        <v>88</v>
      </c>
      <c r="H9368">
        <v>341</v>
      </c>
      <c r="I9368">
        <v>1104097.41261217</v>
      </c>
      <c r="J9368">
        <v>8.7162494230341707</v>
      </c>
      <c r="K9368">
        <v>5</v>
      </c>
      <c r="L9368" s="5">
        <f t="shared" si="1175"/>
        <v>4.333333333333333</v>
      </c>
      <c r="M9368">
        <v>5</v>
      </c>
      <c r="N9368">
        <v>4</v>
      </c>
      <c r="O9368">
        <v>2</v>
      </c>
      <c r="R9368">
        <v>18390.05716756549</v>
      </c>
      <c r="S9368">
        <v>18390.05716756549</v>
      </c>
      <c r="T9368">
        <v>18024.947843563161</v>
      </c>
      <c r="U9368">
        <f t="shared" si="1168"/>
        <v>144.63953750529748</v>
      </c>
      <c r="V9368">
        <f t="shared" si="1169"/>
        <v>450.37695312834586</v>
      </c>
      <c r="W9368">
        <f t="shared" si="1170"/>
        <v>450.37695312834586</v>
      </c>
      <c r="X9368">
        <f t="shared" si="1171"/>
        <v>421.55355495417086</v>
      </c>
      <c r="Y9368">
        <f t="shared" si="1172"/>
        <v>-305.73741562304838</v>
      </c>
      <c r="Z9368">
        <f t="shared" si="1173"/>
        <v>-305.73741562304838</v>
      </c>
      <c r="AA9368">
        <f t="shared" si="1174"/>
        <v>-276.91401744887338</v>
      </c>
    </row>
    <row r="9369" spans="1:27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7017.5042367988972</v>
      </c>
      <c r="F9369">
        <v>28.574326207209999</v>
      </c>
      <c r="G9369">
        <v>85</v>
      </c>
      <c r="H9369">
        <v>332</v>
      </c>
      <c r="I9369">
        <v>712582.15018042573</v>
      </c>
      <c r="J9369">
        <v>9.6087582818794459</v>
      </c>
      <c r="K9369">
        <v>5</v>
      </c>
      <c r="L9369" s="5">
        <f t="shared" si="1175"/>
        <v>4.666666666666667</v>
      </c>
      <c r="M9369">
        <v>5</v>
      </c>
      <c r="N9369">
        <v>5</v>
      </c>
      <c r="O9369">
        <v>2</v>
      </c>
      <c r="R9369">
        <v>7017.5042367988972</v>
      </c>
      <c r="S9369">
        <v>7017.5042367988972</v>
      </c>
      <c r="T9369">
        <v>5695.4332378286654</v>
      </c>
      <c r="U9369">
        <f t="shared" si="1168"/>
        <v>-126.73383777533473</v>
      </c>
      <c r="V9369">
        <f t="shared" si="1169"/>
        <v>599.82718498225017</v>
      </c>
      <c r="W9369">
        <f t="shared" si="1170"/>
        <v>599.82718498225017</v>
      </c>
      <c r="X9369">
        <f t="shared" si="1171"/>
        <v>421.55355495417092</v>
      </c>
      <c r="Y9369">
        <f t="shared" si="1172"/>
        <v>-726.56102275758485</v>
      </c>
      <c r="Z9369">
        <f t="shared" si="1173"/>
        <v>-726.56102275758485</v>
      </c>
      <c r="AA9369">
        <f t="shared" si="1174"/>
        <v>-548.28739272950565</v>
      </c>
    </row>
    <row r="9370" spans="1:27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6460.4066166105149</v>
      </c>
      <c r="F9370">
        <v>18.696493047480001</v>
      </c>
      <c r="G9370">
        <v>59</v>
      </c>
      <c r="H9370">
        <v>247</v>
      </c>
      <c r="I9370">
        <v>579314.39917649108</v>
      </c>
      <c r="J9370">
        <v>9.370744399822323</v>
      </c>
      <c r="K9370">
        <v>5</v>
      </c>
      <c r="L9370" s="5">
        <f t="shared" si="1175"/>
        <v>4.333333333333333</v>
      </c>
      <c r="M9370">
        <v>5</v>
      </c>
      <c r="N9370">
        <v>5</v>
      </c>
      <c r="O9370">
        <v>3</v>
      </c>
      <c r="R9370">
        <v>6460.4066166105149</v>
      </c>
      <c r="S9370">
        <v>6460.4066166105149</v>
      </c>
      <c r="T9370">
        <v>6460.4066166105149</v>
      </c>
      <c r="U9370">
        <f t="shared" si="1168"/>
        <v>73.839078265662437</v>
      </c>
      <c r="V9370">
        <f t="shared" si="1169"/>
        <v>286.79273994769267</v>
      </c>
      <c r="W9370">
        <f t="shared" si="1170"/>
        <v>286.79273994769267</v>
      </c>
      <c r="X9370">
        <f t="shared" si="1171"/>
        <v>286.79273994769267</v>
      </c>
      <c r="Y9370">
        <f t="shared" si="1172"/>
        <v>-212.95366168203023</v>
      </c>
      <c r="Z9370">
        <f t="shared" si="1173"/>
        <v>-212.95366168203023</v>
      </c>
      <c r="AA9370">
        <f t="shared" si="1174"/>
        <v>-212.95366168203023</v>
      </c>
    </row>
    <row r="9371" spans="1:27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13110.501507611019</v>
      </c>
      <c r="F9371">
        <v>27.149999629690001</v>
      </c>
      <c r="G9371">
        <v>78</v>
      </c>
      <c r="H9371">
        <v>239</v>
      </c>
      <c r="I9371">
        <v>770432.39268424094</v>
      </c>
      <c r="J9371">
        <v>8.9916462404903914</v>
      </c>
      <c r="K9371">
        <v>5</v>
      </c>
      <c r="L9371" s="5">
        <f t="shared" si="1175"/>
        <v>4.333333333333333</v>
      </c>
      <c r="M9371">
        <v>5</v>
      </c>
      <c r="N9371">
        <v>5</v>
      </c>
      <c r="O9371">
        <v>3</v>
      </c>
      <c r="R9371">
        <v>13110.501507611019</v>
      </c>
      <c r="S9371">
        <v>13110.501507611019</v>
      </c>
      <c r="T9371">
        <v>13110.501507611019</v>
      </c>
      <c r="U9371">
        <f t="shared" si="1168"/>
        <v>-35.273686212412599</v>
      </c>
      <c r="V9371">
        <f t="shared" si="1169"/>
        <v>371.39048955029904</v>
      </c>
      <c r="W9371">
        <f t="shared" si="1170"/>
        <v>371.39048955029904</v>
      </c>
      <c r="X9371">
        <f t="shared" si="1171"/>
        <v>371.39048955029904</v>
      </c>
      <c r="Y9371">
        <f t="shared" si="1172"/>
        <v>-406.66417576271164</v>
      </c>
      <c r="Z9371">
        <f t="shared" si="1173"/>
        <v>-406.66417576271164</v>
      </c>
      <c r="AA9371">
        <f t="shared" si="1174"/>
        <v>-406.66417576271164</v>
      </c>
    </row>
    <row r="9372" spans="1:27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1611573.062338012</v>
      </c>
      <c r="F9372">
        <v>24.118379419770001</v>
      </c>
      <c r="G9372">
        <v>107</v>
      </c>
      <c r="H9372">
        <v>392</v>
      </c>
      <c r="I9372">
        <v>28150329.32079348</v>
      </c>
      <c r="J9372">
        <v>4.8371857458964538</v>
      </c>
      <c r="K9372">
        <v>1</v>
      </c>
      <c r="L9372" s="5">
        <f t="shared" si="1175"/>
        <v>1.6666666666666667</v>
      </c>
      <c r="M9372">
        <v>1</v>
      </c>
      <c r="N9372">
        <v>1</v>
      </c>
      <c r="O9372">
        <v>3</v>
      </c>
      <c r="R9372">
        <v>874913.9205791452</v>
      </c>
      <c r="S9372">
        <v>563877.75082365039</v>
      </c>
      <c r="T9372">
        <v>601459.54979551816</v>
      </c>
      <c r="U9372">
        <f t="shared" si="1168"/>
        <v>-3.6137986089365461</v>
      </c>
      <c r="V9372">
        <f t="shared" si="1169"/>
        <v>554.19849433928118</v>
      </c>
      <c r="W9372">
        <f t="shared" si="1170"/>
        <v>19.732375078584749</v>
      </c>
      <c r="X9372">
        <f t="shared" si="1171"/>
        <v>84.310710990834252</v>
      </c>
      <c r="Y9372">
        <f t="shared" si="1172"/>
        <v>-557.81229294821776</v>
      </c>
      <c r="Z9372">
        <f t="shared" si="1173"/>
        <v>-23.346173687521294</v>
      </c>
      <c r="AA9372">
        <f t="shared" si="1174"/>
        <v>-87.924509599770801</v>
      </c>
    </row>
    <row r="9373" spans="1:27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1053504.330859581</v>
      </c>
      <c r="F9373">
        <v>49.667956499310002</v>
      </c>
      <c r="G9373">
        <v>176</v>
      </c>
      <c r="H9373">
        <v>534</v>
      </c>
      <c r="I9373">
        <v>15022523.407911571</v>
      </c>
      <c r="J9373">
        <v>5.1572037216558471</v>
      </c>
      <c r="K9373">
        <v>2</v>
      </c>
      <c r="L9373" s="5">
        <f t="shared" si="1175"/>
        <v>2.3333333333333335</v>
      </c>
      <c r="M9373">
        <v>2</v>
      </c>
      <c r="N9373">
        <v>1</v>
      </c>
      <c r="O9373">
        <v>2</v>
      </c>
      <c r="R9373">
        <v>437928.50353338709</v>
      </c>
      <c r="S9373">
        <v>307053.38691291283</v>
      </c>
      <c r="T9373">
        <v>340528.27510833018</v>
      </c>
      <c r="U9373">
        <f t="shared" si="1168"/>
        <v>-101.8930849012129</v>
      </c>
      <c r="V9373">
        <f t="shared" si="1169"/>
        <v>502.99455416749737</v>
      </c>
      <c r="W9373">
        <f t="shared" si="1170"/>
        <v>53.70276730844509</v>
      </c>
      <c r="X9373">
        <f t="shared" si="1171"/>
        <v>168.62142198166802</v>
      </c>
      <c r="Y9373">
        <f t="shared" si="1172"/>
        <v>-604.88763906871031</v>
      </c>
      <c r="Z9373">
        <f t="shared" si="1173"/>
        <v>-155.59585220965801</v>
      </c>
      <c r="AA9373">
        <f t="shared" si="1174"/>
        <v>-270.51450688288094</v>
      </c>
    </row>
    <row r="9374" spans="1:27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948596.75348985451</v>
      </c>
      <c r="F9374">
        <v>11.70268888941</v>
      </c>
      <c r="G9374">
        <v>130</v>
      </c>
      <c r="H9374">
        <v>457</v>
      </c>
      <c r="I9374">
        <v>7752072.0298905494</v>
      </c>
      <c r="J9374">
        <v>3.9764330504215328</v>
      </c>
      <c r="K9374">
        <v>1</v>
      </c>
      <c r="L9374" s="5">
        <f t="shared" si="1175"/>
        <v>1.3333333333333333</v>
      </c>
      <c r="M9374">
        <v>1</v>
      </c>
      <c r="N9374">
        <v>1</v>
      </c>
      <c r="O9374">
        <v>4</v>
      </c>
      <c r="R9374">
        <v>428336.9978514926</v>
      </c>
      <c r="S9374">
        <v>441724.52025303931</v>
      </c>
      <c r="T9374">
        <v>444773.4044552187</v>
      </c>
      <c r="U9374">
        <f t="shared" si="1168"/>
        <v>-192.89365545670793</v>
      </c>
      <c r="V9374">
        <f t="shared" si="1169"/>
        <v>0</v>
      </c>
      <c r="W9374">
        <f t="shared" si="1170"/>
        <v>68.67142918113548</v>
      </c>
      <c r="X9374">
        <f t="shared" si="1171"/>
        <v>84.310710990834238</v>
      </c>
      <c r="Y9374">
        <f t="shared" si="1172"/>
        <v>-192.89365545670793</v>
      </c>
      <c r="Z9374">
        <f t="shared" si="1173"/>
        <v>-261.56508463784343</v>
      </c>
      <c r="AA9374">
        <f t="shared" si="1174"/>
        <v>-277.20436644754216</v>
      </c>
    </row>
    <row r="9375" spans="1:27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626070.74538223853</v>
      </c>
      <c r="F9375">
        <v>8.9497931320500008</v>
      </c>
      <c r="G9375">
        <v>98</v>
      </c>
      <c r="H9375">
        <v>343</v>
      </c>
      <c r="I9375">
        <v>6474677.44538623</v>
      </c>
      <c r="J9375">
        <v>4.4344763252815191</v>
      </c>
      <c r="K9375">
        <v>1</v>
      </c>
      <c r="L9375" s="5">
        <f t="shared" si="1175"/>
        <v>1.6666666666666667</v>
      </c>
      <c r="M9375">
        <v>1</v>
      </c>
      <c r="N9375">
        <v>1</v>
      </c>
      <c r="O9375">
        <v>3</v>
      </c>
      <c r="R9375">
        <v>219508.0279805809</v>
      </c>
      <c r="S9375">
        <v>166168.9470807469</v>
      </c>
      <c r="T9375">
        <v>168430.99574350219</v>
      </c>
      <c r="U9375">
        <f t="shared" si="1168"/>
        <v>80.886504303128461</v>
      </c>
      <c r="V9375">
        <f t="shared" si="1169"/>
        <v>434.13491788220216</v>
      </c>
      <c r="W9375">
        <f t="shared" si="1170"/>
        <v>68.818045408287034</v>
      </c>
      <c r="X9375">
        <f t="shared" si="1171"/>
        <v>84.310710990834338</v>
      </c>
      <c r="Y9375">
        <f t="shared" si="1172"/>
        <v>-353.24841357907371</v>
      </c>
      <c r="Z9375">
        <f t="shared" si="1173"/>
        <v>12.068458894841427</v>
      </c>
      <c r="AA9375">
        <f t="shared" si="1174"/>
        <v>-3.4242066877058761</v>
      </c>
    </row>
    <row r="9376" spans="1:27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1088920.5428118489</v>
      </c>
      <c r="F9376">
        <v>22.870860711870002</v>
      </c>
      <c r="G9376">
        <v>151</v>
      </c>
      <c r="H9376">
        <v>463</v>
      </c>
      <c r="I9376">
        <v>12500093.986726969</v>
      </c>
      <c r="J9376">
        <v>4.5599712158042429</v>
      </c>
      <c r="K9376">
        <v>1</v>
      </c>
      <c r="L9376" s="5">
        <f t="shared" si="1175"/>
        <v>1.6666666666666667</v>
      </c>
      <c r="M9376">
        <v>1</v>
      </c>
      <c r="N9376">
        <v>1</v>
      </c>
      <c r="O9376">
        <v>3</v>
      </c>
      <c r="R9376">
        <v>412121.99007086182</v>
      </c>
      <c r="S9376">
        <v>355459.30659113562</v>
      </c>
      <c r="T9376">
        <v>365007.8264526655</v>
      </c>
      <c r="U9376">
        <f t="shared" si="1168"/>
        <v>-273.71607431925963</v>
      </c>
      <c r="V9376">
        <f t="shared" si="1169"/>
        <v>256.180802674777</v>
      </c>
      <c r="W9376">
        <f t="shared" si="1170"/>
        <v>49.478192316698873</v>
      </c>
      <c r="X9376">
        <f t="shared" si="1171"/>
        <v>84.310710990834153</v>
      </c>
      <c r="Y9376">
        <f t="shared" si="1172"/>
        <v>-529.89687699403657</v>
      </c>
      <c r="Z9376">
        <f t="shared" si="1173"/>
        <v>-323.19426663595851</v>
      </c>
      <c r="AA9376">
        <f t="shared" si="1174"/>
        <v>-358.02678531009377</v>
      </c>
    </row>
    <row r="9377" spans="1:27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1519063.160863084</v>
      </c>
      <c r="F9377">
        <v>21.217946408669999</v>
      </c>
      <c r="G9377">
        <v>105</v>
      </c>
      <c r="H9377">
        <v>391</v>
      </c>
      <c r="I9377">
        <v>16151267.94581935</v>
      </c>
      <c r="J9377">
        <v>5.1511865325882207</v>
      </c>
      <c r="K9377">
        <v>1</v>
      </c>
      <c r="L9377" s="5">
        <f t="shared" si="1175"/>
        <v>1</v>
      </c>
      <c r="M9377">
        <v>1</v>
      </c>
      <c r="N9377">
        <v>1</v>
      </c>
      <c r="O9377">
        <v>5</v>
      </c>
      <c r="R9377">
        <v>471383.04392350861</v>
      </c>
      <c r="S9377">
        <v>267651.60924274672</v>
      </c>
      <c r="T9377">
        <v>282632.68394363218</v>
      </c>
      <c r="U9377">
        <f t="shared" si="1168"/>
        <v>-73.739239787380882</v>
      </c>
      <c r="V9377">
        <f t="shared" si="1169"/>
        <v>686.29955521726413</v>
      </c>
      <c r="W9377">
        <f t="shared" si="1170"/>
        <v>36.530988369815624</v>
      </c>
      <c r="X9377">
        <f t="shared" si="1171"/>
        <v>84.310710990833925</v>
      </c>
      <c r="Y9377">
        <f t="shared" si="1172"/>
        <v>-760.03879500464495</v>
      </c>
      <c r="Z9377">
        <f t="shared" si="1173"/>
        <v>-110.2702281571965</v>
      </c>
      <c r="AA9377">
        <f t="shared" si="1174"/>
        <v>-158.04995077821479</v>
      </c>
    </row>
    <row r="9378" spans="1:27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4325425.1516986936</v>
      </c>
      <c r="F9378">
        <v>12.049815668900001</v>
      </c>
      <c r="G9378">
        <v>89</v>
      </c>
      <c r="H9378">
        <v>303</v>
      </c>
      <c r="I9378">
        <v>39604318.499634102</v>
      </c>
      <c r="J9378">
        <v>3.783850622206355</v>
      </c>
      <c r="K9378">
        <v>2</v>
      </c>
      <c r="L9378" s="5">
        <f t="shared" si="1175"/>
        <v>2</v>
      </c>
      <c r="M9378">
        <v>1</v>
      </c>
      <c r="N9378">
        <v>1</v>
      </c>
      <c r="O9378">
        <v>2</v>
      </c>
      <c r="R9378">
        <v>1573559.5116416709</v>
      </c>
      <c r="S9378">
        <v>914835.78615631605</v>
      </c>
      <c r="T9378">
        <v>1082450.085102608</v>
      </c>
      <c r="U9378">
        <f t="shared" si="1168"/>
        <v>-26.900023420612921</v>
      </c>
      <c r="V9378">
        <f t="shared" si="1169"/>
        <v>637.83406837486552</v>
      </c>
      <c r="W9378">
        <f t="shared" si="1170"/>
        <v>8.4804339819709824</v>
      </c>
      <c r="X9378">
        <f t="shared" si="1171"/>
        <v>168.62142198166802</v>
      </c>
      <c r="Y9378">
        <f t="shared" si="1172"/>
        <v>-664.73409179547843</v>
      </c>
      <c r="Z9378">
        <f t="shared" si="1173"/>
        <v>-35.3804574025839</v>
      </c>
      <c r="AA9378">
        <f t="shared" si="1174"/>
        <v>-195.52144540228093</v>
      </c>
    </row>
    <row r="9379" spans="1:27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4254168.0005831961</v>
      </c>
      <c r="F9379">
        <v>24.288302379379999</v>
      </c>
      <c r="G9379">
        <v>78</v>
      </c>
      <c r="H9379">
        <v>310</v>
      </c>
      <c r="I9379">
        <v>43895368.502847493</v>
      </c>
      <c r="J9379">
        <v>4.0935754642889286</v>
      </c>
      <c r="K9379">
        <v>2</v>
      </c>
      <c r="L9379" s="5">
        <f t="shared" si="1175"/>
        <v>2</v>
      </c>
      <c r="M9379">
        <v>1</v>
      </c>
      <c r="N9379">
        <v>1</v>
      </c>
      <c r="O9379">
        <v>2</v>
      </c>
      <c r="R9379">
        <v>1612094.548913677</v>
      </c>
      <c r="S9379">
        <v>690669.83335608128</v>
      </c>
      <c r="T9379">
        <v>862401.16291450453</v>
      </c>
      <c r="U9379">
        <f t="shared" si="1168"/>
        <v>123.15814940042911</v>
      </c>
      <c r="V9379">
        <f t="shared" si="1169"/>
        <v>867.76726705341446</v>
      </c>
      <c r="W9379">
        <f t="shared" si="1170"/>
        <v>8.4689546240986608</v>
      </c>
      <c r="X9379">
        <f t="shared" si="1171"/>
        <v>168.62142198166833</v>
      </c>
      <c r="Y9379">
        <f t="shared" si="1172"/>
        <v>-744.60911765298533</v>
      </c>
      <c r="Z9379">
        <f t="shared" si="1173"/>
        <v>114.68919477633045</v>
      </c>
      <c r="AA9379">
        <f t="shared" si="1174"/>
        <v>-45.463272581239224</v>
      </c>
    </row>
    <row r="9380" spans="1:27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3828682.8882158059</v>
      </c>
      <c r="F9380">
        <v>28.91830251591</v>
      </c>
      <c r="G9380">
        <v>55</v>
      </c>
      <c r="H9380">
        <v>160</v>
      </c>
      <c r="I9380">
        <v>40910025.548984051</v>
      </c>
      <c r="J9380">
        <v>4.0209537208876727</v>
      </c>
      <c r="K9380">
        <v>2</v>
      </c>
      <c r="L9380" s="5">
        <f t="shared" si="1175"/>
        <v>2.3333333333333335</v>
      </c>
      <c r="M9380">
        <v>1</v>
      </c>
      <c r="N9380">
        <v>1</v>
      </c>
      <c r="O9380">
        <v>1</v>
      </c>
      <c r="R9380">
        <v>1994892.1234977669</v>
      </c>
      <c r="S9380">
        <v>1999579.2210562939</v>
      </c>
      <c r="T9380">
        <v>2166451.090852736</v>
      </c>
      <c r="U9380">
        <f t="shared" si="1168"/>
        <v>-292.09353746774565</v>
      </c>
      <c r="V9380">
        <f t="shared" si="1169"/>
        <v>0</v>
      </c>
      <c r="W9380">
        <f t="shared" si="1170"/>
        <v>4.6068419941602263</v>
      </c>
      <c r="X9380">
        <f t="shared" si="1171"/>
        <v>168.62142198166896</v>
      </c>
      <c r="Y9380">
        <f t="shared" si="1172"/>
        <v>-292.09353746774565</v>
      </c>
      <c r="Z9380">
        <f t="shared" si="1173"/>
        <v>-296.70037946190587</v>
      </c>
      <c r="AA9380">
        <f t="shared" si="1174"/>
        <v>-460.71495944941461</v>
      </c>
    </row>
    <row r="9381" spans="1:27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698898.59199780528</v>
      </c>
      <c r="F9381">
        <v>16.953368223729999</v>
      </c>
      <c r="G9381">
        <v>91</v>
      </c>
      <c r="H9381">
        <v>308</v>
      </c>
      <c r="I9381">
        <v>8799224.4587652162</v>
      </c>
      <c r="J9381">
        <v>4.3813062802691318</v>
      </c>
      <c r="K9381">
        <v>1</v>
      </c>
      <c r="L9381" s="5">
        <f t="shared" si="1175"/>
        <v>1.6666666666666667</v>
      </c>
      <c r="M9381">
        <v>1</v>
      </c>
      <c r="N9381">
        <v>1</v>
      </c>
      <c r="O9381">
        <v>3</v>
      </c>
      <c r="R9381">
        <v>301936.34480859159</v>
      </c>
      <c r="S9381">
        <v>234688.13608955339</v>
      </c>
      <c r="T9381">
        <v>242598.06879469001</v>
      </c>
      <c r="U9381">
        <f t="shared" si="1168"/>
        <v>-5.6156449248947267</v>
      </c>
      <c r="V9381">
        <f t="shared" si="1169"/>
        <v>379.76761469679218</v>
      </c>
      <c r="W9381">
        <f t="shared" si="1170"/>
        <v>44.9256060876411</v>
      </c>
      <c r="X9381">
        <f t="shared" si="1171"/>
        <v>84.310710990834494</v>
      </c>
      <c r="Y9381">
        <f t="shared" si="1172"/>
        <v>-385.38325962168693</v>
      </c>
      <c r="Z9381">
        <f t="shared" si="1173"/>
        <v>-50.541251012535824</v>
      </c>
      <c r="AA9381">
        <f t="shared" si="1174"/>
        <v>-89.926355915729218</v>
      </c>
    </row>
    <row r="9382" spans="1:27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1289800.933891614</v>
      </c>
      <c r="F9382">
        <v>20.88770451777</v>
      </c>
      <c r="G9382">
        <v>148</v>
      </c>
      <c r="H9382">
        <v>472</v>
      </c>
      <c r="I9382">
        <v>15003900.173504099</v>
      </c>
      <c r="J9382">
        <v>4.5760242761388739</v>
      </c>
      <c r="K9382">
        <v>1</v>
      </c>
      <c r="L9382" s="5">
        <f t="shared" si="1175"/>
        <v>1.6666666666666667</v>
      </c>
      <c r="M9382">
        <v>1</v>
      </c>
      <c r="N9382">
        <v>1</v>
      </c>
      <c r="O9382">
        <v>3</v>
      </c>
      <c r="R9382">
        <v>492935.91000431852</v>
      </c>
      <c r="S9382">
        <v>380229.89907611988</v>
      </c>
      <c r="T9382">
        <v>394046.81574531237</v>
      </c>
      <c r="U9382">
        <f t="shared" si="1168"/>
        <v>-74.161348881697947</v>
      </c>
      <c r="V9382">
        <f t="shared" si="1169"/>
        <v>385.91155526578888</v>
      </c>
      <c r="W9382">
        <f t="shared" si="1170"/>
        <v>42.170637164385781</v>
      </c>
      <c r="X9382">
        <f t="shared" si="1171"/>
        <v>84.310710990834323</v>
      </c>
      <c r="Y9382">
        <f t="shared" si="1172"/>
        <v>-460.07290414748684</v>
      </c>
      <c r="Z9382">
        <f t="shared" si="1173"/>
        <v>-116.33198604608373</v>
      </c>
      <c r="AA9382">
        <f t="shared" si="1174"/>
        <v>-158.47205987253227</v>
      </c>
    </row>
    <row r="9383" spans="1:27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591669.06198469922</v>
      </c>
      <c r="F9383">
        <v>10.24980021066</v>
      </c>
      <c r="G9383">
        <v>89</v>
      </c>
      <c r="H9383">
        <v>304</v>
      </c>
      <c r="I9383">
        <v>8279816.7899142932</v>
      </c>
      <c r="J9383">
        <v>5.1148816276909006</v>
      </c>
      <c r="K9383">
        <v>1</v>
      </c>
      <c r="L9383" s="5">
        <f t="shared" si="1175"/>
        <v>1.6666666666666667</v>
      </c>
      <c r="M9383">
        <v>1</v>
      </c>
      <c r="N9383">
        <v>1</v>
      </c>
      <c r="O9383">
        <v>3</v>
      </c>
      <c r="R9383">
        <v>243365.91414999359</v>
      </c>
      <c r="S9383">
        <v>137011.89014277709</v>
      </c>
      <c r="T9383">
        <v>141754.369509677</v>
      </c>
      <c r="U9383">
        <f t="shared" si="1168"/>
        <v>-200.86528308436914</v>
      </c>
      <c r="V9383">
        <f t="shared" si="1169"/>
        <v>712.01907221343697</v>
      </c>
      <c r="W9383">
        <f t="shared" si="1170"/>
        <v>55.013902620620733</v>
      </c>
      <c r="X9383">
        <f t="shared" si="1171"/>
        <v>84.31071099083421</v>
      </c>
      <c r="Y9383">
        <f t="shared" si="1172"/>
        <v>-912.88435529780611</v>
      </c>
      <c r="Z9383">
        <f t="shared" si="1173"/>
        <v>-255.87918570498988</v>
      </c>
      <c r="AA9383">
        <f t="shared" si="1174"/>
        <v>-285.17599407520333</v>
      </c>
    </row>
    <row r="9384" spans="1:27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21999.67197235694</v>
      </c>
      <c r="F9384">
        <v>53.93097918062</v>
      </c>
      <c r="G9384">
        <v>157</v>
      </c>
      <c r="H9384">
        <v>471</v>
      </c>
      <c r="I9384">
        <v>1379470.5565695851</v>
      </c>
      <c r="J9384">
        <v>9.1261275075411117</v>
      </c>
      <c r="K9384">
        <v>5</v>
      </c>
      <c r="L9384" s="5">
        <f t="shared" si="1175"/>
        <v>4.666666666666667</v>
      </c>
      <c r="M9384">
        <v>5</v>
      </c>
      <c r="N9384">
        <v>5</v>
      </c>
      <c r="O9384">
        <v>2</v>
      </c>
      <c r="R9384">
        <v>21999.67197235694</v>
      </c>
      <c r="S9384">
        <v>21999.67197235694</v>
      </c>
      <c r="T9384">
        <v>21999.67197235694</v>
      </c>
      <c r="U9384">
        <f t="shared" si="1168"/>
        <v>-262.04276153485176</v>
      </c>
      <c r="V9384">
        <f t="shared" si="1169"/>
        <v>420.92843394748792</v>
      </c>
      <c r="W9384">
        <f t="shared" si="1170"/>
        <v>420.92843394748792</v>
      </c>
      <c r="X9384">
        <f t="shared" si="1171"/>
        <v>420.92843394748792</v>
      </c>
      <c r="Y9384">
        <f t="shared" si="1172"/>
        <v>-682.97119548233968</v>
      </c>
      <c r="Z9384">
        <f t="shared" si="1173"/>
        <v>-682.97119548233968</v>
      </c>
      <c r="AA9384">
        <f t="shared" si="1174"/>
        <v>-682.97119548233968</v>
      </c>
    </row>
    <row r="9385" spans="1:27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12463.586552047769</v>
      </c>
      <c r="F9385">
        <v>27.598625847499999</v>
      </c>
      <c r="G9385">
        <v>129</v>
      </c>
      <c r="H9385">
        <v>400</v>
      </c>
      <c r="I9385">
        <v>974574.22938848741</v>
      </c>
      <c r="J9385">
        <v>9.2029155546100867</v>
      </c>
      <c r="K9385">
        <v>5</v>
      </c>
      <c r="L9385" s="5">
        <f t="shared" si="1175"/>
        <v>4.666666666666667</v>
      </c>
      <c r="M9385">
        <v>5</v>
      </c>
      <c r="N9385">
        <v>5</v>
      </c>
      <c r="O9385">
        <v>2</v>
      </c>
      <c r="R9385">
        <v>12463.586552047769</v>
      </c>
      <c r="S9385">
        <v>12463.586552047769</v>
      </c>
      <c r="T9385">
        <v>12428.92127819883</v>
      </c>
      <c r="U9385">
        <f t="shared" si="1168"/>
        <v>-181.94227457770998</v>
      </c>
      <c r="V9385">
        <f t="shared" si="1169"/>
        <v>424.82700071426871</v>
      </c>
      <c r="W9385">
        <f t="shared" si="1170"/>
        <v>424.82700071426871</v>
      </c>
      <c r="X9385">
        <f t="shared" si="1171"/>
        <v>421.55355495417103</v>
      </c>
      <c r="Y9385">
        <f t="shared" si="1172"/>
        <v>-606.76927529197872</v>
      </c>
      <c r="Z9385">
        <f t="shared" si="1173"/>
        <v>-606.76927529197872</v>
      </c>
      <c r="AA9385">
        <f t="shared" si="1174"/>
        <v>-603.49582953188099</v>
      </c>
    </row>
    <row r="9386" spans="1:27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21565.986702463731</v>
      </c>
      <c r="F9386">
        <v>35.380021675489999</v>
      </c>
      <c r="G9386">
        <v>119</v>
      </c>
      <c r="H9386">
        <v>368</v>
      </c>
      <c r="I9386">
        <v>1058955.5166356249</v>
      </c>
      <c r="J9386">
        <v>8.9028022275608674</v>
      </c>
      <c r="K9386">
        <v>5</v>
      </c>
      <c r="L9386" s="5">
        <f t="shared" si="1175"/>
        <v>4.666666666666667</v>
      </c>
      <c r="M9386">
        <v>5</v>
      </c>
      <c r="N9386">
        <v>5</v>
      </c>
      <c r="O9386">
        <v>2</v>
      </c>
      <c r="R9386">
        <v>21565.986702463731</v>
      </c>
      <c r="S9386">
        <v>21565.986702463731</v>
      </c>
      <c r="T9386">
        <v>21326.822583175039</v>
      </c>
      <c r="U9386">
        <f t="shared" si="1168"/>
        <v>-206.2116060537405</v>
      </c>
      <c r="V9386">
        <f t="shared" si="1169"/>
        <v>441.66045104666006</v>
      </c>
      <c r="W9386">
        <f t="shared" si="1170"/>
        <v>441.66045104666006</v>
      </c>
      <c r="X9386">
        <f t="shared" si="1171"/>
        <v>421.55355495417143</v>
      </c>
      <c r="Y9386">
        <f t="shared" si="1172"/>
        <v>-647.87205710040053</v>
      </c>
      <c r="Z9386">
        <f t="shared" si="1173"/>
        <v>-647.87205710040053</v>
      </c>
      <c r="AA9386">
        <f t="shared" si="1174"/>
        <v>-627.76516100791196</v>
      </c>
    </row>
    <row r="9387" spans="1:27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64831.011359287069</v>
      </c>
      <c r="F9387">
        <v>46.36394544457</v>
      </c>
      <c r="G9387">
        <v>190</v>
      </c>
      <c r="H9387">
        <v>558</v>
      </c>
      <c r="I9387">
        <v>1696153.0034755471</v>
      </c>
      <c r="J9387">
        <v>7.3669690296344914</v>
      </c>
      <c r="K9387">
        <v>4</v>
      </c>
      <c r="L9387" s="5">
        <f t="shared" si="1175"/>
        <v>4</v>
      </c>
      <c r="M9387">
        <v>4</v>
      </c>
      <c r="N9387">
        <v>4</v>
      </c>
      <c r="O9387">
        <v>2</v>
      </c>
      <c r="R9387">
        <v>50694.241635374558</v>
      </c>
      <c r="S9387">
        <v>64831.011359287069</v>
      </c>
      <c r="T9387">
        <v>58458.838722562657</v>
      </c>
      <c r="U9387">
        <f t="shared" si="1168"/>
        <v>-95.275695037806031</v>
      </c>
      <c r="V9387">
        <f t="shared" si="1169"/>
        <v>0</v>
      </c>
      <c r="W9387">
        <f t="shared" si="1170"/>
        <v>614.00796108450504</v>
      </c>
      <c r="X9387">
        <f t="shared" si="1171"/>
        <v>337.24284396333684</v>
      </c>
      <c r="Y9387">
        <f t="shared" si="1172"/>
        <v>-95.275695037806031</v>
      </c>
      <c r="Z9387">
        <f t="shared" si="1173"/>
        <v>-709.28365612231107</v>
      </c>
      <c r="AA9387">
        <f t="shared" si="1174"/>
        <v>-432.51853900114287</v>
      </c>
    </row>
    <row r="9388" spans="1:27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52123.391385469593</v>
      </c>
      <c r="F9388">
        <v>55.258030454850001</v>
      </c>
      <c r="G9388">
        <v>190</v>
      </c>
      <c r="H9388">
        <v>593</v>
      </c>
      <c r="I9388">
        <v>2256169.8133845772</v>
      </c>
      <c r="J9388">
        <v>9.0142806997525806</v>
      </c>
      <c r="K9388">
        <v>5</v>
      </c>
      <c r="L9388" s="5">
        <f t="shared" si="1175"/>
        <v>4.333333333333333</v>
      </c>
      <c r="M9388">
        <v>5</v>
      </c>
      <c r="N9388">
        <v>4</v>
      </c>
      <c r="O9388">
        <v>2</v>
      </c>
      <c r="R9388">
        <v>47487.801612055213</v>
      </c>
      <c r="S9388">
        <v>38205.670599752433</v>
      </c>
      <c r="T9388">
        <v>31385.111377212801</v>
      </c>
      <c r="U9388">
        <f t="shared" si="1168"/>
        <v>-46.587302681136784</v>
      </c>
      <c r="V9388">
        <f t="shared" si="1169"/>
        <v>1064.9190008391258</v>
      </c>
      <c r="W9388">
        <f t="shared" si="1170"/>
        <v>694.06156829837073</v>
      </c>
      <c r="X9388">
        <f t="shared" si="1171"/>
        <v>421.55355495417103</v>
      </c>
      <c r="Y9388">
        <f t="shared" si="1172"/>
        <v>-1111.5063035202627</v>
      </c>
      <c r="Z9388">
        <f t="shared" si="1173"/>
        <v>-740.64887097950748</v>
      </c>
      <c r="AA9388">
        <f t="shared" si="1174"/>
        <v>-468.14085763530784</v>
      </c>
    </row>
    <row r="9389" spans="1:27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29849.64913246399</v>
      </c>
      <c r="F9389">
        <v>44.536543494150003</v>
      </c>
      <c r="G9389">
        <v>149</v>
      </c>
      <c r="H9389">
        <v>454</v>
      </c>
      <c r="I9389">
        <v>1562020.934790635</v>
      </c>
      <c r="J9389">
        <v>8.9347760870413495</v>
      </c>
      <c r="K9389">
        <v>5</v>
      </c>
      <c r="L9389" s="5">
        <f t="shared" si="1175"/>
        <v>4.666666666666667</v>
      </c>
      <c r="M9389">
        <v>5</v>
      </c>
      <c r="N9389">
        <v>5</v>
      </c>
      <c r="O9389">
        <v>2</v>
      </c>
      <c r="R9389">
        <v>29849.64913246399</v>
      </c>
      <c r="S9389">
        <v>29849.64913246399</v>
      </c>
      <c r="T9389">
        <v>26118.47237128521</v>
      </c>
      <c r="U9389">
        <f t="shared" si="1168"/>
        <v>-261.69838767466047</v>
      </c>
      <c r="V9389">
        <f t="shared" si="1169"/>
        <v>634.9772560057379</v>
      </c>
      <c r="W9389">
        <f t="shared" si="1170"/>
        <v>634.9772560057379</v>
      </c>
      <c r="X9389">
        <f t="shared" si="1171"/>
        <v>421.55355495417092</v>
      </c>
      <c r="Y9389">
        <f t="shared" si="1172"/>
        <v>-896.67564368039837</v>
      </c>
      <c r="Z9389">
        <f t="shared" si="1173"/>
        <v>-896.67564368039837</v>
      </c>
      <c r="AA9389">
        <f t="shared" si="1174"/>
        <v>-683.25194262883133</v>
      </c>
    </row>
    <row r="9390" spans="1:27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13482.923441759</v>
      </c>
      <c r="F9390">
        <v>27.391435843170001</v>
      </c>
      <c r="G9390">
        <v>106</v>
      </c>
      <c r="H9390">
        <v>336</v>
      </c>
      <c r="I9390">
        <v>889902.30838563386</v>
      </c>
      <c r="J9390">
        <v>9.1698470849185085</v>
      </c>
      <c r="K9390">
        <v>5</v>
      </c>
      <c r="L9390" s="5">
        <f t="shared" si="1175"/>
        <v>4.333333333333333</v>
      </c>
      <c r="M9390">
        <v>5</v>
      </c>
      <c r="N9390">
        <v>4</v>
      </c>
      <c r="O9390">
        <v>2</v>
      </c>
      <c r="R9390">
        <v>13482.923441759</v>
      </c>
      <c r="S9390">
        <v>13482.923441759</v>
      </c>
      <c r="T9390">
        <v>12091.9135171037</v>
      </c>
      <c r="U9390">
        <f t="shared" si="1168"/>
        <v>-39.088549511850019</v>
      </c>
      <c r="V9390">
        <f t="shared" si="1169"/>
        <v>564.88780841658229</v>
      </c>
      <c r="W9390">
        <f t="shared" si="1170"/>
        <v>564.88780841658229</v>
      </c>
      <c r="X9390">
        <f t="shared" si="1171"/>
        <v>421.5535549541712</v>
      </c>
      <c r="Y9390">
        <f t="shared" si="1172"/>
        <v>-603.97635792843232</v>
      </c>
      <c r="Z9390">
        <f t="shared" si="1173"/>
        <v>-603.97635792843232</v>
      </c>
      <c r="AA9390">
        <f t="shared" si="1174"/>
        <v>-460.64210446602124</v>
      </c>
    </row>
    <row r="9391" spans="1:27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7949.9667264177442</v>
      </c>
      <c r="F9391">
        <v>18.292258536710001</v>
      </c>
      <c r="G9391">
        <v>62</v>
      </c>
      <c r="H9391">
        <v>224</v>
      </c>
      <c r="I9391">
        <v>531489.9289040186</v>
      </c>
      <c r="J9391">
        <v>9.148146385919274</v>
      </c>
      <c r="K9391">
        <v>5</v>
      </c>
      <c r="L9391" s="5">
        <f t="shared" si="1175"/>
        <v>4.666666666666667</v>
      </c>
      <c r="M9391">
        <v>5</v>
      </c>
      <c r="N9391">
        <v>5</v>
      </c>
      <c r="O9391">
        <v>2</v>
      </c>
      <c r="R9391">
        <v>7949.9667264177442</v>
      </c>
      <c r="S9391">
        <v>7949.9667264177442</v>
      </c>
      <c r="T9391">
        <v>6893.1842965078358</v>
      </c>
      <c r="U9391">
        <f t="shared" si="1168"/>
        <v>-37.325070146108089</v>
      </c>
      <c r="V9391">
        <f t="shared" si="1169"/>
        <v>603.44976485637562</v>
      </c>
      <c r="W9391">
        <f t="shared" si="1170"/>
        <v>603.44976485637562</v>
      </c>
      <c r="X9391">
        <f t="shared" si="1171"/>
        <v>421.55355495417103</v>
      </c>
      <c r="Y9391">
        <f t="shared" si="1172"/>
        <v>-640.77483500248377</v>
      </c>
      <c r="Z9391">
        <f t="shared" si="1173"/>
        <v>-640.77483500248377</v>
      </c>
      <c r="AA9391">
        <f t="shared" si="1174"/>
        <v>-458.87862510027912</v>
      </c>
    </row>
    <row r="9392" spans="1:27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11690.117732082779</v>
      </c>
      <c r="F9392">
        <v>37.300774832270001</v>
      </c>
      <c r="G9392">
        <v>148</v>
      </c>
      <c r="H9392">
        <v>489</v>
      </c>
      <c r="I9392">
        <v>1133187.4391008839</v>
      </c>
      <c r="J9392">
        <v>9.3247727239655607</v>
      </c>
      <c r="K9392">
        <v>5</v>
      </c>
      <c r="L9392" s="5">
        <f t="shared" si="1175"/>
        <v>4.666666666666667</v>
      </c>
      <c r="M9392">
        <v>5</v>
      </c>
      <c r="N9392">
        <v>5</v>
      </c>
      <c r="O9392">
        <v>2</v>
      </c>
      <c r="R9392">
        <v>11690.117732082779</v>
      </c>
      <c r="S9392">
        <v>11690.117732082779</v>
      </c>
      <c r="T9392">
        <v>11690.117732082779</v>
      </c>
      <c r="U9392">
        <f t="shared" si="1168"/>
        <v>-193.64832363519577</v>
      </c>
      <c r="V9392">
        <f t="shared" si="1169"/>
        <v>417.07118479548308</v>
      </c>
      <c r="W9392">
        <f t="shared" si="1170"/>
        <v>417.07118479548308</v>
      </c>
      <c r="X9392">
        <f t="shared" si="1171"/>
        <v>417.07118479548308</v>
      </c>
      <c r="Y9392">
        <f t="shared" si="1172"/>
        <v>-610.71950843067884</v>
      </c>
      <c r="Z9392">
        <f t="shared" si="1173"/>
        <v>-610.71950843067884</v>
      </c>
      <c r="AA9392">
        <f t="shared" si="1174"/>
        <v>-610.71950843067884</v>
      </c>
    </row>
    <row r="9393" spans="1:27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12204.95157313402</v>
      </c>
      <c r="F9393">
        <v>18.663064328690002</v>
      </c>
      <c r="G9393">
        <v>99</v>
      </c>
      <c r="H9393">
        <v>319</v>
      </c>
      <c r="I9393">
        <v>847846.35072914616</v>
      </c>
      <c r="J9393">
        <v>9.3439973989329044</v>
      </c>
      <c r="K9393">
        <v>5</v>
      </c>
      <c r="L9393" s="5">
        <f t="shared" si="1175"/>
        <v>4.666666666666667</v>
      </c>
      <c r="M9393">
        <v>5</v>
      </c>
      <c r="N9393">
        <v>5</v>
      </c>
      <c r="O9393">
        <v>2</v>
      </c>
      <c r="R9393">
        <v>12204.95157313402</v>
      </c>
      <c r="S9393">
        <v>12204.95157313402</v>
      </c>
      <c r="T9393">
        <v>10603.541154826649</v>
      </c>
      <c r="U9393">
        <f t="shared" si="1168"/>
        <v>-8.0337603166295253</v>
      </c>
      <c r="V9393">
        <f t="shared" si="1169"/>
        <v>598.04278287169939</v>
      </c>
      <c r="W9393">
        <f t="shared" si="1170"/>
        <v>598.04278287169939</v>
      </c>
      <c r="X9393">
        <f t="shared" si="1171"/>
        <v>421.55355495417075</v>
      </c>
      <c r="Y9393">
        <f t="shared" si="1172"/>
        <v>-606.07654318832897</v>
      </c>
      <c r="Z9393">
        <f t="shared" si="1173"/>
        <v>-606.07654318832897</v>
      </c>
      <c r="AA9393">
        <f t="shared" si="1174"/>
        <v>-429.58731527080027</v>
      </c>
    </row>
    <row r="9394" spans="1:27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10109.872998484459</v>
      </c>
      <c r="F9394">
        <v>26.956772101529999</v>
      </c>
      <c r="G9394">
        <v>66</v>
      </c>
      <c r="H9394">
        <v>242</v>
      </c>
      <c r="I9394">
        <v>732791.16129925428</v>
      </c>
      <c r="J9394">
        <v>9.0799051736065231</v>
      </c>
      <c r="K9394">
        <v>5</v>
      </c>
      <c r="L9394" s="5">
        <f t="shared" si="1175"/>
        <v>4.333333333333333</v>
      </c>
      <c r="M9394">
        <v>5</v>
      </c>
      <c r="N9394">
        <v>4</v>
      </c>
      <c r="O9394">
        <v>2</v>
      </c>
      <c r="R9394">
        <v>10109.872998484459</v>
      </c>
      <c r="S9394">
        <v>10109.872998484459</v>
      </c>
      <c r="T9394">
        <v>8717.6071412588408</v>
      </c>
      <c r="U9394">
        <f t="shared" si="1168"/>
        <v>-20.704990924065694</v>
      </c>
      <c r="V9394">
        <f t="shared" si="1169"/>
        <v>594.06712536411874</v>
      </c>
      <c r="W9394">
        <f t="shared" si="1170"/>
        <v>594.06712536411874</v>
      </c>
      <c r="X9394">
        <f t="shared" si="1171"/>
        <v>421.55355495417115</v>
      </c>
      <c r="Y9394">
        <f t="shared" si="1172"/>
        <v>-614.77211628818441</v>
      </c>
      <c r="Z9394">
        <f t="shared" si="1173"/>
        <v>-614.77211628818441</v>
      </c>
      <c r="AA9394">
        <f t="shared" si="1174"/>
        <v>-442.25854587823682</v>
      </c>
    </row>
    <row r="9395" spans="1:27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49603.486592630317</v>
      </c>
      <c r="F9395">
        <v>73.862404519690003</v>
      </c>
      <c r="G9395">
        <v>210</v>
      </c>
      <c r="H9395">
        <v>690</v>
      </c>
      <c r="I9395">
        <v>2033654.309892131</v>
      </c>
      <c r="J9395">
        <v>8.1761417313072382</v>
      </c>
      <c r="K9395">
        <v>5</v>
      </c>
      <c r="L9395" s="5">
        <f t="shared" si="1175"/>
        <v>4.333333333333333</v>
      </c>
      <c r="M9395">
        <v>4</v>
      </c>
      <c r="N9395">
        <v>4</v>
      </c>
      <c r="O9395">
        <v>1</v>
      </c>
      <c r="R9395">
        <v>47192.184225002798</v>
      </c>
      <c r="S9395">
        <v>48939.020364111231</v>
      </c>
      <c r="T9395">
        <v>39211.22700241291</v>
      </c>
      <c r="U9395">
        <f t="shared" si="1168"/>
        <v>-134.26343530981049</v>
      </c>
      <c r="V9395">
        <f t="shared" si="1169"/>
        <v>742.42144821404486</v>
      </c>
      <c r="W9395">
        <f t="shared" si="1170"/>
        <v>812.65157427454358</v>
      </c>
      <c r="X9395">
        <f t="shared" si="1171"/>
        <v>421.55355495417092</v>
      </c>
      <c r="Y9395">
        <f t="shared" si="1172"/>
        <v>-876.68488352385532</v>
      </c>
      <c r="Z9395">
        <f t="shared" si="1173"/>
        <v>-946.91500958435404</v>
      </c>
      <c r="AA9395">
        <f t="shared" si="1174"/>
        <v>-555.81699026398144</v>
      </c>
    </row>
    <row r="9396" spans="1:27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8530.5204420673836</v>
      </c>
      <c r="F9396">
        <v>26.128634292089998</v>
      </c>
      <c r="G9396">
        <v>129</v>
      </c>
      <c r="H9396">
        <v>400</v>
      </c>
      <c r="I9396">
        <v>802461.15838107432</v>
      </c>
      <c r="J9396">
        <v>8.7092691367135373</v>
      </c>
      <c r="K9396">
        <v>5</v>
      </c>
      <c r="L9396" s="5">
        <f t="shared" si="1175"/>
        <v>5</v>
      </c>
      <c r="M9396">
        <v>5</v>
      </c>
      <c r="N9396">
        <v>5</v>
      </c>
      <c r="O9396">
        <v>1</v>
      </c>
      <c r="R9396">
        <v>8530.5204420673836</v>
      </c>
      <c r="S9396">
        <v>8530.5204420673836</v>
      </c>
      <c r="T9396">
        <v>8530.5204420673836</v>
      </c>
      <c r="U9396">
        <f t="shared" si="1168"/>
        <v>-156.3555190947697</v>
      </c>
      <c r="V9396">
        <f t="shared" si="1169"/>
        <v>371.58860501124803</v>
      </c>
      <c r="W9396">
        <f t="shared" si="1170"/>
        <v>371.58860501124803</v>
      </c>
      <c r="X9396">
        <f t="shared" si="1171"/>
        <v>371.58860501124803</v>
      </c>
      <c r="Y9396">
        <f t="shared" si="1172"/>
        <v>-527.94412410601774</v>
      </c>
      <c r="Z9396">
        <f t="shared" si="1173"/>
        <v>-527.94412410601774</v>
      </c>
      <c r="AA9396">
        <f t="shared" si="1174"/>
        <v>-527.94412410601774</v>
      </c>
    </row>
    <row r="9397" spans="1:27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14910.72856560887</v>
      </c>
      <c r="F9397">
        <v>35.635650013380001</v>
      </c>
      <c r="G9397">
        <v>196</v>
      </c>
      <c r="H9397">
        <v>595</v>
      </c>
      <c r="I9397">
        <v>1171342.0665460159</v>
      </c>
      <c r="J9397">
        <v>8.8803317960719692</v>
      </c>
      <c r="K9397">
        <v>5</v>
      </c>
      <c r="L9397" s="5">
        <f t="shared" si="1175"/>
        <v>5</v>
      </c>
      <c r="M9397">
        <v>5</v>
      </c>
      <c r="N9397">
        <v>5</v>
      </c>
      <c r="O9397">
        <v>1</v>
      </c>
      <c r="R9397">
        <v>14910.72856560887</v>
      </c>
      <c r="S9397">
        <v>14910.72856560887</v>
      </c>
      <c r="T9397">
        <v>14670.062254802129</v>
      </c>
      <c r="U9397">
        <f t="shared" si="1168"/>
        <v>-240.46814560892668</v>
      </c>
      <c r="V9397">
        <f t="shared" si="1169"/>
        <v>439.79926432583596</v>
      </c>
      <c r="W9397">
        <f t="shared" si="1170"/>
        <v>439.79926432583596</v>
      </c>
      <c r="X9397">
        <f t="shared" si="1171"/>
        <v>421.55355495417075</v>
      </c>
      <c r="Y9397">
        <f t="shared" si="1172"/>
        <v>-680.26740993476267</v>
      </c>
      <c r="Z9397">
        <f t="shared" si="1173"/>
        <v>-680.26740993476267</v>
      </c>
      <c r="AA9397">
        <f t="shared" si="1174"/>
        <v>-662.0217005630974</v>
      </c>
    </row>
    <row r="9398" spans="1:27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15182.77533989209</v>
      </c>
      <c r="F9398">
        <v>54.63403591918</v>
      </c>
      <c r="G9398">
        <v>237</v>
      </c>
      <c r="H9398">
        <v>610</v>
      </c>
      <c r="I9398">
        <v>1015851.040111319</v>
      </c>
      <c r="J9398">
        <v>8.9620310973039334</v>
      </c>
      <c r="K9398">
        <v>5</v>
      </c>
      <c r="L9398" s="5">
        <f t="shared" si="1175"/>
        <v>5</v>
      </c>
      <c r="M9398">
        <v>5</v>
      </c>
      <c r="N9398">
        <v>5</v>
      </c>
      <c r="O9398">
        <v>1</v>
      </c>
      <c r="R9398">
        <v>15182.77533989209</v>
      </c>
      <c r="S9398">
        <v>15182.77533989209</v>
      </c>
      <c r="T9398">
        <v>15182.77533989209</v>
      </c>
      <c r="U9398">
        <f t="shared" si="1168"/>
        <v>63.657919947895024</v>
      </c>
      <c r="V9398">
        <f t="shared" si="1169"/>
        <v>393.67958535699137</v>
      </c>
      <c r="W9398">
        <f t="shared" si="1170"/>
        <v>393.67958535699137</v>
      </c>
      <c r="X9398">
        <f t="shared" si="1171"/>
        <v>393.67958535699137</v>
      </c>
      <c r="Y9398">
        <f t="shared" si="1172"/>
        <v>-330.02166540909633</v>
      </c>
      <c r="Z9398">
        <f t="shared" si="1173"/>
        <v>-330.02166540909633</v>
      </c>
      <c r="AA9398">
        <f t="shared" si="1174"/>
        <v>-330.02166540909633</v>
      </c>
    </row>
    <row r="9399" spans="1:27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6682.6397049853667</v>
      </c>
      <c r="F9399">
        <v>27.320384683970001</v>
      </c>
      <c r="G9399">
        <v>114</v>
      </c>
      <c r="H9399">
        <v>311</v>
      </c>
      <c r="I9399">
        <v>714541.55806233431</v>
      </c>
      <c r="J9399">
        <v>9.0620409185667459</v>
      </c>
      <c r="K9399">
        <v>5</v>
      </c>
      <c r="L9399" s="5">
        <f t="shared" si="1175"/>
        <v>5</v>
      </c>
      <c r="M9399">
        <v>5</v>
      </c>
      <c r="N9399">
        <v>5</v>
      </c>
      <c r="O9399">
        <v>1</v>
      </c>
      <c r="R9399">
        <v>6682.6397049853667</v>
      </c>
      <c r="S9399">
        <v>6682.6397049853667</v>
      </c>
      <c r="T9399">
        <v>6682.6397049853667</v>
      </c>
      <c r="U9399">
        <f t="shared" si="1168"/>
        <v>-62.26262677592235</v>
      </c>
      <c r="V9399">
        <f t="shared" si="1169"/>
        <v>295.2921879715874</v>
      </c>
      <c r="W9399">
        <f t="shared" si="1170"/>
        <v>295.2921879715874</v>
      </c>
      <c r="X9399">
        <f t="shared" si="1171"/>
        <v>295.2921879715874</v>
      </c>
      <c r="Y9399">
        <f t="shared" si="1172"/>
        <v>-357.55481474750974</v>
      </c>
      <c r="Z9399">
        <f t="shared" si="1173"/>
        <v>-357.55481474750974</v>
      </c>
      <c r="AA9399">
        <f t="shared" si="1174"/>
        <v>-357.55481474750974</v>
      </c>
    </row>
    <row r="9400" spans="1:27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14951.261360884921</v>
      </c>
      <c r="F9400">
        <v>43.43379989492</v>
      </c>
      <c r="G9400">
        <v>155</v>
      </c>
      <c r="H9400">
        <v>500</v>
      </c>
      <c r="I9400">
        <v>1078123.511524651</v>
      </c>
      <c r="J9400">
        <v>8.6866974108051771</v>
      </c>
      <c r="K9400">
        <v>5</v>
      </c>
      <c r="L9400" s="5">
        <f t="shared" si="1175"/>
        <v>5</v>
      </c>
      <c r="M9400">
        <v>5</v>
      </c>
      <c r="N9400">
        <v>5</v>
      </c>
      <c r="O9400">
        <v>1</v>
      </c>
      <c r="R9400">
        <v>14951.261360884921</v>
      </c>
      <c r="S9400">
        <v>14951.261360884921</v>
      </c>
      <c r="T9400">
        <v>13360.285929248699</v>
      </c>
      <c r="U9400">
        <f t="shared" si="1168"/>
        <v>-190.83823687433579</v>
      </c>
      <c r="V9400">
        <f t="shared" si="1169"/>
        <v>549.74222735502326</v>
      </c>
      <c r="W9400">
        <f t="shared" si="1170"/>
        <v>549.74222735502326</v>
      </c>
      <c r="X9400">
        <f t="shared" si="1171"/>
        <v>421.55355495417086</v>
      </c>
      <c r="Y9400">
        <f t="shared" si="1172"/>
        <v>-740.58046422935899</v>
      </c>
      <c r="Z9400">
        <f t="shared" si="1173"/>
        <v>-740.58046422935899</v>
      </c>
      <c r="AA9400">
        <f t="shared" si="1174"/>
        <v>-612.39179182850671</v>
      </c>
    </row>
    <row r="9401" spans="1:27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13074.8564326016</v>
      </c>
      <c r="F9401">
        <v>26.072750631230001</v>
      </c>
      <c r="G9401">
        <v>140</v>
      </c>
      <c r="H9401">
        <v>500</v>
      </c>
      <c r="I9401">
        <v>1024503.817058144</v>
      </c>
      <c r="J9401">
        <v>8.6701936476884196</v>
      </c>
      <c r="K9401">
        <v>5</v>
      </c>
      <c r="L9401" s="5">
        <f t="shared" si="1175"/>
        <v>4.333333333333333</v>
      </c>
      <c r="M9401">
        <v>5</v>
      </c>
      <c r="N9401">
        <v>4</v>
      </c>
      <c r="O9401">
        <v>2</v>
      </c>
      <c r="R9401">
        <v>13074.8564326016</v>
      </c>
      <c r="S9401">
        <v>13074.8564326016</v>
      </c>
      <c r="T9401">
        <v>12134.20314147265</v>
      </c>
      <c r="U9401">
        <f t="shared" si="1168"/>
        <v>-95.603949476338798</v>
      </c>
      <c r="V9401">
        <f t="shared" si="1169"/>
        <v>501.15937050732634</v>
      </c>
      <c r="W9401">
        <f t="shared" si="1170"/>
        <v>501.15937050732634</v>
      </c>
      <c r="X9401">
        <f t="shared" si="1171"/>
        <v>421.55355495417081</v>
      </c>
      <c r="Y9401">
        <f t="shared" si="1172"/>
        <v>-596.76331998366516</v>
      </c>
      <c r="Z9401">
        <f t="shared" si="1173"/>
        <v>-596.76331998366516</v>
      </c>
      <c r="AA9401">
        <f t="shared" si="1174"/>
        <v>-517.15750443050956</v>
      </c>
    </row>
    <row r="9402" spans="1:27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31178.939335493102</v>
      </c>
      <c r="F9402">
        <v>70.230843438570005</v>
      </c>
      <c r="G9402">
        <v>325</v>
      </c>
      <c r="H9402">
        <v>874</v>
      </c>
      <c r="I9402">
        <v>1939457.439938915</v>
      </c>
      <c r="J9402">
        <v>8.8285790794424361</v>
      </c>
      <c r="K9402">
        <v>5</v>
      </c>
      <c r="L9402" s="5">
        <f t="shared" si="1175"/>
        <v>5</v>
      </c>
      <c r="M9402">
        <v>5</v>
      </c>
      <c r="N9402">
        <v>5</v>
      </c>
      <c r="O9402">
        <v>1</v>
      </c>
      <c r="R9402">
        <v>31178.939335493102</v>
      </c>
      <c r="S9402">
        <v>31178.939335493102</v>
      </c>
      <c r="T9402">
        <v>29866.584075886069</v>
      </c>
      <c r="U9402">
        <f t="shared" si="1168"/>
        <v>-36.713469147128514</v>
      </c>
      <c r="V9402">
        <f t="shared" si="1169"/>
        <v>481.29310866218043</v>
      </c>
      <c r="W9402">
        <f t="shared" si="1170"/>
        <v>481.29310866218043</v>
      </c>
      <c r="X9402">
        <f t="shared" si="1171"/>
        <v>421.55355495417115</v>
      </c>
      <c r="Y9402">
        <f t="shared" si="1172"/>
        <v>-518.00657780930896</v>
      </c>
      <c r="Z9402">
        <f t="shared" si="1173"/>
        <v>-518.00657780930896</v>
      </c>
      <c r="AA9402">
        <f t="shared" si="1174"/>
        <v>-458.26702410129968</v>
      </c>
    </row>
    <row r="9403" spans="1:27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47726.777509270039</v>
      </c>
      <c r="F9403">
        <v>104.16667366831</v>
      </c>
      <c r="G9403">
        <v>226</v>
      </c>
      <c r="H9403">
        <v>653</v>
      </c>
      <c r="I9403">
        <v>1838679.936500171</v>
      </c>
      <c r="J9403">
        <v>7.6250448666703834</v>
      </c>
      <c r="K9403">
        <v>3</v>
      </c>
      <c r="L9403" s="5">
        <f t="shared" si="1175"/>
        <v>3.3333333333333335</v>
      </c>
      <c r="M9403">
        <v>2</v>
      </c>
      <c r="N9403">
        <v>3</v>
      </c>
      <c r="O9403">
        <v>1</v>
      </c>
      <c r="R9403">
        <v>45751.474152113136</v>
      </c>
      <c r="S9403">
        <v>47726.777509270039</v>
      </c>
      <c r="T9403">
        <v>36672.606949302673</v>
      </c>
      <c r="U9403">
        <f t="shared" si="1168"/>
        <v>52.112526358655032</v>
      </c>
      <c r="V9403">
        <f t="shared" si="1169"/>
        <v>629.43468997402999</v>
      </c>
      <c r="W9403">
        <f t="shared" si="1170"/>
        <v>711.35094100070569</v>
      </c>
      <c r="X9403">
        <f t="shared" si="1171"/>
        <v>252.93213297250267</v>
      </c>
      <c r="Y9403">
        <f t="shared" si="1172"/>
        <v>-577.32216361537496</v>
      </c>
      <c r="Z9403">
        <f t="shared" si="1173"/>
        <v>-659.23841464205066</v>
      </c>
      <c r="AA9403">
        <f t="shared" si="1174"/>
        <v>-200.81960661384764</v>
      </c>
    </row>
    <row r="9404" spans="1:27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11692.47195491509</v>
      </c>
      <c r="F9404">
        <v>27.233193054969998</v>
      </c>
      <c r="G9404">
        <v>125</v>
      </c>
      <c r="H9404">
        <v>389</v>
      </c>
      <c r="I9404">
        <v>883052.89030946977</v>
      </c>
      <c r="J9404">
        <v>9.107778852509842</v>
      </c>
      <c r="K9404">
        <v>5</v>
      </c>
      <c r="L9404" s="5">
        <f t="shared" si="1175"/>
        <v>4.666666666666667</v>
      </c>
      <c r="M9404">
        <v>5</v>
      </c>
      <c r="N9404">
        <v>5</v>
      </c>
      <c r="O9404">
        <v>2</v>
      </c>
      <c r="R9404">
        <v>11692.47195491509</v>
      </c>
      <c r="S9404">
        <v>11692.47195491509</v>
      </c>
      <c r="T9404">
        <v>10328.389553078739</v>
      </c>
      <c r="U9404">
        <f t="shared" si="1168"/>
        <v>-168.866424179245</v>
      </c>
      <c r="V9404">
        <f t="shared" si="1169"/>
        <v>562.24457118732118</v>
      </c>
      <c r="W9404">
        <f t="shared" si="1170"/>
        <v>562.24457118732118</v>
      </c>
      <c r="X9404">
        <f t="shared" si="1171"/>
        <v>421.55355495417132</v>
      </c>
      <c r="Y9404">
        <f t="shared" si="1172"/>
        <v>-731.11099536656616</v>
      </c>
      <c r="Z9404">
        <f t="shared" si="1173"/>
        <v>-731.11099536656616</v>
      </c>
      <c r="AA9404">
        <f t="shared" si="1174"/>
        <v>-590.41997913341629</v>
      </c>
    </row>
    <row r="9405" spans="1:27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42220.719906882347</v>
      </c>
      <c r="F9405">
        <v>35.071015540159998</v>
      </c>
      <c r="G9405">
        <v>82</v>
      </c>
      <c r="H9405">
        <v>207</v>
      </c>
      <c r="I9405">
        <v>1594524.799270676</v>
      </c>
      <c r="J9405">
        <v>8.8213870144917692</v>
      </c>
      <c r="K9405">
        <v>5</v>
      </c>
      <c r="L9405" s="5">
        <f t="shared" si="1175"/>
        <v>4.666666666666667</v>
      </c>
      <c r="M9405">
        <v>5</v>
      </c>
      <c r="N9405">
        <v>4</v>
      </c>
      <c r="O9405">
        <v>1</v>
      </c>
      <c r="R9405">
        <v>35732.150771132219</v>
      </c>
      <c r="S9405">
        <v>41796.083237478357</v>
      </c>
      <c r="T9405">
        <v>42220.719906882347</v>
      </c>
      <c r="U9405">
        <f t="shared" si="1168"/>
        <v>120.25041403692182</v>
      </c>
      <c r="V9405">
        <f t="shared" si="1169"/>
        <v>0</v>
      </c>
      <c r="W9405">
        <f t="shared" si="1170"/>
        <v>335.4748395249033</v>
      </c>
      <c r="X9405">
        <f t="shared" si="1171"/>
        <v>358.96700724202339</v>
      </c>
      <c r="Y9405">
        <f t="shared" si="1172"/>
        <v>120.25041403692182</v>
      </c>
      <c r="Z9405">
        <f t="shared" si="1173"/>
        <v>-215.22442548798148</v>
      </c>
      <c r="AA9405">
        <f t="shared" si="1174"/>
        <v>-238.71659320510156</v>
      </c>
    </row>
    <row r="9406" spans="1:27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16481.321745952111</v>
      </c>
      <c r="F9406">
        <v>37.582768048129999</v>
      </c>
      <c r="G9406">
        <v>200</v>
      </c>
      <c r="H9406">
        <v>638</v>
      </c>
      <c r="I9406">
        <v>1535382.425454298</v>
      </c>
      <c r="J9406">
        <v>9.380981922194497</v>
      </c>
      <c r="K9406">
        <v>5</v>
      </c>
      <c r="L9406" s="5">
        <f t="shared" si="1175"/>
        <v>4.333333333333333</v>
      </c>
      <c r="M9406">
        <v>5</v>
      </c>
      <c r="N9406">
        <v>4</v>
      </c>
      <c r="O9406">
        <v>2</v>
      </c>
      <c r="R9406">
        <v>16481.321745952111</v>
      </c>
      <c r="S9406">
        <v>16481.321745952111</v>
      </c>
      <c r="T9406">
        <v>15206.76937260209</v>
      </c>
      <c r="U9406">
        <f t="shared" si="1168"/>
        <v>-120.12421784575498</v>
      </c>
      <c r="V9406">
        <f t="shared" si="1169"/>
        <v>499.42700573141866</v>
      </c>
      <c r="W9406">
        <f t="shared" si="1170"/>
        <v>499.42700573141866</v>
      </c>
      <c r="X9406">
        <f t="shared" si="1171"/>
        <v>421.55355495417103</v>
      </c>
      <c r="Y9406">
        <f t="shared" si="1172"/>
        <v>-619.55122357717369</v>
      </c>
      <c r="Z9406">
        <f t="shared" si="1173"/>
        <v>-619.55122357717369</v>
      </c>
      <c r="AA9406">
        <f t="shared" si="1174"/>
        <v>-541.67777279992606</v>
      </c>
    </row>
    <row r="9407" spans="1:27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20007.807528685338</v>
      </c>
      <c r="F9407">
        <v>34.027639449349998</v>
      </c>
      <c r="G9407">
        <v>102</v>
      </c>
      <c r="H9407">
        <v>342</v>
      </c>
      <c r="I9407">
        <v>968005.598495855</v>
      </c>
      <c r="J9407">
        <v>8.4766104130866111</v>
      </c>
      <c r="K9407">
        <v>5</v>
      </c>
      <c r="L9407" s="5">
        <f t="shared" si="1175"/>
        <v>4.666666666666667</v>
      </c>
      <c r="M9407">
        <v>5</v>
      </c>
      <c r="N9407">
        <v>4</v>
      </c>
      <c r="O9407">
        <v>1</v>
      </c>
      <c r="R9407">
        <v>20007.807528685338</v>
      </c>
      <c r="S9407">
        <v>20007.807528685338</v>
      </c>
      <c r="T9407">
        <v>18198.54450288742</v>
      </c>
      <c r="U9407">
        <f t="shared" si="1168"/>
        <v>-154.00636370380116</v>
      </c>
      <c r="V9407">
        <f t="shared" si="1169"/>
        <v>579.98670687314598</v>
      </c>
      <c r="W9407">
        <f t="shared" si="1170"/>
        <v>579.98670687314598</v>
      </c>
      <c r="X9407">
        <f t="shared" si="1171"/>
        <v>421.55355495417092</v>
      </c>
      <c r="Y9407">
        <f t="shared" si="1172"/>
        <v>-733.99307057694716</v>
      </c>
      <c r="Z9407">
        <f t="shared" si="1173"/>
        <v>-733.99307057694716</v>
      </c>
      <c r="AA9407">
        <f t="shared" si="1174"/>
        <v>-575.55991865797205</v>
      </c>
    </row>
    <row r="9408" spans="1:27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21490.448396702832</v>
      </c>
      <c r="F9408">
        <v>60.624124322290001</v>
      </c>
      <c r="G9408">
        <v>299</v>
      </c>
      <c r="H9408">
        <v>708</v>
      </c>
      <c r="I9408">
        <v>1549421.6879524291</v>
      </c>
      <c r="J9408">
        <v>8.6494885633127137</v>
      </c>
      <c r="K9408">
        <v>5</v>
      </c>
      <c r="L9408" s="5">
        <f t="shared" si="1175"/>
        <v>4.666666666666667</v>
      </c>
      <c r="M9408">
        <v>5</v>
      </c>
      <c r="N9408">
        <v>4</v>
      </c>
      <c r="O9408">
        <v>1</v>
      </c>
      <c r="R9408">
        <v>21490.448396702832</v>
      </c>
      <c r="S9408">
        <v>21490.448396702832</v>
      </c>
      <c r="T9408">
        <v>18451.90601983263</v>
      </c>
      <c r="U9408">
        <f t="shared" si="1168"/>
        <v>-86.781987831355892</v>
      </c>
      <c r="V9408">
        <f t="shared" si="1169"/>
        <v>591.17708444414131</v>
      </c>
      <c r="W9408">
        <f t="shared" si="1170"/>
        <v>591.17708444414131</v>
      </c>
      <c r="X9408">
        <f t="shared" si="1171"/>
        <v>421.55355495417103</v>
      </c>
      <c r="Y9408">
        <f t="shared" si="1172"/>
        <v>-677.95907227549719</v>
      </c>
      <c r="Z9408">
        <f t="shared" si="1173"/>
        <v>-677.95907227549719</v>
      </c>
      <c r="AA9408">
        <f t="shared" si="1174"/>
        <v>-508.33554278552691</v>
      </c>
    </row>
    <row r="9409" spans="1:27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14013.939432979611</v>
      </c>
      <c r="F9409">
        <v>36.043715492860002</v>
      </c>
      <c r="G9409">
        <v>138</v>
      </c>
      <c r="H9409">
        <v>455</v>
      </c>
      <c r="I9409">
        <v>1199900.542388944</v>
      </c>
      <c r="J9409">
        <v>9.010564405098842</v>
      </c>
      <c r="K9409">
        <v>5</v>
      </c>
      <c r="L9409" s="5">
        <f t="shared" si="1175"/>
        <v>5</v>
      </c>
      <c r="M9409">
        <v>5</v>
      </c>
      <c r="N9409">
        <v>5</v>
      </c>
      <c r="O9409">
        <v>1</v>
      </c>
      <c r="R9409">
        <v>14013.939432979611</v>
      </c>
      <c r="S9409">
        <v>14013.939432979611</v>
      </c>
      <c r="T9409">
        <v>12027.82487161135</v>
      </c>
      <c r="U9409">
        <f t="shared" si="1168"/>
        <v>-94.24031145295784</v>
      </c>
      <c r="V9409">
        <f t="shared" si="1169"/>
        <v>570.6993594512943</v>
      </c>
      <c r="W9409">
        <f t="shared" si="1170"/>
        <v>570.6993594512943</v>
      </c>
      <c r="X9409">
        <f t="shared" si="1171"/>
        <v>421.55355495417109</v>
      </c>
      <c r="Y9409">
        <f t="shared" si="1172"/>
        <v>-664.93967090425213</v>
      </c>
      <c r="Z9409">
        <f t="shared" si="1173"/>
        <v>-664.93967090425213</v>
      </c>
      <c r="AA9409">
        <f t="shared" si="1174"/>
        <v>-515.79386640712892</v>
      </c>
    </row>
    <row r="9410" spans="1:27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12551.365476570531</v>
      </c>
      <c r="F9410">
        <v>24.62376135641</v>
      </c>
      <c r="G9410">
        <v>96</v>
      </c>
      <c r="H9410">
        <v>273</v>
      </c>
      <c r="I9410">
        <v>741390.32786003035</v>
      </c>
      <c r="J9410">
        <v>8.5688616470765755</v>
      </c>
      <c r="K9410">
        <v>4</v>
      </c>
      <c r="L9410" s="5">
        <f t="shared" si="1175"/>
        <v>3.6666666666666665</v>
      </c>
      <c r="M9410">
        <v>4</v>
      </c>
      <c r="N9410">
        <v>3</v>
      </c>
      <c r="O9410">
        <v>2</v>
      </c>
      <c r="R9410">
        <v>12551.365476570531</v>
      </c>
      <c r="S9410">
        <v>12551.365476570531</v>
      </c>
      <c r="T9410">
        <v>11586.93972446678</v>
      </c>
      <c r="U9410">
        <f t="shared" ref="U9410:U9473" si="1176">(C9410-D9410)/B9410*10000</f>
        <v>-295.50774633284402</v>
      </c>
      <c r="V9410">
        <f t="shared" ref="V9410:V9473" si="1177">(R9410-D9410)/B9410*10000</f>
        <v>448.70951041565451</v>
      </c>
      <c r="W9410">
        <f t="shared" ref="W9410:W9473" si="1178">(S9410-D9410)/B9410*10000</f>
        <v>448.70951041565451</v>
      </c>
      <c r="X9410">
        <f t="shared" ref="X9410:X9473" si="1179">(T9410-D9410)/B9410*10000</f>
        <v>337.24284396333729</v>
      </c>
      <c r="Y9410">
        <f t="shared" ref="Y9410:Y9473" si="1180">U9410-V9410</f>
        <v>-744.21725674849858</v>
      </c>
      <c r="Z9410">
        <f t="shared" ref="Z9410:Z9473" si="1181">U9410-W9410</f>
        <v>-744.21725674849858</v>
      </c>
      <c r="AA9410">
        <f t="shared" ref="AA9410:AA9473" si="1182">U9410-X9410</f>
        <v>-632.75059029618137</v>
      </c>
    </row>
    <row r="9411" spans="1:27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17457.683297838259</v>
      </c>
      <c r="F9411">
        <v>33.716338425190003</v>
      </c>
      <c r="G9411">
        <v>161</v>
      </c>
      <c r="H9411">
        <v>508</v>
      </c>
      <c r="I9411">
        <v>1380148.0793731711</v>
      </c>
      <c r="J9411">
        <v>8.4264215316695807</v>
      </c>
      <c r="K9411">
        <v>5</v>
      </c>
      <c r="L9411" s="5">
        <f t="shared" ref="L9411:L9474" si="1183">IF(M9411=0,0,AVERAGE(M9411,N9411,(6-O9411)))</f>
        <v>4.333333333333333</v>
      </c>
      <c r="M9411">
        <v>5</v>
      </c>
      <c r="N9411">
        <v>4</v>
      </c>
      <c r="O9411">
        <v>2</v>
      </c>
      <c r="R9411">
        <v>17457.683297838259</v>
      </c>
      <c r="S9411">
        <v>17457.683297838259</v>
      </c>
      <c r="T9411">
        <v>15710.67993676981</v>
      </c>
      <c r="U9411">
        <f t="shared" si="1176"/>
        <v>-85.41945777291366</v>
      </c>
      <c r="V9411">
        <f t="shared" si="1177"/>
        <v>528.21592660556792</v>
      </c>
      <c r="W9411">
        <f t="shared" si="1178"/>
        <v>528.21592660556792</v>
      </c>
      <c r="X9411">
        <f t="shared" si="1179"/>
        <v>421.55355495417075</v>
      </c>
      <c r="Y9411">
        <f t="shared" si="1180"/>
        <v>-613.6353843784816</v>
      </c>
      <c r="Z9411">
        <f t="shared" si="1181"/>
        <v>-613.6353843784816</v>
      </c>
      <c r="AA9411">
        <f t="shared" si="1182"/>
        <v>-506.97301272708444</v>
      </c>
    </row>
    <row r="9412" spans="1:27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18894.36045440743</v>
      </c>
      <c r="F9412">
        <v>34.991291624349998</v>
      </c>
      <c r="G9412">
        <v>143</v>
      </c>
      <c r="H9412">
        <v>429</v>
      </c>
      <c r="I9412">
        <v>1171652.0555379719</v>
      </c>
      <c r="J9412">
        <v>8.741398737389332</v>
      </c>
      <c r="K9412">
        <v>5</v>
      </c>
      <c r="L9412" s="5">
        <f t="shared" si="1183"/>
        <v>5</v>
      </c>
      <c r="M9412">
        <v>5</v>
      </c>
      <c r="N9412">
        <v>5</v>
      </c>
      <c r="O9412">
        <v>1</v>
      </c>
      <c r="R9412">
        <v>18894.36045440743</v>
      </c>
      <c r="S9412">
        <v>18894.36045440743</v>
      </c>
      <c r="T9412">
        <v>15499.637379474711</v>
      </c>
      <c r="U9412">
        <f t="shared" si="1176"/>
        <v>-120.08492049533503</v>
      </c>
      <c r="V9412">
        <f t="shared" si="1177"/>
        <v>674.82523113774585</v>
      </c>
      <c r="W9412">
        <f t="shared" si="1178"/>
        <v>674.82523113774585</v>
      </c>
      <c r="X9412">
        <f t="shared" si="1179"/>
        <v>421.55355495417115</v>
      </c>
      <c r="Y9412">
        <f t="shared" si="1180"/>
        <v>-794.91015163308089</v>
      </c>
      <c r="Z9412">
        <f t="shared" si="1181"/>
        <v>-794.91015163308089</v>
      </c>
      <c r="AA9412">
        <f t="shared" si="1182"/>
        <v>-541.63847544950613</v>
      </c>
    </row>
    <row r="9413" spans="1:27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17486.955425918899</v>
      </c>
      <c r="F9413">
        <v>34.634826185439998</v>
      </c>
      <c r="G9413">
        <v>197</v>
      </c>
      <c r="H9413">
        <v>528</v>
      </c>
      <c r="I9413">
        <v>1157951.7706415439</v>
      </c>
      <c r="J9413">
        <v>8.6611651056320014</v>
      </c>
      <c r="K9413">
        <v>5</v>
      </c>
      <c r="L9413" s="5">
        <f t="shared" si="1183"/>
        <v>5</v>
      </c>
      <c r="M9413">
        <v>5</v>
      </c>
      <c r="N9413">
        <v>5</v>
      </c>
      <c r="O9413">
        <v>1</v>
      </c>
      <c r="R9413">
        <v>17486.955425918899</v>
      </c>
      <c r="S9413">
        <v>17486.955425918899</v>
      </c>
      <c r="T9413">
        <v>15232.443851001561</v>
      </c>
      <c r="U9413">
        <f t="shared" si="1176"/>
        <v>-44.31150969720737</v>
      </c>
      <c r="V9413">
        <f t="shared" si="1177"/>
        <v>590.18490453187451</v>
      </c>
      <c r="W9413">
        <f t="shared" si="1178"/>
        <v>590.18490453187451</v>
      </c>
      <c r="X9413">
        <f t="shared" si="1179"/>
        <v>421.55355495417092</v>
      </c>
      <c r="Y9413">
        <f t="shared" si="1180"/>
        <v>-634.49641422908189</v>
      </c>
      <c r="Z9413">
        <f t="shared" si="1181"/>
        <v>-634.49641422908189</v>
      </c>
      <c r="AA9413">
        <f t="shared" si="1182"/>
        <v>-465.8650646513783</v>
      </c>
    </row>
    <row r="9414" spans="1:27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10306.51616717162</v>
      </c>
      <c r="F9414">
        <v>33.842292586980001</v>
      </c>
      <c r="G9414">
        <v>96</v>
      </c>
      <c r="H9414">
        <v>276</v>
      </c>
      <c r="I9414">
        <v>761876.80539520306</v>
      </c>
      <c r="J9414">
        <v>8.5170192610954647</v>
      </c>
      <c r="K9414">
        <v>5</v>
      </c>
      <c r="L9414" s="5">
        <f t="shared" si="1183"/>
        <v>4.666666666666667</v>
      </c>
      <c r="M9414">
        <v>5</v>
      </c>
      <c r="N9414">
        <v>4</v>
      </c>
      <c r="O9414">
        <v>1</v>
      </c>
      <c r="R9414">
        <v>10306.51616717162</v>
      </c>
      <c r="S9414">
        <v>10306.51616717162</v>
      </c>
      <c r="T9414">
        <v>10174.37354414404</v>
      </c>
      <c r="U9414">
        <f t="shared" si="1176"/>
        <v>64.339113275366984</v>
      </c>
      <c r="V9414">
        <f t="shared" si="1177"/>
        <v>436.32577610026283</v>
      </c>
      <c r="W9414">
        <f t="shared" si="1178"/>
        <v>436.32577610026283</v>
      </c>
      <c r="X9414">
        <f t="shared" si="1179"/>
        <v>421.55355495417132</v>
      </c>
      <c r="Y9414">
        <f t="shared" si="1180"/>
        <v>-371.98666282489586</v>
      </c>
      <c r="Z9414">
        <f t="shared" si="1181"/>
        <v>-371.98666282489586</v>
      </c>
      <c r="AA9414">
        <f t="shared" si="1182"/>
        <v>-357.21444167880435</v>
      </c>
    </row>
    <row r="9415" spans="1:27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9487.9503841639034</v>
      </c>
      <c r="F9415">
        <v>26.018287866049999</v>
      </c>
      <c r="G9415">
        <v>117</v>
      </c>
      <c r="H9415">
        <v>362</v>
      </c>
      <c r="I9415">
        <v>732424.63260347594</v>
      </c>
      <c r="J9415">
        <v>8.5859263137967208</v>
      </c>
      <c r="K9415">
        <v>5</v>
      </c>
      <c r="L9415" s="5">
        <f t="shared" si="1183"/>
        <v>4.333333333333333</v>
      </c>
      <c r="M9415">
        <v>5</v>
      </c>
      <c r="N9415">
        <v>4</v>
      </c>
      <c r="O9415">
        <v>2</v>
      </c>
      <c r="R9415">
        <v>9487.9503841639034</v>
      </c>
      <c r="S9415">
        <v>9487.9503841639034</v>
      </c>
      <c r="T9415">
        <v>8887.6610273055812</v>
      </c>
      <c r="U9415">
        <f t="shared" si="1176"/>
        <v>-82.232386792749708</v>
      </c>
      <c r="V9415">
        <f t="shared" si="1177"/>
        <v>491.92311866779738</v>
      </c>
      <c r="W9415">
        <f t="shared" si="1178"/>
        <v>491.92311866779738</v>
      </c>
      <c r="X9415">
        <f t="shared" si="1179"/>
        <v>421.55355495417086</v>
      </c>
      <c r="Y9415">
        <f t="shared" si="1180"/>
        <v>-574.15550546054715</v>
      </c>
      <c r="Z9415">
        <f t="shared" si="1181"/>
        <v>-574.15550546054715</v>
      </c>
      <c r="AA9415">
        <f t="shared" si="1182"/>
        <v>-503.78594174692057</v>
      </c>
    </row>
    <row r="9416" spans="1:27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63832.163961631493</v>
      </c>
      <c r="F9416">
        <v>56.87315102849</v>
      </c>
      <c r="G9416">
        <v>192</v>
      </c>
      <c r="H9416">
        <v>586</v>
      </c>
      <c r="I9416">
        <v>1920514.182671082</v>
      </c>
      <c r="J9416">
        <v>7.7417009847093459</v>
      </c>
      <c r="K9416">
        <v>4</v>
      </c>
      <c r="L9416" s="5">
        <f t="shared" si="1183"/>
        <v>3.6666666666666665</v>
      </c>
      <c r="M9416">
        <v>4</v>
      </c>
      <c r="N9416">
        <v>3</v>
      </c>
      <c r="O9416">
        <v>2</v>
      </c>
      <c r="R9416">
        <v>47067.646593130608</v>
      </c>
      <c r="S9416">
        <v>49607.738297576827</v>
      </c>
      <c r="T9416">
        <v>40807.359232184412</v>
      </c>
      <c r="U9416">
        <f t="shared" si="1176"/>
        <v>-18.161014507823896</v>
      </c>
      <c r="V9416">
        <f t="shared" si="1177"/>
        <v>589.59855819916902</v>
      </c>
      <c r="W9416">
        <f t="shared" si="1178"/>
        <v>691.99108738223106</v>
      </c>
      <c r="X9416">
        <f t="shared" si="1179"/>
        <v>337.2428439633369</v>
      </c>
      <c r="Y9416">
        <f t="shared" si="1180"/>
        <v>-607.75957270699291</v>
      </c>
      <c r="Z9416">
        <f t="shared" si="1181"/>
        <v>-710.15210189005495</v>
      </c>
      <c r="AA9416">
        <f t="shared" si="1182"/>
        <v>-355.40385847116079</v>
      </c>
    </row>
    <row r="9417" spans="1:27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17324.127170645708</v>
      </c>
      <c r="F9417">
        <v>42.244947076759999</v>
      </c>
      <c r="G9417">
        <v>137</v>
      </c>
      <c r="H9417">
        <v>467</v>
      </c>
      <c r="I9417">
        <v>1159400.303087244</v>
      </c>
      <c r="J9417">
        <v>8.5010693056167259</v>
      </c>
      <c r="K9417">
        <v>5</v>
      </c>
      <c r="L9417" s="5">
        <f t="shared" si="1183"/>
        <v>4.666666666666667</v>
      </c>
      <c r="M9417">
        <v>5</v>
      </c>
      <c r="N9417">
        <v>4</v>
      </c>
      <c r="O9417">
        <v>1</v>
      </c>
      <c r="R9417">
        <v>17324.127170645708</v>
      </c>
      <c r="S9417">
        <v>17324.127170645708</v>
      </c>
      <c r="T9417">
        <v>14965.646298718581</v>
      </c>
      <c r="U9417">
        <f t="shared" si="1176"/>
        <v>82.194629830860109</v>
      </c>
      <c r="V9417">
        <f t="shared" si="1177"/>
        <v>594.48441666634983</v>
      </c>
      <c r="W9417">
        <f t="shared" si="1178"/>
        <v>594.48441666634983</v>
      </c>
      <c r="X9417">
        <f t="shared" si="1179"/>
        <v>421.55355495417075</v>
      </c>
      <c r="Y9417">
        <f t="shared" si="1180"/>
        <v>-512.28978683548974</v>
      </c>
      <c r="Z9417">
        <f t="shared" si="1181"/>
        <v>-512.28978683548974</v>
      </c>
      <c r="AA9417">
        <f t="shared" si="1182"/>
        <v>-339.35892512331066</v>
      </c>
    </row>
    <row r="9418" spans="1:27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39516.808607619198</v>
      </c>
      <c r="F9418">
        <v>26.287319572289999</v>
      </c>
      <c r="G9418">
        <v>92</v>
      </c>
      <c r="H9418">
        <v>275</v>
      </c>
      <c r="I9418">
        <v>1061430.9781125709</v>
      </c>
      <c r="J9418">
        <v>7.1145971866872566</v>
      </c>
      <c r="K9418">
        <v>2</v>
      </c>
      <c r="L9418" s="5">
        <f t="shared" si="1183"/>
        <v>2.6666666666666665</v>
      </c>
      <c r="M9418">
        <v>2</v>
      </c>
      <c r="N9418">
        <v>2</v>
      </c>
      <c r="O9418">
        <v>2</v>
      </c>
      <c r="R9418">
        <v>28306.280142647829</v>
      </c>
      <c r="S9418">
        <v>26779.843282114882</v>
      </c>
      <c r="T9418">
        <v>21239.56735874205</v>
      </c>
      <c r="U9418">
        <f t="shared" si="1176"/>
        <v>90.096954576348864</v>
      </c>
      <c r="V9418">
        <f t="shared" si="1177"/>
        <v>642.29155153549777</v>
      </c>
      <c r="W9418">
        <f t="shared" si="1178"/>
        <v>539.97700054213419</v>
      </c>
      <c r="X9418">
        <f t="shared" si="1179"/>
        <v>168.62142198166819</v>
      </c>
      <c r="Y9418">
        <f t="shared" si="1180"/>
        <v>-552.19459695914895</v>
      </c>
      <c r="Z9418">
        <f t="shared" si="1181"/>
        <v>-449.88004596578531</v>
      </c>
      <c r="AA9418">
        <f t="shared" si="1182"/>
        <v>-78.524467405319328</v>
      </c>
    </row>
    <row r="9419" spans="1:27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68790.5678707201</v>
      </c>
      <c r="F9419">
        <v>31.26361157993</v>
      </c>
      <c r="G9419">
        <v>111</v>
      </c>
      <c r="H9419">
        <v>327</v>
      </c>
      <c r="I9419">
        <v>1478615.9912830079</v>
      </c>
      <c r="J9419">
        <v>7.232184540456398</v>
      </c>
      <c r="K9419">
        <v>4</v>
      </c>
      <c r="L9419" s="5">
        <f t="shared" si="1183"/>
        <v>3.6666666666666665</v>
      </c>
      <c r="M9419">
        <v>4</v>
      </c>
      <c r="N9419">
        <v>2</v>
      </c>
      <c r="O9419">
        <v>1</v>
      </c>
      <c r="R9419">
        <v>38790.667938985258</v>
      </c>
      <c r="S9419">
        <v>33210.770677329223</v>
      </c>
      <c r="T9419">
        <v>30526.425691013312</v>
      </c>
      <c r="U9419">
        <f t="shared" si="1176"/>
        <v>-2.8838991191909868</v>
      </c>
      <c r="V9419">
        <f t="shared" si="1177"/>
        <v>741.46223139541587</v>
      </c>
      <c r="W9419">
        <f t="shared" si="1178"/>
        <v>468.53912660694732</v>
      </c>
      <c r="X9419">
        <f t="shared" si="1179"/>
        <v>337.24284396333701</v>
      </c>
      <c r="Y9419">
        <f t="shared" si="1180"/>
        <v>-744.3461305146069</v>
      </c>
      <c r="Z9419">
        <f t="shared" si="1181"/>
        <v>-471.42302572613829</v>
      </c>
      <c r="AA9419">
        <f t="shared" si="1182"/>
        <v>-340.12674308252798</v>
      </c>
    </row>
    <row r="9420" spans="1:27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37763.780600739701</v>
      </c>
      <c r="F9420">
        <v>32.597115963249998</v>
      </c>
      <c r="G9420">
        <v>180</v>
      </c>
      <c r="H9420">
        <v>513</v>
      </c>
      <c r="I9420">
        <v>1648962.5677817781</v>
      </c>
      <c r="J9420">
        <v>8.0457517861065231</v>
      </c>
      <c r="K9420">
        <v>5</v>
      </c>
      <c r="L9420" s="5">
        <f t="shared" si="1183"/>
        <v>4.333333333333333</v>
      </c>
      <c r="M9420">
        <v>4</v>
      </c>
      <c r="N9420">
        <v>4</v>
      </c>
      <c r="O9420">
        <v>1</v>
      </c>
      <c r="R9420">
        <v>37763.780600739701</v>
      </c>
      <c r="S9420">
        <v>37373.783913392057</v>
      </c>
      <c r="T9420">
        <v>30985.44275642508</v>
      </c>
      <c r="U9420">
        <f t="shared" si="1176"/>
        <v>-93.80947834662625</v>
      </c>
      <c r="V9420">
        <f t="shared" si="1177"/>
        <v>752.28770795008745</v>
      </c>
      <c r="W9420">
        <f t="shared" si="1178"/>
        <v>733.25867354317541</v>
      </c>
      <c r="X9420">
        <f t="shared" si="1179"/>
        <v>421.55355495417081</v>
      </c>
      <c r="Y9420">
        <f t="shared" si="1180"/>
        <v>-846.09718629671374</v>
      </c>
      <c r="Z9420">
        <f t="shared" si="1181"/>
        <v>-827.0681518898017</v>
      </c>
      <c r="AA9420">
        <f t="shared" si="1182"/>
        <v>-515.36303330079704</v>
      </c>
    </row>
    <row r="9421" spans="1:27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90228.198106744065</v>
      </c>
      <c r="F9421">
        <v>50.452667292889998</v>
      </c>
      <c r="G9421">
        <v>202</v>
      </c>
      <c r="H9421">
        <v>562</v>
      </c>
      <c r="I9421">
        <v>3484145.6953296568</v>
      </c>
      <c r="J9421">
        <v>8.1644944799166428</v>
      </c>
      <c r="K9421">
        <v>5</v>
      </c>
      <c r="L9421" s="5">
        <f t="shared" si="1183"/>
        <v>4.333333333333333</v>
      </c>
      <c r="M9421">
        <v>4</v>
      </c>
      <c r="N9421">
        <v>4</v>
      </c>
      <c r="O9421">
        <v>1</v>
      </c>
      <c r="R9421">
        <v>80967.059285850817</v>
      </c>
      <c r="S9421">
        <v>56648.400485162863</v>
      </c>
      <c r="T9421">
        <v>58174.498106550003</v>
      </c>
      <c r="U9421">
        <f t="shared" si="1176"/>
        <v>-127.24161633451054</v>
      </c>
      <c r="V9421">
        <f t="shared" si="1177"/>
        <v>955.65791282017199</v>
      </c>
      <c r="W9421">
        <f t="shared" si="1178"/>
        <v>385.79208946112027</v>
      </c>
      <c r="X9421">
        <f t="shared" si="1179"/>
        <v>421.55355495417081</v>
      </c>
      <c r="Y9421">
        <f t="shared" si="1180"/>
        <v>-1082.8995291546826</v>
      </c>
      <c r="Z9421">
        <f t="shared" si="1181"/>
        <v>-513.03370579563079</v>
      </c>
      <c r="AA9421">
        <f t="shared" si="1182"/>
        <v>-548.79517128868133</v>
      </c>
    </row>
    <row r="9422" spans="1:27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31287.236852515442</v>
      </c>
      <c r="F9422">
        <v>72.250604148830007</v>
      </c>
      <c r="G9422">
        <v>179</v>
      </c>
      <c r="H9422">
        <v>572</v>
      </c>
      <c r="I9422">
        <v>2113414.805098976</v>
      </c>
      <c r="J9422">
        <v>8.9726851943768544</v>
      </c>
      <c r="K9422">
        <v>5</v>
      </c>
      <c r="L9422" s="5">
        <f t="shared" si="1183"/>
        <v>4.333333333333333</v>
      </c>
      <c r="M9422">
        <v>5</v>
      </c>
      <c r="N9422">
        <v>4</v>
      </c>
      <c r="O9422">
        <v>2</v>
      </c>
      <c r="R9422">
        <v>31287.236852515442</v>
      </c>
      <c r="S9422">
        <v>31287.236852515442</v>
      </c>
      <c r="T9422">
        <v>31287.236852515442</v>
      </c>
      <c r="U9422">
        <f t="shared" si="1176"/>
        <v>-126.6090821104362</v>
      </c>
      <c r="V9422">
        <f t="shared" si="1177"/>
        <v>414.25240347826821</v>
      </c>
      <c r="W9422">
        <f t="shared" si="1178"/>
        <v>414.25240347826821</v>
      </c>
      <c r="X9422">
        <f t="shared" si="1179"/>
        <v>414.25240347826821</v>
      </c>
      <c r="Y9422">
        <f t="shared" si="1180"/>
        <v>-540.86148558870445</v>
      </c>
      <c r="Z9422">
        <f t="shared" si="1181"/>
        <v>-540.86148558870445</v>
      </c>
      <c r="AA9422">
        <f t="shared" si="1182"/>
        <v>-540.86148558870445</v>
      </c>
    </row>
    <row r="9423" spans="1:27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61160.195501732996</v>
      </c>
      <c r="F9423">
        <v>122.48802698057</v>
      </c>
      <c r="G9423">
        <v>3</v>
      </c>
      <c r="H9423">
        <v>22</v>
      </c>
      <c r="I9423">
        <v>5308583.7793691754</v>
      </c>
      <c r="J9423">
        <v>8.851525829590047</v>
      </c>
      <c r="K9423">
        <v>4</v>
      </c>
      <c r="L9423" s="5">
        <f t="shared" si="1183"/>
        <v>3.6666666666666665</v>
      </c>
      <c r="M9423">
        <v>3</v>
      </c>
      <c r="N9423">
        <v>3</v>
      </c>
      <c r="O9423">
        <v>1</v>
      </c>
      <c r="R9423">
        <v>61160.195501732996</v>
      </c>
      <c r="S9423">
        <v>45993.31948030246</v>
      </c>
      <c r="T9423">
        <v>61160.195501732996</v>
      </c>
      <c r="U9423">
        <f t="shared" si="1176"/>
        <v>72.494897057793949</v>
      </c>
      <c r="V9423">
        <f t="shared" si="1177"/>
        <v>263.63828071009146</v>
      </c>
      <c r="W9423">
        <f t="shared" si="1178"/>
        <v>10.745983183169106</v>
      </c>
      <c r="X9423">
        <f t="shared" si="1179"/>
        <v>263.63828071009146</v>
      </c>
      <c r="Y9423">
        <f t="shared" si="1180"/>
        <v>-191.14338365229753</v>
      </c>
      <c r="Z9423">
        <f t="shared" si="1181"/>
        <v>61.748913874624847</v>
      </c>
      <c r="AA9423">
        <f t="shared" si="1182"/>
        <v>-191.14338365229753</v>
      </c>
    </row>
    <row r="9424" spans="1:27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7266.2872527510317</v>
      </c>
      <c r="F9424">
        <v>38.823771797349998</v>
      </c>
      <c r="G9424">
        <v>122</v>
      </c>
      <c r="H9424">
        <v>447</v>
      </c>
      <c r="I9424">
        <v>961729.74851631932</v>
      </c>
      <c r="J9424">
        <v>9.718565027659265</v>
      </c>
      <c r="K9424">
        <v>5</v>
      </c>
      <c r="L9424" s="5">
        <f t="shared" si="1183"/>
        <v>4.666666666666667</v>
      </c>
      <c r="M9424">
        <v>5</v>
      </c>
      <c r="N9424">
        <v>5</v>
      </c>
      <c r="O9424">
        <v>2</v>
      </c>
      <c r="R9424">
        <v>7266.2872527510317</v>
      </c>
      <c r="S9424">
        <v>7266.2872527510317</v>
      </c>
      <c r="T9424">
        <v>7266.2872527510317</v>
      </c>
      <c r="U9424">
        <f t="shared" si="1176"/>
        <v>-30.850030854711221</v>
      </c>
      <c r="V9424">
        <f t="shared" si="1177"/>
        <v>332.32022246555806</v>
      </c>
      <c r="W9424">
        <f t="shared" si="1178"/>
        <v>332.32022246555806</v>
      </c>
      <c r="X9424">
        <f t="shared" si="1179"/>
        <v>332.32022246555806</v>
      </c>
      <c r="Y9424">
        <f t="shared" si="1180"/>
        <v>-363.1702533202693</v>
      </c>
      <c r="Z9424">
        <f t="shared" si="1181"/>
        <v>-363.1702533202693</v>
      </c>
      <c r="AA9424">
        <f t="shared" si="1182"/>
        <v>-363.1702533202693</v>
      </c>
    </row>
    <row r="9425" spans="1:27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21248.72167720335</v>
      </c>
      <c r="F9425">
        <v>44.413114930090003</v>
      </c>
      <c r="G9425">
        <v>139</v>
      </c>
      <c r="H9425">
        <v>433</v>
      </c>
      <c r="I9425">
        <v>1348353.6314771289</v>
      </c>
      <c r="J9425">
        <v>8.6363753577240114</v>
      </c>
      <c r="K9425">
        <v>5</v>
      </c>
      <c r="L9425" s="5">
        <f t="shared" si="1183"/>
        <v>4.333333333333333</v>
      </c>
      <c r="M9425">
        <v>5</v>
      </c>
      <c r="N9425">
        <v>4</v>
      </c>
      <c r="O9425">
        <v>2</v>
      </c>
      <c r="R9425">
        <v>21248.72167720335</v>
      </c>
      <c r="S9425">
        <v>21093.376654384861</v>
      </c>
      <c r="T9425">
        <v>14990.4214631142</v>
      </c>
      <c r="U9425">
        <f t="shared" si="1176"/>
        <v>44.201503378783954</v>
      </c>
      <c r="V9425">
        <f t="shared" si="1177"/>
        <v>822.4055902691756</v>
      </c>
      <c r="W9425">
        <f t="shared" si="1178"/>
        <v>812.45554529807305</v>
      </c>
      <c r="X9425">
        <f t="shared" si="1179"/>
        <v>421.5535549541712</v>
      </c>
      <c r="Y9425">
        <f t="shared" si="1180"/>
        <v>-778.20408689039164</v>
      </c>
      <c r="Z9425">
        <f t="shared" si="1181"/>
        <v>-768.25404191928908</v>
      </c>
      <c r="AA9425">
        <f t="shared" si="1182"/>
        <v>-377.35205157538724</v>
      </c>
    </row>
    <row r="9426" spans="1:27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9708.5004201789779</v>
      </c>
      <c r="F9426">
        <v>37.57997206492</v>
      </c>
      <c r="G9426">
        <v>114</v>
      </c>
      <c r="H9426">
        <v>368</v>
      </c>
      <c r="I9426">
        <v>966664.46585768752</v>
      </c>
      <c r="J9426">
        <v>9.4041108231017709</v>
      </c>
      <c r="K9426">
        <v>5</v>
      </c>
      <c r="L9426" s="5">
        <f t="shared" si="1183"/>
        <v>4.666666666666667</v>
      </c>
      <c r="M9426">
        <v>5</v>
      </c>
      <c r="N9426">
        <v>5</v>
      </c>
      <c r="O9426">
        <v>2</v>
      </c>
      <c r="R9426">
        <v>9708.5004201789779</v>
      </c>
      <c r="S9426">
        <v>9708.5004201789779</v>
      </c>
      <c r="T9426">
        <v>9089.5747691435718</v>
      </c>
      <c r="U9426">
        <f t="shared" si="1176"/>
        <v>-22.330338413001719</v>
      </c>
      <c r="V9426">
        <f t="shared" si="1177"/>
        <v>481.76519631654475</v>
      </c>
      <c r="W9426">
        <f t="shared" si="1178"/>
        <v>481.76519631654475</v>
      </c>
      <c r="X9426">
        <f t="shared" si="1179"/>
        <v>421.55355495417092</v>
      </c>
      <c r="Y9426">
        <f t="shared" si="1180"/>
        <v>-504.09553472954644</v>
      </c>
      <c r="Z9426">
        <f t="shared" si="1181"/>
        <v>-504.09553472954644</v>
      </c>
      <c r="AA9426">
        <f t="shared" si="1182"/>
        <v>-443.88389336717262</v>
      </c>
    </row>
    <row r="9427" spans="1:27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51546.200965879383</v>
      </c>
      <c r="F9427">
        <v>52.990451057940007</v>
      </c>
      <c r="G9427">
        <v>155</v>
      </c>
      <c r="H9427">
        <v>534</v>
      </c>
      <c r="I9427">
        <v>1606696.839304992</v>
      </c>
      <c r="J9427">
        <v>8.2129010435095111</v>
      </c>
      <c r="K9427">
        <v>4</v>
      </c>
      <c r="L9427" s="5">
        <f t="shared" si="1183"/>
        <v>4</v>
      </c>
      <c r="M9427">
        <v>5</v>
      </c>
      <c r="N9427">
        <v>3</v>
      </c>
      <c r="O9427">
        <v>2</v>
      </c>
      <c r="R9427">
        <v>37117.499177381782</v>
      </c>
      <c r="S9427">
        <v>35217.415123612947</v>
      </c>
      <c r="T9427">
        <v>26171.737555800079</v>
      </c>
      <c r="U9427">
        <f t="shared" si="1176"/>
        <v>91.551019735242917</v>
      </c>
      <c r="V9427">
        <f t="shared" si="1177"/>
        <v>896.75385341289268</v>
      </c>
      <c r="W9427">
        <f t="shared" si="1178"/>
        <v>799.62786221031979</v>
      </c>
      <c r="X9427">
        <f t="shared" si="1179"/>
        <v>337.24284396333672</v>
      </c>
      <c r="Y9427">
        <f t="shared" si="1180"/>
        <v>-805.20283367764978</v>
      </c>
      <c r="Z9427">
        <f t="shared" si="1181"/>
        <v>-708.07684247507689</v>
      </c>
      <c r="AA9427">
        <f t="shared" si="1182"/>
        <v>-245.69182422809382</v>
      </c>
    </row>
    <row r="9428" spans="1:27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27902.50055478721</v>
      </c>
      <c r="F9428">
        <v>39.036124989900003</v>
      </c>
      <c r="G9428">
        <v>104</v>
      </c>
      <c r="H9428">
        <v>327</v>
      </c>
      <c r="I9428">
        <v>904250.40908217616</v>
      </c>
      <c r="J9428">
        <v>7.8147012033456269</v>
      </c>
      <c r="K9428">
        <v>4</v>
      </c>
      <c r="L9428" s="5">
        <f t="shared" si="1183"/>
        <v>3.6666666666666665</v>
      </c>
      <c r="M9428">
        <v>4</v>
      </c>
      <c r="N9428">
        <v>3</v>
      </c>
      <c r="O9428">
        <v>2</v>
      </c>
      <c r="R9428">
        <v>21954.203975170421</v>
      </c>
      <c r="S9428">
        <v>25605.016106805841</v>
      </c>
      <c r="T9428">
        <v>19928.046325862269</v>
      </c>
      <c r="U9428">
        <f t="shared" si="1176"/>
        <v>-100.94106350010432</v>
      </c>
      <c r="V9428">
        <f t="shared" si="1177"/>
        <v>512.34717857224075</v>
      </c>
      <c r="W9428">
        <f t="shared" si="1178"/>
        <v>827.85719296347986</v>
      </c>
      <c r="X9428">
        <f t="shared" si="1179"/>
        <v>337.2428439633369</v>
      </c>
      <c r="Y9428">
        <f t="shared" si="1180"/>
        <v>-613.28824207234504</v>
      </c>
      <c r="Z9428">
        <f t="shared" si="1181"/>
        <v>-928.79825646358415</v>
      </c>
      <c r="AA9428">
        <f t="shared" si="1182"/>
        <v>-438.18390746344119</v>
      </c>
    </row>
    <row r="9429" spans="1:27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5652.8962671575646</v>
      </c>
      <c r="F9429">
        <v>29.12959983152</v>
      </c>
      <c r="G9429">
        <v>95</v>
      </c>
      <c r="H9429">
        <v>310</v>
      </c>
      <c r="I9429">
        <v>691597.00351402152</v>
      </c>
      <c r="J9429">
        <v>9.7116911691245669</v>
      </c>
      <c r="K9429">
        <v>5</v>
      </c>
      <c r="L9429" s="5">
        <f t="shared" si="1183"/>
        <v>4.666666666666667</v>
      </c>
      <c r="M9429">
        <v>5</v>
      </c>
      <c r="N9429">
        <v>5</v>
      </c>
      <c r="O9429">
        <v>2</v>
      </c>
      <c r="R9429">
        <v>5652.8962671575646</v>
      </c>
      <c r="S9429">
        <v>5652.8962671575646</v>
      </c>
      <c r="T9429">
        <v>5652.8962671575646</v>
      </c>
      <c r="U9429">
        <f t="shared" si="1176"/>
        <v>-111.08828937871776</v>
      </c>
      <c r="V9429">
        <f t="shared" si="1177"/>
        <v>373.38144045982818</v>
      </c>
      <c r="W9429">
        <f t="shared" si="1178"/>
        <v>373.38144045982818</v>
      </c>
      <c r="X9429">
        <f t="shared" si="1179"/>
        <v>373.38144045982818</v>
      </c>
      <c r="Y9429">
        <f t="shared" si="1180"/>
        <v>-484.46972983854596</v>
      </c>
      <c r="Z9429">
        <f t="shared" si="1181"/>
        <v>-484.46972983854596</v>
      </c>
      <c r="AA9429">
        <f t="shared" si="1182"/>
        <v>-484.46972983854596</v>
      </c>
    </row>
    <row r="9430" spans="1:27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17263.502190156982</v>
      </c>
      <c r="F9430">
        <v>34.045963786910001</v>
      </c>
      <c r="G9430">
        <v>96</v>
      </c>
      <c r="H9430">
        <v>296</v>
      </c>
      <c r="I9430">
        <v>817311.0266117634</v>
      </c>
      <c r="J9430">
        <v>8.7611639083363553</v>
      </c>
      <c r="K9430">
        <v>4</v>
      </c>
      <c r="L9430" s="5">
        <f t="shared" si="1183"/>
        <v>4</v>
      </c>
      <c r="M9430">
        <v>5</v>
      </c>
      <c r="N9430">
        <v>3</v>
      </c>
      <c r="O9430">
        <v>2</v>
      </c>
      <c r="R9430">
        <v>17263.502190156982</v>
      </c>
      <c r="S9430">
        <v>17263.502190156982</v>
      </c>
      <c r="T9430">
        <v>14021.605348975359</v>
      </c>
      <c r="U9430">
        <f t="shared" si="1176"/>
        <v>-23.725956796516385</v>
      </c>
      <c r="V9430">
        <f t="shared" si="1177"/>
        <v>684.75791074588608</v>
      </c>
      <c r="W9430">
        <f t="shared" si="1178"/>
        <v>684.75791074588608</v>
      </c>
      <c r="X9430">
        <f t="shared" si="1179"/>
        <v>337.24284396333701</v>
      </c>
      <c r="Y9430">
        <f t="shared" si="1180"/>
        <v>-708.48386754240244</v>
      </c>
      <c r="Z9430">
        <f t="shared" si="1181"/>
        <v>-708.48386754240244</v>
      </c>
      <c r="AA9430">
        <f t="shared" si="1182"/>
        <v>-360.96880075985337</v>
      </c>
    </row>
    <row r="9431" spans="1:27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20972.095953048582</v>
      </c>
      <c r="F9431">
        <v>35.098152548900003</v>
      </c>
      <c r="G9431">
        <v>126</v>
      </c>
      <c r="H9431">
        <v>367</v>
      </c>
      <c r="I9431">
        <v>1000706.107830802</v>
      </c>
      <c r="J9431">
        <v>8.7835637164031386</v>
      </c>
      <c r="K9431">
        <v>5</v>
      </c>
      <c r="L9431" s="5">
        <f t="shared" si="1183"/>
        <v>4.333333333333333</v>
      </c>
      <c r="M9431">
        <v>5</v>
      </c>
      <c r="N9431">
        <v>3</v>
      </c>
      <c r="O9431">
        <v>1</v>
      </c>
      <c r="R9431">
        <v>20972.095953048582</v>
      </c>
      <c r="S9431">
        <v>20520.405161554922</v>
      </c>
      <c r="T9431">
        <v>14572.1093211279</v>
      </c>
      <c r="U9431">
        <f t="shared" si="1176"/>
        <v>113.60151342440986</v>
      </c>
      <c r="V9431">
        <f t="shared" si="1177"/>
        <v>983.30380236155872</v>
      </c>
      <c r="W9431">
        <f t="shared" si="1178"/>
        <v>943.65724863164041</v>
      </c>
      <c r="X9431">
        <f t="shared" si="1179"/>
        <v>421.55355495417137</v>
      </c>
      <c r="Y9431">
        <f t="shared" si="1180"/>
        <v>-869.70228893714886</v>
      </c>
      <c r="Z9431">
        <f t="shared" si="1181"/>
        <v>-830.05573520723055</v>
      </c>
      <c r="AA9431">
        <f t="shared" si="1182"/>
        <v>-307.95204152976152</v>
      </c>
    </row>
    <row r="9432" spans="1:27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35461.041286918022</v>
      </c>
      <c r="F9432">
        <v>64.97705927298</v>
      </c>
      <c r="G9432">
        <v>130</v>
      </c>
      <c r="H9432">
        <v>557</v>
      </c>
      <c r="I9432">
        <v>2012212.019081166</v>
      </c>
      <c r="J9432">
        <v>9.2639653041783081</v>
      </c>
      <c r="K9432">
        <v>5</v>
      </c>
      <c r="L9432" s="5">
        <f t="shared" si="1183"/>
        <v>4.666666666666667</v>
      </c>
      <c r="M9432">
        <v>5</v>
      </c>
      <c r="N9432">
        <v>5</v>
      </c>
      <c r="O9432">
        <v>2</v>
      </c>
      <c r="R9432">
        <v>35461.041286918022</v>
      </c>
      <c r="S9432">
        <v>31925.58256852538</v>
      </c>
      <c r="T9432">
        <v>24765.12577848374</v>
      </c>
      <c r="U9432">
        <f t="shared" si="1176"/>
        <v>-104.19742332796817</v>
      </c>
      <c r="V9432">
        <f t="shared" si="1177"/>
        <v>913.97974676175068</v>
      </c>
      <c r="W9432">
        <f t="shared" si="1178"/>
        <v>751.21177504225045</v>
      </c>
      <c r="X9432">
        <f t="shared" si="1179"/>
        <v>421.55355495417109</v>
      </c>
      <c r="Y9432">
        <f t="shared" si="1180"/>
        <v>-1018.1771700897189</v>
      </c>
      <c r="Z9432">
        <f t="shared" si="1181"/>
        <v>-855.40919837021863</v>
      </c>
      <c r="AA9432">
        <f t="shared" si="1182"/>
        <v>-525.75097828213927</v>
      </c>
    </row>
    <row r="9433" spans="1:27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13258.79972609745</v>
      </c>
      <c r="F9433">
        <v>37.105889203490001</v>
      </c>
      <c r="G9433">
        <v>131</v>
      </c>
      <c r="H9433">
        <v>461</v>
      </c>
      <c r="I9433">
        <v>1149370.7733525911</v>
      </c>
      <c r="J9433">
        <v>9.4100552484698277</v>
      </c>
      <c r="K9433">
        <v>5</v>
      </c>
      <c r="L9433" s="5">
        <f t="shared" si="1183"/>
        <v>4.333333333333333</v>
      </c>
      <c r="M9433">
        <v>5</v>
      </c>
      <c r="N9433">
        <v>4</v>
      </c>
      <c r="O9433">
        <v>2</v>
      </c>
      <c r="R9433">
        <v>13258.79972609745</v>
      </c>
      <c r="S9433">
        <v>13258.79972609745</v>
      </c>
      <c r="T9433">
        <v>12871.290552197541</v>
      </c>
      <c r="U9433">
        <f t="shared" si="1176"/>
        <v>-13.831825390487248</v>
      </c>
      <c r="V9433">
        <f t="shared" si="1177"/>
        <v>453.27945942493369</v>
      </c>
      <c r="W9433">
        <f t="shared" si="1178"/>
        <v>453.27945942493369</v>
      </c>
      <c r="X9433">
        <f t="shared" si="1179"/>
        <v>421.55355495417137</v>
      </c>
      <c r="Y9433">
        <f t="shared" si="1180"/>
        <v>-467.11128481542096</v>
      </c>
      <c r="Z9433">
        <f t="shared" si="1181"/>
        <v>-467.11128481542096</v>
      </c>
      <c r="AA9433">
        <f t="shared" si="1182"/>
        <v>-435.38538034465864</v>
      </c>
    </row>
    <row r="9434" spans="1:27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65846.04197603128</v>
      </c>
      <c r="F9434">
        <v>39.363688606069999</v>
      </c>
      <c r="G9434">
        <v>128</v>
      </c>
      <c r="H9434">
        <v>468</v>
      </c>
      <c r="I9434">
        <v>1931030.869198577</v>
      </c>
      <c r="J9434">
        <v>7.4942262608464354</v>
      </c>
      <c r="K9434">
        <v>4</v>
      </c>
      <c r="L9434" s="5">
        <f t="shared" si="1183"/>
        <v>3.6666666666666665</v>
      </c>
      <c r="M9434">
        <v>4</v>
      </c>
      <c r="N9434">
        <v>3</v>
      </c>
      <c r="O9434">
        <v>2</v>
      </c>
      <c r="R9434">
        <v>48888.169204961159</v>
      </c>
      <c r="S9434">
        <v>52912.512229127649</v>
      </c>
      <c r="T9434">
        <v>47892.459379155807</v>
      </c>
      <c r="U9434">
        <f t="shared" si="1176"/>
        <v>434.57791194490261</v>
      </c>
      <c r="V9434">
        <f t="shared" si="1177"/>
        <v>375.88580324357952</v>
      </c>
      <c r="W9434">
        <f t="shared" si="1178"/>
        <v>532.06837730506777</v>
      </c>
      <c r="X9434">
        <f t="shared" si="1179"/>
        <v>337.24284396333644</v>
      </c>
      <c r="Y9434">
        <f t="shared" si="1180"/>
        <v>58.692108701323093</v>
      </c>
      <c r="Z9434">
        <f t="shared" si="1181"/>
        <v>-97.49046536016516</v>
      </c>
      <c r="AA9434">
        <f t="shared" si="1182"/>
        <v>97.335067981566169</v>
      </c>
    </row>
    <row r="9435" spans="1:27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60382.413031671567</v>
      </c>
      <c r="F9435">
        <v>59.266487946810003</v>
      </c>
      <c r="G9435">
        <v>96</v>
      </c>
      <c r="H9435">
        <v>317</v>
      </c>
      <c r="I9435">
        <v>1419341.1506710011</v>
      </c>
      <c r="J9435">
        <v>8.2140961897066163</v>
      </c>
      <c r="K9435">
        <v>4</v>
      </c>
      <c r="L9435" s="5">
        <f t="shared" si="1183"/>
        <v>4</v>
      </c>
      <c r="M9435">
        <v>5</v>
      </c>
      <c r="N9435">
        <v>3</v>
      </c>
      <c r="O9435">
        <v>2</v>
      </c>
      <c r="R9435">
        <v>32784.485191176762</v>
      </c>
      <c r="S9435">
        <v>40518.752916621212</v>
      </c>
      <c r="T9435">
        <v>37059.772762315362</v>
      </c>
      <c r="U9435">
        <f t="shared" si="1176"/>
        <v>41.193214911277742</v>
      </c>
      <c r="V9435">
        <f t="shared" si="1177"/>
        <v>89.820838821108751</v>
      </c>
      <c r="W9435">
        <f t="shared" si="1178"/>
        <v>537.42301694234436</v>
      </c>
      <c r="X9435">
        <f t="shared" si="1179"/>
        <v>337.24284396333672</v>
      </c>
      <c r="Y9435">
        <f t="shared" si="1180"/>
        <v>-48.627623909831009</v>
      </c>
      <c r="Z9435">
        <f t="shared" si="1181"/>
        <v>-496.22980203106664</v>
      </c>
      <c r="AA9435">
        <f t="shared" si="1182"/>
        <v>-296.049629052059</v>
      </c>
    </row>
    <row r="9436" spans="1:27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26741.29252590573</v>
      </c>
      <c r="F9436">
        <v>42.004289335099998</v>
      </c>
      <c r="G9436">
        <v>73</v>
      </c>
      <c r="H9436">
        <v>277</v>
      </c>
      <c r="I9436">
        <v>1099163.6395525821</v>
      </c>
      <c r="J9436">
        <v>8.4148807013396087</v>
      </c>
      <c r="K9436">
        <v>4</v>
      </c>
      <c r="L9436" s="5">
        <f t="shared" si="1183"/>
        <v>3.6666666666666665</v>
      </c>
      <c r="M9436">
        <v>4</v>
      </c>
      <c r="N9436">
        <v>2</v>
      </c>
      <c r="O9436">
        <v>1</v>
      </c>
      <c r="R9436">
        <v>24783.10680126632</v>
      </c>
      <c r="S9436">
        <v>20743.520778527061</v>
      </c>
      <c r="T9436">
        <v>17034.096939303519</v>
      </c>
      <c r="U9436">
        <f t="shared" si="1176"/>
        <v>194.23127206288825</v>
      </c>
      <c r="V9436">
        <f t="shared" si="1177"/>
        <v>930.48475258818735</v>
      </c>
      <c r="W9436">
        <f t="shared" si="1178"/>
        <v>621.22566466942556</v>
      </c>
      <c r="X9436">
        <f t="shared" si="1179"/>
        <v>337.24284396333695</v>
      </c>
      <c r="Y9436">
        <f t="shared" si="1180"/>
        <v>-736.2534805252991</v>
      </c>
      <c r="Z9436">
        <f t="shared" si="1181"/>
        <v>-426.9943926065373</v>
      </c>
      <c r="AA9436">
        <f t="shared" si="1182"/>
        <v>-143.0115719004487</v>
      </c>
    </row>
    <row r="9437" spans="1:27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4750.0742379503081</v>
      </c>
      <c r="F9437">
        <v>26.694637551629999</v>
      </c>
      <c r="G9437">
        <v>106</v>
      </c>
      <c r="H9437">
        <v>317</v>
      </c>
      <c r="I9437">
        <v>387967.75699125492</v>
      </c>
      <c r="J9437">
        <v>9.0162390196868003</v>
      </c>
      <c r="K9437">
        <v>5</v>
      </c>
      <c r="L9437" s="5">
        <f t="shared" si="1183"/>
        <v>5</v>
      </c>
      <c r="M9437">
        <v>5</v>
      </c>
      <c r="N9437">
        <v>5</v>
      </c>
      <c r="O9437">
        <v>1</v>
      </c>
      <c r="R9437">
        <v>4750.0742379503081</v>
      </c>
      <c r="S9437">
        <v>4750.0742379503081</v>
      </c>
      <c r="T9437">
        <v>4750.0742379503081</v>
      </c>
      <c r="U9437">
        <f t="shared" si="1176"/>
        <v>-61.44705646886176</v>
      </c>
      <c r="V9437">
        <f t="shared" si="1177"/>
        <v>322.73955267260709</v>
      </c>
      <c r="W9437">
        <f t="shared" si="1178"/>
        <v>322.73955267260709</v>
      </c>
      <c r="X9437">
        <f t="shared" si="1179"/>
        <v>322.73955267260709</v>
      </c>
      <c r="Y9437">
        <f t="shared" si="1180"/>
        <v>-384.18660914146886</v>
      </c>
      <c r="Z9437">
        <f t="shared" si="1181"/>
        <v>-384.18660914146886</v>
      </c>
      <c r="AA9437">
        <f t="shared" si="1182"/>
        <v>-384.18660914146886</v>
      </c>
    </row>
    <row r="9438" spans="1:27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8515.8498083180511</v>
      </c>
      <c r="F9438">
        <v>37.86945522661</v>
      </c>
      <c r="G9438">
        <v>97</v>
      </c>
      <c r="H9438">
        <v>330</v>
      </c>
      <c r="I9438">
        <v>837466.40780482139</v>
      </c>
      <c r="J9438">
        <v>9.5670234062972899</v>
      </c>
      <c r="K9438">
        <v>5</v>
      </c>
      <c r="L9438" s="5">
        <f t="shared" si="1183"/>
        <v>4.333333333333333</v>
      </c>
      <c r="M9438">
        <v>5</v>
      </c>
      <c r="N9438">
        <v>4</v>
      </c>
      <c r="O9438">
        <v>2</v>
      </c>
      <c r="R9438">
        <v>8515.8498083180511</v>
      </c>
      <c r="S9438">
        <v>8515.8498083180511</v>
      </c>
      <c r="T9438">
        <v>8515.8498083180511</v>
      </c>
      <c r="U9438">
        <f t="shared" si="1176"/>
        <v>-52.821414500742122</v>
      </c>
      <c r="V9438">
        <f t="shared" si="1177"/>
        <v>394.66647477566357</v>
      </c>
      <c r="W9438">
        <f t="shared" si="1178"/>
        <v>394.66647477566357</v>
      </c>
      <c r="X9438">
        <f t="shared" si="1179"/>
        <v>394.66647477566357</v>
      </c>
      <c r="Y9438">
        <f t="shared" si="1180"/>
        <v>-447.48788927640567</v>
      </c>
      <c r="Z9438">
        <f t="shared" si="1181"/>
        <v>-447.48788927640567</v>
      </c>
      <c r="AA9438">
        <f t="shared" si="1182"/>
        <v>-447.48788927640567</v>
      </c>
    </row>
    <row r="9439" spans="1:27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10290.51233045275</v>
      </c>
      <c r="F9439">
        <v>17.224910921189998</v>
      </c>
      <c r="G9439">
        <v>99</v>
      </c>
      <c r="H9439">
        <v>343</v>
      </c>
      <c r="I9439">
        <v>658826.4535342484</v>
      </c>
      <c r="J9439">
        <v>8.6211092046492919</v>
      </c>
      <c r="K9439">
        <v>5</v>
      </c>
      <c r="L9439" s="5">
        <f t="shared" si="1183"/>
        <v>4.666666666666667</v>
      </c>
      <c r="M9439">
        <v>5</v>
      </c>
      <c r="N9439">
        <v>4</v>
      </c>
      <c r="O9439">
        <v>1</v>
      </c>
      <c r="R9439">
        <v>10290.51233045275</v>
      </c>
      <c r="S9439">
        <v>10290.51233045275</v>
      </c>
      <c r="T9439">
        <v>9677.9475651702342</v>
      </c>
      <c r="U9439">
        <f t="shared" si="1176"/>
        <v>3.9231616648623282</v>
      </c>
      <c r="V9439">
        <f t="shared" si="1177"/>
        <v>501.71104875380945</v>
      </c>
      <c r="W9439">
        <f t="shared" si="1178"/>
        <v>501.71104875380945</v>
      </c>
      <c r="X9439">
        <f t="shared" si="1179"/>
        <v>421.55355495417103</v>
      </c>
      <c r="Y9439">
        <f t="shared" si="1180"/>
        <v>-497.78788708894712</v>
      </c>
      <c r="Z9439">
        <f t="shared" si="1181"/>
        <v>-497.78788708894712</v>
      </c>
      <c r="AA9439">
        <f t="shared" si="1182"/>
        <v>-417.6303932893087</v>
      </c>
    </row>
    <row r="9440" spans="1:27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20660.974874556439</v>
      </c>
      <c r="F9440">
        <v>35.48878034594</v>
      </c>
      <c r="G9440">
        <v>170</v>
      </c>
      <c r="H9440">
        <v>548</v>
      </c>
      <c r="I9440">
        <v>1150259.0126539159</v>
      </c>
      <c r="J9440">
        <v>8.8100481865491318</v>
      </c>
      <c r="K9440">
        <v>5</v>
      </c>
      <c r="L9440" s="5">
        <f t="shared" si="1183"/>
        <v>5</v>
      </c>
      <c r="M9440">
        <v>5</v>
      </c>
      <c r="N9440">
        <v>5</v>
      </c>
      <c r="O9440">
        <v>1</v>
      </c>
      <c r="R9440">
        <v>20660.974874556439</v>
      </c>
      <c r="S9440">
        <v>20660.974874556439</v>
      </c>
      <c r="T9440">
        <v>18609.248720679159</v>
      </c>
      <c r="U9440">
        <f t="shared" si="1176"/>
        <v>148.23932188580511</v>
      </c>
      <c r="V9440">
        <f t="shared" si="1177"/>
        <v>578.69908550347634</v>
      </c>
      <c r="W9440">
        <f t="shared" si="1178"/>
        <v>578.69908550347634</v>
      </c>
      <c r="X9440">
        <f t="shared" si="1179"/>
        <v>421.5535549541712</v>
      </c>
      <c r="Y9440">
        <f t="shared" si="1180"/>
        <v>-430.45976361767123</v>
      </c>
      <c r="Z9440">
        <f t="shared" si="1181"/>
        <v>-430.45976361767123</v>
      </c>
      <c r="AA9440">
        <f t="shared" si="1182"/>
        <v>-273.31423306836609</v>
      </c>
    </row>
    <row r="9441" spans="1:27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18798.581792373971</v>
      </c>
      <c r="F9441">
        <v>37.454052277320002</v>
      </c>
      <c r="G9441">
        <v>112</v>
      </c>
      <c r="H9441">
        <v>340</v>
      </c>
      <c r="I9441">
        <v>1475706.23864607</v>
      </c>
      <c r="J9441">
        <v>9.5529416505834668</v>
      </c>
      <c r="K9441">
        <v>4</v>
      </c>
      <c r="L9441" s="5">
        <f t="shared" si="1183"/>
        <v>4</v>
      </c>
      <c r="M9441">
        <v>5</v>
      </c>
      <c r="N9441">
        <v>4</v>
      </c>
      <c r="O9441">
        <v>3</v>
      </c>
      <c r="R9441">
        <v>18798.581792373971</v>
      </c>
      <c r="S9441">
        <v>18798.581792373971</v>
      </c>
      <c r="T9441">
        <v>16547.253055529622</v>
      </c>
      <c r="U9441">
        <f t="shared" si="1176"/>
        <v>-20.303898069599644</v>
      </c>
      <c r="V9441">
        <f t="shared" si="1177"/>
        <v>482.98195853865974</v>
      </c>
      <c r="W9441">
        <f t="shared" si="1178"/>
        <v>482.98195853865974</v>
      </c>
      <c r="X9441">
        <f t="shared" si="1179"/>
        <v>337.24284396333684</v>
      </c>
      <c r="Y9441">
        <f t="shared" si="1180"/>
        <v>-503.28585660825939</v>
      </c>
      <c r="Z9441">
        <f t="shared" si="1181"/>
        <v>-503.28585660825939</v>
      </c>
      <c r="AA9441">
        <f t="shared" si="1182"/>
        <v>-357.54674203293649</v>
      </c>
    </row>
    <row r="9442" spans="1:27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22522.364315127601</v>
      </c>
      <c r="F9442">
        <v>57.109734633830001</v>
      </c>
      <c r="G9442">
        <v>129</v>
      </c>
      <c r="H9442">
        <v>435</v>
      </c>
      <c r="I9442">
        <v>1093738.8677496121</v>
      </c>
      <c r="J9442">
        <v>8.6511801991521988</v>
      </c>
      <c r="K9442">
        <v>4</v>
      </c>
      <c r="L9442" s="5">
        <f t="shared" si="1183"/>
        <v>4</v>
      </c>
      <c r="M9442">
        <v>4</v>
      </c>
      <c r="N9442">
        <v>3</v>
      </c>
      <c r="O9442">
        <v>1</v>
      </c>
      <c r="R9442">
        <v>22522.364315127601</v>
      </c>
      <c r="S9442">
        <v>22522.364315127601</v>
      </c>
      <c r="T9442">
        <v>17700.80204846384</v>
      </c>
      <c r="U9442">
        <f t="shared" si="1176"/>
        <v>130.70831290426139</v>
      </c>
      <c r="V9442">
        <f t="shared" si="1177"/>
        <v>718.6154479758884</v>
      </c>
      <c r="W9442">
        <f t="shared" si="1178"/>
        <v>718.6154479758884</v>
      </c>
      <c r="X9442">
        <f t="shared" si="1179"/>
        <v>337.24284396333684</v>
      </c>
      <c r="Y9442">
        <f t="shared" si="1180"/>
        <v>-587.90713507162695</v>
      </c>
      <c r="Z9442">
        <f t="shared" si="1181"/>
        <v>-587.90713507162695</v>
      </c>
      <c r="AA9442">
        <f t="shared" si="1182"/>
        <v>-206.53453105907545</v>
      </c>
    </row>
    <row r="9443" spans="1:27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18574.177115427559</v>
      </c>
      <c r="F9443">
        <v>35.126182019319998</v>
      </c>
      <c r="G9443">
        <v>170</v>
      </c>
      <c r="H9443">
        <v>534</v>
      </c>
      <c r="I9443">
        <v>1190059.6042244621</v>
      </c>
      <c r="J9443">
        <v>8.7191492152300079</v>
      </c>
      <c r="K9443">
        <v>5</v>
      </c>
      <c r="L9443" s="5">
        <f t="shared" si="1183"/>
        <v>4.666666666666667</v>
      </c>
      <c r="M9443">
        <v>5</v>
      </c>
      <c r="N9443">
        <v>5</v>
      </c>
      <c r="O9443">
        <v>2</v>
      </c>
      <c r="R9443">
        <v>18574.177115427559</v>
      </c>
      <c r="S9443">
        <v>18574.177115427559</v>
      </c>
      <c r="T9443">
        <v>16013.90216730099</v>
      </c>
      <c r="U9443">
        <f t="shared" si="1176"/>
        <v>-71.263241483232662</v>
      </c>
      <c r="V9443">
        <f t="shared" si="1177"/>
        <v>609.13591827015409</v>
      </c>
      <c r="W9443">
        <f t="shared" si="1178"/>
        <v>609.13591827015409</v>
      </c>
      <c r="X9443">
        <f t="shared" si="1179"/>
        <v>421.55355495417086</v>
      </c>
      <c r="Y9443">
        <f t="shared" si="1180"/>
        <v>-680.39915975338681</v>
      </c>
      <c r="Z9443">
        <f t="shared" si="1181"/>
        <v>-680.39915975338681</v>
      </c>
      <c r="AA9443">
        <f t="shared" si="1182"/>
        <v>-492.81679643740353</v>
      </c>
    </row>
    <row r="9444" spans="1:27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42229.186716060984</v>
      </c>
      <c r="F9444">
        <v>50.261860313770001</v>
      </c>
      <c r="G9444">
        <v>174</v>
      </c>
      <c r="H9444">
        <v>603</v>
      </c>
      <c r="I9444">
        <v>1674721.079022801</v>
      </c>
      <c r="J9444">
        <v>8.4603874006070683</v>
      </c>
      <c r="K9444">
        <v>4</v>
      </c>
      <c r="L9444" s="5">
        <f t="shared" si="1183"/>
        <v>4</v>
      </c>
      <c r="M9444">
        <v>4</v>
      </c>
      <c r="N9444">
        <v>3</v>
      </c>
      <c r="O9444">
        <v>1</v>
      </c>
      <c r="R9444">
        <v>37557.233578181796</v>
      </c>
      <c r="S9444">
        <v>41081.424151765706</v>
      </c>
      <c r="T9444">
        <v>30092.59707134475</v>
      </c>
      <c r="U9444">
        <f t="shared" si="1176"/>
        <v>11.555555568143129</v>
      </c>
      <c r="V9444">
        <f t="shared" si="1177"/>
        <v>714.34275297866861</v>
      </c>
      <c r="W9444">
        <f t="shared" si="1178"/>
        <v>892.37847426716598</v>
      </c>
      <c r="X9444">
        <f t="shared" si="1179"/>
        <v>337.24284396333655</v>
      </c>
      <c r="Y9444">
        <f t="shared" si="1180"/>
        <v>-702.78719741052544</v>
      </c>
      <c r="Z9444">
        <f t="shared" si="1181"/>
        <v>-880.82291869902281</v>
      </c>
      <c r="AA9444">
        <f t="shared" si="1182"/>
        <v>-325.68728839519343</v>
      </c>
    </row>
    <row r="9445" spans="1:27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12064.897201211181</v>
      </c>
      <c r="F9445">
        <v>37.836965525209997</v>
      </c>
      <c r="G9445">
        <v>160</v>
      </c>
      <c r="H9445">
        <v>503</v>
      </c>
      <c r="I9445">
        <v>1097318.943492058</v>
      </c>
      <c r="J9445">
        <v>9.465620787473437</v>
      </c>
      <c r="K9445">
        <v>5</v>
      </c>
      <c r="L9445" s="5">
        <f t="shared" si="1183"/>
        <v>4.666666666666667</v>
      </c>
      <c r="M9445">
        <v>5</v>
      </c>
      <c r="N9445">
        <v>5</v>
      </c>
      <c r="O9445">
        <v>2</v>
      </c>
      <c r="R9445">
        <v>12064.897201211181</v>
      </c>
      <c r="S9445">
        <v>12064.897201211181</v>
      </c>
      <c r="T9445">
        <v>11642.310723393621</v>
      </c>
      <c r="U9445">
        <f t="shared" si="1176"/>
        <v>-46.77470729990042</v>
      </c>
      <c r="V9445">
        <f t="shared" si="1177"/>
        <v>458.00643287684261</v>
      </c>
      <c r="W9445">
        <f t="shared" si="1178"/>
        <v>458.00643287684261</v>
      </c>
      <c r="X9445">
        <f t="shared" si="1179"/>
        <v>421.55355495417115</v>
      </c>
      <c r="Y9445">
        <f t="shared" si="1180"/>
        <v>-504.78114017674301</v>
      </c>
      <c r="Z9445">
        <f t="shared" si="1181"/>
        <v>-504.78114017674301</v>
      </c>
      <c r="AA9445">
        <f t="shared" si="1182"/>
        <v>-468.32826225407155</v>
      </c>
    </row>
    <row r="9446" spans="1:27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15718.92951064212</v>
      </c>
      <c r="F9446">
        <v>36.257809521980001</v>
      </c>
      <c r="G9446">
        <v>111</v>
      </c>
      <c r="H9446">
        <v>372</v>
      </c>
      <c r="I9446">
        <v>994917.39743931289</v>
      </c>
      <c r="J9446">
        <v>9.1383114939287804</v>
      </c>
      <c r="K9446">
        <v>5</v>
      </c>
      <c r="L9446" s="5">
        <f t="shared" si="1183"/>
        <v>4.333333333333333</v>
      </c>
      <c r="M9446">
        <v>5</v>
      </c>
      <c r="N9446">
        <v>4</v>
      </c>
      <c r="O9446">
        <v>2</v>
      </c>
      <c r="R9446">
        <v>15718.92951064212</v>
      </c>
      <c r="S9446">
        <v>15718.92951064212</v>
      </c>
      <c r="T9446">
        <v>12214.72483193972</v>
      </c>
      <c r="U9446">
        <f t="shared" si="1176"/>
        <v>16.214764810007466</v>
      </c>
      <c r="V9446">
        <f t="shared" si="1177"/>
        <v>743.41458557725264</v>
      </c>
      <c r="W9446">
        <f t="shared" si="1178"/>
        <v>743.41458557725264</v>
      </c>
      <c r="X9446">
        <f t="shared" si="1179"/>
        <v>421.55355495417081</v>
      </c>
      <c r="Y9446">
        <f t="shared" si="1180"/>
        <v>-727.19982076724523</v>
      </c>
      <c r="Z9446">
        <f t="shared" si="1181"/>
        <v>-727.19982076724523</v>
      </c>
      <c r="AA9446">
        <f t="shared" si="1182"/>
        <v>-405.33879014416334</v>
      </c>
    </row>
    <row r="9447" spans="1:27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50944.179162539011</v>
      </c>
      <c r="F9447">
        <v>42.850649662670001</v>
      </c>
      <c r="G9447">
        <v>201</v>
      </c>
      <c r="H9447">
        <v>658</v>
      </c>
      <c r="I9447">
        <v>1822385.088921292</v>
      </c>
      <c r="J9447">
        <v>8.2474000875077582</v>
      </c>
      <c r="K9447">
        <v>4</v>
      </c>
      <c r="L9447" s="5">
        <f t="shared" si="1183"/>
        <v>4</v>
      </c>
      <c r="M9447">
        <v>5</v>
      </c>
      <c r="N9447">
        <v>3</v>
      </c>
      <c r="O9447">
        <v>2</v>
      </c>
      <c r="R9447">
        <v>41924.167607914947</v>
      </c>
      <c r="S9447">
        <v>50944.179162539011</v>
      </c>
      <c r="T9447">
        <v>44326.333476084314</v>
      </c>
      <c r="U9447">
        <f t="shared" si="1176"/>
        <v>-31.592550113561476</v>
      </c>
      <c r="V9447">
        <f t="shared" si="1177"/>
        <v>228.53023919177872</v>
      </c>
      <c r="W9447">
        <f t="shared" si="1178"/>
        <v>636.74058143597176</v>
      </c>
      <c r="X9447">
        <f t="shared" si="1179"/>
        <v>337.24284396333718</v>
      </c>
      <c r="Y9447">
        <f t="shared" si="1180"/>
        <v>-260.12278930534018</v>
      </c>
      <c r="Z9447">
        <f t="shared" si="1181"/>
        <v>-668.33313154953328</v>
      </c>
      <c r="AA9447">
        <f t="shared" si="1182"/>
        <v>-368.83539407689864</v>
      </c>
    </row>
    <row r="9448" spans="1:27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12922.21356453384</v>
      </c>
      <c r="F9448">
        <v>37.031094773809997</v>
      </c>
      <c r="G9448">
        <v>126</v>
      </c>
      <c r="H9448">
        <v>396</v>
      </c>
      <c r="I9448">
        <v>998195.96477462025</v>
      </c>
      <c r="J9448">
        <v>9.2092365983489124</v>
      </c>
      <c r="K9448">
        <v>5</v>
      </c>
      <c r="L9448" s="5">
        <f t="shared" si="1183"/>
        <v>5</v>
      </c>
      <c r="M9448">
        <v>5</v>
      </c>
      <c r="N9448">
        <v>5</v>
      </c>
      <c r="O9448">
        <v>1</v>
      </c>
      <c r="R9448">
        <v>12922.21356453384</v>
      </c>
      <c r="S9448">
        <v>12922.21356453384</v>
      </c>
      <c r="T9448">
        <v>11753.67076165978</v>
      </c>
      <c r="U9448">
        <f t="shared" si="1176"/>
        <v>-45.480400816784865</v>
      </c>
      <c r="V9448">
        <f t="shared" si="1177"/>
        <v>529.36191650565013</v>
      </c>
      <c r="W9448">
        <f t="shared" si="1178"/>
        <v>529.36191650565013</v>
      </c>
      <c r="X9448">
        <f t="shared" si="1179"/>
        <v>421.55355495417058</v>
      </c>
      <c r="Y9448">
        <f t="shared" si="1180"/>
        <v>-574.84231732243495</v>
      </c>
      <c r="Z9448">
        <f t="shared" si="1181"/>
        <v>-574.84231732243495</v>
      </c>
      <c r="AA9448">
        <f t="shared" si="1182"/>
        <v>-467.03395577095546</v>
      </c>
    </row>
    <row r="9449" spans="1:27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44391.316760803762</v>
      </c>
      <c r="F9449">
        <v>66.095640925490002</v>
      </c>
      <c r="G9449">
        <v>102</v>
      </c>
      <c r="H9449">
        <v>302</v>
      </c>
      <c r="I9449">
        <v>2112477.7369403341</v>
      </c>
      <c r="J9449">
        <v>8.2542909950709298</v>
      </c>
      <c r="K9449">
        <v>4</v>
      </c>
      <c r="L9449" s="5">
        <f t="shared" si="1183"/>
        <v>4</v>
      </c>
      <c r="M9449">
        <v>4</v>
      </c>
      <c r="N9449">
        <v>3</v>
      </c>
      <c r="O9449">
        <v>1</v>
      </c>
      <c r="R9449">
        <v>44391.316760803762</v>
      </c>
      <c r="S9449">
        <v>31907.412707062631</v>
      </c>
      <c r="T9449">
        <v>31691.39666114685</v>
      </c>
      <c r="U9449">
        <f t="shared" si="1176"/>
        <v>67.907061156753656</v>
      </c>
      <c r="V9449">
        <f t="shared" si="1177"/>
        <v>833.47925054696418</v>
      </c>
      <c r="W9449">
        <f t="shared" si="1178"/>
        <v>345.68345032530522</v>
      </c>
      <c r="X9449">
        <f t="shared" si="1179"/>
        <v>337.24284396333707</v>
      </c>
      <c r="Y9449">
        <f t="shared" si="1180"/>
        <v>-765.5721893902105</v>
      </c>
      <c r="Z9449">
        <f t="shared" si="1181"/>
        <v>-277.77638916855153</v>
      </c>
      <c r="AA9449">
        <f t="shared" si="1182"/>
        <v>-269.33578280658344</v>
      </c>
    </row>
    <row r="9450" spans="1:27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1322545.3455200701</v>
      </c>
      <c r="F9450">
        <v>353.07045353181002</v>
      </c>
      <c r="G9450">
        <v>6</v>
      </c>
      <c r="H9450">
        <v>24</v>
      </c>
      <c r="I9450">
        <v>65616865.062161401</v>
      </c>
      <c r="J9450">
        <v>7.6674716094451414</v>
      </c>
      <c r="K9450">
        <v>5</v>
      </c>
      <c r="L9450" s="5">
        <f t="shared" si="1183"/>
        <v>4.666666666666667</v>
      </c>
      <c r="M9450">
        <v>5</v>
      </c>
      <c r="N9450">
        <v>4</v>
      </c>
      <c r="O9450">
        <v>1</v>
      </c>
      <c r="R9450">
        <v>1322545.3455200701</v>
      </c>
      <c r="S9450">
        <v>1085012.613534685</v>
      </c>
      <c r="T9450">
        <v>1322545.3455200701</v>
      </c>
      <c r="U9450">
        <f t="shared" si="1176"/>
        <v>-62.721727354206919</v>
      </c>
      <c r="V9450">
        <f t="shared" si="1177"/>
        <v>278.38364499744313</v>
      </c>
      <c r="W9450">
        <f t="shared" si="1178"/>
        <v>0.82154612446031094</v>
      </c>
      <c r="X9450">
        <f t="shared" si="1179"/>
        <v>278.38364499744313</v>
      </c>
      <c r="Y9450">
        <f t="shared" si="1180"/>
        <v>-341.10537235165003</v>
      </c>
      <c r="Z9450">
        <f t="shared" si="1181"/>
        <v>-63.543273478667231</v>
      </c>
      <c r="AA9450">
        <f t="shared" si="1182"/>
        <v>-341.10537235165003</v>
      </c>
    </row>
    <row r="9451" spans="1:27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24412.256905481459</v>
      </c>
      <c r="F9451">
        <v>37.117427602260001</v>
      </c>
      <c r="G9451">
        <v>168</v>
      </c>
      <c r="H9451">
        <v>583</v>
      </c>
      <c r="I9451">
        <v>1613793.3197472049</v>
      </c>
      <c r="J9451">
        <v>8.9928406855971978</v>
      </c>
      <c r="K9451">
        <v>4</v>
      </c>
      <c r="L9451" s="5">
        <f t="shared" si="1183"/>
        <v>3.6666666666666665</v>
      </c>
      <c r="M9451">
        <v>5</v>
      </c>
      <c r="N9451">
        <v>4</v>
      </c>
      <c r="O9451">
        <v>4</v>
      </c>
      <c r="R9451">
        <v>24412.256905481459</v>
      </c>
      <c r="S9451">
        <v>24412.256905481459</v>
      </c>
      <c r="T9451">
        <v>15696.679535071171</v>
      </c>
      <c r="U9451">
        <f t="shared" si="1176"/>
        <v>201.9173777505803</v>
      </c>
      <c r="V9451">
        <f t="shared" si="1177"/>
        <v>822.91717298691651</v>
      </c>
      <c r="W9451">
        <f t="shared" si="1178"/>
        <v>822.91717298691651</v>
      </c>
      <c r="X9451">
        <f t="shared" si="1179"/>
        <v>337.24284396333684</v>
      </c>
      <c r="Y9451">
        <f t="shared" si="1180"/>
        <v>-620.99979523633624</v>
      </c>
      <c r="Z9451">
        <f t="shared" si="1181"/>
        <v>-620.99979523633624</v>
      </c>
      <c r="AA9451">
        <f t="shared" si="1182"/>
        <v>-135.32546621275654</v>
      </c>
    </row>
    <row r="9452" spans="1:27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64310.795524242581</v>
      </c>
      <c r="F9452">
        <v>36.599074190700001</v>
      </c>
      <c r="G9452">
        <v>178</v>
      </c>
      <c r="H9452">
        <v>470</v>
      </c>
      <c r="I9452">
        <v>1379378.5518266589</v>
      </c>
      <c r="J9452">
        <v>7.0148807063279461</v>
      </c>
      <c r="K9452">
        <v>3</v>
      </c>
      <c r="L9452" s="5">
        <f t="shared" si="1183"/>
        <v>3</v>
      </c>
      <c r="M9452">
        <v>3</v>
      </c>
      <c r="N9452">
        <v>2</v>
      </c>
      <c r="O9452">
        <v>2</v>
      </c>
      <c r="R9452">
        <v>44317.256127796223</v>
      </c>
      <c r="S9452">
        <v>58085.605205973443</v>
      </c>
      <c r="T9452">
        <v>49290.814109691972</v>
      </c>
      <c r="U9452">
        <f t="shared" si="1176"/>
        <v>-31.933633679695994</v>
      </c>
      <c r="V9452">
        <f t="shared" si="1177"/>
        <v>0</v>
      </c>
      <c r="W9452">
        <f t="shared" si="1178"/>
        <v>700.19449105245212</v>
      </c>
      <c r="X9452">
        <f t="shared" si="1179"/>
        <v>252.93213297250264</v>
      </c>
      <c r="Y9452">
        <f t="shared" si="1180"/>
        <v>-31.933633679695994</v>
      </c>
      <c r="Z9452">
        <f t="shared" si="1181"/>
        <v>-732.12812473214808</v>
      </c>
      <c r="AA9452">
        <f t="shared" si="1182"/>
        <v>-284.86576665219866</v>
      </c>
    </row>
    <row r="9453" spans="1:27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190675.45723551669</v>
      </c>
      <c r="F9453">
        <v>23.32136395845</v>
      </c>
      <c r="G9453">
        <v>0</v>
      </c>
      <c r="H9453">
        <v>0</v>
      </c>
      <c r="I9453">
        <v>5004310.0000148732</v>
      </c>
      <c r="J9453">
        <v>6.3732507938519376</v>
      </c>
      <c r="K9453">
        <v>0</v>
      </c>
      <c r="L9453" s="5">
        <f t="shared" si="1183"/>
        <v>0</v>
      </c>
      <c r="M9453">
        <v>0</v>
      </c>
      <c r="N9453">
        <v>0</v>
      </c>
      <c r="O9453">
        <v>0</v>
      </c>
      <c r="R9453">
        <v>134898.69074484101</v>
      </c>
      <c r="S9453">
        <v>134898.69074484101</v>
      </c>
      <c r="T9453">
        <v>134898.69074484101</v>
      </c>
      <c r="U9453">
        <f t="shared" si="1176"/>
        <v>-35.509472112249298</v>
      </c>
      <c r="V9453">
        <f t="shared" si="1177"/>
        <v>0</v>
      </c>
      <c r="W9453">
        <f t="shared" si="1178"/>
        <v>0</v>
      </c>
      <c r="X9453">
        <f t="shared" si="1179"/>
        <v>0</v>
      </c>
      <c r="Y9453">
        <f t="shared" si="1180"/>
        <v>-35.509472112249298</v>
      </c>
      <c r="Z9453">
        <f t="shared" si="1181"/>
        <v>-35.509472112249298</v>
      </c>
      <c r="AA9453">
        <f t="shared" si="1182"/>
        <v>-35.509472112249298</v>
      </c>
    </row>
    <row r="9454" spans="1:27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63986.967076135508</v>
      </c>
      <c r="F9454">
        <v>53.86967496242</v>
      </c>
      <c r="G9454">
        <v>174</v>
      </c>
      <c r="H9454">
        <v>575</v>
      </c>
      <c r="I9454">
        <v>1840699.2972176811</v>
      </c>
      <c r="J9454">
        <v>8.071807995465246</v>
      </c>
      <c r="K9454">
        <v>2</v>
      </c>
      <c r="L9454" s="5">
        <f t="shared" si="1183"/>
        <v>2</v>
      </c>
      <c r="M9454">
        <v>3</v>
      </c>
      <c r="N9454">
        <v>1</v>
      </c>
      <c r="O9454">
        <v>4</v>
      </c>
      <c r="R9454">
        <v>49591.700403248389</v>
      </c>
      <c r="S9454">
        <v>63986.967076135508</v>
      </c>
      <c r="T9454">
        <v>53436.952088024293</v>
      </c>
      <c r="U9454">
        <f t="shared" si="1176"/>
        <v>276.97092142051076</v>
      </c>
      <c r="V9454">
        <f t="shared" si="1177"/>
        <v>0</v>
      </c>
      <c r="W9454">
        <f t="shared" si="1178"/>
        <v>631.25915679275261</v>
      </c>
      <c r="X9454">
        <f t="shared" si="1179"/>
        <v>168.62142198166853</v>
      </c>
      <c r="Y9454">
        <f t="shared" si="1180"/>
        <v>276.97092142051076</v>
      </c>
      <c r="Z9454">
        <f t="shared" si="1181"/>
        <v>-354.28823537224184</v>
      </c>
      <c r="AA9454">
        <f t="shared" si="1182"/>
        <v>108.34949943884223</v>
      </c>
    </row>
    <row r="9455" spans="1:27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330843.16336548119</v>
      </c>
      <c r="F9455">
        <v>30.868972627849999</v>
      </c>
      <c r="G9455">
        <v>0</v>
      </c>
      <c r="H9455">
        <v>3</v>
      </c>
      <c r="I9455">
        <v>2979162.9746207432</v>
      </c>
      <c r="J9455">
        <v>5.1042639674922556</v>
      </c>
      <c r="K9455">
        <v>2</v>
      </c>
      <c r="L9455" s="5">
        <f t="shared" si="1183"/>
        <v>2</v>
      </c>
      <c r="M9455">
        <v>1</v>
      </c>
      <c r="N9455">
        <v>1</v>
      </c>
      <c r="O9455">
        <v>2</v>
      </c>
      <c r="R9455">
        <v>244176.22124741069</v>
      </c>
      <c r="S9455">
        <v>244264.10432663301</v>
      </c>
      <c r="T9455">
        <v>254018.0064743314</v>
      </c>
      <c r="U9455">
        <f t="shared" si="1176"/>
        <v>631.8455867615296</v>
      </c>
      <c r="V9455">
        <f t="shared" si="1177"/>
        <v>0</v>
      </c>
      <c r="W9455">
        <f t="shared" si="1178"/>
        <v>1.505719688543864</v>
      </c>
      <c r="X9455">
        <f t="shared" si="1179"/>
        <v>168.62142198166936</v>
      </c>
      <c r="Y9455">
        <f t="shared" si="1180"/>
        <v>631.8455867615296</v>
      </c>
      <c r="Z9455">
        <f t="shared" si="1181"/>
        <v>630.33986707298573</v>
      </c>
      <c r="AA9455">
        <f t="shared" si="1182"/>
        <v>463.22416477986025</v>
      </c>
    </row>
    <row r="9456" spans="1:27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29768.62637369362</v>
      </c>
      <c r="F9456">
        <v>53.136622015109999</v>
      </c>
      <c r="G9456">
        <v>214</v>
      </c>
      <c r="H9456">
        <v>604</v>
      </c>
      <c r="I9456">
        <v>1542745.241234397</v>
      </c>
      <c r="J9456">
        <v>8.8598417885196916</v>
      </c>
      <c r="K9456">
        <v>5</v>
      </c>
      <c r="L9456" s="5">
        <f t="shared" si="1183"/>
        <v>5</v>
      </c>
      <c r="M9456">
        <v>5</v>
      </c>
      <c r="N9456">
        <v>5</v>
      </c>
      <c r="O9456">
        <v>1</v>
      </c>
      <c r="R9456">
        <v>29768.62637369362</v>
      </c>
      <c r="S9456">
        <v>29768.62637369362</v>
      </c>
      <c r="T9456">
        <v>26647.443988782579</v>
      </c>
      <c r="U9456">
        <f t="shared" si="1176"/>
        <v>-112.56486912748781</v>
      </c>
      <c r="V9456">
        <f t="shared" si="1177"/>
        <v>600.80014333645181</v>
      </c>
      <c r="W9456">
        <f t="shared" si="1178"/>
        <v>600.80014333645181</v>
      </c>
      <c r="X9456">
        <f t="shared" si="1179"/>
        <v>421.55355495417132</v>
      </c>
      <c r="Y9456">
        <f t="shared" si="1180"/>
        <v>-713.36501246393959</v>
      </c>
      <c r="Z9456">
        <f t="shared" si="1181"/>
        <v>-713.36501246393959</v>
      </c>
      <c r="AA9456">
        <f t="shared" si="1182"/>
        <v>-534.1184240816591</v>
      </c>
    </row>
    <row r="9457" spans="1:27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21804.893581134071</v>
      </c>
      <c r="F9457">
        <v>37.258285036179998</v>
      </c>
      <c r="G9457">
        <v>142</v>
      </c>
      <c r="H9457">
        <v>498</v>
      </c>
      <c r="I9457">
        <v>1330739.3990224691</v>
      </c>
      <c r="J9457">
        <v>9.2787494782003286</v>
      </c>
      <c r="K9457">
        <v>5</v>
      </c>
      <c r="L9457" s="5">
        <f t="shared" si="1183"/>
        <v>4.333333333333333</v>
      </c>
      <c r="M9457">
        <v>5</v>
      </c>
      <c r="N9457">
        <v>4</v>
      </c>
      <c r="O9457">
        <v>2</v>
      </c>
      <c r="R9457">
        <v>21804.893581134071</v>
      </c>
      <c r="S9457">
        <v>21804.893581134071</v>
      </c>
      <c r="T9457">
        <v>18839.198533387749</v>
      </c>
      <c r="U9457">
        <f t="shared" si="1176"/>
        <v>12.982711137798242</v>
      </c>
      <c r="V9457">
        <f t="shared" si="1177"/>
        <v>628.3404089166487</v>
      </c>
      <c r="W9457">
        <f t="shared" si="1178"/>
        <v>628.3404089166487</v>
      </c>
      <c r="X9457">
        <f t="shared" si="1179"/>
        <v>421.55355495417103</v>
      </c>
      <c r="Y9457">
        <f t="shared" si="1180"/>
        <v>-615.35769777885048</v>
      </c>
      <c r="Z9457">
        <f t="shared" si="1181"/>
        <v>-615.35769777885048</v>
      </c>
      <c r="AA9457">
        <f t="shared" si="1182"/>
        <v>-408.57084381637281</v>
      </c>
    </row>
    <row r="9458" spans="1:27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34416.309515481618</v>
      </c>
      <c r="F9458">
        <v>34.584259229970002</v>
      </c>
      <c r="G9458">
        <v>145</v>
      </c>
      <c r="H9458">
        <v>465</v>
      </c>
      <c r="I9458">
        <v>1516438.264212989</v>
      </c>
      <c r="J9458">
        <v>8.5905095194894248</v>
      </c>
      <c r="K9458">
        <v>5</v>
      </c>
      <c r="L9458" s="5">
        <f t="shared" si="1183"/>
        <v>5</v>
      </c>
      <c r="M9458">
        <v>5</v>
      </c>
      <c r="N9458">
        <v>5</v>
      </c>
      <c r="O9458">
        <v>1</v>
      </c>
      <c r="R9458">
        <v>33492.469404731957</v>
      </c>
      <c r="S9458">
        <v>34416.309515481618</v>
      </c>
      <c r="T9458">
        <v>30884.048984003341</v>
      </c>
      <c r="U9458">
        <f t="shared" si="1176"/>
        <v>497.16465482339754</v>
      </c>
      <c r="V9458">
        <f t="shared" si="1177"/>
        <v>569.31862382579482</v>
      </c>
      <c r="W9458">
        <f t="shared" si="1178"/>
        <v>621.65347617799353</v>
      </c>
      <c r="X9458">
        <f t="shared" si="1179"/>
        <v>421.55355495417109</v>
      </c>
      <c r="Y9458">
        <f t="shared" si="1180"/>
        <v>-72.153969002397275</v>
      </c>
      <c r="Z9458">
        <f t="shared" si="1181"/>
        <v>-124.48882135459598</v>
      </c>
      <c r="AA9458">
        <f t="shared" si="1182"/>
        <v>75.61109986922645</v>
      </c>
    </row>
    <row r="9459" spans="1:27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14305.895135342769</v>
      </c>
      <c r="F9459">
        <v>26.459259997419998</v>
      </c>
      <c r="G9459">
        <v>153</v>
      </c>
      <c r="H9459">
        <v>401</v>
      </c>
      <c r="I9459">
        <v>876158.27742376656</v>
      </c>
      <c r="J9459">
        <v>8.8163428424703323</v>
      </c>
      <c r="K9459">
        <v>5</v>
      </c>
      <c r="L9459" s="5">
        <f t="shared" si="1183"/>
        <v>5</v>
      </c>
      <c r="M9459">
        <v>5</v>
      </c>
      <c r="N9459">
        <v>5</v>
      </c>
      <c r="O9459">
        <v>1</v>
      </c>
      <c r="R9459">
        <v>14305.895135342769</v>
      </c>
      <c r="S9459">
        <v>14305.895135342769</v>
      </c>
      <c r="T9459">
        <v>10438.209366270081</v>
      </c>
      <c r="U9459">
        <f t="shared" si="1176"/>
        <v>199.51893186387292</v>
      </c>
      <c r="V9459">
        <f t="shared" si="1177"/>
        <v>810.73944323170633</v>
      </c>
      <c r="W9459">
        <f t="shared" si="1178"/>
        <v>810.73944323170633</v>
      </c>
      <c r="X9459">
        <f t="shared" si="1179"/>
        <v>421.55355495417137</v>
      </c>
      <c r="Y9459">
        <f t="shared" si="1180"/>
        <v>-611.22051136783341</v>
      </c>
      <c r="Z9459">
        <f t="shared" si="1181"/>
        <v>-611.22051136783341</v>
      </c>
      <c r="AA9459">
        <f t="shared" si="1182"/>
        <v>-222.03462309029845</v>
      </c>
    </row>
    <row r="9460" spans="1:27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63251.141239792109</v>
      </c>
      <c r="F9460">
        <v>41.427622860619998</v>
      </c>
      <c r="G9460">
        <v>181</v>
      </c>
      <c r="H9460">
        <v>592</v>
      </c>
      <c r="I9460">
        <v>1879253.5162825461</v>
      </c>
      <c r="J9460">
        <v>8.1929454058393123</v>
      </c>
      <c r="K9460">
        <v>4</v>
      </c>
      <c r="L9460" s="5">
        <f t="shared" si="1183"/>
        <v>3.6666666666666665</v>
      </c>
      <c r="M9460">
        <v>4</v>
      </c>
      <c r="N9460">
        <v>3</v>
      </c>
      <c r="O9460">
        <v>2</v>
      </c>
      <c r="R9460">
        <v>43519.77776195966</v>
      </c>
      <c r="S9460">
        <v>42394.093394511547</v>
      </c>
      <c r="T9460">
        <v>32787.32642877724</v>
      </c>
      <c r="U9460">
        <f t="shared" si="1176"/>
        <v>289.43611342684693</v>
      </c>
      <c r="V9460">
        <f t="shared" si="1177"/>
        <v>805.14346025448413</v>
      </c>
      <c r="W9460">
        <f t="shared" si="1178"/>
        <v>756.06721542215826</v>
      </c>
      <c r="X9460">
        <f t="shared" si="1179"/>
        <v>337.24284396333672</v>
      </c>
      <c r="Y9460">
        <f t="shared" si="1180"/>
        <v>-515.70734682763714</v>
      </c>
      <c r="Z9460">
        <f t="shared" si="1181"/>
        <v>-466.63110199531133</v>
      </c>
      <c r="AA9460">
        <f t="shared" si="1182"/>
        <v>-47.806730536489795</v>
      </c>
    </row>
    <row r="9461" spans="1:27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11889.50587867735</v>
      </c>
      <c r="F9461">
        <v>37.46425677805</v>
      </c>
      <c r="G9461">
        <v>192</v>
      </c>
      <c r="H9461">
        <v>656</v>
      </c>
      <c r="I9461">
        <v>1038637.138900273</v>
      </c>
      <c r="J9461">
        <v>9.3806766230916452</v>
      </c>
      <c r="K9461">
        <v>3</v>
      </c>
      <c r="L9461" s="5">
        <f t="shared" si="1183"/>
        <v>3.3333333333333335</v>
      </c>
      <c r="M9461">
        <v>5</v>
      </c>
      <c r="N9461">
        <v>3</v>
      </c>
      <c r="O9461">
        <v>4</v>
      </c>
      <c r="R9461">
        <v>11889.50587867735</v>
      </c>
      <c r="S9461">
        <v>11889.50587867735</v>
      </c>
      <c r="T9461">
        <v>10015.977247079711</v>
      </c>
      <c r="U9461">
        <f t="shared" si="1176"/>
        <v>178.33226761396944</v>
      </c>
      <c r="V9461">
        <f t="shared" si="1177"/>
        <v>422.14393542864758</v>
      </c>
      <c r="W9461">
        <f t="shared" si="1178"/>
        <v>422.14393542864758</v>
      </c>
      <c r="X9461">
        <f t="shared" si="1179"/>
        <v>252.93213297250267</v>
      </c>
      <c r="Y9461">
        <f t="shared" si="1180"/>
        <v>-243.81166781467815</v>
      </c>
      <c r="Z9461">
        <f t="shared" si="1181"/>
        <v>-243.81166781467815</v>
      </c>
      <c r="AA9461">
        <f t="shared" si="1182"/>
        <v>-74.599865358533236</v>
      </c>
    </row>
    <row r="9462" spans="1:27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9550.1283300357554</v>
      </c>
      <c r="F9462">
        <v>27.93007568246</v>
      </c>
      <c r="G9462">
        <v>108</v>
      </c>
      <c r="H9462">
        <v>365</v>
      </c>
      <c r="I9462">
        <v>716651.21501980419</v>
      </c>
      <c r="J9462">
        <v>9.3035552906482852</v>
      </c>
      <c r="K9462">
        <v>4</v>
      </c>
      <c r="L9462" s="5">
        <f t="shared" si="1183"/>
        <v>4</v>
      </c>
      <c r="M9462">
        <v>5</v>
      </c>
      <c r="N9462">
        <v>4</v>
      </c>
      <c r="O9462">
        <v>3</v>
      </c>
      <c r="R9462">
        <v>9550.1283300357554</v>
      </c>
      <c r="S9462">
        <v>9550.1283300357554</v>
      </c>
      <c r="T9462">
        <v>8039.7101966399696</v>
      </c>
      <c r="U9462">
        <f t="shared" si="1176"/>
        <v>243.252459365969</v>
      </c>
      <c r="V9462">
        <f t="shared" si="1177"/>
        <v>533.32509878316785</v>
      </c>
      <c r="W9462">
        <f t="shared" si="1178"/>
        <v>533.32509878316785</v>
      </c>
      <c r="X9462">
        <f t="shared" si="1179"/>
        <v>337.24284396333684</v>
      </c>
      <c r="Y9462">
        <f t="shared" si="1180"/>
        <v>-290.07263941719884</v>
      </c>
      <c r="Z9462">
        <f t="shared" si="1181"/>
        <v>-290.07263941719884</v>
      </c>
      <c r="AA9462">
        <f t="shared" si="1182"/>
        <v>-93.990384597367836</v>
      </c>
    </row>
    <row r="9463" spans="1:27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12875.593712755401</v>
      </c>
      <c r="F9463">
        <v>15.46409201905</v>
      </c>
      <c r="G9463">
        <v>85</v>
      </c>
      <c r="H9463">
        <v>270</v>
      </c>
      <c r="I9463">
        <v>501832.20643694547</v>
      </c>
      <c r="J9463">
        <v>7.8218801862353962</v>
      </c>
      <c r="K9463">
        <v>3</v>
      </c>
      <c r="L9463" s="5">
        <f t="shared" si="1183"/>
        <v>3</v>
      </c>
      <c r="M9463">
        <v>4</v>
      </c>
      <c r="N9463">
        <v>2</v>
      </c>
      <c r="O9463">
        <v>3</v>
      </c>
      <c r="R9463">
        <v>12172.750736100579</v>
      </c>
      <c r="S9463">
        <v>12875.593712755401</v>
      </c>
      <c r="T9463">
        <v>10692.156510635959</v>
      </c>
      <c r="U9463">
        <f t="shared" si="1176"/>
        <v>209.11847054172415</v>
      </c>
      <c r="V9463">
        <f t="shared" si="1177"/>
        <v>483.70709096578508</v>
      </c>
      <c r="W9463">
        <f t="shared" si="1178"/>
        <v>593.25672693204137</v>
      </c>
      <c r="X9463">
        <f t="shared" si="1179"/>
        <v>252.9321329725023</v>
      </c>
      <c r="Y9463">
        <f t="shared" si="1180"/>
        <v>-274.58862042406093</v>
      </c>
      <c r="Z9463">
        <f t="shared" si="1181"/>
        <v>-384.13825639031722</v>
      </c>
      <c r="AA9463">
        <f t="shared" si="1182"/>
        <v>-43.813662430778152</v>
      </c>
    </row>
    <row r="9464" spans="1:27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14869.667185447841</v>
      </c>
      <c r="F9464">
        <v>28.367272264179999</v>
      </c>
      <c r="G9464">
        <v>166</v>
      </c>
      <c r="H9464">
        <v>489</v>
      </c>
      <c r="I9464">
        <v>1152404.8236940589</v>
      </c>
      <c r="J9464">
        <v>9.4078227332326172</v>
      </c>
      <c r="K9464">
        <v>5</v>
      </c>
      <c r="L9464" s="5">
        <f t="shared" si="1183"/>
        <v>4.666666666666667</v>
      </c>
      <c r="M9464">
        <v>5</v>
      </c>
      <c r="N9464">
        <v>5</v>
      </c>
      <c r="O9464">
        <v>2</v>
      </c>
      <c r="R9464">
        <v>14869.667185447841</v>
      </c>
      <c r="S9464">
        <v>14869.667185447841</v>
      </c>
      <c r="T9464">
        <v>14308.210932938029</v>
      </c>
      <c r="U9464">
        <f t="shared" si="1176"/>
        <v>74.943151421155633</v>
      </c>
      <c r="V9464">
        <f t="shared" si="1177"/>
        <v>467.38884466725625</v>
      </c>
      <c r="W9464">
        <f t="shared" si="1178"/>
        <v>467.38884466725625</v>
      </c>
      <c r="X9464">
        <f t="shared" si="1179"/>
        <v>421.55355495417109</v>
      </c>
      <c r="Y9464">
        <f t="shared" si="1180"/>
        <v>-392.44569324610063</v>
      </c>
      <c r="Z9464">
        <f t="shared" si="1181"/>
        <v>-392.44569324610063</v>
      </c>
      <c r="AA9464">
        <f t="shared" si="1182"/>
        <v>-346.61040353301547</v>
      </c>
    </row>
    <row r="9465" spans="1:27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16236.730920706421</v>
      </c>
      <c r="F9465">
        <v>65.744229831669998</v>
      </c>
      <c r="G9465">
        <v>144</v>
      </c>
      <c r="H9465">
        <v>461</v>
      </c>
      <c r="I9465">
        <v>1241725.7396884279</v>
      </c>
      <c r="J9465">
        <v>9.4934071625223968</v>
      </c>
      <c r="K9465">
        <v>5</v>
      </c>
      <c r="L9465" s="5">
        <f t="shared" si="1183"/>
        <v>4.666666666666667</v>
      </c>
      <c r="M9465">
        <v>5</v>
      </c>
      <c r="N9465">
        <v>5</v>
      </c>
      <c r="O9465">
        <v>2</v>
      </c>
      <c r="R9465">
        <v>16236.730920706421</v>
      </c>
      <c r="S9465">
        <v>16236.730920706421</v>
      </c>
      <c r="T9465">
        <v>14218.43079580535</v>
      </c>
      <c r="U9465">
        <f t="shared" si="1176"/>
        <v>86.027032150007571</v>
      </c>
      <c r="V9465">
        <f t="shared" si="1177"/>
        <v>575.85932674773505</v>
      </c>
      <c r="W9465">
        <f t="shared" si="1178"/>
        <v>575.85932674773505</v>
      </c>
      <c r="X9465">
        <f t="shared" si="1179"/>
        <v>421.55355495417137</v>
      </c>
      <c r="Y9465">
        <f t="shared" si="1180"/>
        <v>-489.83229459772747</v>
      </c>
      <c r="Z9465">
        <f t="shared" si="1181"/>
        <v>-489.83229459772747</v>
      </c>
      <c r="AA9465">
        <f t="shared" si="1182"/>
        <v>-335.52652280416379</v>
      </c>
    </row>
    <row r="9466" spans="1:27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14577.50465836386</v>
      </c>
      <c r="F9466">
        <v>37.747647966540001</v>
      </c>
      <c r="G9466">
        <v>100</v>
      </c>
      <c r="H9466">
        <v>332</v>
      </c>
      <c r="I9466">
        <v>950873.63297044672</v>
      </c>
      <c r="J9466">
        <v>9.4627244681950575</v>
      </c>
      <c r="K9466">
        <v>4</v>
      </c>
      <c r="L9466" s="5">
        <f t="shared" si="1183"/>
        <v>3.6666666666666665</v>
      </c>
      <c r="M9466">
        <v>5</v>
      </c>
      <c r="N9466">
        <v>3</v>
      </c>
      <c r="O9466">
        <v>3</v>
      </c>
      <c r="R9466">
        <v>14577.50465836386</v>
      </c>
      <c r="S9466">
        <v>14577.50465836386</v>
      </c>
      <c r="T9466">
        <v>11535.286537795761</v>
      </c>
      <c r="U9466">
        <f t="shared" si="1176"/>
        <v>341.8000291143735</v>
      </c>
      <c r="V9466">
        <f t="shared" si="1177"/>
        <v>639.99255590093571</v>
      </c>
      <c r="W9466">
        <f t="shared" si="1178"/>
        <v>639.99255590093571</v>
      </c>
      <c r="X9466">
        <f t="shared" si="1179"/>
        <v>337.24284396333644</v>
      </c>
      <c r="Y9466">
        <f t="shared" si="1180"/>
        <v>-298.19252678656221</v>
      </c>
      <c r="Z9466">
        <f t="shared" si="1181"/>
        <v>-298.19252678656221</v>
      </c>
      <c r="AA9466">
        <f t="shared" si="1182"/>
        <v>4.5571851510370607</v>
      </c>
    </row>
    <row r="9467" spans="1:27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31656.914828166329</v>
      </c>
      <c r="F9467">
        <v>49.61765488524</v>
      </c>
      <c r="G9467">
        <v>115</v>
      </c>
      <c r="H9467">
        <v>321</v>
      </c>
      <c r="I9467">
        <v>2368277.748968584</v>
      </c>
      <c r="J9467">
        <v>10.094906546490369</v>
      </c>
      <c r="K9467">
        <v>5</v>
      </c>
      <c r="L9467" s="5">
        <f t="shared" si="1183"/>
        <v>4.333333333333333</v>
      </c>
      <c r="M9467">
        <v>5</v>
      </c>
      <c r="N9467">
        <v>5</v>
      </c>
      <c r="O9467">
        <v>3</v>
      </c>
      <c r="R9467">
        <v>31656.914828166329</v>
      </c>
      <c r="S9467">
        <v>30156.302925878761</v>
      </c>
      <c r="T9467">
        <v>30642.512770207159</v>
      </c>
      <c r="U9467">
        <f t="shared" si="1176"/>
        <v>326.47691670009635</v>
      </c>
      <c r="V9467">
        <f t="shared" si="1177"/>
        <v>464.79296798385104</v>
      </c>
      <c r="W9467">
        <f t="shared" si="1178"/>
        <v>400.82860855539496</v>
      </c>
      <c r="X9467">
        <f t="shared" si="1179"/>
        <v>421.55355495417109</v>
      </c>
      <c r="Y9467">
        <f t="shared" si="1180"/>
        <v>-138.31605128375469</v>
      </c>
      <c r="Z9467">
        <f t="shared" si="1181"/>
        <v>-74.351691855298611</v>
      </c>
      <c r="AA9467">
        <f t="shared" si="1182"/>
        <v>-95.076638254074737</v>
      </c>
    </row>
    <row r="9468" spans="1:27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47703.894706954627</v>
      </c>
      <c r="F9468">
        <v>46.336614971579998</v>
      </c>
      <c r="G9468">
        <v>148</v>
      </c>
      <c r="H9468">
        <v>471</v>
      </c>
      <c r="I9468">
        <v>1833609.835983939</v>
      </c>
      <c r="J9468">
        <v>9.0828830590241001</v>
      </c>
      <c r="K9468">
        <v>3</v>
      </c>
      <c r="L9468" s="5">
        <f t="shared" si="1183"/>
        <v>3.3333333333333335</v>
      </c>
      <c r="M9468">
        <v>5</v>
      </c>
      <c r="N9468">
        <v>2</v>
      </c>
      <c r="O9468">
        <v>3</v>
      </c>
      <c r="R9468">
        <v>38302.274601659054</v>
      </c>
      <c r="S9468">
        <v>38023.377796165652</v>
      </c>
      <c r="T9468">
        <v>29331.80964118327</v>
      </c>
      <c r="U9468">
        <f t="shared" si="1176"/>
        <v>-204.89970948419548</v>
      </c>
      <c r="V9468">
        <f t="shared" si="1177"/>
        <v>697.28884737326723</v>
      </c>
      <c r="W9468">
        <f t="shared" si="1178"/>
        <v>683.47354697446337</v>
      </c>
      <c r="X9468">
        <f t="shared" si="1179"/>
        <v>252.9321329725029</v>
      </c>
      <c r="Y9468">
        <f t="shared" si="1180"/>
        <v>-902.18855685746269</v>
      </c>
      <c r="Z9468">
        <f t="shared" si="1181"/>
        <v>-888.37325645865883</v>
      </c>
      <c r="AA9468">
        <f t="shared" si="1182"/>
        <v>-457.83184245669838</v>
      </c>
    </row>
    <row r="9469" spans="1:27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10409.09448841391</v>
      </c>
      <c r="F9469">
        <v>61.83109128185</v>
      </c>
      <c r="G9469">
        <v>288</v>
      </c>
      <c r="H9469">
        <v>597</v>
      </c>
      <c r="I9469">
        <v>1475311.6617276161</v>
      </c>
      <c r="J9469">
        <v>10.32572314839582</v>
      </c>
      <c r="K9469">
        <v>5</v>
      </c>
      <c r="L9469" s="5">
        <f t="shared" si="1183"/>
        <v>5</v>
      </c>
      <c r="M9469">
        <v>5</v>
      </c>
      <c r="N9469">
        <v>5</v>
      </c>
      <c r="O9469">
        <v>1</v>
      </c>
      <c r="R9469">
        <v>10409.09448841391</v>
      </c>
      <c r="S9469">
        <v>10409.09448841391</v>
      </c>
      <c r="T9469">
        <v>10409.09448841391</v>
      </c>
      <c r="U9469">
        <f t="shared" si="1176"/>
        <v>66.954862414773913</v>
      </c>
      <c r="V9469">
        <f t="shared" si="1177"/>
        <v>286.14365991067791</v>
      </c>
      <c r="W9469">
        <f t="shared" si="1178"/>
        <v>286.14365991067791</v>
      </c>
      <c r="X9469">
        <f t="shared" si="1179"/>
        <v>286.14365991067791</v>
      </c>
      <c r="Y9469">
        <f t="shared" si="1180"/>
        <v>-219.188797495904</v>
      </c>
      <c r="Z9469">
        <f t="shared" si="1181"/>
        <v>-219.188797495904</v>
      </c>
      <c r="AA9469">
        <f t="shared" si="1182"/>
        <v>-219.188797495904</v>
      </c>
    </row>
    <row r="9470" spans="1:27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18949.24164325852</v>
      </c>
      <c r="F9470">
        <v>25.78013409507</v>
      </c>
      <c r="G9470">
        <v>99</v>
      </c>
      <c r="H9470">
        <v>296</v>
      </c>
      <c r="I9470">
        <v>1331967.1258136381</v>
      </c>
      <c r="J9470">
        <v>8.5944216637855515</v>
      </c>
      <c r="K9470">
        <v>5</v>
      </c>
      <c r="L9470" s="5">
        <f t="shared" si="1183"/>
        <v>4.333333333333333</v>
      </c>
      <c r="M9470">
        <v>5</v>
      </c>
      <c r="N9470">
        <v>4</v>
      </c>
      <c r="O9470">
        <v>2</v>
      </c>
      <c r="R9470">
        <v>18949.24164325852</v>
      </c>
      <c r="S9470">
        <v>18509.228793687482</v>
      </c>
      <c r="T9470">
        <v>16371.353239415899</v>
      </c>
      <c r="U9470">
        <f t="shared" si="1176"/>
        <v>39.46732309188166</v>
      </c>
      <c r="V9470">
        <f t="shared" si="1177"/>
        <v>587.88994205736458</v>
      </c>
      <c r="W9470">
        <f t="shared" si="1178"/>
        <v>559.49843078498759</v>
      </c>
      <c r="X9470">
        <f t="shared" si="1179"/>
        <v>421.55355495417069</v>
      </c>
      <c r="Y9470">
        <f t="shared" si="1180"/>
        <v>-548.42261896548291</v>
      </c>
      <c r="Z9470">
        <f t="shared" si="1181"/>
        <v>-520.03110769310592</v>
      </c>
      <c r="AA9470">
        <f t="shared" si="1182"/>
        <v>-382.08623186228903</v>
      </c>
    </row>
    <row r="9471" spans="1:27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17895.407987734288</v>
      </c>
      <c r="F9471">
        <v>25.552765776859999</v>
      </c>
      <c r="G9471">
        <v>81</v>
      </c>
      <c r="H9471">
        <v>278</v>
      </c>
      <c r="I9471">
        <v>784009.02735162061</v>
      </c>
      <c r="J9471">
        <v>8.3690476773350646</v>
      </c>
      <c r="K9471">
        <v>4</v>
      </c>
      <c r="L9471" s="5">
        <f t="shared" si="1183"/>
        <v>4</v>
      </c>
      <c r="M9471">
        <v>5</v>
      </c>
      <c r="N9471">
        <v>4</v>
      </c>
      <c r="O9471">
        <v>3</v>
      </c>
      <c r="R9471">
        <v>17774.049268463648</v>
      </c>
      <c r="S9471">
        <v>16534.969730674671</v>
      </c>
      <c r="T9471">
        <v>11550.4151491589</v>
      </c>
      <c r="U9471">
        <f t="shared" si="1176"/>
        <v>-186.71217743598396</v>
      </c>
      <c r="V9471">
        <f t="shared" si="1177"/>
        <v>1001.5960446745154</v>
      </c>
      <c r="W9471">
        <f t="shared" si="1178"/>
        <v>869.32823440712878</v>
      </c>
      <c r="X9471">
        <f t="shared" si="1179"/>
        <v>337.24284396333724</v>
      </c>
      <c r="Y9471">
        <f t="shared" si="1180"/>
        <v>-1188.3082221104994</v>
      </c>
      <c r="Z9471">
        <f t="shared" si="1181"/>
        <v>-1056.0404118431127</v>
      </c>
      <c r="AA9471">
        <f t="shared" si="1182"/>
        <v>-523.95502139932114</v>
      </c>
    </row>
    <row r="9472" spans="1:27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21762.357470749539</v>
      </c>
      <c r="F9472">
        <v>26.714044439670001</v>
      </c>
      <c r="G9472">
        <v>143</v>
      </c>
      <c r="H9472">
        <v>502</v>
      </c>
      <c r="I9472">
        <v>1329485.3940747241</v>
      </c>
      <c r="J9472">
        <v>8.9530549192988378</v>
      </c>
      <c r="K9472">
        <v>4</v>
      </c>
      <c r="L9472" s="5">
        <f t="shared" si="1183"/>
        <v>3.6666666666666665</v>
      </c>
      <c r="M9472">
        <v>5</v>
      </c>
      <c r="N9472">
        <v>4</v>
      </c>
      <c r="O9472">
        <v>4</v>
      </c>
      <c r="R9472">
        <v>21762.357470749539</v>
      </c>
      <c r="S9472">
        <v>21762.357470749539</v>
      </c>
      <c r="T9472">
        <v>16975.367895159481</v>
      </c>
      <c r="U9472">
        <f t="shared" si="1176"/>
        <v>351.953817051719</v>
      </c>
      <c r="V9472">
        <f t="shared" si="1177"/>
        <v>659.60953380724141</v>
      </c>
      <c r="W9472">
        <f t="shared" si="1178"/>
        <v>659.60953380724141</v>
      </c>
      <c r="X9472">
        <f t="shared" si="1179"/>
        <v>337.24284396333661</v>
      </c>
      <c r="Y9472">
        <f t="shared" si="1180"/>
        <v>-307.65571675552241</v>
      </c>
      <c r="Z9472">
        <f t="shared" si="1181"/>
        <v>-307.65571675552241</v>
      </c>
      <c r="AA9472">
        <f t="shared" si="1182"/>
        <v>14.710973088382389</v>
      </c>
    </row>
    <row r="9473" spans="1:27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48788.359869509623</v>
      </c>
      <c r="F9473">
        <v>44.478371313099998</v>
      </c>
      <c r="G9473">
        <v>169</v>
      </c>
      <c r="H9473">
        <v>517</v>
      </c>
      <c r="I9473">
        <v>2303893.3307863488</v>
      </c>
      <c r="J9473">
        <v>8.7110941480853068</v>
      </c>
      <c r="K9473">
        <v>5</v>
      </c>
      <c r="L9473" s="5">
        <f t="shared" si="1183"/>
        <v>5</v>
      </c>
      <c r="M9473">
        <v>5</v>
      </c>
      <c r="N9473">
        <v>5</v>
      </c>
      <c r="O9473">
        <v>1</v>
      </c>
      <c r="R9473">
        <v>48788.359869509623</v>
      </c>
      <c r="S9473">
        <v>45387.47105056377</v>
      </c>
      <c r="T9473">
        <v>41391.453946683847</v>
      </c>
      <c r="U9473">
        <f t="shared" si="1176"/>
        <v>396.15195490807929</v>
      </c>
      <c r="V9473">
        <f t="shared" si="1177"/>
        <v>701.23292655195507</v>
      </c>
      <c r="W9473">
        <f t="shared" si="1178"/>
        <v>572.6442358641948</v>
      </c>
      <c r="X9473">
        <f t="shared" si="1179"/>
        <v>421.55355495417115</v>
      </c>
      <c r="Y9473">
        <f t="shared" si="1180"/>
        <v>-305.08097164387578</v>
      </c>
      <c r="Z9473">
        <f t="shared" si="1181"/>
        <v>-176.49228095611551</v>
      </c>
      <c r="AA9473">
        <f t="shared" si="1182"/>
        <v>-25.401600046091858</v>
      </c>
    </row>
    <row r="9474" spans="1:27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23786.124964173319</v>
      </c>
      <c r="F9474">
        <v>36.52420709559</v>
      </c>
      <c r="G9474">
        <v>166</v>
      </c>
      <c r="H9474">
        <v>428</v>
      </c>
      <c r="I9474">
        <v>1285291.5667183709</v>
      </c>
      <c r="J9474">
        <v>9.1250769958845641</v>
      </c>
      <c r="K9474">
        <v>5</v>
      </c>
      <c r="L9474" s="5">
        <f t="shared" si="1183"/>
        <v>5</v>
      </c>
      <c r="M9474">
        <v>5</v>
      </c>
      <c r="N9474">
        <v>5</v>
      </c>
      <c r="O9474">
        <v>1</v>
      </c>
      <c r="R9474">
        <v>23786.124964173319</v>
      </c>
      <c r="S9474">
        <v>23786.124964173319</v>
      </c>
      <c r="T9474">
        <v>18511.633028783152</v>
      </c>
      <c r="U9474">
        <f t="shared" ref="U9474:U9537" si="1184">(C9474-D9474)/B9474*10000</f>
        <v>92.268048715986467</v>
      </c>
      <c r="V9474">
        <f t="shared" ref="V9474:V9537" si="1185">(R9474-D9474)/B9474*10000</f>
        <v>796.02224572364503</v>
      </c>
      <c r="W9474">
        <f t="shared" ref="W9474:W9537" si="1186">(S9474-D9474)/B9474*10000</f>
        <v>796.02224572364503</v>
      </c>
      <c r="X9474">
        <f t="shared" ref="X9474:X9537" si="1187">(T9474-D9474)/B9474*10000</f>
        <v>421.55355495417086</v>
      </c>
      <c r="Y9474">
        <f t="shared" ref="Y9474:Y9537" si="1188">U9474-V9474</f>
        <v>-703.7541970076586</v>
      </c>
      <c r="Z9474">
        <f t="shared" ref="Z9474:Z9537" si="1189">U9474-W9474</f>
        <v>-703.7541970076586</v>
      </c>
      <c r="AA9474">
        <f t="shared" ref="AA9474:AA9537" si="1190">U9474-X9474</f>
        <v>-329.28550623818438</v>
      </c>
    </row>
    <row r="9475" spans="1:27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171326.38701455959</v>
      </c>
      <c r="F9475">
        <v>54.201008526450003</v>
      </c>
      <c r="G9475">
        <v>181</v>
      </c>
      <c r="H9475">
        <v>650</v>
      </c>
      <c r="I9475">
        <v>6474651.9056830239</v>
      </c>
      <c r="J9475">
        <v>7.9027054702456594</v>
      </c>
      <c r="K9475">
        <v>4</v>
      </c>
      <c r="L9475" s="5">
        <f t="shared" ref="L9475:L9538" si="1191">IF(M9475=0,0,AVERAGE(M9475,N9475,(6-O9475)))</f>
        <v>3.6666666666666665</v>
      </c>
      <c r="M9475">
        <v>5</v>
      </c>
      <c r="N9475">
        <v>3</v>
      </c>
      <c r="O9475">
        <v>3</v>
      </c>
      <c r="R9475">
        <v>155446.87173480069</v>
      </c>
      <c r="S9475">
        <v>93722.060602767393</v>
      </c>
      <c r="T9475">
        <v>102310.8849565197</v>
      </c>
      <c r="U9475">
        <f t="shared" si="1184"/>
        <v>243.50216625593873</v>
      </c>
      <c r="V9475">
        <f t="shared" si="1185"/>
        <v>985.79980037831501</v>
      </c>
      <c r="W9475">
        <f t="shared" si="1186"/>
        <v>232.41103185649365</v>
      </c>
      <c r="X9475">
        <f t="shared" si="1187"/>
        <v>337.24284396333661</v>
      </c>
      <c r="Y9475">
        <f t="shared" si="1188"/>
        <v>-742.29763412237628</v>
      </c>
      <c r="Z9475">
        <f t="shared" si="1189"/>
        <v>11.091134399445082</v>
      </c>
      <c r="AA9475">
        <f t="shared" si="1190"/>
        <v>-93.740677707397879</v>
      </c>
    </row>
    <row r="9476" spans="1:27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31535.760089955529</v>
      </c>
      <c r="F9476">
        <v>46.317006934950001</v>
      </c>
      <c r="G9476">
        <v>202</v>
      </c>
      <c r="H9476">
        <v>772</v>
      </c>
      <c r="I9476">
        <v>2208424.2821377111</v>
      </c>
      <c r="J9476">
        <v>9.1940363966311232</v>
      </c>
      <c r="K9476">
        <v>4</v>
      </c>
      <c r="L9476" s="5">
        <f t="shared" si="1191"/>
        <v>3.6666666666666665</v>
      </c>
      <c r="M9476">
        <v>5</v>
      </c>
      <c r="N9476">
        <v>4</v>
      </c>
      <c r="O9476">
        <v>4</v>
      </c>
      <c r="R9476">
        <v>31535.760089955529</v>
      </c>
      <c r="S9476">
        <v>31535.760089955529</v>
      </c>
      <c r="T9476">
        <v>19526.621439835741</v>
      </c>
      <c r="U9476">
        <f t="shared" si="1184"/>
        <v>72.47555292018923</v>
      </c>
      <c r="V9476">
        <f t="shared" si="1185"/>
        <v>837.20319458271081</v>
      </c>
      <c r="W9476">
        <f t="shared" si="1186"/>
        <v>837.20319458271081</v>
      </c>
      <c r="X9476">
        <f t="shared" si="1187"/>
        <v>337.24284396333661</v>
      </c>
      <c r="Y9476">
        <f t="shared" si="1188"/>
        <v>-764.72764166252159</v>
      </c>
      <c r="Z9476">
        <f t="shared" si="1189"/>
        <v>-764.72764166252159</v>
      </c>
      <c r="AA9476">
        <f t="shared" si="1190"/>
        <v>-264.7672910431474</v>
      </c>
    </row>
    <row r="9477" spans="1:27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57431.864119388913</v>
      </c>
      <c r="F9477">
        <v>40.265854906089999</v>
      </c>
      <c r="G9477">
        <v>115</v>
      </c>
      <c r="H9477">
        <v>370</v>
      </c>
      <c r="I9477">
        <v>981234.33993746736</v>
      </c>
      <c r="J9477">
        <v>6.7952315482048142</v>
      </c>
      <c r="K9477">
        <v>2</v>
      </c>
      <c r="L9477" s="5">
        <f t="shared" si="1191"/>
        <v>2</v>
      </c>
      <c r="M9477">
        <v>2</v>
      </c>
      <c r="N9477">
        <v>1</v>
      </c>
      <c r="O9477">
        <v>3</v>
      </c>
      <c r="R9477">
        <v>45450.071973254373</v>
      </c>
      <c r="S9477">
        <v>56288.985077351383</v>
      </c>
      <c r="T9477">
        <v>47884.972513784312</v>
      </c>
      <c r="U9477">
        <f t="shared" si="1184"/>
        <v>262.57179916110789</v>
      </c>
      <c r="V9477">
        <f t="shared" si="1185"/>
        <v>0</v>
      </c>
      <c r="W9477">
        <f t="shared" si="1186"/>
        <v>750.61502920805231</v>
      </c>
      <c r="X9477">
        <f t="shared" si="1187"/>
        <v>168.6214219816689</v>
      </c>
      <c r="Y9477">
        <f t="shared" si="1188"/>
        <v>262.57179916110789</v>
      </c>
      <c r="Z9477">
        <f t="shared" si="1189"/>
        <v>-488.04323004694442</v>
      </c>
      <c r="AA9477">
        <f t="shared" si="1190"/>
        <v>93.950377179438988</v>
      </c>
    </row>
    <row r="9478" spans="1:27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33027.209595057597</v>
      </c>
      <c r="F9478">
        <v>32.255825971249998</v>
      </c>
      <c r="G9478">
        <v>128</v>
      </c>
      <c r="H9478">
        <v>428</v>
      </c>
      <c r="I9478">
        <v>915443.23059339472</v>
      </c>
      <c r="J9478">
        <v>8.20284244445042</v>
      </c>
      <c r="K9478">
        <v>3</v>
      </c>
      <c r="L9478" s="5">
        <f t="shared" si="1191"/>
        <v>3</v>
      </c>
      <c r="M9478">
        <v>4</v>
      </c>
      <c r="N9478">
        <v>2</v>
      </c>
      <c r="O9478">
        <v>3</v>
      </c>
      <c r="R9478">
        <v>26224.130367546859</v>
      </c>
      <c r="S9478">
        <v>33027.209595057597</v>
      </c>
      <c r="T9478">
        <v>29046.871514865568</v>
      </c>
      <c r="U9478">
        <f t="shared" si="1184"/>
        <v>22.527855917028024</v>
      </c>
      <c r="V9478">
        <f t="shared" si="1185"/>
        <v>0</v>
      </c>
      <c r="W9478">
        <f t="shared" si="1186"/>
        <v>609.59090826649344</v>
      </c>
      <c r="X9478">
        <f t="shared" si="1187"/>
        <v>252.9321329725025</v>
      </c>
      <c r="Y9478">
        <f t="shared" si="1188"/>
        <v>22.527855917028024</v>
      </c>
      <c r="Z9478">
        <f t="shared" si="1189"/>
        <v>-587.06305234946547</v>
      </c>
      <c r="AA9478">
        <f t="shared" si="1190"/>
        <v>-230.40427705547447</v>
      </c>
    </row>
    <row r="9479" spans="1:27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21274.48287660666</v>
      </c>
      <c r="F9479">
        <v>33.543471055090002</v>
      </c>
      <c r="G9479">
        <v>121</v>
      </c>
      <c r="H9479">
        <v>439</v>
      </c>
      <c r="I9479">
        <v>1021457.831192494</v>
      </c>
      <c r="J9479">
        <v>8.534141787836516</v>
      </c>
      <c r="K9479">
        <v>4</v>
      </c>
      <c r="L9479" s="5">
        <f t="shared" si="1191"/>
        <v>3.6666666666666665</v>
      </c>
      <c r="M9479">
        <v>4</v>
      </c>
      <c r="N9479">
        <v>2</v>
      </c>
      <c r="O9479">
        <v>1</v>
      </c>
      <c r="R9479">
        <v>21274.48287660666</v>
      </c>
      <c r="S9479">
        <v>21274.48287660666</v>
      </c>
      <c r="T9479">
        <v>15911.158422822669</v>
      </c>
      <c r="U9479">
        <f t="shared" si="1184"/>
        <v>102.57157000197583</v>
      </c>
      <c r="V9479">
        <f t="shared" si="1185"/>
        <v>785.34133559982456</v>
      </c>
      <c r="W9479">
        <f t="shared" si="1186"/>
        <v>785.34133559982456</v>
      </c>
      <c r="X9479">
        <f t="shared" si="1187"/>
        <v>337.24284396333707</v>
      </c>
      <c r="Y9479">
        <f t="shared" si="1188"/>
        <v>-682.76976559784873</v>
      </c>
      <c r="Z9479">
        <f t="shared" si="1189"/>
        <v>-682.76976559784873</v>
      </c>
      <c r="AA9479">
        <f t="shared" si="1190"/>
        <v>-234.67127396136124</v>
      </c>
    </row>
    <row r="9480" spans="1:27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15201.94787089099</v>
      </c>
      <c r="F9480">
        <v>57.809988453709998</v>
      </c>
      <c r="G9480">
        <v>159</v>
      </c>
      <c r="H9480">
        <v>552</v>
      </c>
      <c r="I9480">
        <v>1311260.9948228439</v>
      </c>
      <c r="J9480">
        <v>9.7463171665307868</v>
      </c>
      <c r="K9480">
        <v>4</v>
      </c>
      <c r="L9480" s="5">
        <f t="shared" si="1191"/>
        <v>4</v>
      </c>
      <c r="M9480">
        <v>5</v>
      </c>
      <c r="N9480">
        <v>4</v>
      </c>
      <c r="O9480">
        <v>3</v>
      </c>
      <c r="R9480">
        <v>15201.94787089099</v>
      </c>
      <c r="S9480">
        <v>15201.94787089099</v>
      </c>
      <c r="T9480">
        <v>15201.94787089099</v>
      </c>
      <c r="U9480">
        <f t="shared" si="1184"/>
        <v>346.48508890252316</v>
      </c>
      <c r="V9480">
        <f t="shared" si="1185"/>
        <v>308.82286169440806</v>
      </c>
      <c r="W9480">
        <f t="shared" si="1186"/>
        <v>308.82286169440806</v>
      </c>
      <c r="X9480">
        <f t="shared" si="1187"/>
        <v>308.82286169440806</v>
      </c>
      <c r="Y9480">
        <f t="shared" si="1188"/>
        <v>37.662227208115098</v>
      </c>
      <c r="Z9480">
        <f t="shared" si="1189"/>
        <v>37.662227208115098</v>
      </c>
      <c r="AA9480">
        <f t="shared" si="1190"/>
        <v>37.662227208115098</v>
      </c>
    </row>
    <row r="9481" spans="1:27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24861.57341586021</v>
      </c>
      <c r="F9481">
        <v>29.836917131309999</v>
      </c>
      <c r="G9481">
        <v>84</v>
      </c>
      <c r="H9481">
        <v>251</v>
      </c>
      <c r="I9481">
        <v>553315.70829692134</v>
      </c>
      <c r="J9481">
        <v>7.6036290284085872</v>
      </c>
      <c r="K9481">
        <v>3</v>
      </c>
      <c r="L9481" s="5">
        <f t="shared" si="1191"/>
        <v>3</v>
      </c>
      <c r="M9481">
        <v>3</v>
      </c>
      <c r="N9481">
        <v>2</v>
      </c>
      <c r="O9481">
        <v>2</v>
      </c>
      <c r="R9481">
        <v>20603.66694498475</v>
      </c>
      <c r="S9481">
        <v>24861.57341586021</v>
      </c>
      <c r="T9481">
        <v>22444.25282554056</v>
      </c>
      <c r="U9481">
        <f t="shared" si="1184"/>
        <v>177.0743836298011</v>
      </c>
      <c r="V9481">
        <f t="shared" si="1185"/>
        <v>0</v>
      </c>
      <c r="W9481">
        <f t="shared" si="1186"/>
        <v>585.11878041286298</v>
      </c>
      <c r="X9481">
        <f t="shared" si="1187"/>
        <v>252.93213297250247</v>
      </c>
      <c r="Y9481">
        <f t="shared" si="1188"/>
        <v>177.0743836298011</v>
      </c>
      <c r="Z9481">
        <f t="shared" si="1189"/>
        <v>-408.04439678306187</v>
      </c>
      <c r="AA9481">
        <f t="shared" si="1190"/>
        <v>-75.857749342701368</v>
      </c>
    </row>
    <row r="9482" spans="1:27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12190.4633187401</v>
      </c>
      <c r="F9482">
        <v>29.242245883750002</v>
      </c>
      <c r="G9482">
        <v>100</v>
      </c>
      <c r="H9482">
        <v>312</v>
      </c>
      <c r="I9482">
        <v>508220.62866323348</v>
      </c>
      <c r="J9482">
        <v>7.4332837509673411</v>
      </c>
      <c r="K9482">
        <v>4</v>
      </c>
      <c r="L9482" s="5">
        <f t="shared" si="1191"/>
        <v>3.6666666666666665</v>
      </c>
      <c r="M9482">
        <v>3</v>
      </c>
      <c r="N9482">
        <v>4</v>
      </c>
      <c r="O9482">
        <v>2</v>
      </c>
      <c r="R9482">
        <v>12190.4633187401</v>
      </c>
      <c r="S9482">
        <v>12190.4633187401</v>
      </c>
      <c r="T9482">
        <v>11143.56190747734</v>
      </c>
      <c r="U9482">
        <f t="shared" si="1184"/>
        <v>109.06526430720872</v>
      </c>
      <c r="V9482">
        <f t="shared" si="1185"/>
        <v>490.36365036729842</v>
      </c>
      <c r="W9482">
        <f t="shared" si="1186"/>
        <v>490.36365036729842</v>
      </c>
      <c r="X9482">
        <f t="shared" si="1187"/>
        <v>337.24284396333718</v>
      </c>
      <c r="Y9482">
        <f t="shared" si="1188"/>
        <v>-381.29838606008968</v>
      </c>
      <c r="Z9482">
        <f t="shared" si="1189"/>
        <v>-381.29838606008968</v>
      </c>
      <c r="AA9482">
        <f t="shared" si="1190"/>
        <v>-228.17757965612844</v>
      </c>
    </row>
    <row r="9483" spans="1:27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39765.684419955549</v>
      </c>
      <c r="F9483">
        <v>63.590526778440001</v>
      </c>
      <c r="G9483">
        <v>208</v>
      </c>
      <c r="H9483">
        <v>641</v>
      </c>
      <c r="I9483">
        <v>1449356.9696205801</v>
      </c>
      <c r="J9483">
        <v>8.160915837076077</v>
      </c>
      <c r="K9483">
        <v>3</v>
      </c>
      <c r="L9483" s="5">
        <f t="shared" si="1191"/>
        <v>3</v>
      </c>
      <c r="M9483">
        <v>4</v>
      </c>
      <c r="N9483">
        <v>2</v>
      </c>
      <c r="O9483">
        <v>3</v>
      </c>
      <c r="R9483">
        <v>33695.959116051366</v>
      </c>
      <c r="S9483">
        <v>39765.684419955549</v>
      </c>
      <c r="T9483">
        <v>35980.418490030112</v>
      </c>
      <c r="U9483">
        <f t="shared" si="1184"/>
        <v>203.75091142186085</v>
      </c>
      <c r="V9483">
        <f t="shared" si="1185"/>
        <v>124.30073936116483</v>
      </c>
      <c r="W9483">
        <f t="shared" si="1186"/>
        <v>466.06966446110386</v>
      </c>
      <c r="X9483">
        <f t="shared" si="1187"/>
        <v>252.93213297250253</v>
      </c>
      <c r="Y9483">
        <f t="shared" si="1188"/>
        <v>79.450172060696019</v>
      </c>
      <c r="Z9483">
        <f t="shared" si="1189"/>
        <v>-262.31875303924301</v>
      </c>
      <c r="AA9483">
        <f t="shared" si="1190"/>
        <v>-49.181221550641681</v>
      </c>
    </row>
    <row r="9484" spans="1:27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38732.874566018589</v>
      </c>
      <c r="F9484">
        <v>31.173949454599999</v>
      </c>
      <c r="G9484">
        <v>154</v>
      </c>
      <c r="H9484">
        <v>393</v>
      </c>
      <c r="I9484">
        <v>1188824.387031087</v>
      </c>
      <c r="J9484">
        <v>8.0146942116426558</v>
      </c>
      <c r="K9484">
        <v>3</v>
      </c>
      <c r="L9484" s="5">
        <f t="shared" si="1191"/>
        <v>3.3333333333333335</v>
      </c>
      <c r="M9484">
        <v>4</v>
      </c>
      <c r="N9484">
        <v>2</v>
      </c>
      <c r="O9484">
        <v>2</v>
      </c>
      <c r="R9484">
        <v>28143.111194007539</v>
      </c>
      <c r="S9484">
        <v>33744.876200018443</v>
      </c>
      <c r="T9484">
        <v>25983.950281383979</v>
      </c>
      <c r="U9484">
        <f t="shared" si="1184"/>
        <v>-64.414662392112007</v>
      </c>
      <c r="V9484">
        <f t="shared" si="1185"/>
        <v>398.49622685541715</v>
      </c>
      <c r="W9484">
        <f t="shared" si="1186"/>
        <v>776.15026944096803</v>
      </c>
      <c r="X9484">
        <f t="shared" si="1187"/>
        <v>252.93213297250284</v>
      </c>
      <c r="Y9484">
        <f t="shared" si="1188"/>
        <v>-462.91088924752916</v>
      </c>
      <c r="Z9484">
        <f t="shared" si="1189"/>
        <v>-840.56493183307998</v>
      </c>
      <c r="AA9484">
        <f t="shared" si="1190"/>
        <v>-317.34679536461488</v>
      </c>
    </row>
    <row r="9485" spans="1:27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35115.697542900903</v>
      </c>
      <c r="F9485">
        <v>35.453221437529997</v>
      </c>
      <c r="G9485">
        <v>80</v>
      </c>
      <c r="H9485">
        <v>225</v>
      </c>
      <c r="I9485">
        <v>1199094.3202091509</v>
      </c>
      <c r="J9485">
        <v>8.7915938929064943</v>
      </c>
      <c r="K9485">
        <v>4</v>
      </c>
      <c r="L9485" s="5">
        <f t="shared" si="1191"/>
        <v>3.6666666666666665</v>
      </c>
      <c r="M9485">
        <v>5</v>
      </c>
      <c r="N9485">
        <v>2</v>
      </c>
      <c r="O9485">
        <v>2</v>
      </c>
      <c r="R9485">
        <v>28402.475028164979</v>
      </c>
      <c r="S9485">
        <v>34993.705969845571</v>
      </c>
      <c r="T9485">
        <v>33002.164045351019</v>
      </c>
      <c r="U9485">
        <f t="shared" si="1184"/>
        <v>160.21365921952483</v>
      </c>
      <c r="V9485">
        <f t="shared" si="1185"/>
        <v>0</v>
      </c>
      <c r="W9485">
        <f t="shared" si="1186"/>
        <v>483.25994641946085</v>
      </c>
      <c r="X9485">
        <f t="shared" si="1187"/>
        <v>337.24284396333724</v>
      </c>
      <c r="Y9485">
        <f t="shared" si="1188"/>
        <v>160.21365921952483</v>
      </c>
      <c r="Z9485">
        <f t="shared" si="1189"/>
        <v>-323.04628719993605</v>
      </c>
      <c r="AA9485">
        <f t="shared" si="1190"/>
        <v>-177.02918474381241</v>
      </c>
    </row>
    <row r="9486" spans="1:27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17329.036378561319</v>
      </c>
      <c r="F9486">
        <v>27.364404420980001</v>
      </c>
      <c r="G9486">
        <v>144</v>
      </c>
      <c r="H9486">
        <v>477</v>
      </c>
      <c r="I9486">
        <v>1021467.5524097109</v>
      </c>
      <c r="J9486">
        <v>9.1270211982139742</v>
      </c>
      <c r="K9486">
        <v>5</v>
      </c>
      <c r="L9486" s="5">
        <f t="shared" si="1191"/>
        <v>4.333333333333333</v>
      </c>
      <c r="M9486">
        <v>5</v>
      </c>
      <c r="N9486">
        <v>4</v>
      </c>
      <c r="O9486">
        <v>2</v>
      </c>
      <c r="R9486">
        <v>17329.036378561319</v>
      </c>
      <c r="S9486">
        <v>17329.036378561319</v>
      </c>
      <c r="T9486">
        <v>15832.257128631691</v>
      </c>
      <c r="U9486">
        <f t="shared" si="1184"/>
        <v>-108.86807355746613</v>
      </c>
      <c r="V9486">
        <f t="shared" si="1185"/>
        <v>555.29383785329037</v>
      </c>
      <c r="W9486">
        <f t="shared" si="1186"/>
        <v>555.29383785329037</v>
      </c>
      <c r="X9486">
        <f t="shared" si="1187"/>
        <v>421.55355495417143</v>
      </c>
      <c r="Y9486">
        <f t="shared" si="1188"/>
        <v>-664.16191141075649</v>
      </c>
      <c r="Z9486">
        <f t="shared" si="1189"/>
        <v>-664.16191141075649</v>
      </c>
      <c r="AA9486">
        <f t="shared" si="1190"/>
        <v>-530.42162851163755</v>
      </c>
    </row>
    <row r="9487" spans="1:27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212888.7275507036</v>
      </c>
      <c r="F9487">
        <v>20.720841328119999</v>
      </c>
      <c r="G9487">
        <v>0</v>
      </c>
      <c r="H9487">
        <v>0</v>
      </c>
      <c r="I9487">
        <v>5028532.7021067478</v>
      </c>
      <c r="J9487">
        <v>5.1643969047720049</v>
      </c>
      <c r="K9487">
        <v>0</v>
      </c>
      <c r="L9487" s="5">
        <f t="shared" si="1191"/>
        <v>0</v>
      </c>
      <c r="M9487">
        <v>0</v>
      </c>
      <c r="N9487">
        <v>0</v>
      </c>
      <c r="O9487">
        <v>0</v>
      </c>
      <c r="R9487">
        <v>168014.44727530659</v>
      </c>
      <c r="S9487">
        <v>168014.44727530659</v>
      </c>
      <c r="T9487">
        <v>168014.44727530659</v>
      </c>
      <c r="U9487">
        <f t="shared" si="1184"/>
        <v>387.40014278187721</v>
      </c>
      <c r="V9487">
        <f t="shared" si="1185"/>
        <v>0</v>
      </c>
      <c r="W9487">
        <f t="shared" si="1186"/>
        <v>0</v>
      </c>
      <c r="X9487">
        <f t="shared" si="1187"/>
        <v>0</v>
      </c>
      <c r="Y9487">
        <f t="shared" si="1188"/>
        <v>387.40014278187721</v>
      </c>
      <c r="Z9487">
        <f t="shared" si="1189"/>
        <v>387.40014278187721</v>
      </c>
      <c r="AA9487">
        <f t="shared" si="1190"/>
        <v>387.40014278187721</v>
      </c>
    </row>
    <row r="9488" spans="1:27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36991.026059927011</v>
      </c>
      <c r="F9488">
        <v>25.07675621265</v>
      </c>
      <c r="G9488">
        <v>162</v>
      </c>
      <c r="H9488">
        <v>452</v>
      </c>
      <c r="I9488">
        <v>1737876.6039842151</v>
      </c>
      <c r="J9488">
        <v>8.2020076399580937</v>
      </c>
      <c r="K9488">
        <v>3</v>
      </c>
      <c r="L9488" s="5">
        <f t="shared" si="1191"/>
        <v>3.3333333333333335</v>
      </c>
      <c r="M9488">
        <v>4</v>
      </c>
      <c r="N9488">
        <v>3</v>
      </c>
      <c r="O9488">
        <v>3</v>
      </c>
      <c r="R9488">
        <v>36991.026059927011</v>
      </c>
      <c r="S9488">
        <v>36678.934027779862</v>
      </c>
      <c r="T9488">
        <v>28797.118085330341</v>
      </c>
      <c r="U9488">
        <f t="shared" si="1184"/>
        <v>583.99719957473962</v>
      </c>
      <c r="V9488">
        <f t="shared" si="1185"/>
        <v>639.64828793240827</v>
      </c>
      <c r="W9488">
        <f t="shared" si="1186"/>
        <v>624.91892667527134</v>
      </c>
      <c r="X9488">
        <f t="shared" si="1187"/>
        <v>252.93213297250261</v>
      </c>
      <c r="Y9488">
        <f t="shared" si="1188"/>
        <v>-55.651088357668641</v>
      </c>
      <c r="Z9488">
        <f t="shared" si="1189"/>
        <v>-40.921727100531712</v>
      </c>
      <c r="AA9488">
        <f t="shared" si="1190"/>
        <v>331.06506660223704</v>
      </c>
    </row>
    <row r="9489" spans="1:27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30317.217142545389</v>
      </c>
      <c r="F9489">
        <v>46.96430002204</v>
      </c>
      <c r="G9489">
        <v>206</v>
      </c>
      <c r="H9489">
        <v>592</v>
      </c>
      <c r="I9489">
        <v>1808301.8428795231</v>
      </c>
      <c r="J9489">
        <v>9.3751468483809166</v>
      </c>
      <c r="K9489">
        <v>5</v>
      </c>
      <c r="L9489" s="5">
        <f t="shared" si="1191"/>
        <v>4.333333333333333</v>
      </c>
      <c r="M9489">
        <v>5</v>
      </c>
      <c r="N9489">
        <v>5</v>
      </c>
      <c r="O9489">
        <v>3</v>
      </c>
      <c r="R9489">
        <v>30317.217142545389</v>
      </c>
      <c r="S9489">
        <v>30317.217142545389</v>
      </c>
      <c r="T9489">
        <v>25262.239118289868</v>
      </c>
      <c r="U9489">
        <f t="shared" si="1184"/>
        <v>14.677416517423394</v>
      </c>
      <c r="V9489">
        <f t="shared" si="1185"/>
        <v>683.62905678117079</v>
      </c>
      <c r="W9489">
        <f t="shared" si="1186"/>
        <v>683.62905678117079</v>
      </c>
      <c r="X9489">
        <f t="shared" si="1187"/>
        <v>421.55355495417109</v>
      </c>
      <c r="Y9489">
        <f t="shared" si="1188"/>
        <v>-668.95164026374744</v>
      </c>
      <c r="Z9489">
        <f t="shared" si="1189"/>
        <v>-668.95164026374744</v>
      </c>
      <c r="AA9489">
        <f t="shared" si="1190"/>
        <v>-406.87613843674768</v>
      </c>
    </row>
    <row r="9490" spans="1:27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17470.286210390241</v>
      </c>
      <c r="F9490">
        <v>35.359232978080001</v>
      </c>
      <c r="G9490">
        <v>151</v>
      </c>
      <c r="H9490">
        <v>425</v>
      </c>
      <c r="I9490">
        <v>1164696.685105172</v>
      </c>
      <c r="J9490">
        <v>8.8334214821644039</v>
      </c>
      <c r="K9490">
        <v>4</v>
      </c>
      <c r="L9490" s="5">
        <f t="shared" si="1191"/>
        <v>4</v>
      </c>
      <c r="M9490">
        <v>5</v>
      </c>
      <c r="N9490">
        <v>3</v>
      </c>
      <c r="O9490">
        <v>2</v>
      </c>
      <c r="R9490">
        <v>17470.286210390241</v>
      </c>
      <c r="S9490">
        <v>17470.286210390241</v>
      </c>
      <c r="T9490">
        <v>14406.75596056975</v>
      </c>
      <c r="U9490">
        <f t="shared" si="1184"/>
        <v>-115.64577684420736</v>
      </c>
      <c r="V9490">
        <f t="shared" si="1185"/>
        <v>569.59049521110501</v>
      </c>
      <c r="W9490">
        <f t="shared" si="1186"/>
        <v>569.59049521110501</v>
      </c>
      <c r="X9490">
        <f t="shared" si="1187"/>
        <v>337.2428439633369</v>
      </c>
      <c r="Y9490">
        <f t="shared" si="1188"/>
        <v>-685.23627205531238</v>
      </c>
      <c r="Z9490">
        <f t="shared" si="1189"/>
        <v>-685.23627205531238</v>
      </c>
      <c r="AA9490">
        <f t="shared" si="1190"/>
        <v>-452.88862080754427</v>
      </c>
    </row>
    <row r="9491" spans="1:27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42758.805516474873</v>
      </c>
      <c r="F9491">
        <v>56.255851033239999</v>
      </c>
      <c r="G9491">
        <v>170</v>
      </c>
      <c r="H9491">
        <v>432</v>
      </c>
      <c r="I9491">
        <v>1554082.3919186571</v>
      </c>
      <c r="J9491">
        <v>8.0024523313925329</v>
      </c>
      <c r="K9491">
        <v>3</v>
      </c>
      <c r="L9491" s="5">
        <f t="shared" si="1191"/>
        <v>3.3333333333333335</v>
      </c>
      <c r="M9491">
        <v>4</v>
      </c>
      <c r="N9491">
        <v>2</v>
      </c>
      <c r="O9491">
        <v>2</v>
      </c>
      <c r="R9491">
        <v>36846.165825469361</v>
      </c>
      <c r="S9491">
        <v>42758.805516474873</v>
      </c>
      <c r="T9491">
        <v>37154.430831188853</v>
      </c>
      <c r="U9491">
        <f t="shared" si="1184"/>
        <v>586.96169267366156</v>
      </c>
      <c r="V9491">
        <f t="shared" si="1185"/>
        <v>237.05861155218051</v>
      </c>
      <c r="W9491">
        <f t="shared" si="1186"/>
        <v>541.51877097497413</v>
      </c>
      <c r="X9491">
        <f t="shared" si="1187"/>
        <v>252.93213297250298</v>
      </c>
      <c r="Y9491">
        <f t="shared" si="1188"/>
        <v>349.90308112148102</v>
      </c>
      <c r="Z9491">
        <f t="shared" si="1189"/>
        <v>45.442921698687428</v>
      </c>
      <c r="AA9491">
        <f t="shared" si="1190"/>
        <v>334.02955970115858</v>
      </c>
    </row>
    <row r="9492" spans="1:27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92464.112946297071</v>
      </c>
      <c r="F9492">
        <v>26.68517733693</v>
      </c>
      <c r="G9492">
        <v>0</v>
      </c>
      <c r="H9492">
        <v>0</v>
      </c>
      <c r="I9492">
        <v>4149924.3997474168</v>
      </c>
      <c r="J9492">
        <v>7.0617392393758784</v>
      </c>
      <c r="K9492">
        <v>0</v>
      </c>
      <c r="L9492" s="5">
        <f t="shared" si="1191"/>
        <v>0</v>
      </c>
      <c r="M9492">
        <v>0</v>
      </c>
      <c r="N9492">
        <v>0</v>
      </c>
      <c r="O9492">
        <v>0</v>
      </c>
      <c r="R9492">
        <v>88349.301324159096</v>
      </c>
      <c r="S9492">
        <v>78987.928397585318</v>
      </c>
      <c r="T9492">
        <v>78987.928397585318</v>
      </c>
      <c r="U9492">
        <f t="shared" si="1184"/>
        <v>174.46364896403398</v>
      </c>
      <c r="V9492">
        <f t="shared" si="1185"/>
        <v>159.29826223832089</v>
      </c>
      <c r="W9492">
        <f t="shared" si="1186"/>
        <v>0</v>
      </c>
      <c r="X9492">
        <f t="shared" si="1187"/>
        <v>0</v>
      </c>
      <c r="Y9492">
        <f t="shared" si="1188"/>
        <v>15.165386725713091</v>
      </c>
      <c r="Z9492">
        <f t="shared" si="1189"/>
        <v>174.46364896403398</v>
      </c>
      <c r="AA9492">
        <f t="shared" si="1190"/>
        <v>174.46364896403398</v>
      </c>
    </row>
    <row r="9493" spans="1:27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732911.14231203415</v>
      </c>
      <c r="F9493">
        <v>279.55869170376002</v>
      </c>
      <c r="G9493">
        <v>796</v>
      </c>
      <c r="H9493">
        <v>2650</v>
      </c>
      <c r="I9493">
        <v>14237014.930774899</v>
      </c>
      <c r="J9493">
        <v>6.2892640327120057</v>
      </c>
      <c r="K9493">
        <v>3</v>
      </c>
      <c r="L9493" s="5">
        <f t="shared" si="1191"/>
        <v>3</v>
      </c>
      <c r="M9493">
        <v>5</v>
      </c>
      <c r="N9493">
        <v>3</v>
      </c>
      <c r="O9493">
        <v>5</v>
      </c>
      <c r="R9493">
        <v>540374.56810163613</v>
      </c>
      <c r="S9493">
        <v>618004.62141476269</v>
      </c>
      <c r="T9493">
        <v>597630.84697421291</v>
      </c>
      <c r="U9493">
        <f t="shared" si="1184"/>
        <v>466.69120766454813</v>
      </c>
      <c r="V9493">
        <f t="shared" si="1185"/>
        <v>0</v>
      </c>
      <c r="W9493">
        <f t="shared" si="1186"/>
        <v>342.93417864189053</v>
      </c>
      <c r="X9493">
        <f t="shared" si="1187"/>
        <v>252.93213297250202</v>
      </c>
      <c r="Y9493">
        <f t="shared" si="1188"/>
        <v>466.69120766454813</v>
      </c>
      <c r="Z9493">
        <f t="shared" si="1189"/>
        <v>123.7570290226576</v>
      </c>
      <c r="AA9493">
        <f t="shared" si="1190"/>
        <v>213.75907469204611</v>
      </c>
    </row>
    <row r="9494" spans="1:27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130444.91974797929</v>
      </c>
      <c r="F9494">
        <v>111.83225129136</v>
      </c>
      <c r="G9494">
        <v>3</v>
      </c>
      <c r="H9494">
        <v>3</v>
      </c>
      <c r="I9494">
        <v>8194590.1596269123</v>
      </c>
      <c r="J9494">
        <v>9.2285779620766561</v>
      </c>
      <c r="K9494">
        <v>3</v>
      </c>
      <c r="L9494" s="5">
        <f t="shared" si="1191"/>
        <v>3.3333333333333335</v>
      </c>
      <c r="M9494">
        <v>5</v>
      </c>
      <c r="N9494">
        <v>2</v>
      </c>
      <c r="O9494">
        <v>3</v>
      </c>
      <c r="R9494">
        <v>130444.91974797929</v>
      </c>
      <c r="S9494">
        <v>74419.069226901294</v>
      </c>
      <c r="T9494">
        <v>96790.498692116787</v>
      </c>
      <c r="U9494">
        <f t="shared" si="1184"/>
        <v>253.8283130604338</v>
      </c>
      <c r="V9494">
        <f t="shared" si="1185"/>
        <v>631.94126269415517</v>
      </c>
      <c r="W9494">
        <f t="shared" si="1186"/>
        <v>0.98972106274135296</v>
      </c>
      <c r="X9494">
        <f t="shared" si="1187"/>
        <v>252.93213297250273</v>
      </c>
      <c r="Y9494">
        <f t="shared" si="1188"/>
        <v>-378.11294963372137</v>
      </c>
      <c r="Z9494">
        <f t="shared" si="1189"/>
        <v>252.83859199769245</v>
      </c>
      <c r="AA9494">
        <f t="shared" si="1190"/>
        <v>0.89618008793107151</v>
      </c>
    </row>
    <row r="9495" spans="1:27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65478.789965140793</v>
      </c>
      <c r="F9495">
        <v>33.598039235900004</v>
      </c>
      <c r="G9495">
        <v>143</v>
      </c>
      <c r="H9495">
        <v>426</v>
      </c>
      <c r="I9495">
        <v>1725986.857546726</v>
      </c>
      <c r="J9495">
        <v>8.2180309901434505</v>
      </c>
      <c r="K9495">
        <v>3</v>
      </c>
      <c r="L9495" s="5">
        <f t="shared" si="1191"/>
        <v>3.3333333333333335</v>
      </c>
      <c r="M9495">
        <v>4</v>
      </c>
      <c r="N9495">
        <v>3</v>
      </c>
      <c r="O9495">
        <v>3</v>
      </c>
      <c r="R9495">
        <v>48975.21806346123</v>
      </c>
      <c r="S9495">
        <v>61454.615313043163</v>
      </c>
      <c r="T9495">
        <v>54287.409486022167</v>
      </c>
      <c r="U9495">
        <f t="shared" si="1184"/>
        <v>208.57528232232724</v>
      </c>
      <c r="V9495">
        <f t="shared" si="1185"/>
        <v>0</v>
      </c>
      <c r="W9495">
        <f t="shared" si="1186"/>
        <v>594.18803154240641</v>
      </c>
      <c r="X9495">
        <f t="shared" si="1187"/>
        <v>252.93213297250242</v>
      </c>
      <c r="Y9495">
        <f t="shared" si="1188"/>
        <v>208.57528232232724</v>
      </c>
      <c r="Z9495">
        <f t="shared" si="1189"/>
        <v>-385.61274922007919</v>
      </c>
      <c r="AA9495">
        <f t="shared" si="1190"/>
        <v>-44.356850650175176</v>
      </c>
    </row>
    <row r="9496" spans="1:27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34922.104607500652</v>
      </c>
      <c r="F9496">
        <v>43.796525984219997</v>
      </c>
      <c r="G9496">
        <v>224</v>
      </c>
      <c r="H9496">
        <v>641</v>
      </c>
      <c r="I9496">
        <v>1740060.379728283</v>
      </c>
      <c r="J9496">
        <v>8.7577567222331041</v>
      </c>
      <c r="K9496">
        <v>4</v>
      </c>
      <c r="L9496" s="5">
        <f t="shared" si="1191"/>
        <v>4</v>
      </c>
      <c r="M9496">
        <v>5</v>
      </c>
      <c r="N9496">
        <v>4</v>
      </c>
      <c r="O9496">
        <v>3</v>
      </c>
      <c r="R9496">
        <v>34922.104607500652</v>
      </c>
      <c r="S9496">
        <v>34922.104607500652</v>
      </c>
      <c r="T9496">
        <v>27884.8565077491</v>
      </c>
      <c r="U9496">
        <f t="shared" si="1184"/>
        <v>-112.13355324201002</v>
      </c>
      <c r="V9496">
        <f t="shared" si="1185"/>
        <v>691.42886859568364</v>
      </c>
      <c r="W9496">
        <f t="shared" si="1186"/>
        <v>691.42886859568364</v>
      </c>
      <c r="X9496">
        <f t="shared" si="1187"/>
        <v>337.24284396333644</v>
      </c>
      <c r="Y9496">
        <f t="shared" si="1188"/>
        <v>-803.56242183769371</v>
      </c>
      <c r="Z9496">
        <f t="shared" si="1189"/>
        <v>-803.56242183769371</v>
      </c>
      <c r="AA9496">
        <f t="shared" si="1190"/>
        <v>-449.37639720534645</v>
      </c>
    </row>
    <row r="9497" spans="1:27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28151.73074761574</v>
      </c>
      <c r="F9497">
        <v>26.186128277110001</v>
      </c>
      <c r="G9497">
        <v>166</v>
      </c>
      <c r="H9497">
        <v>477</v>
      </c>
      <c r="I9497">
        <v>1337232.151783142</v>
      </c>
      <c r="J9497">
        <v>8.740158727199681</v>
      </c>
      <c r="K9497">
        <v>4</v>
      </c>
      <c r="L9497" s="5">
        <f t="shared" si="1191"/>
        <v>4</v>
      </c>
      <c r="M9497">
        <v>5</v>
      </c>
      <c r="N9497">
        <v>4</v>
      </c>
      <c r="O9497">
        <v>3</v>
      </c>
      <c r="R9497">
        <v>28151.73074761574</v>
      </c>
      <c r="S9497">
        <v>28151.73074761574</v>
      </c>
      <c r="T9497">
        <v>24494.15548851468</v>
      </c>
      <c r="U9497">
        <f t="shared" si="1184"/>
        <v>225.48101875208371</v>
      </c>
      <c r="V9497">
        <f t="shared" si="1185"/>
        <v>576.3022195444139</v>
      </c>
      <c r="W9497">
        <f t="shared" si="1186"/>
        <v>576.3022195444139</v>
      </c>
      <c r="X9497">
        <f t="shared" si="1187"/>
        <v>337.24284396333707</v>
      </c>
      <c r="Y9497">
        <f t="shared" si="1188"/>
        <v>-350.82120079233016</v>
      </c>
      <c r="Z9497">
        <f t="shared" si="1189"/>
        <v>-350.82120079233016</v>
      </c>
      <c r="AA9497">
        <f t="shared" si="1190"/>
        <v>-111.76182521125335</v>
      </c>
    </row>
    <row r="9498" spans="1:27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12641.28388667039</v>
      </c>
      <c r="F9498">
        <v>28.640244036049999</v>
      </c>
      <c r="G9498">
        <v>119</v>
      </c>
      <c r="H9498">
        <v>324</v>
      </c>
      <c r="I9498">
        <v>1051155.5833224971</v>
      </c>
      <c r="J9498">
        <v>9.5222024245211028</v>
      </c>
      <c r="K9498">
        <v>5</v>
      </c>
      <c r="L9498" s="5">
        <f t="shared" si="1191"/>
        <v>4.666666666666667</v>
      </c>
      <c r="M9498">
        <v>5</v>
      </c>
      <c r="N9498">
        <v>5</v>
      </c>
      <c r="O9498">
        <v>2</v>
      </c>
      <c r="R9498">
        <v>12641.28388667039</v>
      </c>
      <c r="S9498">
        <v>12641.28388667039</v>
      </c>
      <c r="T9498">
        <v>12388.36349242826</v>
      </c>
      <c r="U9498">
        <f t="shared" si="1184"/>
        <v>67.199325890127469</v>
      </c>
      <c r="V9498">
        <f t="shared" si="1185"/>
        <v>444.46509373562259</v>
      </c>
      <c r="W9498">
        <f t="shared" si="1186"/>
        <v>444.46509373562259</v>
      </c>
      <c r="X9498">
        <f t="shared" si="1187"/>
        <v>421.55355495417137</v>
      </c>
      <c r="Y9498">
        <f t="shared" si="1188"/>
        <v>-377.26576784549513</v>
      </c>
      <c r="Z9498">
        <f t="shared" si="1189"/>
        <v>-377.26576784549513</v>
      </c>
      <c r="AA9498">
        <f t="shared" si="1190"/>
        <v>-354.35422906404392</v>
      </c>
    </row>
    <row r="9499" spans="1:27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20419.946529344681</v>
      </c>
      <c r="F9499">
        <v>36.624809773609996</v>
      </c>
      <c r="G9499">
        <v>164</v>
      </c>
      <c r="H9499">
        <v>458</v>
      </c>
      <c r="I9499">
        <v>1361500.7507801731</v>
      </c>
      <c r="J9499">
        <v>9.1339124846417175</v>
      </c>
      <c r="K9499">
        <v>5</v>
      </c>
      <c r="L9499" s="5">
        <f t="shared" si="1191"/>
        <v>4.333333333333333</v>
      </c>
      <c r="M9499">
        <v>5</v>
      </c>
      <c r="N9499">
        <v>4</v>
      </c>
      <c r="O9499">
        <v>2</v>
      </c>
      <c r="R9499">
        <v>20419.946529344681</v>
      </c>
      <c r="S9499">
        <v>20419.946529344681</v>
      </c>
      <c r="T9499">
        <v>18104.200699763249</v>
      </c>
      <c r="U9499">
        <f t="shared" si="1184"/>
        <v>135.45071509872093</v>
      </c>
      <c r="V9499">
        <f t="shared" si="1185"/>
        <v>576.9102062960842</v>
      </c>
      <c r="W9499">
        <f t="shared" si="1186"/>
        <v>576.9102062960842</v>
      </c>
      <c r="X9499">
        <f t="shared" si="1187"/>
        <v>421.55355495417103</v>
      </c>
      <c r="Y9499">
        <f t="shared" si="1188"/>
        <v>-441.45949119736326</v>
      </c>
      <c r="Z9499">
        <f t="shared" si="1189"/>
        <v>-441.45949119736326</v>
      </c>
      <c r="AA9499">
        <f t="shared" si="1190"/>
        <v>-286.1028398554501</v>
      </c>
    </row>
    <row r="9500" spans="1:27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12935.155748648311</v>
      </c>
      <c r="F9500">
        <v>27.526506383769998</v>
      </c>
      <c r="G9500">
        <v>107</v>
      </c>
      <c r="H9500">
        <v>298</v>
      </c>
      <c r="I9500">
        <v>931046.2449481457</v>
      </c>
      <c r="J9500">
        <v>9.2105465707052261</v>
      </c>
      <c r="K9500">
        <v>5</v>
      </c>
      <c r="L9500" s="5">
        <f t="shared" si="1191"/>
        <v>5</v>
      </c>
      <c r="M9500">
        <v>5</v>
      </c>
      <c r="N9500">
        <v>5</v>
      </c>
      <c r="O9500">
        <v>1</v>
      </c>
      <c r="R9500">
        <v>12935.155748648311</v>
      </c>
      <c r="S9500">
        <v>12935.155748648311</v>
      </c>
      <c r="T9500">
        <v>11917.736271913291</v>
      </c>
      <c r="U9500">
        <f t="shared" si="1184"/>
        <v>-67.250127340505998</v>
      </c>
      <c r="V9500">
        <f t="shared" si="1185"/>
        <v>522.20365180228521</v>
      </c>
      <c r="W9500">
        <f t="shared" si="1186"/>
        <v>522.20365180228521</v>
      </c>
      <c r="X9500">
        <f t="shared" si="1187"/>
        <v>421.55355495417047</v>
      </c>
      <c r="Y9500">
        <f t="shared" si="1188"/>
        <v>-589.45377914279118</v>
      </c>
      <c r="Z9500">
        <f t="shared" si="1189"/>
        <v>-589.45377914279118</v>
      </c>
      <c r="AA9500">
        <f t="shared" si="1190"/>
        <v>-488.80368229467649</v>
      </c>
    </row>
    <row r="9501" spans="1:27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27036.145603046611</v>
      </c>
      <c r="F9501">
        <v>54.027083894900002</v>
      </c>
      <c r="G9501">
        <v>207</v>
      </c>
      <c r="H9501">
        <v>620</v>
      </c>
      <c r="I9501">
        <v>1859520.3088351891</v>
      </c>
      <c r="J9501">
        <v>9.0307974453647919</v>
      </c>
      <c r="K9501">
        <v>5</v>
      </c>
      <c r="L9501" s="5">
        <f t="shared" si="1191"/>
        <v>4.666666666666667</v>
      </c>
      <c r="M9501">
        <v>5</v>
      </c>
      <c r="N9501">
        <v>5</v>
      </c>
      <c r="O9501">
        <v>2</v>
      </c>
      <c r="R9501">
        <v>27036.145603046611</v>
      </c>
      <c r="S9501">
        <v>27036.145603046611</v>
      </c>
      <c r="T9501">
        <v>23389.666518213191</v>
      </c>
      <c r="U9501">
        <f t="shared" si="1184"/>
        <v>40.910712655152025</v>
      </c>
      <c r="V9501">
        <f t="shared" si="1185"/>
        <v>598.64553855567135</v>
      </c>
      <c r="W9501">
        <f t="shared" si="1186"/>
        <v>598.64553855567135</v>
      </c>
      <c r="X9501">
        <f t="shared" si="1187"/>
        <v>421.55355495417103</v>
      </c>
      <c r="Y9501">
        <f t="shared" si="1188"/>
        <v>-557.73482590051935</v>
      </c>
      <c r="Z9501">
        <f t="shared" si="1189"/>
        <v>-557.73482590051935</v>
      </c>
      <c r="AA9501">
        <f t="shared" si="1190"/>
        <v>-380.64284229901898</v>
      </c>
    </row>
    <row r="9502" spans="1:27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14594.959613677311</v>
      </c>
      <c r="F9502">
        <v>28.331262447530001</v>
      </c>
      <c r="G9502">
        <v>107</v>
      </c>
      <c r="H9502">
        <v>313</v>
      </c>
      <c r="I9502">
        <v>934781.03856845445</v>
      </c>
      <c r="J9502">
        <v>9.4257661199456066</v>
      </c>
      <c r="K9502">
        <v>5</v>
      </c>
      <c r="L9502" s="5">
        <f t="shared" si="1191"/>
        <v>4.333333333333333</v>
      </c>
      <c r="M9502">
        <v>5</v>
      </c>
      <c r="N9502">
        <v>5</v>
      </c>
      <c r="O9502">
        <v>3</v>
      </c>
      <c r="R9502">
        <v>14594.959613677311</v>
      </c>
      <c r="S9502">
        <v>14594.959613677311</v>
      </c>
      <c r="T9502">
        <v>12640.516510321249</v>
      </c>
      <c r="U9502">
        <f t="shared" si="1184"/>
        <v>27.456607031910075</v>
      </c>
      <c r="V9502">
        <f t="shared" si="1185"/>
        <v>618.6277662067547</v>
      </c>
      <c r="W9502">
        <f t="shared" si="1186"/>
        <v>618.6277662067547</v>
      </c>
      <c r="X9502">
        <f t="shared" si="1187"/>
        <v>421.55355495417109</v>
      </c>
      <c r="Y9502">
        <f t="shared" si="1188"/>
        <v>-591.17115917484466</v>
      </c>
      <c r="Z9502">
        <f t="shared" si="1189"/>
        <v>-591.17115917484466</v>
      </c>
      <c r="AA9502">
        <f t="shared" si="1190"/>
        <v>-394.09694792226099</v>
      </c>
    </row>
    <row r="9503" spans="1:27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26230.826357865011</v>
      </c>
      <c r="F9503">
        <v>27.56372116863</v>
      </c>
      <c r="G9503">
        <v>151</v>
      </c>
      <c r="H9503">
        <v>383</v>
      </c>
      <c r="I9503">
        <v>1363941.121448613</v>
      </c>
      <c r="J9503">
        <v>9.1255800269651903</v>
      </c>
      <c r="K9503">
        <v>5</v>
      </c>
      <c r="L9503" s="5">
        <f t="shared" si="1191"/>
        <v>4.333333333333333</v>
      </c>
      <c r="M9503">
        <v>5</v>
      </c>
      <c r="N9503">
        <v>5</v>
      </c>
      <c r="O9503">
        <v>3</v>
      </c>
      <c r="R9503">
        <v>26230.826357865011</v>
      </c>
      <c r="S9503">
        <v>26230.826357865011</v>
      </c>
      <c r="T9503">
        <v>23261.478766636061</v>
      </c>
      <c r="U9503">
        <f t="shared" si="1184"/>
        <v>10.347126376919478</v>
      </c>
      <c r="V9503">
        <f t="shared" si="1185"/>
        <v>620.22062822824989</v>
      </c>
      <c r="W9503">
        <f t="shared" si="1186"/>
        <v>620.22062822824989</v>
      </c>
      <c r="X9503">
        <f t="shared" si="1187"/>
        <v>421.55355495417075</v>
      </c>
      <c r="Y9503">
        <f t="shared" si="1188"/>
        <v>-609.87350185133039</v>
      </c>
      <c r="Z9503">
        <f t="shared" si="1189"/>
        <v>-609.87350185133039</v>
      </c>
      <c r="AA9503">
        <f t="shared" si="1190"/>
        <v>-411.20642857725124</v>
      </c>
    </row>
    <row r="9504" spans="1:27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29423.408301510011</v>
      </c>
      <c r="F9504">
        <v>55.243829632279997</v>
      </c>
      <c r="G9504">
        <v>185</v>
      </c>
      <c r="H9504">
        <v>544</v>
      </c>
      <c r="I9504">
        <v>1760705.8862690821</v>
      </c>
      <c r="J9504">
        <v>9.2282535577373235</v>
      </c>
      <c r="K9504">
        <v>4</v>
      </c>
      <c r="L9504" s="5">
        <f t="shared" si="1191"/>
        <v>4</v>
      </c>
      <c r="M9504">
        <v>5</v>
      </c>
      <c r="N9504">
        <v>4</v>
      </c>
      <c r="O9504">
        <v>3</v>
      </c>
      <c r="R9504">
        <v>29423.408301510011</v>
      </c>
      <c r="S9504">
        <v>29423.408301510011</v>
      </c>
      <c r="T9504">
        <v>27052.08582383196</v>
      </c>
      <c r="U9504">
        <f t="shared" si="1184"/>
        <v>-224.11169329974973</v>
      </c>
      <c r="V9504">
        <f t="shared" si="1185"/>
        <v>461.5291615239895</v>
      </c>
      <c r="W9504">
        <f t="shared" si="1186"/>
        <v>461.5291615239895</v>
      </c>
      <c r="X9504">
        <f t="shared" si="1187"/>
        <v>337.24284396333672</v>
      </c>
      <c r="Y9504">
        <f t="shared" si="1188"/>
        <v>-685.64085482373923</v>
      </c>
      <c r="Z9504">
        <f t="shared" si="1189"/>
        <v>-685.64085482373923</v>
      </c>
      <c r="AA9504">
        <f t="shared" si="1190"/>
        <v>-561.35453726308651</v>
      </c>
    </row>
    <row r="9505" spans="1:27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20068.906356229789</v>
      </c>
      <c r="F9505">
        <v>31.046023866020001</v>
      </c>
      <c r="G9505">
        <v>139</v>
      </c>
      <c r="H9505">
        <v>444</v>
      </c>
      <c r="I9505">
        <v>1066172.7592730939</v>
      </c>
      <c r="J9505">
        <v>7.8339981186296868</v>
      </c>
      <c r="K9505">
        <v>4</v>
      </c>
      <c r="L9505" s="5">
        <f t="shared" si="1191"/>
        <v>3.6666666666666665</v>
      </c>
      <c r="M9505">
        <v>4</v>
      </c>
      <c r="N9505">
        <v>4</v>
      </c>
      <c r="O9505">
        <v>3</v>
      </c>
      <c r="R9505">
        <v>20068.906356229789</v>
      </c>
      <c r="S9505">
        <v>20068.906356229789</v>
      </c>
      <c r="T9505">
        <v>16664.01555302873</v>
      </c>
      <c r="U9505">
        <f t="shared" si="1184"/>
        <v>80.746607184956687</v>
      </c>
      <c r="V9505">
        <f t="shared" si="1185"/>
        <v>587.42657745698341</v>
      </c>
      <c r="W9505">
        <f t="shared" si="1186"/>
        <v>587.42657745698341</v>
      </c>
      <c r="X9505">
        <f t="shared" si="1187"/>
        <v>337.24284396333638</v>
      </c>
      <c r="Y9505">
        <f t="shared" si="1188"/>
        <v>-506.67997027202671</v>
      </c>
      <c r="Z9505">
        <f t="shared" si="1189"/>
        <v>-506.67997027202671</v>
      </c>
      <c r="AA9505">
        <f t="shared" si="1190"/>
        <v>-256.49623677837968</v>
      </c>
    </row>
    <row r="9506" spans="1:27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26611.440026796779</v>
      </c>
      <c r="F9506">
        <v>54.867285671099999</v>
      </c>
      <c r="G9506">
        <v>225</v>
      </c>
      <c r="H9506">
        <v>653</v>
      </c>
      <c r="I9506">
        <v>1926516.604758309</v>
      </c>
      <c r="J9506">
        <v>9.1394093472744444</v>
      </c>
      <c r="K9506">
        <v>5</v>
      </c>
      <c r="L9506" s="5">
        <f t="shared" si="1191"/>
        <v>4.666666666666667</v>
      </c>
      <c r="M9506">
        <v>5</v>
      </c>
      <c r="N9506">
        <v>5</v>
      </c>
      <c r="O9506">
        <v>2</v>
      </c>
      <c r="R9506">
        <v>26611.440026796779</v>
      </c>
      <c r="S9506">
        <v>26611.440026796779</v>
      </c>
      <c r="T9506">
        <v>22789.08297683407</v>
      </c>
      <c r="U9506">
        <f t="shared" si="1184"/>
        <v>2.0146970855757806</v>
      </c>
      <c r="V9506">
        <f t="shared" si="1185"/>
        <v>602.88646256973834</v>
      </c>
      <c r="W9506">
        <f t="shared" si="1186"/>
        <v>602.88646256973834</v>
      </c>
      <c r="X9506">
        <f t="shared" si="1187"/>
        <v>421.55355495417075</v>
      </c>
      <c r="Y9506">
        <f t="shared" si="1188"/>
        <v>-600.87176548416255</v>
      </c>
      <c r="Z9506">
        <f t="shared" si="1189"/>
        <v>-600.87176548416255</v>
      </c>
      <c r="AA9506">
        <f t="shared" si="1190"/>
        <v>-419.53885786859496</v>
      </c>
    </row>
    <row r="9507" spans="1:27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28640.672477360509</v>
      </c>
      <c r="F9507">
        <v>58.185747182489997</v>
      </c>
      <c r="G9507">
        <v>147</v>
      </c>
      <c r="H9507">
        <v>361</v>
      </c>
      <c r="I9507">
        <v>2026616.9526499461</v>
      </c>
      <c r="J9507">
        <v>9.7812243812794257</v>
      </c>
      <c r="K9507">
        <v>5</v>
      </c>
      <c r="L9507" s="5">
        <f t="shared" si="1191"/>
        <v>4.666666666666667</v>
      </c>
      <c r="M9507">
        <v>5</v>
      </c>
      <c r="N9507">
        <v>5</v>
      </c>
      <c r="O9507">
        <v>2</v>
      </c>
      <c r="R9507">
        <v>28640.672477360509</v>
      </c>
      <c r="S9507">
        <v>28640.672477360509</v>
      </c>
      <c r="T9507">
        <v>28640.672477360509</v>
      </c>
      <c r="U9507">
        <f t="shared" si="1184"/>
        <v>138.12012196710344</v>
      </c>
      <c r="V9507">
        <f t="shared" si="1185"/>
        <v>388.91787894204811</v>
      </c>
      <c r="W9507">
        <f t="shared" si="1186"/>
        <v>388.91787894204811</v>
      </c>
      <c r="X9507">
        <f t="shared" si="1187"/>
        <v>388.91787894204811</v>
      </c>
      <c r="Y9507">
        <f t="shared" si="1188"/>
        <v>-250.79775697494466</v>
      </c>
      <c r="Z9507">
        <f t="shared" si="1189"/>
        <v>-250.79775697494466</v>
      </c>
      <c r="AA9507">
        <f t="shared" si="1190"/>
        <v>-250.79775697494466</v>
      </c>
    </row>
    <row r="9508" spans="1:27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19144.776618259919</v>
      </c>
      <c r="F9508">
        <v>27.33220092446</v>
      </c>
      <c r="G9508">
        <v>105</v>
      </c>
      <c r="H9508">
        <v>340</v>
      </c>
      <c r="I9508">
        <v>961110.81560417567</v>
      </c>
      <c r="J9508">
        <v>9.1164016733502375</v>
      </c>
      <c r="K9508">
        <v>5</v>
      </c>
      <c r="L9508" s="5">
        <f t="shared" si="1191"/>
        <v>4.333333333333333</v>
      </c>
      <c r="M9508">
        <v>5</v>
      </c>
      <c r="N9508">
        <v>4</v>
      </c>
      <c r="O9508">
        <v>2</v>
      </c>
      <c r="R9508">
        <v>19144.776618259919</v>
      </c>
      <c r="S9508">
        <v>19144.776618259919</v>
      </c>
      <c r="T9508">
        <v>16246.55173192696</v>
      </c>
      <c r="U9508">
        <f t="shared" si="1184"/>
        <v>-3.2434450976490306</v>
      </c>
      <c r="V9508">
        <f t="shared" si="1185"/>
        <v>696.45819419602572</v>
      </c>
      <c r="W9508">
        <f t="shared" si="1186"/>
        <v>696.45819419602572</v>
      </c>
      <c r="X9508">
        <f t="shared" si="1187"/>
        <v>421.55355495417075</v>
      </c>
      <c r="Y9508">
        <f t="shared" si="1188"/>
        <v>-699.7016392936747</v>
      </c>
      <c r="Z9508">
        <f t="shared" si="1189"/>
        <v>-699.7016392936747</v>
      </c>
      <c r="AA9508">
        <f t="shared" si="1190"/>
        <v>-424.79700005181979</v>
      </c>
    </row>
    <row r="9509" spans="1:27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6797.8265197688324</v>
      </c>
      <c r="F9509">
        <v>32.444213317260001</v>
      </c>
      <c r="G9509">
        <v>196</v>
      </c>
      <c r="H9509">
        <v>386</v>
      </c>
      <c r="I9509">
        <v>236992.37250365369</v>
      </c>
      <c r="J9509">
        <v>8.0572133897495419</v>
      </c>
      <c r="K9509">
        <v>3</v>
      </c>
      <c r="L9509" s="5">
        <f t="shared" si="1191"/>
        <v>3.3333333333333335</v>
      </c>
      <c r="M9509">
        <v>4</v>
      </c>
      <c r="N9509">
        <v>2</v>
      </c>
      <c r="O9509">
        <v>2</v>
      </c>
      <c r="R9509">
        <v>6285.3744847606758</v>
      </c>
      <c r="S9509">
        <v>6797.8265197688324</v>
      </c>
      <c r="T9509">
        <v>6797.8265197688324</v>
      </c>
      <c r="U9509">
        <f t="shared" si="1184"/>
        <v>-100.95253544796999</v>
      </c>
      <c r="V9509">
        <f t="shared" si="1185"/>
        <v>0</v>
      </c>
      <c r="W9509">
        <f t="shared" si="1186"/>
        <v>174.22229055107948</v>
      </c>
      <c r="X9509">
        <f t="shared" si="1187"/>
        <v>174.22229055107948</v>
      </c>
      <c r="Y9509">
        <f t="shared" si="1188"/>
        <v>-100.95253544796999</v>
      </c>
      <c r="Z9509">
        <f t="shared" si="1189"/>
        <v>-275.17482599904946</v>
      </c>
      <c r="AA9509">
        <f t="shared" si="1190"/>
        <v>-275.17482599904946</v>
      </c>
    </row>
    <row r="9510" spans="1:27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386162.15299073752</v>
      </c>
      <c r="F9510">
        <v>29.660530813581001</v>
      </c>
      <c r="G9510">
        <v>0</v>
      </c>
      <c r="H9510">
        <v>0</v>
      </c>
      <c r="I9510">
        <v>3371139.3251877069</v>
      </c>
      <c r="J9510">
        <v>2.4454603114604478</v>
      </c>
      <c r="K9510">
        <v>0</v>
      </c>
      <c r="L9510" s="5">
        <f t="shared" si="1191"/>
        <v>0</v>
      </c>
      <c r="M9510">
        <v>0</v>
      </c>
      <c r="N9510">
        <v>0</v>
      </c>
      <c r="O9510">
        <v>0</v>
      </c>
      <c r="R9510">
        <v>293184.1685002984</v>
      </c>
      <c r="S9510">
        <v>293184.1685002984</v>
      </c>
      <c r="T9510">
        <v>293184.1685002984</v>
      </c>
      <c r="U9510">
        <f t="shared" si="1184"/>
        <v>107.63587201878214</v>
      </c>
      <c r="V9510">
        <f t="shared" si="1185"/>
        <v>0</v>
      </c>
      <c r="W9510">
        <f t="shared" si="1186"/>
        <v>0</v>
      </c>
      <c r="X9510">
        <f t="shared" si="1187"/>
        <v>0</v>
      </c>
      <c r="Y9510">
        <f t="shared" si="1188"/>
        <v>107.63587201878214</v>
      </c>
      <c r="Z9510">
        <f t="shared" si="1189"/>
        <v>107.63587201878214</v>
      </c>
      <c r="AA9510">
        <f t="shared" si="1190"/>
        <v>107.63587201878214</v>
      </c>
    </row>
    <row r="9511" spans="1:27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18692.651704112061</v>
      </c>
      <c r="F9511">
        <v>25.854206403229998</v>
      </c>
      <c r="G9511">
        <v>159</v>
      </c>
      <c r="H9511">
        <v>521</v>
      </c>
      <c r="I9511">
        <v>1134397.699186452</v>
      </c>
      <c r="J9511">
        <v>8.6167677719714231</v>
      </c>
      <c r="K9511">
        <v>4</v>
      </c>
      <c r="L9511" s="5">
        <f t="shared" si="1191"/>
        <v>3.6666666666666665</v>
      </c>
      <c r="M9511">
        <v>5</v>
      </c>
      <c r="N9511">
        <v>4</v>
      </c>
      <c r="O9511">
        <v>4</v>
      </c>
      <c r="R9511">
        <v>18692.651704112061</v>
      </c>
      <c r="S9511">
        <v>18692.651704112061</v>
      </c>
      <c r="T9511">
        <v>15855.797901874021</v>
      </c>
      <c r="U9511">
        <f t="shared" si="1184"/>
        <v>-46.609293926628609</v>
      </c>
      <c r="V9511">
        <f t="shared" si="1185"/>
        <v>552.72732911744106</v>
      </c>
      <c r="W9511">
        <f t="shared" si="1186"/>
        <v>552.72732911744106</v>
      </c>
      <c r="X9511">
        <f t="shared" si="1187"/>
        <v>337.24284396333655</v>
      </c>
      <c r="Y9511">
        <f t="shared" si="1188"/>
        <v>-599.33662304406971</v>
      </c>
      <c r="Z9511">
        <f t="shared" si="1189"/>
        <v>-599.33662304406971</v>
      </c>
      <c r="AA9511">
        <f t="shared" si="1190"/>
        <v>-383.85213788996515</v>
      </c>
    </row>
    <row r="9512" spans="1:27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17459.37987463567</v>
      </c>
      <c r="F9512">
        <v>35.573820980539999</v>
      </c>
      <c r="G9512">
        <v>180</v>
      </c>
      <c r="H9512">
        <v>528</v>
      </c>
      <c r="I9512">
        <v>1202910.8311534389</v>
      </c>
      <c r="J9512">
        <v>8.8755129436090332</v>
      </c>
      <c r="K9512">
        <v>5</v>
      </c>
      <c r="L9512" s="5">
        <f t="shared" si="1191"/>
        <v>4.333333333333333</v>
      </c>
      <c r="M9512">
        <v>5</v>
      </c>
      <c r="N9512">
        <v>4</v>
      </c>
      <c r="O9512">
        <v>2</v>
      </c>
      <c r="R9512">
        <v>17459.37987463567</v>
      </c>
      <c r="S9512">
        <v>17459.37987463567</v>
      </c>
      <c r="T9512">
        <v>14213.13489262481</v>
      </c>
      <c r="U9512">
        <f t="shared" si="1184"/>
        <v>171.3063020126213</v>
      </c>
      <c r="V9512">
        <f t="shared" si="1185"/>
        <v>661.07329831150764</v>
      </c>
      <c r="W9512">
        <f t="shared" si="1186"/>
        <v>661.07329831150764</v>
      </c>
      <c r="X9512">
        <f t="shared" si="1187"/>
        <v>421.55355495417075</v>
      </c>
      <c r="Y9512">
        <f t="shared" si="1188"/>
        <v>-489.76699629888634</v>
      </c>
      <c r="Z9512">
        <f t="shared" si="1189"/>
        <v>-489.76699629888634</v>
      </c>
      <c r="AA9512">
        <f t="shared" si="1190"/>
        <v>-250.24725294154945</v>
      </c>
    </row>
    <row r="9513" spans="1:27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13137.19528135475</v>
      </c>
      <c r="F9513">
        <v>33.474987670659999</v>
      </c>
      <c r="G9513">
        <v>150</v>
      </c>
      <c r="H9513">
        <v>400</v>
      </c>
      <c r="I9513">
        <v>865433.03506101773</v>
      </c>
      <c r="J9513">
        <v>8.4297660860057686</v>
      </c>
      <c r="K9513">
        <v>4</v>
      </c>
      <c r="L9513" s="5">
        <f t="shared" si="1191"/>
        <v>4</v>
      </c>
      <c r="M9513">
        <v>4</v>
      </c>
      <c r="N9513">
        <v>4</v>
      </c>
      <c r="O9513">
        <v>2</v>
      </c>
      <c r="R9513">
        <v>13137.19528135475</v>
      </c>
      <c r="S9513">
        <v>13137.19528135475</v>
      </c>
      <c r="T9513">
        <v>10234.02276436222</v>
      </c>
      <c r="U9513">
        <f t="shared" si="1184"/>
        <v>53.158424792640147</v>
      </c>
      <c r="V9513">
        <f t="shared" si="1185"/>
        <v>620.02688656510941</v>
      </c>
      <c r="W9513">
        <f t="shared" si="1186"/>
        <v>620.02688656510941</v>
      </c>
      <c r="X9513">
        <f t="shared" si="1187"/>
        <v>337.24284396333655</v>
      </c>
      <c r="Y9513">
        <f t="shared" si="1188"/>
        <v>-566.86846177246923</v>
      </c>
      <c r="Z9513">
        <f t="shared" si="1189"/>
        <v>-566.86846177246923</v>
      </c>
      <c r="AA9513">
        <f t="shared" si="1190"/>
        <v>-284.08441917069638</v>
      </c>
    </row>
    <row r="9514" spans="1:27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19719.997464812441</v>
      </c>
      <c r="F9514">
        <v>37.764421174319999</v>
      </c>
      <c r="G9514">
        <v>182</v>
      </c>
      <c r="H9514">
        <v>571</v>
      </c>
      <c r="I9514">
        <v>1395130.9081757341</v>
      </c>
      <c r="J9514">
        <v>9.4705761238444737</v>
      </c>
      <c r="K9514">
        <v>4</v>
      </c>
      <c r="L9514" s="5">
        <f t="shared" si="1191"/>
        <v>3.6666666666666665</v>
      </c>
      <c r="M9514">
        <v>5</v>
      </c>
      <c r="N9514">
        <v>4</v>
      </c>
      <c r="O9514">
        <v>4</v>
      </c>
      <c r="R9514">
        <v>19719.997464812441</v>
      </c>
      <c r="S9514">
        <v>19719.997464812441</v>
      </c>
      <c r="T9514">
        <v>18228.188660399272</v>
      </c>
      <c r="U9514">
        <f t="shared" si="1184"/>
        <v>5.8223360757234781</v>
      </c>
      <c r="V9514">
        <f t="shared" si="1185"/>
        <v>438.51139705482012</v>
      </c>
      <c r="W9514">
        <f t="shared" si="1186"/>
        <v>438.51139705482012</v>
      </c>
      <c r="X9514">
        <f t="shared" si="1187"/>
        <v>337.24284396333701</v>
      </c>
      <c r="Y9514">
        <f t="shared" si="1188"/>
        <v>-432.68906097909667</v>
      </c>
      <c r="Z9514">
        <f t="shared" si="1189"/>
        <v>-432.68906097909667</v>
      </c>
      <c r="AA9514">
        <f t="shared" si="1190"/>
        <v>-331.42050788761355</v>
      </c>
    </row>
    <row r="9515" spans="1:27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10316.029817765721</v>
      </c>
      <c r="F9515">
        <v>16.441289587819998</v>
      </c>
      <c r="G9515">
        <v>81</v>
      </c>
      <c r="H9515">
        <v>247</v>
      </c>
      <c r="I9515">
        <v>603347.90641429927</v>
      </c>
      <c r="J9515">
        <v>8.3135052518213506</v>
      </c>
      <c r="K9515">
        <v>4</v>
      </c>
      <c r="L9515" s="5">
        <f t="shared" si="1191"/>
        <v>3.6666666666666665</v>
      </c>
      <c r="M9515">
        <v>4</v>
      </c>
      <c r="N9515">
        <v>5</v>
      </c>
      <c r="O9515">
        <v>4</v>
      </c>
      <c r="R9515">
        <v>10316.029817765721</v>
      </c>
      <c r="S9515">
        <v>10316.029817765721</v>
      </c>
      <c r="T9515">
        <v>9600.294260584069</v>
      </c>
      <c r="U9515">
        <f t="shared" si="1184"/>
        <v>-175.97554164138344</v>
      </c>
      <c r="V9515">
        <f t="shared" si="1185"/>
        <v>435.86374328670462</v>
      </c>
      <c r="W9515">
        <f t="shared" si="1186"/>
        <v>435.86374328670462</v>
      </c>
      <c r="X9515">
        <f t="shared" si="1187"/>
        <v>337.24284396333667</v>
      </c>
      <c r="Y9515">
        <f t="shared" si="1188"/>
        <v>-611.83928492808809</v>
      </c>
      <c r="Z9515">
        <f t="shared" si="1189"/>
        <v>-611.83928492808809</v>
      </c>
      <c r="AA9515">
        <f t="shared" si="1190"/>
        <v>-513.21838560472008</v>
      </c>
    </row>
    <row r="9516" spans="1:27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18372.224876615252</v>
      </c>
      <c r="F9516">
        <v>33.925049973519997</v>
      </c>
      <c r="G9516">
        <v>128</v>
      </c>
      <c r="H9516">
        <v>406</v>
      </c>
      <c r="I9516">
        <v>1081869.2638513751</v>
      </c>
      <c r="J9516">
        <v>8.462515912968394</v>
      </c>
      <c r="K9516">
        <v>5</v>
      </c>
      <c r="L9516" s="5">
        <f t="shared" si="1191"/>
        <v>4.333333333333333</v>
      </c>
      <c r="M9516">
        <v>5</v>
      </c>
      <c r="N9516">
        <v>5</v>
      </c>
      <c r="O9516">
        <v>3</v>
      </c>
      <c r="R9516">
        <v>18372.224876615252</v>
      </c>
      <c r="S9516">
        <v>18372.224876615252</v>
      </c>
      <c r="T9516">
        <v>18016.843881917419</v>
      </c>
      <c r="U9516">
        <f t="shared" si="1184"/>
        <v>-275.85876356706655</v>
      </c>
      <c r="V9516">
        <f t="shared" si="1185"/>
        <v>449.35189827793619</v>
      </c>
      <c r="W9516">
        <f t="shared" si="1186"/>
        <v>449.35189827793619</v>
      </c>
      <c r="X9516">
        <f t="shared" si="1187"/>
        <v>421.55355495417115</v>
      </c>
      <c r="Y9516">
        <f t="shared" si="1188"/>
        <v>-725.21066184500273</v>
      </c>
      <c r="Z9516">
        <f t="shared" si="1189"/>
        <v>-725.21066184500273</v>
      </c>
      <c r="AA9516">
        <f t="shared" si="1190"/>
        <v>-697.41231852123769</v>
      </c>
    </row>
    <row r="9517" spans="1:27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11213.00913451443</v>
      </c>
      <c r="F9517">
        <v>17.23681786841</v>
      </c>
      <c r="G9517">
        <v>108</v>
      </c>
      <c r="H9517">
        <v>362</v>
      </c>
      <c r="I9517">
        <v>750778.97903348482</v>
      </c>
      <c r="J9517">
        <v>8.5697566197883734</v>
      </c>
      <c r="K9517">
        <v>3</v>
      </c>
      <c r="L9517" s="5">
        <f t="shared" si="1191"/>
        <v>3.3333333333333335</v>
      </c>
      <c r="M9517">
        <v>5</v>
      </c>
      <c r="N9517">
        <v>3</v>
      </c>
      <c r="O9517">
        <v>4</v>
      </c>
      <c r="R9517">
        <v>11213.00913451443</v>
      </c>
      <c r="S9517">
        <v>11213.00913451443</v>
      </c>
      <c r="T9517">
        <v>9527.2337881952153</v>
      </c>
      <c r="U9517">
        <f t="shared" si="1184"/>
        <v>-46.214944204367526</v>
      </c>
      <c r="V9517">
        <f t="shared" si="1185"/>
        <v>445.35473452420115</v>
      </c>
      <c r="W9517">
        <f t="shared" si="1186"/>
        <v>445.35473452420115</v>
      </c>
      <c r="X9517">
        <f t="shared" si="1187"/>
        <v>252.93213297250259</v>
      </c>
      <c r="Y9517">
        <f t="shared" si="1188"/>
        <v>-491.56967872856865</v>
      </c>
      <c r="Z9517">
        <f t="shared" si="1189"/>
        <v>-491.56967872856865</v>
      </c>
      <c r="AA9517">
        <f t="shared" si="1190"/>
        <v>-299.14707717687008</v>
      </c>
    </row>
    <row r="9518" spans="1:27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98581.816702043448</v>
      </c>
      <c r="F9518">
        <v>33.270240605769999</v>
      </c>
      <c r="G9518">
        <v>3</v>
      </c>
      <c r="H9518">
        <v>3</v>
      </c>
      <c r="I9518">
        <v>7323554.4684725236</v>
      </c>
      <c r="J9518">
        <v>8.8986638900817727</v>
      </c>
      <c r="K9518">
        <v>2</v>
      </c>
      <c r="L9518" s="5">
        <f t="shared" si="1191"/>
        <v>2.6666666666666665</v>
      </c>
      <c r="M9518">
        <v>4</v>
      </c>
      <c r="N9518">
        <v>1</v>
      </c>
      <c r="O9518">
        <v>3</v>
      </c>
      <c r="R9518">
        <v>98581.816702043448</v>
      </c>
      <c r="S9518">
        <v>82719.907839533596</v>
      </c>
      <c r="T9518">
        <v>96509.480788405839</v>
      </c>
      <c r="U9518">
        <f t="shared" si="1184"/>
        <v>309.66672756930319</v>
      </c>
      <c r="V9518">
        <f t="shared" si="1185"/>
        <v>193.80184610795024</v>
      </c>
      <c r="W9518">
        <f t="shared" si="1186"/>
        <v>1.0678448381759182</v>
      </c>
      <c r="X9518">
        <f t="shared" si="1187"/>
        <v>168.62142198166819</v>
      </c>
      <c r="Y9518">
        <f t="shared" si="1188"/>
        <v>115.86488146135295</v>
      </c>
      <c r="Z9518">
        <f t="shared" si="1189"/>
        <v>308.59888273112728</v>
      </c>
      <c r="AA9518">
        <f t="shared" si="1190"/>
        <v>141.045305587635</v>
      </c>
    </row>
    <row r="9519" spans="1:27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25780.644224752861</v>
      </c>
      <c r="F9519">
        <v>35.840916871540003</v>
      </c>
      <c r="G9519">
        <v>136</v>
      </c>
      <c r="H9519">
        <v>394</v>
      </c>
      <c r="I9519">
        <v>1303954.0214160851</v>
      </c>
      <c r="J9519">
        <v>8.9801723740360728</v>
      </c>
      <c r="K9519">
        <v>4</v>
      </c>
      <c r="L9519" s="5">
        <f t="shared" si="1191"/>
        <v>3.6666666666666665</v>
      </c>
      <c r="M9519">
        <v>5</v>
      </c>
      <c r="N9519">
        <v>4</v>
      </c>
      <c r="O9519">
        <v>4</v>
      </c>
      <c r="R9519">
        <v>25780.644224752861</v>
      </c>
      <c r="S9519">
        <v>25780.644224752861</v>
      </c>
      <c r="T9519">
        <v>20864.43876132138</v>
      </c>
      <c r="U9519">
        <f t="shared" si="1184"/>
        <v>-82.412975396016776</v>
      </c>
      <c r="V9519">
        <f t="shared" si="1185"/>
        <v>675.81592064166728</v>
      </c>
      <c r="W9519">
        <f t="shared" si="1186"/>
        <v>675.81592064166728</v>
      </c>
      <c r="X9519">
        <f t="shared" si="1187"/>
        <v>337.24284396333655</v>
      </c>
      <c r="Y9519">
        <f t="shared" si="1188"/>
        <v>-758.22889603768408</v>
      </c>
      <c r="Z9519">
        <f t="shared" si="1189"/>
        <v>-758.22889603768408</v>
      </c>
      <c r="AA9519">
        <f t="shared" si="1190"/>
        <v>-419.65581935935336</v>
      </c>
    </row>
    <row r="9520" spans="1:27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76695.085375735478</v>
      </c>
      <c r="F9520">
        <v>26.814433470800001</v>
      </c>
      <c r="G9520">
        <v>115</v>
      </c>
      <c r="H9520">
        <v>407</v>
      </c>
      <c r="I9520">
        <v>1154293.49996362</v>
      </c>
      <c r="J9520">
        <v>5.4411775244859779</v>
      </c>
      <c r="K9520">
        <v>3</v>
      </c>
      <c r="L9520" s="5">
        <f t="shared" si="1191"/>
        <v>3.3333333333333335</v>
      </c>
      <c r="M9520">
        <v>2</v>
      </c>
      <c r="N9520">
        <v>4</v>
      </c>
      <c r="O9520">
        <v>2</v>
      </c>
      <c r="R9520">
        <v>65283.453576411863</v>
      </c>
      <c r="S9520">
        <v>76695.085375735478</v>
      </c>
      <c r="T9520">
        <v>70649.165606726019</v>
      </c>
      <c r="U9520">
        <f t="shared" si="1184"/>
        <v>110.93612217073508</v>
      </c>
      <c r="V9520">
        <f t="shared" si="1185"/>
        <v>0</v>
      </c>
      <c r="W9520">
        <f t="shared" si="1186"/>
        <v>537.92830390317636</v>
      </c>
      <c r="X9520">
        <f t="shared" si="1187"/>
        <v>252.9321329725029</v>
      </c>
      <c r="Y9520">
        <f t="shared" si="1188"/>
        <v>110.93612217073508</v>
      </c>
      <c r="Z9520">
        <f t="shared" si="1189"/>
        <v>-426.99218173244128</v>
      </c>
      <c r="AA9520">
        <f t="shared" si="1190"/>
        <v>-141.99601080176782</v>
      </c>
    </row>
    <row r="9521" spans="1:27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15921.573621057891</v>
      </c>
      <c r="F9521">
        <v>28.93548103178</v>
      </c>
      <c r="G9521">
        <v>146</v>
      </c>
      <c r="H9521">
        <v>404</v>
      </c>
      <c r="I9521">
        <v>1413970.839938333</v>
      </c>
      <c r="J9521">
        <v>9.6342011031765757</v>
      </c>
      <c r="K9521">
        <v>4</v>
      </c>
      <c r="L9521" s="5">
        <f t="shared" si="1191"/>
        <v>3.6666666666666665</v>
      </c>
      <c r="M9521">
        <v>5</v>
      </c>
      <c r="N9521">
        <v>4</v>
      </c>
      <c r="O9521">
        <v>4</v>
      </c>
      <c r="R9521">
        <v>15921.573621057891</v>
      </c>
      <c r="S9521">
        <v>15921.573621057891</v>
      </c>
      <c r="T9521">
        <v>13340.212702032881</v>
      </c>
      <c r="U9521">
        <f t="shared" si="1184"/>
        <v>11.817218874884757</v>
      </c>
      <c r="V9521">
        <f t="shared" si="1185"/>
        <v>513.12589268909574</v>
      </c>
      <c r="W9521">
        <f t="shared" si="1186"/>
        <v>513.12589268909574</v>
      </c>
      <c r="X9521">
        <f t="shared" si="1187"/>
        <v>337.24284396333661</v>
      </c>
      <c r="Y9521">
        <f t="shared" si="1188"/>
        <v>-501.30867381421098</v>
      </c>
      <c r="Z9521">
        <f t="shared" si="1189"/>
        <v>-501.30867381421098</v>
      </c>
      <c r="AA9521">
        <f t="shared" si="1190"/>
        <v>-325.42562508845185</v>
      </c>
    </row>
    <row r="9522" spans="1:27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20187.728307538589</v>
      </c>
      <c r="F9522">
        <v>17.93857697104</v>
      </c>
      <c r="G9522">
        <v>101</v>
      </c>
      <c r="H9522">
        <v>266</v>
      </c>
      <c r="I9522">
        <v>813124.77430707379</v>
      </c>
      <c r="J9522">
        <v>9.057406027087298</v>
      </c>
      <c r="K9522">
        <v>5</v>
      </c>
      <c r="L9522" s="5">
        <f t="shared" si="1191"/>
        <v>4.333333333333333</v>
      </c>
      <c r="M9522">
        <v>5</v>
      </c>
      <c r="N9522">
        <v>4</v>
      </c>
      <c r="O9522">
        <v>2</v>
      </c>
      <c r="R9522">
        <v>17033.13995499619</v>
      </c>
      <c r="S9522">
        <v>20187.728307538589</v>
      </c>
      <c r="T9522">
        <v>17278.35652811647</v>
      </c>
      <c r="U9522">
        <f t="shared" si="1184"/>
        <v>-36.418209057276954</v>
      </c>
      <c r="V9522">
        <f t="shared" si="1185"/>
        <v>394.23885323186721</v>
      </c>
      <c r="W9522">
        <f t="shared" si="1186"/>
        <v>745.62880542764981</v>
      </c>
      <c r="X9522">
        <f t="shared" si="1187"/>
        <v>421.55355495417081</v>
      </c>
      <c r="Y9522">
        <f t="shared" si="1188"/>
        <v>-430.65706228914416</v>
      </c>
      <c r="Z9522">
        <f t="shared" si="1189"/>
        <v>-782.04701448492676</v>
      </c>
      <c r="AA9522">
        <f t="shared" si="1190"/>
        <v>-457.97176401144776</v>
      </c>
    </row>
    <row r="9523" spans="1:27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14486.229661728379</v>
      </c>
      <c r="F9523">
        <v>28.27590129991</v>
      </c>
      <c r="G9523">
        <v>106</v>
      </c>
      <c r="H9523">
        <v>298</v>
      </c>
      <c r="I9523">
        <v>1146068.9556751379</v>
      </c>
      <c r="J9523">
        <v>9.3788546090444402</v>
      </c>
      <c r="K9523">
        <v>4</v>
      </c>
      <c r="L9523" s="5">
        <f t="shared" si="1191"/>
        <v>4</v>
      </c>
      <c r="M9523">
        <v>5</v>
      </c>
      <c r="N9523">
        <v>4</v>
      </c>
      <c r="O9523">
        <v>3</v>
      </c>
      <c r="R9523">
        <v>14486.229661728379</v>
      </c>
      <c r="S9523">
        <v>14486.229661728379</v>
      </c>
      <c r="T9523">
        <v>12155.54127800342</v>
      </c>
      <c r="U9523">
        <f t="shared" si="1184"/>
        <v>46.727930259391414</v>
      </c>
      <c r="V9523">
        <f t="shared" si="1185"/>
        <v>527.97471381900436</v>
      </c>
      <c r="W9523">
        <f t="shared" si="1186"/>
        <v>527.97471381900436</v>
      </c>
      <c r="X9523">
        <f t="shared" si="1187"/>
        <v>337.24284396333661</v>
      </c>
      <c r="Y9523">
        <f t="shared" si="1188"/>
        <v>-481.24678355961294</v>
      </c>
      <c r="Z9523">
        <f t="shared" si="1189"/>
        <v>-481.24678355961294</v>
      </c>
      <c r="AA9523">
        <f t="shared" si="1190"/>
        <v>-290.51491370394518</v>
      </c>
    </row>
    <row r="9524" spans="1:27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17652.588063355739</v>
      </c>
      <c r="F9524">
        <v>26.902196511149999</v>
      </c>
      <c r="G9524">
        <v>118</v>
      </c>
      <c r="H9524">
        <v>366</v>
      </c>
      <c r="I9524">
        <v>1043206.82369885</v>
      </c>
      <c r="J9524">
        <v>9.0538961136000147</v>
      </c>
      <c r="K9524">
        <v>4</v>
      </c>
      <c r="L9524" s="5">
        <f t="shared" si="1191"/>
        <v>3.6666666666666665</v>
      </c>
      <c r="M9524">
        <v>5</v>
      </c>
      <c r="N9524">
        <v>4</v>
      </c>
      <c r="O9524">
        <v>4</v>
      </c>
      <c r="R9524">
        <v>17652.588063355739</v>
      </c>
      <c r="S9524">
        <v>17652.588063355739</v>
      </c>
      <c r="T9524">
        <v>14975.930403972219</v>
      </c>
      <c r="U9524">
        <f t="shared" si="1184"/>
        <v>-37.02967381188374</v>
      </c>
      <c r="V9524">
        <f t="shared" si="1185"/>
        <v>569.54750138308123</v>
      </c>
      <c r="W9524">
        <f t="shared" si="1186"/>
        <v>569.54750138308123</v>
      </c>
      <c r="X9524">
        <f t="shared" si="1187"/>
        <v>337.24284396333633</v>
      </c>
      <c r="Y9524">
        <f t="shared" si="1188"/>
        <v>-606.57717519496498</v>
      </c>
      <c r="Z9524">
        <f t="shared" si="1189"/>
        <v>-606.57717519496498</v>
      </c>
      <c r="AA9524">
        <f t="shared" si="1190"/>
        <v>-374.27251777522008</v>
      </c>
    </row>
    <row r="9525" spans="1:27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9626.9258370400912</v>
      </c>
      <c r="F9525">
        <v>19.13270213997</v>
      </c>
      <c r="G9525">
        <v>94</v>
      </c>
      <c r="H9525">
        <v>320</v>
      </c>
      <c r="I9525">
        <v>828813.25113669469</v>
      </c>
      <c r="J9525">
        <v>9.5615005966339499</v>
      </c>
      <c r="K9525">
        <v>3</v>
      </c>
      <c r="L9525" s="5">
        <f t="shared" si="1191"/>
        <v>3.3333333333333335</v>
      </c>
      <c r="M9525">
        <v>5</v>
      </c>
      <c r="N9525">
        <v>3</v>
      </c>
      <c r="O9525">
        <v>4</v>
      </c>
      <c r="R9525">
        <v>9626.9258370400912</v>
      </c>
      <c r="S9525">
        <v>9626.9258370400912</v>
      </c>
      <c r="T9525">
        <v>6535.6076977509201</v>
      </c>
      <c r="U9525">
        <f t="shared" si="1184"/>
        <v>-105.77513569578581</v>
      </c>
      <c r="V9525">
        <f t="shared" si="1185"/>
        <v>609.55819068407106</v>
      </c>
      <c r="W9525">
        <f t="shared" si="1186"/>
        <v>609.55819068407106</v>
      </c>
      <c r="X9525">
        <f t="shared" si="1187"/>
        <v>252.93213297250259</v>
      </c>
      <c r="Y9525">
        <f t="shared" si="1188"/>
        <v>-715.33332637985689</v>
      </c>
      <c r="Z9525">
        <f t="shared" si="1189"/>
        <v>-715.33332637985689</v>
      </c>
      <c r="AA9525">
        <f t="shared" si="1190"/>
        <v>-358.70726866828841</v>
      </c>
    </row>
    <row r="9526" spans="1:27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256301.30640136369</v>
      </c>
      <c r="F9526">
        <v>15.76328261273</v>
      </c>
      <c r="G9526">
        <v>45</v>
      </c>
      <c r="H9526">
        <v>96</v>
      </c>
      <c r="I9526">
        <v>1885218.906662344</v>
      </c>
      <c r="J9526">
        <v>3.632237476880416</v>
      </c>
      <c r="K9526">
        <v>2</v>
      </c>
      <c r="L9526" s="5">
        <f t="shared" si="1191"/>
        <v>2.3333333333333335</v>
      </c>
      <c r="M9526">
        <v>1</v>
      </c>
      <c r="N9526">
        <v>1</v>
      </c>
      <c r="O9526">
        <v>1</v>
      </c>
      <c r="R9526">
        <v>181009.5315235554</v>
      </c>
      <c r="S9526">
        <v>183821.7900586724</v>
      </c>
      <c r="T9526">
        <v>189761.39025557731</v>
      </c>
      <c r="U9526">
        <f t="shared" si="1184"/>
        <v>439.46762469973339</v>
      </c>
      <c r="V9526">
        <f t="shared" si="1185"/>
        <v>0</v>
      </c>
      <c r="W9526">
        <f t="shared" si="1186"/>
        <v>54.183579476260363</v>
      </c>
      <c r="X9526">
        <f t="shared" si="1187"/>
        <v>168.6214219816685</v>
      </c>
      <c r="Y9526">
        <f t="shared" si="1188"/>
        <v>439.46762469973339</v>
      </c>
      <c r="Z9526">
        <f t="shared" si="1189"/>
        <v>385.28404522347302</v>
      </c>
      <c r="AA9526">
        <f t="shared" si="1190"/>
        <v>270.84620271806489</v>
      </c>
    </row>
    <row r="9527" spans="1:27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442336.98749004351</v>
      </c>
      <c r="F9527">
        <v>123.17443895478</v>
      </c>
      <c r="G9527">
        <v>0</v>
      </c>
      <c r="H9527">
        <v>3</v>
      </c>
      <c r="I9527">
        <v>13976142.232801771</v>
      </c>
      <c r="J9527">
        <v>7.4186449196116397</v>
      </c>
      <c r="K9527">
        <v>3</v>
      </c>
      <c r="L9527" s="5">
        <f t="shared" si="1191"/>
        <v>3</v>
      </c>
      <c r="M9527">
        <v>5</v>
      </c>
      <c r="N9527">
        <v>1</v>
      </c>
      <c r="O9527">
        <v>3</v>
      </c>
      <c r="R9527">
        <v>357440.76854066161</v>
      </c>
      <c r="S9527">
        <v>332768.79778432928</v>
      </c>
      <c r="T9527">
        <v>380331.33474778372</v>
      </c>
      <c r="U9527">
        <f t="shared" si="1184"/>
        <v>203.29706939584997</v>
      </c>
      <c r="V9527">
        <f t="shared" si="1185"/>
        <v>131.42722849253624</v>
      </c>
      <c r="W9527">
        <f t="shared" si="1186"/>
        <v>0.4664902147749681</v>
      </c>
      <c r="X9527">
        <f t="shared" si="1187"/>
        <v>252.93213297250273</v>
      </c>
      <c r="Y9527">
        <f t="shared" si="1188"/>
        <v>71.86984090331373</v>
      </c>
      <c r="Z9527">
        <f t="shared" si="1189"/>
        <v>202.830579181075</v>
      </c>
      <c r="AA9527">
        <f t="shared" si="1190"/>
        <v>-49.635063576652755</v>
      </c>
    </row>
    <row r="9528" spans="1:27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23908.379302328591</v>
      </c>
      <c r="F9528">
        <v>37.20048614753</v>
      </c>
      <c r="G9528">
        <v>156</v>
      </c>
      <c r="H9528">
        <v>518</v>
      </c>
      <c r="I9528">
        <v>1526696.982990707</v>
      </c>
      <c r="J9528">
        <v>9.2042852074598773</v>
      </c>
      <c r="K9528">
        <v>3</v>
      </c>
      <c r="L9528" s="5">
        <f t="shared" si="1191"/>
        <v>3</v>
      </c>
      <c r="M9528">
        <v>5</v>
      </c>
      <c r="N9528">
        <v>3</v>
      </c>
      <c r="O9528">
        <v>5</v>
      </c>
      <c r="R9528">
        <v>23908.379302328591</v>
      </c>
      <c r="S9528">
        <v>23908.379302328591</v>
      </c>
      <c r="T9528">
        <v>17898.12215925708</v>
      </c>
      <c r="U9528">
        <f t="shared" si="1184"/>
        <v>224.00524550323345</v>
      </c>
      <c r="V9528">
        <f t="shared" si="1185"/>
        <v>615.28380806807013</v>
      </c>
      <c r="W9528">
        <f t="shared" si="1186"/>
        <v>615.28380806807013</v>
      </c>
      <c r="X9528">
        <f t="shared" si="1187"/>
        <v>252.93213297250259</v>
      </c>
      <c r="Y9528">
        <f t="shared" si="1188"/>
        <v>-391.27856256483665</v>
      </c>
      <c r="Z9528">
        <f t="shared" si="1189"/>
        <v>-391.27856256483665</v>
      </c>
      <c r="AA9528">
        <f t="shared" si="1190"/>
        <v>-28.926887469269133</v>
      </c>
    </row>
    <row r="9529" spans="1:27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6691.6630228483937</v>
      </c>
      <c r="F9529">
        <v>31.214050134920001</v>
      </c>
      <c r="G9529">
        <v>155</v>
      </c>
      <c r="H9529">
        <v>353</v>
      </c>
      <c r="I9529">
        <v>366195.89114788797</v>
      </c>
      <c r="J9529">
        <v>8.0795973783938368</v>
      </c>
      <c r="K9529">
        <v>4</v>
      </c>
      <c r="L9529" s="5">
        <f t="shared" si="1191"/>
        <v>3.6666666666666665</v>
      </c>
      <c r="M9529">
        <v>4</v>
      </c>
      <c r="N9529">
        <v>3</v>
      </c>
      <c r="O9529">
        <v>2</v>
      </c>
      <c r="R9529">
        <v>6691.6630228483937</v>
      </c>
      <c r="S9529">
        <v>6691.6630228483937</v>
      </c>
      <c r="T9529">
        <v>6691.6630228483937</v>
      </c>
      <c r="U9529">
        <f t="shared" si="1184"/>
        <v>73.536362003453434</v>
      </c>
      <c r="V9529">
        <f t="shared" si="1185"/>
        <v>222.99724438020041</v>
      </c>
      <c r="W9529">
        <f t="shared" si="1186"/>
        <v>222.99724438020041</v>
      </c>
      <c r="X9529">
        <f t="shared" si="1187"/>
        <v>222.99724438020041</v>
      </c>
      <c r="Y9529">
        <f t="shared" si="1188"/>
        <v>-149.46088237674698</v>
      </c>
      <c r="Z9529">
        <f t="shared" si="1189"/>
        <v>-149.46088237674698</v>
      </c>
      <c r="AA9529">
        <f t="shared" si="1190"/>
        <v>-149.46088237674698</v>
      </c>
    </row>
    <row r="9530" spans="1:27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18023.098181512589</v>
      </c>
      <c r="F9530">
        <v>28.85426806816</v>
      </c>
      <c r="G9530">
        <v>123</v>
      </c>
      <c r="H9530">
        <v>366</v>
      </c>
      <c r="I9530">
        <v>1119022.3539334349</v>
      </c>
      <c r="J9530">
        <v>9.6017111930205363</v>
      </c>
      <c r="K9530">
        <v>4</v>
      </c>
      <c r="L9530" s="5">
        <f t="shared" si="1191"/>
        <v>3.6666666666666665</v>
      </c>
      <c r="M9530">
        <v>5</v>
      </c>
      <c r="N9530">
        <v>4</v>
      </c>
      <c r="O9530">
        <v>4</v>
      </c>
      <c r="R9530">
        <v>18023.098181512589</v>
      </c>
      <c r="S9530">
        <v>18023.098181512589</v>
      </c>
      <c r="T9530">
        <v>13872.274676039669</v>
      </c>
      <c r="U9530">
        <f t="shared" si="1184"/>
        <v>160.6216308842755</v>
      </c>
      <c r="V9530">
        <f t="shared" si="1185"/>
        <v>693.40202499005329</v>
      </c>
      <c r="W9530">
        <f t="shared" si="1186"/>
        <v>693.40202499005329</v>
      </c>
      <c r="X9530">
        <f t="shared" si="1187"/>
        <v>337.24284396333655</v>
      </c>
      <c r="Y9530">
        <f t="shared" si="1188"/>
        <v>-532.78039410577776</v>
      </c>
      <c r="Z9530">
        <f t="shared" si="1189"/>
        <v>-532.78039410577776</v>
      </c>
      <c r="AA9530">
        <f t="shared" si="1190"/>
        <v>-176.62121307906105</v>
      </c>
    </row>
    <row r="9531" spans="1:27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1359.742419736021</v>
      </c>
      <c r="F9531">
        <v>21.887843721500001</v>
      </c>
      <c r="G9531">
        <v>77</v>
      </c>
      <c r="H9531">
        <v>285</v>
      </c>
      <c r="I9531">
        <v>587288.76243320352</v>
      </c>
      <c r="J9531">
        <v>10.92305104402789</v>
      </c>
      <c r="K9531">
        <v>4</v>
      </c>
      <c r="L9531" s="5">
        <f t="shared" si="1191"/>
        <v>3.6666666666666665</v>
      </c>
      <c r="M9531">
        <v>5</v>
      </c>
      <c r="N9531">
        <v>5</v>
      </c>
      <c r="O9531">
        <v>5</v>
      </c>
      <c r="R9531">
        <v>1359.742419736021</v>
      </c>
      <c r="S9531">
        <v>1359.742419736021</v>
      </c>
      <c r="T9531">
        <v>1359.742419736021</v>
      </c>
      <c r="U9531">
        <f t="shared" si="1184"/>
        <v>128.06101040293376</v>
      </c>
      <c r="V9531">
        <f t="shared" si="1185"/>
        <v>163.22963121349861</v>
      </c>
      <c r="W9531">
        <f t="shared" si="1186"/>
        <v>163.22963121349861</v>
      </c>
      <c r="X9531">
        <f t="shared" si="1187"/>
        <v>163.22963121349861</v>
      </c>
      <c r="Y9531">
        <f t="shared" si="1188"/>
        <v>-35.168620810564846</v>
      </c>
      <c r="Z9531">
        <f t="shared" si="1189"/>
        <v>-35.168620810564846</v>
      </c>
      <c r="AA9531">
        <f t="shared" si="1190"/>
        <v>-35.168620810564846</v>
      </c>
    </row>
    <row r="9532" spans="1:27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10292.56786770601</v>
      </c>
      <c r="F9532">
        <v>30.734189857499999</v>
      </c>
      <c r="G9532">
        <v>151</v>
      </c>
      <c r="H9532">
        <v>435</v>
      </c>
      <c r="I9532">
        <v>839960.96239678771</v>
      </c>
      <c r="J9532">
        <v>10.161680378087491</v>
      </c>
      <c r="K9532">
        <v>4</v>
      </c>
      <c r="L9532" s="5">
        <f t="shared" si="1191"/>
        <v>4</v>
      </c>
      <c r="M9532">
        <v>5</v>
      </c>
      <c r="N9532">
        <v>5</v>
      </c>
      <c r="O9532">
        <v>4</v>
      </c>
      <c r="R9532">
        <v>10292.56786770601</v>
      </c>
      <c r="S9532">
        <v>10292.56786770601</v>
      </c>
      <c r="T9532">
        <v>9037.4611796725949</v>
      </c>
      <c r="U9532">
        <f t="shared" si="1184"/>
        <v>550.69665792087778</v>
      </c>
      <c r="V9532">
        <f t="shared" si="1185"/>
        <v>489.08315053904516</v>
      </c>
      <c r="W9532">
        <f t="shared" si="1186"/>
        <v>489.08315053904516</v>
      </c>
      <c r="X9532">
        <f t="shared" si="1187"/>
        <v>337.24284396333672</v>
      </c>
      <c r="Y9532">
        <f t="shared" si="1188"/>
        <v>61.613507381832619</v>
      </c>
      <c r="Z9532">
        <f t="shared" si="1189"/>
        <v>61.613507381832619</v>
      </c>
      <c r="AA9532">
        <f t="shared" si="1190"/>
        <v>213.45381395754106</v>
      </c>
    </row>
    <row r="9533" spans="1:27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13136.489100129769</v>
      </c>
      <c r="F9533">
        <v>16.468050553459999</v>
      </c>
      <c r="G9533">
        <v>88</v>
      </c>
      <c r="H9533">
        <v>271</v>
      </c>
      <c r="I9533">
        <v>785206.07591317547</v>
      </c>
      <c r="J9533">
        <v>8.239417978445573</v>
      </c>
      <c r="K9533">
        <v>2</v>
      </c>
      <c r="L9533" s="5">
        <f t="shared" si="1191"/>
        <v>2.3333333333333335</v>
      </c>
      <c r="M9533">
        <v>4</v>
      </c>
      <c r="N9533">
        <v>2</v>
      </c>
      <c r="O9533">
        <v>5</v>
      </c>
      <c r="R9533">
        <v>13136.489100129769</v>
      </c>
      <c r="S9533">
        <v>13136.489100129769</v>
      </c>
      <c r="T9533">
        <v>9966.358101670925</v>
      </c>
      <c r="U9533">
        <f t="shared" si="1184"/>
        <v>213.43863993447982</v>
      </c>
      <c r="V9533">
        <f t="shared" si="1185"/>
        <v>501.27338614728507</v>
      </c>
      <c r="W9533">
        <f t="shared" si="1186"/>
        <v>501.27338614728507</v>
      </c>
      <c r="X9533">
        <f t="shared" si="1187"/>
        <v>168.62142198166836</v>
      </c>
      <c r="Y9533">
        <f t="shared" si="1188"/>
        <v>-287.83474621280527</v>
      </c>
      <c r="Z9533">
        <f t="shared" si="1189"/>
        <v>-287.83474621280527</v>
      </c>
      <c r="AA9533">
        <f t="shared" si="1190"/>
        <v>44.817217952811461</v>
      </c>
    </row>
    <row r="9534" spans="1:27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44512.4024886521</v>
      </c>
      <c r="F9534">
        <v>13.045415405010001</v>
      </c>
      <c r="G9534">
        <v>93</v>
      </c>
      <c r="H9534">
        <v>316</v>
      </c>
      <c r="I9534">
        <v>792713.39833193319</v>
      </c>
      <c r="J9534">
        <v>6.2236170293425266</v>
      </c>
      <c r="K9534">
        <v>1</v>
      </c>
      <c r="L9534" s="5">
        <f t="shared" si="1191"/>
        <v>1.3333333333333333</v>
      </c>
      <c r="M9534">
        <v>2</v>
      </c>
      <c r="N9534">
        <v>1</v>
      </c>
      <c r="O9534">
        <v>5</v>
      </c>
      <c r="R9534">
        <v>36619.243206254658</v>
      </c>
      <c r="S9534">
        <v>44512.4024886521</v>
      </c>
      <c r="T9534">
        <v>37693.124036489258</v>
      </c>
      <c r="U9534">
        <f t="shared" si="1184"/>
        <v>145.55887100771747</v>
      </c>
      <c r="V9534">
        <f t="shared" si="1185"/>
        <v>0</v>
      </c>
      <c r="W9534">
        <f t="shared" si="1186"/>
        <v>619.69433881918656</v>
      </c>
      <c r="X9534">
        <f t="shared" si="1187"/>
        <v>84.310710990834068</v>
      </c>
      <c r="Y9534">
        <f t="shared" si="1188"/>
        <v>145.55887100771747</v>
      </c>
      <c r="Z9534">
        <f t="shared" si="1189"/>
        <v>-474.13546781146908</v>
      </c>
      <c r="AA9534">
        <f t="shared" si="1190"/>
        <v>61.248160016883404</v>
      </c>
    </row>
    <row r="9535" spans="1:27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25812.89935628439</v>
      </c>
      <c r="F9535">
        <v>11.390800475560001</v>
      </c>
      <c r="G9535">
        <v>57</v>
      </c>
      <c r="H9535">
        <v>212</v>
      </c>
      <c r="I9535">
        <v>592029.44311669492</v>
      </c>
      <c r="J9535">
        <v>6.9808083550238456</v>
      </c>
      <c r="K9535">
        <v>1</v>
      </c>
      <c r="L9535" s="5">
        <f t="shared" si="1191"/>
        <v>1.3333333333333333</v>
      </c>
      <c r="M9535">
        <v>2</v>
      </c>
      <c r="N9535">
        <v>1</v>
      </c>
      <c r="O9535">
        <v>5</v>
      </c>
      <c r="R9535">
        <v>18148.517713559169</v>
      </c>
      <c r="S9535">
        <v>24358.921978609349</v>
      </c>
      <c r="T9535">
        <v>18863.541257225919</v>
      </c>
      <c r="U9535">
        <f t="shared" si="1184"/>
        <v>74.498607176620567</v>
      </c>
      <c r="V9535">
        <f t="shared" si="1185"/>
        <v>0</v>
      </c>
      <c r="W9535">
        <f t="shared" si="1186"/>
        <v>732.28861310184175</v>
      </c>
      <c r="X9535">
        <f t="shared" si="1187"/>
        <v>84.310710990833982</v>
      </c>
      <c r="Y9535">
        <f t="shared" si="1188"/>
        <v>74.498607176620567</v>
      </c>
      <c r="Z9535">
        <f t="shared" si="1189"/>
        <v>-657.79000592522118</v>
      </c>
      <c r="AA9535">
        <f t="shared" si="1190"/>
        <v>-9.8121038142134154</v>
      </c>
    </row>
    <row r="9536" spans="1:27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20306.24981856217</v>
      </c>
      <c r="F9536">
        <v>30.05264093521</v>
      </c>
      <c r="G9536">
        <v>148</v>
      </c>
      <c r="H9536">
        <v>478</v>
      </c>
      <c r="I9536">
        <v>990645.60414878</v>
      </c>
      <c r="J9536">
        <v>7.5066988338130134</v>
      </c>
      <c r="K9536">
        <v>3</v>
      </c>
      <c r="L9536" s="5">
        <f t="shared" si="1191"/>
        <v>3</v>
      </c>
      <c r="M9536">
        <v>3</v>
      </c>
      <c r="N9536">
        <v>4</v>
      </c>
      <c r="O9536">
        <v>4</v>
      </c>
      <c r="R9536">
        <v>20306.24981856217</v>
      </c>
      <c r="S9536">
        <v>20306.24981856217</v>
      </c>
      <c r="T9536">
        <v>16158.809054412281</v>
      </c>
      <c r="U9536">
        <f t="shared" si="1184"/>
        <v>109.55354641725901</v>
      </c>
      <c r="V9536">
        <f t="shared" si="1185"/>
        <v>567.20788019397594</v>
      </c>
      <c r="W9536">
        <f t="shared" si="1186"/>
        <v>567.20788019397594</v>
      </c>
      <c r="X9536">
        <f t="shared" si="1187"/>
        <v>252.93213297250296</v>
      </c>
      <c r="Y9536">
        <f t="shared" si="1188"/>
        <v>-457.65433377671695</v>
      </c>
      <c r="Z9536">
        <f t="shared" si="1189"/>
        <v>-457.65433377671695</v>
      </c>
      <c r="AA9536">
        <f t="shared" si="1190"/>
        <v>-143.37858655524394</v>
      </c>
    </row>
    <row r="9537" spans="1:27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34821.893440976353</v>
      </c>
      <c r="F9537">
        <v>48.18061246413</v>
      </c>
      <c r="G9537">
        <v>167</v>
      </c>
      <c r="H9537">
        <v>465</v>
      </c>
      <c r="I9537">
        <v>1202699.0719701599</v>
      </c>
      <c r="J9537">
        <v>8.4996811832519157</v>
      </c>
      <c r="K9537">
        <v>2</v>
      </c>
      <c r="L9537" s="5">
        <f t="shared" si="1191"/>
        <v>2.6666666666666665</v>
      </c>
      <c r="M9537">
        <v>4</v>
      </c>
      <c r="N9537">
        <v>2</v>
      </c>
      <c r="O9537">
        <v>4</v>
      </c>
      <c r="R9537">
        <v>27621.564759074361</v>
      </c>
      <c r="S9537">
        <v>34821.893440976353</v>
      </c>
      <c r="T9537">
        <v>30007.546343080681</v>
      </c>
      <c r="U9537">
        <f t="shared" si="1184"/>
        <v>411.62771796842537</v>
      </c>
      <c r="V9537">
        <f t="shared" si="1185"/>
        <v>0</v>
      </c>
      <c r="W9537">
        <f t="shared" si="1186"/>
        <v>508.85961116223308</v>
      </c>
      <c r="X9537">
        <f t="shared" si="1187"/>
        <v>168.62142198166828</v>
      </c>
      <c r="Y9537">
        <f t="shared" si="1188"/>
        <v>411.62771796842537</v>
      </c>
      <c r="Z9537">
        <f t="shared" si="1189"/>
        <v>-97.231893193807707</v>
      </c>
      <c r="AA9537">
        <f t="shared" si="1190"/>
        <v>243.0062959867571</v>
      </c>
    </row>
    <row r="9538" spans="1:27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30456.117918176758</v>
      </c>
      <c r="F9538">
        <v>24.022915362740001</v>
      </c>
      <c r="G9538">
        <v>122</v>
      </c>
      <c r="H9538">
        <v>384</v>
      </c>
      <c r="I9538">
        <v>909191.87807939027</v>
      </c>
      <c r="J9538">
        <v>8.1285836057173242</v>
      </c>
      <c r="K9538">
        <v>3</v>
      </c>
      <c r="L9538" s="5">
        <f t="shared" si="1191"/>
        <v>3</v>
      </c>
      <c r="M9538">
        <v>4</v>
      </c>
      <c r="N9538">
        <v>3</v>
      </c>
      <c r="O9538">
        <v>4</v>
      </c>
      <c r="R9538">
        <v>22133.532612189359</v>
      </c>
      <c r="S9538">
        <v>30456.117918176758</v>
      </c>
      <c r="T9538">
        <v>24962.609019082051</v>
      </c>
      <c r="U9538">
        <f t="shared" ref="U9538:U9601" si="1192">(C9538-D9538)/B9538*10000</f>
        <v>100.49587612303515</v>
      </c>
      <c r="V9538">
        <f t="shared" ref="V9538:V9601" si="1193">(R9538-D9538)/B9538*10000</f>
        <v>0</v>
      </c>
      <c r="W9538">
        <f t="shared" ref="W9538:W9601" si="1194">(S9538-D9538)/B9538*10000</f>
        <v>744.07649371374828</v>
      </c>
      <c r="X9538">
        <f t="shared" ref="X9538:X9601" si="1195">(T9538-D9538)/B9538*10000</f>
        <v>252.93213297250281</v>
      </c>
      <c r="Y9538">
        <f t="shared" ref="Y9538:Y9601" si="1196">U9538-V9538</f>
        <v>100.49587612303515</v>
      </c>
      <c r="Z9538">
        <f t="shared" ref="Z9538:Z9601" si="1197">U9538-W9538</f>
        <v>-643.58061759071313</v>
      </c>
      <c r="AA9538">
        <f t="shared" ref="AA9538:AA9601" si="1198">U9538-X9538</f>
        <v>-152.43625684946767</v>
      </c>
    </row>
    <row r="9539" spans="1:27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32415.870411946129</v>
      </c>
      <c r="F9539">
        <v>43.275577989560013</v>
      </c>
      <c r="G9539">
        <v>140</v>
      </c>
      <c r="H9539">
        <v>440</v>
      </c>
      <c r="I9539">
        <v>1243745.1585175919</v>
      </c>
      <c r="J9539">
        <v>8.7904217220297909</v>
      </c>
      <c r="K9539">
        <v>3</v>
      </c>
      <c r="L9539" s="5">
        <f t="shared" ref="L9539:L9602" si="1199">IF(M9539=0,0,AVERAGE(M9539,N9539,(6-O9539)))</f>
        <v>3</v>
      </c>
      <c r="M9539">
        <v>5</v>
      </c>
      <c r="N9539">
        <v>2</v>
      </c>
      <c r="O9539">
        <v>4</v>
      </c>
      <c r="R9539">
        <v>26844.977888825721</v>
      </c>
      <c r="S9539">
        <v>32415.870411946129</v>
      </c>
      <c r="T9539">
        <v>27332.43995876468</v>
      </c>
      <c r="U9539">
        <f t="shared" si="1192"/>
        <v>393.20766611077795</v>
      </c>
      <c r="V9539">
        <f t="shared" si="1193"/>
        <v>218.47976032275261</v>
      </c>
      <c r="W9539">
        <f t="shared" si="1194"/>
        <v>612.21391326368496</v>
      </c>
      <c r="X9539">
        <f t="shared" si="1195"/>
        <v>252.9321329725025</v>
      </c>
      <c r="Y9539">
        <f t="shared" si="1196"/>
        <v>174.72790578802534</v>
      </c>
      <c r="Z9539">
        <f t="shared" si="1197"/>
        <v>-219.00624715290701</v>
      </c>
      <c r="AA9539">
        <f t="shared" si="1198"/>
        <v>140.27553313827545</v>
      </c>
    </row>
    <row r="9540" spans="1:27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27193.204048183092</v>
      </c>
      <c r="F9540">
        <v>25.97069425654</v>
      </c>
      <c r="G9540">
        <v>104</v>
      </c>
      <c r="H9540">
        <v>341</v>
      </c>
      <c r="I9540">
        <v>1120722.3104746919</v>
      </c>
      <c r="J9540">
        <v>8.6913351315981977</v>
      </c>
      <c r="K9540">
        <v>4</v>
      </c>
      <c r="L9540" s="5">
        <f t="shared" si="1199"/>
        <v>3.6666666666666665</v>
      </c>
      <c r="M9540">
        <v>5</v>
      </c>
      <c r="N9540">
        <v>4</v>
      </c>
      <c r="O9540">
        <v>4</v>
      </c>
      <c r="R9540">
        <v>24465.43148539693</v>
      </c>
      <c r="S9540">
        <v>27193.204048183092</v>
      </c>
      <c r="T9540">
        <v>22152.44327368528</v>
      </c>
      <c r="U9540">
        <f t="shared" si="1192"/>
        <v>248.83511111095152</v>
      </c>
      <c r="V9540">
        <f t="shared" si="1193"/>
        <v>516.61783735404686</v>
      </c>
      <c r="W9540">
        <f t="shared" si="1194"/>
        <v>728.15985168149689</v>
      </c>
      <c r="X9540">
        <f t="shared" si="1195"/>
        <v>337.24284396333655</v>
      </c>
      <c r="Y9540">
        <f t="shared" si="1196"/>
        <v>-267.78272624309534</v>
      </c>
      <c r="Z9540">
        <f t="shared" si="1197"/>
        <v>-479.32474057054537</v>
      </c>
      <c r="AA9540">
        <f t="shared" si="1198"/>
        <v>-88.407732852385038</v>
      </c>
    </row>
    <row r="9541" spans="1:27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22792.222971941432</v>
      </c>
      <c r="F9541">
        <v>32.33833222066</v>
      </c>
      <c r="G9541">
        <v>130</v>
      </c>
      <c r="H9541">
        <v>362</v>
      </c>
      <c r="I9541">
        <v>1186160.0562208451</v>
      </c>
      <c r="J9541">
        <v>7.7552927597386141</v>
      </c>
      <c r="K9541">
        <v>3</v>
      </c>
      <c r="L9541" s="5">
        <f t="shared" si="1199"/>
        <v>3</v>
      </c>
      <c r="M9541">
        <v>4</v>
      </c>
      <c r="N9541">
        <v>3</v>
      </c>
      <c r="O9541">
        <v>4</v>
      </c>
      <c r="R9541">
        <v>22792.222971941439</v>
      </c>
      <c r="S9541">
        <v>22792.222971941432</v>
      </c>
      <c r="T9541">
        <v>20432.513355042269</v>
      </c>
      <c r="U9541">
        <f t="shared" si="1192"/>
        <v>272.75667003879653</v>
      </c>
      <c r="V9541">
        <f t="shared" si="1193"/>
        <v>407.21349501169527</v>
      </c>
      <c r="W9541">
        <f t="shared" si="1194"/>
        <v>407.21349501169476</v>
      </c>
      <c r="X9541">
        <f t="shared" si="1195"/>
        <v>252.93213297250279</v>
      </c>
      <c r="Y9541">
        <f t="shared" si="1196"/>
        <v>-134.45682497289874</v>
      </c>
      <c r="Z9541">
        <f t="shared" si="1197"/>
        <v>-134.45682497289823</v>
      </c>
      <c r="AA9541">
        <f t="shared" si="1198"/>
        <v>19.824537066293743</v>
      </c>
    </row>
    <row r="9542" spans="1:27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16930.19272014403</v>
      </c>
      <c r="F9542">
        <v>26.758742739399999</v>
      </c>
      <c r="G9542">
        <v>98</v>
      </c>
      <c r="H9542">
        <v>293</v>
      </c>
      <c r="I9542">
        <v>823762.07633578638</v>
      </c>
      <c r="J9542">
        <v>8.9023261370358071</v>
      </c>
      <c r="K9542">
        <v>4</v>
      </c>
      <c r="L9542" s="5">
        <f t="shared" si="1199"/>
        <v>3.6666666666666665</v>
      </c>
      <c r="M9542">
        <v>5</v>
      </c>
      <c r="N9542">
        <v>4</v>
      </c>
      <c r="O9542">
        <v>4</v>
      </c>
      <c r="R9542">
        <v>16930.19272014403</v>
      </c>
      <c r="S9542">
        <v>16930.19272014403</v>
      </c>
      <c r="T9542">
        <v>15109.27687730487</v>
      </c>
      <c r="U9542">
        <f t="shared" si="1192"/>
        <v>213.42249806021775</v>
      </c>
      <c r="V9542">
        <f t="shared" si="1193"/>
        <v>534.02765801008002</v>
      </c>
      <c r="W9542">
        <f t="shared" si="1194"/>
        <v>534.02765801008002</v>
      </c>
      <c r="X9542">
        <f t="shared" si="1195"/>
        <v>337.24284396333729</v>
      </c>
      <c r="Y9542">
        <f t="shared" si="1196"/>
        <v>-320.60515994986224</v>
      </c>
      <c r="Z9542">
        <f t="shared" si="1197"/>
        <v>-320.60515994986224</v>
      </c>
      <c r="AA9542">
        <f t="shared" si="1198"/>
        <v>-123.82034590311955</v>
      </c>
    </row>
    <row r="9543" spans="1:27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13750.477338793091</v>
      </c>
      <c r="F9543">
        <v>17.392711416169998</v>
      </c>
      <c r="G9543">
        <v>101</v>
      </c>
      <c r="H9543">
        <v>347</v>
      </c>
      <c r="I9543">
        <v>712175.72711730748</v>
      </c>
      <c r="J9543">
        <v>8.7028290326598476</v>
      </c>
      <c r="K9543">
        <v>4</v>
      </c>
      <c r="L9543" s="5">
        <f t="shared" si="1199"/>
        <v>3.6666666666666665</v>
      </c>
      <c r="M9543">
        <v>5</v>
      </c>
      <c r="N9543">
        <v>3</v>
      </c>
      <c r="O9543">
        <v>3</v>
      </c>
      <c r="R9543">
        <v>13750.477338793091</v>
      </c>
      <c r="S9543">
        <v>13750.477338793091</v>
      </c>
      <c r="T9543">
        <v>12909.69506964159</v>
      </c>
      <c r="U9543">
        <f t="shared" si="1192"/>
        <v>-176.2053687013134</v>
      </c>
      <c r="V9543">
        <f t="shared" si="1193"/>
        <v>439.98692893426465</v>
      </c>
      <c r="W9543">
        <f t="shared" si="1194"/>
        <v>439.98692893426465</v>
      </c>
      <c r="X9543">
        <f t="shared" si="1195"/>
        <v>337.24284396333661</v>
      </c>
      <c r="Y9543">
        <f t="shared" si="1196"/>
        <v>-616.19229763557803</v>
      </c>
      <c r="Z9543">
        <f t="shared" si="1197"/>
        <v>-616.19229763557803</v>
      </c>
      <c r="AA9543">
        <f t="shared" si="1198"/>
        <v>-513.44821266464999</v>
      </c>
    </row>
    <row r="9544" spans="1:27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33330.907079705641</v>
      </c>
      <c r="F9544">
        <v>32.798177774609997</v>
      </c>
      <c r="G9544">
        <v>200</v>
      </c>
      <c r="H9544">
        <v>633</v>
      </c>
      <c r="I9544">
        <v>1301487.355208853</v>
      </c>
      <c r="J9544">
        <v>8.2113796069895475</v>
      </c>
      <c r="K9544">
        <v>2</v>
      </c>
      <c r="L9544" s="5">
        <f t="shared" si="1199"/>
        <v>2.6666666666666665</v>
      </c>
      <c r="M9544">
        <v>4</v>
      </c>
      <c r="N9544">
        <v>2</v>
      </c>
      <c r="O9544">
        <v>4</v>
      </c>
      <c r="R9544">
        <v>30072.19865085353</v>
      </c>
      <c r="S9544">
        <v>33330.907079705641</v>
      </c>
      <c r="T9544">
        <v>29595.926043401611</v>
      </c>
      <c r="U9544">
        <f t="shared" si="1192"/>
        <v>-135.81668786409912</v>
      </c>
      <c r="V9544">
        <f t="shared" si="1193"/>
        <v>198.67054355435403</v>
      </c>
      <c r="W9544">
        <f t="shared" si="1194"/>
        <v>404.26986674952371</v>
      </c>
      <c r="X9544">
        <f t="shared" si="1195"/>
        <v>168.62142198166814</v>
      </c>
      <c r="Y9544">
        <f t="shared" si="1196"/>
        <v>-334.48723141845312</v>
      </c>
      <c r="Z9544">
        <f t="shared" si="1197"/>
        <v>-540.08655461362287</v>
      </c>
      <c r="AA9544">
        <f t="shared" si="1198"/>
        <v>-304.43810984576726</v>
      </c>
    </row>
    <row r="9545" spans="1:27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25542.86193215218</v>
      </c>
      <c r="F9545">
        <v>34.503925519859997</v>
      </c>
      <c r="G9545">
        <v>186</v>
      </c>
      <c r="H9545">
        <v>556</v>
      </c>
      <c r="I9545">
        <v>1297328.502403304</v>
      </c>
      <c r="J9545">
        <v>8.6585169148968788</v>
      </c>
      <c r="K9545">
        <v>3</v>
      </c>
      <c r="L9545" s="5">
        <f t="shared" si="1199"/>
        <v>3.3333333333333335</v>
      </c>
      <c r="M9545">
        <v>5</v>
      </c>
      <c r="N9545">
        <v>3</v>
      </c>
      <c r="O9545">
        <v>4</v>
      </c>
      <c r="R9545">
        <v>25542.86193215218</v>
      </c>
      <c r="S9545">
        <v>25542.86193215218</v>
      </c>
      <c r="T9545">
        <v>22524.353495644911</v>
      </c>
      <c r="U9545">
        <f t="shared" si="1192"/>
        <v>244.23128752706447</v>
      </c>
      <c r="V9545">
        <f t="shared" si="1193"/>
        <v>454.39079442055117</v>
      </c>
      <c r="W9545">
        <f t="shared" si="1194"/>
        <v>454.39079442055117</v>
      </c>
      <c r="X9545">
        <f t="shared" si="1195"/>
        <v>252.93213297250236</v>
      </c>
      <c r="Y9545">
        <f t="shared" si="1196"/>
        <v>-210.15950689348671</v>
      </c>
      <c r="Z9545">
        <f t="shared" si="1197"/>
        <v>-210.15950689348671</v>
      </c>
      <c r="AA9545">
        <f t="shared" si="1198"/>
        <v>-8.7008454454378921</v>
      </c>
    </row>
    <row r="9546" spans="1:27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17539.780664681071</v>
      </c>
      <c r="F9546">
        <v>25.73361945788</v>
      </c>
      <c r="G9546">
        <v>110</v>
      </c>
      <c r="H9546">
        <v>327</v>
      </c>
      <c r="I9546">
        <v>873469.72224133019</v>
      </c>
      <c r="J9546">
        <v>8.4827123698973548</v>
      </c>
      <c r="K9546">
        <v>4</v>
      </c>
      <c r="L9546" s="5">
        <f t="shared" si="1199"/>
        <v>3.6666666666666665</v>
      </c>
      <c r="M9546">
        <v>5</v>
      </c>
      <c r="N9546">
        <v>3</v>
      </c>
      <c r="O9546">
        <v>3</v>
      </c>
      <c r="R9546">
        <v>17539.780664681071</v>
      </c>
      <c r="S9546">
        <v>17539.780664681071</v>
      </c>
      <c r="T9546">
        <v>15704.89328485409</v>
      </c>
      <c r="U9546">
        <f t="shared" si="1192"/>
        <v>479.85985301214356</v>
      </c>
      <c r="V9546">
        <f t="shared" si="1193"/>
        <v>515.43816634139705</v>
      </c>
      <c r="W9546">
        <f t="shared" si="1194"/>
        <v>515.43816634139705</v>
      </c>
      <c r="X9546">
        <f t="shared" si="1195"/>
        <v>337.24284396333655</v>
      </c>
      <c r="Y9546">
        <f t="shared" si="1196"/>
        <v>-35.57831332925349</v>
      </c>
      <c r="Z9546">
        <f t="shared" si="1197"/>
        <v>-35.57831332925349</v>
      </c>
      <c r="AA9546">
        <f t="shared" si="1198"/>
        <v>142.61700904880701</v>
      </c>
    </row>
    <row r="9547" spans="1:27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21904.13193351165</v>
      </c>
      <c r="F9547">
        <v>72.730517916129998</v>
      </c>
      <c r="G9547">
        <v>107</v>
      </c>
      <c r="H9547">
        <v>369</v>
      </c>
      <c r="I9547">
        <v>1013686.339811025</v>
      </c>
      <c r="J9547">
        <v>9.1246278466983917</v>
      </c>
      <c r="K9547">
        <v>3</v>
      </c>
      <c r="L9547" s="5">
        <f t="shared" si="1199"/>
        <v>3.3333333333333335</v>
      </c>
      <c r="M9547">
        <v>5</v>
      </c>
      <c r="N9547">
        <v>3</v>
      </c>
      <c r="O9547">
        <v>4</v>
      </c>
      <c r="R9547">
        <v>21078.01901068092</v>
      </c>
      <c r="S9547">
        <v>21904.13193351165</v>
      </c>
      <c r="T9547">
        <v>20209.651695714561</v>
      </c>
      <c r="U9547">
        <f t="shared" si="1192"/>
        <v>407.48898976466864</v>
      </c>
      <c r="V9547">
        <f t="shared" si="1193"/>
        <v>331.09761939685285</v>
      </c>
      <c r="W9547">
        <f t="shared" si="1194"/>
        <v>405.45960578392317</v>
      </c>
      <c r="X9547">
        <f t="shared" si="1195"/>
        <v>252.93213297250301</v>
      </c>
      <c r="Y9547">
        <f t="shared" si="1196"/>
        <v>76.391370367815796</v>
      </c>
      <c r="Z9547">
        <f t="shared" si="1197"/>
        <v>2.0293839807454788</v>
      </c>
      <c r="AA9547">
        <f t="shared" si="1198"/>
        <v>154.55685679216563</v>
      </c>
    </row>
    <row r="9548" spans="1:27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26408.668135360229</v>
      </c>
      <c r="F9548">
        <v>24.687169884940001</v>
      </c>
      <c r="G9548">
        <v>115</v>
      </c>
      <c r="H9548">
        <v>329</v>
      </c>
      <c r="I9548">
        <v>958990.77285446425</v>
      </c>
      <c r="J9548">
        <v>8.187043353669722</v>
      </c>
      <c r="K9548">
        <v>2</v>
      </c>
      <c r="L9548" s="5">
        <f t="shared" si="1199"/>
        <v>2.6666666666666665</v>
      </c>
      <c r="M9548">
        <v>4</v>
      </c>
      <c r="N9548">
        <v>2</v>
      </c>
      <c r="O9548">
        <v>4</v>
      </c>
      <c r="R9548">
        <v>22224.331002401741</v>
      </c>
      <c r="S9548">
        <v>24539.117787385159</v>
      </c>
      <c r="T9548">
        <v>16876.423444704629</v>
      </c>
      <c r="U9548">
        <f t="shared" si="1192"/>
        <v>343.64934256123092</v>
      </c>
      <c r="V9548">
        <f t="shared" si="1193"/>
        <v>625.18004867169566</v>
      </c>
      <c r="W9548">
        <f t="shared" si="1194"/>
        <v>822.79675468808421</v>
      </c>
      <c r="X9548">
        <f t="shared" si="1195"/>
        <v>168.62142198166842</v>
      </c>
      <c r="Y9548">
        <f t="shared" si="1196"/>
        <v>-281.53070611046473</v>
      </c>
      <c r="Z9548">
        <f t="shared" si="1197"/>
        <v>-479.14741212685328</v>
      </c>
      <c r="AA9548">
        <f t="shared" si="1198"/>
        <v>175.0279205795625</v>
      </c>
    </row>
    <row r="9549" spans="1:27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28256.317560707019</v>
      </c>
      <c r="F9549">
        <v>41.202155792420001</v>
      </c>
      <c r="G9549">
        <v>141</v>
      </c>
      <c r="H9549">
        <v>427</v>
      </c>
      <c r="I9549">
        <v>956941.12976500136</v>
      </c>
      <c r="J9549">
        <v>8.2824228514826892</v>
      </c>
      <c r="K9549">
        <v>3</v>
      </c>
      <c r="L9549" s="5">
        <f t="shared" si="1199"/>
        <v>3</v>
      </c>
      <c r="M9549">
        <v>4</v>
      </c>
      <c r="N9549">
        <v>2</v>
      </c>
      <c r="O9549">
        <v>3</v>
      </c>
      <c r="R9549">
        <v>21921.445101671379</v>
      </c>
      <c r="S9549">
        <v>28256.317560707019</v>
      </c>
      <c r="T9549">
        <v>22569.218661539711</v>
      </c>
      <c r="U9549">
        <f t="shared" si="1192"/>
        <v>50.190923251761518</v>
      </c>
      <c r="V9549">
        <f t="shared" si="1193"/>
        <v>196.86667222511807</v>
      </c>
      <c r="W9549">
        <f t="shared" si="1194"/>
        <v>745.15632959233619</v>
      </c>
      <c r="X9549">
        <f t="shared" si="1195"/>
        <v>252.93213297250276</v>
      </c>
      <c r="Y9549">
        <f t="shared" si="1196"/>
        <v>-146.67574897335655</v>
      </c>
      <c r="Z9549">
        <f t="shared" si="1197"/>
        <v>-694.96540634057465</v>
      </c>
      <c r="AA9549">
        <f t="shared" si="1198"/>
        <v>-202.74120972074124</v>
      </c>
    </row>
    <row r="9550" spans="1:27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97013.07845452441</v>
      </c>
      <c r="F9550">
        <v>76.843780873309996</v>
      </c>
      <c r="G9550">
        <v>185</v>
      </c>
      <c r="H9550">
        <v>610</v>
      </c>
      <c r="I9550">
        <v>2760393.287292697</v>
      </c>
      <c r="J9550">
        <v>8.5453568049575495</v>
      </c>
      <c r="K9550">
        <v>3</v>
      </c>
      <c r="L9550" s="5">
        <f t="shared" si="1199"/>
        <v>3</v>
      </c>
      <c r="M9550">
        <v>5</v>
      </c>
      <c r="N9550">
        <v>2</v>
      </c>
      <c r="O9550">
        <v>4</v>
      </c>
      <c r="R9550">
        <v>61288.941358666882</v>
      </c>
      <c r="S9550">
        <v>74209.558437100393</v>
      </c>
      <c r="T9550">
        <v>64510.426256865481</v>
      </c>
      <c r="U9550">
        <f t="shared" si="1192"/>
        <v>214.74246646852396</v>
      </c>
      <c r="V9550">
        <f t="shared" si="1193"/>
        <v>153.20453972114865</v>
      </c>
      <c r="W9550">
        <f t="shared" si="1194"/>
        <v>553.18842456724701</v>
      </c>
      <c r="X9550">
        <f t="shared" si="1195"/>
        <v>252.93213297250253</v>
      </c>
      <c r="Y9550">
        <f t="shared" si="1196"/>
        <v>61.537926747375309</v>
      </c>
      <c r="Z9550">
        <f t="shared" si="1197"/>
        <v>-338.44595809872305</v>
      </c>
      <c r="AA9550">
        <f t="shared" si="1198"/>
        <v>-38.189666503978572</v>
      </c>
    </row>
    <row r="9551" spans="1:27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27558.65400775379</v>
      </c>
      <c r="F9551">
        <v>48.582892699550001</v>
      </c>
      <c r="G9551">
        <v>179</v>
      </c>
      <c r="H9551">
        <v>565</v>
      </c>
      <c r="I9551">
        <v>1172021.478004368</v>
      </c>
      <c r="J9551">
        <v>8.2395879861782575</v>
      </c>
      <c r="K9551">
        <v>3</v>
      </c>
      <c r="L9551" s="5">
        <f t="shared" si="1199"/>
        <v>3</v>
      </c>
      <c r="M9551">
        <v>4</v>
      </c>
      <c r="N9551">
        <v>2</v>
      </c>
      <c r="O9551">
        <v>3</v>
      </c>
      <c r="R9551">
        <v>26988.04546331133</v>
      </c>
      <c r="S9551">
        <v>27558.65400775379</v>
      </c>
      <c r="T9551">
        <v>23178.690068578901</v>
      </c>
      <c r="U9551">
        <f t="shared" si="1192"/>
        <v>-94.356754910028471</v>
      </c>
      <c r="V9551">
        <f t="shared" si="1193"/>
        <v>520.73882026090496</v>
      </c>
      <c r="W9551">
        <f t="shared" si="1194"/>
        <v>560.85394951266801</v>
      </c>
      <c r="X9551">
        <f t="shared" si="1195"/>
        <v>252.93213297250293</v>
      </c>
      <c r="Y9551">
        <f t="shared" si="1196"/>
        <v>-615.09557517093344</v>
      </c>
      <c r="Z9551">
        <f t="shared" si="1197"/>
        <v>-655.21070442269649</v>
      </c>
      <c r="AA9551">
        <f t="shared" si="1198"/>
        <v>-347.28888788253141</v>
      </c>
    </row>
    <row r="9552" spans="1:27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9847.939939611475</v>
      </c>
      <c r="F9552">
        <v>16.749042114120002</v>
      </c>
      <c r="G9552">
        <v>87</v>
      </c>
      <c r="H9552">
        <v>308</v>
      </c>
      <c r="I9552">
        <v>546492.07902822806</v>
      </c>
      <c r="J9552">
        <v>8.3818573738617417</v>
      </c>
      <c r="K9552">
        <v>3</v>
      </c>
      <c r="L9552" s="5">
        <f t="shared" si="1199"/>
        <v>3</v>
      </c>
      <c r="M9552">
        <v>4</v>
      </c>
      <c r="N9552">
        <v>2</v>
      </c>
      <c r="O9552">
        <v>3</v>
      </c>
      <c r="R9552">
        <v>9847.939939611475</v>
      </c>
      <c r="S9552">
        <v>9847.939939611475</v>
      </c>
      <c r="T9552">
        <v>8334.9507549498285</v>
      </c>
      <c r="U9552">
        <f t="shared" si="1192"/>
        <v>42.244126458917151</v>
      </c>
      <c r="V9552">
        <f t="shared" si="1193"/>
        <v>484.98782125584989</v>
      </c>
      <c r="W9552">
        <f t="shared" si="1194"/>
        <v>484.98782125584989</v>
      </c>
      <c r="X9552">
        <f t="shared" si="1195"/>
        <v>252.93213297250267</v>
      </c>
      <c r="Y9552">
        <f t="shared" si="1196"/>
        <v>-442.74369479693274</v>
      </c>
      <c r="Z9552">
        <f t="shared" si="1197"/>
        <v>-442.74369479693274</v>
      </c>
      <c r="AA9552">
        <f t="shared" si="1198"/>
        <v>-210.68800651358552</v>
      </c>
    </row>
    <row r="9553" spans="1:27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25025.939496634692</v>
      </c>
      <c r="F9553">
        <v>40.26064726429</v>
      </c>
      <c r="G9553">
        <v>168</v>
      </c>
      <c r="H9553">
        <v>547</v>
      </c>
      <c r="I9553">
        <v>1052488.240650533</v>
      </c>
      <c r="J9553">
        <v>8.0769181221625619</v>
      </c>
      <c r="K9553">
        <v>2</v>
      </c>
      <c r="L9553" s="5">
        <f t="shared" si="1199"/>
        <v>2.6666666666666665</v>
      </c>
      <c r="M9553">
        <v>4</v>
      </c>
      <c r="N9553">
        <v>2</v>
      </c>
      <c r="O9553">
        <v>4</v>
      </c>
      <c r="R9553">
        <v>24723.669543463799</v>
      </c>
      <c r="S9553">
        <v>25025.939496634692</v>
      </c>
      <c r="T9553">
        <v>19343.717865667961</v>
      </c>
      <c r="U9553">
        <f t="shared" si="1192"/>
        <v>33.878161706472014</v>
      </c>
      <c r="V9553">
        <f t="shared" si="1193"/>
        <v>581.48521964167765</v>
      </c>
      <c r="W9553">
        <f t="shared" si="1194"/>
        <v>604.6817701422533</v>
      </c>
      <c r="X9553">
        <f t="shared" si="1195"/>
        <v>168.62142198166828</v>
      </c>
      <c r="Y9553">
        <f t="shared" si="1196"/>
        <v>-547.6070579352056</v>
      </c>
      <c r="Z9553">
        <f t="shared" si="1197"/>
        <v>-570.80360843578126</v>
      </c>
      <c r="AA9553">
        <f t="shared" si="1198"/>
        <v>-134.74326027519626</v>
      </c>
    </row>
    <row r="9554" spans="1:27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18573.061868794721</v>
      </c>
      <c r="F9554">
        <v>33.778413230920002</v>
      </c>
      <c r="G9554">
        <v>165</v>
      </c>
      <c r="H9554">
        <v>465</v>
      </c>
      <c r="I9554">
        <v>1066703.6073145319</v>
      </c>
      <c r="J9554">
        <v>8.5163889896386511</v>
      </c>
      <c r="K9554">
        <v>5</v>
      </c>
      <c r="L9554" s="5">
        <f t="shared" si="1199"/>
        <v>4.666666666666667</v>
      </c>
      <c r="M9554">
        <v>5</v>
      </c>
      <c r="N9554">
        <v>5</v>
      </c>
      <c r="O9554">
        <v>2</v>
      </c>
      <c r="R9554">
        <v>18573.061868794721</v>
      </c>
      <c r="S9554">
        <v>18573.061868794721</v>
      </c>
      <c r="T9554">
        <v>18415.4222273798</v>
      </c>
      <c r="U9554">
        <f t="shared" si="1192"/>
        <v>110.69674049758677</v>
      </c>
      <c r="V9554">
        <f t="shared" si="1193"/>
        <v>434.13924883643426</v>
      </c>
      <c r="W9554">
        <f t="shared" si="1194"/>
        <v>434.13924883643426</v>
      </c>
      <c r="X9554">
        <f t="shared" si="1195"/>
        <v>421.55355495417149</v>
      </c>
      <c r="Y9554">
        <f t="shared" si="1196"/>
        <v>-323.44250833884746</v>
      </c>
      <c r="Z9554">
        <f t="shared" si="1197"/>
        <v>-323.44250833884746</v>
      </c>
      <c r="AA9554">
        <f t="shared" si="1198"/>
        <v>-310.85681445658474</v>
      </c>
    </row>
    <row r="9555" spans="1:27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19799.313221404918</v>
      </c>
      <c r="F9555">
        <v>38.879634070500003</v>
      </c>
      <c r="G9555">
        <v>166</v>
      </c>
      <c r="H9555">
        <v>526</v>
      </c>
      <c r="I9555">
        <v>949443.66958935733</v>
      </c>
      <c r="J9555">
        <v>7.5968485495004767</v>
      </c>
      <c r="K9555">
        <v>3</v>
      </c>
      <c r="L9555" s="5">
        <f t="shared" si="1199"/>
        <v>3</v>
      </c>
      <c r="M9555">
        <v>4</v>
      </c>
      <c r="N9555">
        <v>3</v>
      </c>
      <c r="O9555">
        <v>4</v>
      </c>
      <c r="R9555">
        <v>19799.313221404918</v>
      </c>
      <c r="S9555">
        <v>19799.313221404918</v>
      </c>
      <c r="T9555">
        <v>18408.14474261137</v>
      </c>
      <c r="U9555">
        <f t="shared" si="1192"/>
        <v>111.2316594711653</v>
      </c>
      <c r="V9555">
        <f t="shared" si="1193"/>
        <v>364.24464764548463</v>
      </c>
      <c r="W9555">
        <f t="shared" si="1194"/>
        <v>364.24464764548463</v>
      </c>
      <c r="X9555">
        <f t="shared" si="1195"/>
        <v>252.9321329725023</v>
      </c>
      <c r="Y9555">
        <f t="shared" si="1196"/>
        <v>-253.01298817431933</v>
      </c>
      <c r="Z9555">
        <f t="shared" si="1197"/>
        <v>-253.01298817431933</v>
      </c>
      <c r="AA9555">
        <f t="shared" si="1198"/>
        <v>-141.700473501337</v>
      </c>
    </row>
    <row r="9556" spans="1:27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25223.745687485141</v>
      </c>
      <c r="F9556">
        <v>33.78085503802</v>
      </c>
      <c r="G9556">
        <v>111</v>
      </c>
      <c r="H9556">
        <v>358</v>
      </c>
      <c r="I9556">
        <v>860093.9569409251</v>
      </c>
      <c r="J9556">
        <v>8.5796329642043609</v>
      </c>
      <c r="K9556">
        <v>3</v>
      </c>
      <c r="L9556" s="5">
        <f t="shared" si="1199"/>
        <v>3</v>
      </c>
      <c r="M9556">
        <v>5</v>
      </c>
      <c r="N9556">
        <v>2</v>
      </c>
      <c r="O9556">
        <v>4</v>
      </c>
      <c r="R9556">
        <v>19020.351803275771</v>
      </c>
      <c r="S9556">
        <v>25223.745687485141</v>
      </c>
      <c r="T9556">
        <v>19948.567006492191</v>
      </c>
      <c r="U9556">
        <f t="shared" si="1192"/>
        <v>18.082226802912295</v>
      </c>
      <c r="V9556">
        <f t="shared" si="1193"/>
        <v>160.34055398134566</v>
      </c>
      <c r="W9556">
        <f t="shared" si="1194"/>
        <v>779.14321187005805</v>
      </c>
      <c r="X9556">
        <f t="shared" si="1195"/>
        <v>252.93213297250259</v>
      </c>
      <c r="Y9556">
        <f t="shared" si="1196"/>
        <v>-142.25832717843338</v>
      </c>
      <c r="Z9556">
        <f t="shared" si="1197"/>
        <v>-761.06098506714579</v>
      </c>
      <c r="AA9556">
        <f t="shared" si="1198"/>
        <v>-234.8499061695903</v>
      </c>
    </row>
    <row r="9557" spans="1:27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15824.371397812591</v>
      </c>
      <c r="F9557">
        <v>57.058731903249999</v>
      </c>
      <c r="G9557">
        <v>149</v>
      </c>
      <c r="H9557">
        <v>465</v>
      </c>
      <c r="I9557">
        <v>1104867.070535528</v>
      </c>
      <c r="J9557">
        <v>9.5366232636264723</v>
      </c>
      <c r="K9557">
        <v>3</v>
      </c>
      <c r="L9557" s="5">
        <f t="shared" si="1199"/>
        <v>3.3333333333333335</v>
      </c>
      <c r="M9557">
        <v>5</v>
      </c>
      <c r="N9557">
        <v>3</v>
      </c>
      <c r="O9557">
        <v>4</v>
      </c>
      <c r="R9557">
        <v>15824.371397812591</v>
      </c>
      <c r="S9557">
        <v>15824.371397812591</v>
      </c>
      <c r="T9557">
        <v>13716.869418064931</v>
      </c>
      <c r="U9557">
        <f t="shared" si="1192"/>
        <v>152.49385120226489</v>
      </c>
      <c r="V9557">
        <f t="shared" si="1193"/>
        <v>434.84046334258642</v>
      </c>
      <c r="W9557">
        <f t="shared" si="1194"/>
        <v>434.84046334258642</v>
      </c>
      <c r="X9557">
        <f t="shared" si="1195"/>
        <v>252.9321329725023</v>
      </c>
      <c r="Y9557">
        <f t="shared" si="1196"/>
        <v>-282.34661214032155</v>
      </c>
      <c r="Z9557">
        <f t="shared" si="1197"/>
        <v>-282.34661214032155</v>
      </c>
      <c r="AA9557">
        <f t="shared" si="1198"/>
        <v>-100.43828177023741</v>
      </c>
    </row>
    <row r="9558" spans="1:27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26875.013095136212</v>
      </c>
      <c r="F9558">
        <v>34.7569599156</v>
      </c>
      <c r="G9558">
        <v>147</v>
      </c>
      <c r="H9558">
        <v>387</v>
      </c>
      <c r="I9558">
        <v>1142672.325798457</v>
      </c>
      <c r="J9558">
        <v>8.6950678056402175</v>
      </c>
      <c r="K9558">
        <v>3</v>
      </c>
      <c r="L9558" s="5">
        <f t="shared" si="1199"/>
        <v>3.3333333333333335</v>
      </c>
      <c r="M9558">
        <v>5</v>
      </c>
      <c r="N9558">
        <v>2</v>
      </c>
      <c r="O9558">
        <v>3</v>
      </c>
      <c r="R9558">
        <v>24933.893185273089</v>
      </c>
      <c r="S9558">
        <v>26875.013095136212</v>
      </c>
      <c r="T9558">
        <v>19533.44776921377</v>
      </c>
      <c r="U9558">
        <f t="shared" si="1192"/>
        <v>49.975331680962256</v>
      </c>
      <c r="V9558">
        <f t="shared" si="1193"/>
        <v>663.8744303671881</v>
      </c>
      <c r="W9558">
        <f t="shared" si="1194"/>
        <v>811.58229774154017</v>
      </c>
      <c r="X9558">
        <f t="shared" si="1195"/>
        <v>252.9321329725023</v>
      </c>
      <c r="Y9558">
        <f t="shared" si="1196"/>
        <v>-613.8990986862259</v>
      </c>
      <c r="Z9558">
        <f t="shared" si="1197"/>
        <v>-761.60696606057786</v>
      </c>
      <c r="AA9558">
        <f t="shared" si="1198"/>
        <v>-202.95680129154005</v>
      </c>
    </row>
    <row r="9559" spans="1:27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24587.192869612831</v>
      </c>
      <c r="F9559">
        <v>42.024688532319999</v>
      </c>
      <c r="G9559">
        <v>226</v>
      </c>
      <c r="H9559">
        <v>659</v>
      </c>
      <c r="I9559">
        <v>1184116.241635768</v>
      </c>
      <c r="J9559">
        <v>8.4582616505296624</v>
      </c>
      <c r="K9559">
        <v>3</v>
      </c>
      <c r="L9559" s="5">
        <f t="shared" si="1199"/>
        <v>3</v>
      </c>
      <c r="M9559">
        <v>4</v>
      </c>
      <c r="N9559">
        <v>2</v>
      </c>
      <c r="O9559">
        <v>3</v>
      </c>
      <c r="R9559">
        <v>24587.192869612831</v>
      </c>
      <c r="S9559">
        <v>24587.192869612831</v>
      </c>
      <c r="T9559">
        <v>18506.025409663169</v>
      </c>
      <c r="U9559">
        <f t="shared" si="1192"/>
        <v>136.78679479331564</v>
      </c>
      <c r="V9559">
        <f t="shared" si="1193"/>
        <v>687.31605330355012</v>
      </c>
      <c r="W9559">
        <f t="shared" si="1194"/>
        <v>687.31605330355012</v>
      </c>
      <c r="X9559">
        <f t="shared" si="1195"/>
        <v>252.9321329725025</v>
      </c>
      <c r="Y9559">
        <f t="shared" si="1196"/>
        <v>-550.52925851023451</v>
      </c>
      <c r="Z9559">
        <f t="shared" si="1197"/>
        <v>-550.52925851023451</v>
      </c>
      <c r="AA9559">
        <f t="shared" si="1198"/>
        <v>-116.14533817918687</v>
      </c>
    </row>
    <row r="9560" spans="1:27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22085.40428464919</v>
      </c>
      <c r="F9560">
        <v>25.934594327029998</v>
      </c>
      <c r="G9560">
        <v>144</v>
      </c>
      <c r="H9560">
        <v>436</v>
      </c>
      <c r="I9560">
        <v>1038162.4489090689</v>
      </c>
      <c r="J9560">
        <v>8.6469323827594327</v>
      </c>
      <c r="K9560">
        <v>4</v>
      </c>
      <c r="L9560" s="5">
        <f t="shared" si="1199"/>
        <v>3.6666666666666665</v>
      </c>
      <c r="M9560">
        <v>5</v>
      </c>
      <c r="N9560">
        <v>3</v>
      </c>
      <c r="O9560">
        <v>3</v>
      </c>
      <c r="R9560">
        <v>22085.40428464919</v>
      </c>
      <c r="S9560">
        <v>22085.40428464919</v>
      </c>
      <c r="T9560">
        <v>15762.02582763083</v>
      </c>
      <c r="U9560">
        <f t="shared" si="1192"/>
        <v>-92.317823483141495</v>
      </c>
      <c r="V9560">
        <f t="shared" si="1193"/>
        <v>863.92174672939734</v>
      </c>
      <c r="W9560">
        <f t="shared" si="1194"/>
        <v>863.92174672939734</v>
      </c>
      <c r="X9560">
        <f t="shared" si="1195"/>
        <v>337.24284396333729</v>
      </c>
      <c r="Y9560">
        <f t="shared" si="1196"/>
        <v>-956.23957021253887</v>
      </c>
      <c r="Z9560">
        <f t="shared" si="1197"/>
        <v>-956.23957021253887</v>
      </c>
      <c r="AA9560">
        <f t="shared" si="1198"/>
        <v>-429.56066744647876</v>
      </c>
    </row>
    <row r="9561" spans="1:27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17155.295559553138</v>
      </c>
      <c r="F9561">
        <v>25.531791176119999</v>
      </c>
      <c r="G9561">
        <v>157</v>
      </c>
      <c r="H9561">
        <v>419</v>
      </c>
      <c r="I9561">
        <v>1104323.477926977</v>
      </c>
      <c r="J9561">
        <v>8.4981996428424598</v>
      </c>
      <c r="K9561">
        <v>5</v>
      </c>
      <c r="L9561" s="5">
        <f t="shared" si="1199"/>
        <v>4.666666666666667</v>
      </c>
      <c r="M9561">
        <v>5</v>
      </c>
      <c r="N9561">
        <v>5</v>
      </c>
      <c r="O9561">
        <v>2</v>
      </c>
      <c r="R9561">
        <v>17155.295559553138</v>
      </c>
      <c r="S9561">
        <v>17155.295559553138</v>
      </c>
      <c r="T9561">
        <v>14427.844732598631</v>
      </c>
      <c r="U9561">
        <f t="shared" si="1192"/>
        <v>-71.237612502410158</v>
      </c>
      <c r="V9561">
        <f t="shared" si="1193"/>
        <v>631.44152805970941</v>
      </c>
      <c r="W9561">
        <f t="shared" si="1194"/>
        <v>631.44152805970941</v>
      </c>
      <c r="X9561">
        <f t="shared" si="1195"/>
        <v>421.55355495417115</v>
      </c>
      <c r="Y9561">
        <f t="shared" si="1196"/>
        <v>-702.67914056211953</v>
      </c>
      <c r="Z9561">
        <f t="shared" si="1197"/>
        <v>-702.67914056211953</v>
      </c>
      <c r="AA9561">
        <f t="shared" si="1198"/>
        <v>-492.79116745658132</v>
      </c>
    </row>
    <row r="9562" spans="1:27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186065.322224314</v>
      </c>
      <c r="F9562">
        <v>46.179810481200001</v>
      </c>
      <c r="G9562">
        <v>182</v>
      </c>
      <c r="H9562">
        <v>476</v>
      </c>
      <c r="I9562">
        <v>2852728.647377891</v>
      </c>
      <c r="J9562">
        <v>6.466166269450909</v>
      </c>
      <c r="K9562">
        <v>2</v>
      </c>
      <c r="L9562" s="5">
        <f t="shared" si="1199"/>
        <v>2</v>
      </c>
      <c r="M9562">
        <v>2</v>
      </c>
      <c r="N9562">
        <v>1</v>
      </c>
      <c r="O9562">
        <v>3</v>
      </c>
      <c r="R9562">
        <v>89995.922813096229</v>
      </c>
      <c r="S9562">
        <v>103940.03804971831</v>
      </c>
      <c r="T9562">
        <v>97435.124667853815</v>
      </c>
      <c r="U9562">
        <f t="shared" si="1192"/>
        <v>226.77080000922851</v>
      </c>
      <c r="V9562">
        <f t="shared" si="1193"/>
        <v>0</v>
      </c>
      <c r="W9562">
        <f t="shared" si="1194"/>
        <v>316.06569970564152</v>
      </c>
      <c r="X9562">
        <f t="shared" si="1195"/>
        <v>168.62142198166836</v>
      </c>
      <c r="Y9562">
        <f t="shared" si="1196"/>
        <v>226.77080000922851</v>
      </c>
      <c r="Z9562">
        <f t="shared" si="1197"/>
        <v>-89.294899696413012</v>
      </c>
      <c r="AA9562">
        <f t="shared" si="1198"/>
        <v>58.149378027560147</v>
      </c>
    </row>
    <row r="9563" spans="1:27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378599.23924925539</v>
      </c>
      <c r="F9563">
        <v>2.8902406099500002</v>
      </c>
      <c r="G9563">
        <v>0</v>
      </c>
      <c r="H9563">
        <v>0</v>
      </c>
      <c r="I9563">
        <v>1876511.6909884801</v>
      </c>
      <c r="J9563">
        <v>2.8902406099500002</v>
      </c>
      <c r="K9563">
        <v>0</v>
      </c>
      <c r="L9563" s="5">
        <f t="shared" si="1199"/>
        <v>0</v>
      </c>
      <c r="M9563">
        <v>0</v>
      </c>
      <c r="N9563">
        <v>0</v>
      </c>
      <c r="O9563">
        <v>0</v>
      </c>
      <c r="R9563">
        <v>293596.01443542738</v>
      </c>
      <c r="S9563">
        <v>293596.01443542738</v>
      </c>
      <c r="T9563">
        <v>293596.01443542738</v>
      </c>
      <c r="U9563">
        <f t="shared" si="1192"/>
        <v>397.79451897022676</v>
      </c>
      <c r="V9563">
        <f t="shared" si="1193"/>
        <v>0</v>
      </c>
      <c r="W9563">
        <f t="shared" si="1194"/>
        <v>0</v>
      </c>
      <c r="X9563">
        <f t="shared" si="1195"/>
        <v>0</v>
      </c>
      <c r="Y9563">
        <f t="shared" si="1196"/>
        <v>397.79451897022676</v>
      </c>
      <c r="Z9563">
        <f t="shared" si="1197"/>
        <v>397.79451897022676</v>
      </c>
      <c r="AA9563">
        <f t="shared" si="1198"/>
        <v>397.79451897022676</v>
      </c>
    </row>
    <row r="9564" spans="1:27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10608.47873248508</v>
      </c>
      <c r="F9564">
        <v>18.504173352390001</v>
      </c>
      <c r="G9564">
        <v>86</v>
      </c>
      <c r="H9564">
        <v>277</v>
      </c>
      <c r="I9564">
        <v>621243.9944508496</v>
      </c>
      <c r="J9564">
        <v>9.2032011494400994</v>
      </c>
      <c r="K9564">
        <v>4</v>
      </c>
      <c r="L9564" s="5">
        <f t="shared" si="1199"/>
        <v>4</v>
      </c>
      <c r="M9564">
        <v>5</v>
      </c>
      <c r="N9564">
        <v>4</v>
      </c>
      <c r="O9564">
        <v>3</v>
      </c>
      <c r="R9564">
        <v>10608.47873248508</v>
      </c>
      <c r="S9564">
        <v>10608.47873248508</v>
      </c>
      <c r="T9564">
        <v>9143.6492195884566</v>
      </c>
      <c r="U9564">
        <f t="shared" si="1192"/>
        <v>157.71504354267378</v>
      </c>
      <c r="V9564">
        <f t="shared" si="1193"/>
        <v>554.24487178560423</v>
      </c>
      <c r="W9564">
        <f t="shared" si="1194"/>
        <v>554.24487178560423</v>
      </c>
      <c r="X9564">
        <f t="shared" si="1195"/>
        <v>337.24284396333667</v>
      </c>
      <c r="Y9564">
        <f t="shared" si="1196"/>
        <v>-396.52982824293042</v>
      </c>
      <c r="Z9564">
        <f t="shared" si="1197"/>
        <v>-396.52982824293042</v>
      </c>
      <c r="AA9564">
        <f t="shared" si="1198"/>
        <v>-179.52780042066289</v>
      </c>
    </row>
    <row r="9565" spans="1:27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18372.87203949751</v>
      </c>
      <c r="F9565">
        <v>37.371668611259999</v>
      </c>
      <c r="G9565">
        <v>89</v>
      </c>
      <c r="H9565">
        <v>286</v>
      </c>
      <c r="I9565">
        <v>1244017.9132176321</v>
      </c>
      <c r="J9565">
        <v>9.3320678127248549</v>
      </c>
      <c r="K9565">
        <v>4</v>
      </c>
      <c r="L9565" s="5">
        <f t="shared" si="1199"/>
        <v>4</v>
      </c>
      <c r="M9565">
        <v>5</v>
      </c>
      <c r="N9565">
        <v>4</v>
      </c>
      <c r="O9565">
        <v>3</v>
      </c>
      <c r="R9565">
        <v>18372.87203949751</v>
      </c>
      <c r="S9565">
        <v>18372.87203949751</v>
      </c>
      <c r="T9565">
        <v>18196.01329285172</v>
      </c>
      <c r="U9565">
        <f t="shared" si="1192"/>
        <v>99.949554948542414</v>
      </c>
      <c r="V9565">
        <f t="shared" si="1193"/>
        <v>350.50999871598145</v>
      </c>
      <c r="W9565">
        <f t="shared" si="1194"/>
        <v>350.50999871598145</v>
      </c>
      <c r="X9565">
        <f t="shared" si="1195"/>
        <v>337.24284396333684</v>
      </c>
      <c r="Y9565">
        <f t="shared" si="1196"/>
        <v>-250.56044376743904</v>
      </c>
      <c r="Z9565">
        <f t="shared" si="1197"/>
        <v>-250.56044376743904</v>
      </c>
      <c r="AA9565">
        <f t="shared" si="1198"/>
        <v>-237.29328901479442</v>
      </c>
    </row>
    <row r="9566" spans="1:27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36140287.590965189</v>
      </c>
      <c r="F9566">
        <v>4.9791392824900003</v>
      </c>
      <c r="G9566">
        <v>3</v>
      </c>
      <c r="H9566">
        <v>556</v>
      </c>
      <c r="I9566">
        <v>156234536.9984042</v>
      </c>
      <c r="J9566">
        <v>2.6815987641522159</v>
      </c>
      <c r="K9566">
        <v>1</v>
      </c>
      <c r="L9566" s="5">
        <f t="shared" si="1199"/>
        <v>1.3333333333333333</v>
      </c>
      <c r="M9566">
        <v>1</v>
      </c>
      <c r="N9566">
        <v>1</v>
      </c>
      <c r="O9566">
        <v>4</v>
      </c>
      <c r="R9566">
        <v>31646773.015973631</v>
      </c>
      <c r="S9566">
        <v>31663060.679989502</v>
      </c>
      <c r="T9566">
        <v>32137981.658808149</v>
      </c>
      <c r="U9566">
        <f t="shared" si="1192"/>
        <v>-3109.924913852044</v>
      </c>
      <c r="V9566">
        <f t="shared" si="1193"/>
        <v>0</v>
      </c>
      <c r="W9566">
        <f t="shared" si="1194"/>
        <v>2.7956033624198651</v>
      </c>
      <c r="X9566">
        <f t="shared" si="1195"/>
        <v>84.310710990834579</v>
      </c>
      <c r="Y9566">
        <f t="shared" si="1196"/>
        <v>-3109.924913852044</v>
      </c>
      <c r="Z9566">
        <f t="shared" si="1197"/>
        <v>-3112.7205172144641</v>
      </c>
      <c r="AA9566">
        <f t="shared" si="1198"/>
        <v>-3194.2356248428787</v>
      </c>
    </row>
    <row r="9567" spans="1:27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164992.63020300801</v>
      </c>
      <c r="F9567">
        <v>15.62527549943</v>
      </c>
      <c r="G9567">
        <v>212</v>
      </c>
      <c r="H9567">
        <v>589</v>
      </c>
      <c r="I9567">
        <v>1221958.338419819</v>
      </c>
      <c r="J9567">
        <v>3.0661756851954909</v>
      </c>
      <c r="K9567">
        <v>1</v>
      </c>
      <c r="L9567" s="5">
        <f t="shared" si="1199"/>
        <v>1</v>
      </c>
      <c r="M9567">
        <v>1</v>
      </c>
      <c r="N9567">
        <v>1</v>
      </c>
      <c r="O9567">
        <v>5</v>
      </c>
      <c r="R9567">
        <v>146393.14547950329</v>
      </c>
      <c r="S9567">
        <v>163647.52336683631</v>
      </c>
      <c r="T9567">
        <v>149753.16743815321</v>
      </c>
      <c r="U9567">
        <f t="shared" si="1192"/>
        <v>-146.82740702472091</v>
      </c>
      <c r="V9567">
        <f t="shared" si="1193"/>
        <v>0</v>
      </c>
      <c r="W9567">
        <f t="shared" si="1194"/>
        <v>432.95219057737705</v>
      </c>
      <c r="X9567">
        <f t="shared" si="1195"/>
        <v>84.31071099083394</v>
      </c>
      <c r="Y9567">
        <f t="shared" si="1196"/>
        <v>-146.82740702472091</v>
      </c>
      <c r="Z9567">
        <f t="shared" si="1197"/>
        <v>-579.77959760209797</v>
      </c>
      <c r="AA9567">
        <f t="shared" si="1198"/>
        <v>-231.13811801555485</v>
      </c>
    </row>
    <row r="9568" spans="1:27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785218.93107189995</v>
      </c>
      <c r="F9568">
        <v>33.853488298990001</v>
      </c>
      <c r="G9568">
        <v>161</v>
      </c>
      <c r="H9568">
        <v>536</v>
      </c>
      <c r="I9568">
        <v>7600895.8482600655</v>
      </c>
      <c r="J9568">
        <v>4.9034600863807647</v>
      </c>
      <c r="K9568">
        <v>1</v>
      </c>
      <c r="L9568" s="5">
        <f t="shared" si="1199"/>
        <v>1</v>
      </c>
      <c r="M9568">
        <v>1</v>
      </c>
      <c r="N9568">
        <v>1</v>
      </c>
      <c r="O9568">
        <v>5</v>
      </c>
      <c r="R9568">
        <v>602101.54032017908</v>
      </c>
      <c r="S9568">
        <v>617803.31714124873</v>
      </c>
      <c r="T9568">
        <v>615170.61647956283</v>
      </c>
      <c r="U9568">
        <f t="shared" si="1192"/>
        <v>276.67287779819702</v>
      </c>
      <c r="V9568">
        <f t="shared" si="1193"/>
        <v>0</v>
      </c>
      <c r="W9568">
        <f t="shared" si="1194"/>
        <v>101.29468613229095</v>
      </c>
      <c r="X9568">
        <f t="shared" si="1195"/>
        <v>84.310710990834252</v>
      </c>
      <c r="Y9568">
        <f t="shared" si="1196"/>
        <v>276.67287779819702</v>
      </c>
      <c r="Z9568">
        <f t="shared" si="1197"/>
        <v>175.37819166590606</v>
      </c>
      <c r="AA9568">
        <f t="shared" si="1198"/>
        <v>192.36216680736277</v>
      </c>
    </row>
    <row r="9569" spans="1:27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1124943.395738685</v>
      </c>
      <c r="F9569">
        <v>38.076279818270002</v>
      </c>
      <c r="G9569">
        <v>0</v>
      </c>
      <c r="H9569">
        <v>0</v>
      </c>
      <c r="I9569">
        <v>33242114.054394919</v>
      </c>
      <c r="J9569">
        <v>6.4432334296689291</v>
      </c>
      <c r="K9569">
        <v>0</v>
      </c>
      <c r="L9569" s="5">
        <f t="shared" si="1199"/>
        <v>0</v>
      </c>
      <c r="M9569">
        <v>0</v>
      </c>
      <c r="N9569">
        <v>0</v>
      </c>
      <c r="O9569">
        <v>0</v>
      </c>
      <c r="R9569">
        <v>888968.87360699032</v>
      </c>
      <c r="S9569">
        <v>888968.87360699032</v>
      </c>
      <c r="T9569">
        <v>888968.87360699032</v>
      </c>
      <c r="U9569">
        <f t="shared" si="1192"/>
        <v>66.028592135140897</v>
      </c>
      <c r="V9569">
        <f t="shared" si="1193"/>
        <v>0</v>
      </c>
      <c r="W9569">
        <f t="shared" si="1194"/>
        <v>0</v>
      </c>
      <c r="X9569">
        <f t="shared" si="1195"/>
        <v>0</v>
      </c>
      <c r="Y9569">
        <f t="shared" si="1196"/>
        <v>66.028592135140897</v>
      </c>
      <c r="Z9569">
        <f t="shared" si="1197"/>
        <v>66.028592135140897</v>
      </c>
      <c r="AA9569">
        <f t="shared" si="1198"/>
        <v>66.028592135140897</v>
      </c>
    </row>
    <row r="9570" spans="1:27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96006.808296755378</v>
      </c>
      <c r="F9570">
        <v>55.272392870849998</v>
      </c>
      <c r="G9570">
        <v>254</v>
      </c>
      <c r="H9570">
        <v>730</v>
      </c>
      <c r="I9570">
        <v>1553290.143134451</v>
      </c>
      <c r="J9570">
        <v>5.9935536390519184</v>
      </c>
      <c r="K9570">
        <v>2</v>
      </c>
      <c r="L9570" s="5">
        <f t="shared" si="1199"/>
        <v>2.3333333333333335</v>
      </c>
      <c r="M9570">
        <v>3</v>
      </c>
      <c r="N9570">
        <v>2</v>
      </c>
      <c r="O9570">
        <v>4</v>
      </c>
      <c r="R9570">
        <v>79100.94375233147</v>
      </c>
      <c r="S9570">
        <v>96006.808296755378</v>
      </c>
      <c r="T9570">
        <v>83470.938724577558</v>
      </c>
      <c r="U9570">
        <f t="shared" si="1192"/>
        <v>544.74442635138087</v>
      </c>
      <c r="V9570">
        <f t="shared" si="1193"/>
        <v>0</v>
      </c>
      <c r="W9570">
        <f t="shared" si="1194"/>
        <v>652.33276866793335</v>
      </c>
      <c r="X9570">
        <f t="shared" si="1195"/>
        <v>168.62142198166893</v>
      </c>
      <c r="Y9570">
        <f t="shared" si="1196"/>
        <v>544.74442635138087</v>
      </c>
      <c r="Z9570">
        <f t="shared" si="1197"/>
        <v>-107.58834231655248</v>
      </c>
      <c r="AA9570">
        <f t="shared" si="1198"/>
        <v>376.12300436971191</v>
      </c>
    </row>
    <row r="9571" spans="1:27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10091.788004027771</v>
      </c>
      <c r="F9571">
        <v>39.425264167949997</v>
      </c>
      <c r="G9571">
        <v>93</v>
      </c>
      <c r="H9571">
        <v>309</v>
      </c>
      <c r="I9571">
        <v>676096.43175505323</v>
      </c>
      <c r="J9571">
        <v>9.8854885619285966</v>
      </c>
      <c r="K9571">
        <v>3</v>
      </c>
      <c r="L9571" s="5">
        <f t="shared" si="1199"/>
        <v>3</v>
      </c>
      <c r="M9571">
        <v>5</v>
      </c>
      <c r="N9571">
        <v>3</v>
      </c>
      <c r="O9571">
        <v>5</v>
      </c>
      <c r="R9571">
        <v>10091.788004027771</v>
      </c>
      <c r="S9571">
        <v>10091.788004027771</v>
      </c>
      <c r="T9571">
        <v>9521.3449728978612</v>
      </c>
      <c r="U9571">
        <f t="shared" si="1192"/>
        <v>72.72614417372921</v>
      </c>
      <c r="V9571">
        <f t="shared" si="1193"/>
        <v>336.33899321621425</v>
      </c>
      <c r="W9571">
        <f t="shared" si="1194"/>
        <v>336.33899321621425</v>
      </c>
      <c r="X9571">
        <f t="shared" si="1195"/>
        <v>252.93213297250244</v>
      </c>
      <c r="Y9571">
        <f t="shared" si="1196"/>
        <v>-263.61284904248504</v>
      </c>
      <c r="Z9571">
        <f t="shared" si="1197"/>
        <v>-263.61284904248504</v>
      </c>
      <c r="AA9571">
        <f t="shared" si="1198"/>
        <v>-180.20598879877323</v>
      </c>
    </row>
    <row r="9572" spans="1:27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22660.688504631351</v>
      </c>
      <c r="F9572">
        <v>47.272316937459998</v>
      </c>
      <c r="G9572">
        <v>206</v>
      </c>
      <c r="H9572">
        <v>593</v>
      </c>
      <c r="I9572">
        <v>1385293.639104692</v>
      </c>
      <c r="J9572">
        <v>9.5113065281754565</v>
      </c>
      <c r="K9572">
        <v>3</v>
      </c>
      <c r="L9572" s="5">
        <f t="shared" si="1199"/>
        <v>3.3333333333333335</v>
      </c>
      <c r="M9572">
        <v>5</v>
      </c>
      <c r="N9572">
        <v>3</v>
      </c>
      <c r="O9572">
        <v>4</v>
      </c>
      <c r="R9572">
        <v>22660.688504631351</v>
      </c>
      <c r="S9572">
        <v>22660.688504631351</v>
      </c>
      <c r="T9572">
        <v>20775.32104844377</v>
      </c>
      <c r="U9572">
        <f t="shared" si="1192"/>
        <v>71.350501051566326</v>
      </c>
      <c r="V9572">
        <f t="shared" si="1193"/>
        <v>382.3798348015244</v>
      </c>
      <c r="W9572">
        <f t="shared" si="1194"/>
        <v>382.3798348015244</v>
      </c>
      <c r="X9572">
        <f t="shared" si="1195"/>
        <v>252.93213297250244</v>
      </c>
      <c r="Y9572">
        <f t="shared" si="1196"/>
        <v>-311.02933374995808</v>
      </c>
      <c r="Z9572">
        <f t="shared" si="1197"/>
        <v>-311.02933374995808</v>
      </c>
      <c r="AA9572">
        <f t="shared" si="1198"/>
        <v>-181.5816319209361</v>
      </c>
    </row>
    <row r="9573" spans="1:27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11660.027106629501</v>
      </c>
      <c r="F9573">
        <v>48.228962096479997</v>
      </c>
      <c r="G9573">
        <v>144</v>
      </c>
      <c r="H9573">
        <v>449</v>
      </c>
      <c r="I9573">
        <v>1049999.849000769</v>
      </c>
      <c r="J9573">
        <v>9.6082294405556414</v>
      </c>
      <c r="K9573">
        <v>4</v>
      </c>
      <c r="L9573" s="5">
        <f t="shared" si="1199"/>
        <v>4</v>
      </c>
      <c r="M9573">
        <v>5</v>
      </c>
      <c r="N9573">
        <v>4</v>
      </c>
      <c r="O9573">
        <v>3</v>
      </c>
      <c r="R9573">
        <v>11660.027106629501</v>
      </c>
      <c r="S9573">
        <v>11660.027106629501</v>
      </c>
      <c r="T9573">
        <v>11576.11295829176</v>
      </c>
      <c r="U9573">
        <f t="shared" si="1192"/>
        <v>174.08609181860112</v>
      </c>
      <c r="V9573">
        <f t="shared" si="1193"/>
        <v>344.92157259653726</v>
      </c>
      <c r="W9573">
        <f t="shared" si="1194"/>
        <v>344.92157259653726</v>
      </c>
      <c r="X9573">
        <f t="shared" si="1195"/>
        <v>337.24284396333684</v>
      </c>
      <c r="Y9573">
        <f t="shared" si="1196"/>
        <v>-170.83548077793614</v>
      </c>
      <c r="Z9573">
        <f t="shared" si="1197"/>
        <v>-170.83548077793614</v>
      </c>
      <c r="AA9573">
        <f t="shared" si="1198"/>
        <v>-163.15675214473572</v>
      </c>
    </row>
    <row r="9574" spans="1:27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755805.48315070628</v>
      </c>
      <c r="F9574">
        <v>7.4151969617600004</v>
      </c>
      <c r="G9574">
        <v>128</v>
      </c>
      <c r="H9574">
        <v>392</v>
      </c>
      <c r="I9574">
        <v>2934567.6912203562</v>
      </c>
      <c r="J9574">
        <v>2.2734058651679439</v>
      </c>
      <c r="K9574">
        <v>1</v>
      </c>
      <c r="L9574" s="5">
        <f t="shared" si="1199"/>
        <v>1</v>
      </c>
      <c r="M9574">
        <v>1</v>
      </c>
      <c r="N9574">
        <v>1</v>
      </c>
      <c r="O9574">
        <v>5</v>
      </c>
      <c r="R9574">
        <v>681809.11650350993</v>
      </c>
      <c r="S9574">
        <v>693292.50552190363</v>
      </c>
      <c r="T9574">
        <v>692692.14853436302</v>
      </c>
      <c r="U9574">
        <f t="shared" si="1192"/>
        <v>-696.962127662424</v>
      </c>
      <c r="V9574">
        <f t="shared" si="1193"/>
        <v>0</v>
      </c>
      <c r="W9574">
        <f t="shared" si="1194"/>
        <v>88.961668952215973</v>
      </c>
      <c r="X9574">
        <f t="shared" si="1195"/>
        <v>84.310710990834622</v>
      </c>
      <c r="Y9574">
        <f t="shared" si="1196"/>
        <v>-696.962127662424</v>
      </c>
      <c r="Z9574">
        <f t="shared" si="1197"/>
        <v>-785.92379661463997</v>
      </c>
      <c r="AA9574">
        <f t="shared" si="1198"/>
        <v>-781.27283865325865</v>
      </c>
    </row>
    <row r="9575" spans="1:27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19762.406075421961</v>
      </c>
      <c r="F9575">
        <v>35.201200780320001</v>
      </c>
      <c r="G9575">
        <v>105</v>
      </c>
      <c r="H9575">
        <v>333</v>
      </c>
      <c r="I9575">
        <v>848099.495127748</v>
      </c>
      <c r="J9575">
        <v>8.8435972123535791</v>
      </c>
      <c r="K9575">
        <v>4</v>
      </c>
      <c r="L9575" s="5">
        <f t="shared" si="1199"/>
        <v>3.6666666666666665</v>
      </c>
      <c r="M9575">
        <v>5</v>
      </c>
      <c r="N9575">
        <v>4</v>
      </c>
      <c r="O9575">
        <v>4</v>
      </c>
      <c r="R9575">
        <v>18195.299511707199</v>
      </c>
      <c r="S9575">
        <v>19762.406075421961</v>
      </c>
      <c r="T9575">
        <v>18362.27927319576</v>
      </c>
      <c r="U9575">
        <f t="shared" si="1192"/>
        <v>381.97322972146537</v>
      </c>
      <c r="V9575">
        <f t="shared" si="1193"/>
        <v>319.83095111699902</v>
      </c>
      <c r="W9575">
        <f t="shared" si="1194"/>
        <v>483.24172211670736</v>
      </c>
      <c r="X9575">
        <f t="shared" si="1195"/>
        <v>337.24284396333627</v>
      </c>
      <c r="Y9575">
        <f t="shared" si="1196"/>
        <v>62.142278604466355</v>
      </c>
      <c r="Z9575">
        <f t="shared" si="1197"/>
        <v>-101.26849239524199</v>
      </c>
      <c r="AA9575">
        <f t="shared" si="1198"/>
        <v>44.730385758129103</v>
      </c>
    </row>
    <row r="9576" spans="1:27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22126.569484341358</v>
      </c>
      <c r="F9576">
        <v>51.060317609709998</v>
      </c>
      <c r="G9576">
        <v>96</v>
      </c>
      <c r="H9576">
        <v>336</v>
      </c>
      <c r="I9576">
        <v>967570.16331900726</v>
      </c>
      <c r="J9576">
        <v>8.5138070366827971</v>
      </c>
      <c r="K9576">
        <v>3</v>
      </c>
      <c r="L9576" s="5">
        <f t="shared" si="1199"/>
        <v>3.3333333333333335</v>
      </c>
      <c r="M9576">
        <v>5</v>
      </c>
      <c r="N9576">
        <v>3</v>
      </c>
      <c r="O9576">
        <v>4</v>
      </c>
      <c r="R9576">
        <v>21562.545221329168</v>
      </c>
      <c r="S9576">
        <v>22126.569484341358</v>
      </c>
      <c r="T9576">
        <v>18611.098059040902</v>
      </c>
      <c r="U9576">
        <f t="shared" si="1192"/>
        <v>285.23949674586351</v>
      </c>
      <c r="V9576">
        <f t="shared" si="1193"/>
        <v>512.6347630380252</v>
      </c>
      <c r="W9576">
        <f t="shared" si="1194"/>
        <v>562.26417412714943</v>
      </c>
      <c r="X9576">
        <f t="shared" si="1195"/>
        <v>252.93213297250296</v>
      </c>
      <c r="Y9576">
        <f t="shared" si="1196"/>
        <v>-227.39526629216169</v>
      </c>
      <c r="Z9576">
        <f t="shared" si="1197"/>
        <v>-277.02467738128593</v>
      </c>
      <c r="AA9576">
        <f t="shared" si="1198"/>
        <v>32.307363773360549</v>
      </c>
    </row>
    <row r="9577" spans="1:27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11346.09840862111</v>
      </c>
      <c r="F9577">
        <v>28.0060771347</v>
      </c>
      <c r="G9577">
        <v>145</v>
      </c>
      <c r="H9577">
        <v>403</v>
      </c>
      <c r="I9577">
        <v>877574.42620252282</v>
      </c>
      <c r="J9577">
        <v>9.2830812897174333</v>
      </c>
      <c r="K9577">
        <v>4</v>
      </c>
      <c r="L9577" s="5">
        <f t="shared" si="1199"/>
        <v>4</v>
      </c>
      <c r="M9577">
        <v>5</v>
      </c>
      <c r="N9577">
        <v>4</v>
      </c>
      <c r="O9577">
        <v>3</v>
      </c>
      <c r="R9577">
        <v>11346.09840862111</v>
      </c>
      <c r="S9577">
        <v>11346.09840862111</v>
      </c>
      <c r="T9577">
        <v>11346.09840862111</v>
      </c>
      <c r="U9577">
        <f t="shared" si="1192"/>
        <v>34.623220178221978</v>
      </c>
      <c r="V9577">
        <f t="shared" si="1193"/>
        <v>315.33025275327941</v>
      </c>
      <c r="W9577">
        <f t="shared" si="1194"/>
        <v>315.33025275327941</v>
      </c>
      <c r="X9577">
        <f t="shared" si="1195"/>
        <v>315.33025275327941</v>
      </c>
      <c r="Y9577">
        <f t="shared" si="1196"/>
        <v>-280.70703257505744</v>
      </c>
      <c r="Z9577">
        <f t="shared" si="1197"/>
        <v>-280.70703257505744</v>
      </c>
      <c r="AA9577">
        <f t="shared" si="1198"/>
        <v>-280.70703257505744</v>
      </c>
    </row>
    <row r="9578" spans="1:27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18761.504592747311</v>
      </c>
      <c r="F9578">
        <v>36.039450656280003</v>
      </c>
      <c r="G9578">
        <v>85</v>
      </c>
      <c r="H9578">
        <v>258</v>
      </c>
      <c r="I9578">
        <v>795466.25429451629</v>
      </c>
      <c r="J9578">
        <v>9.211294280904557</v>
      </c>
      <c r="K9578">
        <v>3</v>
      </c>
      <c r="L9578" s="5">
        <f t="shared" si="1199"/>
        <v>3.3333333333333335</v>
      </c>
      <c r="M9578">
        <v>5</v>
      </c>
      <c r="N9578">
        <v>3</v>
      </c>
      <c r="O9578">
        <v>4</v>
      </c>
      <c r="R9578">
        <v>16384.8496855052</v>
      </c>
      <c r="S9578">
        <v>18761.504592747311</v>
      </c>
      <c r="T9578">
        <v>16544.917217943919</v>
      </c>
      <c r="U9578">
        <f t="shared" si="1192"/>
        <v>290.40378358975408</v>
      </c>
      <c r="V9578">
        <f t="shared" si="1193"/>
        <v>234.39672511388818</v>
      </c>
      <c r="W9578">
        <f t="shared" si="1194"/>
        <v>509.60724016180382</v>
      </c>
      <c r="X9578">
        <f t="shared" si="1195"/>
        <v>252.93213297250216</v>
      </c>
      <c r="Y9578">
        <f t="shared" si="1196"/>
        <v>56.007058475865904</v>
      </c>
      <c r="Z9578">
        <f t="shared" si="1197"/>
        <v>-219.20345657204973</v>
      </c>
      <c r="AA9578">
        <f t="shared" si="1198"/>
        <v>37.471650617251925</v>
      </c>
    </row>
    <row r="9579" spans="1:27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17076.550510182798</v>
      </c>
      <c r="F9579">
        <v>32.299144237870003</v>
      </c>
      <c r="G9579">
        <v>141</v>
      </c>
      <c r="H9579">
        <v>440</v>
      </c>
      <c r="I9579">
        <v>932081.05107060168</v>
      </c>
      <c r="J9579">
        <v>8.5009739852747437</v>
      </c>
      <c r="K9579">
        <v>3</v>
      </c>
      <c r="L9579" s="5">
        <f t="shared" si="1199"/>
        <v>3</v>
      </c>
      <c r="M9579">
        <v>4</v>
      </c>
      <c r="N9579">
        <v>3</v>
      </c>
      <c r="O9579">
        <v>4</v>
      </c>
      <c r="R9579">
        <v>17076.550510182798</v>
      </c>
      <c r="S9579">
        <v>17076.550510182798</v>
      </c>
      <c r="T9579">
        <v>15739.730977624131</v>
      </c>
      <c r="U9579">
        <f t="shared" si="1192"/>
        <v>283.54937753219076</v>
      </c>
      <c r="V9579">
        <f t="shared" si="1193"/>
        <v>374.85573667880288</v>
      </c>
      <c r="W9579">
        <f t="shared" si="1194"/>
        <v>374.85573667880288</v>
      </c>
      <c r="X9579">
        <f t="shared" si="1195"/>
        <v>252.93213297250264</v>
      </c>
      <c r="Y9579">
        <f t="shared" si="1196"/>
        <v>-91.306359146612124</v>
      </c>
      <c r="Z9579">
        <f t="shared" si="1197"/>
        <v>-91.306359146612124</v>
      </c>
      <c r="AA9579">
        <f t="shared" si="1198"/>
        <v>30.617244559688118</v>
      </c>
    </row>
    <row r="9580" spans="1:27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16919.180415655501</v>
      </c>
      <c r="F9580">
        <v>26.616726703369999</v>
      </c>
      <c r="G9580">
        <v>153</v>
      </c>
      <c r="H9580">
        <v>507</v>
      </c>
      <c r="I9580">
        <v>998880.85392062704</v>
      </c>
      <c r="J9580">
        <v>8.91225607030254</v>
      </c>
      <c r="K9580">
        <v>3</v>
      </c>
      <c r="L9580" s="5">
        <f t="shared" si="1199"/>
        <v>3.3333333333333335</v>
      </c>
      <c r="M9580">
        <v>5</v>
      </c>
      <c r="N9580">
        <v>3</v>
      </c>
      <c r="O9580">
        <v>4</v>
      </c>
      <c r="R9580">
        <v>16919.180415655501</v>
      </c>
      <c r="S9580">
        <v>16919.180415655501</v>
      </c>
      <c r="T9580">
        <v>14523.642537221191</v>
      </c>
      <c r="U9580">
        <f t="shared" si="1192"/>
        <v>250.1740072648272</v>
      </c>
      <c r="V9580">
        <f t="shared" si="1193"/>
        <v>466.66780439835986</v>
      </c>
      <c r="W9580">
        <f t="shared" si="1194"/>
        <v>466.66780439835986</v>
      </c>
      <c r="X9580">
        <f t="shared" si="1195"/>
        <v>252.93213297250307</v>
      </c>
      <c r="Y9580">
        <f t="shared" si="1196"/>
        <v>-216.49379713353267</v>
      </c>
      <c r="Z9580">
        <f t="shared" si="1197"/>
        <v>-216.49379713353267</v>
      </c>
      <c r="AA9580">
        <f t="shared" si="1198"/>
        <v>-2.7581257076758732</v>
      </c>
    </row>
    <row r="9581" spans="1:27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421098.4050245125</v>
      </c>
      <c r="F9581">
        <v>29.100763943219999</v>
      </c>
      <c r="G9581">
        <v>200</v>
      </c>
      <c r="H9581">
        <v>643</v>
      </c>
      <c r="I9581">
        <v>2389542.5246921121</v>
      </c>
      <c r="J9581">
        <v>3.2748710940839132</v>
      </c>
      <c r="K9581">
        <v>4</v>
      </c>
      <c r="L9581" s="5">
        <f t="shared" si="1199"/>
        <v>4</v>
      </c>
      <c r="M9581">
        <v>2</v>
      </c>
      <c r="N9581">
        <v>5</v>
      </c>
      <c r="O9581">
        <v>1</v>
      </c>
      <c r="R9581">
        <v>358733.95931483671</v>
      </c>
      <c r="S9581">
        <v>377570.23262817261</v>
      </c>
      <c r="T9581">
        <v>383341.22151377599</v>
      </c>
      <c r="U9581">
        <f t="shared" si="1192"/>
        <v>-452.59541172169736</v>
      </c>
      <c r="V9581">
        <f t="shared" si="1193"/>
        <v>0</v>
      </c>
      <c r="W9581">
        <f t="shared" si="1194"/>
        <v>258.15136728757784</v>
      </c>
      <c r="X9581">
        <f t="shared" si="1195"/>
        <v>337.24284396333684</v>
      </c>
      <c r="Y9581">
        <f t="shared" si="1196"/>
        <v>-452.59541172169736</v>
      </c>
      <c r="Z9581">
        <f t="shared" si="1197"/>
        <v>-710.7467790092752</v>
      </c>
      <c r="AA9581">
        <f t="shared" si="1198"/>
        <v>-789.83825568503426</v>
      </c>
    </row>
    <row r="9582" spans="1:27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9549.2656187977045</v>
      </c>
      <c r="F9582">
        <v>27.671110176780001</v>
      </c>
      <c r="G9582">
        <v>91</v>
      </c>
      <c r="H9582">
        <v>286</v>
      </c>
      <c r="I9582">
        <v>644354.62248568982</v>
      </c>
      <c r="J9582">
        <v>9.2760678852233056</v>
      </c>
      <c r="K9582">
        <v>3</v>
      </c>
      <c r="L9582" s="5">
        <f t="shared" si="1199"/>
        <v>3.3333333333333335</v>
      </c>
      <c r="M9582">
        <v>5</v>
      </c>
      <c r="N9582">
        <v>3</v>
      </c>
      <c r="O9582">
        <v>4</v>
      </c>
      <c r="R9582">
        <v>9549.2656187977045</v>
      </c>
      <c r="S9582">
        <v>9549.2656187977045</v>
      </c>
      <c r="T9582">
        <v>9151.9411893495708</v>
      </c>
      <c r="U9582">
        <f t="shared" si="1192"/>
        <v>9.6707746961418319</v>
      </c>
      <c r="V9582">
        <f t="shared" si="1193"/>
        <v>310.13058009158664</v>
      </c>
      <c r="W9582">
        <f t="shared" si="1194"/>
        <v>310.13058009158664</v>
      </c>
      <c r="X9582">
        <f t="shared" si="1195"/>
        <v>252.93213297250267</v>
      </c>
      <c r="Y9582">
        <f t="shared" si="1196"/>
        <v>-300.45980539544479</v>
      </c>
      <c r="Z9582">
        <f t="shared" si="1197"/>
        <v>-300.45980539544479</v>
      </c>
      <c r="AA9582">
        <f t="shared" si="1198"/>
        <v>-243.26135827636085</v>
      </c>
    </row>
    <row r="9583" spans="1:27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6862.0878518065119</v>
      </c>
      <c r="F9583">
        <v>46.12331251474</v>
      </c>
      <c r="G9583">
        <v>417</v>
      </c>
      <c r="H9583">
        <v>1118</v>
      </c>
      <c r="I9583">
        <v>353987.83158246399</v>
      </c>
      <c r="J9583">
        <v>7.9888579801738437</v>
      </c>
      <c r="K9583">
        <v>5</v>
      </c>
      <c r="L9583" s="5">
        <f t="shared" si="1199"/>
        <v>4.333333333333333</v>
      </c>
      <c r="M9583">
        <v>3</v>
      </c>
      <c r="N9583">
        <v>5</v>
      </c>
      <c r="O9583">
        <v>1</v>
      </c>
      <c r="R9583">
        <v>6862.0878518065119</v>
      </c>
      <c r="S9583">
        <v>6862.0878518065119</v>
      </c>
      <c r="T9583">
        <v>6862.0878518065119</v>
      </c>
      <c r="U9583">
        <f t="shared" si="1192"/>
        <v>103.057486469087</v>
      </c>
      <c r="V9583">
        <f t="shared" si="1193"/>
        <v>413.50187823079006</v>
      </c>
      <c r="W9583">
        <f t="shared" si="1194"/>
        <v>413.50187823079006</v>
      </c>
      <c r="X9583">
        <f t="shared" si="1195"/>
        <v>413.50187823079006</v>
      </c>
      <c r="Y9583">
        <f t="shared" si="1196"/>
        <v>-310.44439176170306</v>
      </c>
      <c r="Z9583">
        <f t="shared" si="1197"/>
        <v>-310.44439176170306</v>
      </c>
      <c r="AA9583">
        <f t="shared" si="1198"/>
        <v>-310.44439176170306</v>
      </c>
    </row>
    <row r="9584" spans="1:27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21875.844037575491</v>
      </c>
      <c r="F9584">
        <v>20.331577569770001</v>
      </c>
      <c r="G9584">
        <v>0</v>
      </c>
      <c r="H9584">
        <v>0</v>
      </c>
      <c r="I9584">
        <v>287828.81531982397</v>
      </c>
      <c r="J9584">
        <v>6.7833494867022921</v>
      </c>
      <c r="K9584">
        <v>0</v>
      </c>
      <c r="L9584" s="5">
        <f t="shared" si="1199"/>
        <v>0</v>
      </c>
      <c r="M9584">
        <v>0</v>
      </c>
      <c r="N9584">
        <v>0</v>
      </c>
      <c r="O9584">
        <v>0</v>
      </c>
      <c r="R9584">
        <v>9207.8871877025595</v>
      </c>
      <c r="S9584">
        <v>9207.8871877025595</v>
      </c>
      <c r="T9584">
        <v>9207.8871877025595</v>
      </c>
      <c r="U9584">
        <f t="shared" si="1192"/>
        <v>191.58369466992099</v>
      </c>
      <c r="V9584">
        <f t="shared" si="1193"/>
        <v>0</v>
      </c>
      <c r="W9584">
        <f t="shared" si="1194"/>
        <v>0</v>
      </c>
      <c r="X9584">
        <f t="shared" si="1195"/>
        <v>0</v>
      </c>
      <c r="Y9584">
        <f t="shared" si="1196"/>
        <v>191.58369466992099</v>
      </c>
      <c r="Z9584">
        <f t="shared" si="1197"/>
        <v>191.58369466992099</v>
      </c>
      <c r="AA9584">
        <f t="shared" si="1198"/>
        <v>191.58369466992099</v>
      </c>
    </row>
    <row r="9585" spans="1:27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34728.538088937938</v>
      </c>
      <c r="F9585">
        <v>29.03204500763</v>
      </c>
      <c r="G9585">
        <v>237</v>
      </c>
      <c r="H9585">
        <v>666</v>
      </c>
      <c r="I9585">
        <v>833922.86262213741</v>
      </c>
      <c r="J9585">
        <v>7.1541393075657282</v>
      </c>
      <c r="K9585">
        <v>3</v>
      </c>
      <c r="L9585" s="5">
        <f t="shared" si="1199"/>
        <v>3.3333333333333335</v>
      </c>
      <c r="M9585">
        <v>3</v>
      </c>
      <c r="N9585">
        <v>2</v>
      </c>
      <c r="O9585">
        <v>1</v>
      </c>
      <c r="R9585">
        <v>27664.51384539748</v>
      </c>
      <c r="S9585">
        <v>34728.538088937938</v>
      </c>
      <c r="T9585">
        <v>30612.819425000769</v>
      </c>
      <c r="U9585">
        <f t="shared" si="1192"/>
        <v>90.680166247099891</v>
      </c>
      <c r="V9585">
        <f t="shared" si="1193"/>
        <v>0</v>
      </c>
      <c r="W9585">
        <f t="shared" si="1194"/>
        <v>606.01544549821426</v>
      </c>
      <c r="X9585">
        <f t="shared" si="1195"/>
        <v>252.93213297250276</v>
      </c>
      <c r="Y9585">
        <f t="shared" si="1196"/>
        <v>90.680166247099891</v>
      </c>
      <c r="Z9585">
        <f t="shared" si="1197"/>
        <v>-515.33527925111434</v>
      </c>
      <c r="AA9585">
        <f t="shared" si="1198"/>
        <v>-162.25196672540287</v>
      </c>
    </row>
    <row r="9586" spans="1:27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3267.5657993688069</v>
      </c>
      <c r="F9586">
        <v>47.452521240579998</v>
      </c>
      <c r="G9586">
        <v>191</v>
      </c>
      <c r="H9586">
        <v>453</v>
      </c>
      <c r="I9586">
        <v>279933.26022823708</v>
      </c>
      <c r="J9586">
        <v>9.4704137065799596</v>
      </c>
      <c r="K9586">
        <v>5</v>
      </c>
      <c r="L9586" s="5">
        <f t="shared" si="1199"/>
        <v>5</v>
      </c>
      <c r="M9586">
        <v>5</v>
      </c>
      <c r="N9586">
        <v>5</v>
      </c>
      <c r="O9586">
        <v>1</v>
      </c>
      <c r="R9586">
        <v>3267.5657993688069</v>
      </c>
      <c r="S9586">
        <v>3267.5657993688069</v>
      </c>
      <c r="T9586">
        <v>3267.5657993688069</v>
      </c>
      <c r="U9586">
        <f t="shared" si="1192"/>
        <v>413.04202818837587</v>
      </c>
      <c r="V9586">
        <f t="shared" si="1193"/>
        <v>214.83921817175406</v>
      </c>
      <c r="W9586">
        <f t="shared" si="1194"/>
        <v>214.83921817175406</v>
      </c>
      <c r="X9586">
        <f t="shared" si="1195"/>
        <v>214.83921817175406</v>
      </c>
      <c r="Y9586">
        <f t="shared" si="1196"/>
        <v>198.20281001662181</v>
      </c>
      <c r="Z9586">
        <f t="shared" si="1197"/>
        <v>198.20281001662181</v>
      </c>
      <c r="AA9586">
        <f t="shared" si="1198"/>
        <v>198.20281001662181</v>
      </c>
    </row>
    <row r="9587" spans="1:27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12359.52167074365</v>
      </c>
      <c r="F9587">
        <v>40.355559211900001</v>
      </c>
      <c r="G9587">
        <v>147</v>
      </c>
      <c r="H9587">
        <v>313</v>
      </c>
      <c r="I9587">
        <v>771121.56385498517</v>
      </c>
      <c r="J9587">
        <v>10.083052914019509</v>
      </c>
      <c r="K9587">
        <v>5</v>
      </c>
      <c r="L9587" s="5">
        <f t="shared" si="1199"/>
        <v>5</v>
      </c>
      <c r="M9587">
        <v>5</v>
      </c>
      <c r="N9587">
        <v>5</v>
      </c>
      <c r="O9587">
        <v>1</v>
      </c>
      <c r="R9587">
        <v>12359.52167074365</v>
      </c>
      <c r="S9587">
        <v>12359.52167074365</v>
      </c>
      <c r="T9587">
        <v>11347.029569406999</v>
      </c>
      <c r="U9587">
        <f t="shared" si="1192"/>
        <v>536.42704855666409</v>
      </c>
      <c r="V9587">
        <f t="shared" si="1193"/>
        <v>553.94528034915948</v>
      </c>
      <c r="W9587">
        <f t="shared" si="1194"/>
        <v>553.94528034915948</v>
      </c>
      <c r="X9587">
        <f t="shared" si="1195"/>
        <v>421.55355495417177</v>
      </c>
      <c r="Y9587">
        <f t="shared" si="1196"/>
        <v>-17.518231792495385</v>
      </c>
      <c r="Z9587">
        <f t="shared" si="1197"/>
        <v>-17.518231792495385</v>
      </c>
      <c r="AA9587">
        <f t="shared" si="1198"/>
        <v>114.87349360249232</v>
      </c>
    </row>
    <row r="9588" spans="1:27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68479.603365630872</v>
      </c>
      <c r="F9588">
        <v>81.172437321860002</v>
      </c>
      <c r="G9588">
        <v>161</v>
      </c>
      <c r="H9588">
        <v>607</v>
      </c>
      <c r="I9588">
        <v>3023187.1041694428</v>
      </c>
      <c r="J9588">
        <v>9.2174117529941011</v>
      </c>
      <c r="K9588">
        <v>5</v>
      </c>
      <c r="L9588" s="5">
        <f t="shared" si="1199"/>
        <v>4.666666666666667</v>
      </c>
      <c r="M9588">
        <v>5</v>
      </c>
      <c r="N9588">
        <v>4</v>
      </c>
      <c r="O9588">
        <v>1</v>
      </c>
      <c r="R9588">
        <v>62229.655434568478</v>
      </c>
      <c r="S9588">
        <v>57264.626847056912</v>
      </c>
      <c r="T9588">
        <v>53309.340204261483</v>
      </c>
      <c r="U9588">
        <f t="shared" si="1192"/>
        <v>1.8585101332486396</v>
      </c>
      <c r="V9588">
        <f t="shared" si="1193"/>
        <v>693.52553555321128</v>
      </c>
      <c r="W9588">
        <f t="shared" si="1194"/>
        <v>542.14650647041253</v>
      </c>
      <c r="X9588">
        <f t="shared" si="1195"/>
        <v>421.55355495417115</v>
      </c>
      <c r="Y9588">
        <f t="shared" si="1196"/>
        <v>-691.66702541996267</v>
      </c>
      <c r="Z9588">
        <f t="shared" si="1197"/>
        <v>-540.28799633716392</v>
      </c>
      <c r="AA9588">
        <f t="shared" si="1198"/>
        <v>-419.69504482092253</v>
      </c>
    </row>
    <row r="9589" spans="1:27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4262.4253677369206</v>
      </c>
      <c r="F9589">
        <v>55.089734154840002</v>
      </c>
      <c r="G9589">
        <v>223</v>
      </c>
      <c r="H9589">
        <v>508</v>
      </c>
      <c r="I9589">
        <v>254255.5922449998</v>
      </c>
      <c r="J9589">
        <v>9.1804947861326021</v>
      </c>
      <c r="K9589">
        <v>5</v>
      </c>
      <c r="L9589" s="5">
        <f t="shared" si="1199"/>
        <v>5</v>
      </c>
      <c r="M9589">
        <v>5</v>
      </c>
      <c r="N9589">
        <v>5</v>
      </c>
      <c r="O9589">
        <v>1</v>
      </c>
      <c r="R9589">
        <v>4262.4253677369206</v>
      </c>
      <c r="S9589">
        <v>4262.4253677369206</v>
      </c>
      <c r="T9589">
        <v>4262.4253677369206</v>
      </c>
      <c r="U9589">
        <f t="shared" si="1192"/>
        <v>204.73479539927786</v>
      </c>
      <c r="V9589">
        <f t="shared" si="1193"/>
        <v>264.75049803564065</v>
      </c>
      <c r="W9589">
        <f t="shared" si="1194"/>
        <v>264.75049803564065</v>
      </c>
      <c r="X9589">
        <f t="shared" si="1195"/>
        <v>264.75049803564065</v>
      </c>
      <c r="Y9589">
        <f t="shared" si="1196"/>
        <v>-60.015702636362789</v>
      </c>
      <c r="Z9589">
        <f t="shared" si="1197"/>
        <v>-60.015702636362789</v>
      </c>
      <c r="AA9589">
        <f t="shared" si="1198"/>
        <v>-60.015702636362789</v>
      </c>
    </row>
    <row r="9590" spans="1:27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3971.3804187798978</v>
      </c>
      <c r="F9590">
        <v>54.390613721469997</v>
      </c>
      <c r="G9590">
        <v>261</v>
      </c>
      <c r="H9590">
        <v>618</v>
      </c>
      <c r="I9590">
        <v>231264.53300726641</v>
      </c>
      <c r="J9590">
        <v>9.0588230384471267</v>
      </c>
      <c r="K9590">
        <v>5</v>
      </c>
      <c r="L9590" s="5">
        <f t="shared" si="1199"/>
        <v>5</v>
      </c>
      <c r="M9590">
        <v>5</v>
      </c>
      <c r="N9590">
        <v>5</v>
      </c>
      <c r="O9590">
        <v>1</v>
      </c>
      <c r="R9590">
        <v>3971.3804187798978</v>
      </c>
      <c r="S9590">
        <v>3971.3804187798978</v>
      </c>
      <c r="T9590">
        <v>3971.3804187798978</v>
      </c>
      <c r="U9590">
        <f t="shared" si="1192"/>
        <v>301.14668255573406</v>
      </c>
      <c r="V9590">
        <f t="shared" si="1193"/>
        <v>136.44936551573718</v>
      </c>
      <c r="W9590">
        <f t="shared" si="1194"/>
        <v>136.44936551573718</v>
      </c>
      <c r="X9590">
        <f t="shared" si="1195"/>
        <v>136.44936551573718</v>
      </c>
      <c r="Y9590">
        <f t="shared" si="1196"/>
        <v>164.69731703999688</v>
      </c>
      <c r="Z9590">
        <f t="shared" si="1197"/>
        <v>164.69731703999688</v>
      </c>
      <c r="AA9590">
        <f t="shared" si="1198"/>
        <v>164.69731703999688</v>
      </c>
    </row>
    <row r="9591" spans="1:27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26047.797639288601</v>
      </c>
      <c r="F9591">
        <v>46.182690437940003</v>
      </c>
      <c r="G9591">
        <v>137</v>
      </c>
      <c r="H9591">
        <v>436</v>
      </c>
      <c r="I9591">
        <v>1463968.8926447469</v>
      </c>
      <c r="J9591">
        <v>9.2636076655501576</v>
      </c>
      <c r="K9591">
        <v>5</v>
      </c>
      <c r="L9591" s="5">
        <f t="shared" si="1199"/>
        <v>4.666666666666667</v>
      </c>
      <c r="M9591">
        <v>5</v>
      </c>
      <c r="N9591">
        <v>4</v>
      </c>
      <c r="O9591">
        <v>1</v>
      </c>
      <c r="R9591">
        <v>26047.797639288601</v>
      </c>
      <c r="S9591">
        <v>26047.797639288601</v>
      </c>
      <c r="T9591">
        <v>23149.517049640319</v>
      </c>
      <c r="U9591">
        <f t="shared" si="1192"/>
        <v>6.5333334199684652</v>
      </c>
      <c r="V9591">
        <f t="shared" si="1193"/>
        <v>604.94907942243731</v>
      </c>
      <c r="W9591">
        <f t="shared" si="1194"/>
        <v>604.94907942243731</v>
      </c>
      <c r="X9591">
        <f t="shared" si="1195"/>
        <v>421.55355495417086</v>
      </c>
      <c r="Y9591">
        <f t="shared" si="1196"/>
        <v>-598.41574600246884</v>
      </c>
      <c r="Z9591">
        <f t="shared" si="1197"/>
        <v>-598.41574600246884</v>
      </c>
      <c r="AA9591">
        <f t="shared" si="1198"/>
        <v>-415.02022153420239</v>
      </c>
    </row>
    <row r="9592" spans="1:27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70106.976989668983</v>
      </c>
      <c r="F9592">
        <v>9.3692081638399998</v>
      </c>
      <c r="G9592">
        <v>0</v>
      </c>
      <c r="H9592">
        <v>0</v>
      </c>
      <c r="I9592">
        <v>2741939.4625623631</v>
      </c>
      <c r="J9592">
        <v>9.3692081638399998</v>
      </c>
      <c r="K9592">
        <v>0</v>
      </c>
      <c r="L9592" s="5">
        <f t="shared" si="1199"/>
        <v>0</v>
      </c>
      <c r="M9592">
        <v>0</v>
      </c>
      <c r="N9592">
        <v>0</v>
      </c>
      <c r="O9592">
        <v>0</v>
      </c>
      <c r="R9592">
        <v>43997.66057979699</v>
      </c>
      <c r="S9592">
        <v>37353.193704290003</v>
      </c>
      <c r="T9592">
        <v>37353.193704290003</v>
      </c>
      <c r="U9592">
        <f t="shared" si="1192"/>
        <v>421.56388558986458</v>
      </c>
      <c r="V9592">
        <f t="shared" si="1193"/>
        <v>227.04145785986191</v>
      </c>
      <c r="W9592">
        <f t="shared" si="1194"/>
        <v>0</v>
      </c>
      <c r="X9592">
        <f t="shared" si="1195"/>
        <v>0</v>
      </c>
      <c r="Y9592">
        <f t="shared" si="1196"/>
        <v>194.52242773000268</v>
      </c>
      <c r="Z9592">
        <f t="shared" si="1197"/>
        <v>421.56388558986458</v>
      </c>
      <c r="AA9592">
        <f t="shared" si="1198"/>
        <v>421.56388558986458</v>
      </c>
    </row>
    <row r="9593" spans="1:27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14685.792125444979</v>
      </c>
      <c r="F9593">
        <v>44.14651442545</v>
      </c>
      <c r="G9593">
        <v>206</v>
      </c>
      <c r="H9593">
        <v>541</v>
      </c>
      <c r="I9593">
        <v>1118493.5385268971</v>
      </c>
      <c r="J9593">
        <v>7.417706000369618</v>
      </c>
      <c r="K9593">
        <v>3</v>
      </c>
      <c r="L9593" s="5">
        <f t="shared" si="1199"/>
        <v>3.3333333333333335</v>
      </c>
      <c r="M9593">
        <v>3</v>
      </c>
      <c r="N9593">
        <v>2</v>
      </c>
      <c r="O9593">
        <v>1</v>
      </c>
      <c r="R9593">
        <v>14685.792125444979</v>
      </c>
      <c r="S9593">
        <v>14685.792125444979</v>
      </c>
      <c r="T9593">
        <v>14685.792125444979</v>
      </c>
      <c r="U9593">
        <f t="shared" si="1192"/>
        <v>8.301851918078162</v>
      </c>
      <c r="V9593">
        <f t="shared" si="1193"/>
        <v>218.69428706267777</v>
      </c>
      <c r="W9593">
        <f t="shared" si="1194"/>
        <v>218.69428706267777</v>
      </c>
      <c r="X9593">
        <f t="shared" si="1195"/>
        <v>218.69428706267777</v>
      </c>
      <c r="Y9593">
        <f t="shared" si="1196"/>
        <v>-210.3924351445996</v>
      </c>
      <c r="Z9593">
        <f t="shared" si="1197"/>
        <v>-210.3924351445996</v>
      </c>
      <c r="AA9593">
        <f t="shared" si="1198"/>
        <v>-210.3924351445996</v>
      </c>
    </row>
    <row r="9594" spans="1:27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75282.626671638471</v>
      </c>
      <c r="F9594">
        <v>61.459939531620002</v>
      </c>
      <c r="G9594">
        <v>189</v>
      </c>
      <c r="H9594">
        <v>526</v>
      </c>
      <c r="I9594">
        <v>1900408.877081655</v>
      </c>
      <c r="J9594">
        <v>7.5586668704732176</v>
      </c>
      <c r="K9594">
        <v>4</v>
      </c>
      <c r="L9594" s="5">
        <f t="shared" si="1199"/>
        <v>3.6666666666666665</v>
      </c>
      <c r="M9594">
        <v>3</v>
      </c>
      <c r="N9594">
        <v>3</v>
      </c>
      <c r="O9594">
        <v>1</v>
      </c>
      <c r="R9594">
        <v>47702.726621206821</v>
      </c>
      <c r="S9594">
        <v>56447.360065094421</v>
      </c>
      <c r="T9594">
        <v>49517.525921332999</v>
      </c>
      <c r="U9594">
        <f t="shared" si="1192"/>
        <v>492.32112133110962</v>
      </c>
      <c r="V9594">
        <f t="shared" si="1193"/>
        <v>265.06120183437133</v>
      </c>
      <c r="W9594">
        <f t="shared" si="1194"/>
        <v>612.86935987795903</v>
      </c>
      <c r="X9594">
        <f t="shared" si="1195"/>
        <v>337.2428439633369</v>
      </c>
      <c r="Y9594">
        <f t="shared" si="1196"/>
        <v>227.25991949673829</v>
      </c>
      <c r="Z9594">
        <f t="shared" si="1197"/>
        <v>-120.5482385468494</v>
      </c>
      <c r="AA9594">
        <f t="shared" si="1198"/>
        <v>155.07827736777273</v>
      </c>
    </row>
    <row r="9595" spans="1:27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24154.425960103141</v>
      </c>
      <c r="F9595">
        <v>259.14757542106997</v>
      </c>
      <c r="G9595">
        <v>140</v>
      </c>
      <c r="H9595">
        <v>338</v>
      </c>
      <c r="I9595">
        <v>5428222.0496620359</v>
      </c>
      <c r="J9595">
        <v>10.33819268529734</v>
      </c>
      <c r="K9595">
        <v>5</v>
      </c>
      <c r="L9595" s="5">
        <f t="shared" si="1199"/>
        <v>5</v>
      </c>
      <c r="M9595">
        <v>5</v>
      </c>
      <c r="N9595">
        <v>5</v>
      </c>
      <c r="O9595">
        <v>1</v>
      </c>
      <c r="R9595">
        <v>24154.425960103141</v>
      </c>
      <c r="S9595">
        <v>24154.425960103141</v>
      </c>
      <c r="T9595">
        <v>24154.425960103141</v>
      </c>
      <c r="U9595">
        <f t="shared" si="1192"/>
        <v>110.21084676030982</v>
      </c>
      <c r="V9595">
        <f t="shared" si="1193"/>
        <v>55.596502287728924</v>
      </c>
      <c r="W9595">
        <f t="shared" si="1194"/>
        <v>55.596502287728924</v>
      </c>
      <c r="X9595">
        <f t="shared" si="1195"/>
        <v>55.596502287728924</v>
      </c>
      <c r="Y9595">
        <f t="shared" si="1196"/>
        <v>54.614344472580896</v>
      </c>
      <c r="Z9595">
        <f t="shared" si="1197"/>
        <v>54.614344472580896</v>
      </c>
      <c r="AA9595">
        <f t="shared" si="1198"/>
        <v>54.614344472580896</v>
      </c>
    </row>
    <row r="9596" spans="1:27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37487.610997695323</v>
      </c>
      <c r="F9596">
        <v>54.180238009850001</v>
      </c>
      <c r="G9596">
        <v>182</v>
      </c>
      <c r="H9596">
        <v>554</v>
      </c>
      <c r="I9596">
        <v>2086072.6866445669</v>
      </c>
      <c r="J9596">
        <v>8.8887567174792412</v>
      </c>
      <c r="K9596">
        <v>5</v>
      </c>
      <c r="L9596" s="5">
        <f t="shared" si="1199"/>
        <v>4.666666666666667</v>
      </c>
      <c r="M9596">
        <v>5</v>
      </c>
      <c r="N9596">
        <v>4</v>
      </c>
      <c r="O9596">
        <v>1</v>
      </c>
      <c r="R9596">
        <v>37487.610997695323</v>
      </c>
      <c r="S9596">
        <v>28375.511021381099</v>
      </c>
      <c r="T9596">
        <v>22039.735596920709</v>
      </c>
      <c r="U9596">
        <f t="shared" si="1192"/>
        <v>96.202655381152397</v>
      </c>
      <c r="V9596">
        <f t="shared" si="1193"/>
        <v>1079.7875998104109</v>
      </c>
      <c r="W9596">
        <f t="shared" si="1194"/>
        <v>691.52097615270054</v>
      </c>
      <c r="X9596">
        <f t="shared" si="1195"/>
        <v>421.55355495417109</v>
      </c>
      <c r="Y9596">
        <f t="shared" si="1196"/>
        <v>-983.58494442925848</v>
      </c>
      <c r="Z9596">
        <f t="shared" si="1197"/>
        <v>-595.31832077154809</v>
      </c>
      <c r="AA9596">
        <f t="shared" si="1198"/>
        <v>-325.35089957301869</v>
      </c>
    </row>
    <row r="9597" spans="1:27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47312.359211760901</v>
      </c>
      <c r="F9597">
        <v>61.40502017251</v>
      </c>
      <c r="G9597">
        <v>199</v>
      </c>
      <c r="H9597">
        <v>582</v>
      </c>
      <c r="I9597">
        <v>2255835.2753701098</v>
      </c>
      <c r="J9597">
        <v>8.7495341692771866</v>
      </c>
      <c r="K9597">
        <v>5</v>
      </c>
      <c r="L9597" s="5">
        <f t="shared" si="1199"/>
        <v>4.666666666666667</v>
      </c>
      <c r="M9597">
        <v>5</v>
      </c>
      <c r="N9597">
        <v>4</v>
      </c>
      <c r="O9597">
        <v>1</v>
      </c>
      <c r="R9597">
        <v>47312.359211760901</v>
      </c>
      <c r="S9597">
        <v>40087.660849755521</v>
      </c>
      <c r="T9597">
        <v>33906.983585614653</v>
      </c>
      <c r="U9597">
        <f t="shared" si="1192"/>
        <v>162.58235006133788</v>
      </c>
      <c r="V9597">
        <f t="shared" si="1193"/>
        <v>941.49751262509881</v>
      </c>
      <c r="W9597">
        <f t="shared" si="1194"/>
        <v>661.27871353430146</v>
      </c>
      <c r="X9597">
        <f t="shared" si="1195"/>
        <v>421.55355495417115</v>
      </c>
      <c r="Y9597">
        <f t="shared" si="1196"/>
        <v>-778.91516256376099</v>
      </c>
      <c r="Z9597">
        <f t="shared" si="1197"/>
        <v>-498.69636347296358</v>
      </c>
      <c r="AA9597">
        <f t="shared" si="1198"/>
        <v>-258.97120489283327</v>
      </c>
    </row>
    <row r="9598" spans="1:27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5349.9439739748768</v>
      </c>
      <c r="F9598">
        <v>54.835229490419998</v>
      </c>
      <c r="G9598">
        <v>176</v>
      </c>
      <c r="H9598">
        <v>425</v>
      </c>
      <c r="I9598">
        <v>242859.30729081959</v>
      </c>
      <c r="J9598">
        <v>9.2742482731095599</v>
      </c>
      <c r="K9598">
        <v>5</v>
      </c>
      <c r="L9598" s="5">
        <f t="shared" si="1199"/>
        <v>4.666666666666667</v>
      </c>
      <c r="M9598">
        <v>5</v>
      </c>
      <c r="N9598">
        <v>4</v>
      </c>
      <c r="O9598">
        <v>1</v>
      </c>
      <c r="R9598">
        <v>4968.4096017857864</v>
      </c>
      <c r="S9598">
        <v>5349.9439739748768</v>
      </c>
      <c r="T9598">
        <v>5349.9439739748768</v>
      </c>
      <c r="U9598">
        <f t="shared" si="1192"/>
        <v>416.66946277107633</v>
      </c>
      <c r="V9598">
        <f t="shared" si="1193"/>
        <v>61.694069754406549</v>
      </c>
      <c r="W9598">
        <f t="shared" si="1194"/>
        <v>207.39342679693445</v>
      </c>
      <c r="X9598">
        <f t="shared" si="1195"/>
        <v>207.39342679693445</v>
      </c>
      <c r="Y9598">
        <f t="shared" si="1196"/>
        <v>354.97539301666978</v>
      </c>
      <c r="Z9598">
        <f t="shared" si="1197"/>
        <v>209.27603597414188</v>
      </c>
      <c r="AA9598">
        <f t="shared" si="1198"/>
        <v>209.27603597414188</v>
      </c>
    </row>
    <row r="9599" spans="1:27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53918.567874918706</v>
      </c>
      <c r="F9599">
        <v>40.840465423449999</v>
      </c>
      <c r="G9599">
        <v>195</v>
      </c>
      <c r="H9599">
        <v>487</v>
      </c>
      <c r="I9599">
        <v>1519243.5708031789</v>
      </c>
      <c r="J9599">
        <v>8.2398722072042805</v>
      </c>
      <c r="K9599">
        <v>4</v>
      </c>
      <c r="L9599" s="5">
        <f t="shared" si="1199"/>
        <v>3.6666666666666665</v>
      </c>
      <c r="M9599">
        <v>4</v>
      </c>
      <c r="N9599">
        <v>2</v>
      </c>
      <c r="O9599">
        <v>1</v>
      </c>
      <c r="R9599">
        <v>34982.294310172503</v>
      </c>
      <c r="S9599">
        <v>40933.434852329781</v>
      </c>
      <c r="T9599">
        <v>32885.066714719273</v>
      </c>
      <c r="U9599">
        <f t="shared" si="1192"/>
        <v>229.61434280490838</v>
      </c>
      <c r="V9599">
        <f t="shared" si="1193"/>
        <v>450.98949860161258</v>
      </c>
      <c r="W9599">
        <f t="shared" si="1194"/>
        <v>773.75958298356693</v>
      </c>
      <c r="X9599">
        <f t="shared" si="1195"/>
        <v>337.24284396333729</v>
      </c>
      <c r="Y9599">
        <f t="shared" si="1196"/>
        <v>-221.37515579670421</v>
      </c>
      <c r="Z9599">
        <f t="shared" si="1197"/>
        <v>-544.14524017865858</v>
      </c>
      <c r="AA9599">
        <f t="shared" si="1198"/>
        <v>-107.62850115842892</v>
      </c>
    </row>
    <row r="9600" spans="1:27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80304.005403806877</v>
      </c>
      <c r="F9600">
        <v>33.278824058449999</v>
      </c>
      <c r="G9600">
        <v>96</v>
      </c>
      <c r="H9600">
        <v>398</v>
      </c>
      <c r="I9600">
        <v>1188820.216165401</v>
      </c>
      <c r="J9600">
        <v>6.5352244819056207</v>
      </c>
      <c r="K9600">
        <v>3</v>
      </c>
      <c r="L9600" s="5">
        <f t="shared" si="1199"/>
        <v>3.3333333333333335</v>
      </c>
      <c r="M9600">
        <v>2</v>
      </c>
      <c r="N9600">
        <v>3</v>
      </c>
      <c r="O9600">
        <v>1</v>
      </c>
      <c r="R9600">
        <v>48809.242249258517</v>
      </c>
      <c r="S9600">
        <v>60468.397426098032</v>
      </c>
      <c r="T9600">
        <v>53410.321123107213</v>
      </c>
      <c r="U9600">
        <f t="shared" si="1192"/>
        <v>542.16704321789973</v>
      </c>
      <c r="V9600">
        <f t="shared" si="1193"/>
        <v>-7.9995302372791221E-13</v>
      </c>
      <c r="W9600">
        <f t="shared" si="1194"/>
        <v>640.93119644103604</v>
      </c>
      <c r="X9600">
        <f t="shared" si="1195"/>
        <v>252.93213297250253</v>
      </c>
      <c r="Y9600">
        <f t="shared" si="1196"/>
        <v>542.16704321790053</v>
      </c>
      <c r="Z9600">
        <f t="shared" si="1197"/>
        <v>-98.764153223136304</v>
      </c>
      <c r="AA9600">
        <f t="shared" si="1198"/>
        <v>289.2349102453972</v>
      </c>
    </row>
    <row r="9601" spans="1:27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12289.60024068155</v>
      </c>
      <c r="F9601">
        <v>57.181874078569997</v>
      </c>
      <c r="G9601">
        <v>174</v>
      </c>
      <c r="H9601">
        <v>541</v>
      </c>
      <c r="I9601">
        <v>1135510.434026238</v>
      </c>
      <c r="J9601">
        <v>9.3823969244412115</v>
      </c>
      <c r="K9601">
        <v>5</v>
      </c>
      <c r="L9601" s="5">
        <f t="shared" si="1199"/>
        <v>5</v>
      </c>
      <c r="M9601">
        <v>5</v>
      </c>
      <c r="N9601">
        <v>5</v>
      </c>
      <c r="O9601">
        <v>1</v>
      </c>
      <c r="R9601">
        <v>12289.60024068155</v>
      </c>
      <c r="S9601">
        <v>12289.60024068155</v>
      </c>
      <c r="T9601">
        <v>11456.49821152858</v>
      </c>
      <c r="U9601">
        <f t="shared" si="1192"/>
        <v>153.89061537955951</v>
      </c>
      <c r="V9601">
        <f t="shared" si="1193"/>
        <v>490.39038535083415</v>
      </c>
      <c r="W9601">
        <f t="shared" si="1194"/>
        <v>490.39038535083415</v>
      </c>
      <c r="X9601">
        <f t="shared" si="1195"/>
        <v>421.55355495417092</v>
      </c>
      <c r="Y9601">
        <f t="shared" si="1196"/>
        <v>-336.49976997127465</v>
      </c>
      <c r="Z9601">
        <f t="shared" si="1197"/>
        <v>-336.49976997127465</v>
      </c>
      <c r="AA9601">
        <f t="shared" si="1198"/>
        <v>-267.66293957461141</v>
      </c>
    </row>
    <row r="9602" spans="1:27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3761.9799866471039</v>
      </c>
      <c r="F9602">
        <v>93.253167392250006</v>
      </c>
      <c r="G9602">
        <v>242</v>
      </c>
      <c r="H9602">
        <v>541</v>
      </c>
      <c r="I9602">
        <v>456112.20625726978</v>
      </c>
      <c r="J9602">
        <v>9.4190143362755148</v>
      </c>
      <c r="K9602">
        <v>5</v>
      </c>
      <c r="L9602" s="5">
        <f t="shared" si="1199"/>
        <v>5</v>
      </c>
      <c r="M9602">
        <v>5</v>
      </c>
      <c r="N9602">
        <v>5</v>
      </c>
      <c r="O9602">
        <v>1</v>
      </c>
      <c r="R9602">
        <v>3761.979986647103</v>
      </c>
      <c r="S9602">
        <v>3761.9799866471039</v>
      </c>
      <c r="T9602">
        <v>3761.9799866471039</v>
      </c>
      <c r="U9602">
        <f t="shared" ref="U9602:U9665" si="1200">(C9602-D9602)/B9602*10000</f>
        <v>429.60370479931441</v>
      </c>
      <c r="V9602">
        <f t="shared" ref="V9602:V9665" si="1201">(R9602-D9602)/B9602*10000</f>
        <v>137.98069113735653</v>
      </c>
      <c r="W9602">
        <f t="shared" ref="W9602:W9665" si="1202">(S9602-D9602)/B9602*10000</f>
        <v>137.98069113735673</v>
      </c>
      <c r="X9602">
        <f t="shared" ref="X9602:X9665" si="1203">(T9602-D9602)/B9602*10000</f>
        <v>137.98069113735673</v>
      </c>
      <c r="Y9602">
        <f t="shared" ref="Y9602:Y9665" si="1204">U9602-V9602</f>
        <v>291.62301366195788</v>
      </c>
      <c r="Z9602">
        <f t="shared" ref="Z9602:Z9665" si="1205">U9602-W9602</f>
        <v>291.62301366195766</v>
      </c>
      <c r="AA9602">
        <f t="shared" ref="AA9602:AA9665" si="1206">U9602-X9602</f>
        <v>291.62301366195766</v>
      </c>
    </row>
    <row r="9603" spans="1:27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8275.045574732143</v>
      </c>
      <c r="F9603">
        <v>75.273580868729994</v>
      </c>
      <c r="G9603">
        <v>286</v>
      </c>
      <c r="H9603">
        <v>758</v>
      </c>
      <c r="I9603">
        <v>594337.51851191488</v>
      </c>
      <c r="J9603">
        <v>9.2497547588385416</v>
      </c>
      <c r="K9603">
        <v>5</v>
      </c>
      <c r="L9603" s="5">
        <f t="shared" ref="L9603:L9666" si="1207">IF(M9603=0,0,AVERAGE(M9603,N9603,(6-O9603)))</f>
        <v>5</v>
      </c>
      <c r="M9603">
        <v>5</v>
      </c>
      <c r="N9603">
        <v>5</v>
      </c>
      <c r="O9603">
        <v>1</v>
      </c>
      <c r="R9603">
        <v>8275.045574732143</v>
      </c>
      <c r="S9603">
        <v>8275.045574732143</v>
      </c>
      <c r="T9603">
        <v>8275.045574732143</v>
      </c>
      <c r="U9603">
        <f t="shared" si="1200"/>
        <v>-93.884855000647036</v>
      </c>
      <c r="V9603">
        <f t="shared" si="1201"/>
        <v>253.09189727676156</v>
      </c>
      <c r="W9603">
        <f t="shared" si="1202"/>
        <v>253.09189727676156</v>
      </c>
      <c r="X9603">
        <f t="shared" si="1203"/>
        <v>253.09189727676156</v>
      </c>
      <c r="Y9603">
        <f t="shared" si="1204"/>
        <v>-346.97675227740859</v>
      </c>
      <c r="Z9603">
        <f t="shared" si="1205"/>
        <v>-346.97675227740859</v>
      </c>
      <c r="AA9603">
        <f t="shared" si="1206"/>
        <v>-346.97675227740859</v>
      </c>
    </row>
    <row r="9604" spans="1:27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13826.240422095439</v>
      </c>
      <c r="F9604">
        <v>36.650893826409998</v>
      </c>
      <c r="G9604">
        <v>163</v>
      </c>
      <c r="H9604">
        <v>517</v>
      </c>
      <c r="I9604">
        <v>1076578.7377809021</v>
      </c>
      <c r="J9604">
        <v>9.161335620971494</v>
      </c>
      <c r="K9604">
        <v>5</v>
      </c>
      <c r="L9604" s="5">
        <f t="shared" si="1207"/>
        <v>5</v>
      </c>
      <c r="M9604">
        <v>5</v>
      </c>
      <c r="N9604">
        <v>5</v>
      </c>
      <c r="O9604">
        <v>1</v>
      </c>
      <c r="R9604">
        <v>13826.240422095439</v>
      </c>
      <c r="S9604">
        <v>13826.240422095439</v>
      </c>
      <c r="T9604">
        <v>10291.751803178469</v>
      </c>
      <c r="U9604">
        <f t="shared" si="1200"/>
        <v>-16.149218562522247</v>
      </c>
      <c r="V9604">
        <f t="shared" si="1201"/>
        <v>722.32706412774962</v>
      </c>
      <c r="W9604">
        <f t="shared" si="1202"/>
        <v>722.32706412774962</v>
      </c>
      <c r="X9604">
        <f t="shared" si="1203"/>
        <v>421.55355495417086</v>
      </c>
      <c r="Y9604">
        <f t="shared" si="1204"/>
        <v>-738.47628269027189</v>
      </c>
      <c r="Z9604">
        <f t="shared" si="1205"/>
        <v>-738.47628269027189</v>
      </c>
      <c r="AA9604">
        <f t="shared" si="1206"/>
        <v>-437.70277351669313</v>
      </c>
    </row>
    <row r="9605" spans="1:27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5027.9692336403687</v>
      </c>
      <c r="F9605">
        <v>55.253973519120002</v>
      </c>
      <c r="G9605">
        <v>192</v>
      </c>
      <c r="H9605">
        <v>483</v>
      </c>
      <c r="I9605">
        <v>259858.41671469001</v>
      </c>
      <c r="J9605">
        <v>9.2313756595649163</v>
      </c>
      <c r="K9605">
        <v>5</v>
      </c>
      <c r="L9605" s="5">
        <f t="shared" si="1207"/>
        <v>5</v>
      </c>
      <c r="M9605">
        <v>5</v>
      </c>
      <c r="N9605">
        <v>5</v>
      </c>
      <c r="O9605">
        <v>1</v>
      </c>
      <c r="R9605">
        <v>5027.9692336403687</v>
      </c>
      <c r="S9605">
        <v>5027.9692336403687</v>
      </c>
      <c r="T9605">
        <v>5027.9692336403687</v>
      </c>
      <c r="U9605">
        <f t="shared" si="1200"/>
        <v>543.69035931174744</v>
      </c>
      <c r="V9605">
        <f t="shared" si="1201"/>
        <v>387.10843350572401</v>
      </c>
      <c r="W9605">
        <f t="shared" si="1202"/>
        <v>387.10843350572401</v>
      </c>
      <c r="X9605">
        <f t="shared" si="1203"/>
        <v>387.10843350572401</v>
      </c>
      <c r="Y9605">
        <f t="shared" si="1204"/>
        <v>156.58192580602343</v>
      </c>
      <c r="Z9605">
        <f t="shared" si="1205"/>
        <v>156.58192580602343</v>
      </c>
      <c r="AA9605">
        <f t="shared" si="1206"/>
        <v>156.58192580602343</v>
      </c>
    </row>
    <row r="9606" spans="1:27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25288.962434865109</v>
      </c>
      <c r="F9606">
        <v>45.452112724560003</v>
      </c>
      <c r="G9606">
        <v>146</v>
      </c>
      <c r="H9606">
        <v>477</v>
      </c>
      <c r="I9606">
        <v>1144382.586831376</v>
      </c>
      <c r="J9606">
        <v>9.0332383975145216</v>
      </c>
      <c r="K9606">
        <v>4</v>
      </c>
      <c r="L9606" s="5">
        <f t="shared" si="1207"/>
        <v>4</v>
      </c>
      <c r="M9606">
        <v>5</v>
      </c>
      <c r="N9606">
        <v>4</v>
      </c>
      <c r="O9606">
        <v>3</v>
      </c>
      <c r="R9606">
        <v>24036.383650473861</v>
      </c>
      <c r="S9606">
        <v>25288.962434865109</v>
      </c>
      <c r="T9606">
        <v>23349.00226034753</v>
      </c>
      <c r="U9606">
        <f t="shared" si="1200"/>
        <v>-6.3235990302380838</v>
      </c>
      <c r="V9606">
        <f t="shared" si="1201"/>
        <v>391.50162104084058</v>
      </c>
      <c r="W9606">
        <f t="shared" si="1202"/>
        <v>490.37452334883687</v>
      </c>
      <c r="X9606">
        <f t="shared" si="1203"/>
        <v>337.24284396333672</v>
      </c>
      <c r="Y9606">
        <f t="shared" si="1204"/>
        <v>-397.82522007107866</v>
      </c>
      <c r="Z9606">
        <f t="shared" si="1205"/>
        <v>-496.69812237907496</v>
      </c>
      <c r="AA9606">
        <f t="shared" si="1206"/>
        <v>-343.56644299357481</v>
      </c>
    </row>
    <row r="9607" spans="1:27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15575.7335935142</v>
      </c>
      <c r="F9607">
        <v>46.586048953230012</v>
      </c>
      <c r="G9607">
        <v>113</v>
      </c>
      <c r="H9607">
        <v>347</v>
      </c>
      <c r="I9607">
        <v>1068726.707461772</v>
      </c>
      <c r="J9607">
        <v>9.2682929450300779</v>
      </c>
      <c r="K9607">
        <v>5</v>
      </c>
      <c r="L9607" s="5">
        <f t="shared" si="1207"/>
        <v>4.666666666666667</v>
      </c>
      <c r="M9607">
        <v>5</v>
      </c>
      <c r="N9607">
        <v>4</v>
      </c>
      <c r="O9607">
        <v>1</v>
      </c>
      <c r="R9607">
        <v>15575.7335935142</v>
      </c>
      <c r="S9607">
        <v>15575.7335935142</v>
      </c>
      <c r="T9607">
        <v>15412.047408107041</v>
      </c>
      <c r="U9607">
        <f t="shared" si="1200"/>
        <v>29.021986343024729</v>
      </c>
      <c r="V9607">
        <f t="shared" si="1201"/>
        <v>435.74887267960901</v>
      </c>
      <c r="W9607">
        <f t="shared" si="1202"/>
        <v>435.74887267960901</v>
      </c>
      <c r="X9607">
        <f t="shared" si="1203"/>
        <v>421.55355495417149</v>
      </c>
      <c r="Y9607">
        <f t="shared" si="1204"/>
        <v>-406.7268863365843</v>
      </c>
      <c r="Z9607">
        <f t="shared" si="1205"/>
        <v>-406.7268863365843</v>
      </c>
      <c r="AA9607">
        <f t="shared" si="1206"/>
        <v>-392.53156861114678</v>
      </c>
    </row>
    <row r="9608" spans="1:27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3024.1701597635711</v>
      </c>
      <c r="F9608">
        <v>22.68676046353</v>
      </c>
      <c r="G9608">
        <v>149</v>
      </c>
      <c r="H9608">
        <v>324</v>
      </c>
      <c r="I9608">
        <v>228282.3068158344</v>
      </c>
      <c r="J9608">
        <v>7.7158933265514333</v>
      </c>
      <c r="K9608">
        <v>5</v>
      </c>
      <c r="L9608" s="5">
        <f t="shared" si="1207"/>
        <v>4.333333333333333</v>
      </c>
      <c r="M9608">
        <v>3</v>
      </c>
      <c r="N9608">
        <v>5</v>
      </c>
      <c r="O9608">
        <v>1</v>
      </c>
      <c r="R9608">
        <v>3024.1701597635711</v>
      </c>
      <c r="S9608">
        <v>3024.1701597635711</v>
      </c>
      <c r="T9608">
        <v>3024.1701597635711</v>
      </c>
      <c r="U9608">
        <f t="shared" si="1200"/>
        <v>-65.041518705797571</v>
      </c>
      <c r="V9608">
        <f t="shared" si="1201"/>
        <v>292.65099192351062</v>
      </c>
      <c r="W9608">
        <f t="shared" si="1202"/>
        <v>292.65099192351062</v>
      </c>
      <c r="X9608">
        <f t="shared" si="1203"/>
        <v>292.65099192351062</v>
      </c>
      <c r="Y9608">
        <f t="shared" si="1204"/>
        <v>-357.69251062930817</v>
      </c>
      <c r="Z9608">
        <f t="shared" si="1205"/>
        <v>-357.69251062930817</v>
      </c>
      <c r="AA9608">
        <f t="shared" si="1206"/>
        <v>-357.69251062930817</v>
      </c>
    </row>
    <row r="9609" spans="1:27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11643.50626747997</v>
      </c>
      <c r="F9609">
        <v>46.235582879820001</v>
      </c>
      <c r="G9609">
        <v>166</v>
      </c>
      <c r="H9609">
        <v>457</v>
      </c>
      <c r="I9609">
        <v>820489.42485854938</v>
      </c>
      <c r="J9609">
        <v>9.2255680561813733</v>
      </c>
      <c r="K9609">
        <v>5</v>
      </c>
      <c r="L9609" s="5">
        <f t="shared" si="1207"/>
        <v>5</v>
      </c>
      <c r="M9609">
        <v>5</v>
      </c>
      <c r="N9609">
        <v>5</v>
      </c>
      <c r="O9609">
        <v>1</v>
      </c>
      <c r="R9609">
        <v>11643.50626747997</v>
      </c>
      <c r="S9609">
        <v>11643.50626747997</v>
      </c>
      <c r="T9609">
        <v>9837.8208302766234</v>
      </c>
      <c r="U9609">
        <f t="shared" si="1200"/>
        <v>102.34981168146977</v>
      </c>
      <c r="V9609">
        <f t="shared" si="1201"/>
        <v>624.58449458934024</v>
      </c>
      <c r="W9609">
        <f t="shared" si="1202"/>
        <v>624.58449458934024</v>
      </c>
      <c r="X9609">
        <f t="shared" si="1203"/>
        <v>421.55355495417092</v>
      </c>
      <c r="Y9609">
        <f t="shared" si="1204"/>
        <v>-522.23468290787048</v>
      </c>
      <c r="Z9609">
        <f t="shared" si="1205"/>
        <v>-522.23468290787048</v>
      </c>
      <c r="AA9609">
        <f t="shared" si="1206"/>
        <v>-319.20374327270116</v>
      </c>
    </row>
    <row r="9610" spans="1:27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3870.4636058003439</v>
      </c>
      <c r="F9610">
        <v>51.095981785749998</v>
      </c>
      <c r="G9610">
        <v>228</v>
      </c>
      <c r="H9610">
        <v>537</v>
      </c>
      <c r="I9610">
        <v>233060.0550729539</v>
      </c>
      <c r="J9610">
        <v>8.6080173282352437</v>
      </c>
      <c r="K9610">
        <v>5</v>
      </c>
      <c r="L9610" s="5">
        <f t="shared" si="1207"/>
        <v>5</v>
      </c>
      <c r="M9610">
        <v>5</v>
      </c>
      <c r="N9610">
        <v>5</v>
      </c>
      <c r="O9610">
        <v>1</v>
      </c>
      <c r="R9610">
        <v>3870.4636058003439</v>
      </c>
      <c r="S9610">
        <v>3870.4636058003439</v>
      </c>
      <c r="T9610">
        <v>3870.4636058003439</v>
      </c>
      <c r="U9610">
        <f t="shared" si="1200"/>
        <v>-219.83273325821867</v>
      </c>
      <c r="V9610">
        <f t="shared" si="1201"/>
        <v>180.97953268722961</v>
      </c>
      <c r="W9610">
        <f t="shared" si="1202"/>
        <v>180.97953268722961</v>
      </c>
      <c r="X9610">
        <f t="shared" si="1203"/>
        <v>180.97953268722961</v>
      </c>
      <c r="Y9610">
        <f t="shared" si="1204"/>
        <v>-400.8122659454483</v>
      </c>
      <c r="Z9610">
        <f t="shared" si="1205"/>
        <v>-400.8122659454483</v>
      </c>
      <c r="AA9610">
        <f t="shared" si="1206"/>
        <v>-400.8122659454483</v>
      </c>
    </row>
    <row r="9611" spans="1:27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24009.372573426968</v>
      </c>
      <c r="F9611">
        <v>64.396361924090002</v>
      </c>
      <c r="G9611">
        <v>230</v>
      </c>
      <c r="H9611">
        <v>621</v>
      </c>
      <c r="I9611">
        <v>1554885.121472036</v>
      </c>
      <c r="J9611">
        <v>9.1370427189365682</v>
      </c>
      <c r="K9611">
        <v>5</v>
      </c>
      <c r="L9611" s="5">
        <f t="shared" si="1207"/>
        <v>5</v>
      </c>
      <c r="M9611">
        <v>5</v>
      </c>
      <c r="N9611">
        <v>5</v>
      </c>
      <c r="O9611">
        <v>1</v>
      </c>
      <c r="R9611">
        <v>24009.372573426968</v>
      </c>
      <c r="S9611">
        <v>24009.372573426968</v>
      </c>
      <c r="T9611">
        <v>19087.76834785824</v>
      </c>
      <c r="U9611">
        <f t="shared" si="1200"/>
        <v>-36.085885609101574</v>
      </c>
      <c r="V9611">
        <f t="shared" si="1201"/>
        <v>710.7640402416464</v>
      </c>
      <c r="W9611">
        <f t="shared" si="1202"/>
        <v>710.7640402416464</v>
      </c>
      <c r="X9611">
        <f t="shared" si="1203"/>
        <v>421.55355495417137</v>
      </c>
      <c r="Y9611">
        <f t="shared" si="1204"/>
        <v>-746.84992585074792</v>
      </c>
      <c r="Z9611">
        <f t="shared" si="1205"/>
        <v>-746.84992585074792</v>
      </c>
      <c r="AA9611">
        <f t="shared" si="1206"/>
        <v>-457.63944056327296</v>
      </c>
    </row>
    <row r="9612" spans="1:27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9354.6751008853607</v>
      </c>
      <c r="F9612">
        <v>72.940437848779993</v>
      </c>
      <c r="G9612">
        <v>231</v>
      </c>
      <c r="H9612">
        <v>553</v>
      </c>
      <c r="I9612">
        <v>463422.83036170888</v>
      </c>
      <c r="J9612">
        <v>9.1782320401935866</v>
      </c>
      <c r="K9612">
        <v>5</v>
      </c>
      <c r="L9612" s="5">
        <f t="shared" si="1207"/>
        <v>4.666666666666667</v>
      </c>
      <c r="M9612">
        <v>5</v>
      </c>
      <c r="N9612">
        <v>4</v>
      </c>
      <c r="O9612">
        <v>1</v>
      </c>
      <c r="R9612">
        <v>9354.6751008853607</v>
      </c>
      <c r="S9612">
        <v>9354.6751008853607</v>
      </c>
      <c r="T9612">
        <v>9354.6751008853607</v>
      </c>
      <c r="U9612">
        <f t="shared" si="1200"/>
        <v>366.62772940126212</v>
      </c>
      <c r="V9612">
        <f t="shared" si="1201"/>
        <v>269.77789182808465</v>
      </c>
      <c r="W9612">
        <f t="shared" si="1202"/>
        <v>269.77789182808465</v>
      </c>
      <c r="X9612">
        <f t="shared" si="1203"/>
        <v>269.77789182808465</v>
      </c>
      <c r="Y9612">
        <f t="shared" si="1204"/>
        <v>96.849837573177467</v>
      </c>
      <c r="Z9612">
        <f t="shared" si="1205"/>
        <v>96.849837573177467</v>
      </c>
      <c r="AA9612">
        <f t="shared" si="1206"/>
        <v>96.849837573177467</v>
      </c>
    </row>
    <row r="9613" spans="1:27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14713.998110000461</v>
      </c>
      <c r="F9613">
        <v>54.910002946559999</v>
      </c>
      <c r="G9613">
        <v>215</v>
      </c>
      <c r="H9613">
        <v>557</v>
      </c>
      <c r="I9613">
        <v>637703.38289271749</v>
      </c>
      <c r="J9613">
        <v>9.1029734574613226</v>
      </c>
      <c r="K9613">
        <v>5</v>
      </c>
      <c r="L9613" s="5">
        <f t="shared" si="1207"/>
        <v>4.666666666666667</v>
      </c>
      <c r="M9613">
        <v>5</v>
      </c>
      <c r="N9613">
        <v>4</v>
      </c>
      <c r="O9613">
        <v>1</v>
      </c>
      <c r="R9613">
        <v>13291.585912168901</v>
      </c>
      <c r="S9613">
        <v>14713.998110000461</v>
      </c>
      <c r="T9613">
        <v>10733.47916014437</v>
      </c>
      <c r="U9613">
        <f t="shared" si="1200"/>
        <v>212.21281379727861</v>
      </c>
      <c r="V9613">
        <f t="shared" si="1201"/>
        <v>786.71357275745413</v>
      </c>
      <c r="W9613">
        <f t="shared" si="1202"/>
        <v>989.75750869668411</v>
      </c>
      <c r="X9613">
        <f t="shared" si="1203"/>
        <v>421.55355495417052</v>
      </c>
      <c r="Y9613">
        <f t="shared" si="1204"/>
        <v>-574.50075896017552</v>
      </c>
      <c r="Z9613">
        <f t="shared" si="1205"/>
        <v>-777.5446948994055</v>
      </c>
      <c r="AA9613">
        <f t="shared" si="1206"/>
        <v>-209.34074115689191</v>
      </c>
    </row>
    <row r="9614" spans="1:27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3400.0862558379358</v>
      </c>
      <c r="F9614">
        <v>21.424728816879998</v>
      </c>
      <c r="G9614">
        <v>245</v>
      </c>
      <c r="H9614">
        <v>681</v>
      </c>
      <c r="I9614">
        <v>154941.20364055189</v>
      </c>
      <c r="J9614">
        <v>7.2544673273940026</v>
      </c>
      <c r="K9614">
        <v>5</v>
      </c>
      <c r="L9614" s="5">
        <f t="shared" si="1207"/>
        <v>4.333333333333333</v>
      </c>
      <c r="M9614">
        <v>3</v>
      </c>
      <c r="N9614">
        <v>5</v>
      </c>
      <c r="O9614">
        <v>1</v>
      </c>
      <c r="R9614">
        <v>3400.0862558379358</v>
      </c>
      <c r="S9614">
        <v>3400.0862558379358</v>
      </c>
      <c r="T9614">
        <v>3400.0862558379358</v>
      </c>
      <c r="U9614">
        <f t="shared" si="1200"/>
        <v>-631.22187689104703</v>
      </c>
      <c r="V9614">
        <f t="shared" si="1201"/>
        <v>396.84332482398582</v>
      </c>
      <c r="W9614">
        <f t="shared" si="1202"/>
        <v>396.84332482398582</v>
      </c>
      <c r="X9614">
        <f t="shared" si="1203"/>
        <v>396.84332482398582</v>
      </c>
      <c r="Y9614">
        <f t="shared" si="1204"/>
        <v>-1028.0652017150328</v>
      </c>
      <c r="Z9614">
        <f t="shared" si="1205"/>
        <v>-1028.0652017150328</v>
      </c>
      <c r="AA9614">
        <f t="shared" si="1206"/>
        <v>-1028.0652017150328</v>
      </c>
    </row>
    <row r="9615" spans="1:27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7811.9097607398826</v>
      </c>
      <c r="F9615">
        <v>48.502875765090003</v>
      </c>
      <c r="G9615">
        <v>407</v>
      </c>
      <c r="H9615">
        <v>1128</v>
      </c>
      <c r="I9615">
        <v>417244.5117680821</v>
      </c>
      <c r="J9615">
        <v>8.1401737974803119</v>
      </c>
      <c r="K9615">
        <v>5</v>
      </c>
      <c r="L9615" s="5">
        <f t="shared" si="1207"/>
        <v>4.666666666666667</v>
      </c>
      <c r="M9615">
        <v>4</v>
      </c>
      <c r="N9615">
        <v>5</v>
      </c>
      <c r="O9615">
        <v>1</v>
      </c>
      <c r="R9615">
        <v>7811.9097607398826</v>
      </c>
      <c r="S9615">
        <v>7811.9097607398826</v>
      </c>
      <c r="T9615">
        <v>7447.9159037018626</v>
      </c>
      <c r="U9615">
        <f t="shared" si="1200"/>
        <v>109.22296235282597</v>
      </c>
      <c r="V9615">
        <f t="shared" si="1201"/>
        <v>492.56643047286929</v>
      </c>
      <c r="W9615">
        <f t="shared" si="1202"/>
        <v>492.56643047286929</v>
      </c>
      <c r="X9615">
        <f t="shared" si="1203"/>
        <v>421.55355495417103</v>
      </c>
      <c r="Y9615">
        <f t="shared" si="1204"/>
        <v>-383.34346812004333</v>
      </c>
      <c r="Z9615">
        <f t="shared" si="1205"/>
        <v>-383.34346812004333</v>
      </c>
      <c r="AA9615">
        <f t="shared" si="1206"/>
        <v>-312.33059260134507</v>
      </c>
    </row>
    <row r="9616" spans="1:27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4289.4841969185964</v>
      </c>
      <c r="F9616">
        <v>47.162602946600003</v>
      </c>
      <c r="G9616">
        <v>200</v>
      </c>
      <c r="H9616">
        <v>465</v>
      </c>
      <c r="I9616">
        <v>287309.91163464647</v>
      </c>
      <c r="J9616">
        <v>9.5021184875251024</v>
      </c>
      <c r="K9616">
        <v>5</v>
      </c>
      <c r="L9616" s="5">
        <f t="shared" si="1207"/>
        <v>5</v>
      </c>
      <c r="M9616">
        <v>5</v>
      </c>
      <c r="N9616">
        <v>5</v>
      </c>
      <c r="O9616">
        <v>1</v>
      </c>
      <c r="R9616">
        <v>4289.4841969185964</v>
      </c>
      <c r="S9616">
        <v>4289.4841969185964</v>
      </c>
      <c r="T9616">
        <v>4289.4841969185964</v>
      </c>
      <c r="U9616">
        <f t="shared" si="1200"/>
        <v>389.00866560839501</v>
      </c>
      <c r="V9616">
        <f t="shared" si="1201"/>
        <v>260.09535094679825</v>
      </c>
      <c r="W9616">
        <f t="shared" si="1202"/>
        <v>260.09535094679825</v>
      </c>
      <c r="X9616">
        <f t="shared" si="1203"/>
        <v>260.09535094679825</v>
      </c>
      <c r="Y9616">
        <f t="shared" si="1204"/>
        <v>128.91331466159676</v>
      </c>
      <c r="Z9616">
        <f t="shared" si="1205"/>
        <v>128.91331466159676</v>
      </c>
      <c r="AA9616">
        <f t="shared" si="1206"/>
        <v>128.91331466159676</v>
      </c>
    </row>
    <row r="9617" spans="1:27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60928.515176234338</v>
      </c>
      <c r="F9617">
        <v>52.052939758279997</v>
      </c>
      <c r="G9617">
        <v>196</v>
      </c>
      <c r="H9617">
        <v>655</v>
      </c>
      <c r="I9617">
        <v>1462969.5075543639</v>
      </c>
      <c r="J9617">
        <v>7.5276761568135244</v>
      </c>
      <c r="K9617">
        <v>3</v>
      </c>
      <c r="L9617" s="5">
        <f t="shared" si="1207"/>
        <v>3</v>
      </c>
      <c r="M9617">
        <v>3</v>
      </c>
      <c r="N9617">
        <v>2</v>
      </c>
      <c r="O9617">
        <v>2</v>
      </c>
      <c r="R9617">
        <v>40649.802218562931</v>
      </c>
      <c r="S9617">
        <v>59837.607848788699</v>
      </c>
      <c r="T9617">
        <v>45565.422794038022</v>
      </c>
      <c r="U9617">
        <f t="shared" si="1200"/>
        <v>197.04135680992769</v>
      </c>
      <c r="V9617">
        <f t="shared" si="1201"/>
        <v>0</v>
      </c>
      <c r="W9617">
        <f t="shared" si="1202"/>
        <v>987.3041522627592</v>
      </c>
      <c r="X9617">
        <f t="shared" si="1203"/>
        <v>252.93213297250333</v>
      </c>
      <c r="Y9617">
        <f t="shared" si="1204"/>
        <v>197.04135680992769</v>
      </c>
      <c r="Z9617">
        <f t="shared" si="1205"/>
        <v>-790.26279545283148</v>
      </c>
      <c r="AA9617">
        <f t="shared" si="1206"/>
        <v>-55.890776162575634</v>
      </c>
    </row>
    <row r="9618" spans="1:27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3169.7409274327251</v>
      </c>
      <c r="F9618">
        <v>18.312541207550002</v>
      </c>
      <c r="G9618">
        <v>118</v>
      </c>
      <c r="H9618">
        <v>275</v>
      </c>
      <c r="I9618">
        <v>119572.2705253473</v>
      </c>
      <c r="J9618">
        <v>9.1152896512959067</v>
      </c>
      <c r="K9618">
        <v>5</v>
      </c>
      <c r="L9618" s="5">
        <f t="shared" si="1207"/>
        <v>4.666666666666667</v>
      </c>
      <c r="M9618">
        <v>5</v>
      </c>
      <c r="N9618">
        <v>4</v>
      </c>
      <c r="O9618">
        <v>1</v>
      </c>
      <c r="R9618">
        <v>3150.8150889778649</v>
      </c>
      <c r="S9618">
        <v>3169.7409274327251</v>
      </c>
      <c r="T9618">
        <v>3169.7409274327251</v>
      </c>
      <c r="U9618">
        <f t="shared" si="1200"/>
        <v>354.25616670214947</v>
      </c>
      <c r="V9618">
        <f t="shared" si="1201"/>
        <v>0</v>
      </c>
      <c r="W9618">
        <f t="shared" si="1202"/>
        <v>14.427634321212922</v>
      </c>
      <c r="X9618">
        <f t="shared" si="1203"/>
        <v>14.427634321212922</v>
      </c>
      <c r="Y9618">
        <f t="shared" si="1204"/>
        <v>354.25616670214947</v>
      </c>
      <c r="Z9618">
        <f t="shared" si="1205"/>
        <v>339.82853238093657</v>
      </c>
      <c r="AA9618">
        <f t="shared" si="1206"/>
        <v>339.82853238093657</v>
      </c>
    </row>
    <row r="9619" spans="1:27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57339.022371336003</v>
      </c>
      <c r="F9619">
        <v>70.617848016579998</v>
      </c>
      <c r="G9619">
        <v>106</v>
      </c>
      <c r="H9619">
        <v>293</v>
      </c>
      <c r="I9619">
        <v>2123479.2696700268</v>
      </c>
      <c r="J9619">
        <v>8.6045309842511593</v>
      </c>
      <c r="K9619">
        <v>4</v>
      </c>
      <c r="L9619" s="5">
        <f t="shared" si="1207"/>
        <v>4</v>
      </c>
      <c r="M9619">
        <v>5</v>
      </c>
      <c r="N9619">
        <v>2</v>
      </c>
      <c r="O9619">
        <v>1</v>
      </c>
      <c r="R9619">
        <v>46823.317528578496</v>
      </c>
      <c r="S9619">
        <v>31156.282561381489</v>
      </c>
      <c r="T9619">
        <v>30895.722231281121</v>
      </c>
      <c r="U9619">
        <f t="shared" si="1200"/>
        <v>225.43783326782963</v>
      </c>
      <c r="V9619">
        <f t="shared" si="1201"/>
        <v>982.64348053985861</v>
      </c>
      <c r="W9619">
        <f t="shared" si="1202"/>
        <v>347.80098533838157</v>
      </c>
      <c r="X9619">
        <f t="shared" si="1203"/>
        <v>337.24284396333661</v>
      </c>
      <c r="Y9619">
        <f t="shared" si="1204"/>
        <v>-757.20564727202895</v>
      </c>
      <c r="Z9619">
        <f t="shared" si="1205"/>
        <v>-122.36315207055193</v>
      </c>
      <c r="AA9619">
        <f t="shared" si="1206"/>
        <v>-111.80501069550698</v>
      </c>
    </row>
    <row r="9620" spans="1:27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11847.95265095761</v>
      </c>
      <c r="F9620">
        <v>46.911866348220002</v>
      </c>
      <c r="G9620">
        <v>151</v>
      </c>
      <c r="H9620">
        <v>508</v>
      </c>
      <c r="I9620">
        <v>978199.43308388325</v>
      </c>
      <c r="J9620">
        <v>9.2527797345015745</v>
      </c>
      <c r="K9620">
        <v>5</v>
      </c>
      <c r="L9620" s="5">
        <f t="shared" si="1207"/>
        <v>5</v>
      </c>
      <c r="M9620">
        <v>5</v>
      </c>
      <c r="N9620">
        <v>5</v>
      </c>
      <c r="O9620">
        <v>1</v>
      </c>
      <c r="R9620">
        <v>11847.95265095761</v>
      </c>
      <c r="S9620">
        <v>11847.95265095761</v>
      </c>
      <c r="T9620">
        <v>11465.463551519209</v>
      </c>
      <c r="U9620">
        <f t="shared" si="1200"/>
        <v>-44.006605857048058</v>
      </c>
      <c r="V9620">
        <f t="shared" si="1201"/>
        <v>457.7331648399994</v>
      </c>
      <c r="W9620">
        <f t="shared" si="1202"/>
        <v>457.7331648399994</v>
      </c>
      <c r="X9620">
        <f t="shared" si="1203"/>
        <v>421.55355495417047</v>
      </c>
      <c r="Y9620">
        <f t="shared" si="1204"/>
        <v>-501.73977069704745</v>
      </c>
      <c r="Z9620">
        <f t="shared" si="1205"/>
        <v>-501.73977069704745</v>
      </c>
      <c r="AA9620">
        <f t="shared" si="1206"/>
        <v>-465.56016081121851</v>
      </c>
    </row>
    <row r="9621" spans="1:27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38899.794308712437</v>
      </c>
      <c r="F9621">
        <v>33.442833746570003</v>
      </c>
      <c r="G9621">
        <v>135</v>
      </c>
      <c r="H9621">
        <v>417</v>
      </c>
      <c r="I9621">
        <v>1044758.0134960481</v>
      </c>
      <c r="J9621">
        <v>6.4807103841490683</v>
      </c>
      <c r="K9621">
        <v>3</v>
      </c>
      <c r="L9621" s="5">
        <f t="shared" si="1207"/>
        <v>3</v>
      </c>
      <c r="M9621">
        <v>2</v>
      </c>
      <c r="N9621">
        <v>2</v>
      </c>
      <c r="O9621">
        <v>1</v>
      </c>
      <c r="R9621">
        <v>30586.82902969257</v>
      </c>
      <c r="S9621">
        <v>38899.794308712437</v>
      </c>
      <c r="T9621">
        <v>33602.873497087669</v>
      </c>
      <c r="U9621">
        <f t="shared" si="1200"/>
        <v>-73.021865333105112</v>
      </c>
      <c r="V9621">
        <f t="shared" si="1201"/>
        <v>65.844688354622804</v>
      </c>
      <c r="W9621">
        <f t="shared" si="1202"/>
        <v>581.50400573604929</v>
      </c>
      <c r="X9621">
        <f t="shared" si="1203"/>
        <v>252.9321329725023</v>
      </c>
      <c r="Y9621">
        <f t="shared" si="1204"/>
        <v>-138.8665536877279</v>
      </c>
      <c r="Z9621">
        <f t="shared" si="1205"/>
        <v>-654.52587106915439</v>
      </c>
      <c r="AA9621">
        <f t="shared" si="1206"/>
        <v>-325.9539983056074</v>
      </c>
    </row>
    <row r="9622" spans="1:27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19691.522497600239</v>
      </c>
      <c r="F9622">
        <v>53.378843030100001</v>
      </c>
      <c r="G9622">
        <v>223</v>
      </c>
      <c r="H9622">
        <v>536</v>
      </c>
      <c r="I9622">
        <v>949625.44018181926</v>
      </c>
      <c r="J9622">
        <v>8.9399692140672169</v>
      </c>
      <c r="K9622">
        <v>5</v>
      </c>
      <c r="L9622" s="5">
        <f t="shared" si="1207"/>
        <v>5</v>
      </c>
      <c r="M9622">
        <v>5</v>
      </c>
      <c r="N9622">
        <v>5</v>
      </c>
      <c r="O9622">
        <v>1</v>
      </c>
      <c r="R9622">
        <v>19691.522497600239</v>
      </c>
      <c r="S9622">
        <v>19691.522497600239</v>
      </c>
      <c r="T9622">
        <v>15676.475293049791</v>
      </c>
      <c r="U9622">
        <f t="shared" si="1200"/>
        <v>306.0059640690626</v>
      </c>
      <c r="V9622">
        <f t="shared" si="1201"/>
        <v>799.53835699185868</v>
      </c>
      <c r="W9622">
        <f t="shared" si="1202"/>
        <v>799.53835699185868</v>
      </c>
      <c r="X9622">
        <f t="shared" si="1203"/>
        <v>421.55355495417166</v>
      </c>
      <c r="Y9622">
        <f t="shared" si="1204"/>
        <v>-493.53239292279608</v>
      </c>
      <c r="Z9622">
        <f t="shared" si="1205"/>
        <v>-493.53239292279608</v>
      </c>
      <c r="AA9622">
        <f t="shared" si="1206"/>
        <v>-115.54759088510906</v>
      </c>
    </row>
    <row r="9623" spans="1:27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11878.053161765451</v>
      </c>
      <c r="F9623">
        <v>27.153656759770001</v>
      </c>
      <c r="G9623">
        <v>296</v>
      </c>
      <c r="H9623">
        <v>613</v>
      </c>
      <c r="I9623">
        <v>336191.34734102758</v>
      </c>
      <c r="J9623">
        <v>9.0275764220387291</v>
      </c>
      <c r="K9623">
        <v>5</v>
      </c>
      <c r="L9623" s="5">
        <f t="shared" si="1207"/>
        <v>4.666666666666667</v>
      </c>
      <c r="M9623">
        <v>5</v>
      </c>
      <c r="N9623">
        <v>4</v>
      </c>
      <c r="O9623">
        <v>1</v>
      </c>
      <c r="R9623">
        <v>11482.327260952799</v>
      </c>
      <c r="S9623">
        <v>11878.053161765451</v>
      </c>
      <c r="T9623">
        <v>11878.053161765451</v>
      </c>
      <c r="U9623">
        <f t="shared" si="1200"/>
        <v>816.07575195244851</v>
      </c>
      <c r="V9623">
        <f t="shared" si="1201"/>
        <v>0</v>
      </c>
      <c r="W9623">
        <f t="shared" si="1202"/>
        <v>106.26227712346474</v>
      </c>
      <c r="X9623">
        <f t="shared" si="1203"/>
        <v>106.26227712346474</v>
      </c>
      <c r="Y9623">
        <f t="shared" si="1204"/>
        <v>816.07575195244851</v>
      </c>
      <c r="Z9623">
        <f t="shared" si="1205"/>
        <v>709.81347482898377</v>
      </c>
      <c r="AA9623">
        <f t="shared" si="1206"/>
        <v>709.81347482898377</v>
      </c>
    </row>
    <row r="9624" spans="1:27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5011.0085157673357</v>
      </c>
      <c r="F9624">
        <v>81.420268550689997</v>
      </c>
      <c r="G9624">
        <v>231</v>
      </c>
      <c r="H9624">
        <v>503</v>
      </c>
      <c r="I9624">
        <v>467280.17985189141</v>
      </c>
      <c r="J9624">
        <v>10.173012160469209</v>
      </c>
      <c r="K9624">
        <v>5</v>
      </c>
      <c r="L9624" s="5">
        <f t="shared" si="1207"/>
        <v>5</v>
      </c>
      <c r="M9624">
        <v>5</v>
      </c>
      <c r="N9624">
        <v>5</v>
      </c>
      <c r="O9624">
        <v>1</v>
      </c>
      <c r="R9624">
        <v>5011.0085157673357</v>
      </c>
      <c r="S9624">
        <v>5011.0085157673357</v>
      </c>
      <c r="T9624">
        <v>5011.0085157673357</v>
      </c>
      <c r="U9624">
        <f t="shared" si="1200"/>
        <v>333.46485271945022</v>
      </c>
      <c r="V9624">
        <f t="shared" si="1201"/>
        <v>160.39322535901567</v>
      </c>
      <c r="W9624">
        <f t="shared" si="1202"/>
        <v>160.39322535901567</v>
      </c>
      <c r="X9624">
        <f t="shared" si="1203"/>
        <v>160.39322535901567</v>
      </c>
      <c r="Y9624">
        <f t="shared" si="1204"/>
        <v>173.07162736043455</v>
      </c>
      <c r="Z9624">
        <f t="shared" si="1205"/>
        <v>173.07162736043455</v>
      </c>
      <c r="AA9624">
        <f t="shared" si="1206"/>
        <v>173.07162736043455</v>
      </c>
    </row>
    <row r="9625" spans="1:27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12649.730850667251</v>
      </c>
      <c r="F9625">
        <v>25.893776393109999</v>
      </c>
      <c r="G9625">
        <v>162</v>
      </c>
      <c r="H9625">
        <v>445</v>
      </c>
      <c r="I9625">
        <v>1108550.5893924281</v>
      </c>
      <c r="J9625">
        <v>8.6590456375861056</v>
      </c>
      <c r="K9625">
        <v>5</v>
      </c>
      <c r="L9625" s="5">
        <f t="shared" si="1207"/>
        <v>5</v>
      </c>
      <c r="M9625">
        <v>5</v>
      </c>
      <c r="N9625">
        <v>5</v>
      </c>
      <c r="O9625">
        <v>1</v>
      </c>
      <c r="R9625">
        <v>12649.730850667251</v>
      </c>
      <c r="S9625">
        <v>12649.730850667251</v>
      </c>
      <c r="T9625">
        <v>12047.48574228291</v>
      </c>
      <c r="U9625">
        <f t="shared" si="1200"/>
        <v>39.670662871396388</v>
      </c>
      <c r="V9625">
        <f t="shared" si="1201"/>
        <v>468.59577322019646</v>
      </c>
      <c r="W9625">
        <f t="shared" si="1202"/>
        <v>468.59577322019646</v>
      </c>
      <c r="X9625">
        <f t="shared" si="1203"/>
        <v>421.55355495417081</v>
      </c>
      <c r="Y9625">
        <f t="shared" si="1204"/>
        <v>-428.9251103488001</v>
      </c>
      <c r="Z9625">
        <f t="shared" si="1205"/>
        <v>-428.9251103488001</v>
      </c>
      <c r="AA9625">
        <f t="shared" si="1206"/>
        <v>-381.88289208277445</v>
      </c>
    </row>
    <row r="9626" spans="1:27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14767.710322603411</v>
      </c>
      <c r="F9626">
        <v>46.634666971439998</v>
      </c>
      <c r="G9626">
        <v>89</v>
      </c>
      <c r="H9626">
        <v>346</v>
      </c>
      <c r="I9626">
        <v>880084.24982474465</v>
      </c>
      <c r="J9626">
        <v>9.2357727161140026</v>
      </c>
      <c r="K9626">
        <v>5</v>
      </c>
      <c r="L9626" s="5">
        <f t="shared" si="1207"/>
        <v>5</v>
      </c>
      <c r="M9626">
        <v>5</v>
      </c>
      <c r="N9626">
        <v>5</v>
      </c>
      <c r="O9626">
        <v>1</v>
      </c>
      <c r="R9626">
        <v>14767.710322603411</v>
      </c>
      <c r="S9626">
        <v>14767.710322603411</v>
      </c>
      <c r="T9626">
        <v>13485.91185474359</v>
      </c>
      <c r="U9626">
        <f t="shared" si="1200"/>
        <v>124.80688637636473</v>
      </c>
      <c r="V9626">
        <f t="shared" si="1201"/>
        <v>556.0679417230956</v>
      </c>
      <c r="W9626">
        <f t="shared" si="1202"/>
        <v>556.0679417230956</v>
      </c>
      <c r="X9626">
        <f t="shared" si="1203"/>
        <v>421.55355495417092</v>
      </c>
      <c r="Y9626">
        <f t="shared" si="1204"/>
        <v>-431.26105534673087</v>
      </c>
      <c r="Z9626">
        <f t="shared" si="1205"/>
        <v>-431.26105534673087</v>
      </c>
      <c r="AA9626">
        <f t="shared" si="1206"/>
        <v>-296.74666857780619</v>
      </c>
    </row>
    <row r="9627" spans="1:27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5055.9155043786777</v>
      </c>
      <c r="F9627">
        <v>55.115776121149999</v>
      </c>
      <c r="G9627">
        <v>176</v>
      </c>
      <c r="H9627">
        <v>426</v>
      </c>
      <c r="I9627">
        <v>342411.80356118461</v>
      </c>
      <c r="J9627">
        <v>9.3333519351202039</v>
      </c>
      <c r="K9627">
        <v>5</v>
      </c>
      <c r="L9627" s="5">
        <f t="shared" si="1207"/>
        <v>4.666666666666667</v>
      </c>
      <c r="M9627">
        <v>5</v>
      </c>
      <c r="N9627">
        <v>4</v>
      </c>
      <c r="O9627">
        <v>1</v>
      </c>
      <c r="R9627">
        <v>5055.9155043786777</v>
      </c>
      <c r="S9627">
        <v>5055.9155043786777</v>
      </c>
      <c r="T9627">
        <v>5055.9155043786777</v>
      </c>
      <c r="U9627">
        <f t="shared" si="1200"/>
        <v>588.65147842570047</v>
      </c>
      <c r="V9627">
        <f t="shared" si="1201"/>
        <v>115.20920453893073</v>
      </c>
      <c r="W9627">
        <f t="shared" si="1202"/>
        <v>115.20920453893073</v>
      </c>
      <c r="X9627">
        <f t="shared" si="1203"/>
        <v>115.20920453893073</v>
      </c>
      <c r="Y9627">
        <f t="shared" si="1204"/>
        <v>473.44227388676973</v>
      </c>
      <c r="Z9627">
        <f t="shared" si="1205"/>
        <v>473.44227388676973</v>
      </c>
      <c r="AA9627">
        <f t="shared" si="1206"/>
        <v>473.44227388676973</v>
      </c>
    </row>
    <row r="9628" spans="1:27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16350.85711368997</v>
      </c>
      <c r="F9628">
        <v>34.753606895350003</v>
      </c>
      <c r="G9628">
        <v>151</v>
      </c>
      <c r="H9628">
        <v>461</v>
      </c>
      <c r="I9628">
        <v>1080361.608132655</v>
      </c>
      <c r="J9628">
        <v>8.8307739745725069</v>
      </c>
      <c r="K9628">
        <v>5</v>
      </c>
      <c r="L9628" s="5">
        <f t="shared" si="1207"/>
        <v>4.333333333333333</v>
      </c>
      <c r="M9628">
        <v>5</v>
      </c>
      <c r="N9628">
        <v>4</v>
      </c>
      <c r="O9628">
        <v>2</v>
      </c>
      <c r="R9628">
        <v>16350.85711368997</v>
      </c>
      <c r="S9628">
        <v>16350.85711368997</v>
      </c>
      <c r="T9628">
        <v>15951.03976444667</v>
      </c>
      <c r="U9628">
        <f t="shared" si="1200"/>
        <v>9.11185073659653</v>
      </c>
      <c r="V9628">
        <f t="shared" si="1201"/>
        <v>454.23424830445526</v>
      </c>
      <c r="W9628">
        <f t="shared" si="1202"/>
        <v>454.23424830445526</v>
      </c>
      <c r="X9628">
        <f t="shared" si="1203"/>
        <v>421.5535549541712</v>
      </c>
      <c r="Y9628">
        <f t="shared" si="1204"/>
        <v>-445.12239756785874</v>
      </c>
      <c r="Z9628">
        <f t="shared" si="1205"/>
        <v>-445.12239756785874</v>
      </c>
      <c r="AA9628">
        <f t="shared" si="1206"/>
        <v>-412.44170421757468</v>
      </c>
    </row>
    <row r="9629" spans="1:27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34500.686421504499</v>
      </c>
      <c r="F9629">
        <v>53.446367532869999</v>
      </c>
      <c r="G9629">
        <v>226</v>
      </c>
      <c r="H9629">
        <v>676</v>
      </c>
      <c r="I9629">
        <v>1706052.5631589631</v>
      </c>
      <c r="J9629">
        <v>8.9422410893808344</v>
      </c>
      <c r="K9629">
        <v>5</v>
      </c>
      <c r="L9629" s="5">
        <f t="shared" si="1207"/>
        <v>4.666666666666667</v>
      </c>
      <c r="M9629">
        <v>5</v>
      </c>
      <c r="N9629">
        <v>4</v>
      </c>
      <c r="O9629">
        <v>1</v>
      </c>
      <c r="R9629">
        <v>34500.686421504499</v>
      </c>
      <c r="S9629">
        <v>34500.686421504499</v>
      </c>
      <c r="T9629">
        <v>26520.142582069959</v>
      </c>
      <c r="U9629">
        <f t="shared" si="1200"/>
        <v>87.335776424867603</v>
      </c>
      <c r="V9629">
        <f t="shared" si="1201"/>
        <v>839.85219696352169</v>
      </c>
      <c r="W9629">
        <f t="shared" si="1202"/>
        <v>839.85219696352169</v>
      </c>
      <c r="X9629">
        <f t="shared" si="1203"/>
        <v>421.55355495417103</v>
      </c>
      <c r="Y9629">
        <f t="shared" si="1204"/>
        <v>-752.51642053865407</v>
      </c>
      <c r="Z9629">
        <f t="shared" si="1205"/>
        <v>-752.51642053865407</v>
      </c>
      <c r="AA9629">
        <f t="shared" si="1206"/>
        <v>-334.21777852930342</v>
      </c>
    </row>
    <row r="9630" spans="1:27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55313.169909078773</v>
      </c>
      <c r="F9630">
        <v>20.640850721340001</v>
      </c>
      <c r="G9630">
        <v>106</v>
      </c>
      <c r="H9630">
        <v>336</v>
      </c>
      <c r="I9630">
        <v>1175802.903010061</v>
      </c>
      <c r="J9630">
        <v>6.1752895544538058</v>
      </c>
      <c r="K9630">
        <v>3</v>
      </c>
      <c r="L9630" s="5">
        <f t="shared" si="1207"/>
        <v>3</v>
      </c>
      <c r="M9630">
        <v>3</v>
      </c>
      <c r="N9630">
        <v>2</v>
      </c>
      <c r="O9630">
        <v>2</v>
      </c>
      <c r="R9630">
        <v>36125.890423423763</v>
      </c>
      <c r="S9630">
        <v>32128.8189616977</v>
      </c>
      <c r="T9630">
        <v>27101.855650574409</v>
      </c>
      <c r="U9630">
        <f t="shared" si="1200"/>
        <v>-1.6897029532568348</v>
      </c>
      <c r="V9630">
        <f t="shared" si="1201"/>
        <v>726.87234462826268</v>
      </c>
      <c r="W9630">
        <f t="shared" si="1202"/>
        <v>516.94707923885437</v>
      </c>
      <c r="X9630">
        <f t="shared" si="1203"/>
        <v>252.93213297250244</v>
      </c>
      <c r="Y9630">
        <f t="shared" si="1204"/>
        <v>-728.56204758151955</v>
      </c>
      <c r="Z9630">
        <f t="shared" si="1205"/>
        <v>-518.63678219211124</v>
      </c>
      <c r="AA9630">
        <f t="shared" si="1206"/>
        <v>-254.62183592575929</v>
      </c>
    </row>
    <row r="9631" spans="1:27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14666.758439683519</v>
      </c>
      <c r="F9631">
        <v>27.18030536785</v>
      </c>
      <c r="G9631">
        <v>142</v>
      </c>
      <c r="H9631">
        <v>446</v>
      </c>
      <c r="I9631">
        <v>1001490.198604185</v>
      </c>
      <c r="J9631">
        <v>9.0619608448480626</v>
      </c>
      <c r="K9631">
        <v>5</v>
      </c>
      <c r="L9631" s="5">
        <f t="shared" si="1207"/>
        <v>4.666666666666667</v>
      </c>
      <c r="M9631">
        <v>5</v>
      </c>
      <c r="N9631">
        <v>4</v>
      </c>
      <c r="O9631">
        <v>1</v>
      </c>
      <c r="R9631">
        <v>14666.758439683519</v>
      </c>
      <c r="S9631">
        <v>14666.758439683519</v>
      </c>
      <c r="T9631">
        <v>11500.32805077704</v>
      </c>
      <c r="U9631">
        <f t="shared" si="1200"/>
        <v>-35.079463065509643</v>
      </c>
      <c r="V9631">
        <f t="shared" si="1201"/>
        <v>708.06727463110406</v>
      </c>
      <c r="W9631">
        <f t="shared" si="1202"/>
        <v>708.06727463110406</v>
      </c>
      <c r="X9631">
        <f t="shared" si="1203"/>
        <v>421.5535549541712</v>
      </c>
      <c r="Y9631">
        <f t="shared" si="1204"/>
        <v>-743.14673769661374</v>
      </c>
      <c r="Z9631">
        <f t="shared" si="1205"/>
        <v>-743.14673769661374</v>
      </c>
      <c r="AA9631">
        <f t="shared" si="1206"/>
        <v>-456.63301801968083</v>
      </c>
    </row>
    <row r="9632" spans="1:27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9393.4056707820328</v>
      </c>
      <c r="F9632">
        <v>36.96005231793</v>
      </c>
      <c r="G9632">
        <v>136</v>
      </c>
      <c r="H9632">
        <v>384</v>
      </c>
      <c r="I9632">
        <v>950635.77393865737</v>
      </c>
      <c r="J9632">
        <v>9.2438295416143781</v>
      </c>
      <c r="K9632">
        <v>5</v>
      </c>
      <c r="L9632" s="5">
        <f t="shared" si="1207"/>
        <v>5</v>
      </c>
      <c r="M9632">
        <v>5</v>
      </c>
      <c r="N9632">
        <v>5</v>
      </c>
      <c r="O9632">
        <v>1</v>
      </c>
      <c r="R9632">
        <v>9393.4056707820328</v>
      </c>
      <c r="S9632">
        <v>9393.4056707820328</v>
      </c>
      <c r="T9632">
        <v>9393.4056707820328</v>
      </c>
      <c r="U9632">
        <f t="shared" si="1200"/>
        <v>108.45830638710622</v>
      </c>
      <c r="V9632">
        <f t="shared" si="1201"/>
        <v>342.7108553514978</v>
      </c>
      <c r="W9632">
        <f t="shared" si="1202"/>
        <v>342.7108553514978</v>
      </c>
      <c r="X9632">
        <f t="shared" si="1203"/>
        <v>342.7108553514978</v>
      </c>
      <c r="Y9632">
        <f t="shared" si="1204"/>
        <v>-234.25254896439156</v>
      </c>
      <c r="Z9632">
        <f t="shared" si="1205"/>
        <v>-234.25254896439156</v>
      </c>
      <c r="AA9632">
        <f t="shared" si="1206"/>
        <v>-234.25254896439156</v>
      </c>
    </row>
    <row r="9633" spans="1:27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32628.200396778109</v>
      </c>
      <c r="F9633">
        <v>42.87149988422</v>
      </c>
      <c r="G9633">
        <v>170</v>
      </c>
      <c r="H9633">
        <v>491</v>
      </c>
      <c r="I9633">
        <v>1283464.0106648761</v>
      </c>
      <c r="J9633">
        <v>8.5933409171684971</v>
      </c>
      <c r="K9633">
        <v>4</v>
      </c>
      <c r="L9633" s="5">
        <f t="shared" si="1207"/>
        <v>4</v>
      </c>
      <c r="M9633">
        <v>5</v>
      </c>
      <c r="N9633">
        <v>3</v>
      </c>
      <c r="O9633">
        <v>2</v>
      </c>
      <c r="R9633">
        <v>28337.596493363821</v>
      </c>
      <c r="S9633">
        <v>27799.057407206899</v>
      </c>
      <c r="T9633">
        <v>18452.439161091221</v>
      </c>
      <c r="U9633">
        <f t="shared" si="1200"/>
        <v>-64.41246348376454</v>
      </c>
      <c r="V9633">
        <f t="shared" si="1201"/>
        <v>999.0964391573408</v>
      </c>
      <c r="W9633">
        <f t="shared" si="1202"/>
        <v>963.03894221070311</v>
      </c>
      <c r="X9633">
        <f t="shared" si="1203"/>
        <v>337.24284396333701</v>
      </c>
      <c r="Y9633">
        <f t="shared" si="1204"/>
        <v>-1063.5089026411054</v>
      </c>
      <c r="Z9633">
        <f t="shared" si="1205"/>
        <v>-1027.4514056944677</v>
      </c>
      <c r="AA9633">
        <f t="shared" si="1206"/>
        <v>-401.65530744710156</v>
      </c>
    </row>
    <row r="9634" spans="1:27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8756.1528588665478</v>
      </c>
      <c r="F9634">
        <v>27.688852419140002</v>
      </c>
      <c r="G9634">
        <v>112</v>
      </c>
      <c r="H9634">
        <v>294</v>
      </c>
      <c r="I9634">
        <v>651499.81060552772</v>
      </c>
      <c r="J9634">
        <v>9.2158079534236208</v>
      </c>
      <c r="K9634">
        <v>5</v>
      </c>
      <c r="L9634" s="5">
        <f t="shared" si="1207"/>
        <v>5</v>
      </c>
      <c r="M9634">
        <v>5</v>
      </c>
      <c r="N9634">
        <v>5</v>
      </c>
      <c r="O9634">
        <v>1</v>
      </c>
      <c r="R9634">
        <v>8756.1528588665478</v>
      </c>
      <c r="S9634">
        <v>8756.1528588665478</v>
      </c>
      <c r="T9634">
        <v>8756.1528588665478</v>
      </c>
      <c r="U9634">
        <f t="shared" si="1200"/>
        <v>88.955985472774017</v>
      </c>
      <c r="V9634">
        <f t="shared" si="1201"/>
        <v>342.51687383857546</v>
      </c>
      <c r="W9634">
        <f t="shared" si="1202"/>
        <v>342.51687383857546</v>
      </c>
      <c r="X9634">
        <f t="shared" si="1203"/>
        <v>342.51687383857546</v>
      </c>
      <c r="Y9634">
        <f t="shared" si="1204"/>
        <v>-253.56088836580145</v>
      </c>
      <c r="Z9634">
        <f t="shared" si="1205"/>
        <v>-253.56088836580145</v>
      </c>
      <c r="AA9634">
        <f t="shared" si="1206"/>
        <v>-253.56088836580145</v>
      </c>
    </row>
    <row r="9635" spans="1:27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9193.2207299932052</v>
      </c>
      <c r="F9635">
        <v>50.114035487470012</v>
      </c>
      <c r="G9635">
        <v>324</v>
      </c>
      <c r="H9635">
        <v>830</v>
      </c>
      <c r="I9635">
        <v>456408.73242427601</v>
      </c>
      <c r="J9635">
        <v>8.4274988980769354</v>
      </c>
      <c r="K9635">
        <v>5</v>
      </c>
      <c r="L9635" s="5">
        <f t="shared" si="1207"/>
        <v>4.666666666666667</v>
      </c>
      <c r="M9635">
        <v>4</v>
      </c>
      <c r="N9635">
        <v>5</v>
      </c>
      <c r="O9635">
        <v>1</v>
      </c>
      <c r="R9635">
        <v>9193.2207299932052</v>
      </c>
      <c r="S9635">
        <v>9193.2207299932052</v>
      </c>
      <c r="T9635">
        <v>7311.5305456437081</v>
      </c>
      <c r="U9635">
        <f t="shared" si="1200"/>
        <v>111.62079838844539</v>
      </c>
      <c r="V9635">
        <f t="shared" si="1201"/>
        <v>769.00400514376304</v>
      </c>
      <c r="W9635">
        <f t="shared" si="1202"/>
        <v>769.00400514376304</v>
      </c>
      <c r="X9635">
        <f t="shared" si="1203"/>
        <v>421.55355495417092</v>
      </c>
      <c r="Y9635">
        <f t="shared" si="1204"/>
        <v>-657.38320675531759</v>
      </c>
      <c r="Z9635">
        <f t="shared" si="1205"/>
        <v>-657.38320675531759</v>
      </c>
      <c r="AA9635">
        <f t="shared" si="1206"/>
        <v>-309.93275656572553</v>
      </c>
    </row>
    <row r="9636" spans="1:27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2021.34098140588</v>
      </c>
      <c r="F9636">
        <v>18.254835453009999</v>
      </c>
      <c r="G9636">
        <v>147</v>
      </c>
      <c r="H9636">
        <v>353</v>
      </c>
      <c r="I9636">
        <v>113804.69683508499</v>
      </c>
      <c r="J9636">
        <v>9.1158785344545841</v>
      </c>
      <c r="K9636">
        <v>5</v>
      </c>
      <c r="L9636" s="5">
        <f t="shared" si="1207"/>
        <v>4.666666666666667</v>
      </c>
      <c r="M9636">
        <v>5</v>
      </c>
      <c r="N9636">
        <v>4</v>
      </c>
      <c r="O9636">
        <v>1</v>
      </c>
      <c r="R9636">
        <v>2021.34098140588</v>
      </c>
      <c r="S9636">
        <v>2021.34098140588</v>
      </c>
      <c r="T9636">
        <v>2021.34098140588</v>
      </c>
      <c r="U9636">
        <f t="shared" si="1200"/>
        <v>640.37158581875701</v>
      </c>
      <c r="V9636">
        <f t="shared" si="1201"/>
        <v>110.46629995469415</v>
      </c>
      <c r="W9636">
        <f t="shared" si="1202"/>
        <v>110.46629995469415</v>
      </c>
      <c r="X9636">
        <f t="shared" si="1203"/>
        <v>110.46629995469415</v>
      </c>
      <c r="Y9636">
        <f t="shared" si="1204"/>
        <v>529.90528586406288</v>
      </c>
      <c r="Z9636">
        <f t="shared" si="1205"/>
        <v>529.90528586406288</v>
      </c>
      <c r="AA9636">
        <f t="shared" si="1206"/>
        <v>529.90528586406288</v>
      </c>
    </row>
    <row r="9637" spans="1:27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3930.0068661694791</v>
      </c>
      <c r="F9637">
        <v>8.6516157838200005</v>
      </c>
      <c r="G9637">
        <v>110</v>
      </c>
      <c r="H9637">
        <v>298</v>
      </c>
      <c r="I9637">
        <v>261785.60477546591</v>
      </c>
      <c r="J9637">
        <v>8.6516157838200005</v>
      </c>
      <c r="K9637">
        <v>5</v>
      </c>
      <c r="L9637" s="5">
        <f t="shared" si="1207"/>
        <v>4.666666666666667</v>
      </c>
      <c r="M9637">
        <v>5</v>
      </c>
      <c r="N9637">
        <v>4</v>
      </c>
      <c r="O9637">
        <v>1</v>
      </c>
      <c r="R9637">
        <v>3930.0068661694791</v>
      </c>
      <c r="S9637">
        <v>3930.0068661694791</v>
      </c>
      <c r="T9637">
        <v>3930.0068661694791</v>
      </c>
      <c r="U9637">
        <f t="shared" si="1200"/>
        <v>428.10326477117275</v>
      </c>
      <c r="V9637">
        <f t="shared" si="1201"/>
        <v>333.9508573122107</v>
      </c>
      <c r="W9637">
        <f t="shared" si="1202"/>
        <v>333.9508573122107</v>
      </c>
      <c r="X9637">
        <f t="shared" si="1203"/>
        <v>333.9508573122107</v>
      </c>
      <c r="Y9637">
        <f t="shared" si="1204"/>
        <v>94.152407458962045</v>
      </c>
      <c r="Z9637">
        <f t="shared" si="1205"/>
        <v>94.152407458962045</v>
      </c>
      <c r="AA9637">
        <f t="shared" si="1206"/>
        <v>94.152407458962045</v>
      </c>
    </row>
    <row r="9638" spans="1:27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76618.569503265287</v>
      </c>
      <c r="F9638">
        <v>52.829941910519999</v>
      </c>
      <c r="G9638">
        <v>240</v>
      </c>
      <c r="H9638">
        <v>555</v>
      </c>
      <c r="I9638">
        <v>1610523.4587274119</v>
      </c>
      <c r="J9638">
        <v>7.2993975553905983</v>
      </c>
      <c r="K9638">
        <v>4</v>
      </c>
      <c r="L9638" s="5">
        <f t="shared" si="1207"/>
        <v>3.6666666666666665</v>
      </c>
      <c r="M9638">
        <v>3</v>
      </c>
      <c r="N9638">
        <v>3</v>
      </c>
      <c r="O9638">
        <v>1</v>
      </c>
      <c r="R9638">
        <v>47075.076823090603</v>
      </c>
      <c r="S9638">
        <v>63333.44647923606</v>
      </c>
      <c r="T9638">
        <v>54515.930775343077</v>
      </c>
      <c r="U9638">
        <f t="shared" si="1200"/>
        <v>463.72879895082042</v>
      </c>
      <c r="V9638">
        <f t="shared" si="1201"/>
        <v>0</v>
      </c>
      <c r="W9638">
        <f t="shared" si="1202"/>
        <v>736.88031726330314</v>
      </c>
      <c r="X9638">
        <f t="shared" si="1203"/>
        <v>337.24284396333644</v>
      </c>
      <c r="Y9638">
        <f t="shared" si="1204"/>
        <v>463.72879895082042</v>
      </c>
      <c r="Z9638">
        <f t="shared" si="1205"/>
        <v>-273.15151831248272</v>
      </c>
      <c r="AA9638">
        <f t="shared" si="1206"/>
        <v>126.48595498748398</v>
      </c>
    </row>
    <row r="9639" spans="1:27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18048.321814013631</v>
      </c>
      <c r="F9639">
        <v>35.89428918083</v>
      </c>
      <c r="G9639">
        <v>162</v>
      </c>
      <c r="H9639">
        <v>523</v>
      </c>
      <c r="I9639">
        <v>1182109.887438819</v>
      </c>
      <c r="J9639">
        <v>9.0358259354106281</v>
      </c>
      <c r="K9639">
        <v>5</v>
      </c>
      <c r="L9639" s="5">
        <f t="shared" si="1207"/>
        <v>4.666666666666667</v>
      </c>
      <c r="M9639">
        <v>5</v>
      </c>
      <c r="N9639">
        <v>4</v>
      </c>
      <c r="O9639">
        <v>1</v>
      </c>
      <c r="R9639">
        <v>18048.321814013631</v>
      </c>
      <c r="S9639">
        <v>18048.321814013631</v>
      </c>
      <c r="T9639">
        <v>13386.86872619389</v>
      </c>
      <c r="U9639">
        <f t="shared" si="1200"/>
        <v>74.357886493790218</v>
      </c>
      <c r="V9639">
        <f t="shared" si="1201"/>
        <v>777.86627304571618</v>
      </c>
      <c r="W9639">
        <f t="shared" si="1202"/>
        <v>777.86627304571618</v>
      </c>
      <c r="X9639">
        <f t="shared" si="1203"/>
        <v>421.55355495417132</v>
      </c>
      <c r="Y9639">
        <f t="shared" si="1204"/>
        <v>-703.50838655192592</v>
      </c>
      <c r="Z9639">
        <f t="shared" si="1205"/>
        <v>-703.50838655192592</v>
      </c>
      <c r="AA9639">
        <f t="shared" si="1206"/>
        <v>-347.19566846038111</v>
      </c>
    </row>
    <row r="9640" spans="1:27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14389.93610318271</v>
      </c>
      <c r="F9640">
        <v>36.994751577850003</v>
      </c>
      <c r="G9640">
        <v>167</v>
      </c>
      <c r="H9640">
        <v>525</v>
      </c>
      <c r="I9640">
        <v>1081634.433011255</v>
      </c>
      <c r="J9640">
        <v>9.2511022740061684</v>
      </c>
      <c r="K9640">
        <v>5</v>
      </c>
      <c r="L9640" s="5">
        <f t="shared" si="1207"/>
        <v>4.333333333333333</v>
      </c>
      <c r="M9640">
        <v>5</v>
      </c>
      <c r="N9640">
        <v>4</v>
      </c>
      <c r="O9640">
        <v>2</v>
      </c>
      <c r="R9640">
        <v>14389.93610318271</v>
      </c>
      <c r="S9640">
        <v>14389.93610318271</v>
      </c>
      <c r="T9640">
        <v>11829.099319870749</v>
      </c>
      <c r="U9640">
        <f t="shared" si="1200"/>
        <v>111.54157793655561</v>
      </c>
      <c r="V9640">
        <f t="shared" si="1201"/>
        <v>640.57915423637655</v>
      </c>
      <c r="W9640">
        <f t="shared" si="1202"/>
        <v>640.57915423637655</v>
      </c>
      <c r="X9640">
        <f t="shared" si="1203"/>
        <v>421.55355495417069</v>
      </c>
      <c r="Y9640">
        <f t="shared" si="1204"/>
        <v>-529.0375762998209</v>
      </c>
      <c r="Z9640">
        <f t="shared" si="1205"/>
        <v>-529.0375762998209</v>
      </c>
      <c r="AA9640">
        <f t="shared" si="1206"/>
        <v>-310.0119770176151</v>
      </c>
    </row>
    <row r="9641" spans="1:27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65189.932584308983</v>
      </c>
      <c r="F9641">
        <v>49.762305102349998</v>
      </c>
      <c r="G9641">
        <v>139</v>
      </c>
      <c r="H9641">
        <v>457</v>
      </c>
      <c r="I9641">
        <v>2066516.6196350609</v>
      </c>
      <c r="J9641">
        <v>8.2182122533188569</v>
      </c>
      <c r="K9641">
        <v>4</v>
      </c>
      <c r="L9641" s="5">
        <f t="shared" si="1207"/>
        <v>3.6666666666666665</v>
      </c>
      <c r="M9641">
        <v>4</v>
      </c>
      <c r="N9641">
        <v>2</v>
      </c>
      <c r="O9641">
        <v>1</v>
      </c>
      <c r="R9641">
        <v>47709.284891465722</v>
      </c>
      <c r="S9641">
        <v>36902.555343728993</v>
      </c>
      <c r="T9641">
        <v>31995.19773254501</v>
      </c>
      <c r="U9641">
        <f t="shared" si="1200"/>
        <v>352.8951648573468</v>
      </c>
      <c r="V9641">
        <f t="shared" si="1201"/>
        <v>962.16742677152467</v>
      </c>
      <c r="W9641">
        <f t="shared" si="1202"/>
        <v>532.40075398668739</v>
      </c>
      <c r="X9641">
        <f t="shared" si="1203"/>
        <v>337.2428439633369</v>
      </c>
      <c r="Y9641">
        <f t="shared" si="1204"/>
        <v>-609.27226191417788</v>
      </c>
      <c r="Z9641">
        <f t="shared" si="1205"/>
        <v>-179.50558912934059</v>
      </c>
      <c r="AA9641">
        <f t="shared" si="1206"/>
        <v>15.652320894009904</v>
      </c>
    </row>
    <row r="9642" spans="1:27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25094.904494608199</v>
      </c>
      <c r="F9642">
        <v>34.774885894160001</v>
      </c>
      <c r="G9642">
        <v>200</v>
      </c>
      <c r="H9642">
        <v>416</v>
      </c>
      <c r="I9642">
        <v>955309.244300819</v>
      </c>
      <c r="J9642">
        <v>8.6733930857463406</v>
      </c>
      <c r="K9642">
        <v>5</v>
      </c>
      <c r="L9642" s="5">
        <f t="shared" si="1207"/>
        <v>4.666666666666667</v>
      </c>
      <c r="M9642">
        <v>5</v>
      </c>
      <c r="N9642">
        <v>4</v>
      </c>
      <c r="O9642">
        <v>1</v>
      </c>
      <c r="R9642">
        <v>20897.595048592812</v>
      </c>
      <c r="S9642">
        <v>23921.749498530371</v>
      </c>
      <c r="T9642">
        <v>16378.392314305131</v>
      </c>
      <c r="U9642">
        <f t="shared" si="1200"/>
        <v>315.84561613482407</v>
      </c>
      <c r="V9642">
        <f t="shared" si="1201"/>
        <v>831.85861567138932</v>
      </c>
      <c r="W9642">
        <f t="shared" si="1202"/>
        <v>1106.426044520198</v>
      </c>
      <c r="X9642">
        <f t="shared" si="1203"/>
        <v>421.55355495417143</v>
      </c>
      <c r="Y9642">
        <f t="shared" si="1204"/>
        <v>-516.0129995365653</v>
      </c>
      <c r="Z9642">
        <f t="shared" si="1205"/>
        <v>-790.58042838537403</v>
      </c>
      <c r="AA9642">
        <f t="shared" si="1206"/>
        <v>-105.70793881934736</v>
      </c>
    </row>
    <row r="9643" spans="1:27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4725.2132807418711</v>
      </c>
      <c r="F9643">
        <v>40.694801043299996</v>
      </c>
      <c r="G9643">
        <v>160</v>
      </c>
      <c r="H9643">
        <v>425</v>
      </c>
      <c r="I9643">
        <v>525184.06730972719</v>
      </c>
      <c r="J9643">
        <v>10.129721644359449</v>
      </c>
      <c r="K9643">
        <v>5</v>
      </c>
      <c r="L9643" s="5">
        <f t="shared" si="1207"/>
        <v>5</v>
      </c>
      <c r="M9643">
        <v>5</v>
      </c>
      <c r="N9643">
        <v>5</v>
      </c>
      <c r="O9643">
        <v>1</v>
      </c>
      <c r="R9643">
        <v>4725.2132807418711</v>
      </c>
      <c r="S9643">
        <v>4725.2132807418711</v>
      </c>
      <c r="T9643">
        <v>4526.2914624595714</v>
      </c>
      <c r="U9643">
        <f t="shared" si="1200"/>
        <v>93.677194639633441</v>
      </c>
      <c r="V9643">
        <f t="shared" si="1201"/>
        <v>459.92148676351866</v>
      </c>
      <c r="W9643">
        <f t="shared" si="1202"/>
        <v>459.92148676351866</v>
      </c>
      <c r="X9643">
        <f t="shared" si="1203"/>
        <v>421.55355495417092</v>
      </c>
      <c r="Y9643">
        <f t="shared" si="1204"/>
        <v>-366.2442921238852</v>
      </c>
      <c r="Z9643">
        <f t="shared" si="1205"/>
        <v>-366.2442921238852</v>
      </c>
      <c r="AA9643">
        <f t="shared" si="1206"/>
        <v>-327.87636031453746</v>
      </c>
    </row>
    <row r="9644" spans="1:27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80592.574839162</v>
      </c>
      <c r="F9644">
        <v>62.937314517360001</v>
      </c>
      <c r="G9644">
        <v>280</v>
      </c>
      <c r="H9644">
        <v>687</v>
      </c>
      <c r="I9644">
        <v>1899596.571786897</v>
      </c>
      <c r="J9644">
        <v>7.5471340881055333</v>
      </c>
      <c r="K9644">
        <v>4</v>
      </c>
      <c r="L9644" s="5">
        <f t="shared" si="1207"/>
        <v>4</v>
      </c>
      <c r="M9644">
        <v>4</v>
      </c>
      <c r="N9644">
        <v>3</v>
      </c>
      <c r="O9644">
        <v>1</v>
      </c>
      <c r="R9644">
        <v>47755.200126662879</v>
      </c>
      <c r="S9644">
        <v>67509.888020534039</v>
      </c>
      <c r="T9644">
        <v>55872.988947461781</v>
      </c>
      <c r="U9644">
        <f t="shared" si="1200"/>
        <v>530.63985902380909</v>
      </c>
      <c r="V9644">
        <f t="shared" si="1201"/>
        <v>14.721516859328537</v>
      </c>
      <c r="W9644">
        <f t="shared" si="1202"/>
        <v>799.57910513911133</v>
      </c>
      <c r="X9644">
        <f t="shared" si="1203"/>
        <v>337.24284396333661</v>
      </c>
      <c r="Y9644">
        <f t="shared" si="1204"/>
        <v>515.91834216448058</v>
      </c>
      <c r="Z9644">
        <f t="shared" si="1205"/>
        <v>-268.93924611530224</v>
      </c>
      <c r="AA9644">
        <f t="shared" si="1206"/>
        <v>193.39701506047248</v>
      </c>
    </row>
    <row r="9645" spans="1:27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22190.052783124029</v>
      </c>
      <c r="F9645">
        <v>57.196875253499996</v>
      </c>
      <c r="G9645">
        <v>145</v>
      </c>
      <c r="H9645">
        <v>362</v>
      </c>
      <c r="I9645">
        <v>1286466.302827935</v>
      </c>
      <c r="J9645">
        <v>9.553227143917864</v>
      </c>
      <c r="K9645">
        <v>5</v>
      </c>
      <c r="L9645" s="5">
        <f t="shared" si="1207"/>
        <v>5</v>
      </c>
      <c r="M9645">
        <v>5</v>
      </c>
      <c r="N9645">
        <v>5</v>
      </c>
      <c r="O9645">
        <v>1</v>
      </c>
      <c r="R9645">
        <v>22190.052783124029</v>
      </c>
      <c r="S9645">
        <v>17720.567026865669</v>
      </c>
      <c r="T9645">
        <v>12792.77577290232</v>
      </c>
      <c r="U9645">
        <f t="shared" si="1200"/>
        <v>0.70704918429705033</v>
      </c>
      <c r="V9645">
        <f t="shared" si="1201"/>
        <v>1119.3901140278272</v>
      </c>
      <c r="W9645">
        <f t="shared" si="1202"/>
        <v>787.48859004556607</v>
      </c>
      <c r="X9645">
        <f t="shared" si="1203"/>
        <v>421.55355495417132</v>
      </c>
      <c r="Y9645">
        <f t="shared" si="1204"/>
        <v>-1118.68306484353</v>
      </c>
      <c r="Z9645">
        <f t="shared" si="1205"/>
        <v>-786.78154086126904</v>
      </c>
      <c r="AA9645">
        <f t="shared" si="1206"/>
        <v>-420.84650576987428</v>
      </c>
    </row>
    <row r="9646" spans="1:27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19259.26346574528</v>
      </c>
      <c r="F9646">
        <v>45.584452896979997</v>
      </c>
      <c r="G9646">
        <v>187</v>
      </c>
      <c r="H9646">
        <v>612</v>
      </c>
      <c r="I9646">
        <v>1503817.0458740189</v>
      </c>
      <c r="J9646">
        <v>9.1293673998959264</v>
      </c>
      <c r="K9646">
        <v>5</v>
      </c>
      <c r="L9646" s="5">
        <f t="shared" si="1207"/>
        <v>5</v>
      </c>
      <c r="M9646">
        <v>5</v>
      </c>
      <c r="N9646">
        <v>5</v>
      </c>
      <c r="O9646">
        <v>1</v>
      </c>
      <c r="R9646">
        <v>19259.26346574528</v>
      </c>
      <c r="S9646">
        <v>19259.26346574528</v>
      </c>
      <c r="T9646">
        <v>15792.572563714341</v>
      </c>
      <c r="U9646">
        <f t="shared" si="1200"/>
        <v>33.293794193179451</v>
      </c>
      <c r="V9646">
        <f t="shared" si="1201"/>
        <v>632.00930815467325</v>
      </c>
      <c r="W9646">
        <f t="shared" si="1202"/>
        <v>632.00930815467325</v>
      </c>
      <c r="X9646">
        <f t="shared" si="1203"/>
        <v>421.5535549541712</v>
      </c>
      <c r="Y9646">
        <f t="shared" si="1204"/>
        <v>-598.7155139614938</v>
      </c>
      <c r="Z9646">
        <f t="shared" si="1205"/>
        <v>-598.7155139614938</v>
      </c>
      <c r="AA9646">
        <f t="shared" si="1206"/>
        <v>-388.25976076099175</v>
      </c>
    </row>
    <row r="9647" spans="1:27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14822.51483033735</v>
      </c>
      <c r="F9647">
        <v>17.668932829909998</v>
      </c>
      <c r="G9647">
        <v>85</v>
      </c>
      <c r="H9647">
        <v>261</v>
      </c>
      <c r="I9647">
        <v>612200.34145464795</v>
      </c>
      <c r="J9647">
        <v>8.7991171486338011</v>
      </c>
      <c r="K9647">
        <v>5</v>
      </c>
      <c r="L9647" s="5">
        <f t="shared" si="1207"/>
        <v>4.666666666666667</v>
      </c>
      <c r="M9647">
        <v>5</v>
      </c>
      <c r="N9647">
        <v>4</v>
      </c>
      <c r="O9647">
        <v>1</v>
      </c>
      <c r="R9647">
        <v>13200.66549025856</v>
      </c>
      <c r="S9647">
        <v>14822.51483033735</v>
      </c>
      <c r="T9647">
        <v>10938.38595926175</v>
      </c>
      <c r="U9647">
        <f t="shared" si="1200"/>
        <v>8.4532760814257593</v>
      </c>
      <c r="V9647">
        <f t="shared" si="1201"/>
        <v>746.70957445096747</v>
      </c>
      <c r="W9647">
        <f t="shared" si="1202"/>
        <v>979.81696388624255</v>
      </c>
      <c r="X9647">
        <f t="shared" si="1203"/>
        <v>421.55355495417166</v>
      </c>
      <c r="Y9647">
        <f t="shared" si="1204"/>
        <v>-738.2562983695417</v>
      </c>
      <c r="Z9647">
        <f t="shared" si="1205"/>
        <v>-971.36368780481678</v>
      </c>
      <c r="AA9647">
        <f t="shared" si="1206"/>
        <v>-413.10027887274589</v>
      </c>
    </row>
    <row r="9648" spans="1:27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15688.37295872227</v>
      </c>
      <c r="F9648">
        <v>27.156751442499999</v>
      </c>
      <c r="G9648">
        <v>142</v>
      </c>
      <c r="H9648">
        <v>466</v>
      </c>
      <c r="I9648">
        <v>1016175.852504398</v>
      </c>
      <c r="J9648">
        <v>9.0578209511004797</v>
      </c>
      <c r="K9648">
        <v>5</v>
      </c>
      <c r="L9648" s="5">
        <f t="shared" si="1207"/>
        <v>4.666666666666667</v>
      </c>
      <c r="M9648">
        <v>5</v>
      </c>
      <c r="N9648">
        <v>4</v>
      </c>
      <c r="O9648">
        <v>1</v>
      </c>
      <c r="R9648">
        <v>15688.37295872227</v>
      </c>
      <c r="S9648">
        <v>15688.37295872227</v>
      </c>
      <c r="T9648">
        <v>12397.64901423196</v>
      </c>
      <c r="U9648">
        <f t="shared" si="1200"/>
        <v>60.778502305556664</v>
      </c>
      <c r="V9648">
        <f t="shared" si="1201"/>
        <v>714.87668613498545</v>
      </c>
      <c r="W9648">
        <f t="shared" si="1202"/>
        <v>714.87668613498545</v>
      </c>
      <c r="X9648">
        <f t="shared" si="1203"/>
        <v>421.5535549541712</v>
      </c>
      <c r="Y9648">
        <f t="shared" si="1204"/>
        <v>-654.09818382942876</v>
      </c>
      <c r="Z9648">
        <f t="shared" si="1205"/>
        <v>-654.09818382942876</v>
      </c>
      <c r="AA9648">
        <f t="shared" si="1206"/>
        <v>-360.77505264861452</v>
      </c>
    </row>
    <row r="9649" spans="1:27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23156.083227322859</v>
      </c>
      <c r="F9649">
        <v>41.543257881339997</v>
      </c>
      <c r="G9649">
        <v>186</v>
      </c>
      <c r="H9649">
        <v>556</v>
      </c>
      <c r="I9649">
        <v>1115221.6848408319</v>
      </c>
      <c r="J9649">
        <v>8.3293047602424455</v>
      </c>
      <c r="K9649">
        <v>5</v>
      </c>
      <c r="L9649" s="5">
        <f t="shared" si="1207"/>
        <v>4.666666666666667</v>
      </c>
      <c r="M9649">
        <v>4</v>
      </c>
      <c r="N9649">
        <v>5</v>
      </c>
      <c r="O9649">
        <v>1</v>
      </c>
      <c r="R9649">
        <v>23156.083227322859</v>
      </c>
      <c r="S9649">
        <v>23156.083227322859</v>
      </c>
      <c r="T9649">
        <v>18044.791492494089</v>
      </c>
      <c r="U9649">
        <f t="shared" si="1200"/>
        <v>100.52938553013382</v>
      </c>
      <c r="V9649">
        <f t="shared" si="1201"/>
        <v>803.30282648105492</v>
      </c>
      <c r="W9649">
        <f t="shared" si="1202"/>
        <v>803.30282648105492</v>
      </c>
      <c r="X9649">
        <f t="shared" si="1203"/>
        <v>421.55355495417143</v>
      </c>
      <c r="Y9649">
        <f t="shared" si="1204"/>
        <v>-702.7734409509211</v>
      </c>
      <c r="Z9649">
        <f t="shared" si="1205"/>
        <v>-702.7734409509211</v>
      </c>
      <c r="AA9649">
        <f t="shared" si="1206"/>
        <v>-321.02416942403761</v>
      </c>
    </row>
    <row r="9650" spans="1:27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13672.53210685114</v>
      </c>
      <c r="F9650">
        <v>27.554373944959998</v>
      </c>
      <c r="G9650">
        <v>140</v>
      </c>
      <c r="H9650">
        <v>455</v>
      </c>
      <c r="I9650">
        <v>957708.69181038497</v>
      </c>
      <c r="J9650">
        <v>9.1951886652799448</v>
      </c>
      <c r="K9650">
        <v>5</v>
      </c>
      <c r="L9650" s="5">
        <f t="shared" si="1207"/>
        <v>4.666666666666667</v>
      </c>
      <c r="M9650">
        <v>5</v>
      </c>
      <c r="N9650">
        <v>5</v>
      </c>
      <c r="O9650">
        <v>2</v>
      </c>
      <c r="R9650">
        <v>13672.53210685114</v>
      </c>
      <c r="S9650">
        <v>13672.53210685114</v>
      </c>
      <c r="T9650">
        <v>11212.951840940281</v>
      </c>
      <c r="U9650">
        <f t="shared" si="1200"/>
        <v>-28.769487086828079</v>
      </c>
      <c r="V9650">
        <f t="shared" si="1201"/>
        <v>657.70369931275968</v>
      </c>
      <c r="W9650">
        <f t="shared" si="1202"/>
        <v>657.70369931275968</v>
      </c>
      <c r="X9650">
        <f t="shared" si="1203"/>
        <v>421.55355495417092</v>
      </c>
      <c r="Y9650">
        <f t="shared" si="1204"/>
        <v>-686.4731863995878</v>
      </c>
      <c r="Z9650">
        <f t="shared" si="1205"/>
        <v>-686.4731863995878</v>
      </c>
      <c r="AA9650">
        <f t="shared" si="1206"/>
        <v>-450.32304204099898</v>
      </c>
    </row>
    <row r="9651" spans="1:27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13872.27184642577</v>
      </c>
      <c r="F9651">
        <v>38.398183150439998</v>
      </c>
      <c r="G9651">
        <v>179</v>
      </c>
      <c r="H9651">
        <v>517</v>
      </c>
      <c r="I9651">
        <v>975656.0395442287</v>
      </c>
      <c r="J9651">
        <v>9.3977998424651439</v>
      </c>
      <c r="K9651">
        <v>5</v>
      </c>
      <c r="L9651" s="5">
        <f t="shared" si="1207"/>
        <v>4.666666666666667</v>
      </c>
      <c r="M9651">
        <v>5</v>
      </c>
      <c r="N9651">
        <v>4</v>
      </c>
      <c r="O9651">
        <v>1</v>
      </c>
      <c r="R9651">
        <v>13872.27184642577</v>
      </c>
      <c r="S9651">
        <v>13872.27184642577</v>
      </c>
      <c r="T9651">
        <v>10801.175786742029</v>
      </c>
      <c r="U9651">
        <f t="shared" si="1200"/>
        <v>101.80162561264729</v>
      </c>
      <c r="V9651">
        <f t="shared" si="1201"/>
        <v>717.37036842230293</v>
      </c>
      <c r="W9651">
        <f t="shared" si="1202"/>
        <v>717.37036842230293</v>
      </c>
      <c r="X9651">
        <f t="shared" si="1203"/>
        <v>421.55355495417058</v>
      </c>
      <c r="Y9651">
        <f t="shared" si="1204"/>
        <v>-615.56874280965565</v>
      </c>
      <c r="Z9651">
        <f t="shared" si="1205"/>
        <v>-615.56874280965565</v>
      </c>
      <c r="AA9651">
        <f t="shared" si="1206"/>
        <v>-319.75192934152329</v>
      </c>
    </row>
    <row r="9652" spans="1:27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8230.3578485009857</v>
      </c>
      <c r="F9652">
        <v>18.450757597220001</v>
      </c>
      <c r="G9652">
        <v>91</v>
      </c>
      <c r="H9652">
        <v>285</v>
      </c>
      <c r="I9652">
        <v>623700.43737510487</v>
      </c>
      <c r="J9652">
        <v>9.2141550392279115</v>
      </c>
      <c r="K9652">
        <v>5</v>
      </c>
      <c r="L9652" s="5">
        <f t="shared" si="1207"/>
        <v>4.666666666666667</v>
      </c>
      <c r="M9652">
        <v>5</v>
      </c>
      <c r="N9652">
        <v>4</v>
      </c>
      <c r="O9652">
        <v>1</v>
      </c>
      <c r="R9652">
        <v>8230.3578485009857</v>
      </c>
      <c r="S9652">
        <v>8230.3578485009857</v>
      </c>
      <c r="T9652">
        <v>6821.922757024191</v>
      </c>
      <c r="U9652">
        <f t="shared" si="1200"/>
        <v>-36.657638832025889</v>
      </c>
      <c r="V9652">
        <f t="shared" si="1201"/>
        <v>629.62683048646636</v>
      </c>
      <c r="W9652">
        <f t="shared" si="1202"/>
        <v>629.62683048646636</v>
      </c>
      <c r="X9652">
        <f t="shared" si="1203"/>
        <v>421.55355495417109</v>
      </c>
      <c r="Y9652">
        <f t="shared" si="1204"/>
        <v>-666.28446931849226</v>
      </c>
      <c r="Z9652">
        <f t="shared" si="1205"/>
        <v>-666.28446931849226</v>
      </c>
      <c r="AA9652">
        <f t="shared" si="1206"/>
        <v>-458.21119378619699</v>
      </c>
    </row>
    <row r="9653" spans="1:27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33662.497884468517</v>
      </c>
      <c r="F9653">
        <v>43.836848745099999</v>
      </c>
      <c r="G9653">
        <v>159</v>
      </c>
      <c r="H9653">
        <v>468</v>
      </c>
      <c r="I9653">
        <v>1212262.18234416</v>
      </c>
      <c r="J9653">
        <v>8.6567406575954635</v>
      </c>
      <c r="K9653">
        <v>5</v>
      </c>
      <c r="L9653" s="5">
        <f t="shared" si="1207"/>
        <v>4.666666666666667</v>
      </c>
      <c r="M9653">
        <v>5</v>
      </c>
      <c r="N9653">
        <v>4</v>
      </c>
      <c r="O9653">
        <v>1</v>
      </c>
      <c r="R9653">
        <v>26569.507760865381</v>
      </c>
      <c r="S9653">
        <v>33662.497884468517</v>
      </c>
      <c r="T9653">
        <v>30212.823391808652</v>
      </c>
      <c r="U9653">
        <f t="shared" si="1200"/>
        <v>431.92850601076492</v>
      </c>
      <c r="V9653">
        <f t="shared" si="1201"/>
        <v>161.38509461457653</v>
      </c>
      <c r="W9653">
        <f t="shared" si="1202"/>
        <v>667.8941392849672</v>
      </c>
      <c r="X9653">
        <f t="shared" si="1203"/>
        <v>421.55355495417092</v>
      </c>
      <c r="Y9653">
        <f t="shared" si="1204"/>
        <v>270.54341139618839</v>
      </c>
      <c r="Z9653">
        <f t="shared" si="1205"/>
        <v>-235.96563327420228</v>
      </c>
      <c r="AA9653">
        <f t="shared" si="1206"/>
        <v>10.374951056594</v>
      </c>
    </row>
    <row r="9654" spans="1:27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7047.2171698403117</v>
      </c>
      <c r="F9654">
        <v>39.356589742920001</v>
      </c>
      <c r="G9654">
        <v>154</v>
      </c>
      <c r="H9654">
        <v>407</v>
      </c>
      <c r="I9654">
        <v>561756.98288965039</v>
      </c>
      <c r="J9654">
        <v>9.8262088043415599</v>
      </c>
      <c r="K9654">
        <v>5</v>
      </c>
      <c r="L9654" s="5">
        <f t="shared" si="1207"/>
        <v>4.666666666666667</v>
      </c>
      <c r="M9654">
        <v>5</v>
      </c>
      <c r="N9654">
        <v>4</v>
      </c>
      <c r="O9654">
        <v>1</v>
      </c>
      <c r="R9654">
        <v>7047.2171698403117</v>
      </c>
      <c r="S9654">
        <v>7047.2171698403117</v>
      </c>
      <c r="T9654">
        <v>6099.9628779430459</v>
      </c>
      <c r="U9654">
        <f t="shared" si="1200"/>
        <v>24.528645111028922</v>
      </c>
      <c r="V9654">
        <f t="shared" si="1201"/>
        <v>587.24652801009552</v>
      </c>
      <c r="W9654">
        <f t="shared" si="1202"/>
        <v>587.24652801009552</v>
      </c>
      <c r="X9654">
        <f t="shared" si="1203"/>
        <v>421.55355495417075</v>
      </c>
      <c r="Y9654">
        <f t="shared" si="1204"/>
        <v>-562.71788289906658</v>
      </c>
      <c r="Z9654">
        <f t="shared" si="1205"/>
        <v>-562.71788289906658</v>
      </c>
      <c r="AA9654">
        <f t="shared" si="1206"/>
        <v>-397.02490984314181</v>
      </c>
    </row>
    <row r="9655" spans="1:27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35832.196137156672</v>
      </c>
      <c r="F9655">
        <v>63.256006512490004</v>
      </c>
      <c r="G9655">
        <v>217</v>
      </c>
      <c r="H9655">
        <v>742</v>
      </c>
      <c r="I9655">
        <v>2082593.1444314511</v>
      </c>
      <c r="J9655">
        <v>8.9690974725810566</v>
      </c>
      <c r="K9655">
        <v>5</v>
      </c>
      <c r="L9655" s="5">
        <f t="shared" si="1207"/>
        <v>4.666666666666667</v>
      </c>
      <c r="M9655">
        <v>5</v>
      </c>
      <c r="N9655">
        <v>4</v>
      </c>
      <c r="O9655">
        <v>1</v>
      </c>
      <c r="R9655">
        <v>35832.196137156672</v>
      </c>
      <c r="S9655">
        <v>35832.196137156672</v>
      </c>
      <c r="T9655">
        <v>26089.657466650791</v>
      </c>
      <c r="U9655">
        <f t="shared" si="1200"/>
        <v>85.515253799024052</v>
      </c>
      <c r="V9655">
        <f t="shared" si="1201"/>
        <v>841.13516742516003</v>
      </c>
      <c r="W9655">
        <f t="shared" si="1202"/>
        <v>841.13516742516003</v>
      </c>
      <c r="X9655">
        <f t="shared" si="1203"/>
        <v>421.55355495417115</v>
      </c>
      <c r="Y9655">
        <f t="shared" si="1204"/>
        <v>-755.61991362613594</v>
      </c>
      <c r="Z9655">
        <f t="shared" si="1205"/>
        <v>-755.61991362613594</v>
      </c>
      <c r="AA9655">
        <f t="shared" si="1206"/>
        <v>-336.03830115514711</v>
      </c>
    </row>
    <row r="9656" spans="1:27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79872.378449296244</v>
      </c>
      <c r="F9656">
        <v>41.733289395189999</v>
      </c>
      <c r="G9656">
        <v>110</v>
      </c>
      <c r="H9656">
        <v>292</v>
      </c>
      <c r="I9656">
        <v>1230488.786644863</v>
      </c>
      <c r="J9656">
        <v>6.8304931168818133</v>
      </c>
      <c r="K9656">
        <v>4</v>
      </c>
      <c r="L9656" s="5">
        <f t="shared" si="1207"/>
        <v>3.6666666666666665</v>
      </c>
      <c r="M9656">
        <v>3</v>
      </c>
      <c r="N9656">
        <v>3</v>
      </c>
      <c r="O9656">
        <v>1</v>
      </c>
      <c r="R9656">
        <v>36678.284963701168</v>
      </c>
      <c r="S9656">
        <v>45232.238008015484</v>
      </c>
      <c r="T9656">
        <v>42753.593594749873</v>
      </c>
      <c r="U9656">
        <f t="shared" si="1200"/>
        <v>814.69567393806165</v>
      </c>
      <c r="V9656">
        <f t="shared" si="1201"/>
        <v>0</v>
      </c>
      <c r="W9656">
        <f t="shared" si="1202"/>
        <v>474.83339974704108</v>
      </c>
      <c r="X9656">
        <f t="shared" si="1203"/>
        <v>337.24284396333633</v>
      </c>
      <c r="Y9656">
        <f t="shared" si="1204"/>
        <v>814.69567393806165</v>
      </c>
      <c r="Z9656">
        <f t="shared" si="1205"/>
        <v>339.86227419102056</v>
      </c>
      <c r="AA9656">
        <f t="shared" si="1206"/>
        <v>477.45282997472532</v>
      </c>
    </row>
    <row r="9657" spans="1:27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11787.58632452545</v>
      </c>
      <c r="F9657">
        <v>36.983928364059999</v>
      </c>
      <c r="G9657">
        <v>143</v>
      </c>
      <c r="H9657">
        <v>455</v>
      </c>
      <c r="I9657">
        <v>1025885.887211168</v>
      </c>
      <c r="J9657">
        <v>9.2538190286860917</v>
      </c>
      <c r="K9657">
        <v>5</v>
      </c>
      <c r="L9657" s="5">
        <f t="shared" si="1207"/>
        <v>4.666666666666667</v>
      </c>
      <c r="M9657">
        <v>5</v>
      </c>
      <c r="N9657">
        <v>4</v>
      </c>
      <c r="O9657">
        <v>1</v>
      </c>
      <c r="R9657">
        <v>11787.58632452545</v>
      </c>
      <c r="S9657">
        <v>11787.58632452545</v>
      </c>
      <c r="T9657">
        <v>10026.189612661179</v>
      </c>
      <c r="U9657">
        <f t="shared" si="1200"/>
        <v>-45.308840611074082</v>
      </c>
      <c r="V9657">
        <f t="shared" si="1201"/>
        <v>580.4371755644969</v>
      </c>
      <c r="W9657">
        <f t="shared" si="1202"/>
        <v>580.4371755644969</v>
      </c>
      <c r="X9657">
        <f t="shared" si="1203"/>
        <v>421.55355495417086</v>
      </c>
      <c r="Y9657">
        <f t="shared" si="1204"/>
        <v>-625.74601617557096</v>
      </c>
      <c r="Z9657">
        <f t="shared" si="1205"/>
        <v>-625.74601617557096</v>
      </c>
      <c r="AA9657">
        <f t="shared" si="1206"/>
        <v>-466.86239556524492</v>
      </c>
    </row>
    <row r="9658" spans="1:27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79777.333999789567</v>
      </c>
      <c r="F9658">
        <v>45.290435965279997</v>
      </c>
      <c r="G9658">
        <v>154</v>
      </c>
      <c r="H9658">
        <v>413</v>
      </c>
      <c r="I9658">
        <v>1468010.037370014</v>
      </c>
      <c r="J9658">
        <v>7.335901392980702</v>
      </c>
      <c r="K9658">
        <v>3</v>
      </c>
      <c r="L9658" s="5">
        <f t="shared" si="1207"/>
        <v>3.3333333333333335</v>
      </c>
      <c r="M9658">
        <v>3</v>
      </c>
      <c r="N9658">
        <v>2</v>
      </c>
      <c r="O9658">
        <v>1</v>
      </c>
      <c r="R9658">
        <v>39278.017505308933</v>
      </c>
      <c r="S9658">
        <v>51376.588078260407</v>
      </c>
      <c r="T9658">
        <v>44339.521062763008</v>
      </c>
      <c r="U9658">
        <f t="shared" si="1200"/>
        <v>355.40233020727055</v>
      </c>
      <c r="V9658">
        <f t="shared" si="1201"/>
        <v>0</v>
      </c>
      <c r="W9658">
        <f t="shared" si="1202"/>
        <v>604.58660676595571</v>
      </c>
      <c r="X9658">
        <f t="shared" si="1203"/>
        <v>252.93213297250284</v>
      </c>
      <c r="Y9658">
        <f t="shared" si="1204"/>
        <v>355.40233020727055</v>
      </c>
      <c r="Z9658">
        <f t="shared" si="1205"/>
        <v>-249.18427655868516</v>
      </c>
      <c r="AA9658">
        <f t="shared" si="1206"/>
        <v>102.47019723476771</v>
      </c>
    </row>
    <row r="9659" spans="1:27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28885.657016029319</v>
      </c>
      <c r="F9659">
        <v>35.984962031160002</v>
      </c>
      <c r="G9659">
        <v>184</v>
      </c>
      <c r="H9659">
        <v>483</v>
      </c>
      <c r="I9659">
        <v>923315.20357125974</v>
      </c>
      <c r="J9659">
        <v>7.3546611288257111</v>
      </c>
      <c r="K9659">
        <v>4</v>
      </c>
      <c r="L9659" s="5">
        <f t="shared" si="1207"/>
        <v>4</v>
      </c>
      <c r="M9659">
        <v>3</v>
      </c>
      <c r="N9659">
        <v>4</v>
      </c>
      <c r="O9659">
        <v>1</v>
      </c>
      <c r="R9659">
        <v>23819.28265436137</v>
      </c>
      <c r="S9659">
        <v>28885.657016029319</v>
      </c>
      <c r="T9659">
        <v>21577.74060581009</v>
      </c>
      <c r="U9659">
        <f t="shared" si="1200"/>
        <v>133.0955433257997</v>
      </c>
      <c r="V9659">
        <f t="shared" si="1201"/>
        <v>515.79272713804994</v>
      </c>
      <c r="W9659">
        <f t="shared" si="1202"/>
        <v>919.35444081628316</v>
      </c>
      <c r="X9659">
        <f t="shared" si="1203"/>
        <v>337.24284396333724</v>
      </c>
      <c r="Y9659">
        <f t="shared" si="1204"/>
        <v>-382.69718381225027</v>
      </c>
      <c r="Z9659">
        <f t="shared" si="1205"/>
        <v>-786.25889749048349</v>
      </c>
      <c r="AA9659">
        <f t="shared" si="1206"/>
        <v>-204.14730063753754</v>
      </c>
    </row>
    <row r="9660" spans="1:27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27316.336191849681</v>
      </c>
      <c r="F9660">
        <v>31.408156045129999</v>
      </c>
      <c r="G9660">
        <v>148</v>
      </c>
      <c r="H9660">
        <v>432</v>
      </c>
      <c r="I9660">
        <v>1173388.028660204</v>
      </c>
      <c r="J9660">
        <v>7.855200587568361</v>
      </c>
      <c r="K9660">
        <v>4</v>
      </c>
      <c r="L9660" s="5">
        <f t="shared" si="1207"/>
        <v>4</v>
      </c>
      <c r="M9660">
        <v>4</v>
      </c>
      <c r="N9660">
        <v>3</v>
      </c>
      <c r="O9660">
        <v>1</v>
      </c>
      <c r="R9660">
        <v>27316.336191849681</v>
      </c>
      <c r="S9660">
        <v>25053.479643864961</v>
      </c>
      <c r="T9660">
        <v>17435.956095527599</v>
      </c>
      <c r="U9660">
        <f t="shared" si="1200"/>
        <v>239.88924240271837</v>
      </c>
      <c r="V9660">
        <f t="shared" si="1201"/>
        <v>998.68105231669108</v>
      </c>
      <c r="W9660">
        <f t="shared" si="1202"/>
        <v>847.19499952639183</v>
      </c>
      <c r="X9660">
        <f t="shared" si="1203"/>
        <v>337.24284396333672</v>
      </c>
      <c r="Y9660">
        <f t="shared" si="1204"/>
        <v>-758.79180991397266</v>
      </c>
      <c r="Z9660">
        <f t="shared" si="1205"/>
        <v>-607.3057571236734</v>
      </c>
      <c r="AA9660">
        <f t="shared" si="1206"/>
        <v>-97.353601560618358</v>
      </c>
    </row>
    <row r="9661" spans="1:27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17317.824954334159</v>
      </c>
      <c r="F9661">
        <v>36.825047292679997</v>
      </c>
      <c r="G9661">
        <v>117</v>
      </c>
      <c r="H9661">
        <v>319</v>
      </c>
      <c r="I9661">
        <v>973693.79908511345</v>
      </c>
      <c r="J9661">
        <v>9.2104514884450897</v>
      </c>
      <c r="K9661">
        <v>5</v>
      </c>
      <c r="L9661" s="5">
        <f t="shared" si="1207"/>
        <v>5</v>
      </c>
      <c r="M9661">
        <v>5</v>
      </c>
      <c r="N9661">
        <v>5</v>
      </c>
      <c r="O9661">
        <v>1</v>
      </c>
      <c r="R9661">
        <v>17317.824954334159</v>
      </c>
      <c r="S9661">
        <v>17317.824954334159</v>
      </c>
      <c r="T9661">
        <v>13963.98917826752</v>
      </c>
      <c r="U9661">
        <f t="shared" si="1200"/>
        <v>127.26262813681113</v>
      </c>
      <c r="V9661">
        <f t="shared" si="1201"/>
        <v>738.80258893896189</v>
      </c>
      <c r="W9661">
        <f t="shared" si="1202"/>
        <v>738.80258893896189</v>
      </c>
      <c r="X9661">
        <f t="shared" si="1203"/>
        <v>421.55355495417075</v>
      </c>
      <c r="Y9661">
        <f t="shared" si="1204"/>
        <v>-611.53996080215074</v>
      </c>
      <c r="Z9661">
        <f t="shared" si="1205"/>
        <v>-611.53996080215074</v>
      </c>
      <c r="AA9661">
        <f t="shared" si="1206"/>
        <v>-294.2909268173596</v>
      </c>
    </row>
    <row r="9662" spans="1:27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28073.505971446019</v>
      </c>
      <c r="F9662">
        <v>36.074494491629999</v>
      </c>
      <c r="G9662">
        <v>173</v>
      </c>
      <c r="H9662">
        <v>568</v>
      </c>
      <c r="I9662">
        <v>1272834.997199178</v>
      </c>
      <c r="J9662">
        <v>9.0246415361746006</v>
      </c>
      <c r="K9662">
        <v>5</v>
      </c>
      <c r="L9662" s="5">
        <f t="shared" si="1207"/>
        <v>4.666666666666667</v>
      </c>
      <c r="M9662">
        <v>5</v>
      </c>
      <c r="N9662">
        <v>4</v>
      </c>
      <c r="O9662">
        <v>1</v>
      </c>
      <c r="R9662">
        <v>26759.839590023839</v>
      </c>
      <c r="S9662">
        <v>28073.505971446019</v>
      </c>
      <c r="T9662">
        <v>18670.81583883223</v>
      </c>
      <c r="U9662">
        <f t="shared" si="1200"/>
        <v>97.612084378819517</v>
      </c>
      <c r="V9662">
        <f t="shared" si="1201"/>
        <v>995.0806805654355</v>
      </c>
      <c r="W9662">
        <f t="shared" si="1202"/>
        <v>1088.2221185094427</v>
      </c>
      <c r="X9662">
        <f t="shared" si="1203"/>
        <v>421.55355495417075</v>
      </c>
      <c r="Y9662">
        <f t="shared" si="1204"/>
        <v>-897.46859618661597</v>
      </c>
      <c r="Z9662">
        <f t="shared" si="1205"/>
        <v>-990.61003413062315</v>
      </c>
      <c r="AA9662">
        <f t="shared" si="1206"/>
        <v>-323.94147057535122</v>
      </c>
    </row>
    <row r="9663" spans="1:27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15557.852347698219</v>
      </c>
      <c r="F9663">
        <v>18.563442426169999</v>
      </c>
      <c r="G9663">
        <v>69</v>
      </c>
      <c r="H9663">
        <v>291</v>
      </c>
      <c r="I9663">
        <v>697828.98723920935</v>
      </c>
      <c r="J9663">
        <v>9.3029204916180728</v>
      </c>
      <c r="K9663">
        <v>4</v>
      </c>
      <c r="L9663" s="5">
        <f t="shared" si="1207"/>
        <v>3.6666666666666665</v>
      </c>
      <c r="M9663">
        <v>5</v>
      </c>
      <c r="N9663">
        <v>4</v>
      </c>
      <c r="O9663">
        <v>4</v>
      </c>
      <c r="R9663">
        <v>14232.167776743239</v>
      </c>
      <c r="S9663">
        <v>15557.852347698219</v>
      </c>
      <c r="T9663">
        <v>13448.207171625911</v>
      </c>
      <c r="U9663">
        <f t="shared" si="1200"/>
        <v>702.63787025770932</v>
      </c>
      <c r="V9663">
        <f t="shared" si="1201"/>
        <v>441.75445513645212</v>
      </c>
      <c r="W9663">
        <f t="shared" si="1202"/>
        <v>618.48454783940031</v>
      </c>
      <c r="X9663">
        <f t="shared" si="1203"/>
        <v>337.24284396333695</v>
      </c>
      <c r="Y9663">
        <f t="shared" si="1204"/>
        <v>260.8834151212572</v>
      </c>
      <c r="Z9663">
        <f t="shared" si="1205"/>
        <v>84.153322418309017</v>
      </c>
      <c r="AA9663">
        <f t="shared" si="1206"/>
        <v>365.39502629437237</v>
      </c>
    </row>
    <row r="9664" spans="1:27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677073.03182717739</v>
      </c>
      <c r="F9664">
        <v>14.08685394606</v>
      </c>
      <c r="G9664">
        <v>116</v>
      </c>
      <c r="H9664">
        <v>421</v>
      </c>
      <c r="I9664">
        <v>15119833.78814408</v>
      </c>
      <c r="J9664">
        <v>6.9654799668483607</v>
      </c>
      <c r="K9664">
        <v>2</v>
      </c>
      <c r="L9664" s="5">
        <f t="shared" si="1207"/>
        <v>2</v>
      </c>
      <c r="M9664">
        <v>3</v>
      </c>
      <c r="N9664">
        <v>1</v>
      </c>
      <c r="O9664">
        <v>4</v>
      </c>
      <c r="R9664">
        <v>326340.20395162568</v>
      </c>
      <c r="S9664">
        <v>272406.1802192172</v>
      </c>
      <c r="T9664">
        <v>296675.58347529988</v>
      </c>
      <c r="U9664">
        <f t="shared" si="1200"/>
        <v>-247.34106307963671</v>
      </c>
      <c r="V9664">
        <f t="shared" si="1201"/>
        <v>305.28186583789028</v>
      </c>
      <c r="W9664">
        <f t="shared" si="1202"/>
        <v>56.815932214867054</v>
      </c>
      <c r="X9664">
        <f t="shared" si="1203"/>
        <v>168.6214219816685</v>
      </c>
      <c r="Y9664">
        <f t="shared" si="1204"/>
        <v>-552.62292891752702</v>
      </c>
      <c r="Z9664">
        <f t="shared" si="1205"/>
        <v>-304.15699529450376</v>
      </c>
      <c r="AA9664">
        <f t="shared" si="1206"/>
        <v>-415.96248506130519</v>
      </c>
    </row>
    <row r="9665" spans="1:27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6938.5498316142111</v>
      </c>
      <c r="F9665">
        <v>19.778931216859998</v>
      </c>
      <c r="G9665">
        <v>90</v>
      </c>
      <c r="H9665">
        <v>312</v>
      </c>
      <c r="I9665">
        <v>557593.59756487224</v>
      </c>
      <c r="J9665">
        <v>9.8588043825530853</v>
      </c>
      <c r="K9665">
        <v>4</v>
      </c>
      <c r="L9665" s="5">
        <f t="shared" si="1207"/>
        <v>4</v>
      </c>
      <c r="M9665">
        <v>5</v>
      </c>
      <c r="N9665">
        <v>5</v>
      </c>
      <c r="O9665">
        <v>4</v>
      </c>
      <c r="R9665">
        <v>6938.5498316142111</v>
      </c>
      <c r="S9665">
        <v>6938.5498316142111</v>
      </c>
      <c r="T9665">
        <v>6661.8955660890733</v>
      </c>
      <c r="U9665">
        <f t="shared" si="1200"/>
        <v>734.60112164856253</v>
      </c>
      <c r="V9665">
        <f t="shared" si="1201"/>
        <v>386.15804487889085</v>
      </c>
      <c r="W9665">
        <f t="shared" si="1202"/>
        <v>386.15804487889085</v>
      </c>
      <c r="X9665">
        <f t="shared" si="1203"/>
        <v>337.24284396333684</v>
      </c>
      <c r="Y9665">
        <f t="shared" si="1204"/>
        <v>348.44307676967168</v>
      </c>
      <c r="Z9665">
        <f t="shared" si="1205"/>
        <v>348.44307676967168</v>
      </c>
      <c r="AA9665">
        <f t="shared" si="1206"/>
        <v>397.35827768522569</v>
      </c>
    </row>
    <row r="9666" spans="1:27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2865.86527034549</v>
      </c>
      <c r="F9666">
        <v>21.234364519700001</v>
      </c>
      <c r="G9666">
        <v>99</v>
      </c>
      <c r="H9666">
        <v>389</v>
      </c>
      <c r="I9666">
        <v>743946.97828417015</v>
      </c>
      <c r="J9666">
        <v>10.6216942762545</v>
      </c>
      <c r="K9666">
        <v>5</v>
      </c>
      <c r="L9666" s="5">
        <f t="shared" si="1207"/>
        <v>4.333333333333333</v>
      </c>
      <c r="M9666">
        <v>5</v>
      </c>
      <c r="N9666">
        <v>5</v>
      </c>
      <c r="O9666">
        <v>3</v>
      </c>
      <c r="R9666">
        <v>2865.86527034549</v>
      </c>
      <c r="S9666">
        <v>2865.86527034549</v>
      </c>
      <c r="T9666">
        <v>2865.86527034549</v>
      </c>
      <c r="U9666">
        <f t="shared" ref="U9666:U9729" si="1208">(C9666-D9666)/B9666*10000</f>
        <v>176.04563380057306</v>
      </c>
      <c r="V9666">
        <f t="shared" ref="V9666:V9729" si="1209">(R9666-D9666)/B9666*10000</f>
        <v>261.71507679508079</v>
      </c>
      <c r="W9666">
        <f t="shared" ref="W9666:W9729" si="1210">(S9666-D9666)/B9666*10000</f>
        <v>261.71507679508079</v>
      </c>
      <c r="X9666">
        <f t="shared" ref="X9666:X9729" si="1211">(T9666-D9666)/B9666*10000</f>
        <v>261.71507679508079</v>
      </c>
      <c r="Y9666">
        <f t="shared" ref="Y9666:Y9729" si="1212">U9666-V9666</f>
        <v>-85.669442994507733</v>
      </c>
      <c r="Z9666">
        <f t="shared" ref="Z9666:Z9729" si="1213">U9666-W9666</f>
        <v>-85.669442994507733</v>
      </c>
      <c r="AA9666">
        <f t="shared" ref="AA9666:AA9729" si="1214">U9666-X9666</f>
        <v>-85.669442994507733</v>
      </c>
    </row>
    <row r="9667" spans="1:27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403222.47774567117</v>
      </c>
      <c r="F9667">
        <v>157.21303082292999</v>
      </c>
      <c r="G9667">
        <v>0</v>
      </c>
      <c r="H9667">
        <v>24</v>
      </c>
      <c r="I9667">
        <v>20858383.976272851</v>
      </c>
      <c r="J9667">
        <v>7.2838754438347371</v>
      </c>
      <c r="K9667">
        <v>3</v>
      </c>
      <c r="L9667" s="5">
        <f t="shared" ref="L9667:L9730" si="1215">IF(M9667=0,0,AVERAGE(M9667,N9667,(6-O9667)))</f>
        <v>3.3333333333333335</v>
      </c>
      <c r="M9667">
        <v>4</v>
      </c>
      <c r="N9667">
        <v>3</v>
      </c>
      <c r="O9667">
        <v>3</v>
      </c>
      <c r="R9667">
        <v>403222.47774567117</v>
      </c>
      <c r="S9667">
        <v>259111.34372441529</v>
      </c>
      <c r="T9667">
        <v>330838.89092850999</v>
      </c>
      <c r="U9667">
        <f t="shared" si="1208"/>
        <v>341.28857257373517</v>
      </c>
      <c r="V9667">
        <f t="shared" si="1209"/>
        <v>505.70005169235452</v>
      </c>
      <c r="W9667">
        <f t="shared" si="1210"/>
        <v>2.4551447644453002</v>
      </c>
      <c r="X9667">
        <f t="shared" si="1211"/>
        <v>252.93213297250247</v>
      </c>
      <c r="Y9667">
        <f t="shared" si="1212"/>
        <v>-164.41147911861935</v>
      </c>
      <c r="Z9667">
        <f t="shared" si="1213"/>
        <v>338.83342780928984</v>
      </c>
      <c r="AA9667">
        <f t="shared" si="1214"/>
        <v>88.356439601232694</v>
      </c>
    </row>
    <row r="9668" spans="1:27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5840.6114102180727</v>
      </c>
      <c r="F9668">
        <v>31.731439951300001</v>
      </c>
      <c r="G9668">
        <v>239</v>
      </c>
      <c r="H9668">
        <v>595</v>
      </c>
      <c r="I9668">
        <v>1269200.3234932141</v>
      </c>
      <c r="J9668">
        <v>10.664977481231871</v>
      </c>
      <c r="K9668">
        <v>5</v>
      </c>
      <c r="L9668" s="5">
        <f t="shared" si="1215"/>
        <v>5</v>
      </c>
      <c r="M9668">
        <v>5</v>
      </c>
      <c r="N9668">
        <v>5</v>
      </c>
      <c r="O9668">
        <v>1</v>
      </c>
      <c r="R9668">
        <v>5840.6114102180727</v>
      </c>
      <c r="S9668">
        <v>5840.6114102180727</v>
      </c>
      <c r="T9668">
        <v>5840.6114102180727</v>
      </c>
      <c r="U9668">
        <f t="shared" si="1208"/>
        <v>123.82472610562412</v>
      </c>
      <c r="V9668">
        <f t="shared" si="1209"/>
        <v>277.69854725234171</v>
      </c>
      <c r="W9668">
        <f t="shared" si="1210"/>
        <v>277.69854725234171</v>
      </c>
      <c r="X9668">
        <f t="shared" si="1211"/>
        <v>277.69854725234171</v>
      </c>
      <c r="Y9668">
        <f t="shared" si="1212"/>
        <v>-153.8738211467176</v>
      </c>
      <c r="Z9668">
        <f t="shared" si="1213"/>
        <v>-153.8738211467176</v>
      </c>
      <c r="AA9668">
        <f t="shared" si="1214"/>
        <v>-153.8738211467176</v>
      </c>
    </row>
    <row r="9669" spans="1:27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4925.6509624021064</v>
      </c>
      <c r="F9669">
        <v>18.034894918740001</v>
      </c>
      <c r="G9669">
        <v>71</v>
      </c>
      <c r="H9669">
        <v>224</v>
      </c>
      <c r="I9669">
        <v>389049.0982703233</v>
      </c>
      <c r="J9669">
        <v>8.8986467382264642</v>
      </c>
      <c r="K9669">
        <v>4</v>
      </c>
      <c r="L9669" s="5">
        <f t="shared" si="1215"/>
        <v>4</v>
      </c>
      <c r="M9669">
        <v>5</v>
      </c>
      <c r="N9669">
        <v>4</v>
      </c>
      <c r="O9669">
        <v>3</v>
      </c>
      <c r="R9669">
        <v>4925.6509624021064</v>
      </c>
      <c r="S9669">
        <v>4925.6509624021064</v>
      </c>
      <c r="T9669">
        <v>3701.302427196908</v>
      </c>
      <c r="U9669">
        <f t="shared" si="1208"/>
        <v>-71.691273421157618</v>
      </c>
      <c r="V9669">
        <f t="shared" si="1209"/>
        <v>617.2857780735676</v>
      </c>
      <c r="W9669">
        <f t="shared" si="1210"/>
        <v>617.2857780735676</v>
      </c>
      <c r="X9669">
        <f t="shared" si="1211"/>
        <v>337.24284396333672</v>
      </c>
      <c r="Y9669">
        <f t="shared" si="1212"/>
        <v>-688.97705149472517</v>
      </c>
      <c r="Z9669">
        <f t="shared" si="1213"/>
        <v>-688.97705149472517</v>
      </c>
      <c r="AA9669">
        <f t="shared" si="1214"/>
        <v>-408.93411738449436</v>
      </c>
    </row>
    <row r="9670" spans="1:27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70733.902728184185</v>
      </c>
      <c r="F9670">
        <v>39.263233001899998</v>
      </c>
      <c r="G9670">
        <v>83</v>
      </c>
      <c r="H9670">
        <v>298</v>
      </c>
      <c r="I9670">
        <v>2883170.767700118</v>
      </c>
      <c r="J9670">
        <v>7.3323504706091587</v>
      </c>
      <c r="K9670">
        <v>2</v>
      </c>
      <c r="L9670" s="5">
        <f t="shared" si="1215"/>
        <v>2.6666666666666665</v>
      </c>
      <c r="M9670">
        <v>4</v>
      </c>
      <c r="N9670">
        <v>2</v>
      </c>
      <c r="O9670">
        <v>4</v>
      </c>
      <c r="R9670">
        <v>70733.902728184185</v>
      </c>
      <c r="S9670">
        <v>46764.026265889472</v>
      </c>
      <c r="T9670">
        <v>44664.709641598158</v>
      </c>
      <c r="U9670">
        <f t="shared" si="1208"/>
        <v>621.5520413267285</v>
      </c>
      <c r="V9670">
        <f t="shared" si="1209"/>
        <v>831.60143807453301</v>
      </c>
      <c r="W9670">
        <f t="shared" si="1210"/>
        <v>222.01029998544644</v>
      </c>
      <c r="X9670">
        <f t="shared" si="1211"/>
        <v>168.62142198166845</v>
      </c>
      <c r="Y9670">
        <f t="shared" si="1212"/>
        <v>-210.04939674780451</v>
      </c>
      <c r="Z9670">
        <f t="shared" si="1213"/>
        <v>399.54174134128209</v>
      </c>
      <c r="AA9670">
        <f t="shared" si="1214"/>
        <v>452.93061934506005</v>
      </c>
    </row>
    <row r="9671" spans="1:27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7815.4807237598743</v>
      </c>
      <c r="F9671">
        <v>40.07083053177</v>
      </c>
      <c r="G9671">
        <v>152</v>
      </c>
      <c r="H9671">
        <v>537</v>
      </c>
      <c r="I9671">
        <v>1171694.303182502</v>
      </c>
      <c r="J9671">
        <v>9.9793524886287113</v>
      </c>
      <c r="K9671">
        <v>5</v>
      </c>
      <c r="L9671" s="5">
        <f t="shared" si="1215"/>
        <v>4.333333333333333</v>
      </c>
      <c r="M9671">
        <v>5</v>
      </c>
      <c r="N9671">
        <v>5</v>
      </c>
      <c r="O9671">
        <v>3</v>
      </c>
      <c r="R9671">
        <v>7815.4807237598743</v>
      </c>
      <c r="S9671">
        <v>7815.4807237598743</v>
      </c>
      <c r="T9671">
        <v>7815.4807237598743</v>
      </c>
      <c r="U9671">
        <f t="shared" si="1208"/>
        <v>236.70414959564695</v>
      </c>
      <c r="V9671">
        <f t="shared" si="1209"/>
        <v>361.88053473460496</v>
      </c>
      <c r="W9671">
        <f t="shared" si="1210"/>
        <v>361.88053473460496</v>
      </c>
      <c r="X9671">
        <f t="shared" si="1211"/>
        <v>361.88053473460496</v>
      </c>
      <c r="Y9671">
        <f t="shared" si="1212"/>
        <v>-125.17638513895801</v>
      </c>
      <c r="Z9671">
        <f t="shared" si="1213"/>
        <v>-125.17638513895801</v>
      </c>
      <c r="AA9671">
        <f t="shared" si="1214"/>
        <v>-125.17638513895801</v>
      </c>
    </row>
    <row r="9672" spans="1:27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3688.7154784233471</v>
      </c>
      <c r="F9672">
        <v>29.57654305378</v>
      </c>
      <c r="G9672">
        <v>110</v>
      </c>
      <c r="H9672">
        <v>383</v>
      </c>
      <c r="I9672">
        <v>760049.55196705775</v>
      </c>
      <c r="J9672">
        <v>9.839147695078811</v>
      </c>
      <c r="K9672">
        <v>4</v>
      </c>
      <c r="L9672" s="5">
        <f t="shared" si="1215"/>
        <v>4</v>
      </c>
      <c r="M9672">
        <v>5</v>
      </c>
      <c r="N9672">
        <v>4</v>
      </c>
      <c r="O9672">
        <v>3</v>
      </c>
      <c r="R9672">
        <v>3688.7154784233471</v>
      </c>
      <c r="S9672">
        <v>3688.7154784233471</v>
      </c>
      <c r="T9672">
        <v>3688.7154784233471</v>
      </c>
      <c r="U9672">
        <f t="shared" si="1208"/>
        <v>53.461023371793139</v>
      </c>
      <c r="V9672">
        <f t="shared" si="1209"/>
        <v>270.12758919185455</v>
      </c>
      <c r="W9672">
        <f t="shared" si="1210"/>
        <v>270.12758919185455</v>
      </c>
      <c r="X9672">
        <f t="shared" si="1211"/>
        <v>270.12758919185455</v>
      </c>
      <c r="Y9672">
        <f t="shared" si="1212"/>
        <v>-216.66656582006141</v>
      </c>
      <c r="Z9672">
        <f t="shared" si="1213"/>
        <v>-216.66656582006141</v>
      </c>
      <c r="AA9672">
        <f t="shared" si="1214"/>
        <v>-216.66656582006141</v>
      </c>
    </row>
    <row r="9673" spans="1:27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11510.751386715019</v>
      </c>
      <c r="F9673">
        <v>28.748598296320001</v>
      </c>
      <c r="G9673">
        <v>130</v>
      </c>
      <c r="H9673">
        <v>533</v>
      </c>
      <c r="I9673">
        <v>1112070.5068513949</v>
      </c>
      <c r="J9673">
        <v>9.581771053274144</v>
      </c>
      <c r="K9673">
        <v>4</v>
      </c>
      <c r="L9673" s="5">
        <f t="shared" si="1215"/>
        <v>4</v>
      </c>
      <c r="M9673">
        <v>5</v>
      </c>
      <c r="N9673">
        <v>4</v>
      </c>
      <c r="O9673">
        <v>3</v>
      </c>
      <c r="R9673">
        <v>11510.751386715019</v>
      </c>
      <c r="S9673">
        <v>11510.751386715019</v>
      </c>
      <c r="T9673">
        <v>10210.23205077875</v>
      </c>
      <c r="U9673">
        <f t="shared" si="1208"/>
        <v>445.48654433129656</v>
      </c>
      <c r="V9673">
        <f t="shared" si="1209"/>
        <v>449.29759634211376</v>
      </c>
      <c r="W9673">
        <f t="shared" si="1210"/>
        <v>449.29759634211376</v>
      </c>
      <c r="X9673">
        <f t="shared" si="1211"/>
        <v>337.24284396333644</v>
      </c>
      <c r="Y9673">
        <f t="shared" si="1212"/>
        <v>-3.8110520108172068</v>
      </c>
      <c r="Z9673">
        <f t="shared" si="1213"/>
        <v>-3.8110520108172068</v>
      </c>
      <c r="AA9673">
        <f t="shared" si="1214"/>
        <v>108.24370036796012</v>
      </c>
    </row>
    <row r="9674" spans="1:27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9650.172489831737</v>
      </c>
      <c r="F9674">
        <v>29.029067571590002</v>
      </c>
      <c r="G9674">
        <v>95</v>
      </c>
      <c r="H9674">
        <v>314</v>
      </c>
      <c r="I9674">
        <v>686895.79941339721</v>
      </c>
      <c r="J9674">
        <v>9.6796727274580476</v>
      </c>
      <c r="K9674">
        <v>4</v>
      </c>
      <c r="L9674" s="5">
        <f t="shared" si="1215"/>
        <v>3.6666666666666665</v>
      </c>
      <c r="M9674">
        <v>5</v>
      </c>
      <c r="N9674">
        <v>3</v>
      </c>
      <c r="O9674">
        <v>3</v>
      </c>
      <c r="R9674">
        <v>9650.172489831737</v>
      </c>
      <c r="S9674">
        <v>9650.172489831737</v>
      </c>
      <c r="T9674">
        <v>6814.2515089749286</v>
      </c>
      <c r="U9674">
        <f t="shared" si="1208"/>
        <v>178.22111923127213</v>
      </c>
      <c r="V9674">
        <f t="shared" si="1209"/>
        <v>736.87823260697746</v>
      </c>
      <c r="W9674">
        <f t="shared" si="1210"/>
        <v>736.87823260697746</v>
      </c>
      <c r="X9674">
        <f t="shared" si="1211"/>
        <v>337.24284396333667</v>
      </c>
      <c r="Y9674">
        <f t="shared" si="1212"/>
        <v>-558.65711337570531</v>
      </c>
      <c r="Z9674">
        <f t="shared" si="1213"/>
        <v>-558.65711337570531</v>
      </c>
      <c r="AA9674">
        <f t="shared" si="1214"/>
        <v>-159.02172473206454</v>
      </c>
    </row>
    <row r="9675" spans="1:27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14596.04995425545</v>
      </c>
      <c r="F9675">
        <v>37.93254686481</v>
      </c>
      <c r="G9675">
        <v>138</v>
      </c>
      <c r="H9675">
        <v>513</v>
      </c>
      <c r="I9675">
        <v>1095484.892226307</v>
      </c>
      <c r="J9675">
        <v>9.5347174735653883</v>
      </c>
      <c r="K9675">
        <v>3</v>
      </c>
      <c r="L9675" s="5">
        <f t="shared" si="1215"/>
        <v>3.3333333333333335</v>
      </c>
      <c r="M9675">
        <v>5</v>
      </c>
      <c r="N9675">
        <v>3</v>
      </c>
      <c r="O9675">
        <v>4</v>
      </c>
      <c r="R9675">
        <v>14596.04995425545</v>
      </c>
      <c r="S9675">
        <v>14596.04995425545</v>
      </c>
      <c r="T9675">
        <v>11411.029091899431</v>
      </c>
      <c r="U9675">
        <f t="shared" si="1208"/>
        <v>298.87727033173479</v>
      </c>
      <c r="V9675">
        <f t="shared" si="1209"/>
        <v>530.14521263679683</v>
      </c>
      <c r="W9675">
        <f t="shared" si="1210"/>
        <v>530.14521263679683</v>
      </c>
      <c r="X9675">
        <f t="shared" si="1211"/>
        <v>252.93213297250244</v>
      </c>
      <c r="Y9675">
        <f t="shared" si="1212"/>
        <v>-231.26794230506204</v>
      </c>
      <c r="Z9675">
        <f t="shared" si="1213"/>
        <v>-231.26794230506204</v>
      </c>
      <c r="AA9675">
        <f t="shared" si="1214"/>
        <v>45.945137359232348</v>
      </c>
    </row>
    <row r="9676" spans="1:27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11881.1414938946</v>
      </c>
      <c r="F9676">
        <v>30.348182000920001</v>
      </c>
      <c r="G9676">
        <v>122</v>
      </c>
      <c r="H9676">
        <v>467</v>
      </c>
      <c r="I9676">
        <v>1081709.9304452641</v>
      </c>
      <c r="J9676">
        <v>10.022632488933359</v>
      </c>
      <c r="K9676">
        <v>3</v>
      </c>
      <c r="L9676" s="5">
        <f t="shared" si="1215"/>
        <v>3</v>
      </c>
      <c r="M9676">
        <v>5</v>
      </c>
      <c r="N9676">
        <v>2</v>
      </c>
      <c r="O9676">
        <v>4</v>
      </c>
      <c r="R9676">
        <v>11881.1414938946</v>
      </c>
      <c r="S9676">
        <v>11881.1414938946</v>
      </c>
      <c r="T9676">
        <v>8190.6299988593664</v>
      </c>
      <c r="U9676">
        <f t="shared" si="1208"/>
        <v>75.168606670213805</v>
      </c>
      <c r="V9676">
        <f t="shared" si="1209"/>
        <v>594.87815167731878</v>
      </c>
      <c r="W9676">
        <f t="shared" si="1210"/>
        <v>594.87815167731878</v>
      </c>
      <c r="X9676">
        <f t="shared" si="1211"/>
        <v>252.93213297250273</v>
      </c>
      <c r="Y9676">
        <f t="shared" si="1212"/>
        <v>-519.70954500710502</v>
      </c>
      <c r="Z9676">
        <f t="shared" si="1213"/>
        <v>-519.70954500710502</v>
      </c>
      <c r="AA9676">
        <f t="shared" si="1214"/>
        <v>-177.76352630228894</v>
      </c>
    </row>
    <row r="9677" spans="1:27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49385.499098416563</v>
      </c>
      <c r="F9677">
        <v>74.687679618960004</v>
      </c>
      <c r="G9677">
        <v>228</v>
      </c>
      <c r="H9677">
        <v>893</v>
      </c>
      <c r="I9677">
        <v>2257372.5914958571</v>
      </c>
      <c r="J9677">
        <v>9.1058353810447326</v>
      </c>
      <c r="K9677">
        <v>3</v>
      </c>
      <c r="L9677" s="5">
        <f t="shared" si="1215"/>
        <v>3</v>
      </c>
      <c r="M9677">
        <v>5</v>
      </c>
      <c r="N9677">
        <v>2</v>
      </c>
      <c r="O9677">
        <v>4</v>
      </c>
      <c r="R9677">
        <v>47035.396701757512</v>
      </c>
      <c r="S9677">
        <v>49385.499098416563</v>
      </c>
      <c r="T9677">
        <v>37358.207813430352</v>
      </c>
      <c r="U9677">
        <f t="shared" si="1208"/>
        <v>371.05303951570545</v>
      </c>
      <c r="V9677">
        <f t="shared" si="1209"/>
        <v>643.29254268222667</v>
      </c>
      <c r="W9677">
        <f t="shared" si="1210"/>
        <v>738.09145019618506</v>
      </c>
      <c r="X9677">
        <f t="shared" si="1211"/>
        <v>252.93213297250279</v>
      </c>
      <c r="Y9677">
        <f t="shared" si="1212"/>
        <v>-272.23950316652122</v>
      </c>
      <c r="Z9677">
        <f t="shared" si="1213"/>
        <v>-367.03841068047961</v>
      </c>
      <c r="AA9677">
        <f t="shared" si="1214"/>
        <v>118.12090654320266</v>
      </c>
    </row>
    <row r="9678" spans="1:27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10430.323978457211</v>
      </c>
      <c r="F9678">
        <v>38.335323865950002</v>
      </c>
      <c r="G9678">
        <v>157</v>
      </c>
      <c r="H9678">
        <v>562</v>
      </c>
      <c r="I9678">
        <v>1091799.7375890859</v>
      </c>
      <c r="J9678">
        <v>9.6380201353464905</v>
      </c>
      <c r="K9678">
        <v>4</v>
      </c>
      <c r="L9678" s="5">
        <f t="shared" si="1215"/>
        <v>4</v>
      </c>
      <c r="M9678">
        <v>5</v>
      </c>
      <c r="N9678">
        <v>4</v>
      </c>
      <c r="O9678">
        <v>3</v>
      </c>
      <c r="R9678">
        <v>10430.323978457211</v>
      </c>
      <c r="S9678">
        <v>10430.323978457211</v>
      </c>
      <c r="T9678">
        <v>9436.1015623249641</v>
      </c>
      <c r="U9678">
        <f t="shared" si="1208"/>
        <v>183.83054972021014</v>
      </c>
      <c r="V9678">
        <f t="shared" si="1209"/>
        <v>425.0092660990955</v>
      </c>
      <c r="W9678">
        <f t="shared" si="1210"/>
        <v>425.0092660990955</v>
      </c>
      <c r="X9678">
        <f t="shared" si="1211"/>
        <v>337.24284396333684</v>
      </c>
      <c r="Y9678">
        <f t="shared" si="1212"/>
        <v>-241.17871637888535</v>
      </c>
      <c r="Z9678">
        <f t="shared" si="1213"/>
        <v>-241.17871637888535</v>
      </c>
      <c r="AA9678">
        <f t="shared" si="1214"/>
        <v>-153.41229424312669</v>
      </c>
    </row>
    <row r="9679" spans="1:27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10963.64150745722</v>
      </c>
      <c r="F9679">
        <v>30.691433526370002</v>
      </c>
      <c r="G9679">
        <v>143</v>
      </c>
      <c r="H9679">
        <v>503</v>
      </c>
      <c r="I9679">
        <v>1116668.538637829</v>
      </c>
      <c r="J9679">
        <v>10.315015053293701</v>
      </c>
      <c r="K9679">
        <v>4</v>
      </c>
      <c r="L9679" s="5">
        <f t="shared" si="1215"/>
        <v>3.6666666666666665</v>
      </c>
      <c r="M9679">
        <v>5</v>
      </c>
      <c r="N9679">
        <v>3</v>
      </c>
      <c r="O9679">
        <v>3</v>
      </c>
      <c r="R9679">
        <v>10963.64150745722</v>
      </c>
      <c r="S9679">
        <v>10963.64150745722</v>
      </c>
      <c r="T9679">
        <v>9418.4304832499365</v>
      </c>
      <c r="U9679">
        <f t="shared" si="1208"/>
        <v>314.24266293978894</v>
      </c>
      <c r="V9679">
        <f t="shared" si="1209"/>
        <v>479.97879848979431</v>
      </c>
      <c r="W9679">
        <f t="shared" si="1210"/>
        <v>479.97879848979431</v>
      </c>
      <c r="X9679">
        <f t="shared" si="1211"/>
        <v>337.24284396333684</v>
      </c>
      <c r="Y9679">
        <f t="shared" si="1212"/>
        <v>-165.73613555000537</v>
      </c>
      <c r="Z9679">
        <f t="shared" si="1213"/>
        <v>-165.73613555000537</v>
      </c>
      <c r="AA9679">
        <f t="shared" si="1214"/>
        <v>-23.000181023547896</v>
      </c>
    </row>
    <row r="9680" spans="1:27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22553.70051140157</v>
      </c>
      <c r="F9680">
        <v>38.616913964920002</v>
      </c>
      <c r="G9680">
        <v>200</v>
      </c>
      <c r="H9680">
        <v>732</v>
      </c>
      <c r="I9680">
        <v>1603442.5715147131</v>
      </c>
      <c r="J9680">
        <v>9.4774868257312832</v>
      </c>
      <c r="K9680">
        <v>4</v>
      </c>
      <c r="L9680" s="5">
        <f t="shared" si="1215"/>
        <v>4</v>
      </c>
      <c r="M9680">
        <v>5</v>
      </c>
      <c r="N9680">
        <v>4</v>
      </c>
      <c r="O9680">
        <v>3</v>
      </c>
      <c r="R9680">
        <v>22553.70051140157</v>
      </c>
      <c r="S9680">
        <v>22553.70051140157</v>
      </c>
      <c r="T9680">
        <v>14333.460545028511</v>
      </c>
      <c r="U9680">
        <f t="shared" si="1208"/>
        <v>192.42577636194827</v>
      </c>
      <c r="V9680">
        <f t="shared" si="1209"/>
        <v>823.11753239732559</v>
      </c>
      <c r="W9680">
        <f t="shared" si="1210"/>
        <v>823.11753239732559</v>
      </c>
      <c r="X9680">
        <f t="shared" si="1211"/>
        <v>337.24284396333701</v>
      </c>
      <c r="Y9680">
        <f t="shared" si="1212"/>
        <v>-630.69175603537735</v>
      </c>
      <c r="Z9680">
        <f t="shared" si="1213"/>
        <v>-630.69175603537735</v>
      </c>
      <c r="AA9680">
        <f t="shared" si="1214"/>
        <v>-144.81706760138874</v>
      </c>
    </row>
    <row r="9681" spans="1:27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4723.353457228206</v>
      </c>
      <c r="F9681">
        <v>42.137027426400003</v>
      </c>
      <c r="G9681">
        <v>108</v>
      </c>
      <c r="H9681">
        <v>369</v>
      </c>
      <c r="I9681">
        <v>842825.96342316177</v>
      </c>
      <c r="J9681">
        <v>10.57457036015945</v>
      </c>
      <c r="K9681">
        <v>4</v>
      </c>
      <c r="L9681" s="5">
        <f t="shared" si="1215"/>
        <v>3.6666666666666665</v>
      </c>
      <c r="M9681">
        <v>5</v>
      </c>
      <c r="N9681">
        <v>3</v>
      </c>
      <c r="O9681">
        <v>3</v>
      </c>
      <c r="R9681">
        <v>4723.353457228206</v>
      </c>
      <c r="S9681">
        <v>4723.353457228206</v>
      </c>
      <c r="T9681">
        <v>4723.353457228206</v>
      </c>
      <c r="U9681">
        <f t="shared" si="1208"/>
        <v>78.80712236568489</v>
      </c>
      <c r="V9681">
        <f t="shared" si="1209"/>
        <v>318.29471026280703</v>
      </c>
      <c r="W9681">
        <f t="shared" si="1210"/>
        <v>318.29471026280703</v>
      </c>
      <c r="X9681">
        <f t="shared" si="1211"/>
        <v>318.29471026280703</v>
      </c>
      <c r="Y9681">
        <f t="shared" si="1212"/>
        <v>-239.48758789712213</v>
      </c>
      <c r="Z9681">
        <f t="shared" si="1213"/>
        <v>-239.48758789712213</v>
      </c>
      <c r="AA9681">
        <f t="shared" si="1214"/>
        <v>-239.48758789712213</v>
      </c>
    </row>
    <row r="9682" spans="1:27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37596.464562687193</v>
      </c>
      <c r="F9682">
        <v>43.598932264059997</v>
      </c>
      <c r="G9682">
        <v>136</v>
      </c>
      <c r="H9682">
        <v>457</v>
      </c>
      <c r="I9682">
        <v>1487421.236789942</v>
      </c>
      <c r="J9682">
        <v>8.6190210301842978</v>
      </c>
      <c r="K9682">
        <v>5</v>
      </c>
      <c r="L9682" s="5">
        <f t="shared" si="1215"/>
        <v>4.666666666666667</v>
      </c>
      <c r="M9682">
        <v>5</v>
      </c>
      <c r="N9682">
        <v>4</v>
      </c>
      <c r="O9682">
        <v>1</v>
      </c>
      <c r="R9682">
        <v>32742.91915640924</v>
      </c>
      <c r="S9682">
        <v>37596.464562687193</v>
      </c>
      <c r="T9682">
        <v>31534.807980044061</v>
      </c>
      <c r="U9682">
        <f t="shared" si="1208"/>
        <v>195.59942241003898</v>
      </c>
      <c r="V9682">
        <f t="shared" si="1209"/>
        <v>491.55884584516463</v>
      </c>
      <c r="W9682">
        <f t="shared" si="1210"/>
        <v>772.80271202758502</v>
      </c>
      <c r="X9682">
        <f t="shared" si="1211"/>
        <v>421.55355495417081</v>
      </c>
      <c r="Y9682">
        <f t="shared" si="1212"/>
        <v>-295.95942343512564</v>
      </c>
      <c r="Z9682">
        <f t="shared" si="1213"/>
        <v>-577.20328961754603</v>
      </c>
      <c r="AA9682">
        <f t="shared" si="1214"/>
        <v>-225.95413254413182</v>
      </c>
    </row>
    <row r="9683" spans="1:27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93968.011867818088</v>
      </c>
      <c r="F9683">
        <v>58.585591335129998</v>
      </c>
      <c r="G9683">
        <v>173</v>
      </c>
      <c r="H9683">
        <v>583</v>
      </c>
      <c r="I9683">
        <v>2572631.8387469868</v>
      </c>
      <c r="J9683">
        <v>8.2936933424141728</v>
      </c>
      <c r="K9683">
        <v>2</v>
      </c>
      <c r="L9683" s="5">
        <f t="shared" si="1215"/>
        <v>2.6666666666666665</v>
      </c>
      <c r="M9683">
        <v>4</v>
      </c>
      <c r="N9683">
        <v>2</v>
      </c>
      <c r="O9683">
        <v>4</v>
      </c>
      <c r="R9683">
        <v>58853.327865278618</v>
      </c>
      <c r="S9683">
        <v>70142.751571792644</v>
      </c>
      <c r="T9683">
        <v>58294.630300833232</v>
      </c>
      <c r="U9683">
        <f t="shared" si="1208"/>
        <v>379.19874063567011</v>
      </c>
      <c r="V9683">
        <f t="shared" si="1209"/>
        <v>186.63280705774113</v>
      </c>
      <c r="W9683">
        <f t="shared" si="1210"/>
        <v>550.58312759801538</v>
      </c>
      <c r="X9683">
        <f t="shared" si="1211"/>
        <v>168.62142198166842</v>
      </c>
      <c r="Y9683">
        <f t="shared" si="1212"/>
        <v>192.56593357792897</v>
      </c>
      <c r="Z9683">
        <f t="shared" si="1213"/>
        <v>-171.38438696234527</v>
      </c>
      <c r="AA9683">
        <f t="shared" si="1214"/>
        <v>210.57731865400169</v>
      </c>
    </row>
    <row r="9684" spans="1:27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517001.10199596622</v>
      </c>
      <c r="F9684">
        <v>127.93554699928001</v>
      </c>
      <c r="G9684">
        <v>543</v>
      </c>
      <c r="H9684">
        <v>1837</v>
      </c>
      <c r="I9684">
        <v>20381934.788501829</v>
      </c>
      <c r="J9684">
        <v>7.4630319980106679</v>
      </c>
      <c r="K9684">
        <v>3</v>
      </c>
      <c r="L9684" s="5">
        <f t="shared" si="1215"/>
        <v>3</v>
      </c>
      <c r="M9684">
        <v>5</v>
      </c>
      <c r="N9684">
        <v>2</v>
      </c>
      <c r="O9684">
        <v>4</v>
      </c>
      <c r="R9684">
        <v>517001.10199596622</v>
      </c>
      <c r="S9684">
        <v>321283.23799944809</v>
      </c>
      <c r="T9684">
        <v>336546.60135127523</v>
      </c>
      <c r="U9684">
        <f t="shared" si="1208"/>
        <v>420.02945874058452</v>
      </c>
      <c r="V9684">
        <f t="shared" si="1209"/>
        <v>913.68280579680572</v>
      </c>
      <c r="W9684">
        <f t="shared" si="1210"/>
        <v>197.04393085922226</v>
      </c>
      <c r="X9684">
        <f t="shared" si="1211"/>
        <v>252.93213297250273</v>
      </c>
      <c r="Y9684">
        <f t="shared" si="1212"/>
        <v>-493.65334705622121</v>
      </c>
      <c r="Z9684">
        <f t="shared" si="1213"/>
        <v>222.98552788136226</v>
      </c>
      <c r="AA9684">
        <f t="shared" si="1214"/>
        <v>167.09732576808179</v>
      </c>
    </row>
    <row r="9685" spans="1:27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52448.183360437637</v>
      </c>
      <c r="F9685">
        <v>42.765961386960001</v>
      </c>
      <c r="G9685">
        <v>112</v>
      </c>
      <c r="H9685">
        <v>437</v>
      </c>
      <c r="I9685">
        <v>1762034.54221228</v>
      </c>
      <c r="J9685">
        <v>8.3819960191971798</v>
      </c>
      <c r="K9685">
        <v>2</v>
      </c>
      <c r="L9685" s="5">
        <f t="shared" si="1215"/>
        <v>2.6666666666666665</v>
      </c>
      <c r="M9685">
        <v>5</v>
      </c>
      <c r="N9685">
        <v>1</v>
      </c>
      <c r="O9685">
        <v>4</v>
      </c>
      <c r="R9685">
        <v>39884.883327051313</v>
      </c>
      <c r="S9685">
        <v>29297.53903327592</v>
      </c>
      <c r="T9685">
        <v>20040.605701947741</v>
      </c>
      <c r="U9685">
        <f t="shared" si="1208"/>
        <v>293.19574862757577</v>
      </c>
      <c r="V9685">
        <f t="shared" si="1209"/>
        <v>1112.6134497918856</v>
      </c>
      <c r="W9685">
        <f t="shared" si="1210"/>
        <v>608.973619820811</v>
      </c>
      <c r="X9685">
        <f t="shared" si="1211"/>
        <v>168.62142198166853</v>
      </c>
      <c r="Y9685">
        <f t="shared" si="1212"/>
        <v>-819.41770116430985</v>
      </c>
      <c r="Z9685">
        <f t="shared" si="1213"/>
        <v>-315.77787119323523</v>
      </c>
      <c r="AA9685">
        <f t="shared" si="1214"/>
        <v>124.57432664590723</v>
      </c>
    </row>
    <row r="9686" spans="1:27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7676.1381429276316</v>
      </c>
      <c r="F9686">
        <v>38.41724203615</v>
      </c>
      <c r="G9686">
        <v>122</v>
      </c>
      <c r="H9686">
        <v>489</v>
      </c>
      <c r="I9686">
        <v>920179.84267693292</v>
      </c>
      <c r="J9686">
        <v>9.4988130816749479</v>
      </c>
      <c r="K9686">
        <v>4</v>
      </c>
      <c r="L9686" s="5">
        <f t="shared" si="1215"/>
        <v>3.6666666666666665</v>
      </c>
      <c r="M9686">
        <v>5</v>
      </c>
      <c r="N9686">
        <v>4</v>
      </c>
      <c r="O9686">
        <v>4</v>
      </c>
      <c r="R9686">
        <v>7676.1381429276316</v>
      </c>
      <c r="S9686">
        <v>7676.1381429276316</v>
      </c>
      <c r="T9686">
        <v>6732.0907325852977</v>
      </c>
      <c r="U9686">
        <f t="shared" si="1208"/>
        <v>73.886972596231558</v>
      </c>
      <c r="V9686">
        <f t="shared" si="1209"/>
        <v>434.69477102352863</v>
      </c>
      <c r="W9686">
        <f t="shared" si="1210"/>
        <v>434.69477102352863</v>
      </c>
      <c r="X9686">
        <f t="shared" si="1211"/>
        <v>337.2428439633369</v>
      </c>
      <c r="Y9686">
        <f t="shared" si="1212"/>
        <v>-360.80779842729709</v>
      </c>
      <c r="Z9686">
        <f t="shared" si="1213"/>
        <v>-360.80779842729709</v>
      </c>
      <c r="AA9686">
        <f t="shared" si="1214"/>
        <v>-263.35587136710535</v>
      </c>
    </row>
    <row r="9687" spans="1:27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5395.5129198736286</v>
      </c>
      <c r="F9687">
        <v>28.386643574730002</v>
      </c>
      <c r="G9687">
        <v>117</v>
      </c>
      <c r="H9687">
        <v>466</v>
      </c>
      <c r="I9687">
        <v>717053.35566510982</v>
      </c>
      <c r="J9687">
        <v>9.3770082473224683</v>
      </c>
      <c r="K9687">
        <v>4</v>
      </c>
      <c r="L9687" s="5">
        <f t="shared" si="1215"/>
        <v>4</v>
      </c>
      <c r="M9687">
        <v>5</v>
      </c>
      <c r="N9687">
        <v>5</v>
      </c>
      <c r="O9687">
        <v>4</v>
      </c>
      <c r="R9687">
        <v>5395.5129198736286</v>
      </c>
      <c r="S9687">
        <v>5395.5129198736286</v>
      </c>
      <c r="T9687">
        <v>4764.4451166851022</v>
      </c>
      <c r="U9687">
        <f t="shared" si="1208"/>
        <v>61.948400271510323</v>
      </c>
      <c r="V9687">
        <f t="shared" si="1209"/>
        <v>419.76847400699813</v>
      </c>
      <c r="W9687">
        <f t="shared" si="1210"/>
        <v>419.76847400699813</v>
      </c>
      <c r="X9687">
        <f t="shared" si="1211"/>
        <v>337.24284396333667</v>
      </c>
      <c r="Y9687">
        <f t="shared" si="1212"/>
        <v>-357.82007373548782</v>
      </c>
      <c r="Z9687">
        <f t="shared" si="1213"/>
        <v>-357.82007373548782</v>
      </c>
      <c r="AA9687">
        <f t="shared" si="1214"/>
        <v>-275.29444369182636</v>
      </c>
    </row>
    <row r="9688" spans="1:27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5562.7363173448311</v>
      </c>
      <c r="F9688">
        <v>19.5512928598</v>
      </c>
      <c r="G9688">
        <v>80</v>
      </c>
      <c r="H9688">
        <v>306</v>
      </c>
      <c r="I9688">
        <v>586389.36485869461</v>
      </c>
      <c r="J9688">
        <v>9.7845192178688336</v>
      </c>
      <c r="K9688">
        <v>4</v>
      </c>
      <c r="L9688" s="5">
        <f t="shared" si="1215"/>
        <v>3.6666666666666665</v>
      </c>
      <c r="M9688">
        <v>5</v>
      </c>
      <c r="N9688">
        <v>3</v>
      </c>
      <c r="O9688">
        <v>3</v>
      </c>
      <c r="R9688">
        <v>5562.7363173448311</v>
      </c>
      <c r="S9688">
        <v>5562.7363173448311</v>
      </c>
      <c r="T9688">
        <v>4750.0520496877116</v>
      </c>
      <c r="U9688">
        <f t="shared" si="1208"/>
        <v>116.68860047122708</v>
      </c>
      <c r="V9688">
        <f t="shared" si="1209"/>
        <v>472.84770502467114</v>
      </c>
      <c r="W9688">
        <f t="shared" si="1210"/>
        <v>472.84770502467114</v>
      </c>
      <c r="X9688">
        <f t="shared" si="1211"/>
        <v>337.24284396333661</v>
      </c>
      <c r="Y9688">
        <f t="shared" si="1212"/>
        <v>-356.15910455344408</v>
      </c>
      <c r="Z9688">
        <f t="shared" si="1213"/>
        <v>-356.15910455344408</v>
      </c>
      <c r="AA9688">
        <f t="shared" si="1214"/>
        <v>-220.55424349210955</v>
      </c>
    </row>
    <row r="9689" spans="1:27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10420.9015229467</v>
      </c>
      <c r="F9689">
        <v>20.725960872600002</v>
      </c>
      <c r="G9689">
        <v>127</v>
      </c>
      <c r="H9689">
        <v>529</v>
      </c>
      <c r="I9689">
        <v>1071581.1329587719</v>
      </c>
      <c r="J9689">
        <v>10.379551173091579</v>
      </c>
      <c r="K9689">
        <v>4</v>
      </c>
      <c r="L9689" s="5">
        <f t="shared" si="1215"/>
        <v>3.6666666666666665</v>
      </c>
      <c r="M9689">
        <v>5</v>
      </c>
      <c r="N9689">
        <v>4</v>
      </c>
      <c r="O9689">
        <v>4</v>
      </c>
      <c r="R9689">
        <v>10420.9015229467</v>
      </c>
      <c r="S9689">
        <v>10420.9015229467</v>
      </c>
      <c r="T9689">
        <v>7162.6325472424905</v>
      </c>
      <c r="U9689">
        <f t="shared" si="1208"/>
        <v>21.641784785078706</v>
      </c>
      <c r="V9689">
        <f t="shared" si="1209"/>
        <v>652.84535439237857</v>
      </c>
      <c r="W9689">
        <f t="shared" si="1210"/>
        <v>652.84535439237857</v>
      </c>
      <c r="X9689">
        <f t="shared" si="1211"/>
        <v>337.24284396333672</v>
      </c>
      <c r="Y9689">
        <f t="shared" si="1212"/>
        <v>-631.20356960729987</v>
      </c>
      <c r="Z9689">
        <f t="shared" si="1213"/>
        <v>-631.20356960729987</v>
      </c>
      <c r="AA9689">
        <f t="shared" si="1214"/>
        <v>-315.60105917825803</v>
      </c>
    </row>
    <row r="9690" spans="1:27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12126.03677588631</v>
      </c>
      <c r="F9690">
        <v>31.686243704900001</v>
      </c>
      <c r="G9690">
        <v>115</v>
      </c>
      <c r="H9690">
        <v>438</v>
      </c>
      <c r="I9690">
        <v>1174350.355518406</v>
      </c>
      <c r="J9690">
        <v>10.5650494620744</v>
      </c>
      <c r="K9690">
        <v>4</v>
      </c>
      <c r="L9690" s="5">
        <f t="shared" si="1215"/>
        <v>3.6666666666666665</v>
      </c>
      <c r="M9690">
        <v>5</v>
      </c>
      <c r="N9690">
        <v>4</v>
      </c>
      <c r="O9690">
        <v>4</v>
      </c>
      <c r="R9690">
        <v>12126.03677588631</v>
      </c>
      <c r="S9690">
        <v>12126.03677588631</v>
      </c>
      <c r="T9690">
        <v>8517.6149324347025</v>
      </c>
      <c r="U9690">
        <f t="shared" si="1208"/>
        <v>211.73028324807032</v>
      </c>
      <c r="V9690">
        <f t="shared" si="1209"/>
        <v>661.87471448605493</v>
      </c>
      <c r="W9690">
        <f t="shared" si="1210"/>
        <v>661.87471448605493</v>
      </c>
      <c r="X9690">
        <f t="shared" si="1211"/>
        <v>337.24284396333672</v>
      </c>
      <c r="Y9690">
        <f t="shared" si="1212"/>
        <v>-450.14443123798458</v>
      </c>
      <c r="Z9690">
        <f t="shared" si="1213"/>
        <v>-450.14443123798458</v>
      </c>
      <c r="AA9690">
        <f t="shared" si="1214"/>
        <v>-125.5125607152664</v>
      </c>
    </row>
    <row r="9691" spans="1:27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10475.19963963163</v>
      </c>
      <c r="F9691">
        <v>18.717046552700001</v>
      </c>
      <c r="G9691">
        <v>112</v>
      </c>
      <c r="H9691">
        <v>412</v>
      </c>
      <c r="I9691">
        <v>810549.4269979638</v>
      </c>
      <c r="J9691">
        <v>9.3627375487429703</v>
      </c>
      <c r="K9691">
        <v>4</v>
      </c>
      <c r="L9691" s="5">
        <f t="shared" si="1215"/>
        <v>4</v>
      </c>
      <c r="M9691">
        <v>5</v>
      </c>
      <c r="N9691">
        <v>4</v>
      </c>
      <c r="O9691">
        <v>3</v>
      </c>
      <c r="R9691">
        <v>10475.19963963163</v>
      </c>
      <c r="S9691">
        <v>10475.19963963163</v>
      </c>
      <c r="T9691">
        <v>8194.393781982697</v>
      </c>
      <c r="U9691">
        <f t="shared" si="1208"/>
        <v>282.30578427620162</v>
      </c>
      <c r="V9691">
        <f t="shared" si="1209"/>
        <v>600.7010111462273</v>
      </c>
      <c r="W9691">
        <f t="shared" si="1210"/>
        <v>600.7010111462273</v>
      </c>
      <c r="X9691">
        <f t="shared" si="1211"/>
        <v>337.24284396333661</v>
      </c>
      <c r="Y9691">
        <f t="shared" si="1212"/>
        <v>-318.39522687002568</v>
      </c>
      <c r="Z9691">
        <f t="shared" si="1213"/>
        <v>-318.39522687002568</v>
      </c>
      <c r="AA9691">
        <f t="shared" si="1214"/>
        <v>-54.93705968713499</v>
      </c>
    </row>
    <row r="9692" spans="1:27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6539.4334101409559</v>
      </c>
      <c r="F9692">
        <v>28.268793679729999</v>
      </c>
      <c r="G9692">
        <v>102</v>
      </c>
      <c r="H9692">
        <v>330</v>
      </c>
      <c r="I9692">
        <v>625637.51194777712</v>
      </c>
      <c r="J9692">
        <v>9.4311606717884047</v>
      </c>
      <c r="K9692">
        <v>4</v>
      </c>
      <c r="L9692" s="5">
        <f t="shared" si="1215"/>
        <v>3.6666666666666665</v>
      </c>
      <c r="M9692">
        <v>5</v>
      </c>
      <c r="N9692">
        <v>4</v>
      </c>
      <c r="O9692">
        <v>4</v>
      </c>
      <c r="R9692">
        <v>6539.4334101409559</v>
      </c>
      <c r="S9692">
        <v>6539.4334101409559</v>
      </c>
      <c r="T9692">
        <v>5336.7777670928162</v>
      </c>
      <c r="U9692">
        <f t="shared" si="1208"/>
        <v>3.6385392064086548</v>
      </c>
      <c r="V9692">
        <f t="shared" si="1209"/>
        <v>518.53693816027771</v>
      </c>
      <c r="W9692">
        <f t="shared" si="1210"/>
        <v>518.53693816027771</v>
      </c>
      <c r="X9692">
        <f t="shared" si="1211"/>
        <v>337.24284396333672</v>
      </c>
      <c r="Y9692">
        <f t="shared" si="1212"/>
        <v>-514.8983989538691</v>
      </c>
      <c r="Z9692">
        <f t="shared" si="1213"/>
        <v>-514.8983989538691</v>
      </c>
      <c r="AA9692">
        <f t="shared" si="1214"/>
        <v>-333.60430475692806</v>
      </c>
    </row>
    <row r="9693" spans="1:27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5696.4287316126492</v>
      </c>
      <c r="F9693">
        <v>18.139810609089999</v>
      </c>
      <c r="G9693">
        <v>71</v>
      </c>
      <c r="H9693">
        <v>277</v>
      </c>
      <c r="I9693">
        <v>441653.39625818568</v>
      </c>
      <c r="J9693">
        <v>9.046181472633954</v>
      </c>
      <c r="K9693">
        <v>3</v>
      </c>
      <c r="L9693" s="5">
        <f t="shared" si="1215"/>
        <v>3.3333333333333335</v>
      </c>
      <c r="M9693">
        <v>5</v>
      </c>
      <c r="N9693">
        <v>3</v>
      </c>
      <c r="O9693">
        <v>4</v>
      </c>
      <c r="R9693">
        <v>5696.4287316126492</v>
      </c>
      <c r="S9693">
        <v>5696.4287316126492</v>
      </c>
      <c r="T9693">
        <v>4118.3864898583288</v>
      </c>
      <c r="U9693">
        <f t="shared" si="1208"/>
        <v>339.53259836713261</v>
      </c>
      <c r="V9693">
        <f t="shared" si="1209"/>
        <v>576.15519909937382</v>
      </c>
      <c r="W9693">
        <f t="shared" si="1210"/>
        <v>576.15519909937382</v>
      </c>
      <c r="X9693">
        <f t="shared" si="1211"/>
        <v>252.9321329725025</v>
      </c>
      <c r="Y9693">
        <f t="shared" si="1212"/>
        <v>-236.62260073224121</v>
      </c>
      <c r="Z9693">
        <f t="shared" si="1213"/>
        <v>-236.62260073224121</v>
      </c>
      <c r="AA9693">
        <f t="shared" si="1214"/>
        <v>86.600465394630106</v>
      </c>
    </row>
    <row r="9694" spans="1:27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407276.09147563198</v>
      </c>
      <c r="F9694">
        <v>9.5749427626500001</v>
      </c>
      <c r="G9694">
        <v>11</v>
      </c>
      <c r="H9694">
        <v>23</v>
      </c>
      <c r="I9694">
        <v>12567562.812498581</v>
      </c>
      <c r="J9694">
        <v>6.2896006759718013</v>
      </c>
      <c r="K9694">
        <v>3</v>
      </c>
      <c r="L9694" s="5">
        <f t="shared" si="1215"/>
        <v>3</v>
      </c>
      <c r="M9694">
        <v>1</v>
      </c>
      <c r="N9694">
        <v>5</v>
      </c>
      <c r="O9694">
        <v>3</v>
      </c>
      <c r="R9694">
        <v>379113.58730270423</v>
      </c>
      <c r="S9694">
        <v>230923.74602860821</v>
      </c>
      <c r="T9694">
        <v>280789.5987321451</v>
      </c>
      <c r="U9694">
        <f t="shared" si="1208"/>
        <v>163.17313664847316</v>
      </c>
      <c r="V9694">
        <f t="shared" si="1209"/>
        <v>745.00735408268349</v>
      </c>
      <c r="W9694">
        <f t="shared" si="1210"/>
        <v>3.3719711882614001</v>
      </c>
      <c r="X9694">
        <f t="shared" si="1211"/>
        <v>252.93213297250264</v>
      </c>
      <c r="Y9694">
        <f t="shared" si="1212"/>
        <v>-581.83421743421036</v>
      </c>
      <c r="Z9694">
        <f t="shared" si="1213"/>
        <v>159.80116546021176</v>
      </c>
      <c r="AA9694">
        <f t="shared" si="1214"/>
        <v>-89.758996324029482</v>
      </c>
    </row>
    <row r="9695" spans="1:27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58423.129270468933</v>
      </c>
      <c r="F9695">
        <v>60.933361508010002</v>
      </c>
      <c r="G9695">
        <v>192</v>
      </c>
      <c r="H9695">
        <v>641</v>
      </c>
      <c r="I9695">
        <v>1431327.421539414</v>
      </c>
      <c r="J9695">
        <v>7.8256579614688384</v>
      </c>
      <c r="K9695">
        <v>2</v>
      </c>
      <c r="L9695" s="5">
        <f t="shared" si="1215"/>
        <v>2.6666666666666665</v>
      </c>
      <c r="M9695">
        <v>3</v>
      </c>
      <c r="N9695">
        <v>1</v>
      </c>
      <c r="O9695">
        <v>2</v>
      </c>
      <c r="R9695">
        <v>40024.90479695917</v>
      </c>
      <c r="S9695">
        <v>58423.129270468933</v>
      </c>
      <c r="T9695">
        <v>43109.022021730263</v>
      </c>
      <c r="U9695">
        <f t="shared" si="1208"/>
        <v>456.31773280516035</v>
      </c>
      <c r="V9695">
        <f t="shared" si="1209"/>
        <v>0</v>
      </c>
      <c r="W9695">
        <f t="shared" si="1210"/>
        <v>1005.9068921711975</v>
      </c>
      <c r="X9695">
        <f t="shared" si="1211"/>
        <v>168.62142198166842</v>
      </c>
      <c r="Y9695">
        <f t="shared" si="1212"/>
        <v>456.31773280516035</v>
      </c>
      <c r="Z9695">
        <f t="shared" si="1213"/>
        <v>-549.58915936603717</v>
      </c>
      <c r="AA9695">
        <f t="shared" si="1214"/>
        <v>287.6963108234919</v>
      </c>
    </row>
    <row r="9696" spans="1:27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127360.1385665344</v>
      </c>
      <c r="F9696">
        <v>34.81940270778</v>
      </c>
      <c r="G9696">
        <v>150</v>
      </c>
      <c r="H9696">
        <v>546</v>
      </c>
      <c r="I9696">
        <v>2845067.801621811</v>
      </c>
      <c r="J9696">
        <v>7.3484536352930991</v>
      </c>
      <c r="K9696">
        <v>2</v>
      </c>
      <c r="L9696" s="5">
        <f t="shared" si="1215"/>
        <v>2.6666666666666665</v>
      </c>
      <c r="M9696">
        <v>5</v>
      </c>
      <c r="N9696">
        <v>1</v>
      </c>
      <c r="O9696">
        <v>4</v>
      </c>
      <c r="R9696">
        <v>73457.817449551862</v>
      </c>
      <c r="S9696">
        <v>63567.113214613142</v>
      </c>
      <c r="T9696">
        <v>54100.832685033944</v>
      </c>
      <c r="U9696">
        <f t="shared" si="1208"/>
        <v>779.84238001145229</v>
      </c>
      <c r="V9696">
        <f t="shared" si="1209"/>
        <v>668.58808351447863</v>
      </c>
      <c r="W9696">
        <f t="shared" si="1210"/>
        <v>413.12358650174389</v>
      </c>
      <c r="X9696">
        <f t="shared" si="1211"/>
        <v>168.62142198166842</v>
      </c>
      <c r="Y9696">
        <f t="shared" si="1212"/>
        <v>111.25429649697367</v>
      </c>
      <c r="Z9696">
        <f t="shared" si="1213"/>
        <v>366.71879350970841</v>
      </c>
      <c r="AA9696">
        <f t="shared" si="1214"/>
        <v>611.2209580297839</v>
      </c>
    </row>
    <row r="9697" spans="1:27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13675.71489905863</v>
      </c>
      <c r="F9697">
        <v>17.8834702513</v>
      </c>
      <c r="G9697">
        <v>63</v>
      </c>
      <c r="H9697">
        <v>190</v>
      </c>
      <c r="I9697">
        <v>645568.00860601501</v>
      </c>
      <c r="J9697">
        <v>8.8569522105778553</v>
      </c>
      <c r="K9697">
        <v>5</v>
      </c>
      <c r="L9697" s="5">
        <f t="shared" si="1215"/>
        <v>5</v>
      </c>
      <c r="M9697">
        <v>5</v>
      </c>
      <c r="N9697">
        <v>5</v>
      </c>
      <c r="O9697">
        <v>1</v>
      </c>
      <c r="R9697">
        <v>13675.71489905863</v>
      </c>
      <c r="S9697">
        <v>13408.161546982279</v>
      </c>
      <c r="T9697">
        <v>10914.864531730611</v>
      </c>
      <c r="U9697">
        <f t="shared" si="1208"/>
        <v>515.53984309921486</v>
      </c>
      <c r="V9697">
        <f t="shared" si="1209"/>
        <v>800.33192435915021</v>
      </c>
      <c r="W9697">
        <f t="shared" si="1210"/>
        <v>763.62460272099929</v>
      </c>
      <c r="X9697">
        <f t="shared" si="1211"/>
        <v>421.55355495417109</v>
      </c>
      <c r="Y9697">
        <f t="shared" si="1212"/>
        <v>-284.79208125993534</v>
      </c>
      <c r="Z9697">
        <f t="shared" si="1213"/>
        <v>-248.08475962178443</v>
      </c>
      <c r="AA9697">
        <f t="shared" si="1214"/>
        <v>93.986288145043773</v>
      </c>
    </row>
    <row r="9698" spans="1:27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30952.81481337631</v>
      </c>
      <c r="F9698">
        <v>26.92278073404</v>
      </c>
      <c r="G9698">
        <v>117</v>
      </c>
      <c r="H9698">
        <v>444</v>
      </c>
      <c r="I9698">
        <v>1178358.7640680401</v>
      </c>
      <c r="J9698">
        <v>8.6629637140127791</v>
      </c>
      <c r="K9698">
        <v>3</v>
      </c>
      <c r="L9698" s="5">
        <f t="shared" si="1215"/>
        <v>3.3333333333333335</v>
      </c>
      <c r="M9698">
        <v>5</v>
      </c>
      <c r="N9698">
        <v>3</v>
      </c>
      <c r="O9698">
        <v>4</v>
      </c>
      <c r="R9698">
        <v>25807.884074306108</v>
      </c>
      <c r="S9698">
        <v>26935.892246334031</v>
      </c>
      <c r="T9698">
        <v>17369.64491115827</v>
      </c>
      <c r="U9698">
        <f t="shared" si="1208"/>
        <v>-614.88326245942926</v>
      </c>
      <c r="V9698">
        <f t="shared" si="1209"/>
        <v>873.28785068404329</v>
      </c>
      <c r="W9698">
        <f t="shared" si="1210"/>
        <v>956.21585327004971</v>
      </c>
      <c r="X9698">
        <f t="shared" si="1211"/>
        <v>252.93213297250253</v>
      </c>
      <c r="Y9698">
        <f t="shared" si="1212"/>
        <v>-1488.1711131434727</v>
      </c>
      <c r="Z9698">
        <f t="shared" si="1213"/>
        <v>-1571.0991157294789</v>
      </c>
      <c r="AA9698">
        <f t="shared" si="1214"/>
        <v>-867.81539543193185</v>
      </c>
    </row>
    <row r="9699" spans="1:27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10407.68476723184</v>
      </c>
      <c r="F9699">
        <v>18.07099727476</v>
      </c>
      <c r="G9699">
        <v>87</v>
      </c>
      <c r="H9699">
        <v>313</v>
      </c>
      <c r="I9699">
        <v>552043.65659072099</v>
      </c>
      <c r="J9699">
        <v>8.9900944094376936</v>
      </c>
      <c r="K9699">
        <v>4</v>
      </c>
      <c r="L9699" s="5">
        <f t="shared" si="1215"/>
        <v>4</v>
      </c>
      <c r="M9699">
        <v>5</v>
      </c>
      <c r="N9699">
        <v>4</v>
      </c>
      <c r="O9699">
        <v>3</v>
      </c>
      <c r="R9699">
        <v>10407.68476723184</v>
      </c>
      <c r="S9699">
        <v>10407.68476723184</v>
      </c>
      <c r="T9699">
        <v>8537.0383772896876</v>
      </c>
      <c r="U9699">
        <f t="shared" si="1208"/>
        <v>363.42549969811523</v>
      </c>
      <c r="V9699">
        <f t="shared" si="1209"/>
        <v>641.879759023877</v>
      </c>
      <c r="W9699">
        <f t="shared" si="1210"/>
        <v>641.879759023877</v>
      </c>
      <c r="X9699">
        <f t="shared" si="1211"/>
        <v>337.2428439633369</v>
      </c>
      <c r="Y9699">
        <f t="shared" si="1212"/>
        <v>-278.45425932576177</v>
      </c>
      <c r="Z9699">
        <f t="shared" si="1213"/>
        <v>-278.45425932576177</v>
      </c>
      <c r="AA9699">
        <f t="shared" si="1214"/>
        <v>26.182655734778336</v>
      </c>
    </row>
    <row r="9700" spans="1:27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28644.577096492041</v>
      </c>
      <c r="F9700">
        <v>27.142592395649999</v>
      </c>
      <c r="G9700">
        <v>139</v>
      </c>
      <c r="H9700">
        <v>463</v>
      </c>
      <c r="I9700">
        <v>944166.70506468392</v>
      </c>
      <c r="J9700">
        <v>8.7418449927765973</v>
      </c>
      <c r="K9700">
        <v>4</v>
      </c>
      <c r="L9700" s="5">
        <f t="shared" si="1215"/>
        <v>4</v>
      </c>
      <c r="M9700">
        <v>5</v>
      </c>
      <c r="N9700">
        <v>3</v>
      </c>
      <c r="O9700">
        <v>2</v>
      </c>
      <c r="R9700">
        <v>20492.122261496021</v>
      </c>
      <c r="S9700">
        <v>28644.577096492041</v>
      </c>
      <c r="T9700">
        <v>21938.596412924941</v>
      </c>
      <c r="U9700">
        <f t="shared" si="1208"/>
        <v>258.52476194898134</v>
      </c>
      <c r="V9700">
        <f t="shared" si="1209"/>
        <v>203.31678249537427</v>
      </c>
      <c r="W9700">
        <f t="shared" si="1210"/>
        <v>958.13577892741728</v>
      </c>
      <c r="X9700">
        <f t="shared" si="1211"/>
        <v>337.24284396333718</v>
      </c>
      <c r="Y9700">
        <f t="shared" si="1212"/>
        <v>55.207979453607066</v>
      </c>
      <c r="Z9700">
        <f t="shared" si="1213"/>
        <v>-699.61101697843594</v>
      </c>
      <c r="AA9700">
        <f t="shared" si="1214"/>
        <v>-78.718082014355844</v>
      </c>
    </row>
    <row r="9701" spans="1:27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23405.841910036252</v>
      </c>
      <c r="F9701">
        <v>40.274934696290003</v>
      </c>
      <c r="G9701">
        <v>248</v>
      </c>
      <c r="H9701">
        <v>517</v>
      </c>
      <c r="I9701">
        <v>818256.86620388832</v>
      </c>
      <c r="J9701">
        <v>7.858770750988775</v>
      </c>
      <c r="K9701">
        <v>5</v>
      </c>
      <c r="L9701" s="5">
        <f t="shared" si="1215"/>
        <v>4.666666666666667</v>
      </c>
      <c r="M9701">
        <v>4</v>
      </c>
      <c r="N9701">
        <v>5</v>
      </c>
      <c r="O9701">
        <v>1</v>
      </c>
      <c r="R9701">
        <v>19754.971000180609</v>
      </c>
      <c r="S9701">
        <v>23405.841910036252</v>
      </c>
      <c r="T9701">
        <v>20258.534658475812</v>
      </c>
      <c r="U9701">
        <f t="shared" si="1208"/>
        <v>248.5669047909733</v>
      </c>
      <c r="V9701">
        <f t="shared" si="1209"/>
        <v>373.18987464152474</v>
      </c>
      <c r="W9701">
        <f t="shared" si="1210"/>
        <v>723.8298595537949</v>
      </c>
      <c r="X9701">
        <f t="shared" si="1211"/>
        <v>421.55355495417075</v>
      </c>
      <c r="Y9701">
        <f t="shared" si="1212"/>
        <v>-124.62296985055144</v>
      </c>
      <c r="Z9701">
        <f t="shared" si="1213"/>
        <v>-475.26295476282161</v>
      </c>
      <c r="AA9701">
        <f t="shared" si="1214"/>
        <v>-172.98665016319745</v>
      </c>
    </row>
    <row r="9702" spans="1:27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7517.1669495105707</v>
      </c>
      <c r="F9702">
        <v>85.742319002810007</v>
      </c>
      <c r="G9702">
        <v>379</v>
      </c>
      <c r="H9702">
        <v>764</v>
      </c>
      <c r="I9702">
        <v>441546.92331091833</v>
      </c>
      <c r="J9702">
        <v>8.5032864978682312</v>
      </c>
      <c r="K9702">
        <v>5</v>
      </c>
      <c r="L9702" s="5">
        <f t="shared" si="1215"/>
        <v>5</v>
      </c>
      <c r="M9702">
        <v>5</v>
      </c>
      <c r="N9702">
        <v>5</v>
      </c>
      <c r="O9702">
        <v>1</v>
      </c>
      <c r="R9702">
        <v>7517.1669495105707</v>
      </c>
      <c r="S9702">
        <v>7517.1669495105707</v>
      </c>
      <c r="T9702">
        <v>7517.1669495105707</v>
      </c>
      <c r="U9702">
        <f t="shared" si="1208"/>
        <v>61.012979640987332</v>
      </c>
      <c r="V9702">
        <f t="shared" si="1209"/>
        <v>341.54446909624386</v>
      </c>
      <c r="W9702">
        <f t="shared" si="1210"/>
        <v>341.54446909624386</v>
      </c>
      <c r="X9702">
        <f t="shared" si="1211"/>
        <v>341.54446909624386</v>
      </c>
      <c r="Y9702">
        <f t="shared" si="1212"/>
        <v>-280.53148945525652</v>
      </c>
      <c r="Z9702">
        <f t="shared" si="1213"/>
        <v>-280.53148945525652</v>
      </c>
      <c r="AA9702">
        <f t="shared" si="1214"/>
        <v>-280.53148945525652</v>
      </c>
    </row>
    <row r="9703" spans="1:27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20390.63336759913</v>
      </c>
      <c r="F9703">
        <v>86.646606169120005</v>
      </c>
      <c r="G9703">
        <v>288</v>
      </c>
      <c r="H9703">
        <v>612</v>
      </c>
      <c r="I9703">
        <v>798880.48896446067</v>
      </c>
      <c r="J9703">
        <v>8.5464092586366913</v>
      </c>
      <c r="K9703">
        <v>5</v>
      </c>
      <c r="L9703" s="5">
        <f t="shared" si="1215"/>
        <v>4.666666666666667</v>
      </c>
      <c r="M9703">
        <v>5</v>
      </c>
      <c r="N9703">
        <v>4</v>
      </c>
      <c r="O9703">
        <v>1</v>
      </c>
      <c r="R9703">
        <v>17735.338706685339</v>
      </c>
      <c r="S9703">
        <v>20390.63336759913</v>
      </c>
      <c r="T9703">
        <v>18487.211490544611</v>
      </c>
      <c r="U9703">
        <f t="shared" si="1208"/>
        <v>158.31115168407132</v>
      </c>
      <c r="V9703">
        <f t="shared" si="1209"/>
        <v>341.11833829715624</v>
      </c>
      <c r="W9703">
        <f t="shared" si="1210"/>
        <v>625.18128873744081</v>
      </c>
      <c r="X9703">
        <f t="shared" si="1211"/>
        <v>421.55355495417086</v>
      </c>
      <c r="Y9703">
        <f t="shared" si="1212"/>
        <v>-182.80718661308492</v>
      </c>
      <c r="Z9703">
        <f t="shared" si="1213"/>
        <v>-466.87013705336949</v>
      </c>
      <c r="AA9703">
        <f t="shared" si="1214"/>
        <v>-263.24240327009954</v>
      </c>
    </row>
    <row r="9704" spans="1:27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802085.07775471755</v>
      </c>
      <c r="F9704">
        <v>64.447323909260007</v>
      </c>
      <c r="G9704">
        <v>0</v>
      </c>
      <c r="H9704">
        <v>14</v>
      </c>
      <c r="I9704">
        <v>14858222.725873191</v>
      </c>
      <c r="J9704">
        <v>5.5173333159411246</v>
      </c>
      <c r="K9704">
        <v>2</v>
      </c>
      <c r="L9704" s="5">
        <f t="shared" si="1215"/>
        <v>2.6666666666666665</v>
      </c>
      <c r="M9704">
        <v>2</v>
      </c>
      <c r="N9704">
        <v>1</v>
      </c>
      <c r="O9704">
        <v>1</v>
      </c>
      <c r="R9704">
        <v>510950.70288342499</v>
      </c>
      <c r="S9704">
        <v>465030.11183284997</v>
      </c>
      <c r="T9704">
        <v>510029.87453357759</v>
      </c>
      <c r="U9704">
        <f t="shared" si="1208"/>
        <v>133.56404833319849</v>
      </c>
      <c r="V9704">
        <f t="shared" si="1209"/>
        <v>172.04075215769893</v>
      </c>
      <c r="W9704">
        <f t="shared" si="1210"/>
        <v>1.5229105790683259</v>
      </c>
      <c r="X9704">
        <f t="shared" si="1211"/>
        <v>168.62142198166836</v>
      </c>
      <c r="Y9704">
        <f t="shared" si="1212"/>
        <v>-38.476703824500447</v>
      </c>
      <c r="Z9704">
        <f t="shared" si="1213"/>
        <v>132.04113775413015</v>
      </c>
      <c r="AA9704">
        <f t="shared" si="1214"/>
        <v>-35.057373648469877</v>
      </c>
    </row>
    <row r="9705" spans="1:27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3856.4610835029748</v>
      </c>
      <c r="F9705">
        <v>47.689084977189999</v>
      </c>
      <c r="G9705">
        <v>599</v>
      </c>
      <c r="H9705">
        <v>1386</v>
      </c>
      <c r="I9705">
        <v>314547.00872824033</v>
      </c>
      <c r="J9705">
        <v>6.829762807053787</v>
      </c>
      <c r="K9705">
        <v>4</v>
      </c>
      <c r="L9705" s="5">
        <f t="shared" si="1215"/>
        <v>3.6666666666666665</v>
      </c>
      <c r="M9705">
        <v>2</v>
      </c>
      <c r="N9705">
        <v>5</v>
      </c>
      <c r="O9705">
        <v>2</v>
      </c>
      <c r="R9705">
        <v>3856.4610835029748</v>
      </c>
      <c r="S9705">
        <v>3856.4610835029748</v>
      </c>
      <c r="T9705">
        <v>3856.4610835029748</v>
      </c>
      <c r="U9705">
        <f t="shared" si="1208"/>
        <v>352.25933160909591</v>
      </c>
      <c r="V9705">
        <f t="shared" si="1209"/>
        <v>162.36068956012213</v>
      </c>
      <c r="W9705">
        <f t="shared" si="1210"/>
        <v>162.36068956012213</v>
      </c>
      <c r="X9705">
        <f t="shared" si="1211"/>
        <v>162.36068956012213</v>
      </c>
      <c r="Y9705">
        <f t="shared" si="1212"/>
        <v>189.89864204897378</v>
      </c>
      <c r="Z9705">
        <f t="shared" si="1213"/>
        <v>189.89864204897378</v>
      </c>
      <c r="AA9705">
        <f t="shared" si="1214"/>
        <v>189.89864204897378</v>
      </c>
    </row>
    <row r="9706" spans="1:27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57262.537899580922</v>
      </c>
      <c r="F9706">
        <v>30.41185537098</v>
      </c>
      <c r="G9706">
        <v>115</v>
      </c>
      <c r="H9706">
        <v>261</v>
      </c>
      <c r="I9706">
        <v>2262505.881900473</v>
      </c>
      <c r="J9706">
        <v>7.9850469519868144</v>
      </c>
      <c r="K9706">
        <v>3</v>
      </c>
      <c r="L9706" s="5">
        <f t="shared" si="1215"/>
        <v>3.3333333333333335</v>
      </c>
      <c r="M9706">
        <v>3</v>
      </c>
      <c r="N9706">
        <v>2</v>
      </c>
      <c r="O9706">
        <v>1</v>
      </c>
      <c r="R9706">
        <v>53759.299503112212</v>
      </c>
      <c r="S9706">
        <v>43838.099590838166</v>
      </c>
      <c r="T9706">
        <v>43358.922589996961</v>
      </c>
      <c r="U9706">
        <f t="shared" si="1208"/>
        <v>36.041688065556414</v>
      </c>
      <c r="V9706">
        <f t="shared" si="1209"/>
        <v>619.99194322071389</v>
      </c>
      <c r="W9706">
        <f t="shared" si="1210"/>
        <v>269.84369497390281</v>
      </c>
      <c r="X9706">
        <f t="shared" si="1211"/>
        <v>252.93213297250259</v>
      </c>
      <c r="Y9706">
        <f t="shared" si="1212"/>
        <v>-583.95025515515749</v>
      </c>
      <c r="Z9706">
        <f t="shared" si="1213"/>
        <v>-233.80200690834641</v>
      </c>
      <c r="AA9706">
        <f t="shared" si="1214"/>
        <v>-216.89044490694619</v>
      </c>
    </row>
    <row r="9707" spans="1:27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132829.28105459019</v>
      </c>
      <c r="F9707">
        <v>69.082403258300005</v>
      </c>
      <c r="G9707">
        <v>261</v>
      </c>
      <c r="H9707">
        <v>508</v>
      </c>
      <c r="I9707">
        <v>1781429.5820208751</v>
      </c>
      <c r="J9707">
        <v>5.6993180581482807</v>
      </c>
      <c r="K9707">
        <v>3</v>
      </c>
      <c r="L9707" s="5">
        <f t="shared" si="1215"/>
        <v>3</v>
      </c>
      <c r="M9707">
        <v>2</v>
      </c>
      <c r="N9707">
        <v>2</v>
      </c>
      <c r="O9707">
        <v>1</v>
      </c>
      <c r="R9707">
        <v>72148.238761473622</v>
      </c>
      <c r="S9707">
        <v>87029.77350980138</v>
      </c>
      <c r="T9707">
        <v>80054.110645157343</v>
      </c>
      <c r="U9707">
        <f t="shared" si="1208"/>
        <v>147.4411453497643</v>
      </c>
      <c r="V9707">
        <f t="shared" si="1209"/>
        <v>0</v>
      </c>
      <c r="W9707">
        <f t="shared" si="1210"/>
        <v>476.10413894604153</v>
      </c>
      <c r="X9707">
        <f t="shared" si="1211"/>
        <v>252.93213297250281</v>
      </c>
      <c r="Y9707">
        <f t="shared" si="1212"/>
        <v>147.4411453497643</v>
      </c>
      <c r="Z9707">
        <f t="shared" si="1213"/>
        <v>-328.66299359627726</v>
      </c>
      <c r="AA9707">
        <f t="shared" si="1214"/>
        <v>-105.49098762273852</v>
      </c>
    </row>
    <row r="9708" spans="1:27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112347.1733688114</v>
      </c>
      <c r="F9708">
        <v>46.371917280140003</v>
      </c>
      <c r="G9708">
        <v>203</v>
      </c>
      <c r="H9708">
        <v>592</v>
      </c>
      <c r="I9708">
        <v>2156683.7060255678</v>
      </c>
      <c r="J9708">
        <v>6.227053243649487</v>
      </c>
      <c r="K9708">
        <v>2</v>
      </c>
      <c r="L9708" s="5">
        <f t="shared" si="1215"/>
        <v>2.6666666666666665</v>
      </c>
      <c r="M9708">
        <v>2</v>
      </c>
      <c r="N9708">
        <v>1</v>
      </c>
      <c r="O9708">
        <v>1</v>
      </c>
      <c r="R9708">
        <v>65712.08335467834</v>
      </c>
      <c r="S9708">
        <v>75213.351835957132</v>
      </c>
      <c r="T9708">
        <v>63711.141677472267</v>
      </c>
      <c r="U9708">
        <f t="shared" si="1208"/>
        <v>96.615465522315333</v>
      </c>
      <c r="V9708">
        <f t="shared" si="1209"/>
        <v>226.39517121799585</v>
      </c>
      <c r="W9708">
        <f t="shared" si="1210"/>
        <v>500.72795608501491</v>
      </c>
      <c r="X9708">
        <f t="shared" si="1211"/>
        <v>168.62142198166811</v>
      </c>
      <c r="Y9708">
        <f t="shared" si="1212"/>
        <v>-129.77970569568052</v>
      </c>
      <c r="Z9708">
        <f t="shared" si="1213"/>
        <v>-404.11249056269958</v>
      </c>
      <c r="AA9708">
        <f t="shared" si="1214"/>
        <v>-72.005956459352774</v>
      </c>
    </row>
    <row r="9709" spans="1:27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75510.689580399761</v>
      </c>
      <c r="F9709">
        <v>55.716585015489997</v>
      </c>
      <c r="G9709">
        <v>240</v>
      </c>
      <c r="H9709">
        <v>471</v>
      </c>
      <c r="I9709">
        <v>1350912.3631505631</v>
      </c>
      <c r="J9709">
        <v>6.855473935211414</v>
      </c>
      <c r="K9709">
        <v>4</v>
      </c>
      <c r="L9709" s="5">
        <f t="shared" si="1215"/>
        <v>4</v>
      </c>
      <c r="M9709">
        <v>3</v>
      </c>
      <c r="N9709">
        <v>4</v>
      </c>
      <c r="O9709">
        <v>1</v>
      </c>
      <c r="R9709">
        <v>46938.514195360913</v>
      </c>
      <c r="S9709">
        <v>60736.157633278948</v>
      </c>
      <c r="T9709">
        <v>53584.087230860729</v>
      </c>
      <c r="U9709">
        <f t="shared" si="1208"/>
        <v>110.63097528980101</v>
      </c>
      <c r="V9709">
        <f t="shared" si="1209"/>
        <v>0</v>
      </c>
      <c r="W9709">
        <f t="shared" si="1210"/>
        <v>700.18890592864966</v>
      </c>
      <c r="X9709">
        <f t="shared" si="1211"/>
        <v>337.2428439633369</v>
      </c>
      <c r="Y9709">
        <f t="shared" si="1212"/>
        <v>110.63097528980101</v>
      </c>
      <c r="Z9709">
        <f t="shared" si="1213"/>
        <v>-589.55793063884869</v>
      </c>
      <c r="AA9709">
        <f t="shared" si="1214"/>
        <v>-226.61186867353587</v>
      </c>
    </row>
    <row r="9710" spans="1:27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5624.1122805668037</v>
      </c>
      <c r="F9710">
        <v>61.370231806710002</v>
      </c>
      <c r="G9710">
        <v>282</v>
      </c>
      <c r="H9710">
        <v>654</v>
      </c>
      <c r="I9710">
        <v>290743.65555560088</v>
      </c>
      <c r="J9710">
        <v>8.8089668265372882</v>
      </c>
      <c r="K9710">
        <v>5</v>
      </c>
      <c r="L9710" s="5">
        <f t="shared" si="1215"/>
        <v>5</v>
      </c>
      <c r="M9710">
        <v>5</v>
      </c>
      <c r="N9710">
        <v>5</v>
      </c>
      <c r="O9710">
        <v>1</v>
      </c>
      <c r="R9710">
        <v>5624.1122805668037</v>
      </c>
      <c r="S9710">
        <v>5624.1122805668037</v>
      </c>
      <c r="T9710">
        <v>5624.1122805668037</v>
      </c>
      <c r="U9710">
        <f t="shared" si="1208"/>
        <v>113.19974347256628</v>
      </c>
      <c r="V9710">
        <f t="shared" si="1209"/>
        <v>286.52696454373262</v>
      </c>
      <c r="W9710">
        <f t="shared" si="1210"/>
        <v>286.52696454373262</v>
      </c>
      <c r="X9710">
        <f t="shared" si="1211"/>
        <v>286.52696454373262</v>
      </c>
      <c r="Y9710">
        <f t="shared" si="1212"/>
        <v>-173.32722107116632</v>
      </c>
      <c r="Z9710">
        <f t="shared" si="1213"/>
        <v>-173.32722107116632</v>
      </c>
      <c r="AA9710">
        <f t="shared" si="1214"/>
        <v>-173.32722107116632</v>
      </c>
    </row>
    <row r="9711" spans="1:27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41250.015976039802</v>
      </c>
      <c r="F9711">
        <v>28.204935965219999</v>
      </c>
      <c r="G9711">
        <v>0</v>
      </c>
      <c r="H9711">
        <v>9</v>
      </c>
      <c r="I9711">
        <v>4509847.3543524491</v>
      </c>
      <c r="J9711">
        <v>9.212326298578672</v>
      </c>
      <c r="K9711">
        <v>3</v>
      </c>
      <c r="L9711" s="5">
        <f t="shared" si="1215"/>
        <v>3</v>
      </c>
      <c r="M9711">
        <v>3</v>
      </c>
      <c r="N9711">
        <v>1</v>
      </c>
      <c r="O9711">
        <v>1</v>
      </c>
      <c r="R9711">
        <v>41250.015976039802</v>
      </c>
      <c r="S9711">
        <v>26869.8030876019</v>
      </c>
      <c r="T9711">
        <v>38988.31741803098</v>
      </c>
      <c r="U9711">
        <f t="shared" si="1208"/>
        <v>82.18666170215981</v>
      </c>
      <c r="V9711">
        <f t="shared" si="1209"/>
        <v>299.13215587415073</v>
      </c>
      <c r="W9711">
        <f t="shared" si="1210"/>
        <v>5.3855987019556366</v>
      </c>
      <c r="X9711">
        <f t="shared" si="1211"/>
        <v>252.93213297250242</v>
      </c>
      <c r="Y9711">
        <f t="shared" si="1212"/>
        <v>-216.9454941719909</v>
      </c>
      <c r="Z9711">
        <f t="shared" si="1213"/>
        <v>76.801063000204181</v>
      </c>
      <c r="AA9711">
        <f t="shared" si="1214"/>
        <v>-170.74547127034259</v>
      </c>
    </row>
    <row r="9712" spans="1:27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75620.230336109424</v>
      </c>
      <c r="F9712">
        <v>36.683372756360001</v>
      </c>
      <c r="G9712">
        <v>147</v>
      </c>
      <c r="H9712">
        <v>380</v>
      </c>
      <c r="I9712">
        <v>1076596.099691754</v>
      </c>
      <c r="J9712">
        <v>5.761718945186578</v>
      </c>
      <c r="K9712">
        <v>2</v>
      </c>
      <c r="L9712" s="5">
        <f t="shared" si="1215"/>
        <v>2</v>
      </c>
      <c r="M9712">
        <v>2</v>
      </c>
      <c r="N9712">
        <v>2</v>
      </c>
      <c r="O9712">
        <v>4</v>
      </c>
      <c r="R9712">
        <v>56612.814622904327</v>
      </c>
      <c r="S9712">
        <v>67744.671324409355</v>
      </c>
      <c r="T9712">
        <v>59763.56124829466</v>
      </c>
      <c r="U9712">
        <f t="shared" si="1208"/>
        <v>-387.0115894195896</v>
      </c>
      <c r="V9712">
        <f t="shared" si="1209"/>
        <v>0</v>
      </c>
      <c r="W9712">
        <f t="shared" si="1210"/>
        <v>595.75387343988677</v>
      </c>
      <c r="X9712">
        <f t="shared" si="1211"/>
        <v>168.62142198166842</v>
      </c>
      <c r="Y9712">
        <f t="shared" si="1212"/>
        <v>-387.0115894195896</v>
      </c>
      <c r="Z9712">
        <f t="shared" si="1213"/>
        <v>-982.76546285947643</v>
      </c>
      <c r="AA9712">
        <f t="shared" si="1214"/>
        <v>-555.63301140125805</v>
      </c>
    </row>
    <row r="9713" spans="1:27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64104.938987305242</v>
      </c>
      <c r="F9713">
        <v>13.89925051522</v>
      </c>
      <c r="G9713">
        <v>132</v>
      </c>
      <c r="H9713">
        <v>449</v>
      </c>
      <c r="I9713">
        <v>501960.32600227371</v>
      </c>
      <c r="J9713">
        <v>3.633452097440621</v>
      </c>
      <c r="K9713">
        <v>1</v>
      </c>
      <c r="L9713" s="5">
        <f t="shared" si="1215"/>
        <v>1</v>
      </c>
      <c r="M9713">
        <v>1</v>
      </c>
      <c r="N9713">
        <v>1</v>
      </c>
      <c r="O9713">
        <v>5</v>
      </c>
      <c r="R9713">
        <v>59875.046324120791</v>
      </c>
      <c r="S9713">
        <v>64104.938987305242</v>
      </c>
      <c r="T9713">
        <v>61039.796287502802</v>
      </c>
      <c r="U9713">
        <f t="shared" si="1208"/>
        <v>-601.85259960875896</v>
      </c>
      <c r="V9713">
        <f t="shared" si="1209"/>
        <v>0</v>
      </c>
      <c r="W9713">
        <f t="shared" si="1210"/>
        <v>306.18181503305948</v>
      </c>
      <c r="X9713">
        <f t="shared" si="1211"/>
        <v>84.310710990834096</v>
      </c>
      <c r="Y9713">
        <f t="shared" si="1212"/>
        <v>-601.85259960875896</v>
      </c>
      <c r="Z9713">
        <f t="shared" si="1213"/>
        <v>-908.03441464181844</v>
      </c>
      <c r="AA9713">
        <f t="shared" si="1214"/>
        <v>-686.16331059959305</v>
      </c>
    </row>
    <row r="9714" spans="1:27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75334.501813910771</v>
      </c>
      <c r="F9714">
        <v>24.63912740096</v>
      </c>
      <c r="G9714">
        <v>154</v>
      </c>
      <c r="H9714">
        <v>448</v>
      </c>
      <c r="I9714">
        <v>665553.32913020311</v>
      </c>
      <c r="J9714">
        <v>4.0812895882939699</v>
      </c>
      <c r="K9714">
        <v>1</v>
      </c>
      <c r="L9714" s="5">
        <f t="shared" si="1215"/>
        <v>1</v>
      </c>
      <c r="M9714">
        <v>1</v>
      </c>
      <c r="N9714">
        <v>1</v>
      </c>
      <c r="O9714">
        <v>5</v>
      </c>
      <c r="R9714">
        <v>69689.181566159605</v>
      </c>
      <c r="S9714">
        <v>75334.501813910771</v>
      </c>
      <c r="T9714">
        <v>71064.072349264752</v>
      </c>
      <c r="U9714">
        <f t="shared" si="1208"/>
        <v>-827.18078998064368</v>
      </c>
      <c r="V9714">
        <f t="shared" si="1209"/>
        <v>0</v>
      </c>
      <c r="W9714">
        <f t="shared" si="1210"/>
        <v>346.18092557425382</v>
      </c>
      <c r="X9714">
        <f t="shared" si="1211"/>
        <v>84.310710990833755</v>
      </c>
      <c r="Y9714">
        <f t="shared" si="1212"/>
        <v>-827.18078998064368</v>
      </c>
      <c r="Z9714">
        <f t="shared" si="1213"/>
        <v>-1173.3617155548975</v>
      </c>
      <c r="AA9714">
        <f t="shared" si="1214"/>
        <v>-911.49150097147742</v>
      </c>
    </row>
    <row r="9715" spans="1:27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87550.334576569338</v>
      </c>
      <c r="F9715">
        <v>18.949307406319999</v>
      </c>
      <c r="G9715">
        <v>185</v>
      </c>
      <c r="H9715">
        <v>573</v>
      </c>
      <c r="I9715">
        <v>651443.81044313405</v>
      </c>
      <c r="J9715">
        <v>3.5761360275523781</v>
      </c>
      <c r="K9715">
        <v>1</v>
      </c>
      <c r="L9715" s="5">
        <f t="shared" si="1215"/>
        <v>1</v>
      </c>
      <c r="M9715">
        <v>1</v>
      </c>
      <c r="N9715">
        <v>1</v>
      </c>
      <c r="O9715">
        <v>5</v>
      </c>
      <c r="R9715">
        <v>84282.558360217125</v>
      </c>
      <c r="S9715">
        <v>87550.334576569338</v>
      </c>
      <c r="T9715">
        <v>85818.397332948545</v>
      </c>
      <c r="U9715">
        <f t="shared" si="1208"/>
        <v>-1373.4270395476469</v>
      </c>
      <c r="V9715">
        <f t="shared" si="1209"/>
        <v>0</v>
      </c>
      <c r="W9715">
        <f t="shared" si="1210"/>
        <v>179.38634261221588</v>
      </c>
      <c r="X9715">
        <f t="shared" si="1211"/>
        <v>84.31071099083394</v>
      </c>
      <c r="Y9715">
        <f t="shared" si="1212"/>
        <v>-1373.4270395476469</v>
      </c>
      <c r="Z9715">
        <f t="shared" si="1213"/>
        <v>-1552.8133821598628</v>
      </c>
      <c r="AA9715">
        <f t="shared" si="1214"/>
        <v>-1457.7377505384809</v>
      </c>
    </row>
    <row r="9716" spans="1:27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88132.243592349623</v>
      </c>
      <c r="F9716">
        <v>6.0834131921870007</v>
      </c>
      <c r="G9716">
        <v>145</v>
      </c>
      <c r="H9716">
        <v>401</v>
      </c>
      <c r="I9716">
        <v>359337.45702416007</v>
      </c>
      <c r="J9716">
        <v>1.5624899622895161</v>
      </c>
      <c r="K9716">
        <v>1</v>
      </c>
      <c r="L9716" s="5">
        <f t="shared" si="1215"/>
        <v>1</v>
      </c>
      <c r="M9716">
        <v>1</v>
      </c>
      <c r="N9716">
        <v>1</v>
      </c>
      <c r="O9716">
        <v>5</v>
      </c>
      <c r="R9716">
        <v>83898.415005646093</v>
      </c>
      <c r="S9716">
        <v>88132.243592349623</v>
      </c>
      <c r="T9716">
        <v>85837.371236952211</v>
      </c>
      <c r="U9716">
        <f t="shared" si="1208"/>
        <v>-226.23103742634819</v>
      </c>
      <c r="V9716">
        <f t="shared" si="1209"/>
        <v>0</v>
      </c>
      <c r="W9716">
        <f t="shared" si="1210"/>
        <v>184.09755341297171</v>
      </c>
      <c r="X9716">
        <f t="shared" si="1211"/>
        <v>84.310710990833982</v>
      </c>
      <c r="Y9716">
        <f t="shared" si="1212"/>
        <v>-226.23103742634819</v>
      </c>
      <c r="Z9716">
        <f t="shared" si="1213"/>
        <v>-410.32859083931987</v>
      </c>
      <c r="AA9716">
        <f t="shared" si="1214"/>
        <v>-310.54174841718219</v>
      </c>
    </row>
    <row r="9717" spans="1:27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84150.421839547969</v>
      </c>
      <c r="F9717">
        <v>16.616565929469999</v>
      </c>
      <c r="G9717">
        <v>147</v>
      </c>
      <c r="H9717">
        <v>455</v>
      </c>
      <c r="I9717">
        <v>730992.91871295555</v>
      </c>
      <c r="J9717">
        <v>3.7648601848423229</v>
      </c>
      <c r="K9717">
        <v>1</v>
      </c>
      <c r="L9717" s="5">
        <f t="shared" si="1215"/>
        <v>1</v>
      </c>
      <c r="M9717">
        <v>1</v>
      </c>
      <c r="N9717">
        <v>1</v>
      </c>
      <c r="O9717">
        <v>5</v>
      </c>
      <c r="R9717">
        <v>77138.518602256983</v>
      </c>
      <c r="S9717">
        <v>84150.421839547969</v>
      </c>
      <c r="T9717">
        <v>78775.512532445529</v>
      </c>
      <c r="U9717">
        <f t="shared" si="1208"/>
        <v>-367.4948322355911</v>
      </c>
      <c r="V9717">
        <f t="shared" si="1209"/>
        <v>0</v>
      </c>
      <c r="W9717">
        <f t="shared" si="1210"/>
        <v>361.13667646088442</v>
      </c>
      <c r="X9717">
        <f t="shared" si="1211"/>
        <v>84.310710990833854</v>
      </c>
      <c r="Y9717">
        <f t="shared" si="1212"/>
        <v>-367.4948322355911</v>
      </c>
      <c r="Z9717">
        <f t="shared" si="1213"/>
        <v>-728.63150869647552</v>
      </c>
      <c r="AA9717">
        <f t="shared" si="1214"/>
        <v>-451.80554322642496</v>
      </c>
    </row>
    <row r="9718" spans="1:27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79766.799961611396</v>
      </c>
      <c r="F9718">
        <v>9.4599080249000007</v>
      </c>
      <c r="G9718">
        <v>114</v>
      </c>
      <c r="H9718">
        <v>351</v>
      </c>
      <c r="I9718">
        <v>449390.7706499307</v>
      </c>
      <c r="J9718">
        <v>3.177249376859216</v>
      </c>
      <c r="K9718">
        <v>1</v>
      </c>
      <c r="L9718" s="5">
        <f t="shared" si="1215"/>
        <v>1</v>
      </c>
      <c r="M9718">
        <v>1</v>
      </c>
      <c r="N9718">
        <v>1</v>
      </c>
      <c r="O9718">
        <v>5</v>
      </c>
      <c r="R9718">
        <v>74932.702392382518</v>
      </c>
      <c r="S9718">
        <v>79766.799961611396</v>
      </c>
      <c r="T9718">
        <v>76125.194730634801</v>
      </c>
      <c r="U9718">
        <f t="shared" si="1208"/>
        <v>-1834.5455503935918</v>
      </c>
      <c r="V9718">
        <f t="shared" si="1209"/>
        <v>0</v>
      </c>
      <c r="W9718">
        <f t="shared" si="1210"/>
        <v>341.77678965894154</v>
      </c>
      <c r="X9718">
        <f t="shared" si="1211"/>
        <v>84.310710990834167</v>
      </c>
      <c r="Y9718">
        <f t="shared" si="1212"/>
        <v>-1834.5455503935918</v>
      </c>
      <c r="Z9718">
        <f t="shared" si="1213"/>
        <v>-2176.3223400525335</v>
      </c>
      <c r="AA9718">
        <f t="shared" si="1214"/>
        <v>-1918.856261384426</v>
      </c>
    </row>
    <row r="9719" spans="1:27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134719.81904134</v>
      </c>
      <c r="F9719">
        <v>22.020479382529999</v>
      </c>
      <c r="G9719">
        <v>227</v>
      </c>
      <c r="H9719">
        <v>667</v>
      </c>
      <c r="I9719">
        <v>986743.26043455827</v>
      </c>
      <c r="J9719">
        <v>3.7177952295342429</v>
      </c>
      <c r="K9719">
        <v>1</v>
      </c>
      <c r="L9719" s="5">
        <f t="shared" si="1215"/>
        <v>1</v>
      </c>
      <c r="M9719">
        <v>1</v>
      </c>
      <c r="N9719">
        <v>1</v>
      </c>
      <c r="O9719">
        <v>5</v>
      </c>
      <c r="R9719">
        <v>124604.23390582181</v>
      </c>
      <c r="S9719">
        <v>134719.81904134</v>
      </c>
      <c r="T9719">
        <v>126841.9318078408</v>
      </c>
      <c r="U9719">
        <f t="shared" si="1208"/>
        <v>-822.07212205479345</v>
      </c>
      <c r="V9719">
        <f t="shared" si="1209"/>
        <v>0</v>
      </c>
      <c r="W9719">
        <f t="shared" si="1210"/>
        <v>381.12927312231909</v>
      </c>
      <c r="X9719">
        <f t="shared" si="1211"/>
        <v>84.310710990832533</v>
      </c>
      <c r="Y9719">
        <f t="shared" si="1212"/>
        <v>-822.07212205479345</v>
      </c>
      <c r="Z9719">
        <f t="shared" si="1213"/>
        <v>-1203.2013951771125</v>
      </c>
      <c r="AA9719">
        <f t="shared" si="1214"/>
        <v>-906.38283304562594</v>
      </c>
    </row>
    <row r="9720" spans="1:27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27122.216503113599</v>
      </c>
      <c r="F9720">
        <v>21.755569829780001</v>
      </c>
      <c r="G9720">
        <v>120</v>
      </c>
      <c r="H9720">
        <v>337</v>
      </c>
      <c r="I9720">
        <v>625811.04060824914</v>
      </c>
      <c r="J9720">
        <v>7.2778510062856272</v>
      </c>
      <c r="K9720">
        <v>2</v>
      </c>
      <c r="L9720" s="5">
        <f t="shared" si="1215"/>
        <v>2.6666666666666665</v>
      </c>
      <c r="M9720">
        <v>3</v>
      </c>
      <c r="N9720">
        <v>3</v>
      </c>
      <c r="O9720">
        <v>4</v>
      </c>
      <c r="R9720">
        <v>21215.25948178639</v>
      </c>
      <c r="S9720">
        <v>27122.216503113599</v>
      </c>
      <c r="T9720">
        <v>22665.208752086819</v>
      </c>
      <c r="U9720">
        <f t="shared" si="1208"/>
        <v>-429.33090979343882</v>
      </c>
      <c r="V9720">
        <f t="shared" si="1209"/>
        <v>0</v>
      </c>
      <c r="W9720">
        <f t="shared" si="1210"/>
        <v>686.94782150165713</v>
      </c>
      <c r="X9720">
        <f t="shared" si="1211"/>
        <v>168.62142198166885</v>
      </c>
      <c r="Y9720">
        <f t="shared" si="1212"/>
        <v>-429.33090979343882</v>
      </c>
      <c r="Z9720">
        <f t="shared" si="1213"/>
        <v>-1116.2787312950959</v>
      </c>
      <c r="AA9720">
        <f t="shared" si="1214"/>
        <v>-597.95233177510772</v>
      </c>
    </row>
    <row r="9721" spans="1:27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74527.460738355163</v>
      </c>
      <c r="F9721">
        <v>24.899692235410001</v>
      </c>
      <c r="G9721">
        <v>119</v>
      </c>
      <c r="H9721">
        <v>342</v>
      </c>
      <c r="I9721">
        <v>746999.5163127532</v>
      </c>
      <c r="J9721">
        <v>5.1705350269263901</v>
      </c>
      <c r="K9721">
        <v>1</v>
      </c>
      <c r="L9721" s="5">
        <f t="shared" si="1215"/>
        <v>1</v>
      </c>
      <c r="M9721">
        <v>1</v>
      </c>
      <c r="N9721">
        <v>1</v>
      </c>
      <c r="O9721">
        <v>5</v>
      </c>
      <c r="R9721">
        <v>68227.941219990549</v>
      </c>
      <c r="S9721">
        <v>74527.460738355163</v>
      </c>
      <c r="T9721">
        <v>69445.998152245316</v>
      </c>
      <c r="U9721">
        <f t="shared" si="1208"/>
        <v>-421.87978748239078</v>
      </c>
      <c r="V9721">
        <f t="shared" si="1209"/>
        <v>0</v>
      </c>
      <c r="W9721">
        <f t="shared" si="1210"/>
        <v>436.03624381563225</v>
      </c>
      <c r="X9721">
        <f t="shared" si="1211"/>
        <v>84.310710990834622</v>
      </c>
      <c r="Y9721">
        <f t="shared" si="1212"/>
        <v>-421.87978748239078</v>
      </c>
      <c r="Z9721">
        <f t="shared" si="1213"/>
        <v>-857.91603129802297</v>
      </c>
      <c r="AA9721">
        <f t="shared" si="1214"/>
        <v>-506.19049847322538</v>
      </c>
    </row>
    <row r="9722" spans="1:27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59693.158584880119</v>
      </c>
      <c r="F9722">
        <v>15.687469329800001</v>
      </c>
      <c r="G9722">
        <v>137</v>
      </c>
      <c r="H9722">
        <v>420</v>
      </c>
      <c r="I9722">
        <v>697322.33357388026</v>
      </c>
      <c r="J9722">
        <v>5.2422080475373312</v>
      </c>
      <c r="K9722">
        <v>1</v>
      </c>
      <c r="L9722" s="5">
        <f t="shared" si="1215"/>
        <v>1</v>
      </c>
      <c r="M9722">
        <v>1</v>
      </c>
      <c r="N9722">
        <v>1</v>
      </c>
      <c r="O9722">
        <v>5</v>
      </c>
      <c r="R9722">
        <v>55493.1700548648</v>
      </c>
      <c r="S9722">
        <v>59693.158584880119</v>
      </c>
      <c r="T9722">
        <v>56614.677274728398</v>
      </c>
      <c r="U9722">
        <f t="shared" si="1208"/>
        <v>-439.9071688675001</v>
      </c>
      <c r="V9722">
        <f t="shared" si="1209"/>
        <v>0</v>
      </c>
      <c r="W9722">
        <f t="shared" si="1210"/>
        <v>315.73940216096776</v>
      </c>
      <c r="X9722">
        <f t="shared" si="1211"/>
        <v>84.310710990834465</v>
      </c>
      <c r="Y9722">
        <f t="shared" si="1212"/>
        <v>-439.9071688675001</v>
      </c>
      <c r="Z9722">
        <f t="shared" si="1213"/>
        <v>-755.64657102846786</v>
      </c>
      <c r="AA9722">
        <f t="shared" si="1214"/>
        <v>-524.21787985833453</v>
      </c>
    </row>
    <row r="9723" spans="1:27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99403.406376584811</v>
      </c>
      <c r="F9723">
        <v>19.089034290570002</v>
      </c>
      <c r="G9723">
        <v>185</v>
      </c>
      <c r="H9723">
        <v>567</v>
      </c>
      <c r="I9723">
        <v>1044357.125843363</v>
      </c>
      <c r="J9723">
        <v>4.5102048355405966</v>
      </c>
      <c r="K9723">
        <v>1</v>
      </c>
      <c r="L9723" s="5">
        <f t="shared" si="1215"/>
        <v>1</v>
      </c>
      <c r="M9723">
        <v>1</v>
      </c>
      <c r="N9723">
        <v>1</v>
      </c>
      <c r="O9723">
        <v>5</v>
      </c>
      <c r="R9723">
        <v>90466.995735630117</v>
      </c>
      <c r="S9723">
        <v>99403.406376584811</v>
      </c>
      <c r="T9723">
        <v>92419.246132648812</v>
      </c>
      <c r="U9723">
        <f t="shared" si="1208"/>
        <v>-712.2129153915954</v>
      </c>
      <c r="V9723">
        <f t="shared" si="1209"/>
        <v>0</v>
      </c>
      <c r="W9723">
        <f t="shared" si="1210"/>
        <v>385.93160795127682</v>
      </c>
      <c r="X9723">
        <f t="shared" si="1211"/>
        <v>84.310710990833854</v>
      </c>
      <c r="Y9723">
        <f t="shared" si="1212"/>
        <v>-712.2129153915954</v>
      </c>
      <c r="Z9723">
        <f t="shared" si="1213"/>
        <v>-1098.1445233428722</v>
      </c>
      <c r="AA9723">
        <f t="shared" si="1214"/>
        <v>-796.52362638242926</v>
      </c>
    </row>
    <row r="9724" spans="1:27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21569.778744035229</v>
      </c>
      <c r="F9724">
        <v>24.403159030040001</v>
      </c>
      <c r="G9724">
        <v>113</v>
      </c>
      <c r="H9724">
        <v>327</v>
      </c>
      <c r="I9724">
        <v>751807.70570745692</v>
      </c>
      <c r="J9724">
        <v>8.1532980390102736</v>
      </c>
      <c r="K9724">
        <v>3</v>
      </c>
      <c r="L9724" s="5">
        <f t="shared" si="1215"/>
        <v>3.3333333333333335</v>
      </c>
      <c r="M9724">
        <v>4</v>
      </c>
      <c r="N9724">
        <v>4</v>
      </c>
      <c r="O9724">
        <v>4</v>
      </c>
      <c r="R9724">
        <v>17495.034895498349</v>
      </c>
      <c r="S9724">
        <v>21569.778744035229</v>
      </c>
      <c r="T9724">
        <v>16400.89601193061</v>
      </c>
      <c r="U9724">
        <f t="shared" si="1208"/>
        <v>-202.44329534424895</v>
      </c>
      <c r="V9724">
        <f t="shared" si="1209"/>
        <v>371.59067219834287</v>
      </c>
      <c r="W9724">
        <f t="shared" si="1210"/>
        <v>813.49357871992743</v>
      </c>
      <c r="X9724">
        <f t="shared" si="1211"/>
        <v>252.93213297250247</v>
      </c>
      <c r="Y9724">
        <f t="shared" si="1212"/>
        <v>-574.03396754259188</v>
      </c>
      <c r="Z9724">
        <f t="shared" si="1213"/>
        <v>-1015.9368740641764</v>
      </c>
      <c r="AA9724">
        <f t="shared" si="1214"/>
        <v>-455.37542831675142</v>
      </c>
    </row>
    <row r="9725" spans="1:27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53398.456246251968</v>
      </c>
      <c r="F9725">
        <v>39.195179467460001</v>
      </c>
      <c r="G9725">
        <v>144</v>
      </c>
      <c r="H9725">
        <v>391</v>
      </c>
      <c r="I9725">
        <v>1261095.9177483739</v>
      </c>
      <c r="J9725">
        <v>7.7536890953493716</v>
      </c>
      <c r="K9725">
        <v>3</v>
      </c>
      <c r="L9725" s="5">
        <f t="shared" si="1215"/>
        <v>3</v>
      </c>
      <c r="M9725">
        <v>4</v>
      </c>
      <c r="N9725">
        <v>3</v>
      </c>
      <c r="O9725">
        <v>4</v>
      </c>
      <c r="R9725">
        <v>42142.261590625458</v>
      </c>
      <c r="S9725">
        <v>53398.456246251968</v>
      </c>
      <c r="T9725">
        <v>46256.066986180063</v>
      </c>
      <c r="U9725">
        <f t="shared" si="1208"/>
        <v>-493.53275996313056</v>
      </c>
      <c r="V9725">
        <f t="shared" si="1209"/>
        <v>0</v>
      </c>
      <c r="W9725">
        <f t="shared" si="1210"/>
        <v>692.0729226710215</v>
      </c>
      <c r="X9725">
        <f t="shared" si="1211"/>
        <v>252.93213297250227</v>
      </c>
      <c r="Y9725">
        <f t="shared" si="1212"/>
        <v>-493.53275996313056</v>
      </c>
      <c r="Z9725">
        <f t="shared" si="1213"/>
        <v>-1185.6056826341521</v>
      </c>
      <c r="AA9725">
        <f t="shared" si="1214"/>
        <v>-746.46489293563286</v>
      </c>
    </row>
    <row r="9726" spans="1:27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17894.912311275981</v>
      </c>
      <c r="F9726">
        <v>25.115940713090001</v>
      </c>
      <c r="G9726">
        <v>127</v>
      </c>
      <c r="H9726">
        <v>318</v>
      </c>
      <c r="I9726">
        <v>645799.48908463481</v>
      </c>
      <c r="J9726">
        <v>8.3203098581521608</v>
      </c>
      <c r="K9726">
        <v>3</v>
      </c>
      <c r="L9726" s="5">
        <f t="shared" si="1215"/>
        <v>3.3333333333333335</v>
      </c>
      <c r="M9726">
        <v>4</v>
      </c>
      <c r="N9726">
        <v>4</v>
      </c>
      <c r="O9726">
        <v>4</v>
      </c>
      <c r="R9726">
        <v>14726.500456255661</v>
      </c>
      <c r="S9726">
        <v>17894.912311275981</v>
      </c>
      <c r="T9726">
        <v>14675.26571105412</v>
      </c>
      <c r="U9726">
        <f t="shared" si="1208"/>
        <v>-284.70656070300998</v>
      </c>
      <c r="V9726">
        <f t="shared" si="1209"/>
        <v>259.53308207180442</v>
      </c>
      <c r="W9726">
        <f t="shared" si="1210"/>
        <v>667.74288770943122</v>
      </c>
      <c r="X9726">
        <f t="shared" si="1211"/>
        <v>252.93213297250244</v>
      </c>
      <c r="Y9726">
        <f t="shared" si="1212"/>
        <v>-544.23964277481446</v>
      </c>
      <c r="Z9726">
        <f t="shared" si="1213"/>
        <v>-952.44944841244114</v>
      </c>
      <c r="AA9726">
        <f t="shared" si="1214"/>
        <v>-537.6386936755124</v>
      </c>
    </row>
    <row r="9727" spans="1:27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30630.646349069659</v>
      </c>
      <c r="F9727">
        <v>22.133321283779999</v>
      </c>
      <c r="G9727">
        <v>109</v>
      </c>
      <c r="H9727">
        <v>328</v>
      </c>
      <c r="I9727">
        <v>785832.52776490129</v>
      </c>
      <c r="J9727">
        <v>7.3610047027157544</v>
      </c>
      <c r="K9727">
        <v>2</v>
      </c>
      <c r="L9727" s="5">
        <f t="shared" si="1215"/>
        <v>2.6666666666666665</v>
      </c>
      <c r="M9727">
        <v>3</v>
      </c>
      <c r="N9727">
        <v>3</v>
      </c>
      <c r="O9727">
        <v>4</v>
      </c>
      <c r="R9727">
        <v>20921.628461935281</v>
      </c>
      <c r="S9727">
        <v>30530.178456918591</v>
      </c>
      <c r="T9727">
        <v>22721.765856525981</v>
      </c>
      <c r="U9727">
        <f t="shared" si="1208"/>
        <v>-356.06734919223737</v>
      </c>
      <c r="V9727">
        <f t="shared" si="1209"/>
        <v>0</v>
      </c>
      <c r="W9727">
        <f t="shared" si="1210"/>
        <v>900.04650100856577</v>
      </c>
      <c r="X9727">
        <f t="shared" si="1211"/>
        <v>168.62142198166805</v>
      </c>
      <c r="Y9727">
        <f t="shared" si="1212"/>
        <v>-356.06734919223737</v>
      </c>
      <c r="Z9727">
        <f t="shared" si="1213"/>
        <v>-1256.1138502008032</v>
      </c>
      <c r="AA9727">
        <f t="shared" si="1214"/>
        <v>-524.68877117390548</v>
      </c>
    </row>
    <row r="9728" spans="1:27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33035.86665523285</v>
      </c>
      <c r="F9728">
        <v>31.06910550509</v>
      </c>
      <c r="G9728">
        <v>175</v>
      </c>
      <c r="H9728">
        <v>447</v>
      </c>
      <c r="I9728">
        <v>1010552.937472661</v>
      </c>
      <c r="J9728">
        <v>7.7075559433062564</v>
      </c>
      <c r="K9728">
        <v>3</v>
      </c>
      <c r="L9728" s="5">
        <f t="shared" si="1215"/>
        <v>3.3333333333333335</v>
      </c>
      <c r="M9728">
        <v>4</v>
      </c>
      <c r="N9728">
        <v>3</v>
      </c>
      <c r="O9728">
        <v>3</v>
      </c>
      <c r="R9728">
        <v>24876.182914139099</v>
      </c>
      <c r="S9728">
        <v>33035.86665523285</v>
      </c>
      <c r="T9728">
        <v>27944.549310296181</v>
      </c>
      <c r="U9728">
        <f t="shared" si="1208"/>
        <v>-279.35477510020985</v>
      </c>
      <c r="V9728">
        <f t="shared" si="1209"/>
        <v>18.905742310691902</v>
      </c>
      <c r="W9728">
        <f t="shared" si="1210"/>
        <v>641.25036753590939</v>
      </c>
      <c r="X9728">
        <f t="shared" si="1211"/>
        <v>252.9321329725025</v>
      </c>
      <c r="Y9728">
        <f t="shared" si="1212"/>
        <v>-298.26051741090174</v>
      </c>
      <c r="Z9728">
        <f t="shared" si="1213"/>
        <v>-920.60514263611924</v>
      </c>
      <c r="AA9728">
        <f t="shared" si="1214"/>
        <v>-532.28690807271232</v>
      </c>
    </row>
    <row r="9729" spans="1:27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31491.671474119801</v>
      </c>
      <c r="F9729">
        <v>48.689193149989997</v>
      </c>
      <c r="G9729">
        <v>180</v>
      </c>
      <c r="H9729">
        <v>362</v>
      </c>
      <c r="I9729">
        <v>946952.87688996282</v>
      </c>
      <c r="J9729">
        <v>8.0729427607893616</v>
      </c>
      <c r="K9729">
        <v>4</v>
      </c>
      <c r="L9729" s="5">
        <f t="shared" si="1215"/>
        <v>4</v>
      </c>
      <c r="M9729">
        <v>4</v>
      </c>
      <c r="N9729">
        <v>4</v>
      </c>
      <c r="O9729">
        <v>2</v>
      </c>
      <c r="R9729">
        <v>22255.52547579895</v>
      </c>
      <c r="S9729">
        <v>31491.671474119801</v>
      </c>
      <c r="T9729">
        <v>26005.57909919176</v>
      </c>
      <c r="U9729">
        <f t="shared" si="1208"/>
        <v>-344.11527850422448</v>
      </c>
      <c r="V9729">
        <f t="shared" si="1209"/>
        <v>17.544060735934572</v>
      </c>
      <c r="W9729">
        <f t="shared" si="1210"/>
        <v>804.94203791534449</v>
      </c>
      <c r="X9729">
        <f t="shared" si="1211"/>
        <v>337.24284396333667</v>
      </c>
      <c r="Y9729">
        <f t="shared" si="1212"/>
        <v>-361.65933924015906</v>
      </c>
      <c r="Z9729">
        <f t="shared" si="1213"/>
        <v>-1149.0573164195689</v>
      </c>
      <c r="AA9729">
        <f t="shared" si="1214"/>
        <v>-681.35812246756109</v>
      </c>
    </row>
    <row r="9730" spans="1:27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73998.360560205663</v>
      </c>
      <c r="F9730">
        <v>50.520037511380004</v>
      </c>
      <c r="G9730">
        <v>192</v>
      </c>
      <c r="H9730">
        <v>438</v>
      </c>
      <c r="I9730">
        <v>1953319.425281289</v>
      </c>
      <c r="J9730">
        <v>8.5136027048599843</v>
      </c>
      <c r="K9730">
        <v>3</v>
      </c>
      <c r="L9730" s="5">
        <f t="shared" si="1215"/>
        <v>3.3333333333333335</v>
      </c>
      <c r="M9730">
        <v>4</v>
      </c>
      <c r="N9730">
        <v>3</v>
      </c>
      <c r="O9730">
        <v>3</v>
      </c>
      <c r="R9730">
        <v>43761.32186884516</v>
      </c>
      <c r="S9730">
        <v>56592.251435316743</v>
      </c>
      <c r="T9730">
        <v>49564.473199021602</v>
      </c>
      <c r="U9730">
        <f t="shared" ref="U9730:U9793" si="1216">(C9730-D9730)/B9730*10000</f>
        <v>-467.33363499142075</v>
      </c>
      <c r="V9730">
        <f t="shared" ref="V9730:V9793" si="1217">(R9730-D9730)/B9730*10000</f>
        <v>0</v>
      </c>
      <c r="W9730">
        <f t="shared" ref="W9730:W9793" si="1218">(S9730-D9730)/B9730*10000</f>
        <v>559.24000575200125</v>
      </c>
      <c r="X9730">
        <f t="shared" ref="X9730:X9793" si="1219">(T9730-D9730)/B9730*10000</f>
        <v>252.93213297250276</v>
      </c>
      <c r="Y9730">
        <f t="shared" ref="Y9730:Y9793" si="1220">U9730-V9730</f>
        <v>-467.33363499142075</v>
      </c>
      <c r="Z9730">
        <f t="shared" ref="Z9730:Z9793" si="1221">U9730-W9730</f>
        <v>-1026.5736407434219</v>
      </c>
      <c r="AA9730">
        <f t="shared" ref="AA9730:AA9793" si="1222">U9730-X9730</f>
        <v>-720.26576796392351</v>
      </c>
    </row>
    <row r="9731" spans="1:27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19122.355051223909</v>
      </c>
      <c r="F9731">
        <v>45.806548110910001</v>
      </c>
      <c r="G9731">
        <v>182</v>
      </c>
      <c r="H9731">
        <v>334</v>
      </c>
      <c r="I9731">
        <v>473380.72788247222</v>
      </c>
      <c r="J9731">
        <v>7.6356927953494136</v>
      </c>
      <c r="K9731">
        <v>2</v>
      </c>
      <c r="L9731" s="5">
        <f t="shared" ref="L9731:L9794" si="1223">IF(M9731=0,0,AVERAGE(M9731,N9731,(6-O9731)))</f>
        <v>2.6666666666666665</v>
      </c>
      <c r="M9731">
        <v>3</v>
      </c>
      <c r="N9731">
        <v>2</v>
      </c>
      <c r="O9731">
        <v>3</v>
      </c>
      <c r="R9731">
        <v>16574.96516282743</v>
      </c>
      <c r="S9731">
        <v>19122.355051223909</v>
      </c>
      <c r="T9731">
        <v>17620.346814678011</v>
      </c>
      <c r="U9731">
        <f t="shared" si="1216"/>
        <v>-273.04293830790914</v>
      </c>
      <c r="V9731">
        <f t="shared" si="1217"/>
        <v>0</v>
      </c>
      <c r="W9731">
        <f t="shared" si="1218"/>
        <v>410.89730679961548</v>
      </c>
      <c r="X9731">
        <f t="shared" si="1219"/>
        <v>168.62142198166802</v>
      </c>
      <c r="Y9731">
        <f t="shared" si="1220"/>
        <v>-273.04293830790914</v>
      </c>
      <c r="Z9731">
        <f t="shared" si="1221"/>
        <v>-683.94024510752456</v>
      </c>
      <c r="AA9731">
        <f t="shared" si="1222"/>
        <v>-441.66436028957719</v>
      </c>
    </row>
    <row r="9732" spans="1:27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27768.101317027998</v>
      </c>
      <c r="F9732">
        <v>97.406014618029999</v>
      </c>
      <c r="G9732">
        <v>356</v>
      </c>
      <c r="H9732">
        <v>663</v>
      </c>
      <c r="I9732">
        <v>871321.58964359749</v>
      </c>
      <c r="J9732">
        <v>7.9874447849758106</v>
      </c>
      <c r="K9732">
        <v>4</v>
      </c>
      <c r="L9732" s="5">
        <f t="shared" si="1223"/>
        <v>4</v>
      </c>
      <c r="M9732">
        <v>4</v>
      </c>
      <c r="N9732">
        <v>4</v>
      </c>
      <c r="O9732">
        <v>2</v>
      </c>
      <c r="R9732">
        <v>24697.04564399031</v>
      </c>
      <c r="S9732">
        <v>27768.101317027998</v>
      </c>
      <c r="T9732">
        <v>27768.101317027998</v>
      </c>
      <c r="U9732">
        <f t="shared" si="1216"/>
        <v>151.20331269951234</v>
      </c>
      <c r="V9732">
        <f t="shared" si="1217"/>
        <v>0</v>
      </c>
      <c r="W9732">
        <f t="shared" si="1218"/>
        <v>281.52507537439641</v>
      </c>
      <c r="X9732">
        <f t="shared" si="1219"/>
        <v>281.52507537439641</v>
      </c>
      <c r="Y9732">
        <f t="shared" si="1220"/>
        <v>151.20331269951234</v>
      </c>
      <c r="Z9732">
        <f t="shared" si="1221"/>
        <v>-130.32176267488407</v>
      </c>
      <c r="AA9732">
        <f t="shared" si="1222"/>
        <v>-130.32176267488407</v>
      </c>
    </row>
    <row r="9733" spans="1:27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27941.46910627406</v>
      </c>
      <c r="F9733">
        <v>30.874215121590002</v>
      </c>
      <c r="G9733">
        <v>207</v>
      </c>
      <c r="H9733">
        <v>472</v>
      </c>
      <c r="I9733">
        <v>716039.12457969214</v>
      </c>
      <c r="J9733">
        <v>7.6148726896953338</v>
      </c>
      <c r="K9733">
        <v>3</v>
      </c>
      <c r="L9733" s="5">
        <f t="shared" si="1223"/>
        <v>3</v>
      </c>
      <c r="M9733">
        <v>4</v>
      </c>
      <c r="N9733">
        <v>3</v>
      </c>
      <c r="O9733">
        <v>4</v>
      </c>
      <c r="R9733">
        <v>21929.835348391</v>
      </c>
      <c r="S9733">
        <v>27941.46910627406</v>
      </c>
      <c r="T9733">
        <v>24308.1981976713</v>
      </c>
      <c r="U9733">
        <f t="shared" si="1216"/>
        <v>-233.18895697487812</v>
      </c>
      <c r="V9733">
        <f t="shared" si="1217"/>
        <v>0</v>
      </c>
      <c r="W9733">
        <f t="shared" si="1218"/>
        <v>639.32017332468229</v>
      </c>
      <c r="X9733">
        <f t="shared" si="1219"/>
        <v>252.93213297250307</v>
      </c>
      <c r="Y9733">
        <f t="shared" si="1220"/>
        <v>-233.18895697487812</v>
      </c>
      <c r="Z9733">
        <f t="shared" si="1221"/>
        <v>-872.50913029956041</v>
      </c>
      <c r="AA9733">
        <f t="shared" si="1222"/>
        <v>-486.12108994738117</v>
      </c>
    </row>
    <row r="9734" spans="1:27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50246.827066104051</v>
      </c>
      <c r="F9734">
        <v>25.352789409140001</v>
      </c>
      <c r="G9734">
        <v>135</v>
      </c>
      <c r="H9734">
        <v>317</v>
      </c>
      <c r="I9734">
        <v>764986.47827113734</v>
      </c>
      <c r="J9734">
        <v>6.3448138739845747</v>
      </c>
      <c r="K9734">
        <v>2</v>
      </c>
      <c r="L9734" s="5">
        <f t="shared" si="1223"/>
        <v>2.3333333333333335</v>
      </c>
      <c r="M9734">
        <v>2</v>
      </c>
      <c r="N9734">
        <v>2</v>
      </c>
      <c r="O9734">
        <v>3</v>
      </c>
      <c r="R9734">
        <v>43505.97588042471</v>
      </c>
      <c r="S9734">
        <v>50246.827066104051</v>
      </c>
      <c r="T9734">
        <v>45539.023820439688</v>
      </c>
      <c r="U9734">
        <f t="shared" si="1216"/>
        <v>-426.01261655028884</v>
      </c>
      <c r="V9734">
        <f t="shared" si="1217"/>
        <v>0</v>
      </c>
      <c r="W9734">
        <f t="shared" si="1218"/>
        <v>559.08760926104526</v>
      </c>
      <c r="X9734">
        <f t="shared" si="1219"/>
        <v>168.62142198166853</v>
      </c>
      <c r="Y9734">
        <f t="shared" si="1220"/>
        <v>-426.01261655028884</v>
      </c>
      <c r="Z9734">
        <f t="shared" si="1221"/>
        <v>-985.1002258113341</v>
      </c>
      <c r="AA9734">
        <f t="shared" si="1222"/>
        <v>-594.63403853195734</v>
      </c>
    </row>
    <row r="9735" spans="1:27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21253.190898483761</v>
      </c>
      <c r="F9735">
        <v>38.305419660010003</v>
      </c>
      <c r="G9735">
        <v>171</v>
      </c>
      <c r="H9735">
        <v>369</v>
      </c>
      <c r="I9735">
        <v>554761.77503228933</v>
      </c>
      <c r="J9735">
        <v>7.5342494282005896</v>
      </c>
      <c r="K9735">
        <v>2</v>
      </c>
      <c r="L9735" s="5">
        <f t="shared" si="1223"/>
        <v>2.6666666666666665</v>
      </c>
      <c r="M9735">
        <v>3</v>
      </c>
      <c r="N9735">
        <v>2</v>
      </c>
      <c r="O9735">
        <v>3</v>
      </c>
      <c r="R9735">
        <v>15800.13637666077</v>
      </c>
      <c r="S9735">
        <v>21253.190898483761</v>
      </c>
      <c r="T9735">
        <v>17041.729454491229</v>
      </c>
      <c r="U9735">
        <f t="shared" si="1216"/>
        <v>-253.6257841626836</v>
      </c>
      <c r="V9735">
        <f t="shared" si="1217"/>
        <v>0</v>
      </c>
      <c r="W9735">
        <f t="shared" si="1218"/>
        <v>740.5822600268416</v>
      </c>
      <c r="X9735">
        <f t="shared" si="1219"/>
        <v>168.62142198166916</v>
      </c>
      <c r="Y9735">
        <f t="shared" si="1220"/>
        <v>-253.6257841626836</v>
      </c>
      <c r="Z9735">
        <f t="shared" si="1221"/>
        <v>-994.20804418952525</v>
      </c>
      <c r="AA9735">
        <f t="shared" si="1222"/>
        <v>-422.24720614435273</v>
      </c>
    </row>
    <row r="9736" spans="1:27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22198.36062304573</v>
      </c>
      <c r="F9736">
        <v>65.71697680202</v>
      </c>
      <c r="G9736">
        <v>247</v>
      </c>
      <c r="H9736">
        <v>451</v>
      </c>
      <c r="I9736">
        <v>739115.23541666928</v>
      </c>
      <c r="J9736">
        <v>8.2801781117175164</v>
      </c>
      <c r="K9736">
        <v>4</v>
      </c>
      <c r="L9736" s="5">
        <f t="shared" si="1223"/>
        <v>3.6666666666666665</v>
      </c>
      <c r="M9736">
        <v>4</v>
      </c>
      <c r="N9736">
        <v>4</v>
      </c>
      <c r="O9736">
        <v>3</v>
      </c>
      <c r="R9736">
        <v>20801.630837728611</v>
      </c>
      <c r="S9736">
        <v>22198.36062304573</v>
      </c>
      <c r="T9736">
        <v>22198.36062304573</v>
      </c>
      <c r="U9736">
        <f t="shared" si="1216"/>
        <v>-100.57380606618685</v>
      </c>
      <c r="V9736">
        <f t="shared" si="1217"/>
        <v>0</v>
      </c>
      <c r="W9736">
        <f t="shared" si="1218"/>
        <v>156.47318364161379</v>
      </c>
      <c r="X9736">
        <f t="shared" si="1219"/>
        <v>156.47318364161379</v>
      </c>
      <c r="Y9736">
        <f t="shared" si="1220"/>
        <v>-100.57380606618685</v>
      </c>
      <c r="Z9736">
        <f t="shared" si="1221"/>
        <v>-257.04698970780066</v>
      </c>
      <c r="AA9736">
        <f t="shared" si="1222"/>
        <v>-257.04698970780066</v>
      </c>
    </row>
    <row r="9737" spans="1:27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30064.304530347501</v>
      </c>
      <c r="F9737">
        <v>40.416359987920004</v>
      </c>
      <c r="G9737">
        <v>259</v>
      </c>
      <c r="H9737">
        <v>473</v>
      </c>
      <c r="I9737">
        <v>500120.84565665061</v>
      </c>
      <c r="J9737">
        <v>6.6172681702755423</v>
      </c>
      <c r="K9737">
        <v>2</v>
      </c>
      <c r="L9737" s="5">
        <f t="shared" si="1223"/>
        <v>2.3333333333333335</v>
      </c>
      <c r="M9737">
        <v>2</v>
      </c>
      <c r="N9737">
        <v>2</v>
      </c>
      <c r="O9737">
        <v>3</v>
      </c>
      <c r="R9737">
        <v>26671.220240723</v>
      </c>
      <c r="S9737">
        <v>30064.304530347501</v>
      </c>
      <c r="T9737">
        <v>27945.629649368551</v>
      </c>
      <c r="U9737">
        <f t="shared" si="1216"/>
        <v>-722.78018971922086</v>
      </c>
      <c r="V9737">
        <f t="shared" si="1217"/>
        <v>0</v>
      </c>
      <c r="W9737">
        <f t="shared" si="1218"/>
        <v>448.95046594816205</v>
      </c>
      <c r="X9737">
        <f t="shared" si="1219"/>
        <v>168.62142198166822</v>
      </c>
      <c r="Y9737">
        <f t="shared" si="1220"/>
        <v>-722.78018971922086</v>
      </c>
      <c r="Z9737">
        <f t="shared" si="1221"/>
        <v>-1171.730655667383</v>
      </c>
      <c r="AA9737">
        <f t="shared" si="1222"/>
        <v>-891.40161170088913</v>
      </c>
    </row>
    <row r="9738" spans="1:27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40264.432442006582</v>
      </c>
      <c r="F9738">
        <v>28.038659628849999</v>
      </c>
      <c r="G9738">
        <v>170</v>
      </c>
      <c r="H9738">
        <v>499</v>
      </c>
      <c r="I9738">
        <v>968846.9692325904</v>
      </c>
      <c r="J9738">
        <v>7.0130568032921463</v>
      </c>
      <c r="K9738">
        <v>2</v>
      </c>
      <c r="L9738" s="5">
        <f t="shared" si="1223"/>
        <v>2.6666666666666665</v>
      </c>
      <c r="M9738">
        <v>3</v>
      </c>
      <c r="N9738">
        <v>3</v>
      </c>
      <c r="O9738">
        <v>4</v>
      </c>
      <c r="R9738">
        <v>30768.929253393409</v>
      </c>
      <c r="S9738">
        <v>40264.432442006582</v>
      </c>
      <c r="T9738">
        <v>33098.417780535223</v>
      </c>
      <c r="U9738">
        <f t="shared" si="1216"/>
        <v>-601.55903076862626</v>
      </c>
      <c r="V9738">
        <f t="shared" si="1217"/>
        <v>0</v>
      </c>
      <c r="W9738">
        <f t="shared" si="1218"/>
        <v>687.33768440575113</v>
      </c>
      <c r="X9738">
        <f t="shared" si="1219"/>
        <v>168.62142198166822</v>
      </c>
      <c r="Y9738">
        <f t="shared" si="1220"/>
        <v>-601.55903076862626</v>
      </c>
      <c r="Z9738">
        <f t="shared" si="1221"/>
        <v>-1288.8967151743773</v>
      </c>
      <c r="AA9738">
        <f t="shared" si="1222"/>
        <v>-770.18045275029453</v>
      </c>
    </row>
    <row r="9739" spans="1:27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46575.53172014749</v>
      </c>
      <c r="F9739">
        <v>21.107723438800001</v>
      </c>
      <c r="G9739">
        <v>154</v>
      </c>
      <c r="H9739">
        <v>448</v>
      </c>
      <c r="I9739">
        <v>995951.59475385072</v>
      </c>
      <c r="J9739">
        <v>7.0344614152926486</v>
      </c>
      <c r="K9739">
        <v>2</v>
      </c>
      <c r="L9739" s="5">
        <f t="shared" si="1223"/>
        <v>2.6666666666666665</v>
      </c>
      <c r="M9739">
        <v>3</v>
      </c>
      <c r="N9739">
        <v>3</v>
      </c>
      <c r="O9739">
        <v>4</v>
      </c>
      <c r="R9739">
        <v>30980.109730343771</v>
      </c>
      <c r="S9739">
        <v>44103.982894223424</v>
      </c>
      <c r="T9739">
        <v>33367.481900261613</v>
      </c>
      <c r="U9739">
        <f t="shared" si="1216"/>
        <v>-493.62993513039396</v>
      </c>
      <c r="V9739">
        <f t="shared" si="1217"/>
        <v>0</v>
      </c>
      <c r="W9739">
        <f t="shared" si="1218"/>
        <v>926.94644877116548</v>
      </c>
      <c r="X9739">
        <f t="shared" si="1219"/>
        <v>168.62142198166924</v>
      </c>
      <c r="Y9739">
        <f t="shared" si="1220"/>
        <v>-493.62993513039396</v>
      </c>
      <c r="Z9739">
        <f t="shared" si="1221"/>
        <v>-1420.5763839015594</v>
      </c>
      <c r="AA9739">
        <f t="shared" si="1222"/>
        <v>-662.25135711206326</v>
      </c>
    </row>
    <row r="9740" spans="1:27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71746.678928665089</v>
      </c>
      <c r="F9740">
        <v>25.775872284129999</v>
      </c>
      <c r="G9740">
        <v>171</v>
      </c>
      <c r="H9740">
        <v>432</v>
      </c>
      <c r="I9740">
        <v>1175168.7588065539</v>
      </c>
      <c r="J9740">
        <v>6.3378654870881217</v>
      </c>
      <c r="K9740">
        <v>2</v>
      </c>
      <c r="L9740" s="5">
        <f t="shared" si="1223"/>
        <v>2.3333333333333335</v>
      </c>
      <c r="M9740">
        <v>2</v>
      </c>
      <c r="N9740">
        <v>2</v>
      </c>
      <c r="O9740">
        <v>3</v>
      </c>
      <c r="R9740">
        <v>51120.454212474033</v>
      </c>
      <c r="S9740">
        <v>63775.617620500831</v>
      </c>
      <c r="T9740">
        <v>54247.03724870435</v>
      </c>
      <c r="U9740">
        <f t="shared" si="1216"/>
        <v>-662.33710933603015</v>
      </c>
      <c r="V9740">
        <f t="shared" si="1217"/>
        <v>0</v>
      </c>
      <c r="W9740">
        <f t="shared" si="1218"/>
        <v>682.51238637970346</v>
      </c>
      <c r="X9740">
        <f t="shared" si="1219"/>
        <v>168.62142198166816</v>
      </c>
      <c r="Y9740">
        <f t="shared" si="1220"/>
        <v>-662.33710933603015</v>
      </c>
      <c r="Z9740">
        <f t="shared" si="1221"/>
        <v>-1344.8494957157336</v>
      </c>
      <c r="AA9740">
        <f t="shared" si="1222"/>
        <v>-830.95853131769832</v>
      </c>
    </row>
    <row r="9741" spans="1:27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82482.672667497915</v>
      </c>
      <c r="F9741">
        <v>22.363357433440001</v>
      </c>
      <c r="G9741">
        <v>143</v>
      </c>
      <c r="H9741">
        <v>468</v>
      </c>
      <c r="I9741">
        <v>793171.22140116815</v>
      </c>
      <c r="J9741">
        <v>3.956691345811949</v>
      </c>
      <c r="K9741">
        <v>1</v>
      </c>
      <c r="L9741" s="5">
        <f t="shared" si="1223"/>
        <v>1</v>
      </c>
      <c r="M9741">
        <v>1</v>
      </c>
      <c r="N9741">
        <v>1</v>
      </c>
      <c r="O9741">
        <v>5</v>
      </c>
      <c r="R9741">
        <v>73154.545902723039</v>
      </c>
      <c r="S9741">
        <v>82482.672667497915</v>
      </c>
      <c r="T9741">
        <v>74844.665848131073</v>
      </c>
      <c r="U9741">
        <f t="shared" si="1216"/>
        <v>-146.53607956270341</v>
      </c>
      <c r="V9741">
        <f t="shared" si="1217"/>
        <v>0</v>
      </c>
      <c r="W9741">
        <f t="shared" si="1218"/>
        <v>465.32851226777001</v>
      </c>
      <c r="X9741">
        <f t="shared" si="1219"/>
        <v>84.310710990834792</v>
      </c>
      <c r="Y9741">
        <f t="shared" si="1220"/>
        <v>-146.53607956270341</v>
      </c>
      <c r="Z9741">
        <f t="shared" si="1221"/>
        <v>-611.86459183047339</v>
      </c>
      <c r="AA9741">
        <f t="shared" si="1222"/>
        <v>-230.8467905535382</v>
      </c>
    </row>
    <row r="9742" spans="1:27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43754.224802107819</v>
      </c>
      <c r="F9742">
        <v>35.274995855909999</v>
      </c>
      <c r="G9742">
        <v>170</v>
      </c>
      <c r="H9742">
        <v>477</v>
      </c>
      <c r="I9742">
        <v>985602.19832172617</v>
      </c>
      <c r="J9742">
        <v>7.0013710633738402</v>
      </c>
      <c r="K9742">
        <v>2</v>
      </c>
      <c r="L9742" s="5">
        <f t="shared" si="1223"/>
        <v>2.3333333333333335</v>
      </c>
      <c r="M9742">
        <v>3</v>
      </c>
      <c r="N9742">
        <v>2</v>
      </c>
      <c r="O9742">
        <v>4</v>
      </c>
      <c r="R9742">
        <v>35315.382626396051</v>
      </c>
      <c r="S9742">
        <v>43754.224802107819</v>
      </c>
      <c r="T9742">
        <v>37689.112609922748</v>
      </c>
      <c r="U9742">
        <f t="shared" si="1216"/>
        <v>-520.65154265213425</v>
      </c>
      <c r="V9742">
        <f t="shared" si="1217"/>
        <v>0</v>
      </c>
      <c r="W9742">
        <f t="shared" si="1218"/>
        <v>599.46564159469096</v>
      </c>
      <c r="X9742">
        <f t="shared" si="1219"/>
        <v>168.6214219816674</v>
      </c>
      <c r="Y9742">
        <f t="shared" si="1220"/>
        <v>-520.65154265213425</v>
      </c>
      <c r="Z9742">
        <f t="shared" si="1221"/>
        <v>-1120.1171842468252</v>
      </c>
      <c r="AA9742">
        <f t="shared" si="1222"/>
        <v>-689.27296463380162</v>
      </c>
    </row>
    <row r="9743" spans="1:27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58173.650874035717</v>
      </c>
      <c r="F9743">
        <v>16.90626157714</v>
      </c>
      <c r="G9743">
        <v>172</v>
      </c>
      <c r="H9743">
        <v>487</v>
      </c>
      <c r="I9743">
        <v>667049.58437635913</v>
      </c>
      <c r="J9743">
        <v>3.8620495274515121</v>
      </c>
      <c r="K9743">
        <v>1</v>
      </c>
      <c r="L9743" s="5">
        <f t="shared" si="1223"/>
        <v>1.3333333333333333</v>
      </c>
      <c r="M9743">
        <v>1</v>
      </c>
      <c r="N9743">
        <v>2</v>
      </c>
      <c r="O9743">
        <v>5</v>
      </c>
      <c r="R9743">
        <v>53666.02572969297</v>
      </c>
      <c r="S9743">
        <v>58173.650874035717</v>
      </c>
      <c r="T9743">
        <v>55122.232449082781</v>
      </c>
      <c r="U9743">
        <f t="shared" si="1216"/>
        <v>-397.72693118966566</v>
      </c>
      <c r="V9743">
        <f t="shared" si="1217"/>
        <v>0</v>
      </c>
      <c r="W9743">
        <f t="shared" si="1218"/>
        <v>260.98017248467738</v>
      </c>
      <c r="X9743">
        <f t="shared" si="1219"/>
        <v>84.310710990834323</v>
      </c>
      <c r="Y9743">
        <f t="shared" si="1220"/>
        <v>-397.72693118966566</v>
      </c>
      <c r="Z9743">
        <f t="shared" si="1221"/>
        <v>-658.70710367434299</v>
      </c>
      <c r="AA9743">
        <f t="shared" si="1222"/>
        <v>-482.03764218049997</v>
      </c>
    </row>
    <row r="9744" spans="1:27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37941.835186354838</v>
      </c>
      <c r="F9744">
        <v>18.0041775527</v>
      </c>
      <c r="G9744">
        <v>90</v>
      </c>
      <c r="H9744">
        <v>327</v>
      </c>
      <c r="I9744">
        <v>446422.01894553943</v>
      </c>
      <c r="J9744">
        <v>4.4503760898158182</v>
      </c>
      <c r="K9744">
        <v>2</v>
      </c>
      <c r="L9744" s="5">
        <f t="shared" si="1223"/>
        <v>2</v>
      </c>
      <c r="M9744">
        <v>1</v>
      </c>
      <c r="N9744">
        <v>4</v>
      </c>
      <c r="O9744">
        <v>5</v>
      </c>
      <c r="R9744">
        <v>33901.707935250211</v>
      </c>
      <c r="S9744">
        <v>37941.835186354838</v>
      </c>
      <c r="T9744">
        <v>35593.167580891983</v>
      </c>
      <c r="U9744">
        <f t="shared" si="1216"/>
        <v>-161.41626606287741</v>
      </c>
      <c r="V9744">
        <f t="shared" si="1217"/>
        <v>0</v>
      </c>
      <c r="W9744">
        <f t="shared" si="1218"/>
        <v>402.75983161849337</v>
      </c>
      <c r="X9744">
        <f t="shared" si="1219"/>
        <v>168.62142198166967</v>
      </c>
      <c r="Y9744">
        <f t="shared" si="1220"/>
        <v>-161.41626606287741</v>
      </c>
      <c r="Z9744">
        <f t="shared" si="1221"/>
        <v>-564.17609768137072</v>
      </c>
      <c r="AA9744">
        <f t="shared" si="1222"/>
        <v>-330.03768804454705</v>
      </c>
    </row>
    <row r="9745" spans="1:27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46224.970828072568</v>
      </c>
      <c r="F9745">
        <v>48.938481207309998</v>
      </c>
      <c r="G9745">
        <v>167</v>
      </c>
      <c r="H9745">
        <v>495</v>
      </c>
      <c r="I9745">
        <v>1000879.813409299</v>
      </c>
      <c r="J9745">
        <v>6.5977714264921534</v>
      </c>
      <c r="K9745">
        <v>2</v>
      </c>
      <c r="L9745" s="5">
        <f t="shared" si="1223"/>
        <v>2</v>
      </c>
      <c r="M9745">
        <v>2</v>
      </c>
      <c r="N9745">
        <v>2</v>
      </c>
      <c r="O9745">
        <v>4</v>
      </c>
      <c r="R9745">
        <v>37546.567005797711</v>
      </c>
      <c r="S9745">
        <v>46224.970828072568</v>
      </c>
      <c r="T9745">
        <v>40104.548579578193</v>
      </c>
      <c r="U9745">
        <f t="shared" si="1216"/>
        <v>-307.054119014695</v>
      </c>
      <c r="V9745">
        <f t="shared" si="1217"/>
        <v>0</v>
      </c>
      <c r="W9745">
        <f t="shared" si="1218"/>
        <v>572.07792583134301</v>
      </c>
      <c r="X9745">
        <f t="shared" si="1219"/>
        <v>168.62142198166842</v>
      </c>
      <c r="Y9745">
        <f t="shared" si="1220"/>
        <v>-307.054119014695</v>
      </c>
      <c r="Z9745">
        <f t="shared" si="1221"/>
        <v>-879.13204484603807</v>
      </c>
      <c r="AA9745">
        <f t="shared" si="1222"/>
        <v>-475.67554099636345</v>
      </c>
    </row>
    <row r="9746" spans="1:27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54286.050344339907</v>
      </c>
      <c r="F9746">
        <v>30.72901719819</v>
      </c>
      <c r="G9746">
        <v>164</v>
      </c>
      <c r="H9746">
        <v>497</v>
      </c>
      <c r="I9746">
        <v>898200.73705684324</v>
      </c>
      <c r="J9746">
        <v>5.9990459593456968</v>
      </c>
      <c r="K9746">
        <v>2</v>
      </c>
      <c r="L9746" s="5">
        <f t="shared" si="1223"/>
        <v>2</v>
      </c>
      <c r="M9746">
        <v>2</v>
      </c>
      <c r="N9746">
        <v>2</v>
      </c>
      <c r="O9746">
        <v>4</v>
      </c>
      <c r="R9746">
        <v>44353.81569048213</v>
      </c>
      <c r="S9746">
        <v>54286.050344339907</v>
      </c>
      <c r="T9746">
        <v>46878.481887972412</v>
      </c>
      <c r="U9746">
        <f t="shared" si="1216"/>
        <v>-407.21397820583309</v>
      </c>
      <c r="V9746">
        <f t="shared" si="1217"/>
        <v>0</v>
      </c>
      <c r="W9746">
        <f t="shared" si="1218"/>
        <v>663.36988725637161</v>
      </c>
      <c r="X9746">
        <f t="shared" si="1219"/>
        <v>168.62142198166822</v>
      </c>
      <c r="Y9746">
        <f t="shared" si="1220"/>
        <v>-407.21397820583309</v>
      </c>
      <c r="Z9746">
        <f t="shared" si="1221"/>
        <v>-1070.5838654622048</v>
      </c>
      <c r="AA9746">
        <f t="shared" si="1222"/>
        <v>-575.83540018750136</v>
      </c>
    </row>
    <row r="9747" spans="1:27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122885.8311787086</v>
      </c>
      <c r="F9747">
        <v>12.38706895791</v>
      </c>
      <c r="G9747">
        <v>141</v>
      </c>
      <c r="H9747">
        <v>457</v>
      </c>
      <c r="I9747">
        <v>668028.42401259835</v>
      </c>
      <c r="J9747">
        <v>2.8769464302745318</v>
      </c>
      <c r="K9747">
        <v>1</v>
      </c>
      <c r="L9747" s="5">
        <f t="shared" si="1223"/>
        <v>1</v>
      </c>
      <c r="M9747">
        <v>1</v>
      </c>
      <c r="N9747">
        <v>1</v>
      </c>
      <c r="O9747">
        <v>5</v>
      </c>
      <c r="R9747">
        <v>113549.72341306131</v>
      </c>
      <c r="S9747">
        <v>122885.8311787086</v>
      </c>
      <c r="T9747">
        <v>115507.4224093966</v>
      </c>
      <c r="U9747">
        <f t="shared" si="1216"/>
        <v>-945.3496051771541</v>
      </c>
      <c r="V9747">
        <f t="shared" si="1217"/>
        <v>0</v>
      </c>
      <c r="W9747">
        <f t="shared" si="1218"/>
        <v>402.0709440431051</v>
      </c>
      <c r="X9747">
        <f t="shared" si="1219"/>
        <v>84.310710990834252</v>
      </c>
      <c r="Y9747">
        <f t="shared" si="1220"/>
        <v>-945.3496051771541</v>
      </c>
      <c r="Z9747">
        <f t="shared" si="1221"/>
        <v>-1347.4205492202591</v>
      </c>
      <c r="AA9747">
        <f t="shared" si="1222"/>
        <v>-1029.6603161679884</v>
      </c>
    </row>
    <row r="9748" spans="1:27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30490.247937184839</v>
      </c>
      <c r="F9748">
        <v>20.338628557690001</v>
      </c>
      <c r="G9748">
        <v>136</v>
      </c>
      <c r="H9748">
        <v>419</v>
      </c>
      <c r="I9748">
        <v>766187.36535709957</v>
      </c>
      <c r="J9748">
        <v>6.7567528926885769</v>
      </c>
      <c r="K9748">
        <v>2</v>
      </c>
      <c r="L9748" s="5">
        <f t="shared" si="1223"/>
        <v>2</v>
      </c>
      <c r="M9748">
        <v>2</v>
      </c>
      <c r="N9748">
        <v>2</v>
      </c>
      <c r="O9748">
        <v>4</v>
      </c>
      <c r="R9748">
        <v>21185.095327026222</v>
      </c>
      <c r="S9748">
        <v>30490.247937184839</v>
      </c>
      <c r="T9748">
        <v>23097.19134567304</v>
      </c>
      <c r="U9748">
        <f t="shared" si="1216"/>
        <v>-370.46026438790886</v>
      </c>
      <c r="V9748">
        <f t="shared" si="1217"/>
        <v>0</v>
      </c>
      <c r="W9748">
        <f t="shared" si="1218"/>
        <v>820.59062389125461</v>
      </c>
      <c r="X9748">
        <f t="shared" si="1219"/>
        <v>168.62142198166814</v>
      </c>
      <c r="Y9748">
        <f t="shared" si="1220"/>
        <v>-370.46026438790886</v>
      </c>
      <c r="Z9748">
        <f t="shared" si="1221"/>
        <v>-1191.0508882791635</v>
      </c>
      <c r="AA9748">
        <f t="shared" si="1222"/>
        <v>-539.08168636957703</v>
      </c>
    </row>
    <row r="9749" spans="1:27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53819.718008897507</v>
      </c>
      <c r="F9749">
        <v>29.652257490490001</v>
      </c>
      <c r="G9749">
        <v>156</v>
      </c>
      <c r="H9749">
        <v>485</v>
      </c>
      <c r="I9749">
        <v>899296.19384903426</v>
      </c>
      <c r="J9749">
        <v>5.8686949068374394</v>
      </c>
      <c r="K9749">
        <v>1</v>
      </c>
      <c r="L9749" s="5">
        <f t="shared" si="1223"/>
        <v>1.6666666666666667</v>
      </c>
      <c r="M9749">
        <v>2</v>
      </c>
      <c r="N9749">
        <v>2</v>
      </c>
      <c r="O9749">
        <v>5</v>
      </c>
      <c r="R9749">
        <v>46137.739435106378</v>
      </c>
      <c r="S9749">
        <v>53819.718008897507</v>
      </c>
      <c r="T9749">
        <v>47429.684283124072</v>
      </c>
      <c r="U9749">
        <f t="shared" si="1216"/>
        <v>-255.16844982849392</v>
      </c>
      <c r="V9749">
        <f t="shared" si="1217"/>
        <v>0</v>
      </c>
      <c r="W9749">
        <f t="shared" si="1218"/>
        <v>501.31634981667133</v>
      </c>
      <c r="X9749">
        <f t="shared" si="1219"/>
        <v>84.31071099083421</v>
      </c>
      <c r="Y9749">
        <f t="shared" si="1220"/>
        <v>-255.16844982849392</v>
      </c>
      <c r="Z9749">
        <f t="shared" si="1221"/>
        <v>-756.48479964516525</v>
      </c>
      <c r="AA9749">
        <f t="shared" si="1222"/>
        <v>-339.47916081932811</v>
      </c>
    </row>
    <row r="9750" spans="1:27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50330.571790674512</v>
      </c>
      <c r="F9750">
        <v>8.1172666233899999</v>
      </c>
      <c r="G9750">
        <v>97</v>
      </c>
      <c r="H9750">
        <v>318</v>
      </c>
      <c r="I9750">
        <v>470816.25151417463</v>
      </c>
      <c r="J9750">
        <v>4.0532682534624618</v>
      </c>
      <c r="K9750">
        <v>1</v>
      </c>
      <c r="L9750" s="5">
        <f t="shared" si="1223"/>
        <v>1</v>
      </c>
      <c r="M9750">
        <v>1</v>
      </c>
      <c r="N9750">
        <v>1</v>
      </c>
      <c r="O9750">
        <v>5</v>
      </c>
      <c r="R9750">
        <v>46921.727211808458</v>
      </c>
      <c r="S9750">
        <v>50330.571790674512</v>
      </c>
      <c r="T9750">
        <v>47901.056741189859</v>
      </c>
      <c r="U9750">
        <f t="shared" si="1216"/>
        <v>365.46568738617094</v>
      </c>
      <c r="V9750">
        <f t="shared" si="1217"/>
        <v>0</v>
      </c>
      <c r="W9750">
        <f t="shared" si="1218"/>
        <v>293.46823666492338</v>
      </c>
      <c r="X9750">
        <f t="shared" si="1219"/>
        <v>84.310710990834551</v>
      </c>
      <c r="Y9750">
        <f t="shared" si="1220"/>
        <v>365.46568738617094</v>
      </c>
      <c r="Z9750">
        <f t="shared" si="1221"/>
        <v>71.99745072124756</v>
      </c>
      <c r="AA9750">
        <f t="shared" si="1222"/>
        <v>281.1549763953364</v>
      </c>
    </row>
    <row r="9751" spans="1:27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54033.258421533697</v>
      </c>
      <c r="F9751">
        <v>24.724520829789999</v>
      </c>
      <c r="G9751">
        <v>184</v>
      </c>
      <c r="H9751">
        <v>560</v>
      </c>
      <c r="I9751">
        <v>1003339.3239169141</v>
      </c>
      <c r="J9751">
        <v>6.117987302586438</v>
      </c>
      <c r="K9751">
        <v>1</v>
      </c>
      <c r="L9751" s="5">
        <f t="shared" si="1223"/>
        <v>1.6666666666666667</v>
      </c>
      <c r="M9751">
        <v>2</v>
      </c>
      <c r="N9751">
        <v>2</v>
      </c>
      <c r="O9751">
        <v>5</v>
      </c>
      <c r="R9751">
        <v>45327.782864346271</v>
      </c>
      <c r="S9751">
        <v>54033.258421533697</v>
      </c>
      <c r="T9751">
        <v>46710.463925628232</v>
      </c>
      <c r="U9751">
        <f t="shared" si="1216"/>
        <v>-457.37399454376072</v>
      </c>
      <c r="V9751">
        <f t="shared" si="1217"/>
        <v>4.4366063640317857E-13</v>
      </c>
      <c r="W9751">
        <f t="shared" si="1218"/>
        <v>530.827284970042</v>
      </c>
      <c r="X9751">
        <f t="shared" si="1219"/>
        <v>84.31071099083448</v>
      </c>
      <c r="Y9751">
        <f t="shared" si="1220"/>
        <v>-457.37399454376117</v>
      </c>
      <c r="Z9751">
        <f t="shared" si="1221"/>
        <v>-988.20127951380277</v>
      </c>
      <c r="AA9751">
        <f t="shared" si="1222"/>
        <v>-541.6847055345952</v>
      </c>
    </row>
    <row r="9752" spans="1:27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42219.164945225588</v>
      </c>
      <c r="F9752">
        <v>26.741517509240001</v>
      </c>
      <c r="G9752">
        <v>175</v>
      </c>
      <c r="H9752">
        <v>484</v>
      </c>
      <c r="I9752">
        <v>996313.41331126157</v>
      </c>
      <c r="J9752">
        <v>6.6853784416912188</v>
      </c>
      <c r="K9752">
        <v>2</v>
      </c>
      <c r="L9752" s="5">
        <f t="shared" si="1223"/>
        <v>2.3333333333333335</v>
      </c>
      <c r="M9752">
        <v>2</v>
      </c>
      <c r="N9752">
        <v>2</v>
      </c>
      <c r="O9752">
        <v>3</v>
      </c>
      <c r="R9752">
        <v>32132.4216646151</v>
      </c>
      <c r="S9752">
        <v>42219.164945225588</v>
      </c>
      <c r="T9752">
        <v>34645.365186918607</v>
      </c>
      <c r="U9752">
        <f t="shared" si="1216"/>
        <v>-640.20621022629643</v>
      </c>
      <c r="V9752">
        <f t="shared" si="1217"/>
        <v>0</v>
      </c>
      <c r="W9752">
        <f t="shared" si="1218"/>
        <v>676.83216118661187</v>
      </c>
      <c r="X9752">
        <f t="shared" si="1219"/>
        <v>168.62142198166842</v>
      </c>
      <c r="Y9752">
        <f t="shared" si="1220"/>
        <v>-640.20621022629643</v>
      </c>
      <c r="Z9752">
        <f t="shared" si="1221"/>
        <v>-1317.0383714129084</v>
      </c>
      <c r="AA9752">
        <f t="shared" si="1222"/>
        <v>-808.82763220796483</v>
      </c>
    </row>
    <row r="9753" spans="1:27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45807.155633476301</v>
      </c>
      <c r="F9753">
        <v>34.187440557579997</v>
      </c>
      <c r="G9753">
        <v>186</v>
      </c>
      <c r="H9753">
        <v>439</v>
      </c>
      <c r="I9753">
        <v>912625.52830547479</v>
      </c>
      <c r="J9753">
        <v>6.783245972537105</v>
      </c>
      <c r="K9753">
        <v>3</v>
      </c>
      <c r="L9753" s="5">
        <f t="shared" si="1223"/>
        <v>3.3333333333333335</v>
      </c>
      <c r="M9753">
        <v>2</v>
      </c>
      <c r="N9753">
        <v>5</v>
      </c>
      <c r="O9753">
        <v>3</v>
      </c>
      <c r="R9753">
        <v>36624.80362604955</v>
      </c>
      <c r="S9753">
        <v>45807.155633476301</v>
      </c>
      <c r="T9753">
        <v>40027.780938298252</v>
      </c>
      <c r="U9753">
        <f t="shared" si="1216"/>
        <v>-313.03389574717005</v>
      </c>
      <c r="V9753">
        <f t="shared" si="1217"/>
        <v>0</v>
      </c>
      <c r="W9753">
        <f t="shared" si="1218"/>
        <v>682.49408263261989</v>
      </c>
      <c r="X9753">
        <f t="shared" si="1219"/>
        <v>252.93213297250341</v>
      </c>
      <c r="Y9753">
        <f t="shared" si="1220"/>
        <v>-313.03389574717005</v>
      </c>
      <c r="Z9753">
        <f t="shared" si="1221"/>
        <v>-995.52797837978994</v>
      </c>
      <c r="AA9753">
        <f t="shared" si="1222"/>
        <v>-565.96602871967343</v>
      </c>
    </row>
    <row r="9754" spans="1:27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58360.723990637976</v>
      </c>
      <c r="F9754">
        <v>28.358347984689999</v>
      </c>
      <c r="G9754">
        <v>173</v>
      </c>
      <c r="H9754">
        <v>477</v>
      </c>
      <c r="I9754">
        <v>785668.07551322773</v>
      </c>
      <c r="J9754">
        <v>4.7963104743647564</v>
      </c>
      <c r="K9754">
        <v>1</v>
      </c>
      <c r="L9754" s="5">
        <f t="shared" si="1223"/>
        <v>1.3333333333333333</v>
      </c>
      <c r="M9754">
        <v>1</v>
      </c>
      <c r="N9754">
        <v>2</v>
      </c>
      <c r="O9754">
        <v>5</v>
      </c>
      <c r="R9754">
        <v>50683.04074628267</v>
      </c>
      <c r="S9754">
        <v>58360.723990637976</v>
      </c>
      <c r="T9754">
        <v>52064.107180646337</v>
      </c>
      <c r="U9754">
        <f t="shared" si="1216"/>
        <v>-489.51717280937464</v>
      </c>
      <c r="V9754">
        <f t="shared" si="1217"/>
        <v>0</v>
      </c>
      <c r="W9754">
        <f t="shared" si="1218"/>
        <v>468.70368940090862</v>
      </c>
      <c r="X9754">
        <f t="shared" si="1219"/>
        <v>84.31071099083394</v>
      </c>
      <c r="Y9754">
        <f t="shared" si="1220"/>
        <v>-489.51717280937464</v>
      </c>
      <c r="Z9754">
        <f t="shared" si="1221"/>
        <v>-958.22086221028326</v>
      </c>
      <c r="AA9754">
        <f t="shared" si="1222"/>
        <v>-573.82788380020861</v>
      </c>
    </row>
    <row r="9755" spans="1:27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14128.14818961126</v>
      </c>
      <c r="F9755">
        <v>25.684504904960001</v>
      </c>
      <c r="G9755">
        <v>126</v>
      </c>
      <c r="H9755">
        <v>361</v>
      </c>
      <c r="I9755">
        <v>585218.12720510899</v>
      </c>
      <c r="J9755">
        <v>8.5320478543248441</v>
      </c>
      <c r="K9755">
        <v>5</v>
      </c>
      <c r="L9755" s="5">
        <f t="shared" si="1223"/>
        <v>4.333333333333333</v>
      </c>
      <c r="M9755">
        <v>5</v>
      </c>
      <c r="N9755">
        <v>5</v>
      </c>
      <c r="O9755">
        <v>3</v>
      </c>
      <c r="R9755">
        <v>13013.851468182251</v>
      </c>
      <c r="S9755">
        <v>14128.14818961126</v>
      </c>
      <c r="T9755">
        <v>13224.148313987551</v>
      </c>
      <c r="U9755">
        <f t="shared" si="1216"/>
        <v>79.333439281971494</v>
      </c>
      <c r="V9755">
        <f t="shared" si="1217"/>
        <v>390.89382880054882</v>
      </c>
      <c r="W9755">
        <f t="shared" si="1218"/>
        <v>553.35005681512405</v>
      </c>
      <c r="X9755">
        <f t="shared" si="1219"/>
        <v>421.55355495417041</v>
      </c>
      <c r="Y9755">
        <f t="shared" si="1220"/>
        <v>-311.56038951857732</v>
      </c>
      <c r="Z9755">
        <f t="shared" si="1221"/>
        <v>-474.01661753315256</v>
      </c>
      <c r="AA9755">
        <f t="shared" si="1222"/>
        <v>-342.22011567219892</v>
      </c>
    </row>
    <row r="9756" spans="1:27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11069.6234374707</v>
      </c>
      <c r="F9756">
        <v>39.668227574349999</v>
      </c>
      <c r="G9756">
        <v>191</v>
      </c>
      <c r="H9756">
        <v>381</v>
      </c>
      <c r="I9756">
        <v>259343.32468475681</v>
      </c>
      <c r="J9756">
        <v>8.0148927101350829</v>
      </c>
      <c r="K9756">
        <v>4</v>
      </c>
      <c r="L9756" s="5">
        <f t="shared" si="1223"/>
        <v>4</v>
      </c>
      <c r="M9756">
        <v>4</v>
      </c>
      <c r="N9756">
        <v>4</v>
      </c>
      <c r="O9756">
        <v>2</v>
      </c>
      <c r="R9756">
        <v>10152.870652709969</v>
      </c>
      <c r="S9756">
        <v>11069.6234374707</v>
      </c>
      <c r="T9756">
        <v>11069.6234374707</v>
      </c>
      <c r="U9756">
        <f t="shared" si="1216"/>
        <v>162.16541268871524</v>
      </c>
      <c r="V9756">
        <f t="shared" si="1217"/>
        <v>0</v>
      </c>
      <c r="W9756">
        <f t="shared" si="1218"/>
        <v>283.31846291036169</v>
      </c>
      <c r="X9756">
        <f t="shared" si="1219"/>
        <v>283.31846291036169</v>
      </c>
      <c r="Y9756">
        <f t="shared" si="1220"/>
        <v>162.16541268871524</v>
      </c>
      <c r="Z9756">
        <f t="shared" si="1221"/>
        <v>-121.15305022164645</v>
      </c>
      <c r="AA9756">
        <f t="shared" si="1222"/>
        <v>-121.15305022164645</v>
      </c>
    </row>
    <row r="9757" spans="1:27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36074.768367210418</v>
      </c>
      <c r="F9757">
        <v>38.953614795299998</v>
      </c>
      <c r="G9757">
        <v>216</v>
      </c>
      <c r="H9757">
        <v>496</v>
      </c>
      <c r="I9757">
        <v>1270194.1962173821</v>
      </c>
      <c r="J9757">
        <v>7.8406761276571828</v>
      </c>
      <c r="K9757">
        <v>4</v>
      </c>
      <c r="L9757" s="5">
        <f t="shared" si="1223"/>
        <v>4</v>
      </c>
      <c r="M9757">
        <v>4</v>
      </c>
      <c r="N9757">
        <v>5</v>
      </c>
      <c r="O9757">
        <v>3</v>
      </c>
      <c r="R9757">
        <v>30736.751601181899</v>
      </c>
      <c r="S9757">
        <v>36074.768367210418</v>
      </c>
      <c r="T9757">
        <v>29567.879923727331</v>
      </c>
      <c r="U9757">
        <f t="shared" si="1216"/>
        <v>-327.12564461312888</v>
      </c>
      <c r="V9757">
        <f t="shared" si="1217"/>
        <v>409.39515173647203</v>
      </c>
      <c r="W9757">
        <f t="shared" si="1218"/>
        <v>738.90114972538697</v>
      </c>
      <c r="X9757">
        <f t="shared" si="1219"/>
        <v>337.24284396333701</v>
      </c>
      <c r="Y9757">
        <f t="shared" si="1220"/>
        <v>-736.52079634960091</v>
      </c>
      <c r="Z9757">
        <f t="shared" si="1221"/>
        <v>-1066.0267943385159</v>
      </c>
      <c r="AA9757">
        <f t="shared" si="1222"/>
        <v>-664.36848857646589</v>
      </c>
    </row>
    <row r="9758" spans="1:27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91481.561912059449</v>
      </c>
      <c r="F9758">
        <v>26.707928616099998</v>
      </c>
      <c r="G9758">
        <v>135</v>
      </c>
      <c r="H9758">
        <v>398</v>
      </c>
      <c r="I9758">
        <v>818473.64966234053</v>
      </c>
      <c r="J9758">
        <v>4.2960563338144828</v>
      </c>
      <c r="K9758">
        <v>1</v>
      </c>
      <c r="L9758" s="5">
        <f t="shared" si="1223"/>
        <v>1.3333333333333333</v>
      </c>
      <c r="M9758">
        <v>1</v>
      </c>
      <c r="N9758">
        <v>2</v>
      </c>
      <c r="O9758">
        <v>5</v>
      </c>
      <c r="R9758">
        <v>77433.343679942322</v>
      </c>
      <c r="S9758">
        <v>89092.498856781836</v>
      </c>
      <c r="T9758">
        <v>79039.609752087228</v>
      </c>
      <c r="U9758">
        <f t="shared" si="1216"/>
        <v>-260.09943172258926</v>
      </c>
      <c r="V9758">
        <f t="shared" si="1217"/>
        <v>0</v>
      </c>
      <c r="W9758">
        <f t="shared" si="1218"/>
        <v>611.97312173765351</v>
      </c>
      <c r="X9758">
        <f t="shared" si="1219"/>
        <v>84.310710990833556</v>
      </c>
      <c r="Y9758">
        <f t="shared" si="1220"/>
        <v>-260.09943172258926</v>
      </c>
      <c r="Z9758">
        <f t="shared" si="1221"/>
        <v>-872.07255346024272</v>
      </c>
      <c r="AA9758">
        <f t="shared" si="1222"/>
        <v>-344.41014271342283</v>
      </c>
    </row>
    <row r="9759" spans="1:27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70219.195999469288</v>
      </c>
      <c r="F9759">
        <v>29.793997174720001</v>
      </c>
      <c r="G9759">
        <v>200</v>
      </c>
      <c r="H9759">
        <v>599</v>
      </c>
      <c r="I9759">
        <v>1048932.827397645</v>
      </c>
      <c r="J9759">
        <v>4.8539531080405922</v>
      </c>
      <c r="K9759">
        <v>1</v>
      </c>
      <c r="L9759" s="5">
        <f t="shared" si="1223"/>
        <v>1.3333333333333333</v>
      </c>
      <c r="M9759">
        <v>1</v>
      </c>
      <c r="N9759">
        <v>2</v>
      </c>
      <c r="O9759">
        <v>5</v>
      </c>
      <c r="R9759">
        <v>59484.710012426178</v>
      </c>
      <c r="S9759">
        <v>70219.195999469288</v>
      </c>
      <c r="T9759">
        <v>61306.653292286588</v>
      </c>
      <c r="U9759">
        <f t="shared" si="1216"/>
        <v>-711.20191721200297</v>
      </c>
      <c r="V9759">
        <f t="shared" si="1217"/>
        <v>0</v>
      </c>
      <c r="W9759">
        <f t="shared" si="1218"/>
        <v>496.7400224216023</v>
      </c>
      <c r="X9759">
        <f t="shared" si="1219"/>
        <v>84.310710990833869</v>
      </c>
      <c r="Y9759">
        <f t="shared" si="1220"/>
        <v>-711.20191721200297</v>
      </c>
      <c r="Z9759">
        <f t="shared" si="1221"/>
        <v>-1207.9419396336052</v>
      </c>
      <c r="AA9759">
        <f t="shared" si="1222"/>
        <v>-795.51262820283682</v>
      </c>
    </row>
    <row r="9760" spans="1:27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52600.657632794813</v>
      </c>
      <c r="F9760">
        <v>28.848807554579999</v>
      </c>
      <c r="G9760">
        <v>90</v>
      </c>
      <c r="H9760">
        <v>263</v>
      </c>
      <c r="I9760">
        <v>780565.71878187661</v>
      </c>
      <c r="J9760">
        <v>5.8243933176440841</v>
      </c>
      <c r="K9760">
        <v>1</v>
      </c>
      <c r="L9760" s="5">
        <f t="shared" si="1223"/>
        <v>1.6666666666666667</v>
      </c>
      <c r="M9760">
        <v>2</v>
      </c>
      <c r="N9760">
        <v>2</v>
      </c>
      <c r="O9760">
        <v>5</v>
      </c>
      <c r="R9760">
        <v>41650.795438785462</v>
      </c>
      <c r="S9760">
        <v>49355.212050616567</v>
      </c>
      <c r="T9760">
        <v>42780.699398502788</v>
      </c>
      <c r="U9760">
        <f t="shared" si="1216"/>
        <v>-354.50546431045649</v>
      </c>
      <c r="V9760">
        <f t="shared" si="1217"/>
        <v>0</v>
      </c>
      <c r="W9760">
        <f t="shared" si="1218"/>
        <v>574.8850039215564</v>
      </c>
      <c r="X9760">
        <f t="shared" si="1219"/>
        <v>84.31071099083448</v>
      </c>
      <c r="Y9760">
        <f t="shared" si="1220"/>
        <v>-354.50546431045649</v>
      </c>
      <c r="Z9760">
        <f t="shared" si="1221"/>
        <v>-929.39046823201284</v>
      </c>
      <c r="AA9760">
        <f t="shared" si="1222"/>
        <v>-438.81617530129097</v>
      </c>
    </row>
    <row r="9761" spans="1:27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69215.429710085038</v>
      </c>
      <c r="F9761">
        <v>28.025926403149999</v>
      </c>
      <c r="G9761">
        <v>171</v>
      </c>
      <c r="H9761">
        <v>514</v>
      </c>
      <c r="I9761">
        <v>1264235.213036174</v>
      </c>
      <c r="J9761">
        <v>5.577583567095731</v>
      </c>
      <c r="K9761">
        <v>1</v>
      </c>
      <c r="L9761" s="5">
        <f t="shared" si="1223"/>
        <v>1.6666666666666667</v>
      </c>
      <c r="M9761">
        <v>2</v>
      </c>
      <c r="N9761">
        <v>2</v>
      </c>
      <c r="O9761">
        <v>5</v>
      </c>
      <c r="R9761">
        <v>56944.896492211366</v>
      </c>
      <c r="S9761">
        <v>69215.429710085038</v>
      </c>
      <c r="T9761">
        <v>58855.913483503711</v>
      </c>
      <c r="U9761">
        <f t="shared" si="1216"/>
        <v>-523.91069360349002</v>
      </c>
      <c r="V9761">
        <f t="shared" si="1217"/>
        <v>-6.4200492448383244E-13</v>
      </c>
      <c r="W9761">
        <f t="shared" si="1218"/>
        <v>541.35435977257578</v>
      </c>
      <c r="X9761">
        <f t="shared" si="1219"/>
        <v>84.31071099083394</v>
      </c>
      <c r="Y9761">
        <f t="shared" si="1220"/>
        <v>-523.91069360348934</v>
      </c>
      <c r="Z9761">
        <f t="shared" si="1221"/>
        <v>-1065.2650533760657</v>
      </c>
      <c r="AA9761">
        <f t="shared" si="1222"/>
        <v>-608.22140459432399</v>
      </c>
    </row>
    <row r="9762" spans="1:27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74748.350975393696</v>
      </c>
      <c r="F9762">
        <v>12.354657027349999</v>
      </c>
      <c r="G9762">
        <v>159</v>
      </c>
      <c r="H9762">
        <v>505</v>
      </c>
      <c r="I9762">
        <v>647282.21503444912</v>
      </c>
      <c r="J9762">
        <v>3.069222436385957</v>
      </c>
      <c r="K9762">
        <v>1</v>
      </c>
      <c r="L9762" s="5">
        <f t="shared" si="1223"/>
        <v>1</v>
      </c>
      <c r="M9762">
        <v>1</v>
      </c>
      <c r="N9762">
        <v>1</v>
      </c>
      <c r="O9762">
        <v>5</v>
      </c>
      <c r="R9762">
        <v>70363.968094355048</v>
      </c>
      <c r="S9762">
        <v>74748.350975393696</v>
      </c>
      <c r="T9762">
        <v>72142.034848797804</v>
      </c>
      <c r="U9762">
        <f t="shared" si="1216"/>
        <v>-1102.9377218837828</v>
      </c>
      <c r="V9762">
        <f t="shared" si="1217"/>
        <v>0</v>
      </c>
      <c r="W9762">
        <f t="shared" si="1218"/>
        <v>207.89457821692412</v>
      </c>
      <c r="X9762">
        <f t="shared" si="1219"/>
        <v>84.310710990834551</v>
      </c>
      <c r="Y9762">
        <f t="shared" si="1220"/>
        <v>-1102.9377218837828</v>
      </c>
      <c r="Z9762">
        <f t="shared" si="1221"/>
        <v>-1310.832300100707</v>
      </c>
      <c r="AA9762">
        <f t="shared" si="1222"/>
        <v>-1187.2484328746175</v>
      </c>
    </row>
    <row r="9763" spans="1:27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54828.362190262967</v>
      </c>
      <c r="F9763">
        <v>57.386590434600002</v>
      </c>
      <c r="G9763">
        <v>276</v>
      </c>
      <c r="H9763">
        <v>569</v>
      </c>
      <c r="I9763">
        <v>1129908.5209428109</v>
      </c>
      <c r="J9763">
        <v>6.6190951346652813</v>
      </c>
      <c r="K9763">
        <v>3</v>
      </c>
      <c r="L9763" s="5">
        <f t="shared" si="1223"/>
        <v>3.3333333333333335</v>
      </c>
      <c r="M9763">
        <v>2</v>
      </c>
      <c r="N9763">
        <v>3</v>
      </c>
      <c r="O9763">
        <v>1</v>
      </c>
      <c r="R9763">
        <v>42511.76621420063</v>
      </c>
      <c r="S9763">
        <v>54828.362190262967</v>
      </c>
      <c r="T9763">
        <v>46829.428469410421</v>
      </c>
      <c r="U9763">
        <f t="shared" si="1216"/>
        <v>-57.881742256644344</v>
      </c>
      <c r="V9763">
        <f t="shared" si="1217"/>
        <v>0</v>
      </c>
      <c r="W9763">
        <f t="shared" si="1218"/>
        <v>721.51611382456724</v>
      </c>
      <c r="X9763">
        <f t="shared" si="1219"/>
        <v>252.93213297250222</v>
      </c>
      <c r="Y9763">
        <f t="shared" si="1220"/>
        <v>-57.881742256644344</v>
      </c>
      <c r="Z9763">
        <f t="shared" si="1221"/>
        <v>-779.39785608121156</v>
      </c>
      <c r="AA9763">
        <f t="shared" si="1222"/>
        <v>-310.81387522914656</v>
      </c>
    </row>
    <row r="9764" spans="1:27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43191.196384337964</v>
      </c>
      <c r="F9764">
        <v>47.050381253159998</v>
      </c>
      <c r="G9764">
        <v>104</v>
      </c>
      <c r="H9764">
        <v>215</v>
      </c>
      <c r="I9764">
        <v>1567792.2118254991</v>
      </c>
      <c r="J9764">
        <v>8.1131866387685729</v>
      </c>
      <c r="K9764">
        <v>4</v>
      </c>
      <c r="L9764" s="5">
        <f t="shared" si="1223"/>
        <v>4</v>
      </c>
      <c r="M9764">
        <v>4</v>
      </c>
      <c r="N9764">
        <v>3</v>
      </c>
      <c r="O9764">
        <v>1</v>
      </c>
      <c r="R9764">
        <v>36663.877591023949</v>
      </c>
      <c r="S9764">
        <v>38656.251081613467</v>
      </c>
      <c r="T9764">
        <v>38874.844561123493</v>
      </c>
      <c r="U9764">
        <f t="shared" si="1216"/>
        <v>-112.88825542115652</v>
      </c>
      <c r="V9764">
        <f t="shared" si="1217"/>
        <v>222.8272502050057</v>
      </c>
      <c r="W9764">
        <f t="shared" si="1218"/>
        <v>325.93082388882976</v>
      </c>
      <c r="X9764">
        <f t="shared" si="1219"/>
        <v>337.24284396333735</v>
      </c>
      <c r="Y9764">
        <f t="shared" si="1220"/>
        <v>-335.71550562616221</v>
      </c>
      <c r="Z9764">
        <f t="shared" si="1221"/>
        <v>-438.81907930998625</v>
      </c>
      <c r="AA9764">
        <f t="shared" si="1222"/>
        <v>-450.13109938449384</v>
      </c>
    </row>
    <row r="9765" spans="1:27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19033.07634773013</v>
      </c>
      <c r="F9765">
        <v>66.314508116249996</v>
      </c>
      <c r="G9765">
        <v>241</v>
      </c>
      <c r="H9765">
        <v>463</v>
      </c>
      <c r="I9765">
        <v>727379.26186179416</v>
      </c>
      <c r="J9765">
        <v>8.3430336961413616</v>
      </c>
      <c r="K9765">
        <v>4</v>
      </c>
      <c r="L9765" s="5">
        <f t="shared" si="1223"/>
        <v>3.6666666666666665</v>
      </c>
      <c r="M9765">
        <v>4</v>
      </c>
      <c r="N9765">
        <v>4</v>
      </c>
      <c r="O9765">
        <v>3</v>
      </c>
      <c r="R9765">
        <v>16541.628976755179</v>
      </c>
      <c r="S9765">
        <v>19033.07634773013</v>
      </c>
      <c r="T9765">
        <v>17723.729430058851</v>
      </c>
      <c r="U9765">
        <f t="shared" si="1216"/>
        <v>165.5365828421873</v>
      </c>
      <c r="V9765">
        <f t="shared" si="1217"/>
        <v>201.65602658703389</v>
      </c>
      <c r="W9765">
        <f t="shared" si="1218"/>
        <v>487.42481954110519</v>
      </c>
      <c r="X9765">
        <f t="shared" si="1219"/>
        <v>337.2428439633369</v>
      </c>
      <c r="Y9765">
        <f t="shared" si="1220"/>
        <v>-36.119443744846592</v>
      </c>
      <c r="Z9765">
        <f t="shared" si="1221"/>
        <v>-321.88823669891792</v>
      </c>
      <c r="AA9765">
        <f t="shared" si="1222"/>
        <v>-171.70626112114959</v>
      </c>
    </row>
    <row r="9766" spans="1:27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39875.088027927697</v>
      </c>
      <c r="F9766">
        <v>31.375225772789999</v>
      </c>
      <c r="G9766">
        <v>128</v>
      </c>
      <c r="H9766">
        <v>308</v>
      </c>
      <c r="I9766">
        <v>944600.13846824178</v>
      </c>
      <c r="J9766">
        <v>7.8735233014261254</v>
      </c>
      <c r="K9766">
        <v>3</v>
      </c>
      <c r="L9766" s="5">
        <f t="shared" si="1223"/>
        <v>3</v>
      </c>
      <c r="M9766">
        <v>4</v>
      </c>
      <c r="N9766">
        <v>2</v>
      </c>
      <c r="O9766">
        <v>3</v>
      </c>
      <c r="R9766">
        <v>24153.19047788468</v>
      </c>
      <c r="S9766">
        <v>33175.853278051953</v>
      </c>
      <c r="T9766">
        <v>27187.660799266949</v>
      </c>
      <c r="U9766">
        <f t="shared" si="1216"/>
        <v>-291.7465939893217</v>
      </c>
      <c r="V9766">
        <f t="shared" si="1217"/>
        <v>0</v>
      </c>
      <c r="W9766">
        <f t="shared" si="1218"/>
        <v>752.06579911396159</v>
      </c>
      <c r="X9766">
        <f t="shared" si="1219"/>
        <v>252.93213297250202</v>
      </c>
      <c r="Y9766">
        <f t="shared" si="1220"/>
        <v>-291.7465939893217</v>
      </c>
      <c r="Z9766">
        <f t="shared" si="1221"/>
        <v>-1043.8123931032833</v>
      </c>
      <c r="AA9766">
        <f t="shared" si="1222"/>
        <v>-544.67872696182371</v>
      </c>
    </row>
    <row r="9767" spans="1:27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39062.675059189292</v>
      </c>
      <c r="F9767">
        <v>29.34935137251</v>
      </c>
      <c r="G9767">
        <v>177</v>
      </c>
      <c r="H9767">
        <v>454</v>
      </c>
      <c r="I9767">
        <v>932722.54804062424</v>
      </c>
      <c r="J9767">
        <v>7.3092961902474833</v>
      </c>
      <c r="K9767">
        <v>3</v>
      </c>
      <c r="L9767" s="5">
        <f t="shared" si="1223"/>
        <v>3.3333333333333335</v>
      </c>
      <c r="M9767">
        <v>3</v>
      </c>
      <c r="N9767">
        <v>3</v>
      </c>
      <c r="O9767">
        <v>2</v>
      </c>
      <c r="R9767">
        <v>27842.631480371929</v>
      </c>
      <c r="S9767">
        <v>39062.675059189292</v>
      </c>
      <c r="T9767">
        <v>31070.240506015682</v>
      </c>
      <c r="U9767">
        <f t="shared" si="1216"/>
        <v>-49.589778859281004</v>
      </c>
      <c r="V9767">
        <f t="shared" si="1217"/>
        <v>0</v>
      </c>
      <c r="W9767">
        <f t="shared" si="1218"/>
        <v>879.26063283599933</v>
      </c>
      <c r="X9767">
        <f t="shared" si="1219"/>
        <v>252.93213297250279</v>
      </c>
      <c r="Y9767">
        <f t="shared" si="1220"/>
        <v>-49.589778859281004</v>
      </c>
      <c r="Z9767">
        <f t="shared" si="1221"/>
        <v>-928.85041169528029</v>
      </c>
      <c r="AA9767">
        <f t="shared" si="1222"/>
        <v>-302.52191183178377</v>
      </c>
    </row>
    <row r="9768" spans="1:27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22724.001862997</v>
      </c>
      <c r="F9768">
        <v>16.770710987360001</v>
      </c>
      <c r="G9768">
        <v>126</v>
      </c>
      <c r="H9768">
        <v>333</v>
      </c>
      <c r="I9768">
        <v>835000.34958609066</v>
      </c>
      <c r="J9768">
        <v>8.3849591592596955</v>
      </c>
      <c r="K9768">
        <v>4</v>
      </c>
      <c r="L9768" s="5">
        <f t="shared" si="1223"/>
        <v>3.6666666666666665</v>
      </c>
      <c r="M9768">
        <v>4</v>
      </c>
      <c r="N9768">
        <v>4</v>
      </c>
      <c r="O9768">
        <v>3</v>
      </c>
      <c r="R9768">
        <v>18894.137171285161</v>
      </c>
      <c r="S9768">
        <v>22724.001862997</v>
      </c>
      <c r="T9768">
        <v>17615.227817391871</v>
      </c>
      <c r="U9768">
        <f t="shared" si="1216"/>
        <v>-240.59605137083187</v>
      </c>
      <c r="V9768">
        <f t="shared" si="1217"/>
        <v>465.66916984578882</v>
      </c>
      <c r="W9768">
        <f t="shared" si="1218"/>
        <v>850.25893728017388</v>
      </c>
      <c r="X9768">
        <f t="shared" si="1219"/>
        <v>337.24284396333701</v>
      </c>
      <c r="Y9768">
        <f t="shared" si="1220"/>
        <v>-706.26522121662072</v>
      </c>
      <c r="Z9768">
        <f t="shared" si="1221"/>
        <v>-1090.8549886510057</v>
      </c>
      <c r="AA9768">
        <f t="shared" si="1222"/>
        <v>-577.83889533416891</v>
      </c>
    </row>
    <row r="9769" spans="1:27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34785.675620410817</v>
      </c>
      <c r="F9769">
        <v>32.105000633949999</v>
      </c>
      <c r="G9769">
        <v>139</v>
      </c>
      <c r="H9769">
        <v>419</v>
      </c>
      <c r="I9769">
        <v>926432.83543964836</v>
      </c>
      <c r="J9769">
        <v>8.0798270356969191</v>
      </c>
      <c r="K9769">
        <v>3</v>
      </c>
      <c r="L9769" s="5">
        <f t="shared" si="1223"/>
        <v>3</v>
      </c>
      <c r="M9769">
        <v>4</v>
      </c>
      <c r="N9769">
        <v>2</v>
      </c>
      <c r="O9769">
        <v>3</v>
      </c>
      <c r="R9769">
        <v>21754.70676058776</v>
      </c>
      <c r="S9769">
        <v>25847.53055528074</v>
      </c>
      <c r="T9769">
        <v>16473.31324585051</v>
      </c>
      <c r="U9769">
        <f t="shared" si="1216"/>
        <v>146.73854526639894</v>
      </c>
      <c r="V9769">
        <f t="shared" si="1217"/>
        <v>713.54562241426697</v>
      </c>
      <c r="W9769">
        <f t="shared" si="1218"/>
        <v>1070.498734217678</v>
      </c>
      <c r="X9769">
        <f t="shared" si="1219"/>
        <v>252.9321329725029</v>
      </c>
      <c r="Y9769">
        <f t="shared" si="1220"/>
        <v>-566.80707714786809</v>
      </c>
      <c r="Z9769">
        <f t="shared" si="1221"/>
        <v>-923.76018895127913</v>
      </c>
      <c r="AA9769">
        <f t="shared" si="1222"/>
        <v>-106.19358770610395</v>
      </c>
    </row>
    <row r="9770" spans="1:27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54702.478480644852</v>
      </c>
      <c r="F9770">
        <v>39.515786348890003</v>
      </c>
      <c r="G9770">
        <v>164</v>
      </c>
      <c r="H9770">
        <v>375</v>
      </c>
      <c r="I9770">
        <v>1252053.6024918719</v>
      </c>
      <c r="J9770">
        <v>8.1012553290771603</v>
      </c>
      <c r="K9770">
        <v>3</v>
      </c>
      <c r="L9770" s="5">
        <f t="shared" si="1223"/>
        <v>3</v>
      </c>
      <c r="M9770">
        <v>4</v>
      </c>
      <c r="N9770">
        <v>2</v>
      </c>
      <c r="O9770">
        <v>3</v>
      </c>
      <c r="R9770">
        <v>32075.64026051962</v>
      </c>
      <c r="S9770">
        <v>43061.025163320621</v>
      </c>
      <c r="T9770">
        <v>35984.720710527472</v>
      </c>
      <c r="U9770">
        <f t="shared" si="1216"/>
        <v>-72.117444861414654</v>
      </c>
      <c r="V9770">
        <f t="shared" si="1217"/>
        <v>0</v>
      </c>
      <c r="W9770">
        <f t="shared" si="1218"/>
        <v>710.7955107405885</v>
      </c>
      <c r="X9770">
        <f t="shared" si="1219"/>
        <v>252.93213297250216</v>
      </c>
      <c r="Y9770">
        <f t="shared" si="1220"/>
        <v>-72.117444861414654</v>
      </c>
      <c r="Z9770">
        <f t="shared" si="1221"/>
        <v>-782.91295560200319</v>
      </c>
      <c r="AA9770">
        <f t="shared" si="1222"/>
        <v>-325.04957783391683</v>
      </c>
    </row>
    <row r="9771" spans="1:27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28432.449979583042</v>
      </c>
      <c r="F9771">
        <v>26.392258098620001</v>
      </c>
      <c r="G9771">
        <v>90</v>
      </c>
      <c r="H9771">
        <v>298</v>
      </c>
      <c r="I9771">
        <v>1862897.9925869061</v>
      </c>
      <c r="J9771">
        <v>8.859664123641382</v>
      </c>
      <c r="K9771">
        <v>5</v>
      </c>
      <c r="L9771" s="5">
        <f t="shared" si="1223"/>
        <v>4.333333333333333</v>
      </c>
      <c r="M9771">
        <v>5</v>
      </c>
      <c r="N9771">
        <v>5</v>
      </c>
      <c r="O9771">
        <v>3</v>
      </c>
      <c r="R9771">
        <v>28432.449979583042</v>
      </c>
      <c r="S9771">
        <v>27174.305917563888</v>
      </c>
      <c r="T9771">
        <v>27308.481105523759</v>
      </c>
      <c r="U9771">
        <f t="shared" si="1216"/>
        <v>107.84321116429527</v>
      </c>
      <c r="V9771">
        <f t="shared" si="1217"/>
        <v>475.00783290829844</v>
      </c>
      <c r="W9771">
        <f t="shared" si="1218"/>
        <v>415.17238376937553</v>
      </c>
      <c r="X9771">
        <f t="shared" si="1219"/>
        <v>421.55355495417115</v>
      </c>
      <c r="Y9771">
        <f t="shared" si="1220"/>
        <v>-367.16462174400317</v>
      </c>
      <c r="Z9771">
        <f t="shared" si="1221"/>
        <v>-307.32917260508026</v>
      </c>
      <c r="AA9771">
        <f t="shared" si="1222"/>
        <v>-313.71034378987588</v>
      </c>
    </row>
    <row r="9772" spans="1:27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28173.15811408314</v>
      </c>
      <c r="F9772">
        <v>32.84011671247</v>
      </c>
      <c r="G9772">
        <v>141</v>
      </c>
      <c r="H9772">
        <v>381</v>
      </c>
      <c r="I9772">
        <v>947264.54859448946</v>
      </c>
      <c r="J9772">
        <v>8.2066604666680032</v>
      </c>
      <c r="K9772">
        <v>3</v>
      </c>
      <c r="L9772" s="5">
        <f t="shared" si="1223"/>
        <v>3.3333333333333335</v>
      </c>
      <c r="M9772">
        <v>4</v>
      </c>
      <c r="N9772">
        <v>4</v>
      </c>
      <c r="O9772">
        <v>4</v>
      </c>
      <c r="R9772">
        <v>21900.103971471301</v>
      </c>
      <c r="S9772">
        <v>28173.15811408314</v>
      </c>
      <c r="T9772">
        <v>20383.429508485569</v>
      </c>
      <c r="U9772">
        <f t="shared" si="1216"/>
        <v>-298.78333061374747</v>
      </c>
      <c r="V9772">
        <f t="shared" si="1217"/>
        <v>384.32977024983961</v>
      </c>
      <c r="W9772">
        <f t="shared" si="1218"/>
        <v>927.7980707771377</v>
      </c>
      <c r="X9772">
        <f t="shared" si="1219"/>
        <v>252.93213297250244</v>
      </c>
      <c r="Y9772">
        <f t="shared" si="1220"/>
        <v>-683.11310086358708</v>
      </c>
      <c r="Z9772">
        <f t="shared" si="1221"/>
        <v>-1226.5814013908853</v>
      </c>
      <c r="AA9772">
        <f t="shared" si="1222"/>
        <v>-551.71546358624994</v>
      </c>
    </row>
    <row r="9773" spans="1:27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163576.6055554433</v>
      </c>
      <c r="F9773">
        <v>51.79182748545</v>
      </c>
      <c r="G9773">
        <v>182</v>
      </c>
      <c r="H9773">
        <v>538</v>
      </c>
      <c r="I9773">
        <v>2451479.8445265391</v>
      </c>
      <c r="J9773">
        <v>6.081375754205145</v>
      </c>
      <c r="K9773">
        <v>1</v>
      </c>
      <c r="L9773" s="5">
        <f t="shared" si="1223"/>
        <v>1.6666666666666667</v>
      </c>
      <c r="M9773">
        <v>2</v>
      </c>
      <c r="N9773">
        <v>1</v>
      </c>
      <c r="O9773">
        <v>4</v>
      </c>
      <c r="R9773">
        <v>114735.67785260369</v>
      </c>
      <c r="S9773">
        <v>130496.0433931555</v>
      </c>
      <c r="T9773">
        <v>118134.3497489885</v>
      </c>
      <c r="U9773">
        <f t="shared" si="1216"/>
        <v>158.14027903783509</v>
      </c>
      <c r="V9773">
        <f t="shared" si="1217"/>
        <v>0</v>
      </c>
      <c r="W9773">
        <f t="shared" si="1218"/>
        <v>390.96672603577042</v>
      </c>
      <c r="X9773">
        <f t="shared" si="1219"/>
        <v>84.310710990833357</v>
      </c>
      <c r="Y9773">
        <f t="shared" si="1220"/>
        <v>158.14027903783509</v>
      </c>
      <c r="Z9773">
        <f t="shared" si="1221"/>
        <v>-232.82644699793534</v>
      </c>
      <c r="AA9773">
        <f t="shared" si="1222"/>
        <v>73.829568047001729</v>
      </c>
    </row>
    <row r="9774" spans="1:27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36027.828832978601</v>
      </c>
      <c r="F9774">
        <v>45.812209452429997</v>
      </c>
      <c r="G9774">
        <v>187</v>
      </c>
      <c r="H9774">
        <v>529</v>
      </c>
      <c r="I9774">
        <v>1167118.4733724911</v>
      </c>
      <c r="J9774">
        <v>7.7413259877962028</v>
      </c>
      <c r="K9774">
        <v>2</v>
      </c>
      <c r="L9774" s="5">
        <f t="shared" si="1223"/>
        <v>2.6666666666666665</v>
      </c>
      <c r="M9774">
        <v>3</v>
      </c>
      <c r="N9774">
        <v>2</v>
      </c>
      <c r="O9774">
        <v>3</v>
      </c>
      <c r="R9774">
        <v>28604.933700912439</v>
      </c>
      <c r="S9774">
        <v>36027.828832978601</v>
      </c>
      <c r="T9774">
        <v>26117.442033199401</v>
      </c>
      <c r="U9774">
        <f t="shared" si="1216"/>
        <v>-249.2887222258681</v>
      </c>
      <c r="V9774">
        <f t="shared" si="1217"/>
        <v>333.61310304083423</v>
      </c>
      <c r="W9774">
        <f t="shared" si="1218"/>
        <v>825.96287130819098</v>
      </c>
      <c r="X9774">
        <f t="shared" si="1219"/>
        <v>168.62142198166833</v>
      </c>
      <c r="Y9774">
        <f t="shared" si="1220"/>
        <v>-582.9018252667023</v>
      </c>
      <c r="Z9774">
        <f t="shared" si="1221"/>
        <v>-1075.2515935340591</v>
      </c>
      <c r="AA9774">
        <f t="shared" si="1222"/>
        <v>-417.9101442075364</v>
      </c>
    </row>
    <row r="9775" spans="1:27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34194.234102289804</v>
      </c>
      <c r="F9775">
        <v>50.483945969040001</v>
      </c>
      <c r="G9775">
        <v>165</v>
      </c>
      <c r="H9775">
        <v>453</v>
      </c>
      <c r="I9775">
        <v>2129132.8405564791</v>
      </c>
      <c r="J9775">
        <v>8.1747165715655168</v>
      </c>
      <c r="K9775">
        <v>3</v>
      </c>
      <c r="L9775" s="5">
        <f t="shared" si="1223"/>
        <v>3.3333333333333335</v>
      </c>
      <c r="M9775">
        <v>4</v>
      </c>
      <c r="N9775">
        <v>4</v>
      </c>
      <c r="O9775">
        <v>4</v>
      </c>
      <c r="R9775">
        <v>34194.234102289804</v>
      </c>
      <c r="S9775">
        <v>33725.640749069287</v>
      </c>
      <c r="T9775">
        <v>27042.99954390934</v>
      </c>
      <c r="U9775">
        <f t="shared" si="1216"/>
        <v>-291.48451593144131</v>
      </c>
      <c r="V9775">
        <f t="shared" si="1217"/>
        <v>527.50079556598178</v>
      </c>
      <c r="W9775">
        <f t="shared" si="1218"/>
        <v>509.50934957947391</v>
      </c>
      <c r="X9775">
        <f t="shared" si="1219"/>
        <v>252.93213297250264</v>
      </c>
      <c r="Y9775">
        <f t="shared" si="1220"/>
        <v>-818.98531149742303</v>
      </c>
      <c r="Z9775">
        <f t="shared" si="1221"/>
        <v>-800.99386551091516</v>
      </c>
      <c r="AA9775">
        <f t="shared" si="1222"/>
        <v>-544.41664890394395</v>
      </c>
    </row>
    <row r="9776" spans="1:27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70473.073083930183</v>
      </c>
      <c r="F9776">
        <v>43.935964521930003</v>
      </c>
      <c r="G9776">
        <v>163</v>
      </c>
      <c r="H9776">
        <v>412</v>
      </c>
      <c r="I9776">
        <v>1239982.4308033809</v>
      </c>
      <c r="J9776">
        <v>7.2793807384677214</v>
      </c>
      <c r="K9776">
        <v>2</v>
      </c>
      <c r="L9776" s="5">
        <f t="shared" si="1223"/>
        <v>2.6666666666666665</v>
      </c>
      <c r="M9776">
        <v>3</v>
      </c>
      <c r="N9776">
        <v>2</v>
      </c>
      <c r="O9776">
        <v>3</v>
      </c>
      <c r="R9776">
        <v>32319.337878803231</v>
      </c>
      <c r="S9776">
        <v>43020.044104371082</v>
      </c>
      <c r="T9776">
        <v>33823.09464842741</v>
      </c>
      <c r="U9776">
        <f t="shared" si="1216"/>
        <v>-121.68046188019252</v>
      </c>
      <c r="V9776">
        <f t="shared" si="1217"/>
        <v>80.342606151588313</v>
      </c>
      <c r="W9776">
        <f t="shared" si="1218"/>
        <v>708.53307765635486</v>
      </c>
      <c r="X9776">
        <f t="shared" si="1219"/>
        <v>168.62142198166853</v>
      </c>
      <c r="Y9776">
        <f t="shared" si="1220"/>
        <v>-202.02306803178084</v>
      </c>
      <c r="Z9776">
        <f t="shared" si="1221"/>
        <v>-830.21353953654739</v>
      </c>
      <c r="AA9776">
        <f t="shared" si="1222"/>
        <v>-290.30188386186103</v>
      </c>
    </row>
    <row r="9777" spans="1:27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73166.637992410091</v>
      </c>
      <c r="F9777">
        <v>44.974993054599999</v>
      </c>
      <c r="G9777">
        <v>219</v>
      </c>
      <c r="H9777">
        <v>483</v>
      </c>
      <c r="I9777">
        <v>1182023.154399375</v>
      </c>
      <c r="J9777">
        <v>7.6100523781534051</v>
      </c>
      <c r="K9777">
        <v>3</v>
      </c>
      <c r="L9777" s="5">
        <f t="shared" si="1223"/>
        <v>3</v>
      </c>
      <c r="M9777">
        <v>3</v>
      </c>
      <c r="N9777">
        <v>2</v>
      </c>
      <c r="O9777">
        <v>2</v>
      </c>
      <c r="R9777">
        <v>29469.970175208058</v>
      </c>
      <c r="S9777">
        <v>42303.566326597407</v>
      </c>
      <c r="T9777">
        <v>32083.03156936543</v>
      </c>
      <c r="U9777">
        <f t="shared" si="1216"/>
        <v>97.410069172130022</v>
      </c>
      <c r="V9777">
        <f t="shared" si="1217"/>
        <v>84.699099610540287</v>
      </c>
      <c r="W9777">
        <f t="shared" si="1218"/>
        <v>910.94635668535932</v>
      </c>
      <c r="X9777">
        <f t="shared" si="1219"/>
        <v>252.93213297250227</v>
      </c>
      <c r="Y9777">
        <f t="shared" si="1220"/>
        <v>12.710969561589735</v>
      </c>
      <c r="Z9777">
        <f t="shared" si="1221"/>
        <v>-813.53628751322935</v>
      </c>
      <c r="AA9777">
        <f t="shared" si="1222"/>
        <v>-155.52206380037225</v>
      </c>
    </row>
    <row r="9778" spans="1:27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28460.019106980621</v>
      </c>
      <c r="F9778">
        <v>39.557422661420013</v>
      </c>
      <c r="G9778">
        <v>219</v>
      </c>
      <c r="H9778">
        <v>447</v>
      </c>
      <c r="I9778">
        <v>1054283.7727885679</v>
      </c>
      <c r="J9778">
        <v>7.7627518086223803</v>
      </c>
      <c r="K9778">
        <v>5</v>
      </c>
      <c r="L9778" s="5">
        <f t="shared" si="1223"/>
        <v>4.333333333333333</v>
      </c>
      <c r="M9778">
        <v>4</v>
      </c>
      <c r="N9778">
        <v>4</v>
      </c>
      <c r="O9778">
        <v>1</v>
      </c>
      <c r="R9778">
        <v>25768.14640270012</v>
      </c>
      <c r="S9778">
        <v>28460.019106980621</v>
      </c>
      <c r="T9778">
        <v>24591.352801609381</v>
      </c>
      <c r="U9778">
        <f t="shared" si="1216"/>
        <v>528.40387396784342</v>
      </c>
      <c r="V9778">
        <f t="shared" si="1217"/>
        <v>508.2015418721524</v>
      </c>
      <c r="W9778">
        <f t="shared" si="1218"/>
        <v>706.40567099826148</v>
      </c>
      <c r="X9778">
        <f t="shared" si="1219"/>
        <v>421.55355495417115</v>
      </c>
      <c r="Y9778">
        <f t="shared" si="1220"/>
        <v>20.20233209569102</v>
      </c>
      <c r="Z9778">
        <f t="shared" si="1221"/>
        <v>-178.00179703041806</v>
      </c>
      <c r="AA9778">
        <f t="shared" si="1222"/>
        <v>106.85031901367228</v>
      </c>
    </row>
    <row r="9779" spans="1:27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41376.281838583956</v>
      </c>
      <c r="F9779">
        <v>40.91311302511</v>
      </c>
      <c r="G9779">
        <v>180</v>
      </c>
      <c r="H9779">
        <v>540</v>
      </c>
      <c r="I9779">
        <v>1317771.02944798</v>
      </c>
      <c r="J9779">
        <v>8.1334260614596801</v>
      </c>
      <c r="K9779">
        <v>3</v>
      </c>
      <c r="L9779" s="5">
        <f t="shared" si="1223"/>
        <v>3</v>
      </c>
      <c r="M9779">
        <v>4</v>
      </c>
      <c r="N9779">
        <v>3</v>
      </c>
      <c r="O9779">
        <v>4</v>
      </c>
      <c r="R9779">
        <v>30740.278012458781</v>
      </c>
      <c r="S9779">
        <v>41376.281838583956</v>
      </c>
      <c r="T9779">
        <v>32966.889451214643</v>
      </c>
      <c r="U9779">
        <f t="shared" si="1216"/>
        <v>-154.65200879311917</v>
      </c>
      <c r="V9779">
        <f t="shared" si="1217"/>
        <v>115.50325420661042</v>
      </c>
      <c r="W9779">
        <f t="shared" si="1218"/>
        <v>771.96897378939423</v>
      </c>
      <c r="X9779">
        <f t="shared" si="1219"/>
        <v>252.9321329725029</v>
      </c>
      <c r="Y9779">
        <f t="shared" si="1220"/>
        <v>-270.15526299972959</v>
      </c>
      <c r="Z9779">
        <f t="shared" si="1221"/>
        <v>-926.62098258251342</v>
      </c>
      <c r="AA9779">
        <f t="shared" si="1222"/>
        <v>-407.58414176562206</v>
      </c>
    </row>
    <row r="9780" spans="1:27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85690.236036694463</v>
      </c>
      <c r="F9780">
        <v>31.668697933739999</v>
      </c>
      <c r="G9780">
        <v>197</v>
      </c>
      <c r="H9780">
        <v>585</v>
      </c>
      <c r="I9780">
        <v>1110777.6991338381</v>
      </c>
      <c r="J9780">
        <v>5.175152810035839</v>
      </c>
      <c r="K9780">
        <v>1</v>
      </c>
      <c r="L9780" s="5">
        <f t="shared" si="1223"/>
        <v>1.3333333333333333</v>
      </c>
      <c r="M9780">
        <v>1</v>
      </c>
      <c r="N9780">
        <v>2</v>
      </c>
      <c r="O9780">
        <v>5</v>
      </c>
      <c r="R9780">
        <v>74787.402067544492</v>
      </c>
      <c r="S9780">
        <v>85690.236036694463</v>
      </c>
      <c r="T9780">
        <v>76597.019309862939</v>
      </c>
      <c r="U9780">
        <f t="shared" si="1216"/>
        <v>-710.45300278832985</v>
      </c>
      <c r="V9780">
        <f t="shared" si="1217"/>
        <v>0</v>
      </c>
      <c r="W9780">
        <f t="shared" si="1218"/>
        <v>507.9669127026844</v>
      </c>
      <c r="X9780">
        <f t="shared" si="1219"/>
        <v>84.31071099083367</v>
      </c>
      <c r="Y9780">
        <f t="shared" si="1220"/>
        <v>-710.45300278832985</v>
      </c>
      <c r="Z9780">
        <f t="shared" si="1221"/>
        <v>-1218.4199154910143</v>
      </c>
      <c r="AA9780">
        <f t="shared" si="1222"/>
        <v>-794.76371377916348</v>
      </c>
    </row>
    <row r="9781" spans="1:27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3017.967084921052</v>
      </c>
      <c r="F9781">
        <v>37.644722797630003</v>
      </c>
      <c r="G9781">
        <v>147</v>
      </c>
      <c r="H9781">
        <v>254</v>
      </c>
      <c r="I9781">
        <v>389250.83257766621</v>
      </c>
      <c r="J9781">
        <v>9.4598770097409073</v>
      </c>
      <c r="K9781">
        <v>5</v>
      </c>
      <c r="L9781" s="5">
        <f t="shared" si="1223"/>
        <v>4.333333333333333</v>
      </c>
      <c r="M9781">
        <v>5</v>
      </c>
      <c r="N9781">
        <v>5</v>
      </c>
      <c r="O9781">
        <v>3</v>
      </c>
      <c r="R9781">
        <v>3017.967084921052</v>
      </c>
      <c r="S9781">
        <v>3017.967084921052</v>
      </c>
      <c r="T9781">
        <v>3017.967084921052</v>
      </c>
      <c r="U9781">
        <f t="shared" si="1216"/>
        <v>92.151651169860799</v>
      </c>
      <c r="V9781">
        <f t="shared" si="1217"/>
        <v>88.645442733852605</v>
      </c>
      <c r="W9781">
        <f t="shared" si="1218"/>
        <v>88.645442733852605</v>
      </c>
      <c r="X9781">
        <f t="shared" si="1219"/>
        <v>88.645442733852605</v>
      </c>
      <c r="Y9781">
        <f t="shared" si="1220"/>
        <v>3.506208436008194</v>
      </c>
      <c r="Z9781">
        <f t="shared" si="1221"/>
        <v>3.506208436008194</v>
      </c>
      <c r="AA9781">
        <f t="shared" si="1222"/>
        <v>3.506208436008194</v>
      </c>
    </row>
    <row r="9782" spans="1:27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55208.850551524891</v>
      </c>
      <c r="F9782">
        <v>69.580372861840004</v>
      </c>
      <c r="G9782">
        <v>287</v>
      </c>
      <c r="H9782">
        <v>587</v>
      </c>
      <c r="I9782">
        <v>1301406.1149556639</v>
      </c>
      <c r="J9782">
        <v>8.8526238702819438</v>
      </c>
      <c r="K9782">
        <v>4</v>
      </c>
      <c r="L9782" s="5">
        <f t="shared" si="1223"/>
        <v>3.6666666666666665</v>
      </c>
      <c r="M9782">
        <v>5</v>
      </c>
      <c r="N9782">
        <v>3</v>
      </c>
      <c r="O9782">
        <v>3</v>
      </c>
      <c r="R9782">
        <v>27892.162646227789</v>
      </c>
      <c r="S9782">
        <v>39601.23192789108</v>
      </c>
      <c r="T9782">
        <v>27363.180779750299</v>
      </c>
      <c r="U9782">
        <f t="shared" si="1216"/>
        <v>71.021740741820224</v>
      </c>
      <c r="V9782">
        <f t="shared" si="1217"/>
        <v>373.22605815227922</v>
      </c>
      <c r="W9782">
        <f t="shared" si="1218"/>
        <v>1169.7182909029209</v>
      </c>
      <c r="X9782">
        <f t="shared" si="1219"/>
        <v>337.24284396333667</v>
      </c>
      <c r="Y9782">
        <f t="shared" si="1220"/>
        <v>-302.204317410459</v>
      </c>
      <c r="Z9782">
        <f t="shared" si="1221"/>
        <v>-1098.6965501611007</v>
      </c>
      <c r="AA9782">
        <f t="shared" si="1222"/>
        <v>-266.22110322151644</v>
      </c>
    </row>
    <row r="9783" spans="1:27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4626.736646778344</v>
      </c>
      <c r="F9783">
        <v>43.415404422530003</v>
      </c>
      <c r="G9783">
        <v>260</v>
      </c>
      <c r="H9783">
        <v>531</v>
      </c>
      <c r="I9783">
        <v>407764.47904293687</v>
      </c>
      <c r="J9783">
        <v>8.717508797843168</v>
      </c>
      <c r="K9783">
        <v>5</v>
      </c>
      <c r="L9783" s="5">
        <f t="shared" si="1223"/>
        <v>4.333333333333333</v>
      </c>
      <c r="M9783">
        <v>5</v>
      </c>
      <c r="N9783">
        <v>5</v>
      </c>
      <c r="O9783">
        <v>3</v>
      </c>
      <c r="R9783">
        <v>4626.736646778344</v>
      </c>
      <c r="S9783">
        <v>4626.736646778344</v>
      </c>
      <c r="T9783">
        <v>4626.736646778344</v>
      </c>
      <c r="U9783">
        <f t="shared" si="1216"/>
        <v>87.587476108853593</v>
      </c>
      <c r="V9783">
        <f t="shared" si="1217"/>
        <v>164.84706757788913</v>
      </c>
      <c r="W9783">
        <f t="shared" si="1218"/>
        <v>164.84706757788913</v>
      </c>
      <c r="X9783">
        <f t="shared" si="1219"/>
        <v>164.84706757788913</v>
      </c>
      <c r="Y9783">
        <f t="shared" si="1220"/>
        <v>-77.259591469035541</v>
      </c>
      <c r="Z9783">
        <f t="shared" si="1221"/>
        <v>-77.259591469035541</v>
      </c>
      <c r="AA9783">
        <f t="shared" si="1222"/>
        <v>-77.259591469035541</v>
      </c>
    </row>
    <row r="9784" spans="1:27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36885.509872014372</v>
      </c>
      <c r="F9784">
        <v>20.1262187528</v>
      </c>
      <c r="G9784">
        <v>127</v>
      </c>
      <c r="H9784">
        <v>290</v>
      </c>
      <c r="I9784">
        <v>720521.26704945532</v>
      </c>
      <c r="J9784">
        <v>6.6835570680741716</v>
      </c>
      <c r="K9784">
        <v>2</v>
      </c>
      <c r="L9784" s="5">
        <f t="shared" si="1223"/>
        <v>2.3333333333333335</v>
      </c>
      <c r="M9784">
        <v>2</v>
      </c>
      <c r="N9784">
        <v>2</v>
      </c>
      <c r="O9784">
        <v>3</v>
      </c>
      <c r="R9784">
        <v>27422.31530831597</v>
      </c>
      <c r="S9784">
        <v>35917.679633148742</v>
      </c>
      <c r="T9784">
        <v>29240.13955041406</v>
      </c>
      <c r="U9784">
        <f t="shared" si="1216"/>
        <v>-290.35119116553295</v>
      </c>
      <c r="V9784">
        <f t="shared" si="1217"/>
        <v>0</v>
      </c>
      <c r="W9784">
        <f t="shared" si="1218"/>
        <v>788.03020640338718</v>
      </c>
      <c r="X9784">
        <f t="shared" si="1219"/>
        <v>168.62142198166842</v>
      </c>
      <c r="Y9784">
        <f t="shared" si="1220"/>
        <v>-290.35119116553295</v>
      </c>
      <c r="Z9784">
        <f t="shared" si="1221"/>
        <v>-1078.3813975689202</v>
      </c>
      <c r="AA9784">
        <f t="shared" si="1222"/>
        <v>-458.9726131472014</v>
      </c>
    </row>
    <row r="9785" spans="1:27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31766.358174970439</v>
      </c>
      <c r="F9785">
        <v>29.108548668840001</v>
      </c>
      <c r="G9785">
        <v>243</v>
      </c>
      <c r="H9785">
        <v>589</v>
      </c>
      <c r="I9785">
        <v>828070.57538650173</v>
      </c>
      <c r="J9785">
        <v>7.2154881463691094</v>
      </c>
      <c r="K9785">
        <v>4</v>
      </c>
      <c r="L9785" s="5">
        <f t="shared" si="1223"/>
        <v>3.6666666666666665</v>
      </c>
      <c r="M9785">
        <v>3</v>
      </c>
      <c r="N9785">
        <v>5</v>
      </c>
      <c r="O9785">
        <v>3</v>
      </c>
      <c r="R9785">
        <v>24433.743329491132</v>
      </c>
      <c r="S9785">
        <v>31766.358174970439</v>
      </c>
      <c r="T9785">
        <v>28304.04108593921</v>
      </c>
      <c r="U9785">
        <f t="shared" si="1216"/>
        <v>163.69167010099915</v>
      </c>
      <c r="V9785">
        <f t="shared" si="1217"/>
        <v>0</v>
      </c>
      <c r="W9785">
        <f t="shared" si="1218"/>
        <v>638.93582349247367</v>
      </c>
      <c r="X9785">
        <f t="shared" si="1219"/>
        <v>337.24284396333701</v>
      </c>
      <c r="Y9785">
        <f t="shared" si="1220"/>
        <v>163.69167010099915</v>
      </c>
      <c r="Z9785">
        <f t="shared" si="1221"/>
        <v>-475.24415339147453</v>
      </c>
      <c r="AA9785">
        <f t="shared" si="1222"/>
        <v>-173.55117386233786</v>
      </c>
    </row>
    <row r="9786" spans="1:27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11280.983570920251</v>
      </c>
      <c r="F9786">
        <v>22.970486378819999</v>
      </c>
      <c r="G9786">
        <v>164</v>
      </c>
      <c r="H9786">
        <v>365</v>
      </c>
      <c r="I9786">
        <v>290851.24095723103</v>
      </c>
      <c r="J9786">
        <v>7.6489721599725238</v>
      </c>
      <c r="K9786">
        <v>3</v>
      </c>
      <c r="L9786" s="5">
        <f t="shared" si="1223"/>
        <v>3.3333333333333335</v>
      </c>
      <c r="M9786">
        <v>3</v>
      </c>
      <c r="N9786">
        <v>2</v>
      </c>
      <c r="O9786">
        <v>1</v>
      </c>
      <c r="R9786">
        <v>10653.857147180501</v>
      </c>
      <c r="S9786">
        <v>11280.983570920251</v>
      </c>
      <c r="T9786">
        <v>11280.983570920251</v>
      </c>
      <c r="U9786">
        <f t="shared" si="1216"/>
        <v>406.53524660721558</v>
      </c>
      <c r="V9786">
        <f t="shared" si="1217"/>
        <v>0</v>
      </c>
      <c r="W9786">
        <f t="shared" si="1218"/>
        <v>164.92529102441915</v>
      </c>
      <c r="X9786">
        <f t="shared" si="1219"/>
        <v>164.92529102441915</v>
      </c>
      <c r="Y9786">
        <f t="shared" si="1220"/>
        <v>406.53524660721558</v>
      </c>
      <c r="Z9786">
        <f t="shared" si="1221"/>
        <v>241.60995558279643</v>
      </c>
      <c r="AA9786">
        <f t="shared" si="1222"/>
        <v>241.60995558279643</v>
      </c>
    </row>
    <row r="9787" spans="1:27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60237.5289655058</v>
      </c>
      <c r="F9787">
        <v>43.404571806139998</v>
      </c>
      <c r="G9787">
        <v>225</v>
      </c>
      <c r="H9787">
        <v>601</v>
      </c>
      <c r="I9787">
        <v>1388284.343741002</v>
      </c>
      <c r="J9787">
        <v>7.2310904823368523</v>
      </c>
      <c r="K9787">
        <v>2</v>
      </c>
      <c r="L9787" s="5">
        <f t="shared" si="1223"/>
        <v>2.6666666666666665</v>
      </c>
      <c r="M9787">
        <v>3</v>
      </c>
      <c r="N9787">
        <v>3</v>
      </c>
      <c r="O9787">
        <v>4</v>
      </c>
      <c r="R9787">
        <v>43767.347486142149</v>
      </c>
      <c r="S9787">
        <v>60237.5289655058</v>
      </c>
      <c r="T9787">
        <v>47004.680509816928</v>
      </c>
      <c r="U9787">
        <f t="shared" si="1216"/>
        <v>-538.61020034036187</v>
      </c>
      <c r="V9787">
        <f t="shared" si="1217"/>
        <v>0</v>
      </c>
      <c r="W9787">
        <f t="shared" si="1218"/>
        <v>857.87449145220626</v>
      </c>
      <c r="X9787">
        <f t="shared" si="1219"/>
        <v>168.62142198166816</v>
      </c>
      <c r="Y9787">
        <f t="shared" si="1220"/>
        <v>-538.61020034036187</v>
      </c>
      <c r="Z9787">
        <f t="shared" si="1221"/>
        <v>-1396.4846917925681</v>
      </c>
      <c r="AA9787">
        <f t="shared" si="1222"/>
        <v>-707.23162232203003</v>
      </c>
    </row>
    <row r="9788" spans="1:27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85189.168298933335</v>
      </c>
      <c r="F9788">
        <v>28.43642293972</v>
      </c>
      <c r="G9788">
        <v>206</v>
      </c>
      <c r="H9788">
        <v>568</v>
      </c>
      <c r="I9788">
        <v>1160661.7886040241</v>
      </c>
      <c r="J9788">
        <v>5.7500797695255228</v>
      </c>
      <c r="K9788">
        <v>2</v>
      </c>
      <c r="L9788" s="5">
        <f t="shared" si="1223"/>
        <v>2.3333333333333335</v>
      </c>
      <c r="M9788">
        <v>2</v>
      </c>
      <c r="N9788">
        <v>2</v>
      </c>
      <c r="O9788">
        <v>3</v>
      </c>
      <c r="R9788">
        <v>69406.846490749536</v>
      </c>
      <c r="S9788">
        <v>85189.168298933335</v>
      </c>
      <c r="T9788">
        <v>72810.493902241826</v>
      </c>
      <c r="U9788">
        <f t="shared" si="1216"/>
        <v>-559.89748469596964</v>
      </c>
      <c r="V9788">
        <f t="shared" si="1217"/>
        <v>0</v>
      </c>
      <c r="W9788">
        <f t="shared" si="1218"/>
        <v>781.87815120998744</v>
      </c>
      <c r="X9788">
        <f t="shared" si="1219"/>
        <v>168.62142198166853</v>
      </c>
      <c r="Y9788">
        <f t="shared" si="1220"/>
        <v>-559.89748469596964</v>
      </c>
      <c r="Z9788">
        <f t="shared" si="1221"/>
        <v>-1341.7756359059572</v>
      </c>
      <c r="AA9788">
        <f t="shared" si="1222"/>
        <v>-728.51890667763814</v>
      </c>
    </row>
    <row r="9789" spans="1:27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20297.729560299391</v>
      </c>
      <c r="F9789">
        <v>79.405581211449999</v>
      </c>
      <c r="G9789">
        <v>323</v>
      </c>
      <c r="H9789">
        <v>619</v>
      </c>
      <c r="I9789">
        <v>902233.59517326462</v>
      </c>
      <c r="J9789">
        <v>8.1924284791618671</v>
      </c>
      <c r="K9789">
        <v>4</v>
      </c>
      <c r="L9789" s="5">
        <f t="shared" si="1223"/>
        <v>4</v>
      </c>
      <c r="M9789">
        <v>4</v>
      </c>
      <c r="N9789">
        <v>4</v>
      </c>
      <c r="O9789">
        <v>2</v>
      </c>
      <c r="R9789">
        <v>20297.729560299391</v>
      </c>
      <c r="S9789">
        <v>20297.729560299391</v>
      </c>
      <c r="T9789">
        <v>20297.729560299391</v>
      </c>
      <c r="U9789">
        <f t="shared" si="1216"/>
        <v>-137.35309354509192</v>
      </c>
      <c r="V9789">
        <f t="shared" si="1217"/>
        <v>332.51883667453376</v>
      </c>
      <c r="W9789">
        <f t="shared" si="1218"/>
        <v>332.51883667453376</v>
      </c>
      <c r="X9789">
        <f t="shared" si="1219"/>
        <v>332.51883667453376</v>
      </c>
      <c r="Y9789">
        <f t="shared" si="1220"/>
        <v>-469.87193021962571</v>
      </c>
      <c r="Z9789">
        <f t="shared" si="1221"/>
        <v>-469.87193021962571</v>
      </c>
      <c r="AA9789">
        <f t="shared" si="1222"/>
        <v>-469.87193021962571</v>
      </c>
    </row>
    <row r="9790" spans="1:27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41890.733691462832</v>
      </c>
      <c r="F9790">
        <v>45.97394227014</v>
      </c>
      <c r="G9790">
        <v>305</v>
      </c>
      <c r="H9790">
        <v>639</v>
      </c>
      <c r="I9790">
        <v>1153418.891837429</v>
      </c>
      <c r="J9790">
        <v>7.4229182270190339</v>
      </c>
      <c r="K9790">
        <v>5</v>
      </c>
      <c r="L9790" s="5">
        <f t="shared" si="1223"/>
        <v>4.333333333333333</v>
      </c>
      <c r="M9790">
        <v>3</v>
      </c>
      <c r="N9790">
        <v>5</v>
      </c>
      <c r="O9790">
        <v>1</v>
      </c>
      <c r="R9790">
        <v>31436.88739976583</v>
      </c>
      <c r="S9790">
        <v>41890.733691462832</v>
      </c>
      <c r="T9790">
        <v>37987.246966378392</v>
      </c>
      <c r="U9790">
        <f t="shared" si="1216"/>
        <v>-85.275084959218489</v>
      </c>
      <c r="V9790">
        <f t="shared" si="1217"/>
        <v>0</v>
      </c>
      <c r="W9790">
        <f t="shared" si="1218"/>
        <v>672.76552109769159</v>
      </c>
      <c r="X9790">
        <f t="shared" si="1219"/>
        <v>421.55355495417109</v>
      </c>
      <c r="Y9790">
        <f t="shared" si="1220"/>
        <v>-85.275084959218489</v>
      </c>
      <c r="Z9790">
        <f t="shared" si="1221"/>
        <v>-758.04060605691006</v>
      </c>
      <c r="AA9790">
        <f t="shared" si="1222"/>
        <v>-506.82863991338957</v>
      </c>
    </row>
    <row r="9791" spans="1:27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42300.507531195093</v>
      </c>
      <c r="F9791">
        <v>48.641686340790002</v>
      </c>
      <c r="G9791">
        <v>202</v>
      </c>
      <c r="H9791">
        <v>444</v>
      </c>
      <c r="I9791">
        <v>638934.02559720119</v>
      </c>
      <c r="J9791">
        <v>5.9711239235570082</v>
      </c>
      <c r="K9791">
        <v>2</v>
      </c>
      <c r="L9791" s="5">
        <f t="shared" si="1223"/>
        <v>2</v>
      </c>
      <c r="M9791">
        <v>2</v>
      </c>
      <c r="N9791">
        <v>1</v>
      </c>
      <c r="O9791">
        <v>3</v>
      </c>
      <c r="R9791">
        <v>36467.135191428257</v>
      </c>
      <c r="S9791">
        <v>42300.507531195093</v>
      </c>
      <c r="T9791">
        <v>38271.451519944378</v>
      </c>
      <c r="U9791">
        <f t="shared" si="1216"/>
        <v>362.33093135115143</v>
      </c>
      <c r="V9791">
        <f t="shared" si="1217"/>
        <v>0</v>
      </c>
      <c r="W9791">
        <f t="shared" si="1218"/>
        <v>545.15470670764103</v>
      </c>
      <c r="X9791">
        <f t="shared" si="1219"/>
        <v>168.62142198166796</v>
      </c>
      <c r="Y9791">
        <f t="shared" si="1220"/>
        <v>362.33093135115143</v>
      </c>
      <c r="Z9791">
        <f t="shared" si="1221"/>
        <v>-182.82377535648959</v>
      </c>
      <c r="AA9791">
        <f t="shared" si="1222"/>
        <v>193.70950936948347</v>
      </c>
    </row>
    <row r="9792" spans="1:27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74953.667757458141</v>
      </c>
      <c r="F9792">
        <v>5.9204814048800003</v>
      </c>
      <c r="G9792">
        <v>0</v>
      </c>
      <c r="H9792">
        <v>0</v>
      </c>
      <c r="I9792">
        <v>1085108.323265743</v>
      </c>
      <c r="J9792">
        <v>5.9204814048800003</v>
      </c>
      <c r="K9792">
        <v>0</v>
      </c>
      <c r="L9792" s="5">
        <f t="shared" si="1223"/>
        <v>0</v>
      </c>
      <c r="M9792">
        <v>0</v>
      </c>
      <c r="N9792">
        <v>0</v>
      </c>
      <c r="O9792">
        <v>0</v>
      </c>
      <c r="R9792">
        <v>28636.72821754733</v>
      </c>
      <c r="S9792">
        <v>28636.72821754733</v>
      </c>
      <c r="T9792">
        <v>28636.72821754733</v>
      </c>
      <c r="U9792">
        <f t="shared" si="1216"/>
        <v>530.24161204326094</v>
      </c>
      <c r="V9792">
        <f t="shared" si="1217"/>
        <v>0</v>
      </c>
      <c r="W9792">
        <f t="shared" si="1218"/>
        <v>0</v>
      </c>
      <c r="X9792">
        <f t="shared" si="1219"/>
        <v>0</v>
      </c>
      <c r="Y9792">
        <f t="shared" si="1220"/>
        <v>530.24161204326094</v>
      </c>
      <c r="Z9792">
        <f t="shared" si="1221"/>
        <v>530.24161204326094</v>
      </c>
      <c r="AA9792">
        <f t="shared" si="1222"/>
        <v>530.24161204326094</v>
      </c>
    </row>
    <row r="9793" spans="1:27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9936.7380140061123</v>
      </c>
      <c r="F9793">
        <v>14.157772586449999</v>
      </c>
      <c r="G9793">
        <v>0</v>
      </c>
      <c r="H9793">
        <v>0</v>
      </c>
      <c r="I9793">
        <v>1626408.7816246289</v>
      </c>
      <c r="J9793">
        <v>7.1604102950902968</v>
      </c>
      <c r="K9793">
        <v>0</v>
      </c>
      <c r="L9793" s="5">
        <f t="shared" si="1223"/>
        <v>0</v>
      </c>
      <c r="M9793">
        <v>0</v>
      </c>
      <c r="N9793">
        <v>0</v>
      </c>
      <c r="O9793">
        <v>0</v>
      </c>
      <c r="R9793">
        <v>9936.7380140061123</v>
      </c>
      <c r="S9793">
        <v>7842.2100019906529</v>
      </c>
      <c r="T9793">
        <v>7842.2100019906529</v>
      </c>
      <c r="U9793">
        <f t="shared" si="1216"/>
        <v>110.79721653323165</v>
      </c>
      <c r="V9793">
        <f t="shared" si="1217"/>
        <v>92.213471238203979</v>
      </c>
      <c r="W9793">
        <f t="shared" si="1218"/>
        <v>0</v>
      </c>
      <c r="X9793">
        <f t="shared" si="1219"/>
        <v>0</v>
      </c>
      <c r="Y9793">
        <f t="shared" si="1220"/>
        <v>18.583745295027668</v>
      </c>
      <c r="Z9793">
        <f t="shared" si="1221"/>
        <v>110.79721653323165</v>
      </c>
      <c r="AA9793">
        <f t="shared" si="1222"/>
        <v>110.79721653323165</v>
      </c>
    </row>
    <row r="9794" spans="1:27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26677.89895126834</v>
      </c>
      <c r="F9794">
        <v>22.11137196616</v>
      </c>
      <c r="G9794">
        <v>129</v>
      </c>
      <c r="H9794">
        <v>381</v>
      </c>
      <c r="I9794">
        <v>939534.60585321614</v>
      </c>
      <c r="J9794">
        <v>7.4277038933519952</v>
      </c>
      <c r="K9794">
        <v>2</v>
      </c>
      <c r="L9794" s="5">
        <f t="shared" si="1223"/>
        <v>2.6666666666666665</v>
      </c>
      <c r="M9794">
        <v>3</v>
      </c>
      <c r="N9794">
        <v>3</v>
      </c>
      <c r="O9794">
        <v>4</v>
      </c>
      <c r="R9794">
        <v>23999.354299716131</v>
      </c>
      <c r="S9794">
        <v>26677.89895126834</v>
      </c>
      <c r="T9794">
        <v>20536.91913131408</v>
      </c>
      <c r="U9794">
        <f t="shared" ref="U9794:U9857" si="1224">(C9794-D9794)/B9794*10000</f>
        <v>-150.67009302060444</v>
      </c>
      <c r="V9794">
        <f t="shared" ref="V9794:V9857" si="1225">(R9794-D9794)/B9794*10000</f>
        <v>442.35208629779197</v>
      </c>
      <c r="W9794">
        <f t="shared" ref="W9794:W9857" si="1226">(S9794-D9794)/B9794*10000</f>
        <v>654.11050810476684</v>
      </c>
      <c r="X9794">
        <f t="shared" ref="X9794:X9857" si="1227">(T9794-D9794)/B9794*10000</f>
        <v>168.62142198166865</v>
      </c>
      <c r="Y9794">
        <f t="shared" ref="Y9794:Y9857" si="1228">U9794-V9794</f>
        <v>-593.02217931839641</v>
      </c>
      <c r="Z9794">
        <f t="shared" ref="Z9794:Z9857" si="1229">U9794-W9794</f>
        <v>-804.78060112537128</v>
      </c>
      <c r="AA9794">
        <f t="shared" ref="AA9794:AA9857" si="1230">U9794-X9794</f>
        <v>-319.29151500227306</v>
      </c>
    </row>
    <row r="9795" spans="1:27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54414.410747377158</v>
      </c>
      <c r="F9795">
        <v>29.29807211236</v>
      </c>
      <c r="G9795">
        <v>68</v>
      </c>
      <c r="H9795">
        <v>199</v>
      </c>
      <c r="I9795">
        <v>1276681.277428051</v>
      </c>
      <c r="J9795">
        <v>7.5682033244890494</v>
      </c>
      <c r="K9795">
        <v>2</v>
      </c>
      <c r="L9795" s="5">
        <f t="shared" ref="L9795:L9858" si="1231">IF(M9795=0,0,AVERAGE(M9795,N9795,(6-O9795)))</f>
        <v>2</v>
      </c>
      <c r="M9795">
        <v>3</v>
      </c>
      <c r="N9795">
        <v>2</v>
      </c>
      <c r="O9795">
        <v>5</v>
      </c>
      <c r="R9795">
        <v>25360.879436916901</v>
      </c>
      <c r="S9795">
        <v>26410.24723365419</v>
      </c>
      <c r="T9795">
        <v>23425.146771274449</v>
      </c>
      <c r="U9795">
        <f t="shared" si="1224"/>
        <v>-69.041777185822454</v>
      </c>
      <c r="V9795">
        <f t="shared" si="1225"/>
        <v>283.37221103491231</v>
      </c>
      <c r="W9795">
        <f t="shared" si="1226"/>
        <v>345.57903577881541</v>
      </c>
      <c r="X9795">
        <f t="shared" si="1227"/>
        <v>168.62142198166816</v>
      </c>
      <c r="Y9795">
        <f t="shared" si="1228"/>
        <v>-352.41398822073478</v>
      </c>
      <c r="Z9795">
        <f t="shared" si="1229"/>
        <v>-414.62081296463788</v>
      </c>
      <c r="AA9795">
        <f t="shared" si="1230"/>
        <v>-237.66319916749063</v>
      </c>
    </row>
    <row r="9796" spans="1:27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47174.761623402461</v>
      </c>
      <c r="F9796">
        <v>58.198168074450003</v>
      </c>
      <c r="G9796">
        <v>294</v>
      </c>
      <c r="H9796">
        <v>654</v>
      </c>
      <c r="I9796">
        <v>1220381.2772716619</v>
      </c>
      <c r="J9796">
        <v>7.2981146886012178</v>
      </c>
      <c r="K9796">
        <v>3</v>
      </c>
      <c r="L9796" s="5">
        <f t="shared" si="1231"/>
        <v>3.3333333333333335</v>
      </c>
      <c r="M9796">
        <v>3</v>
      </c>
      <c r="N9796">
        <v>3</v>
      </c>
      <c r="O9796">
        <v>2</v>
      </c>
      <c r="R9796">
        <v>34626.918804025772</v>
      </c>
      <c r="S9796">
        <v>47174.761623402461</v>
      </c>
      <c r="T9796">
        <v>38856.417142578059</v>
      </c>
      <c r="U9796">
        <f t="shared" si="1224"/>
        <v>-137.81343457921318</v>
      </c>
      <c r="V9796">
        <f t="shared" si="1225"/>
        <v>0</v>
      </c>
      <c r="W9796">
        <f t="shared" si="1226"/>
        <v>750.38512713897705</v>
      </c>
      <c r="X9796">
        <f t="shared" si="1227"/>
        <v>252.93213297250284</v>
      </c>
      <c r="Y9796">
        <f t="shared" si="1228"/>
        <v>-137.81343457921318</v>
      </c>
      <c r="Z9796">
        <f t="shared" si="1229"/>
        <v>-888.19856171819026</v>
      </c>
      <c r="AA9796">
        <f t="shared" si="1230"/>
        <v>-390.74556755171602</v>
      </c>
    </row>
    <row r="9797" spans="1:27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26076.970790611111</v>
      </c>
      <c r="F9797">
        <v>26.697414297350001</v>
      </c>
      <c r="G9797">
        <v>173</v>
      </c>
      <c r="H9797">
        <v>387</v>
      </c>
      <c r="I9797">
        <v>787883.75204314291</v>
      </c>
      <c r="J9797">
        <v>6.6834363127785723</v>
      </c>
      <c r="K9797">
        <v>4</v>
      </c>
      <c r="L9797" s="5">
        <f t="shared" si="1231"/>
        <v>3.6666666666666665</v>
      </c>
      <c r="M9797">
        <v>2</v>
      </c>
      <c r="N9797">
        <v>4</v>
      </c>
      <c r="O9797">
        <v>1</v>
      </c>
      <c r="R9797">
        <v>22366.791471620982</v>
      </c>
      <c r="S9797">
        <v>26076.970790611111</v>
      </c>
      <c r="T9797">
        <v>25819.450794764711</v>
      </c>
      <c r="U9797">
        <f t="shared" si="1224"/>
        <v>115.57565154526111</v>
      </c>
      <c r="V9797">
        <f t="shared" si="1225"/>
        <v>44.361709708282909</v>
      </c>
      <c r="W9797">
        <f t="shared" si="1226"/>
        <v>359.0876717954016</v>
      </c>
      <c r="X9797">
        <f t="shared" si="1227"/>
        <v>337.24284396333627</v>
      </c>
      <c r="Y9797">
        <f t="shared" si="1228"/>
        <v>71.213941836978194</v>
      </c>
      <c r="Z9797">
        <f t="shared" si="1229"/>
        <v>-243.51202025014049</v>
      </c>
      <c r="AA9797">
        <f t="shared" si="1230"/>
        <v>-221.66719241807516</v>
      </c>
    </row>
    <row r="9798" spans="1:27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63775.026509091673</v>
      </c>
      <c r="F9798">
        <v>38.436243026840003</v>
      </c>
      <c r="G9798">
        <v>142</v>
      </c>
      <c r="H9798">
        <v>365</v>
      </c>
      <c r="I9798">
        <v>1400442.191179134</v>
      </c>
      <c r="J9798">
        <v>7.6374469342068583</v>
      </c>
      <c r="K9798">
        <v>2</v>
      </c>
      <c r="L9798" s="5">
        <f t="shared" si="1231"/>
        <v>2.3333333333333335</v>
      </c>
      <c r="M9798">
        <v>3</v>
      </c>
      <c r="N9798">
        <v>2</v>
      </c>
      <c r="O9798">
        <v>4</v>
      </c>
      <c r="R9798">
        <v>37943.680129272092</v>
      </c>
      <c r="S9798">
        <v>48636.121434665067</v>
      </c>
      <c r="T9798">
        <v>41035.610662001513</v>
      </c>
      <c r="U9798">
        <f t="shared" si="1224"/>
        <v>-37.507833891945388</v>
      </c>
      <c r="V9798">
        <f t="shared" si="1225"/>
        <v>0</v>
      </c>
      <c r="W9798">
        <f t="shared" si="1226"/>
        <v>583.12262784872564</v>
      </c>
      <c r="X9798">
        <f t="shared" si="1227"/>
        <v>168.62142198166836</v>
      </c>
      <c r="Y9798">
        <f t="shared" si="1228"/>
        <v>-37.507833891945388</v>
      </c>
      <c r="Z9798">
        <f t="shared" si="1229"/>
        <v>-620.63046174067108</v>
      </c>
      <c r="AA9798">
        <f t="shared" si="1230"/>
        <v>-206.12925587361374</v>
      </c>
    </row>
    <row r="9799" spans="1:27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9472.7366548214413</v>
      </c>
      <c r="F9799">
        <v>38.178071634520002</v>
      </c>
      <c r="G9799">
        <v>158</v>
      </c>
      <c r="H9799">
        <v>332</v>
      </c>
      <c r="I9799">
        <v>321981.28679358808</v>
      </c>
      <c r="J9799">
        <v>7.6039161825291082</v>
      </c>
      <c r="K9799">
        <v>3</v>
      </c>
      <c r="L9799" s="5">
        <f t="shared" si="1231"/>
        <v>3.3333333333333335</v>
      </c>
      <c r="M9799">
        <v>3</v>
      </c>
      <c r="N9799">
        <v>3</v>
      </c>
      <c r="O9799">
        <v>2</v>
      </c>
      <c r="R9799">
        <v>8931.8553230976886</v>
      </c>
      <c r="S9799">
        <v>9472.7366548214413</v>
      </c>
      <c r="T9799">
        <v>9472.7366548214413</v>
      </c>
      <c r="U9799">
        <f t="shared" si="1224"/>
        <v>33.691313848346319</v>
      </c>
      <c r="V9799">
        <f t="shared" si="1225"/>
        <v>0</v>
      </c>
      <c r="W9799">
        <f t="shared" si="1226"/>
        <v>127.73463799959072</v>
      </c>
      <c r="X9799">
        <f t="shared" si="1227"/>
        <v>127.73463799959072</v>
      </c>
      <c r="Y9799">
        <f t="shared" si="1228"/>
        <v>33.691313848346319</v>
      </c>
      <c r="Z9799">
        <f t="shared" si="1229"/>
        <v>-94.043324151244406</v>
      </c>
      <c r="AA9799">
        <f t="shared" si="1230"/>
        <v>-94.043324151244406</v>
      </c>
    </row>
    <row r="9800" spans="1:27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38476.255720929687</v>
      </c>
      <c r="F9800">
        <v>34.565488641149997</v>
      </c>
      <c r="G9800">
        <v>205</v>
      </c>
      <c r="H9800">
        <v>520</v>
      </c>
      <c r="I9800">
        <v>1120047.698462605</v>
      </c>
      <c r="J9800">
        <v>5.3355347059945624</v>
      </c>
      <c r="K9800">
        <v>3</v>
      </c>
      <c r="L9800" s="5">
        <f t="shared" si="1231"/>
        <v>3</v>
      </c>
      <c r="M9800">
        <v>2</v>
      </c>
      <c r="N9800">
        <v>5</v>
      </c>
      <c r="O9800">
        <v>4</v>
      </c>
      <c r="R9800">
        <v>38476.255720929687</v>
      </c>
      <c r="S9800">
        <v>38476.255720929687</v>
      </c>
      <c r="T9800">
        <v>33621.658853300512</v>
      </c>
      <c r="U9800">
        <f t="shared" si="1224"/>
        <v>-145.17215569932239</v>
      </c>
      <c r="V9800">
        <f t="shared" si="1225"/>
        <v>484.18898128709918</v>
      </c>
      <c r="W9800">
        <f t="shared" si="1226"/>
        <v>484.18898128709918</v>
      </c>
      <c r="X9800">
        <f t="shared" si="1227"/>
        <v>252.93213297250267</v>
      </c>
      <c r="Y9800">
        <f t="shared" si="1228"/>
        <v>-629.36113698642157</v>
      </c>
      <c r="Z9800">
        <f t="shared" si="1229"/>
        <v>-629.36113698642157</v>
      </c>
      <c r="AA9800">
        <f t="shared" si="1230"/>
        <v>-398.10428867182509</v>
      </c>
    </row>
    <row r="9801" spans="1:27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70330.821890045278</v>
      </c>
      <c r="F9801">
        <v>25.66017405054</v>
      </c>
      <c r="G9801">
        <v>203</v>
      </c>
      <c r="H9801">
        <v>551</v>
      </c>
      <c r="I9801">
        <v>899488.09406101168</v>
      </c>
      <c r="J9801">
        <v>3.3861268974223262</v>
      </c>
      <c r="K9801">
        <v>1</v>
      </c>
      <c r="L9801" s="5">
        <f t="shared" si="1231"/>
        <v>1.3333333333333333</v>
      </c>
      <c r="M9801">
        <v>1</v>
      </c>
      <c r="N9801">
        <v>2</v>
      </c>
      <c r="O9801">
        <v>5</v>
      </c>
      <c r="R9801">
        <v>60320.570114268907</v>
      </c>
      <c r="S9801">
        <v>70330.821890045278</v>
      </c>
      <c r="T9801">
        <v>62560.193230455261</v>
      </c>
      <c r="U9801">
        <f t="shared" si="1224"/>
        <v>-752.00564891351291</v>
      </c>
      <c r="V9801">
        <f t="shared" si="1225"/>
        <v>0</v>
      </c>
      <c r="W9801">
        <f t="shared" si="1226"/>
        <v>376.83636961654798</v>
      </c>
      <c r="X9801">
        <f t="shared" si="1227"/>
        <v>84.310710990834153</v>
      </c>
      <c r="Y9801">
        <f t="shared" si="1228"/>
        <v>-752.00564891351291</v>
      </c>
      <c r="Z9801">
        <f t="shared" si="1229"/>
        <v>-1128.8420185300608</v>
      </c>
      <c r="AA9801">
        <f t="shared" si="1230"/>
        <v>-836.31635990434711</v>
      </c>
    </row>
    <row r="9802" spans="1:27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19518.493885820499</v>
      </c>
      <c r="F9802">
        <v>53.831221460960002</v>
      </c>
      <c r="G9802">
        <v>186</v>
      </c>
      <c r="H9802">
        <v>428</v>
      </c>
      <c r="I9802">
        <v>1057067.265558877</v>
      </c>
      <c r="J9802">
        <v>8.9278286803598199</v>
      </c>
      <c r="K9802">
        <v>4</v>
      </c>
      <c r="L9802" s="5">
        <f t="shared" si="1231"/>
        <v>3.6666666666666665</v>
      </c>
      <c r="M9802">
        <v>5</v>
      </c>
      <c r="N9802">
        <v>4</v>
      </c>
      <c r="O9802">
        <v>4</v>
      </c>
      <c r="R9802">
        <v>19518.493885820499</v>
      </c>
      <c r="S9802">
        <v>19518.493885820499</v>
      </c>
      <c r="T9802">
        <v>16263.987390298889</v>
      </c>
      <c r="U9802">
        <f t="shared" si="1224"/>
        <v>43.657731157249714</v>
      </c>
      <c r="V9802">
        <f t="shared" si="1225"/>
        <v>612.11349200836162</v>
      </c>
      <c r="W9802">
        <f t="shared" si="1226"/>
        <v>612.11349200836162</v>
      </c>
      <c r="X9802">
        <f t="shared" si="1227"/>
        <v>337.24284396333627</v>
      </c>
      <c r="Y9802">
        <f t="shared" si="1228"/>
        <v>-568.4557608511119</v>
      </c>
      <c r="Z9802">
        <f t="shared" si="1229"/>
        <v>-568.4557608511119</v>
      </c>
      <c r="AA9802">
        <f t="shared" si="1230"/>
        <v>-293.58511280608656</v>
      </c>
    </row>
    <row r="9803" spans="1:27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28283.31039338608</v>
      </c>
      <c r="F9803">
        <v>27.980432830510001</v>
      </c>
      <c r="G9803">
        <v>272</v>
      </c>
      <c r="H9803">
        <v>456</v>
      </c>
      <c r="I9803">
        <v>859196.84607646463</v>
      </c>
      <c r="J9803">
        <v>9.2806039075983993</v>
      </c>
      <c r="K9803">
        <v>5</v>
      </c>
      <c r="L9803" s="5">
        <f t="shared" si="1231"/>
        <v>5</v>
      </c>
      <c r="M9803">
        <v>5</v>
      </c>
      <c r="N9803">
        <v>5</v>
      </c>
      <c r="O9803">
        <v>1</v>
      </c>
      <c r="R9803">
        <v>23946.835030260241</v>
      </c>
      <c r="S9803">
        <v>28283.31039338608</v>
      </c>
      <c r="T9803">
        <v>27849.571193500651</v>
      </c>
      <c r="U9803">
        <f t="shared" si="1224"/>
        <v>210.02348658580212</v>
      </c>
      <c r="V9803">
        <f t="shared" si="1225"/>
        <v>0</v>
      </c>
      <c r="W9803">
        <f t="shared" si="1226"/>
        <v>468.40383998160326</v>
      </c>
      <c r="X9803">
        <f t="shared" si="1227"/>
        <v>421.55355495417103</v>
      </c>
      <c r="Y9803">
        <f t="shared" si="1228"/>
        <v>210.02348658580212</v>
      </c>
      <c r="Z9803">
        <f t="shared" si="1229"/>
        <v>-258.38035339580114</v>
      </c>
      <c r="AA9803">
        <f t="shared" si="1230"/>
        <v>-211.53006836836892</v>
      </c>
    </row>
    <row r="9804" spans="1:27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44372.59830159905</v>
      </c>
      <c r="F9804">
        <v>51.091313063580003</v>
      </c>
      <c r="G9804">
        <v>195</v>
      </c>
      <c r="H9804">
        <v>541</v>
      </c>
      <c r="I9804">
        <v>1505149.5662421179</v>
      </c>
      <c r="J9804">
        <v>8.3635855304100506</v>
      </c>
      <c r="K9804">
        <v>3</v>
      </c>
      <c r="L9804" s="5">
        <f t="shared" si="1231"/>
        <v>3.3333333333333335</v>
      </c>
      <c r="M9804">
        <v>5</v>
      </c>
      <c r="N9804">
        <v>3</v>
      </c>
      <c r="O9804">
        <v>4</v>
      </c>
      <c r="R9804">
        <v>34145.109792394789</v>
      </c>
      <c r="S9804">
        <v>44372.59830159905</v>
      </c>
      <c r="T9804">
        <v>37873.383801896183</v>
      </c>
      <c r="U9804">
        <f t="shared" si="1224"/>
        <v>-14.495844904402368</v>
      </c>
      <c r="V9804">
        <f t="shared" si="1225"/>
        <v>45.765089519667363</v>
      </c>
      <c r="W9804">
        <f t="shared" si="1226"/>
        <v>614.07057109103255</v>
      </c>
      <c r="X9804">
        <f t="shared" si="1227"/>
        <v>252.93213297250281</v>
      </c>
      <c r="Y9804">
        <f t="shared" si="1228"/>
        <v>-60.260934424069731</v>
      </c>
      <c r="Z9804">
        <f t="shared" si="1229"/>
        <v>-628.56641599543491</v>
      </c>
      <c r="AA9804">
        <f t="shared" si="1230"/>
        <v>-267.42797787690517</v>
      </c>
    </row>
    <row r="9805" spans="1:27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12642.824955105059</v>
      </c>
      <c r="F9805">
        <v>35.468962616939997</v>
      </c>
      <c r="G9805">
        <v>193</v>
      </c>
      <c r="H9805">
        <v>461</v>
      </c>
      <c r="I9805">
        <v>421567.4232230105</v>
      </c>
      <c r="J9805">
        <v>8.7911568215876077</v>
      </c>
      <c r="K9805">
        <v>4</v>
      </c>
      <c r="L9805" s="5">
        <f t="shared" si="1231"/>
        <v>3.6666666666666665</v>
      </c>
      <c r="M9805">
        <v>5</v>
      </c>
      <c r="N9805">
        <v>2</v>
      </c>
      <c r="O9805">
        <v>2</v>
      </c>
      <c r="R9805">
        <v>10615.08077399982</v>
      </c>
      <c r="S9805">
        <v>12642.824955105059</v>
      </c>
      <c r="T9805">
        <v>12232.280871954041</v>
      </c>
      <c r="U9805">
        <f t="shared" si="1224"/>
        <v>11.960119486424949</v>
      </c>
      <c r="V9805">
        <f t="shared" si="1225"/>
        <v>0</v>
      </c>
      <c r="W9805">
        <f t="shared" si="1226"/>
        <v>422.85565981050149</v>
      </c>
      <c r="X9805">
        <f t="shared" si="1227"/>
        <v>337.24284396333746</v>
      </c>
      <c r="Y9805">
        <f t="shared" si="1228"/>
        <v>11.960119486424949</v>
      </c>
      <c r="Z9805">
        <f t="shared" si="1229"/>
        <v>-410.89554032407653</v>
      </c>
      <c r="AA9805">
        <f t="shared" si="1230"/>
        <v>-325.28272447691251</v>
      </c>
    </row>
    <row r="9806" spans="1:27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31715.939248638821</v>
      </c>
      <c r="F9806">
        <v>38.12326587255</v>
      </c>
      <c r="G9806">
        <v>217</v>
      </c>
      <c r="H9806">
        <v>635</v>
      </c>
      <c r="I9806">
        <v>1200840.6881636691</v>
      </c>
      <c r="J9806">
        <v>6.0420186956517279</v>
      </c>
      <c r="K9806">
        <v>2</v>
      </c>
      <c r="L9806" s="5">
        <f t="shared" si="1231"/>
        <v>2.6666666666666665</v>
      </c>
      <c r="M9806">
        <v>2</v>
      </c>
      <c r="N9806">
        <v>4</v>
      </c>
      <c r="O9806">
        <v>4</v>
      </c>
      <c r="R9806">
        <v>31715.939248638821</v>
      </c>
      <c r="S9806">
        <v>31715.939248638821</v>
      </c>
      <c r="T9806">
        <v>23021.062307277742</v>
      </c>
      <c r="U9806">
        <f t="shared" si="1224"/>
        <v>-271.01478532007627</v>
      </c>
      <c r="V9806">
        <f t="shared" si="1225"/>
        <v>606.10334238887003</v>
      </c>
      <c r="W9806">
        <f t="shared" si="1226"/>
        <v>606.10334238887003</v>
      </c>
      <c r="X9806">
        <f t="shared" si="1227"/>
        <v>168.62142198166836</v>
      </c>
      <c r="Y9806">
        <f t="shared" si="1228"/>
        <v>-877.1181277089463</v>
      </c>
      <c r="Z9806">
        <f t="shared" si="1229"/>
        <v>-877.1181277089463</v>
      </c>
      <c r="AA9806">
        <f t="shared" si="1230"/>
        <v>-439.63620730174466</v>
      </c>
    </row>
    <row r="9807" spans="1:27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45378.88378433328</v>
      </c>
      <c r="F9807">
        <v>30.92608966121</v>
      </c>
      <c r="G9807">
        <v>209</v>
      </c>
      <c r="H9807">
        <v>501</v>
      </c>
      <c r="I9807">
        <v>1177209.6927171911</v>
      </c>
      <c r="J9807">
        <v>6.4788608765161353</v>
      </c>
      <c r="K9807">
        <v>2</v>
      </c>
      <c r="L9807" s="5">
        <f t="shared" si="1231"/>
        <v>2.3333333333333335</v>
      </c>
      <c r="M9807">
        <v>2</v>
      </c>
      <c r="N9807">
        <v>3</v>
      </c>
      <c r="O9807">
        <v>4</v>
      </c>
      <c r="R9807">
        <v>35780.793170274817</v>
      </c>
      <c r="S9807">
        <v>45378.88378433328</v>
      </c>
      <c r="T9807">
        <v>38844.646155235292</v>
      </c>
      <c r="U9807">
        <f t="shared" si="1224"/>
        <v>-215.13060705561557</v>
      </c>
      <c r="V9807">
        <f t="shared" si="1225"/>
        <v>0</v>
      </c>
      <c r="W9807">
        <f t="shared" si="1226"/>
        <v>528.23803739797393</v>
      </c>
      <c r="X9807">
        <f t="shared" si="1227"/>
        <v>168.62142198166865</v>
      </c>
      <c r="Y9807">
        <f t="shared" si="1228"/>
        <v>-215.13060705561557</v>
      </c>
      <c r="Z9807">
        <f t="shared" si="1229"/>
        <v>-743.36864445358947</v>
      </c>
      <c r="AA9807">
        <f t="shared" si="1230"/>
        <v>-383.75202903728422</v>
      </c>
    </row>
    <row r="9808" spans="1:27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98682.116601719841</v>
      </c>
      <c r="F9808">
        <v>27.390595316260001</v>
      </c>
      <c r="G9808">
        <v>190</v>
      </c>
      <c r="H9808">
        <v>541</v>
      </c>
      <c r="I9808">
        <v>962139.05194673012</v>
      </c>
      <c r="J9808">
        <v>4.5029872971838056</v>
      </c>
      <c r="K9808">
        <v>1</v>
      </c>
      <c r="L9808" s="5">
        <f t="shared" si="1231"/>
        <v>1</v>
      </c>
      <c r="M9808">
        <v>1</v>
      </c>
      <c r="N9808">
        <v>1</v>
      </c>
      <c r="O9808">
        <v>5</v>
      </c>
      <c r="R9808">
        <v>90692.800187513261</v>
      </c>
      <c r="S9808">
        <v>98682.116601719841</v>
      </c>
      <c r="T9808">
        <v>92494.24048010321</v>
      </c>
      <c r="U9808">
        <f t="shared" si="1224"/>
        <v>-823.65525752541964</v>
      </c>
      <c r="V9808">
        <f t="shared" si="1225"/>
        <v>0</v>
      </c>
      <c r="W9808">
        <f t="shared" si="1226"/>
        <v>373.91466704904258</v>
      </c>
      <c r="X9808">
        <f t="shared" si="1227"/>
        <v>84.310710990834409</v>
      </c>
      <c r="Y9808">
        <f t="shared" si="1228"/>
        <v>-823.65525752541964</v>
      </c>
      <c r="Z9808">
        <f t="shared" si="1229"/>
        <v>-1197.5699245744622</v>
      </c>
      <c r="AA9808">
        <f t="shared" si="1230"/>
        <v>-907.96596851625407</v>
      </c>
    </row>
    <row r="9809" spans="1:27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23179.848730522652</v>
      </c>
      <c r="F9809">
        <v>25.710869332329999</v>
      </c>
      <c r="G9809">
        <v>160</v>
      </c>
      <c r="H9809">
        <v>393</v>
      </c>
      <c r="I9809">
        <v>953641.97361559363</v>
      </c>
      <c r="J9809">
        <v>6.0387298957596931</v>
      </c>
      <c r="K9809">
        <v>2</v>
      </c>
      <c r="L9809" s="5">
        <f t="shared" si="1231"/>
        <v>2.3333333333333335</v>
      </c>
      <c r="M9809">
        <v>2</v>
      </c>
      <c r="N9809">
        <v>4</v>
      </c>
      <c r="O9809">
        <v>5</v>
      </c>
      <c r="R9809">
        <v>23179.848730522652</v>
      </c>
      <c r="S9809">
        <v>23179.848730522652</v>
      </c>
      <c r="T9809">
        <v>15250.120033812291</v>
      </c>
      <c r="U9809">
        <f t="shared" si="1224"/>
        <v>-213.05854816837436</v>
      </c>
      <c r="V9809">
        <f t="shared" si="1225"/>
        <v>670.75420420954754</v>
      </c>
      <c r="W9809">
        <f t="shared" si="1226"/>
        <v>670.75420420954754</v>
      </c>
      <c r="X9809">
        <f t="shared" si="1227"/>
        <v>168.62142198166828</v>
      </c>
      <c r="Y9809">
        <f t="shared" si="1228"/>
        <v>-883.81275237792192</v>
      </c>
      <c r="Z9809">
        <f t="shared" si="1229"/>
        <v>-883.81275237792192</v>
      </c>
      <c r="AA9809">
        <f t="shared" si="1230"/>
        <v>-381.67997015004266</v>
      </c>
    </row>
    <row r="9810" spans="1:27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14517.21806068279</v>
      </c>
      <c r="F9810">
        <v>21.753330175390001</v>
      </c>
      <c r="G9810">
        <v>102</v>
      </c>
      <c r="H9810">
        <v>275</v>
      </c>
      <c r="I9810">
        <v>659245.17090468481</v>
      </c>
      <c r="J9810">
        <v>7.1382691631860622</v>
      </c>
      <c r="K9810">
        <v>2</v>
      </c>
      <c r="L9810" s="5">
        <f t="shared" si="1231"/>
        <v>2.6666666666666665</v>
      </c>
      <c r="M9810">
        <v>3</v>
      </c>
      <c r="N9810">
        <v>4</v>
      </c>
      <c r="O9810">
        <v>5</v>
      </c>
      <c r="R9810">
        <v>14517.21806068279</v>
      </c>
      <c r="S9810">
        <v>14517.21806068279</v>
      </c>
      <c r="T9810">
        <v>9408.1503326190086</v>
      </c>
      <c r="U9810">
        <f t="shared" si="1224"/>
        <v>-35.07409771537538</v>
      </c>
      <c r="V9810">
        <f t="shared" si="1225"/>
        <v>721.82836570215045</v>
      </c>
      <c r="W9810">
        <f t="shared" si="1226"/>
        <v>721.82836570215045</v>
      </c>
      <c r="X9810">
        <f t="shared" si="1227"/>
        <v>168.62142198166831</v>
      </c>
      <c r="Y9810">
        <f t="shared" si="1228"/>
        <v>-756.90246341752584</v>
      </c>
      <c r="Z9810">
        <f t="shared" si="1229"/>
        <v>-756.90246341752584</v>
      </c>
      <c r="AA9810">
        <f t="shared" si="1230"/>
        <v>-203.69551969704369</v>
      </c>
    </row>
    <row r="9811" spans="1:27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22392.562686228968</v>
      </c>
      <c r="F9811">
        <v>31.66039496918</v>
      </c>
      <c r="G9811">
        <v>162</v>
      </c>
      <c r="H9811">
        <v>431</v>
      </c>
      <c r="I9811">
        <v>870531.11209270568</v>
      </c>
      <c r="J9811">
        <v>5.5924615612239554</v>
      </c>
      <c r="K9811">
        <v>2</v>
      </c>
      <c r="L9811" s="5">
        <f t="shared" si="1231"/>
        <v>2.3333333333333335</v>
      </c>
      <c r="M9811">
        <v>2</v>
      </c>
      <c r="N9811">
        <v>4</v>
      </c>
      <c r="O9811">
        <v>5</v>
      </c>
      <c r="R9811">
        <v>22392.562686228968</v>
      </c>
      <c r="S9811">
        <v>22392.562686228968</v>
      </c>
      <c r="T9811">
        <v>15275.85006517546</v>
      </c>
      <c r="U9811">
        <f t="shared" si="1224"/>
        <v>-202.43027684721599</v>
      </c>
      <c r="V9811">
        <f t="shared" si="1225"/>
        <v>625.81291373481702</v>
      </c>
      <c r="W9811">
        <f t="shared" si="1226"/>
        <v>625.81291373481702</v>
      </c>
      <c r="X9811">
        <f t="shared" si="1227"/>
        <v>168.62142198166868</v>
      </c>
      <c r="Y9811">
        <f t="shared" si="1228"/>
        <v>-828.24319058203298</v>
      </c>
      <c r="Z9811">
        <f t="shared" si="1229"/>
        <v>-828.24319058203298</v>
      </c>
      <c r="AA9811">
        <f t="shared" si="1230"/>
        <v>-371.0516988288847</v>
      </c>
    </row>
    <row r="9812" spans="1:27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41191.916894312337</v>
      </c>
      <c r="F9812">
        <v>34.992162176240001</v>
      </c>
      <c r="G9812">
        <v>173</v>
      </c>
      <c r="H9812">
        <v>440</v>
      </c>
      <c r="I9812">
        <v>1123817.135702265</v>
      </c>
      <c r="J9812">
        <v>6.9008843563293896</v>
      </c>
      <c r="K9812">
        <v>2</v>
      </c>
      <c r="L9812" s="5">
        <f t="shared" si="1231"/>
        <v>2.6666666666666665</v>
      </c>
      <c r="M9812">
        <v>3</v>
      </c>
      <c r="N9812">
        <v>3</v>
      </c>
      <c r="O9812">
        <v>4</v>
      </c>
      <c r="R9812">
        <v>30898.134441160561</v>
      </c>
      <c r="S9812">
        <v>39576.73773815907</v>
      </c>
      <c r="T9812">
        <v>29433.23914598145</v>
      </c>
      <c r="U9812">
        <f t="shared" si="1224"/>
        <v>-115.3154442714753</v>
      </c>
      <c r="V9812">
        <f t="shared" si="1225"/>
        <v>258.57442861423704</v>
      </c>
      <c r="W9812">
        <f t="shared" si="1226"/>
        <v>791.49064624799689</v>
      </c>
      <c r="X9812">
        <f t="shared" si="1227"/>
        <v>168.62142198166811</v>
      </c>
      <c r="Y9812">
        <f t="shared" si="1228"/>
        <v>-373.88987288571235</v>
      </c>
      <c r="Z9812">
        <f t="shared" si="1229"/>
        <v>-906.80609051947215</v>
      </c>
      <c r="AA9812">
        <f t="shared" si="1230"/>
        <v>-283.93686625314342</v>
      </c>
    </row>
    <row r="9813" spans="1:27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30132.1870065484</v>
      </c>
      <c r="F9813">
        <v>41.195339556199997</v>
      </c>
      <c r="G9813">
        <v>209</v>
      </c>
      <c r="H9813">
        <v>507</v>
      </c>
      <c r="I9813">
        <v>963177.61013152299</v>
      </c>
      <c r="J9813">
        <v>5.470390134603031</v>
      </c>
      <c r="K9813">
        <v>2</v>
      </c>
      <c r="L9813" s="5">
        <f t="shared" si="1231"/>
        <v>2.6666666666666665</v>
      </c>
      <c r="M9813">
        <v>2</v>
      </c>
      <c r="N9813">
        <v>4</v>
      </c>
      <c r="O9813">
        <v>4</v>
      </c>
      <c r="R9813">
        <v>30132.1870065484</v>
      </c>
      <c r="S9813">
        <v>30132.1870065484</v>
      </c>
      <c r="T9813">
        <v>24571.007024575461</v>
      </c>
      <c r="U9813">
        <f t="shared" si="1224"/>
        <v>-188.35721090301817</v>
      </c>
      <c r="V9813">
        <f t="shared" si="1225"/>
        <v>484.4699611309797</v>
      </c>
      <c r="W9813">
        <f t="shared" si="1226"/>
        <v>484.4699611309797</v>
      </c>
      <c r="X9813">
        <f t="shared" si="1227"/>
        <v>168.62142198166853</v>
      </c>
      <c r="Y9813">
        <f t="shared" si="1228"/>
        <v>-672.82717203399784</v>
      </c>
      <c r="Z9813">
        <f t="shared" si="1229"/>
        <v>-672.82717203399784</v>
      </c>
      <c r="AA9813">
        <f t="shared" si="1230"/>
        <v>-356.9786328846867</v>
      </c>
    </row>
    <row r="9814" spans="1:27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108272.1818664547</v>
      </c>
      <c r="F9814">
        <v>46.700574970780004</v>
      </c>
      <c r="G9814">
        <v>350</v>
      </c>
      <c r="H9814">
        <v>778</v>
      </c>
      <c r="I9814">
        <v>3806500.1452012402</v>
      </c>
      <c r="J9814">
        <v>6.1197030077845618</v>
      </c>
      <c r="K9814">
        <v>3</v>
      </c>
      <c r="L9814" s="5">
        <f t="shared" si="1231"/>
        <v>3.3333333333333335</v>
      </c>
      <c r="M9814">
        <v>2</v>
      </c>
      <c r="N9814">
        <v>5</v>
      </c>
      <c r="O9814">
        <v>3</v>
      </c>
      <c r="R9814">
        <v>108272.1818664547</v>
      </c>
      <c r="S9814">
        <v>106874.3191515699</v>
      </c>
      <c r="T9814">
        <v>99815.871413367247</v>
      </c>
      <c r="U9814">
        <f t="shared" si="1224"/>
        <v>263.06430189751484</v>
      </c>
      <c r="V9814">
        <f t="shared" si="1225"/>
        <v>388.88407449484663</v>
      </c>
      <c r="W9814">
        <f t="shared" si="1226"/>
        <v>366.41066234606512</v>
      </c>
      <c r="X9814">
        <f t="shared" si="1227"/>
        <v>252.93213297250253</v>
      </c>
      <c r="Y9814">
        <f t="shared" si="1228"/>
        <v>-125.81977259733179</v>
      </c>
      <c r="Z9814">
        <f t="shared" si="1229"/>
        <v>-103.34636044855029</v>
      </c>
      <c r="AA9814">
        <f t="shared" si="1230"/>
        <v>10.132168925012309</v>
      </c>
    </row>
    <row r="9815" spans="1:27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29470.879823474708</v>
      </c>
      <c r="F9815">
        <v>24.431687824960001</v>
      </c>
      <c r="G9815">
        <v>141</v>
      </c>
      <c r="H9815">
        <v>358</v>
      </c>
      <c r="I9815">
        <v>985277.59244816285</v>
      </c>
      <c r="J9815">
        <v>8.0614781370750137</v>
      </c>
      <c r="K9815">
        <v>4</v>
      </c>
      <c r="L9815" s="5">
        <f t="shared" si="1231"/>
        <v>3.6666666666666665</v>
      </c>
      <c r="M9815">
        <v>4</v>
      </c>
      <c r="N9815">
        <v>4</v>
      </c>
      <c r="O9815">
        <v>3</v>
      </c>
      <c r="R9815">
        <v>23189.174241194469</v>
      </c>
      <c r="S9815">
        <v>29470.879823474708</v>
      </c>
      <c r="T9815">
        <v>23636.101549727919</v>
      </c>
      <c r="U9815">
        <f t="shared" si="1224"/>
        <v>-261.18633425814113</v>
      </c>
      <c r="V9815">
        <f t="shared" si="1225"/>
        <v>300.67553791457181</v>
      </c>
      <c r="W9815">
        <f t="shared" si="1226"/>
        <v>814.64066412095599</v>
      </c>
      <c r="X9815">
        <f t="shared" si="1227"/>
        <v>337.24284396333633</v>
      </c>
      <c r="Y9815">
        <f t="shared" si="1228"/>
        <v>-561.86187217271299</v>
      </c>
      <c r="Z9815">
        <f t="shared" si="1229"/>
        <v>-1075.8269983790972</v>
      </c>
      <c r="AA9815">
        <f t="shared" si="1230"/>
        <v>-598.42917822147751</v>
      </c>
    </row>
    <row r="9816" spans="1:27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65556.812893358103</v>
      </c>
      <c r="F9816">
        <v>14.16758531694</v>
      </c>
      <c r="G9816">
        <v>132</v>
      </c>
      <c r="H9816">
        <v>397</v>
      </c>
      <c r="I9816">
        <v>671989.52115825773</v>
      </c>
      <c r="J9816">
        <v>4.7490371239149614</v>
      </c>
      <c r="K9816">
        <v>1</v>
      </c>
      <c r="L9816" s="5">
        <f t="shared" si="1231"/>
        <v>1</v>
      </c>
      <c r="M9816">
        <v>1</v>
      </c>
      <c r="N9816">
        <v>1</v>
      </c>
      <c r="O9816">
        <v>5</v>
      </c>
      <c r="R9816">
        <v>59370.008563784068</v>
      </c>
      <c r="S9816">
        <v>65556.812893358103</v>
      </c>
      <c r="T9816">
        <v>60563.006487972489</v>
      </c>
      <c r="U9816">
        <f t="shared" si="1224"/>
        <v>-812.28873425394795</v>
      </c>
      <c r="V9816">
        <f t="shared" si="1225"/>
        <v>0</v>
      </c>
      <c r="W9816">
        <f t="shared" si="1226"/>
        <v>437.2294881756855</v>
      </c>
      <c r="X9816">
        <f t="shared" si="1227"/>
        <v>84.310710990834266</v>
      </c>
      <c r="Y9816">
        <f t="shared" si="1228"/>
        <v>-812.28873425394795</v>
      </c>
      <c r="Z9816">
        <f t="shared" si="1229"/>
        <v>-1249.5182224296334</v>
      </c>
      <c r="AA9816">
        <f t="shared" si="1230"/>
        <v>-896.59944524478226</v>
      </c>
    </row>
    <row r="9817" spans="1:27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48638.963294876768</v>
      </c>
      <c r="F9817">
        <v>22.74021322402</v>
      </c>
      <c r="G9817">
        <v>139</v>
      </c>
      <c r="H9817">
        <v>410</v>
      </c>
      <c r="I9817">
        <v>857750.12533648231</v>
      </c>
      <c r="J9817">
        <v>5.8878976233085538</v>
      </c>
      <c r="K9817">
        <v>2</v>
      </c>
      <c r="L9817" s="5">
        <f t="shared" si="1231"/>
        <v>2</v>
      </c>
      <c r="M9817">
        <v>2</v>
      </c>
      <c r="N9817">
        <v>2</v>
      </c>
      <c r="O9817">
        <v>4</v>
      </c>
      <c r="R9817">
        <v>40910.140773097031</v>
      </c>
      <c r="S9817">
        <v>48638.963294876768</v>
      </c>
      <c r="T9817">
        <v>43366.621083940438</v>
      </c>
      <c r="U9817">
        <f t="shared" si="1224"/>
        <v>-450.52576918005428</v>
      </c>
      <c r="V9817">
        <f t="shared" si="1225"/>
        <v>0</v>
      </c>
      <c r="W9817">
        <f t="shared" si="1226"/>
        <v>530.53347837295871</v>
      </c>
      <c r="X9817">
        <f t="shared" si="1227"/>
        <v>168.62142198166782</v>
      </c>
      <c r="Y9817">
        <f t="shared" si="1228"/>
        <v>-450.52576918005428</v>
      </c>
      <c r="Z9817">
        <f t="shared" si="1229"/>
        <v>-981.05924755301294</v>
      </c>
      <c r="AA9817">
        <f t="shared" si="1230"/>
        <v>-619.14719116172205</v>
      </c>
    </row>
    <row r="9818" spans="1:27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68549.583848628565</v>
      </c>
      <c r="F9818">
        <v>15.493170020179999</v>
      </c>
      <c r="G9818">
        <v>143</v>
      </c>
      <c r="H9818">
        <v>457</v>
      </c>
      <c r="I9818">
        <v>731358.53493662481</v>
      </c>
      <c r="J9818">
        <v>4.924017189957504</v>
      </c>
      <c r="K9818">
        <v>1</v>
      </c>
      <c r="L9818" s="5">
        <f t="shared" si="1231"/>
        <v>1</v>
      </c>
      <c r="M9818">
        <v>1</v>
      </c>
      <c r="N9818">
        <v>1</v>
      </c>
      <c r="O9818">
        <v>5</v>
      </c>
      <c r="R9818">
        <v>64249.6831666039</v>
      </c>
      <c r="S9818">
        <v>68549.583848628565</v>
      </c>
      <c r="T9818">
        <v>65501.940331657657</v>
      </c>
      <c r="U9818">
        <f t="shared" si="1224"/>
        <v>-1111.7390410161815</v>
      </c>
      <c r="V9818">
        <f t="shared" si="1225"/>
        <v>0</v>
      </c>
      <c r="W9818">
        <f t="shared" si="1226"/>
        <v>289.49938863069616</v>
      </c>
      <c r="X9818">
        <f t="shared" si="1227"/>
        <v>84.310710990834011</v>
      </c>
      <c r="Y9818">
        <f t="shared" si="1228"/>
        <v>-1111.7390410161815</v>
      </c>
      <c r="Z9818">
        <f t="shared" si="1229"/>
        <v>-1401.2384296468776</v>
      </c>
      <c r="AA9818">
        <f t="shared" si="1230"/>
        <v>-1196.0497520070155</v>
      </c>
    </row>
    <row r="9819" spans="1:27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28793.668905857088</v>
      </c>
      <c r="F9819">
        <v>22.976148773879999</v>
      </c>
      <c r="G9819">
        <v>123</v>
      </c>
      <c r="H9819">
        <v>358</v>
      </c>
      <c r="I9819">
        <v>1251689.1660216991</v>
      </c>
      <c r="J9819">
        <v>7.740725039907554</v>
      </c>
      <c r="K9819">
        <v>4</v>
      </c>
      <c r="L9819" s="5">
        <f t="shared" si="1231"/>
        <v>3.6666666666666665</v>
      </c>
      <c r="M9819">
        <v>3</v>
      </c>
      <c r="N9819">
        <v>5</v>
      </c>
      <c r="O9819">
        <v>3</v>
      </c>
      <c r="R9819">
        <v>28793.668905857081</v>
      </c>
      <c r="S9819">
        <v>28793.668905857088</v>
      </c>
      <c r="T9819">
        <v>27737.788090058501</v>
      </c>
      <c r="U9819">
        <f t="shared" si="1224"/>
        <v>-136.05059718334479</v>
      </c>
      <c r="V9819">
        <f t="shared" si="1225"/>
        <v>402.54086915906157</v>
      </c>
      <c r="W9819">
        <f t="shared" si="1226"/>
        <v>402.54086915906197</v>
      </c>
      <c r="X9819">
        <f t="shared" si="1227"/>
        <v>337.24284396333661</v>
      </c>
      <c r="Y9819">
        <f t="shared" si="1228"/>
        <v>-538.59146634240642</v>
      </c>
      <c r="Z9819">
        <f t="shared" si="1229"/>
        <v>-538.59146634240676</v>
      </c>
      <c r="AA9819">
        <f t="shared" si="1230"/>
        <v>-473.2934411466814</v>
      </c>
    </row>
    <row r="9820" spans="1:27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44203.378044915182</v>
      </c>
      <c r="F9820">
        <v>41.748450821269998</v>
      </c>
      <c r="G9820">
        <v>104</v>
      </c>
      <c r="H9820">
        <v>322</v>
      </c>
      <c r="I9820">
        <v>1300384.305702124</v>
      </c>
      <c r="J9820">
        <v>8.3312574367571504</v>
      </c>
      <c r="K9820">
        <v>3</v>
      </c>
      <c r="L9820" s="5">
        <f t="shared" si="1231"/>
        <v>3.3333333333333335</v>
      </c>
      <c r="M9820">
        <v>4</v>
      </c>
      <c r="N9820">
        <v>4</v>
      </c>
      <c r="O9820">
        <v>4</v>
      </c>
      <c r="R9820">
        <v>29614.371713999801</v>
      </c>
      <c r="S9820">
        <v>37786.901978357113</v>
      </c>
      <c r="T9820">
        <v>32302.009304970969</v>
      </c>
      <c r="U9820">
        <f t="shared" si="1224"/>
        <v>-180.89100766675026</v>
      </c>
      <c r="V9820">
        <f t="shared" si="1225"/>
        <v>80.741492337258208</v>
      </c>
      <c r="W9820">
        <f t="shared" si="1226"/>
        <v>604.33634997656884</v>
      </c>
      <c r="X9820">
        <f t="shared" si="1227"/>
        <v>252.93213297250253</v>
      </c>
      <c r="Y9820">
        <f t="shared" si="1228"/>
        <v>-261.63250000400848</v>
      </c>
      <c r="Z9820">
        <f t="shared" si="1229"/>
        <v>-785.22735764331912</v>
      </c>
      <c r="AA9820">
        <f t="shared" si="1230"/>
        <v>-433.82314063925276</v>
      </c>
    </row>
    <row r="9821" spans="1:27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37654.49342748319</v>
      </c>
      <c r="F9821">
        <v>31.09831579099</v>
      </c>
      <c r="G9821">
        <v>171</v>
      </c>
      <c r="H9821">
        <v>415</v>
      </c>
      <c r="I9821">
        <v>1069992.66467328</v>
      </c>
      <c r="J9821">
        <v>7.7609729951007056</v>
      </c>
      <c r="K9821">
        <v>3</v>
      </c>
      <c r="L9821" s="5">
        <f t="shared" si="1231"/>
        <v>3.3333333333333335</v>
      </c>
      <c r="M9821">
        <v>4</v>
      </c>
      <c r="N9821">
        <v>3</v>
      </c>
      <c r="O9821">
        <v>3</v>
      </c>
      <c r="R9821">
        <v>28505.800720939889</v>
      </c>
      <c r="S9821">
        <v>37654.49342748319</v>
      </c>
      <c r="T9821">
        <v>31992.934706737658</v>
      </c>
      <c r="U9821">
        <f t="shared" si="1224"/>
        <v>-39.785430458030653</v>
      </c>
      <c r="V9821">
        <f t="shared" si="1225"/>
        <v>0</v>
      </c>
      <c r="W9821">
        <f t="shared" si="1226"/>
        <v>663.5817177086717</v>
      </c>
      <c r="X9821">
        <f t="shared" si="1227"/>
        <v>252.9321329725021</v>
      </c>
      <c r="Y9821">
        <f t="shared" si="1228"/>
        <v>-39.785430458030653</v>
      </c>
      <c r="Z9821">
        <f t="shared" si="1229"/>
        <v>-703.36714816670235</v>
      </c>
      <c r="AA9821">
        <f t="shared" si="1230"/>
        <v>-292.71756343053278</v>
      </c>
    </row>
    <row r="9822" spans="1:27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36788.122495199706</v>
      </c>
      <c r="F9822">
        <v>33.159651085189999</v>
      </c>
      <c r="G9822">
        <v>159</v>
      </c>
      <c r="H9822">
        <v>491</v>
      </c>
      <c r="I9822">
        <v>1304037.9954528629</v>
      </c>
      <c r="J9822">
        <v>8.2764007930251449</v>
      </c>
      <c r="K9822">
        <v>4</v>
      </c>
      <c r="L9822" s="5">
        <f t="shared" si="1231"/>
        <v>3.6666666666666665</v>
      </c>
      <c r="M9822">
        <v>4</v>
      </c>
      <c r="N9822">
        <v>4</v>
      </c>
      <c r="O9822">
        <v>3</v>
      </c>
      <c r="R9822">
        <v>29894.417134109361</v>
      </c>
      <c r="S9822">
        <v>36788.122495199706</v>
      </c>
      <c r="T9822">
        <v>28567.428160464438</v>
      </c>
      <c r="U9822">
        <f t="shared" si="1224"/>
        <v>-277.39509661074783</v>
      </c>
      <c r="V9822">
        <f t="shared" si="1225"/>
        <v>421.46349268758217</v>
      </c>
      <c r="W9822">
        <f t="shared" si="1226"/>
        <v>858.98961321749732</v>
      </c>
      <c r="X9822">
        <f t="shared" si="1227"/>
        <v>337.24284396333684</v>
      </c>
      <c r="Y9822">
        <f t="shared" si="1228"/>
        <v>-698.85858929833</v>
      </c>
      <c r="Z9822">
        <f t="shared" si="1229"/>
        <v>-1136.3847098282451</v>
      </c>
      <c r="AA9822">
        <f t="shared" si="1230"/>
        <v>-614.63794057408472</v>
      </c>
    </row>
    <row r="9823" spans="1:27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25651.941974981779</v>
      </c>
      <c r="F9823">
        <v>17.070868091720001</v>
      </c>
      <c r="G9823">
        <v>107</v>
      </c>
      <c r="H9823">
        <v>312</v>
      </c>
      <c r="I9823">
        <v>813768.27499684365</v>
      </c>
      <c r="J9823">
        <v>8.5276257207027619</v>
      </c>
      <c r="K9823">
        <v>4</v>
      </c>
      <c r="L9823" s="5">
        <f t="shared" si="1231"/>
        <v>3.6666666666666665</v>
      </c>
      <c r="M9823">
        <v>5</v>
      </c>
      <c r="N9823">
        <v>4</v>
      </c>
      <c r="O9823">
        <v>4</v>
      </c>
      <c r="R9823">
        <v>18377.80005833428</v>
      </c>
      <c r="S9823">
        <v>25651.941974981779</v>
      </c>
      <c r="T9823">
        <v>21596.01737198601</v>
      </c>
      <c r="U9823">
        <f t="shared" si="1224"/>
        <v>-116.86259199648644</v>
      </c>
      <c r="V9823">
        <f t="shared" si="1225"/>
        <v>0</v>
      </c>
      <c r="W9823">
        <f t="shared" si="1226"/>
        <v>762.27055797531432</v>
      </c>
      <c r="X9823">
        <f t="shared" si="1227"/>
        <v>337.24284396333701</v>
      </c>
      <c r="Y9823">
        <f t="shared" si="1228"/>
        <v>-116.86259199648644</v>
      </c>
      <c r="Z9823">
        <f t="shared" si="1229"/>
        <v>-879.13314997180078</v>
      </c>
      <c r="AA9823">
        <f t="shared" si="1230"/>
        <v>-454.10543595982347</v>
      </c>
    </row>
    <row r="9824" spans="1:27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67291.651179433102</v>
      </c>
      <c r="F9824">
        <v>31.315030989130001</v>
      </c>
      <c r="G9824">
        <v>111</v>
      </c>
      <c r="H9824">
        <v>369</v>
      </c>
      <c r="I9824">
        <v>1459205.33742518</v>
      </c>
      <c r="J9824">
        <v>7.8925677761503321</v>
      </c>
      <c r="K9824">
        <v>4</v>
      </c>
      <c r="L9824" s="5">
        <f t="shared" si="1231"/>
        <v>4</v>
      </c>
      <c r="M9824">
        <v>4</v>
      </c>
      <c r="N9824">
        <v>5</v>
      </c>
      <c r="O9824">
        <v>3</v>
      </c>
      <c r="R9824">
        <v>35078.373489675963</v>
      </c>
      <c r="S9824">
        <v>41960.106279564017</v>
      </c>
      <c r="T9824">
        <v>37385.550342103073</v>
      </c>
      <c r="U9824">
        <f t="shared" si="1224"/>
        <v>-200.55815955881428</v>
      </c>
      <c r="V9824">
        <f t="shared" si="1225"/>
        <v>212.45197860454073</v>
      </c>
      <c r="W9824">
        <f t="shared" si="1226"/>
        <v>584.67198814334586</v>
      </c>
      <c r="X9824">
        <f t="shared" si="1227"/>
        <v>337.24284396333638</v>
      </c>
      <c r="Y9824">
        <f t="shared" si="1228"/>
        <v>-413.01013816335501</v>
      </c>
      <c r="Z9824">
        <f t="shared" si="1229"/>
        <v>-785.23014770216014</v>
      </c>
      <c r="AA9824">
        <f t="shared" si="1230"/>
        <v>-537.80100352215072</v>
      </c>
    </row>
    <row r="9825" spans="1:27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32388.823178123661</v>
      </c>
      <c r="F9825">
        <v>32.184749024769999</v>
      </c>
      <c r="G9825">
        <v>163</v>
      </c>
      <c r="H9825">
        <v>608</v>
      </c>
      <c r="I9825">
        <v>1207250.042121361</v>
      </c>
      <c r="J9825">
        <v>8.0544438123594624</v>
      </c>
      <c r="K9825">
        <v>4</v>
      </c>
      <c r="L9825" s="5">
        <f t="shared" si="1231"/>
        <v>3.6666666666666665</v>
      </c>
      <c r="M9825">
        <v>4</v>
      </c>
      <c r="N9825">
        <v>5</v>
      </c>
      <c r="O9825">
        <v>4</v>
      </c>
      <c r="R9825">
        <v>28438.260709151309</v>
      </c>
      <c r="S9825">
        <v>32388.823178123661</v>
      </c>
      <c r="T9825">
        <v>26235.69851925239</v>
      </c>
      <c r="U9825">
        <f t="shared" si="1224"/>
        <v>-250.43765341410628</v>
      </c>
      <c r="V9825">
        <f t="shared" si="1225"/>
        <v>484.1918005406759</v>
      </c>
      <c r="W9825">
        <f t="shared" si="1226"/>
        <v>747.76257977743603</v>
      </c>
      <c r="X9825">
        <f t="shared" si="1227"/>
        <v>337.24284396333695</v>
      </c>
      <c r="Y9825">
        <f t="shared" si="1228"/>
        <v>-734.62945395478221</v>
      </c>
      <c r="Z9825">
        <f t="shared" si="1229"/>
        <v>-998.20023319154234</v>
      </c>
      <c r="AA9825">
        <f t="shared" si="1230"/>
        <v>-587.6804973774432</v>
      </c>
    </row>
    <row r="9826" spans="1:27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28201.482372692521</v>
      </c>
      <c r="F9826">
        <v>34.474876586900002</v>
      </c>
      <c r="G9826">
        <v>153</v>
      </c>
      <c r="H9826">
        <v>408</v>
      </c>
      <c r="I9826">
        <v>1098891.5623523369</v>
      </c>
      <c r="J9826">
        <v>8.6213470906071237</v>
      </c>
      <c r="K9826">
        <v>3</v>
      </c>
      <c r="L9826" s="5">
        <f t="shared" si="1231"/>
        <v>3.3333333333333335</v>
      </c>
      <c r="M9826">
        <v>5</v>
      </c>
      <c r="N9826">
        <v>3</v>
      </c>
      <c r="O9826">
        <v>4</v>
      </c>
      <c r="R9826">
        <v>24183.606472016181</v>
      </c>
      <c r="S9826">
        <v>28201.482372692521</v>
      </c>
      <c r="T9826">
        <v>22314.908586938851</v>
      </c>
      <c r="U9826">
        <f t="shared" si="1224"/>
        <v>-167.87508292862026</v>
      </c>
      <c r="V9826">
        <f t="shared" si="1225"/>
        <v>399.54071225987002</v>
      </c>
      <c r="W9826">
        <f t="shared" si="1226"/>
        <v>714.76292247108995</v>
      </c>
      <c r="X9826">
        <f t="shared" si="1227"/>
        <v>252.93213297250298</v>
      </c>
      <c r="Y9826">
        <f t="shared" si="1228"/>
        <v>-567.41579518849028</v>
      </c>
      <c r="Z9826">
        <f t="shared" si="1229"/>
        <v>-882.63800539971021</v>
      </c>
      <c r="AA9826">
        <f t="shared" si="1230"/>
        <v>-420.80721590112324</v>
      </c>
    </row>
    <row r="9827" spans="1:27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21179.426946143401</v>
      </c>
      <c r="F9827">
        <v>43.212873803299999</v>
      </c>
      <c r="G9827">
        <v>276</v>
      </c>
      <c r="H9827">
        <v>549</v>
      </c>
      <c r="I9827">
        <v>575198.99046008871</v>
      </c>
      <c r="J9827">
        <v>5.5753249437732846</v>
      </c>
      <c r="K9827">
        <v>3</v>
      </c>
      <c r="L9827" s="5">
        <f t="shared" si="1231"/>
        <v>3</v>
      </c>
      <c r="M9827">
        <v>2</v>
      </c>
      <c r="N9827">
        <v>4</v>
      </c>
      <c r="O9827">
        <v>3</v>
      </c>
      <c r="R9827">
        <v>19574.437428699461</v>
      </c>
      <c r="S9827">
        <v>21179.426946143401</v>
      </c>
      <c r="T9827">
        <v>20708.85075238295</v>
      </c>
      <c r="U9827">
        <f t="shared" si="1224"/>
        <v>-161.24186751798538</v>
      </c>
      <c r="V9827">
        <f t="shared" si="1225"/>
        <v>142.97500500497455</v>
      </c>
      <c r="W9827">
        <f t="shared" si="1226"/>
        <v>298.54443818395623</v>
      </c>
      <c r="X9827">
        <f t="shared" si="1227"/>
        <v>252.93213297250301</v>
      </c>
      <c r="Y9827">
        <f t="shared" si="1228"/>
        <v>-304.21687252295993</v>
      </c>
      <c r="Z9827">
        <f t="shared" si="1229"/>
        <v>-459.78630570194161</v>
      </c>
      <c r="AA9827">
        <f t="shared" si="1230"/>
        <v>-414.17400049048842</v>
      </c>
    </row>
    <row r="9828" spans="1:27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41066.691972262946</v>
      </c>
      <c r="F9828">
        <v>23.628005495770001</v>
      </c>
      <c r="G9828">
        <v>299</v>
      </c>
      <c r="H9828">
        <v>670</v>
      </c>
      <c r="I9828">
        <v>672566.42425079702</v>
      </c>
      <c r="J9828">
        <v>4.53270309041699</v>
      </c>
      <c r="K9828">
        <v>1</v>
      </c>
      <c r="L9828" s="5">
        <f t="shared" si="1231"/>
        <v>1.6666666666666667</v>
      </c>
      <c r="M9828">
        <v>1</v>
      </c>
      <c r="N9828">
        <v>3</v>
      </c>
      <c r="O9828">
        <v>5</v>
      </c>
      <c r="R9828">
        <v>39542.287576596827</v>
      </c>
      <c r="S9828">
        <v>41066.691972262946</v>
      </c>
      <c r="T9828">
        <v>40793.297234322526</v>
      </c>
      <c r="U9828">
        <f t="shared" si="1224"/>
        <v>-195.97575296454286</v>
      </c>
      <c r="V9828">
        <f t="shared" si="1225"/>
        <v>0</v>
      </c>
      <c r="W9828">
        <f t="shared" si="1226"/>
        <v>102.73591226291239</v>
      </c>
      <c r="X9828">
        <f t="shared" si="1227"/>
        <v>84.310710990834238</v>
      </c>
      <c r="Y9828">
        <f t="shared" si="1228"/>
        <v>-195.97575296454286</v>
      </c>
      <c r="Z9828">
        <f t="shared" si="1229"/>
        <v>-298.71166522745523</v>
      </c>
      <c r="AA9828">
        <f t="shared" si="1230"/>
        <v>-280.28646395537709</v>
      </c>
    </row>
    <row r="9829" spans="1:27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31257.16260884517</v>
      </c>
      <c r="F9829">
        <v>29.544544488410001</v>
      </c>
      <c r="G9829">
        <v>144</v>
      </c>
      <c r="H9829">
        <v>419</v>
      </c>
      <c r="I9829">
        <v>873188.24555693392</v>
      </c>
      <c r="J9829">
        <v>7.3264188984771286</v>
      </c>
      <c r="K9829">
        <v>2</v>
      </c>
      <c r="L9829" s="5">
        <f t="shared" si="1231"/>
        <v>2.3333333333333335</v>
      </c>
      <c r="M9829">
        <v>3</v>
      </c>
      <c r="N9829">
        <v>2</v>
      </c>
      <c r="O9829">
        <v>4</v>
      </c>
      <c r="R9829">
        <v>22372.452194979862</v>
      </c>
      <c r="S9829">
        <v>31257.16260884517</v>
      </c>
      <c r="T9829">
        <v>24382.141316824818</v>
      </c>
      <c r="U9829">
        <f t="shared" si="1224"/>
        <v>-308.11410303895394</v>
      </c>
      <c r="V9829">
        <f t="shared" si="1225"/>
        <v>0</v>
      </c>
      <c r="W9829">
        <f t="shared" si="1226"/>
        <v>745.46480229039162</v>
      </c>
      <c r="X9829">
        <f t="shared" si="1227"/>
        <v>168.62142198166785</v>
      </c>
      <c r="Y9829">
        <f t="shared" si="1228"/>
        <v>-308.11410303895394</v>
      </c>
      <c r="Z9829">
        <f t="shared" si="1229"/>
        <v>-1053.5789053293456</v>
      </c>
      <c r="AA9829">
        <f t="shared" si="1230"/>
        <v>-476.73552502062182</v>
      </c>
    </row>
    <row r="9830" spans="1:27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23331.579111508348</v>
      </c>
      <c r="F9830">
        <v>62.979527811049998</v>
      </c>
      <c r="G9830">
        <v>398</v>
      </c>
      <c r="H9830">
        <v>659</v>
      </c>
      <c r="I9830">
        <v>669472.40573802777</v>
      </c>
      <c r="J9830">
        <v>6.8980927302574786</v>
      </c>
      <c r="K9830">
        <v>4</v>
      </c>
      <c r="L9830" s="5">
        <f t="shared" si="1231"/>
        <v>4</v>
      </c>
      <c r="M9830">
        <v>3</v>
      </c>
      <c r="N9830">
        <v>4</v>
      </c>
      <c r="O9830">
        <v>1</v>
      </c>
      <c r="R9830">
        <v>21185.38671736273</v>
      </c>
      <c r="S9830">
        <v>23331.579111508348</v>
      </c>
      <c r="T9830">
        <v>23331.579111508348</v>
      </c>
      <c r="U9830">
        <f t="shared" si="1224"/>
        <v>-356.98452936517589</v>
      </c>
      <c r="V9830">
        <f t="shared" si="1225"/>
        <v>0</v>
      </c>
      <c r="W9830">
        <f t="shared" si="1226"/>
        <v>221.13882551244404</v>
      </c>
      <c r="X9830">
        <f t="shared" si="1227"/>
        <v>221.13882551244404</v>
      </c>
      <c r="Y9830">
        <f t="shared" si="1228"/>
        <v>-356.98452936517589</v>
      </c>
      <c r="Z9830">
        <f t="shared" si="1229"/>
        <v>-578.12335487761993</v>
      </c>
      <c r="AA9830">
        <f t="shared" si="1230"/>
        <v>-578.12335487761993</v>
      </c>
    </row>
    <row r="9831" spans="1:27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17156.824347066511</v>
      </c>
      <c r="F9831">
        <v>45.703311272230003</v>
      </c>
      <c r="G9831">
        <v>229</v>
      </c>
      <c r="H9831">
        <v>443</v>
      </c>
      <c r="I9831">
        <v>624543.33370950399</v>
      </c>
      <c r="J9831">
        <v>7.8801802280546704</v>
      </c>
      <c r="K9831">
        <v>2</v>
      </c>
      <c r="L9831" s="5">
        <f t="shared" si="1231"/>
        <v>2.6666666666666665</v>
      </c>
      <c r="M9831">
        <v>3</v>
      </c>
      <c r="N9831">
        <v>2</v>
      </c>
      <c r="O9831">
        <v>3</v>
      </c>
      <c r="R9831">
        <v>15037.228012232141</v>
      </c>
      <c r="S9831">
        <v>17156.824347066511</v>
      </c>
      <c r="T9831">
        <v>15548.429468792019</v>
      </c>
      <c r="U9831">
        <f t="shared" si="1224"/>
        <v>199.48816047883315</v>
      </c>
      <c r="V9831">
        <f t="shared" si="1225"/>
        <v>104.12053960719356</v>
      </c>
      <c r="W9831">
        <f t="shared" si="1226"/>
        <v>371.56076717334003</v>
      </c>
      <c r="X9831">
        <f t="shared" si="1227"/>
        <v>168.62142198166822</v>
      </c>
      <c r="Y9831">
        <f t="shared" si="1228"/>
        <v>95.367620871639588</v>
      </c>
      <c r="Z9831">
        <f t="shared" si="1229"/>
        <v>-172.07260669450687</v>
      </c>
      <c r="AA9831">
        <f t="shared" si="1230"/>
        <v>30.866738497164931</v>
      </c>
    </row>
    <row r="9832" spans="1:27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34452.9339519512</v>
      </c>
      <c r="F9832">
        <v>40.311167937710003</v>
      </c>
      <c r="G9832">
        <v>149</v>
      </c>
      <c r="H9832">
        <v>435</v>
      </c>
      <c r="I9832">
        <v>1116235.5994144359</v>
      </c>
      <c r="J9832">
        <v>7.8950178451849933</v>
      </c>
      <c r="K9832">
        <v>4</v>
      </c>
      <c r="L9832" s="5">
        <f t="shared" si="1231"/>
        <v>3.6666666666666665</v>
      </c>
      <c r="M9832">
        <v>4</v>
      </c>
      <c r="N9832">
        <v>4</v>
      </c>
      <c r="O9832">
        <v>3</v>
      </c>
      <c r="R9832">
        <v>26825.270588673291</v>
      </c>
      <c r="S9832">
        <v>34452.9339519512</v>
      </c>
      <c r="T9832">
        <v>29334.451874950271</v>
      </c>
      <c r="U9832">
        <f t="shared" si="1224"/>
        <v>-198.2753950731269</v>
      </c>
      <c r="V9832">
        <f t="shared" si="1225"/>
        <v>159.7710714956508</v>
      </c>
      <c r="W9832">
        <f t="shared" si="1226"/>
        <v>699.26773691049561</v>
      </c>
      <c r="X9832">
        <f t="shared" si="1227"/>
        <v>337.2428439633369</v>
      </c>
      <c r="Y9832">
        <f t="shared" si="1228"/>
        <v>-358.0464665687777</v>
      </c>
      <c r="Z9832">
        <f t="shared" si="1229"/>
        <v>-897.54313198362252</v>
      </c>
      <c r="AA9832">
        <f t="shared" si="1230"/>
        <v>-535.5182390364638</v>
      </c>
    </row>
    <row r="9833" spans="1:27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89370.066621967722</v>
      </c>
      <c r="F9833">
        <v>62.002602295870012</v>
      </c>
      <c r="G9833">
        <v>3</v>
      </c>
      <c r="H9833">
        <v>3</v>
      </c>
      <c r="I9833">
        <v>5023703.4096905841</v>
      </c>
      <c r="J9833">
        <v>6.7177365252581556</v>
      </c>
      <c r="K9833">
        <v>2</v>
      </c>
      <c r="L9833" s="5">
        <f t="shared" si="1231"/>
        <v>2.6666666666666665</v>
      </c>
      <c r="M9833">
        <v>3</v>
      </c>
      <c r="N9833">
        <v>2</v>
      </c>
      <c r="O9833">
        <v>3</v>
      </c>
      <c r="R9833">
        <v>89370.066621967722</v>
      </c>
      <c r="S9833">
        <v>65608.260541713273</v>
      </c>
      <c r="T9833">
        <v>78130.339305607748</v>
      </c>
      <c r="U9833">
        <f t="shared" si="1224"/>
        <v>110.4671585564395</v>
      </c>
      <c r="V9833">
        <f t="shared" si="1225"/>
        <v>318.91995788130981</v>
      </c>
      <c r="W9833">
        <f t="shared" si="1226"/>
        <v>1.1751795898339112</v>
      </c>
      <c r="X9833">
        <f t="shared" si="1227"/>
        <v>168.62142198166822</v>
      </c>
      <c r="Y9833">
        <f t="shared" si="1228"/>
        <v>-208.45279932487031</v>
      </c>
      <c r="Z9833">
        <f t="shared" si="1229"/>
        <v>109.29197896660558</v>
      </c>
      <c r="AA9833">
        <f t="shared" si="1230"/>
        <v>-58.15426342522872</v>
      </c>
    </row>
    <row r="9834" spans="1:27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4506.9345509707146</v>
      </c>
      <c r="F9834">
        <v>41.679782569419999</v>
      </c>
      <c r="G9834">
        <v>220</v>
      </c>
      <c r="H9834">
        <v>418</v>
      </c>
      <c r="I9834">
        <v>202003.87709411839</v>
      </c>
      <c r="J9834">
        <v>8.1928553017221937</v>
      </c>
      <c r="K9834">
        <v>4</v>
      </c>
      <c r="L9834" s="5">
        <f t="shared" si="1231"/>
        <v>4</v>
      </c>
      <c r="M9834">
        <v>4</v>
      </c>
      <c r="N9834">
        <v>5</v>
      </c>
      <c r="O9834">
        <v>3</v>
      </c>
      <c r="R9834">
        <v>4506.9345509707146</v>
      </c>
      <c r="S9834">
        <v>4506.9345509707146</v>
      </c>
      <c r="T9834">
        <v>4506.9345509707146</v>
      </c>
      <c r="U9834">
        <f t="shared" si="1224"/>
        <v>-560.12422131005042</v>
      </c>
      <c r="V9834">
        <f t="shared" si="1225"/>
        <v>186.82252671555406</v>
      </c>
      <c r="W9834">
        <f t="shared" si="1226"/>
        <v>186.82252671555406</v>
      </c>
      <c r="X9834">
        <f t="shared" si="1227"/>
        <v>186.82252671555406</v>
      </c>
      <c r="Y9834">
        <f t="shared" si="1228"/>
        <v>-746.94674802560451</v>
      </c>
      <c r="Z9834">
        <f t="shared" si="1229"/>
        <v>-746.94674802560451</v>
      </c>
      <c r="AA9834">
        <f t="shared" si="1230"/>
        <v>-746.94674802560451</v>
      </c>
    </row>
    <row r="9835" spans="1:27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37051.75392117782</v>
      </c>
      <c r="F9835">
        <v>44.920552362839999</v>
      </c>
      <c r="G9835">
        <v>204</v>
      </c>
      <c r="H9835">
        <v>523</v>
      </c>
      <c r="I9835">
        <v>924356.28749233438</v>
      </c>
      <c r="J9835">
        <v>7.3733729247069153</v>
      </c>
      <c r="K9835">
        <v>2</v>
      </c>
      <c r="L9835" s="5">
        <f t="shared" si="1231"/>
        <v>2.6666666666666665</v>
      </c>
      <c r="M9835">
        <v>3</v>
      </c>
      <c r="N9835">
        <v>3</v>
      </c>
      <c r="O9835">
        <v>4</v>
      </c>
      <c r="R9835">
        <v>28071.832661023109</v>
      </c>
      <c r="S9835">
        <v>37051.75392117782</v>
      </c>
      <c r="T9835">
        <v>30185.74000310765</v>
      </c>
      <c r="U9835">
        <f t="shared" si="1224"/>
        <v>-407.30971973632421</v>
      </c>
      <c r="V9835">
        <f t="shared" si="1225"/>
        <v>0</v>
      </c>
      <c r="W9835">
        <f t="shared" si="1226"/>
        <v>716.30722029544108</v>
      </c>
      <c r="X9835">
        <f t="shared" si="1227"/>
        <v>168.62142198166831</v>
      </c>
      <c r="Y9835">
        <f t="shared" si="1228"/>
        <v>-407.30971973632421</v>
      </c>
      <c r="Z9835">
        <f t="shared" si="1229"/>
        <v>-1123.6169400317654</v>
      </c>
      <c r="AA9835">
        <f t="shared" si="1230"/>
        <v>-575.93114171799255</v>
      </c>
    </row>
    <row r="9836" spans="1:27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52229.920183575559</v>
      </c>
      <c r="F9836">
        <v>73.577633432940004</v>
      </c>
      <c r="G9836">
        <v>252</v>
      </c>
      <c r="H9836">
        <v>522</v>
      </c>
      <c r="I9836">
        <v>1262465.154547699</v>
      </c>
      <c r="J9836">
        <v>7.3067335895819401</v>
      </c>
      <c r="K9836">
        <v>3</v>
      </c>
      <c r="L9836" s="5">
        <f t="shared" si="1231"/>
        <v>3</v>
      </c>
      <c r="M9836">
        <v>3</v>
      </c>
      <c r="N9836">
        <v>3</v>
      </c>
      <c r="O9836">
        <v>3</v>
      </c>
      <c r="R9836">
        <v>32782.153945834907</v>
      </c>
      <c r="S9836">
        <v>45503.083562523207</v>
      </c>
      <c r="T9836">
        <v>34581.615912211622</v>
      </c>
      <c r="U9836">
        <f t="shared" si="1224"/>
        <v>-396.86974775901012</v>
      </c>
      <c r="V9836">
        <f t="shared" si="1225"/>
        <v>148.78518566439701</v>
      </c>
      <c r="W9836">
        <f t="shared" si="1226"/>
        <v>885.0308031069203</v>
      </c>
      <c r="X9836">
        <f t="shared" si="1227"/>
        <v>252.93213297250301</v>
      </c>
      <c r="Y9836">
        <f t="shared" si="1228"/>
        <v>-545.6549334234071</v>
      </c>
      <c r="Z9836">
        <f t="shared" si="1229"/>
        <v>-1281.9005508659304</v>
      </c>
      <c r="AA9836">
        <f t="shared" si="1230"/>
        <v>-649.80188073151317</v>
      </c>
    </row>
    <row r="9837" spans="1:27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24861.894840914942</v>
      </c>
      <c r="F9837">
        <v>40.489224993729998</v>
      </c>
      <c r="G9837">
        <v>226</v>
      </c>
      <c r="H9837">
        <v>421</v>
      </c>
      <c r="I9837">
        <v>832951.24746485043</v>
      </c>
      <c r="J9837">
        <v>8.013025011811914</v>
      </c>
      <c r="K9837">
        <v>5</v>
      </c>
      <c r="L9837" s="5">
        <f t="shared" si="1231"/>
        <v>4.333333333333333</v>
      </c>
      <c r="M9837">
        <v>4</v>
      </c>
      <c r="N9837">
        <v>5</v>
      </c>
      <c r="O9837">
        <v>2</v>
      </c>
      <c r="R9837">
        <v>19722.612541645329</v>
      </c>
      <c r="S9837">
        <v>24861.894840914942</v>
      </c>
      <c r="T9837">
        <v>22906.61977471548</v>
      </c>
      <c r="U9837">
        <f t="shared" si="1224"/>
        <v>-560.9496967859493</v>
      </c>
      <c r="V9837">
        <f t="shared" si="1225"/>
        <v>115.2507590338397</v>
      </c>
      <c r="W9837">
        <f t="shared" si="1226"/>
        <v>609.65181470363711</v>
      </c>
      <c r="X9837">
        <f t="shared" si="1227"/>
        <v>421.55355495417143</v>
      </c>
      <c r="Y9837">
        <f t="shared" si="1228"/>
        <v>-676.200455819789</v>
      </c>
      <c r="Z9837">
        <f t="shared" si="1229"/>
        <v>-1170.6015114895863</v>
      </c>
      <c r="AA9837">
        <f t="shared" si="1230"/>
        <v>-982.50325174012073</v>
      </c>
    </row>
    <row r="9838" spans="1:27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67985.339896188569</v>
      </c>
      <c r="F9838">
        <v>38.482053795989998</v>
      </c>
      <c r="G9838">
        <v>258</v>
      </c>
      <c r="H9838">
        <v>501</v>
      </c>
      <c r="I9838">
        <v>1182211.2338794209</v>
      </c>
      <c r="J9838">
        <v>6.8520471790862949</v>
      </c>
      <c r="K9838">
        <v>2</v>
      </c>
      <c r="L9838" s="5">
        <f t="shared" si="1231"/>
        <v>2.3333333333333335</v>
      </c>
      <c r="M9838">
        <v>2</v>
      </c>
      <c r="N9838">
        <v>2</v>
      </c>
      <c r="O9838">
        <v>3</v>
      </c>
      <c r="R9838">
        <v>43281.198366175362</v>
      </c>
      <c r="S9838">
        <v>57957.672596317512</v>
      </c>
      <c r="T9838">
        <v>46190.491517978116</v>
      </c>
      <c r="U9838">
        <f t="shared" si="1224"/>
        <v>-12.477207529360244</v>
      </c>
      <c r="V9838">
        <f t="shared" si="1225"/>
        <v>-4.2171147944362987E-13</v>
      </c>
      <c r="W9838">
        <f t="shared" si="1226"/>
        <v>850.64234686366638</v>
      </c>
      <c r="X9838">
        <f t="shared" si="1227"/>
        <v>168.62142198166848</v>
      </c>
      <c r="Y9838">
        <f t="shared" si="1228"/>
        <v>-12.477207529359823</v>
      </c>
      <c r="Z9838">
        <f t="shared" si="1229"/>
        <v>-863.11955439302665</v>
      </c>
      <c r="AA9838">
        <f t="shared" si="1230"/>
        <v>-181.09862951102872</v>
      </c>
    </row>
    <row r="9839" spans="1:27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22287.134403721029</v>
      </c>
      <c r="F9839">
        <v>29.724168359170001</v>
      </c>
      <c r="G9839">
        <v>145</v>
      </c>
      <c r="H9839">
        <v>338</v>
      </c>
      <c r="I9839">
        <v>659222.74394312466</v>
      </c>
      <c r="J9839">
        <v>7.3891335201177126</v>
      </c>
      <c r="K9839">
        <v>3</v>
      </c>
      <c r="L9839" s="5">
        <f t="shared" si="1231"/>
        <v>3</v>
      </c>
      <c r="M9839">
        <v>3</v>
      </c>
      <c r="N9839">
        <v>3</v>
      </c>
      <c r="O9839">
        <v>3</v>
      </c>
      <c r="R9839">
        <v>16927.001266003521</v>
      </c>
      <c r="S9839">
        <v>22287.134403721029</v>
      </c>
      <c r="T9839">
        <v>16842.308051918149</v>
      </c>
      <c r="U9839">
        <f t="shared" si="1224"/>
        <v>-544.13579144140556</v>
      </c>
      <c r="V9839">
        <f t="shared" si="1225"/>
        <v>262.42527429498568</v>
      </c>
      <c r="W9839">
        <f t="shared" si="1226"/>
        <v>863.23493694854392</v>
      </c>
      <c r="X9839">
        <f t="shared" si="1227"/>
        <v>252.93213297250247</v>
      </c>
      <c r="Y9839">
        <f t="shared" si="1228"/>
        <v>-806.56106573639124</v>
      </c>
      <c r="Z9839">
        <f t="shared" si="1229"/>
        <v>-1407.3707283899494</v>
      </c>
      <c r="AA9839">
        <f t="shared" si="1230"/>
        <v>-797.06792441390803</v>
      </c>
    </row>
    <row r="9840" spans="1:27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21250.715376167871</v>
      </c>
      <c r="F9840">
        <v>33.061733145079998</v>
      </c>
      <c r="G9840">
        <v>249</v>
      </c>
      <c r="H9840">
        <v>535</v>
      </c>
      <c r="I9840">
        <v>701099.08955124347</v>
      </c>
      <c r="J9840">
        <v>8.265922408112635</v>
      </c>
      <c r="K9840">
        <v>3</v>
      </c>
      <c r="L9840" s="5">
        <f t="shared" si="1231"/>
        <v>3</v>
      </c>
      <c r="M9840">
        <v>4</v>
      </c>
      <c r="N9840">
        <v>3</v>
      </c>
      <c r="O9840">
        <v>4</v>
      </c>
      <c r="R9840">
        <v>18785.797430533221</v>
      </c>
      <c r="S9840">
        <v>21250.715376167871</v>
      </c>
      <c r="T9840">
        <v>20931.11744915853</v>
      </c>
      <c r="U9840">
        <f t="shared" si="1224"/>
        <v>-12.788955129111377</v>
      </c>
      <c r="V9840">
        <f t="shared" si="1225"/>
        <v>0</v>
      </c>
      <c r="W9840">
        <f t="shared" si="1226"/>
        <v>290.61256510861887</v>
      </c>
      <c r="X9840">
        <f t="shared" si="1227"/>
        <v>252.9321329725025</v>
      </c>
      <c r="Y9840">
        <f t="shared" si="1228"/>
        <v>-12.788955129111377</v>
      </c>
      <c r="Z9840">
        <f t="shared" si="1229"/>
        <v>-303.40152023773027</v>
      </c>
      <c r="AA9840">
        <f t="shared" si="1230"/>
        <v>-265.72108810161387</v>
      </c>
    </row>
    <row r="9841" spans="1:27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39458.002864037109</v>
      </c>
      <c r="F9841">
        <v>71.629985032030007</v>
      </c>
      <c r="G9841">
        <v>401</v>
      </c>
      <c r="H9841">
        <v>681</v>
      </c>
      <c r="I9841">
        <v>1366713.7733408359</v>
      </c>
      <c r="J9841">
        <v>8.1623700329278375</v>
      </c>
      <c r="K9841">
        <v>5</v>
      </c>
      <c r="L9841" s="5">
        <f t="shared" si="1231"/>
        <v>4.333333333333333</v>
      </c>
      <c r="M9841">
        <v>4</v>
      </c>
      <c r="N9841">
        <v>5</v>
      </c>
      <c r="O9841">
        <v>2</v>
      </c>
      <c r="R9841">
        <v>34329.910713419238</v>
      </c>
      <c r="S9841">
        <v>39458.002864037109</v>
      </c>
      <c r="T9841">
        <v>39458.002864037109</v>
      </c>
      <c r="U9841">
        <f t="shared" si="1224"/>
        <v>-129.48785605711979</v>
      </c>
      <c r="V9841">
        <f t="shared" si="1225"/>
        <v>0</v>
      </c>
      <c r="W9841">
        <f t="shared" si="1226"/>
        <v>306.26299751101743</v>
      </c>
      <c r="X9841">
        <f t="shared" si="1227"/>
        <v>306.26299751101743</v>
      </c>
      <c r="Y9841">
        <f t="shared" si="1228"/>
        <v>-129.48785605711979</v>
      </c>
      <c r="Z9841">
        <f t="shared" si="1229"/>
        <v>-435.75085356813725</v>
      </c>
      <c r="AA9841">
        <f t="shared" si="1230"/>
        <v>-435.75085356813725</v>
      </c>
    </row>
    <row r="9842" spans="1:27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32438.992803164729</v>
      </c>
      <c r="F9842">
        <v>27.402737703100001</v>
      </c>
      <c r="G9842">
        <v>148</v>
      </c>
      <c r="H9842">
        <v>461</v>
      </c>
      <c r="I9842">
        <v>899994.73163603432</v>
      </c>
      <c r="J9842">
        <v>6.7907744725696784</v>
      </c>
      <c r="K9842">
        <v>3</v>
      </c>
      <c r="L9842" s="5">
        <f t="shared" si="1231"/>
        <v>3</v>
      </c>
      <c r="M9842">
        <v>3</v>
      </c>
      <c r="N9842">
        <v>4</v>
      </c>
      <c r="O9842">
        <v>4</v>
      </c>
      <c r="R9842">
        <v>25145.600885660289</v>
      </c>
      <c r="S9842">
        <v>32438.992803164729</v>
      </c>
      <c r="T9842">
        <v>26381.789399162761</v>
      </c>
      <c r="U9842">
        <f t="shared" si="1224"/>
        <v>-422.38459489418324</v>
      </c>
      <c r="V9842">
        <f t="shared" si="1225"/>
        <v>159.65739362468</v>
      </c>
      <c r="W9842">
        <f t="shared" si="1226"/>
        <v>709.9692778042936</v>
      </c>
      <c r="X9842">
        <f t="shared" si="1227"/>
        <v>252.93213297250233</v>
      </c>
      <c r="Y9842">
        <f t="shared" si="1228"/>
        <v>-582.04198851886326</v>
      </c>
      <c r="Z9842">
        <f t="shared" si="1229"/>
        <v>-1132.3538726984768</v>
      </c>
      <c r="AA9842">
        <f t="shared" si="1230"/>
        <v>-675.3167278666856</v>
      </c>
    </row>
    <row r="9843" spans="1:27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30157.515917306118</v>
      </c>
      <c r="F9843">
        <v>30.737869579640002</v>
      </c>
      <c r="G9843">
        <v>163</v>
      </c>
      <c r="H9843">
        <v>476</v>
      </c>
      <c r="I9843">
        <v>951588.47044687113</v>
      </c>
      <c r="J9843">
        <v>7.5911622511012027</v>
      </c>
      <c r="K9843">
        <v>3</v>
      </c>
      <c r="L9843" s="5">
        <f t="shared" si="1231"/>
        <v>3</v>
      </c>
      <c r="M9843">
        <v>3</v>
      </c>
      <c r="N9843">
        <v>4</v>
      </c>
      <c r="O9843">
        <v>4</v>
      </c>
      <c r="R9843">
        <v>23783.855397721589</v>
      </c>
      <c r="S9843">
        <v>30157.515917306118</v>
      </c>
      <c r="T9843">
        <v>26541.974785204449</v>
      </c>
      <c r="U9843">
        <f t="shared" si="1224"/>
        <v>-467.8079296914284</v>
      </c>
      <c r="V9843">
        <f t="shared" si="1225"/>
        <v>32.907065114566088</v>
      </c>
      <c r="W9843">
        <f t="shared" si="1226"/>
        <v>541.35680615528111</v>
      </c>
      <c r="X9843">
        <f t="shared" si="1227"/>
        <v>252.93213297250242</v>
      </c>
      <c r="Y9843">
        <f t="shared" si="1228"/>
        <v>-500.71499480599448</v>
      </c>
      <c r="Z9843">
        <f t="shared" si="1229"/>
        <v>-1009.1647358467095</v>
      </c>
      <c r="AA9843">
        <f t="shared" si="1230"/>
        <v>-720.74006266393076</v>
      </c>
    </row>
    <row r="9844" spans="1:27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18918.713922295869</v>
      </c>
      <c r="F9844">
        <v>48.941939020310002</v>
      </c>
      <c r="G9844">
        <v>321</v>
      </c>
      <c r="H9844">
        <v>611</v>
      </c>
      <c r="I9844">
        <v>412218.70328165032</v>
      </c>
      <c r="J9844">
        <v>6.9571070135157873</v>
      </c>
      <c r="K9844">
        <v>3</v>
      </c>
      <c r="L9844" s="5">
        <f t="shared" si="1231"/>
        <v>3.3333333333333335</v>
      </c>
      <c r="M9844">
        <v>3</v>
      </c>
      <c r="N9844">
        <v>3</v>
      </c>
      <c r="O9844">
        <v>2</v>
      </c>
      <c r="R9844">
        <v>18008.990060381249</v>
      </c>
      <c r="S9844">
        <v>18918.713922295869</v>
      </c>
      <c r="T9844">
        <v>18918.713922295869</v>
      </c>
      <c r="U9844">
        <f t="shared" si="1224"/>
        <v>166.21025205189164</v>
      </c>
      <c r="V9844">
        <f t="shared" si="1225"/>
        <v>0</v>
      </c>
      <c r="W9844">
        <f t="shared" si="1226"/>
        <v>153.53612559798177</v>
      </c>
      <c r="X9844">
        <f t="shared" si="1227"/>
        <v>153.53612559798177</v>
      </c>
      <c r="Y9844">
        <f t="shared" si="1228"/>
        <v>166.21025205189164</v>
      </c>
      <c r="Z9844">
        <f t="shared" si="1229"/>
        <v>12.674126453909878</v>
      </c>
      <c r="AA9844">
        <f t="shared" si="1230"/>
        <v>12.674126453909878</v>
      </c>
    </row>
    <row r="9845" spans="1:27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60211.525592817823</v>
      </c>
      <c r="F9845">
        <v>49.246661321650002</v>
      </c>
      <c r="G9845">
        <v>3</v>
      </c>
      <c r="H9845">
        <v>10</v>
      </c>
      <c r="I9845">
        <v>3132864.8425963428</v>
      </c>
      <c r="J9845">
        <v>8.27071288240667</v>
      </c>
      <c r="K9845">
        <v>4</v>
      </c>
      <c r="L9845" s="5">
        <f t="shared" si="1231"/>
        <v>4</v>
      </c>
      <c r="M9845">
        <v>4</v>
      </c>
      <c r="N9845">
        <v>5</v>
      </c>
      <c r="O9845">
        <v>3</v>
      </c>
      <c r="R9845">
        <v>60211.525592817823</v>
      </c>
      <c r="S9845">
        <v>35398.705177727301</v>
      </c>
      <c r="T9845">
        <v>47880.189423382079</v>
      </c>
      <c r="U9845">
        <f t="shared" si="1224"/>
        <v>-134.29521719796966</v>
      </c>
      <c r="V9845">
        <f t="shared" si="1225"/>
        <v>662.78813888680611</v>
      </c>
      <c r="W9845">
        <f t="shared" si="1226"/>
        <v>7.7336639358286856</v>
      </c>
      <c r="X9845">
        <f t="shared" si="1227"/>
        <v>337.24284396333661</v>
      </c>
      <c r="Y9845">
        <f t="shared" si="1228"/>
        <v>-797.0833560847758</v>
      </c>
      <c r="Z9845">
        <f t="shared" si="1229"/>
        <v>-142.02888113379834</v>
      </c>
      <c r="AA9845">
        <f t="shared" si="1230"/>
        <v>-471.53806116130625</v>
      </c>
    </row>
    <row r="9846" spans="1:27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51904.164862075973</v>
      </c>
      <c r="F9846">
        <v>41.366245087309998</v>
      </c>
      <c r="G9846">
        <v>105</v>
      </c>
      <c r="H9846">
        <v>277</v>
      </c>
      <c r="I9846">
        <v>1433369.1425637249</v>
      </c>
      <c r="J9846">
        <v>6.8685157763412894</v>
      </c>
      <c r="K9846">
        <v>2</v>
      </c>
      <c r="L9846" s="5">
        <f t="shared" si="1231"/>
        <v>2.3333333333333335</v>
      </c>
      <c r="M9846">
        <v>3</v>
      </c>
      <c r="N9846">
        <v>1</v>
      </c>
      <c r="O9846">
        <v>3</v>
      </c>
      <c r="R9846">
        <v>32791.748416769457</v>
      </c>
      <c r="S9846">
        <v>40906.286064971842</v>
      </c>
      <c r="T9846">
        <v>36310.656298968242</v>
      </c>
      <c r="U9846">
        <f t="shared" si="1224"/>
        <v>-268.42055149352427</v>
      </c>
      <c r="V9846">
        <f t="shared" si="1225"/>
        <v>0</v>
      </c>
      <c r="W9846">
        <f t="shared" si="1226"/>
        <v>388.83793573723841</v>
      </c>
      <c r="X9846">
        <f t="shared" si="1227"/>
        <v>168.62142198166882</v>
      </c>
      <c r="Y9846">
        <f t="shared" si="1228"/>
        <v>-268.42055149352427</v>
      </c>
      <c r="Z9846">
        <f t="shared" si="1229"/>
        <v>-657.25848723076274</v>
      </c>
      <c r="AA9846">
        <f t="shared" si="1230"/>
        <v>-437.04197347519312</v>
      </c>
    </row>
    <row r="9847" spans="1:27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30134.965566733728</v>
      </c>
      <c r="F9847">
        <v>29.75488400679</v>
      </c>
      <c r="G9847">
        <v>131</v>
      </c>
      <c r="H9847">
        <v>443</v>
      </c>
      <c r="I9847">
        <v>885990.39678223128</v>
      </c>
      <c r="J9847">
        <v>7.3763293757518804</v>
      </c>
      <c r="K9847">
        <v>3</v>
      </c>
      <c r="L9847" s="5">
        <f t="shared" si="1231"/>
        <v>3</v>
      </c>
      <c r="M9847">
        <v>3</v>
      </c>
      <c r="N9847">
        <v>4</v>
      </c>
      <c r="O9847">
        <v>4</v>
      </c>
      <c r="R9847">
        <v>22789.252056838959</v>
      </c>
      <c r="S9847">
        <v>30134.965566733728</v>
      </c>
      <c r="T9847">
        <v>25401.749909545419</v>
      </c>
      <c r="U9847">
        <f t="shared" si="1224"/>
        <v>-139.816082838483</v>
      </c>
      <c r="V9847">
        <f t="shared" si="1225"/>
        <v>35.428142805169742</v>
      </c>
      <c r="W9847">
        <f t="shared" si="1226"/>
        <v>646.99687476527799</v>
      </c>
      <c r="X9847">
        <f t="shared" si="1227"/>
        <v>252.93213297250247</v>
      </c>
      <c r="Y9847">
        <f t="shared" si="1228"/>
        <v>-175.24422564365273</v>
      </c>
      <c r="Z9847">
        <f t="shared" si="1229"/>
        <v>-786.81295760376099</v>
      </c>
      <c r="AA9847">
        <f t="shared" si="1230"/>
        <v>-392.74821581098547</v>
      </c>
    </row>
    <row r="9848" spans="1:27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19236.851256249422</v>
      </c>
      <c r="F9848">
        <v>41.68559797412</v>
      </c>
      <c r="G9848">
        <v>279</v>
      </c>
      <c r="H9848">
        <v>505</v>
      </c>
      <c r="I9848">
        <v>761040.21366455674</v>
      </c>
      <c r="J9848">
        <v>8.3491762169160335</v>
      </c>
      <c r="K9848">
        <v>4</v>
      </c>
      <c r="L9848" s="5">
        <f t="shared" si="1231"/>
        <v>4</v>
      </c>
      <c r="M9848">
        <v>4</v>
      </c>
      <c r="N9848">
        <v>4</v>
      </c>
      <c r="O9848">
        <v>2</v>
      </c>
      <c r="R9848">
        <v>17294.393515534481</v>
      </c>
      <c r="S9848">
        <v>19236.851256249422</v>
      </c>
      <c r="T9848">
        <v>18637.301650854559</v>
      </c>
      <c r="U9848">
        <f t="shared" si="1224"/>
        <v>-648.42785475185678</v>
      </c>
      <c r="V9848">
        <f t="shared" si="1225"/>
        <v>189.91585041422297</v>
      </c>
      <c r="W9848">
        <f t="shared" si="1226"/>
        <v>403.01788733615103</v>
      </c>
      <c r="X9848">
        <f t="shared" si="1227"/>
        <v>337.24284396333707</v>
      </c>
      <c r="Y9848">
        <f t="shared" si="1228"/>
        <v>-838.34370516607976</v>
      </c>
      <c r="Z9848">
        <f t="shared" si="1229"/>
        <v>-1051.4457420880078</v>
      </c>
      <c r="AA9848">
        <f t="shared" si="1230"/>
        <v>-985.67069871519379</v>
      </c>
    </row>
    <row r="9849" spans="1:27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33452.529274241911</v>
      </c>
      <c r="F9849">
        <v>30.374659284010001</v>
      </c>
      <c r="G9849">
        <v>183</v>
      </c>
      <c r="H9849">
        <v>560</v>
      </c>
      <c r="I9849">
        <v>1120738.9213843769</v>
      </c>
      <c r="J9849">
        <v>7.5822928595970946</v>
      </c>
      <c r="K9849">
        <v>3</v>
      </c>
      <c r="L9849" s="5">
        <f t="shared" si="1231"/>
        <v>3</v>
      </c>
      <c r="M9849">
        <v>3</v>
      </c>
      <c r="N9849">
        <v>3</v>
      </c>
      <c r="O9849">
        <v>3</v>
      </c>
      <c r="R9849">
        <v>28044.34222509951</v>
      </c>
      <c r="S9849">
        <v>33452.529274241911</v>
      </c>
      <c r="T9849">
        <v>28885.361775971382</v>
      </c>
      <c r="U9849">
        <f t="shared" si="1224"/>
        <v>-409.65077154223769</v>
      </c>
      <c r="V9849">
        <f t="shared" si="1225"/>
        <v>196.03345288133224</v>
      </c>
      <c r="W9849">
        <f t="shared" si="1226"/>
        <v>561.92114771953118</v>
      </c>
      <c r="X9849">
        <f t="shared" si="1227"/>
        <v>252.93213297250301</v>
      </c>
      <c r="Y9849">
        <f t="shared" si="1228"/>
        <v>-605.68422442356996</v>
      </c>
      <c r="Z9849">
        <f t="shared" si="1229"/>
        <v>-971.57191926176893</v>
      </c>
      <c r="AA9849">
        <f t="shared" si="1230"/>
        <v>-662.58290451474068</v>
      </c>
    </row>
    <row r="9850" spans="1:27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22805.944346350221</v>
      </c>
      <c r="F9850">
        <v>29.50631340839</v>
      </c>
      <c r="G9850">
        <v>131</v>
      </c>
      <c r="H9850">
        <v>337</v>
      </c>
      <c r="I9850">
        <v>705171.29104410019</v>
      </c>
      <c r="J9850">
        <v>7.3867310362758616</v>
      </c>
      <c r="K9850">
        <v>3</v>
      </c>
      <c r="L9850" s="5">
        <f t="shared" si="1231"/>
        <v>3</v>
      </c>
      <c r="M9850">
        <v>3</v>
      </c>
      <c r="N9850">
        <v>4</v>
      </c>
      <c r="O9850">
        <v>4</v>
      </c>
      <c r="R9850">
        <v>18112.720912718549</v>
      </c>
      <c r="S9850">
        <v>22805.944346350221</v>
      </c>
      <c r="T9850">
        <v>18157.9722617718</v>
      </c>
      <c r="U9850">
        <f t="shared" si="1224"/>
        <v>-311.40568034665495</v>
      </c>
      <c r="V9850">
        <f t="shared" si="1225"/>
        <v>248.19201452567674</v>
      </c>
      <c r="W9850">
        <f t="shared" si="1226"/>
        <v>739.81127976907976</v>
      </c>
      <c r="X9850">
        <f t="shared" si="1227"/>
        <v>252.93213297250242</v>
      </c>
      <c r="Y9850">
        <f t="shared" si="1228"/>
        <v>-559.59769487233166</v>
      </c>
      <c r="Z9850">
        <f t="shared" si="1229"/>
        <v>-1051.2169601157348</v>
      </c>
      <c r="AA9850">
        <f t="shared" si="1230"/>
        <v>-564.33781331915736</v>
      </c>
    </row>
    <row r="9851" spans="1:27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50498.988999353067</v>
      </c>
      <c r="F9851">
        <v>28.588169691240001</v>
      </c>
      <c r="G9851">
        <v>176</v>
      </c>
      <c r="H9851">
        <v>429</v>
      </c>
      <c r="I9851">
        <v>1642007.22067107</v>
      </c>
      <c r="J9851">
        <v>7.7339878851595358</v>
      </c>
      <c r="K9851">
        <v>3</v>
      </c>
      <c r="L9851" s="5">
        <f t="shared" si="1231"/>
        <v>3.3333333333333335</v>
      </c>
      <c r="M9851">
        <v>3</v>
      </c>
      <c r="N9851">
        <v>4</v>
      </c>
      <c r="O9851">
        <v>3</v>
      </c>
      <c r="R9851">
        <v>41131.610671747403</v>
      </c>
      <c r="S9851">
        <v>50498.988999353067</v>
      </c>
      <c r="T9851">
        <v>46501.626695143561</v>
      </c>
      <c r="U9851">
        <f t="shared" si="1224"/>
        <v>-176.55758837623634</v>
      </c>
      <c r="V9851">
        <f t="shared" si="1225"/>
        <v>0</v>
      </c>
      <c r="W9851">
        <f t="shared" si="1226"/>
        <v>441.21115662207541</v>
      </c>
      <c r="X9851">
        <f t="shared" si="1227"/>
        <v>252.93213297250281</v>
      </c>
      <c r="Y9851">
        <f t="shared" si="1228"/>
        <v>-176.55758837623634</v>
      </c>
      <c r="Z9851">
        <f t="shared" si="1229"/>
        <v>-617.76874499831172</v>
      </c>
      <c r="AA9851">
        <f t="shared" si="1230"/>
        <v>-429.48972134873918</v>
      </c>
    </row>
    <row r="9852" spans="1:27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22155.713427068949</v>
      </c>
      <c r="F9852">
        <v>51.848293778559999</v>
      </c>
      <c r="G9852">
        <v>261</v>
      </c>
      <c r="H9852">
        <v>580</v>
      </c>
      <c r="I9852">
        <v>538275.10578664939</v>
      </c>
      <c r="J9852">
        <v>6.6977513457346243</v>
      </c>
      <c r="K9852">
        <v>2</v>
      </c>
      <c r="L9852" s="5">
        <f t="shared" si="1231"/>
        <v>2.6666666666666665</v>
      </c>
      <c r="M9852">
        <v>2</v>
      </c>
      <c r="N9852">
        <v>3</v>
      </c>
      <c r="O9852">
        <v>3</v>
      </c>
      <c r="R9852">
        <v>19183.354281901</v>
      </c>
      <c r="S9852">
        <v>22155.713427068949</v>
      </c>
      <c r="T9852">
        <v>20538.506318306179</v>
      </c>
      <c r="U9852">
        <f t="shared" si="1224"/>
        <v>-409.73416555129262</v>
      </c>
      <c r="V9852">
        <f t="shared" si="1225"/>
        <v>0</v>
      </c>
      <c r="W9852">
        <f t="shared" si="1226"/>
        <v>369.85032840151496</v>
      </c>
      <c r="X9852">
        <f t="shared" si="1227"/>
        <v>168.6214219816689</v>
      </c>
      <c r="Y9852">
        <f t="shared" si="1228"/>
        <v>-409.73416555129262</v>
      </c>
      <c r="Z9852">
        <f t="shared" si="1229"/>
        <v>-779.58449395280763</v>
      </c>
      <c r="AA9852">
        <f t="shared" si="1230"/>
        <v>-578.35558753296152</v>
      </c>
    </row>
    <row r="9853" spans="1:27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705.21109666114273</v>
      </c>
      <c r="F9853">
        <v>7.3139998971000004</v>
      </c>
      <c r="G9853">
        <v>181</v>
      </c>
      <c r="H9853">
        <v>310</v>
      </c>
      <c r="I9853">
        <v>89594.675708037001</v>
      </c>
      <c r="J9853">
        <v>7.3139998971000004</v>
      </c>
      <c r="K9853">
        <v>4</v>
      </c>
      <c r="L9853" s="5">
        <f t="shared" si="1231"/>
        <v>4</v>
      </c>
      <c r="M9853">
        <v>3</v>
      </c>
      <c r="N9853">
        <v>5</v>
      </c>
      <c r="O9853">
        <v>2</v>
      </c>
      <c r="R9853">
        <v>705.21109666114273</v>
      </c>
      <c r="S9853">
        <v>705.21109666114273</v>
      </c>
      <c r="T9853">
        <v>705.21109666114273</v>
      </c>
      <c r="U9853">
        <f t="shared" si="1224"/>
        <v>956.08843778134656</v>
      </c>
      <c r="V9853">
        <f t="shared" si="1225"/>
        <v>80.402982319486085</v>
      </c>
      <c r="W9853">
        <f t="shared" si="1226"/>
        <v>80.402982319486085</v>
      </c>
      <c r="X9853">
        <f t="shared" si="1227"/>
        <v>80.402982319486085</v>
      </c>
      <c r="Y9853">
        <f t="shared" si="1228"/>
        <v>875.68545546186044</v>
      </c>
      <c r="Z9853">
        <f t="shared" si="1229"/>
        <v>875.68545546186044</v>
      </c>
      <c r="AA9853">
        <f t="shared" si="1230"/>
        <v>875.68545546186044</v>
      </c>
    </row>
    <row r="9854" spans="1:27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44409.877204015371</v>
      </c>
      <c r="F9854">
        <v>25.102266236990001</v>
      </c>
      <c r="G9854">
        <v>149</v>
      </c>
      <c r="H9854">
        <v>409</v>
      </c>
      <c r="I9854">
        <v>860426.91284488665</v>
      </c>
      <c r="J9854">
        <v>6.2453852453561041</v>
      </c>
      <c r="K9854">
        <v>3</v>
      </c>
      <c r="L9854" s="5">
        <f t="shared" si="1231"/>
        <v>3</v>
      </c>
      <c r="M9854">
        <v>2</v>
      </c>
      <c r="N9854">
        <v>4</v>
      </c>
      <c r="O9854">
        <v>3</v>
      </c>
      <c r="R9854">
        <v>36156.896171292567</v>
      </c>
      <c r="S9854">
        <v>44409.877204015371</v>
      </c>
      <c r="T9854">
        <v>39641.542926985123</v>
      </c>
      <c r="U9854">
        <f t="shared" si="1224"/>
        <v>-468.21916502835973</v>
      </c>
      <c r="V9854">
        <f t="shared" si="1225"/>
        <v>0</v>
      </c>
      <c r="W9854">
        <f t="shared" si="1226"/>
        <v>599.04037405746158</v>
      </c>
      <c r="X9854">
        <f t="shared" si="1227"/>
        <v>252.93213297250293</v>
      </c>
      <c r="Y9854">
        <f t="shared" si="1228"/>
        <v>-468.21916502835973</v>
      </c>
      <c r="Z9854">
        <f t="shared" si="1229"/>
        <v>-1067.2595390858214</v>
      </c>
      <c r="AA9854">
        <f t="shared" si="1230"/>
        <v>-721.15129800086265</v>
      </c>
    </row>
    <row r="9855" spans="1:27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15597.78007655868</v>
      </c>
      <c r="F9855">
        <v>34.980337291879998</v>
      </c>
      <c r="G9855">
        <v>203</v>
      </c>
      <c r="H9855">
        <v>418</v>
      </c>
      <c r="I9855">
        <v>591020.0598521186</v>
      </c>
      <c r="J9855">
        <v>8.7465024405886638</v>
      </c>
      <c r="K9855">
        <v>4</v>
      </c>
      <c r="L9855" s="5">
        <f t="shared" si="1231"/>
        <v>3.6666666666666665</v>
      </c>
      <c r="M9855">
        <v>5</v>
      </c>
      <c r="N9855">
        <v>3</v>
      </c>
      <c r="O9855">
        <v>3</v>
      </c>
      <c r="R9855">
        <v>12910.46610532979</v>
      </c>
      <c r="S9855">
        <v>15597.78007655868</v>
      </c>
      <c r="T9855">
        <v>15189.288836790611</v>
      </c>
      <c r="U9855">
        <f t="shared" si="1224"/>
        <v>-32.91757527743983</v>
      </c>
      <c r="V9855">
        <f t="shared" si="1225"/>
        <v>0</v>
      </c>
      <c r="W9855">
        <f t="shared" si="1226"/>
        <v>397.69543886315256</v>
      </c>
      <c r="X9855">
        <f t="shared" si="1227"/>
        <v>337.24284396333672</v>
      </c>
      <c r="Y9855">
        <f t="shared" si="1228"/>
        <v>-32.91757527743983</v>
      </c>
      <c r="Z9855">
        <f t="shared" si="1229"/>
        <v>-430.61301414059238</v>
      </c>
      <c r="AA9855">
        <f t="shared" si="1230"/>
        <v>-370.16041924077655</v>
      </c>
    </row>
    <row r="9856" spans="1:27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29746.415314251841</v>
      </c>
      <c r="F9856">
        <v>24.557853694599999</v>
      </c>
      <c r="G9856">
        <v>112</v>
      </c>
      <c r="H9856">
        <v>283</v>
      </c>
      <c r="I9856">
        <v>664674.70673999365</v>
      </c>
      <c r="J9856">
        <v>6.0751568166692316</v>
      </c>
      <c r="K9856">
        <v>2</v>
      </c>
      <c r="L9856" s="5">
        <f t="shared" si="1231"/>
        <v>2</v>
      </c>
      <c r="M9856">
        <v>2</v>
      </c>
      <c r="N9856">
        <v>3</v>
      </c>
      <c r="O9856">
        <v>5</v>
      </c>
      <c r="R9856">
        <v>23859.29855607422</v>
      </c>
      <c r="S9856">
        <v>29746.415314251841</v>
      </c>
      <c r="T9856">
        <v>25704.162772553729</v>
      </c>
      <c r="U9856">
        <f t="shared" si="1224"/>
        <v>-958.45283022267256</v>
      </c>
      <c r="V9856">
        <f t="shared" si="1225"/>
        <v>0</v>
      </c>
      <c r="W9856">
        <f t="shared" si="1226"/>
        <v>538.08512857945993</v>
      </c>
      <c r="X9856">
        <f t="shared" si="1227"/>
        <v>168.62142198166859</v>
      </c>
      <c r="Y9856">
        <f t="shared" si="1228"/>
        <v>-958.45283022267256</v>
      </c>
      <c r="Z9856">
        <f t="shared" si="1229"/>
        <v>-1496.5379588021324</v>
      </c>
      <c r="AA9856">
        <f t="shared" si="1230"/>
        <v>-1127.0742522043411</v>
      </c>
    </row>
    <row r="9857" spans="1:27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62011.937263105479</v>
      </c>
      <c r="F9857">
        <v>32.225908634269999</v>
      </c>
      <c r="G9857">
        <v>219</v>
      </c>
      <c r="H9857">
        <v>522</v>
      </c>
      <c r="I9857">
        <v>1069101.933731793</v>
      </c>
      <c r="J9857">
        <v>6.4723329540344361</v>
      </c>
      <c r="K9857">
        <v>2</v>
      </c>
      <c r="L9857" s="5">
        <f t="shared" si="1231"/>
        <v>2.3333333333333335</v>
      </c>
      <c r="M9857">
        <v>2</v>
      </c>
      <c r="N9857">
        <v>3</v>
      </c>
      <c r="O9857">
        <v>4</v>
      </c>
      <c r="R9857">
        <v>48268.458276145269</v>
      </c>
      <c r="S9857">
        <v>62011.937263105479</v>
      </c>
      <c r="T9857">
        <v>51053.752073443437</v>
      </c>
      <c r="U9857">
        <f t="shared" si="1224"/>
        <v>-441.71503979349569</v>
      </c>
      <c r="V9857">
        <f t="shared" si="1225"/>
        <v>-4.4048578299785668E-13</v>
      </c>
      <c r="W9857">
        <f t="shared" si="1226"/>
        <v>832.02891271449062</v>
      </c>
      <c r="X9857">
        <f t="shared" si="1227"/>
        <v>168.62142198166796</v>
      </c>
      <c r="Y9857">
        <f t="shared" si="1228"/>
        <v>-441.71503979349524</v>
      </c>
      <c r="Z9857">
        <f t="shared" si="1229"/>
        <v>-1273.7439525079863</v>
      </c>
      <c r="AA9857">
        <f t="shared" si="1230"/>
        <v>-610.33646177516368</v>
      </c>
    </row>
    <row r="9858" spans="1:27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58401.277539381859</v>
      </c>
      <c r="F9858">
        <v>21.144180461040001</v>
      </c>
      <c r="G9858">
        <v>125</v>
      </c>
      <c r="H9858">
        <v>352</v>
      </c>
      <c r="I9858">
        <v>819097.32904118835</v>
      </c>
      <c r="J9858">
        <v>4.461909644316294</v>
      </c>
      <c r="K9858">
        <v>1</v>
      </c>
      <c r="L9858" s="5">
        <f t="shared" si="1231"/>
        <v>1.3333333333333333</v>
      </c>
      <c r="M9858">
        <v>1</v>
      </c>
      <c r="N9858">
        <v>2</v>
      </c>
      <c r="O9858">
        <v>5</v>
      </c>
      <c r="R9858">
        <v>51437.27690816213</v>
      </c>
      <c r="S9858">
        <v>58401.277539381859</v>
      </c>
      <c r="T9858">
        <v>52985.015067094253</v>
      </c>
      <c r="U9858">
        <f t="shared" ref="U9858:U9921" si="1232">(C9858-D9858)/B9858*10000</f>
        <v>-203.97481572597502</v>
      </c>
      <c r="V9858">
        <f t="shared" ref="V9858:V9921" si="1233">(R9858-D9858)/B9858*10000</f>
        <v>0</v>
      </c>
      <c r="W9858">
        <f t="shared" ref="W9858:W9921" si="1234">(S9858-D9858)/B9858*10000</f>
        <v>379.35347214276618</v>
      </c>
      <c r="X9858">
        <f t="shared" ref="X9858:X9921" si="1235">(T9858-D9858)/B9858*10000</f>
        <v>84.310710990834167</v>
      </c>
      <c r="Y9858">
        <f t="shared" ref="Y9858:Y9921" si="1236">U9858-V9858</f>
        <v>-203.97481572597502</v>
      </c>
      <c r="Z9858">
        <f t="shared" ref="Z9858:Z9921" si="1237">U9858-W9858</f>
        <v>-583.3282878687412</v>
      </c>
      <c r="AA9858">
        <f t="shared" ref="AA9858:AA9921" si="1238">U9858-X9858</f>
        <v>-288.28552671680916</v>
      </c>
    </row>
    <row r="9859" spans="1:27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30230.678266938539</v>
      </c>
      <c r="F9859">
        <v>24.01556066266</v>
      </c>
      <c r="G9859">
        <v>140</v>
      </c>
      <c r="H9859">
        <v>385</v>
      </c>
      <c r="I9859">
        <v>706707.64324225928</v>
      </c>
      <c r="J9859">
        <v>6.0114236074552911</v>
      </c>
      <c r="K9859">
        <v>2</v>
      </c>
      <c r="L9859" s="5">
        <f t="shared" ref="L9859:L9922" si="1239">IF(M9859=0,0,AVERAGE(M9859,N9859,(6-O9859)))</f>
        <v>2.3333333333333335</v>
      </c>
      <c r="M9859">
        <v>2</v>
      </c>
      <c r="N9859">
        <v>3</v>
      </c>
      <c r="O9859">
        <v>4</v>
      </c>
      <c r="R9859">
        <v>22164.15762084812</v>
      </c>
      <c r="S9859">
        <v>30230.678266938539</v>
      </c>
      <c r="T9859">
        <v>24146.484196220961</v>
      </c>
      <c r="U9859">
        <f t="shared" si="1232"/>
        <v>-545.06254381557983</v>
      </c>
      <c r="V9859">
        <f t="shared" si="1233"/>
        <v>0</v>
      </c>
      <c r="W9859">
        <f t="shared" si="1234"/>
        <v>686.15746703210118</v>
      </c>
      <c r="X9859">
        <f t="shared" si="1235"/>
        <v>168.62142198166782</v>
      </c>
      <c r="Y9859">
        <f t="shared" si="1236"/>
        <v>-545.06254381557983</v>
      </c>
      <c r="Z9859">
        <f t="shared" si="1237"/>
        <v>-1231.2200108476809</v>
      </c>
      <c r="AA9859">
        <f t="shared" si="1238"/>
        <v>-713.68396579724765</v>
      </c>
    </row>
    <row r="9860" spans="1:27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40551.392711367203</v>
      </c>
      <c r="F9860">
        <v>25.116542352949999</v>
      </c>
      <c r="G9860">
        <v>161</v>
      </c>
      <c r="H9860">
        <v>425</v>
      </c>
      <c r="I9860">
        <v>920606.72555497917</v>
      </c>
      <c r="J9860">
        <v>6.2824413843750211</v>
      </c>
      <c r="K9860">
        <v>2</v>
      </c>
      <c r="L9860" s="5">
        <f t="shared" si="1239"/>
        <v>2</v>
      </c>
      <c r="M9860">
        <v>2</v>
      </c>
      <c r="N9860">
        <v>2</v>
      </c>
      <c r="O9860">
        <v>4</v>
      </c>
      <c r="R9860">
        <v>28540.13212309371</v>
      </c>
      <c r="S9860">
        <v>40551.392711367203</v>
      </c>
      <c r="T9860">
        <v>31011.050762064999</v>
      </c>
      <c r="U9860">
        <f t="shared" si="1232"/>
        <v>-587.43619650901292</v>
      </c>
      <c r="V9860">
        <f t="shared" si="1233"/>
        <v>0</v>
      </c>
      <c r="W9860">
        <f t="shared" si="1234"/>
        <v>819.6772683014201</v>
      </c>
      <c r="X9860">
        <f t="shared" si="1235"/>
        <v>168.6214219816685</v>
      </c>
      <c r="Y9860">
        <f t="shared" si="1236"/>
        <v>-587.43619650901292</v>
      </c>
      <c r="Z9860">
        <f t="shared" si="1237"/>
        <v>-1407.113464810433</v>
      </c>
      <c r="AA9860">
        <f t="shared" si="1238"/>
        <v>-756.05761849068142</v>
      </c>
    </row>
    <row r="9861" spans="1:27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53707.088601836876</v>
      </c>
      <c r="F9861">
        <v>16.96767565167</v>
      </c>
      <c r="G9861">
        <v>147</v>
      </c>
      <c r="H9861">
        <v>422</v>
      </c>
      <c r="I9861">
        <v>660244.62660090334</v>
      </c>
      <c r="J9861">
        <v>4.2709117471205236</v>
      </c>
      <c r="K9861">
        <v>1</v>
      </c>
      <c r="L9861" s="5">
        <f t="shared" si="1239"/>
        <v>1</v>
      </c>
      <c r="M9861">
        <v>1</v>
      </c>
      <c r="N9861">
        <v>1</v>
      </c>
      <c r="O9861">
        <v>5</v>
      </c>
      <c r="R9861">
        <v>49222.890026898182</v>
      </c>
      <c r="S9861">
        <v>53707.088601836876</v>
      </c>
      <c r="T9861">
        <v>50526.257953761342</v>
      </c>
      <c r="U9861">
        <f t="shared" si="1232"/>
        <v>-985.9568843822093</v>
      </c>
      <c r="V9861">
        <f t="shared" si="1233"/>
        <v>0</v>
      </c>
      <c r="W9861">
        <f t="shared" si="1234"/>
        <v>290.06849277553175</v>
      </c>
      <c r="X9861">
        <f t="shared" si="1235"/>
        <v>84.310710990834096</v>
      </c>
      <c r="Y9861">
        <f t="shared" si="1236"/>
        <v>-985.9568843822093</v>
      </c>
      <c r="Z9861">
        <f t="shared" si="1237"/>
        <v>-1276.0253771577411</v>
      </c>
      <c r="AA9861">
        <f t="shared" si="1238"/>
        <v>-1070.2675953730434</v>
      </c>
    </row>
    <row r="9862" spans="1:27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37484.825122606657</v>
      </c>
      <c r="F9862">
        <v>24.675467222169999</v>
      </c>
      <c r="G9862">
        <v>126</v>
      </c>
      <c r="H9862">
        <v>386</v>
      </c>
      <c r="I9862">
        <v>817369.84866327781</v>
      </c>
      <c r="J9862">
        <v>6.2316418451162212</v>
      </c>
      <c r="K9862">
        <v>2</v>
      </c>
      <c r="L9862" s="5">
        <f t="shared" si="1239"/>
        <v>2.3333333333333335</v>
      </c>
      <c r="M9862">
        <v>2</v>
      </c>
      <c r="N9862">
        <v>3</v>
      </c>
      <c r="O9862">
        <v>4</v>
      </c>
      <c r="R9862">
        <v>31141.386620388879</v>
      </c>
      <c r="S9862">
        <v>37484.825122606657</v>
      </c>
      <c r="T9862">
        <v>33353.100155796223</v>
      </c>
      <c r="U9862">
        <f t="shared" si="1232"/>
        <v>-600.48542138479479</v>
      </c>
      <c r="V9862">
        <f t="shared" si="1233"/>
        <v>0</v>
      </c>
      <c r="W9862">
        <f t="shared" si="1234"/>
        <v>483.62484714831203</v>
      </c>
      <c r="X9862">
        <f t="shared" si="1235"/>
        <v>168.62142198166885</v>
      </c>
      <c r="Y9862">
        <f t="shared" si="1236"/>
        <v>-600.48542138479479</v>
      </c>
      <c r="Z9862">
        <f t="shared" si="1237"/>
        <v>-1084.1102685331068</v>
      </c>
      <c r="AA9862">
        <f t="shared" si="1238"/>
        <v>-769.10684336646364</v>
      </c>
    </row>
    <row r="9863" spans="1:27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85138.00099480788</v>
      </c>
      <c r="F9863">
        <v>23.92352702693</v>
      </c>
      <c r="G9863">
        <v>156</v>
      </c>
      <c r="H9863">
        <v>469</v>
      </c>
      <c r="I9863">
        <v>818915.66471704876</v>
      </c>
      <c r="J9863">
        <v>4.5663613725840762</v>
      </c>
      <c r="K9863">
        <v>1</v>
      </c>
      <c r="L9863" s="5">
        <f t="shared" si="1239"/>
        <v>1.3333333333333333</v>
      </c>
      <c r="M9863">
        <v>1</v>
      </c>
      <c r="N9863">
        <v>2</v>
      </c>
      <c r="O9863">
        <v>5</v>
      </c>
      <c r="R9863">
        <v>75923.728615530476</v>
      </c>
      <c r="S9863">
        <v>85138.00099480788</v>
      </c>
      <c r="T9863">
        <v>77435.728133316225</v>
      </c>
      <c r="U9863">
        <f t="shared" si="1232"/>
        <v>-792.50658511945812</v>
      </c>
      <c r="V9863">
        <f t="shared" si="1233"/>
        <v>0</v>
      </c>
      <c r="W9863">
        <f t="shared" si="1234"/>
        <v>513.79768738138227</v>
      </c>
      <c r="X9863">
        <f t="shared" si="1235"/>
        <v>84.310710990834153</v>
      </c>
      <c r="Y9863">
        <f t="shared" si="1236"/>
        <v>-792.50658511945812</v>
      </c>
      <c r="Z9863">
        <f t="shared" si="1237"/>
        <v>-1306.3042725008404</v>
      </c>
      <c r="AA9863">
        <f t="shared" si="1238"/>
        <v>-876.81729611029232</v>
      </c>
    </row>
    <row r="9864" spans="1:27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47956.790570909863</v>
      </c>
      <c r="F9864">
        <v>28.432414175510001</v>
      </c>
      <c r="G9864">
        <v>209</v>
      </c>
      <c r="H9864">
        <v>529</v>
      </c>
      <c r="I9864">
        <v>1126432.485350206</v>
      </c>
      <c r="J9864">
        <v>7.042138815704277</v>
      </c>
      <c r="K9864">
        <v>2</v>
      </c>
      <c r="L9864" s="5">
        <f t="shared" si="1239"/>
        <v>2.6666666666666665</v>
      </c>
      <c r="M9864">
        <v>3</v>
      </c>
      <c r="N9864">
        <v>3</v>
      </c>
      <c r="O9864">
        <v>4</v>
      </c>
      <c r="R9864">
        <v>37973.567015406683</v>
      </c>
      <c r="S9864">
        <v>47956.790570909863</v>
      </c>
      <c r="T9864">
        <v>40670.768141611698</v>
      </c>
      <c r="U9864">
        <f t="shared" si="1232"/>
        <v>-688.16048815435499</v>
      </c>
      <c r="V9864">
        <f t="shared" si="1233"/>
        <v>0</v>
      </c>
      <c r="W9864">
        <f t="shared" si="1234"/>
        <v>624.12303462825844</v>
      </c>
      <c r="X9864">
        <f t="shared" si="1235"/>
        <v>168.62142198166802</v>
      </c>
      <c r="Y9864">
        <f t="shared" si="1236"/>
        <v>-688.16048815435499</v>
      </c>
      <c r="Z9864">
        <f t="shared" si="1237"/>
        <v>-1312.2835227826135</v>
      </c>
      <c r="AA9864">
        <f t="shared" si="1238"/>
        <v>-856.78191013602304</v>
      </c>
    </row>
    <row r="9865" spans="1:27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32771.114627051807</v>
      </c>
      <c r="F9865">
        <v>36.144727478020002</v>
      </c>
      <c r="G9865">
        <v>174</v>
      </c>
      <c r="H9865">
        <v>387</v>
      </c>
      <c r="I9865">
        <v>746511.45688751223</v>
      </c>
      <c r="J9865">
        <v>7.3332564017950528</v>
      </c>
      <c r="K9865">
        <v>2</v>
      </c>
      <c r="L9865" s="5">
        <f t="shared" si="1239"/>
        <v>2.6666666666666665</v>
      </c>
      <c r="M9865">
        <v>3</v>
      </c>
      <c r="N9865">
        <v>2</v>
      </c>
      <c r="O9865">
        <v>3</v>
      </c>
      <c r="R9865">
        <v>25105.94505886663</v>
      </c>
      <c r="S9865">
        <v>32771.114627051807</v>
      </c>
      <c r="T9865">
        <v>26822.478839891479</v>
      </c>
      <c r="U9865">
        <f t="shared" si="1232"/>
        <v>-428.95323779474234</v>
      </c>
      <c r="V9865">
        <f t="shared" si="1233"/>
        <v>0</v>
      </c>
      <c r="W9865">
        <f t="shared" si="1234"/>
        <v>752.97777801163295</v>
      </c>
      <c r="X9865">
        <f t="shared" si="1235"/>
        <v>168.62142198166868</v>
      </c>
      <c r="Y9865">
        <f t="shared" si="1236"/>
        <v>-428.95323779474234</v>
      </c>
      <c r="Z9865">
        <f t="shared" si="1237"/>
        <v>-1181.9310158063754</v>
      </c>
      <c r="AA9865">
        <f t="shared" si="1238"/>
        <v>-597.57465977641095</v>
      </c>
    </row>
    <row r="9866" spans="1:27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35375.835562309177</v>
      </c>
      <c r="F9866">
        <v>24.440254698019999</v>
      </c>
      <c r="G9866">
        <v>133</v>
      </c>
      <c r="H9866">
        <v>382</v>
      </c>
      <c r="I9866">
        <v>695208.47638271516</v>
      </c>
      <c r="J9866">
        <v>6.0587659493162684</v>
      </c>
      <c r="K9866">
        <v>1</v>
      </c>
      <c r="L9866" s="5">
        <f t="shared" si="1239"/>
        <v>1.6666666666666667</v>
      </c>
      <c r="M9866">
        <v>2</v>
      </c>
      <c r="N9866">
        <v>2</v>
      </c>
      <c r="O9866">
        <v>5</v>
      </c>
      <c r="R9866">
        <v>28087.24241232144</v>
      </c>
      <c r="S9866">
        <v>35375.835562309177</v>
      </c>
      <c r="T9866">
        <v>29054.659233188999</v>
      </c>
      <c r="U9866">
        <f t="shared" si="1232"/>
        <v>-488.75010853459929</v>
      </c>
      <c r="V9866">
        <f t="shared" si="1233"/>
        <v>0</v>
      </c>
      <c r="W9866">
        <f t="shared" si="1234"/>
        <v>635.20341733082216</v>
      </c>
      <c r="X9866">
        <f t="shared" si="1235"/>
        <v>84.310710990834608</v>
      </c>
      <c r="Y9866">
        <f t="shared" si="1236"/>
        <v>-488.75010853459929</v>
      </c>
      <c r="Z9866">
        <f t="shared" si="1237"/>
        <v>-1123.9535258654214</v>
      </c>
      <c r="AA9866">
        <f t="shared" si="1238"/>
        <v>-573.06081952543389</v>
      </c>
    </row>
    <row r="9867" spans="1:27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28796.25654728858</v>
      </c>
      <c r="F9867">
        <v>19.467146226040001</v>
      </c>
      <c r="G9867">
        <v>103</v>
      </c>
      <c r="H9867">
        <v>265</v>
      </c>
      <c r="I9867">
        <v>563153.62575280026</v>
      </c>
      <c r="J9867">
        <v>6.3001497816413927</v>
      </c>
      <c r="K9867">
        <v>1</v>
      </c>
      <c r="L9867" s="5">
        <f t="shared" si="1239"/>
        <v>1.6666666666666667</v>
      </c>
      <c r="M9867">
        <v>2</v>
      </c>
      <c r="N9867">
        <v>2</v>
      </c>
      <c r="O9867">
        <v>5</v>
      </c>
      <c r="R9867">
        <v>24447.41626122432</v>
      </c>
      <c r="S9867">
        <v>28796.25654728858</v>
      </c>
      <c r="T9867">
        <v>25201.047273658991</v>
      </c>
      <c r="U9867">
        <f t="shared" si="1232"/>
        <v>-435.42235986955507</v>
      </c>
      <c r="V9867">
        <f t="shared" si="1233"/>
        <v>0</v>
      </c>
      <c r="W9867">
        <f t="shared" si="1234"/>
        <v>486.51635940399166</v>
      </c>
      <c r="X9867">
        <f t="shared" si="1235"/>
        <v>84.310710990834181</v>
      </c>
      <c r="Y9867">
        <f t="shared" si="1236"/>
        <v>-435.42235986955507</v>
      </c>
      <c r="Z9867">
        <f t="shared" si="1237"/>
        <v>-921.93871927354667</v>
      </c>
      <c r="AA9867">
        <f t="shared" si="1238"/>
        <v>-519.73307086038926</v>
      </c>
    </row>
    <row r="9868" spans="1:27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28481.930723841138</v>
      </c>
      <c r="F9868">
        <v>26.871213315129999</v>
      </c>
      <c r="G9868">
        <v>163</v>
      </c>
      <c r="H9868">
        <v>433</v>
      </c>
      <c r="I9868">
        <v>763803.83708348102</v>
      </c>
      <c r="J9868">
        <v>6.7385979836599788</v>
      </c>
      <c r="K9868">
        <v>2</v>
      </c>
      <c r="L9868" s="5">
        <f t="shared" si="1239"/>
        <v>2.3333333333333335</v>
      </c>
      <c r="M9868">
        <v>2</v>
      </c>
      <c r="N9868">
        <v>3</v>
      </c>
      <c r="O9868">
        <v>4</v>
      </c>
      <c r="R9868">
        <v>21188.713968982429</v>
      </c>
      <c r="S9868">
        <v>28481.930723841138</v>
      </c>
      <c r="T9868">
        <v>23099.997138513769</v>
      </c>
      <c r="U9868">
        <f t="shared" si="1232"/>
        <v>-691.40449666219865</v>
      </c>
      <c r="V9868">
        <f t="shared" si="1233"/>
        <v>0</v>
      </c>
      <c r="W9868">
        <f t="shared" si="1234"/>
        <v>643.43818834880472</v>
      </c>
      <c r="X9868">
        <f t="shared" si="1235"/>
        <v>168.62142198166865</v>
      </c>
      <c r="Y9868">
        <f t="shared" si="1236"/>
        <v>-691.40449666219865</v>
      </c>
      <c r="Z9868">
        <f t="shared" si="1237"/>
        <v>-1334.8426850110034</v>
      </c>
      <c r="AA9868">
        <f t="shared" si="1238"/>
        <v>-860.02591864386727</v>
      </c>
    </row>
    <row r="9869" spans="1:27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43701.555911233001</v>
      </c>
      <c r="F9869">
        <v>23.861930555210002</v>
      </c>
      <c r="G9869">
        <v>118</v>
      </c>
      <c r="H9869">
        <v>328</v>
      </c>
      <c r="I9869">
        <v>576583.39525967313</v>
      </c>
      <c r="J9869">
        <v>4.4960455000323014</v>
      </c>
      <c r="K9869">
        <v>1</v>
      </c>
      <c r="L9869" s="5">
        <f t="shared" si="1239"/>
        <v>1.3333333333333333</v>
      </c>
      <c r="M9869">
        <v>1</v>
      </c>
      <c r="N9869">
        <v>2</v>
      </c>
      <c r="O9869">
        <v>5</v>
      </c>
      <c r="R9869">
        <v>37609.720959613762</v>
      </c>
      <c r="S9869">
        <v>43701.555911233001</v>
      </c>
      <c r="T9869">
        <v>38690.941245296002</v>
      </c>
      <c r="U9869">
        <f t="shared" si="1232"/>
        <v>-630.63822790981055</v>
      </c>
      <c r="V9869">
        <f t="shared" si="1233"/>
        <v>0</v>
      </c>
      <c r="W9869">
        <f t="shared" si="1234"/>
        <v>475.0252495362277</v>
      </c>
      <c r="X9869">
        <f t="shared" si="1235"/>
        <v>84.310710990835105</v>
      </c>
      <c r="Y9869">
        <f t="shared" si="1236"/>
        <v>-630.63822790981055</v>
      </c>
      <c r="Z9869">
        <f t="shared" si="1237"/>
        <v>-1105.6634774460383</v>
      </c>
      <c r="AA9869">
        <f t="shared" si="1238"/>
        <v>-714.94893890064566</v>
      </c>
    </row>
    <row r="9870" spans="1:27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77831.042579437053</v>
      </c>
      <c r="F9870">
        <v>29.140721855390002</v>
      </c>
      <c r="G9870">
        <v>155</v>
      </c>
      <c r="H9870">
        <v>436</v>
      </c>
      <c r="I9870">
        <v>1142040.5602825801</v>
      </c>
      <c r="J9870">
        <v>5.8315143967926906</v>
      </c>
      <c r="K9870">
        <v>2</v>
      </c>
      <c r="L9870" s="5">
        <f t="shared" si="1239"/>
        <v>2</v>
      </c>
      <c r="M9870">
        <v>2</v>
      </c>
      <c r="N9870">
        <v>2</v>
      </c>
      <c r="O9870">
        <v>4</v>
      </c>
      <c r="R9870">
        <v>64180.655552534903</v>
      </c>
      <c r="S9870">
        <v>76952.996399524869</v>
      </c>
      <c r="T9870">
        <v>67482.928172173866</v>
      </c>
      <c r="U9870">
        <f t="shared" si="1232"/>
        <v>-769.71808154193627</v>
      </c>
      <c r="V9870">
        <f t="shared" si="1233"/>
        <v>0</v>
      </c>
      <c r="W9870">
        <f t="shared" si="1234"/>
        <v>652.18427541256426</v>
      </c>
      <c r="X9870">
        <f t="shared" si="1235"/>
        <v>168.62142198166779</v>
      </c>
      <c r="Y9870">
        <f t="shared" si="1236"/>
        <v>-769.71808154193627</v>
      </c>
      <c r="Z9870">
        <f t="shared" si="1237"/>
        <v>-1421.9023569545006</v>
      </c>
      <c r="AA9870">
        <f t="shared" si="1238"/>
        <v>-938.33950352360409</v>
      </c>
    </row>
    <row r="9871" spans="1:27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45827.195541809633</v>
      </c>
      <c r="F9871">
        <v>27.776688360390001</v>
      </c>
      <c r="G9871">
        <v>145</v>
      </c>
      <c r="H9871">
        <v>467</v>
      </c>
      <c r="I9871">
        <v>733272.17932420946</v>
      </c>
      <c r="J9871">
        <v>5.4969719393717691</v>
      </c>
      <c r="K9871">
        <v>1</v>
      </c>
      <c r="L9871" s="5">
        <f t="shared" si="1239"/>
        <v>1.6666666666666667</v>
      </c>
      <c r="M9871">
        <v>2</v>
      </c>
      <c r="N9871">
        <v>2</v>
      </c>
      <c r="O9871">
        <v>5</v>
      </c>
      <c r="R9871">
        <v>37586.24001679699</v>
      </c>
      <c r="S9871">
        <v>45827.195541809633</v>
      </c>
      <c r="T9871">
        <v>38710.908279078278</v>
      </c>
      <c r="U9871">
        <f t="shared" si="1232"/>
        <v>-862.07783051980266</v>
      </c>
      <c r="V9871">
        <f t="shared" si="1233"/>
        <v>0</v>
      </c>
      <c r="W9871">
        <f t="shared" si="1234"/>
        <v>617.78289906422503</v>
      </c>
      <c r="X9871">
        <f t="shared" si="1235"/>
        <v>84.310710990834068</v>
      </c>
      <c r="Y9871">
        <f t="shared" si="1236"/>
        <v>-862.07783051980266</v>
      </c>
      <c r="Z9871">
        <f t="shared" si="1237"/>
        <v>-1479.8607295840277</v>
      </c>
      <c r="AA9871">
        <f t="shared" si="1238"/>
        <v>-946.38854151063674</v>
      </c>
    </row>
    <row r="9872" spans="1:27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48584.57592497101</v>
      </c>
      <c r="F9872">
        <v>31.52101639672</v>
      </c>
      <c r="G9872">
        <v>191</v>
      </c>
      <c r="H9872">
        <v>532</v>
      </c>
      <c r="I9872">
        <v>1037099.20864272</v>
      </c>
      <c r="J9872">
        <v>6.2874002212059974</v>
      </c>
      <c r="K9872">
        <v>2</v>
      </c>
      <c r="L9872" s="5">
        <f t="shared" si="1239"/>
        <v>2</v>
      </c>
      <c r="M9872">
        <v>2</v>
      </c>
      <c r="N9872">
        <v>2</v>
      </c>
      <c r="O9872">
        <v>4</v>
      </c>
      <c r="R9872">
        <v>38938.067765697371</v>
      </c>
      <c r="S9872">
        <v>48584.57592497101</v>
      </c>
      <c r="T9872">
        <v>41719.458120133168</v>
      </c>
      <c r="U9872">
        <f t="shared" si="1232"/>
        <v>-469.13983948197864</v>
      </c>
      <c r="V9872">
        <f t="shared" si="1233"/>
        <v>0</v>
      </c>
      <c r="W9872">
        <f t="shared" si="1234"/>
        <v>584.81827995856565</v>
      </c>
      <c r="X9872">
        <f t="shared" si="1235"/>
        <v>168.62142198166842</v>
      </c>
      <c r="Y9872">
        <f t="shared" si="1236"/>
        <v>-469.13983948197864</v>
      </c>
      <c r="Z9872">
        <f t="shared" si="1237"/>
        <v>-1053.9581194405444</v>
      </c>
      <c r="AA9872">
        <f t="shared" si="1238"/>
        <v>-637.76126146364709</v>
      </c>
    </row>
    <row r="9873" spans="1:27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19489.48440016466</v>
      </c>
      <c r="F9873">
        <v>23.3672786393</v>
      </c>
      <c r="G9873">
        <v>128</v>
      </c>
      <c r="H9873">
        <v>319</v>
      </c>
      <c r="I9873">
        <v>662422.21581738873</v>
      </c>
      <c r="J9873">
        <v>7.8082081765971703</v>
      </c>
      <c r="K9873">
        <v>3</v>
      </c>
      <c r="L9873" s="5">
        <f t="shared" si="1239"/>
        <v>3.3333333333333335</v>
      </c>
      <c r="M9873">
        <v>4</v>
      </c>
      <c r="N9873">
        <v>4</v>
      </c>
      <c r="O9873">
        <v>4</v>
      </c>
      <c r="R9873">
        <v>16096.255746019289</v>
      </c>
      <c r="S9873">
        <v>19489.48440016466</v>
      </c>
      <c r="T9873">
        <v>16262.489972533171</v>
      </c>
      <c r="U9873">
        <f t="shared" si="1232"/>
        <v>-561.48005463064919</v>
      </c>
      <c r="V9873">
        <f t="shared" si="1233"/>
        <v>233.33750864224268</v>
      </c>
      <c r="W9873">
        <f t="shared" si="1234"/>
        <v>633.30953690020851</v>
      </c>
      <c r="X9873">
        <f t="shared" si="1235"/>
        <v>252.93213297250242</v>
      </c>
      <c r="Y9873">
        <f t="shared" si="1236"/>
        <v>-794.8175632728919</v>
      </c>
      <c r="Z9873">
        <f t="shared" si="1237"/>
        <v>-1194.7895915308577</v>
      </c>
      <c r="AA9873">
        <f t="shared" si="1238"/>
        <v>-814.41218760315155</v>
      </c>
    </row>
    <row r="9874" spans="1:27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52939.40032022231</v>
      </c>
      <c r="F9874">
        <v>23.677580422559998</v>
      </c>
      <c r="G9874">
        <v>124</v>
      </c>
      <c r="H9874">
        <v>367</v>
      </c>
      <c r="I9874">
        <v>674552.60709996324</v>
      </c>
      <c r="J9874">
        <v>4.7561469668483323</v>
      </c>
      <c r="K9874">
        <v>1</v>
      </c>
      <c r="L9874" s="5">
        <f t="shared" si="1239"/>
        <v>1.3333333333333333</v>
      </c>
      <c r="M9874">
        <v>1</v>
      </c>
      <c r="N9874">
        <v>2</v>
      </c>
      <c r="O9874">
        <v>5</v>
      </c>
      <c r="R9874">
        <v>45227.658165016474</v>
      </c>
      <c r="S9874">
        <v>52939.40032022231</v>
      </c>
      <c r="T9874">
        <v>46423.416208275703</v>
      </c>
      <c r="U9874">
        <f t="shared" si="1232"/>
        <v>-481.05953858415319</v>
      </c>
      <c r="V9874">
        <f t="shared" si="1233"/>
        <v>0</v>
      </c>
      <c r="W9874">
        <f t="shared" si="1234"/>
        <v>543.74082428182294</v>
      </c>
      <c r="X9874">
        <f t="shared" si="1235"/>
        <v>84.310710990834323</v>
      </c>
      <c r="Y9874">
        <f t="shared" si="1236"/>
        <v>-481.05953858415319</v>
      </c>
      <c r="Z9874">
        <f t="shared" si="1237"/>
        <v>-1024.8003628659762</v>
      </c>
      <c r="AA9874">
        <f t="shared" si="1238"/>
        <v>-565.3702495749875</v>
      </c>
    </row>
    <row r="9875" spans="1:27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31773.27559492756</v>
      </c>
      <c r="F9875">
        <v>28.080621336059998</v>
      </c>
      <c r="G9875">
        <v>146</v>
      </c>
      <c r="H9875">
        <v>397</v>
      </c>
      <c r="I9875">
        <v>765038.53972988436</v>
      </c>
      <c r="J9875">
        <v>6.9096005820994213</v>
      </c>
      <c r="K9875">
        <v>2</v>
      </c>
      <c r="L9875" s="5">
        <f t="shared" si="1239"/>
        <v>2.6666666666666665</v>
      </c>
      <c r="M9875">
        <v>3</v>
      </c>
      <c r="N9875">
        <v>3</v>
      </c>
      <c r="O9875">
        <v>4</v>
      </c>
      <c r="R9875">
        <v>26268.814227697181</v>
      </c>
      <c r="S9875">
        <v>31773.27559492756</v>
      </c>
      <c r="T9875">
        <v>28135.80906925481</v>
      </c>
      <c r="U9875">
        <f t="shared" si="1232"/>
        <v>-463.85063170652296</v>
      </c>
      <c r="V9875">
        <f t="shared" si="1233"/>
        <v>0</v>
      </c>
      <c r="W9875">
        <f t="shared" si="1234"/>
        <v>497.14658140735634</v>
      </c>
      <c r="X9875">
        <f t="shared" si="1235"/>
        <v>168.62142198166822</v>
      </c>
      <c r="Y9875">
        <f t="shared" si="1236"/>
        <v>-463.85063170652296</v>
      </c>
      <c r="Z9875">
        <f t="shared" si="1237"/>
        <v>-960.9972131138793</v>
      </c>
      <c r="AA9875">
        <f t="shared" si="1238"/>
        <v>-632.47205368819118</v>
      </c>
    </row>
    <row r="9876" spans="1:27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42132.011082730263</v>
      </c>
      <c r="F9876">
        <v>19.879748730229998</v>
      </c>
      <c r="G9876">
        <v>131</v>
      </c>
      <c r="H9876">
        <v>392</v>
      </c>
      <c r="I9876">
        <v>696093.6857038287</v>
      </c>
      <c r="J9876">
        <v>4.9671122654740163</v>
      </c>
      <c r="K9876">
        <v>1</v>
      </c>
      <c r="L9876" s="5">
        <f t="shared" si="1239"/>
        <v>1</v>
      </c>
      <c r="M9876">
        <v>1</v>
      </c>
      <c r="N9876">
        <v>1</v>
      </c>
      <c r="O9876">
        <v>5</v>
      </c>
      <c r="R9876">
        <v>36895.215933874701</v>
      </c>
      <c r="S9876">
        <v>42132.011082730263</v>
      </c>
      <c r="T9876">
        <v>38076.750604750909</v>
      </c>
      <c r="U9876">
        <f t="shared" si="1232"/>
        <v>-904.95981979036094</v>
      </c>
      <c r="V9876">
        <f t="shared" si="1233"/>
        <v>0</v>
      </c>
      <c r="W9876">
        <f t="shared" si="1234"/>
        <v>373.68173206964957</v>
      </c>
      <c r="X9876">
        <f t="shared" si="1235"/>
        <v>84.310710990834366</v>
      </c>
      <c r="Y9876">
        <f t="shared" si="1236"/>
        <v>-904.95981979036094</v>
      </c>
      <c r="Z9876">
        <f t="shared" si="1237"/>
        <v>-1278.6415518600106</v>
      </c>
      <c r="AA9876">
        <f t="shared" si="1238"/>
        <v>-989.27053078119525</v>
      </c>
    </row>
    <row r="9877" spans="1:27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49580.219063387063</v>
      </c>
      <c r="F9877">
        <v>18.687240577000001</v>
      </c>
      <c r="G9877">
        <v>120</v>
      </c>
      <c r="H9877">
        <v>381</v>
      </c>
      <c r="I9877">
        <v>627707.78077104071</v>
      </c>
      <c r="J9877">
        <v>4.5409870697934336</v>
      </c>
      <c r="K9877">
        <v>1</v>
      </c>
      <c r="L9877" s="5">
        <f t="shared" si="1239"/>
        <v>1.3333333333333333</v>
      </c>
      <c r="M9877">
        <v>1</v>
      </c>
      <c r="N9877">
        <v>2</v>
      </c>
      <c r="O9877">
        <v>5</v>
      </c>
      <c r="R9877">
        <v>42684.374973183098</v>
      </c>
      <c r="S9877">
        <v>49580.219063387063</v>
      </c>
      <c r="T9877">
        <v>43849.815184262407</v>
      </c>
      <c r="U9877">
        <f t="shared" si="1232"/>
        <v>-1032.6732265155135</v>
      </c>
      <c r="V9877">
        <f t="shared" si="1233"/>
        <v>0</v>
      </c>
      <c r="W9877">
        <f t="shared" si="1234"/>
        <v>498.86172846962984</v>
      </c>
      <c r="X9877">
        <f t="shared" si="1235"/>
        <v>84.310710990833599</v>
      </c>
      <c r="Y9877">
        <f t="shared" si="1236"/>
        <v>-1032.6732265155135</v>
      </c>
      <c r="Z9877">
        <f t="shared" si="1237"/>
        <v>-1531.5349549851435</v>
      </c>
      <c r="AA9877">
        <f t="shared" si="1238"/>
        <v>-1116.983937506347</v>
      </c>
    </row>
    <row r="9878" spans="1:27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67767.926811635363</v>
      </c>
      <c r="F9878">
        <v>27.787843516510002</v>
      </c>
      <c r="G9878">
        <v>204</v>
      </c>
      <c r="H9878">
        <v>509</v>
      </c>
      <c r="I9878">
        <v>975057.40167102474</v>
      </c>
      <c r="J9878">
        <v>5.5242446216878252</v>
      </c>
      <c r="K9878">
        <v>2</v>
      </c>
      <c r="L9878" s="5">
        <f t="shared" si="1239"/>
        <v>2</v>
      </c>
      <c r="M9878">
        <v>2</v>
      </c>
      <c r="N9878">
        <v>2</v>
      </c>
      <c r="O9878">
        <v>4</v>
      </c>
      <c r="R9878">
        <v>57497.068662110571</v>
      </c>
      <c r="S9878">
        <v>67767.926811635363</v>
      </c>
      <c r="T9878">
        <v>60473.322916638594</v>
      </c>
      <c r="U9878">
        <f t="shared" si="1232"/>
        <v>-555.78424332224984</v>
      </c>
      <c r="V9878">
        <f t="shared" si="1233"/>
        <v>0</v>
      </c>
      <c r="W9878">
        <f t="shared" si="1234"/>
        <v>581.90146339480873</v>
      </c>
      <c r="X9878">
        <f t="shared" si="1235"/>
        <v>168.62142198166882</v>
      </c>
      <c r="Y9878">
        <f t="shared" si="1236"/>
        <v>-555.78424332224984</v>
      </c>
      <c r="Z9878">
        <f t="shared" si="1237"/>
        <v>-1137.6857067170586</v>
      </c>
      <c r="AA9878">
        <f t="shared" si="1238"/>
        <v>-724.40566530391868</v>
      </c>
    </row>
    <row r="9879" spans="1:27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24433.15828448908</v>
      </c>
      <c r="F9879">
        <v>27.46983022497</v>
      </c>
      <c r="G9879">
        <v>160</v>
      </c>
      <c r="H9879">
        <v>457</v>
      </c>
      <c r="I9879">
        <v>825538.33578675333</v>
      </c>
      <c r="J9879">
        <v>6.8680977378345691</v>
      </c>
      <c r="K9879">
        <v>2</v>
      </c>
      <c r="L9879" s="5">
        <f t="shared" si="1239"/>
        <v>2.6666666666666665</v>
      </c>
      <c r="M9879">
        <v>3</v>
      </c>
      <c r="N9879">
        <v>3</v>
      </c>
      <c r="O9879">
        <v>4</v>
      </c>
      <c r="R9879">
        <v>22805.63330772156</v>
      </c>
      <c r="S9879">
        <v>24433.15828448908</v>
      </c>
      <c r="T9879">
        <v>18215.734109706151</v>
      </c>
      <c r="U9879">
        <f t="shared" si="1232"/>
        <v>-393.82154187747341</v>
      </c>
      <c r="V9879">
        <f t="shared" si="1233"/>
        <v>550.47984008572337</v>
      </c>
      <c r="W9879">
        <f t="shared" si="1234"/>
        <v>685.88240259123597</v>
      </c>
      <c r="X9879">
        <f t="shared" si="1235"/>
        <v>168.62142198166876</v>
      </c>
      <c r="Y9879">
        <f t="shared" si="1236"/>
        <v>-944.30138196319672</v>
      </c>
      <c r="Z9879">
        <f t="shared" si="1237"/>
        <v>-1079.7039444687093</v>
      </c>
      <c r="AA9879">
        <f t="shared" si="1238"/>
        <v>-562.4429638591422</v>
      </c>
    </row>
    <row r="9880" spans="1:27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63103.985144481689</v>
      </c>
      <c r="F9880">
        <v>10.673214472850001</v>
      </c>
      <c r="G9880">
        <v>152</v>
      </c>
      <c r="H9880">
        <v>467</v>
      </c>
      <c r="I9880">
        <v>659323.41179111355</v>
      </c>
      <c r="J9880">
        <v>3.5487418180907051</v>
      </c>
      <c r="K9880">
        <v>1</v>
      </c>
      <c r="L9880" s="5">
        <f t="shared" si="1239"/>
        <v>1</v>
      </c>
      <c r="M9880">
        <v>1</v>
      </c>
      <c r="N9880">
        <v>1</v>
      </c>
      <c r="O9880">
        <v>5</v>
      </c>
      <c r="R9880">
        <v>58147.244920956269</v>
      </c>
      <c r="S9880">
        <v>63103.985144481689</v>
      </c>
      <c r="T9880">
        <v>59713.659962412246</v>
      </c>
      <c r="U9880">
        <f t="shared" si="1232"/>
        <v>-1529.625606098615</v>
      </c>
      <c r="V9880">
        <f t="shared" si="1233"/>
        <v>3.9162108595483386E-13</v>
      </c>
      <c r="W9880">
        <f t="shared" si="1234"/>
        <v>266.79154718397689</v>
      </c>
      <c r="X9880">
        <f t="shared" si="1235"/>
        <v>84.310710990834252</v>
      </c>
      <c r="Y9880">
        <f t="shared" si="1236"/>
        <v>-1529.6256060986154</v>
      </c>
      <c r="Z9880">
        <f t="shared" si="1237"/>
        <v>-1796.4171532825919</v>
      </c>
      <c r="AA9880">
        <f t="shared" si="1238"/>
        <v>-1613.9363170894492</v>
      </c>
    </row>
    <row r="9881" spans="1:27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29580.26244972094</v>
      </c>
      <c r="F9881">
        <v>25.365324553800001</v>
      </c>
      <c r="G9881">
        <v>168</v>
      </c>
      <c r="H9881">
        <v>424</v>
      </c>
      <c r="I9881">
        <v>732656.11307238333</v>
      </c>
      <c r="J9881">
        <v>6.3618105908782514</v>
      </c>
      <c r="K9881">
        <v>2</v>
      </c>
      <c r="L9881" s="5">
        <f t="shared" si="1239"/>
        <v>2.3333333333333335</v>
      </c>
      <c r="M9881">
        <v>2</v>
      </c>
      <c r="N9881">
        <v>3</v>
      </c>
      <c r="O9881">
        <v>4</v>
      </c>
      <c r="R9881">
        <v>21662.835724160301</v>
      </c>
      <c r="S9881">
        <v>29580.26244972094</v>
      </c>
      <c r="T9881">
        <v>23604.759549854902</v>
      </c>
      <c r="U9881">
        <f t="shared" si="1232"/>
        <v>-239.83412037526298</v>
      </c>
      <c r="V9881">
        <f t="shared" si="1233"/>
        <v>0</v>
      </c>
      <c r="W9881">
        <f t="shared" si="1234"/>
        <v>687.48718937117417</v>
      </c>
      <c r="X9881">
        <f t="shared" si="1235"/>
        <v>168.62142198166833</v>
      </c>
      <c r="Y9881">
        <f t="shared" si="1236"/>
        <v>-239.83412037526298</v>
      </c>
      <c r="Z9881">
        <f t="shared" si="1237"/>
        <v>-927.32130974643712</v>
      </c>
      <c r="AA9881">
        <f t="shared" si="1238"/>
        <v>-408.45554235693135</v>
      </c>
    </row>
    <row r="9882" spans="1:27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33327.045099977411</v>
      </c>
      <c r="F9882">
        <v>23.034410604849999</v>
      </c>
      <c r="G9882">
        <v>135</v>
      </c>
      <c r="H9882">
        <v>388</v>
      </c>
      <c r="I9882">
        <v>664584.25618269038</v>
      </c>
      <c r="J9882">
        <v>5.6185787954313344</v>
      </c>
      <c r="K9882">
        <v>1</v>
      </c>
      <c r="L9882" s="5">
        <f t="shared" si="1239"/>
        <v>1.6666666666666667</v>
      </c>
      <c r="M9882">
        <v>2</v>
      </c>
      <c r="N9882">
        <v>2</v>
      </c>
      <c r="O9882">
        <v>5</v>
      </c>
      <c r="R9882">
        <v>27447.147673822132</v>
      </c>
      <c r="S9882">
        <v>33327.045099977411</v>
      </c>
      <c r="T9882">
        <v>28444.402908502449</v>
      </c>
      <c r="U9882">
        <f t="shared" si="1232"/>
        <v>-880.89246001919139</v>
      </c>
      <c r="V9882">
        <f t="shared" si="1233"/>
        <v>0</v>
      </c>
      <c r="W9882">
        <f t="shared" si="1234"/>
        <v>497.10276297646385</v>
      </c>
      <c r="X9882">
        <f t="shared" si="1235"/>
        <v>84.310710990834153</v>
      </c>
      <c r="Y9882">
        <f t="shared" si="1236"/>
        <v>-880.89246001919139</v>
      </c>
      <c r="Z9882">
        <f t="shared" si="1237"/>
        <v>-1377.9952229956552</v>
      </c>
      <c r="AA9882">
        <f t="shared" si="1238"/>
        <v>-965.20317101002559</v>
      </c>
    </row>
    <row r="9883" spans="1:27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83698.856209947146</v>
      </c>
      <c r="F9883">
        <v>27.744951995649998</v>
      </c>
      <c r="G9883">
        <v>201</v>
      </c>
      <c r="H9883">
        <v>568</v>
      </c>
      <c r="I9883">
        <v>1049940.853479984</v>
      </c>
      <c r="J9883">
        <v>4.4925487470232293</v>
      </c>
      <c r="K9883">
        <v>1</v>
      </c>
      <c r="L9883" s="5">
        <f t="shared" si="1239"/>
        <v>1</v>
      </c>
      <c r="M9883">
        <v>1</v>
      </c>
      <c r="N9883">
        <v>1</v>
      </c>
      <c r="O9883">
        <v>5</v>
      </c>
      <c r="R9883">
        <v>71781.423350394267</v>
      </c>
      <c r="S9883">
        <v>83698.856209947146</v>
      </c>
      <c r="T9883">
        <v>73751.825116515902</v>
      </c>
      <c r="U9883">
        <f t="shared" si="1232"/>
        <v>-551.94235792553536</v>
      </c>
      <c r="V9883">
        <f t="shared" si="1233"/>
        <v>0</v>
      </c>
      <c r="W9883">
        <f t="shared" si="1234"/>
        <v>509.93013447817441</v>
      </c>
      <c r="X9883">
        <f t="shared" si="1235"/>
        <v>84.310710990834536</v>
      </c>
      <c r="Y9883">
        <f t="shared" si="1236"/>
        <v>-551.94235792553536</v>
      </c>
      <c r="Z9883">
        <f t="shared" si="1237"/>
        <v>-1061.8724924037097</v>
      </c>
      <c r="AA9883">
        <f t="shared" si="1238"/>
        <v>-636.2530689163699</v>
      </c>
    </row>
    <row r="9884" spans="1:27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37746.522843922292</v>
      </c>
      <c r="F9884">
        <v>23.316475090019999</v>
      </c>
      <c r="G9884">
        <v>140</v>
      </c>
      <c r="H9884">
        <v>411</v>
      </c>
      <c r="I9884">
        <v>673616.09398445929</v>
      </c>
      <c r="J9884">
        <v>5.8672409478876668</v>
      </c>
      <c r="K9884">
        <v>1</v>
      </c>
      <c r="L9884" s="5">
        <f t="shared" si="1239"/>
        <v>1.6666666666666667</v>
      </c>
      <c r="M9884">
        <v>2</v>
      </c>
      <c r="N9884">
        <v>2</v>
      </c>
      <c r="O9884">
        <v>5</v>
      </c>
      <c r="R9884">
        <v>30654.44489922524</v>
      </c>
      <c r="S9884">
        <v>37746.522843922292</v>
      </c>
      <c r="T9884">
        <v>31622.413529167821</v>
      </c>
      <c r="U9884">
        <f t="shared" si="1232"/>
        <v>-769.28789033190151</v>
      </c>
      <c r="V9884">
        <f t="shared" si="1233"/>
        <v>0</v>
      </c>
      <c r="W9884">
        <f t="shared" si="1234"/>
        <v>617.72470245785928</v>
      </c>
      <c r="X9884">
        <f t="shared" si="1235"/>
        <v>84.31071099083421</v>
      </c>
      <c r="Y9884">
        <f t="shared" si="1236"/>
        <v>-769.28789033190151</v>
      </c>
      <c r="Z9884">
        <f t="shared" si="1237"/>
        <v>-1387.0125927897607</v>
      </c>
      <c r="AA9884">
        <f t="shared" si="1238"/>
        <v>-853.5986013227357</v>
      </c>
    </row>
    <row r="9885" spans="1:27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1978818.0616700749</v>
      </c>
      <c r="F9885">
        <v>56.409496580846998</v>
      </c>
      <c r="G9885">
        <v>218</v>
      </c>
      <c r="H9885">
        <v>793</v>
      </c>
      <c r="I9885">
        <v>21666514.650540281</v>
      </c>
      <c r="J9885">
        <v>3.1237401451982718</v>
      </c>
      <c r="K9885">
        <v>1</v>
      </c>
      <c r="L9885" s="5">
        <f t="shared" si="1239"/>
        <v>1</v>
      </c>
      <c r="M9885">
        <v>1</v>
      </c>
      <c r="N9885">
        <v>1</v>
      </c>
      <c r="O9885">
        <v>5</v>
      </c>
      <c r="R9885">
        <v>1421660.112091681</v>
      </c>
      <c r="S9885">
        <v>1444890.539366137</v>
      </c>
      <c r="T9885">
        <v>1480138.704099033</v>
      </c>
      <c r="U9885">
        <f t="shared" si="1232"/>
        <v>-317.2548293509011</v>
      </c>
      <c r="V9885">
        <f t="shared" si="1233"/>
        <v>0</v>
      </c>
      <c r="W9885">
        <f t="shared" si="1234"/>
        <v>33.492151108631404</v>
      </c>
      <c r="X9885">
        <f t="shared" si="1235"/>
        <v>84.310710990833599</v>
      </c>
      <c r="Y9885">
        <f t="shared" si="1236"/>
        <v>-317.2548293509011</v>
      </c>
      <c r="Z9885">
        <f t="shared" si="1237"/>
        <v>-350.74698045953249</v>
      </c>
      <c r="AA9885">
        <f t="shared" si="1238"/>
        <v>-401.56554034173473</v>
      </c>
    </row>
    <row r="9886" spans="1:27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7600.5040534006748</v>
      </c>
      <c r="F9886">
        <v>60.660028726690001</v>
      </c>
      <c r="G9886">
        <v>250</v>
      </c>
      <c r="H9886">
        <v>425</v>
      </c>
      <c r="I9886">
        <v>268096.67344045662</v>
      </c>
      <c r="J9886">
        <v>7.5910781569808252</v>
      </c>
      <c r="K9886">
        <v>4</v>
      </c>
      <c r="L9886" s="5">
        <f t="shared" si="1239"/>
        <v>3.6666666666666665</v>
      </c>
      <c r="M9886">
        <v>3</v>
      </c>
      <c r="N9886">
        <v>4</v>
      </c>
      <c r="O9886">
        <v>2</v>
      </c>
      <c r="R9886">
        <v>6763.2442646715645</v>
      </c>
      <c r="S9886">
        <v>7600.5040534006748</v>
      </c>
      <c r="T9886">
        <v>7600.5040534006748</v>
      </c>
      <c r="U9886">
        <f t="shared" si="1232"/>
        <v>93.681504634806245</v>
      </c>
      <c r="V9886">
        <f t="shared" si="1233"/>
        <v>0</v>
      </c>
      <c r="W9886">
        <f t="shared" si="1234"/>
        <v>237.06763729582457</v>
      </c>
      <c r="X9886">
        <f t="shared" si="1235"/>
        <v>237.06763729582457</v>
      </c>
      <c r="Y9886">
        <f t="shared" si="1236"/>
        <v>93.681504634806245</v>
      </c>
      <c r="Z9886">
        <f t="shared" si="1237"/>
        <v>-143.38613266101834</v>
      </c>
      <c r="AA9886">
        <f t="shared" si="1238"/>
        <v>-143.38613266101834</v>
      </c>
    </row>
    <row r="9887" spans="1:27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15785.717006590599</v>
      </c>
      <c r="F9887">
        <v>71.561088898959994</v>
      </c>
      <c r="G9887">
        <v>367</v>
      </c>
      <c r="H9887">
        <v>596</v>
      </c>
      <c r="I9887">
        <v>356020.78945973061</v>
      </c>
      <c r="J9887">
        <v>6.5405117337273353</v>
      </c>
      <c r="K9887">
        <v>3</v>
      </c>
      <c r="L9887" s="5">
        <f t="shared" si="1239"/>
        <v>3</v>
      </c>
      <c r="M9887">
        <v>2</v>
      </c>
      <c r="N9887">
        <v>3</v>
      </c>
      <c r="O9887">
        <v>2</v>
      </c>
      <c r="R9887">
        <v>12985.551052214259</v>
      </c>
      <c r="S9887">
        <v>15785.717006590599</v>
      </c>
      <c r="T9887">
        <v>14362.34084063784</v>
      </c>
      <c r="U9887">
        <f t="shared" si="1232"/>
        <v>263.81644914638611</v>
      </c>
      <c r="V9887">
        <f t="shared" si="1233"/>
        <v>0</v>
      </c>
      <c r="W9887">
        <f t="shared" si="1234"/>
        <v>514.42271977361042</v>
      </c>
      <c r="X9887">
        <f t="shared" si="1235"/>
        <v>252.93213297250296</v>
      </c>
      <c r="Y9887">
        <f t="shared" si="1236"/>
        <v>263.81644914638611</v>
      </c>
      <c r="Z9887">
        <f t="shared" si="1237"/>
        <v>-250.60627062722432</v>
      </c>
      <c r="AA9887">
        <f t="shared" si="1238"/>
        <v>10.88431617388315</v>
      </c>
    </row>
    <row r="9888" spans="1:27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9662.6338373210419</v>
      </c>
      <c r="F9888">
        <v>32.862751924980003</v>
      </c>
      <c r="G9888">
        <v>178</v>
      </c>
      <c r="H9888">
        <v>340</v>
      </c>
      <c r="I9888">
        <v>263352.39388228231</v>
      </c>
      <c r="J9888">
        <v>6.6657193333848328</v>
      </c>
      <c r="K9888">
        <v>2</v>
      </c>
      <c r="L9888" s="5">
        <f t="shared" si="1239"/>
        <v>2.6666666666666665</v>
      </c>
      <c r="M9888">
        <v>2</v>
      </c>
      <c r="N9888">
        <v>3</v>
      </c>
      <c r="O9888">
        <v>3</v>
      </c>
      <c r="R9888">
        <v>8381.8997568606846</v>
      </c>
      <c r="S9888">
        <v>9662.6338373210419</v>
      </c>
      <c r="T9888">
        <v>9048.0972506000016</v>
      </c>
      <c r="U9888">
        <f t="shared" si="1232"/>
        <v>47.727635424022978</v>
      </c>
      <c r="V9888">
        <f t="shared" si="1233"/>
        <v>0</v>
      </c>
      <c r="W9888">
        <f t="shared" si="1234"/>
        <v>324.16693826848115</v>
      </c>
      <c r="X9888">
        <f t="shared" si="1235"/>
        <v>168.62142198166845</v>
      </c>
      <c r="Y9888">
        <f t="shared" si="1236"/>
        <v>47.727635424022978</v>
      </c>
      <c r="Z9888">
        <f t="shared" si="1237"/>
        <v>-276.43930284445815</v>
      </c>
      <c r="AA9888">
        <f t="shared" si="1238"/>
        <v>-120.89378655764547</v>
      </c>
    </row>
    <row r="9889" spans="1:27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8324.160728027593</v>
      </c>
      <c r="F9889">
        <v>59.030718845640003</v>
      </c>
      <c r="G9889">
        <v>273</v>
      </c>
      <c r="H9889">
        <v>465</v>
      </c>
      <c r="I9889">
        <v>253756.91200567121</v>
      </c>
      <c r="J9889">
        <v>6.5637605903208476</v>
      </c>
      <c r="K9889">
        <v>3</v>
      </c>
      <c r="L9889" s="5">
        <f t="shared" si="1239"/>
        <v>3</v>
      </c>
      <c r="M9889">
        <v>2</v>
      </c>
      <c r="N9889">
        <v>4</v>
      </c>
      <c r="O9889">
        <v>3</v>
      </c>
      <c r="R9889">
        <v>7691.7598034275416</v>
      </c>
      <c r="S9889">
        <v>8324.160728027593</v>
      </c>
      <c r="T9889">
        <v>8324.160728027593</v>
      </c>
      <c r="U9889">
        <f t="shared" si="1232"/>
        <v>-74.411560735638744</v>
      </c>
      <c r="V9889">
        <f t="shared" si="1233"/>
        <v>0</v>
      </c>
      <c r="W9889">
        <f t="shared" si="1234"/>
        <v>163.57892415082333</v>
      </c>
      <c r="X9889">
        <f t="shared" si="1235"/>
        <v>163.57892415082333</v>
      </c>
      <c r="Y9889">
        <f t="shared" si="1236"/>
        <v>-74.411560735638744</v>
      </c>
      <c r="Z9889">
        <f t="shared" si="1237"/>
        <v>-237.99048488646207</v>
      </c>
      <c r="AA9889">
        <f t="shared" si="1238"/>
        <v>-237.99048488646207</v>
      </c>
    </row>
    <row r="9890" spans="1:27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12063.01725306653</v>
      </c>
      <c r="F9890">
        <v>37.595264105209999</v>
      </c>
      <c r="G9890">
        <v>128</v>
      </c>
      <c r="H9890">
        <v>299</v>
      </c>
      <c r="I9890">
        <v>494987.39494528458</v>
      </c>
      <c r="J9890">
        <v>7.5224163190557736</v>
      </c>
      <c r="K9890">
        <v>3</v>
      </c>
      <c r="L9890" s="5">
        <f t="shared" si="1239"/>
        <v>3.3333333333333335</v>
      </c>
      <c r="M9890">
        <v>3</v>
      </c>
      <c r="N9890">
        <v>4</v>
      </c>
      <c r="O9890">
        <v>3</v>
      </c>
      <c r="R9890">
        <v>12063.01725306653</v>
      </c>
      <c r="S9890">
        <v>12063.01725306653</v>
      </c>
      <c r="T9890">
        <v>10349.258856829339</v>
      </c>
      <c r="U9890">
        <f t="shared" si="1232"/>
        <v>-122.10631848427613</v>
      </c>
      <c r="V9890">
        <f t="shared" si="1233"/>
        <v>513.37521209774991</v>
      </c>
      <c r="W9890">
        <f t="shared" si="1234"/>
        <v>513.37521209774991</v>
      </c>
      <c r="X9890">
        <f t="shared" si="1235"/>
        <v>252.93213297250244</v>
      </c>
      <c r="Y9890">
        <f t="shared" si="1236"/>
        <v>-635.48153058202604</v>
      </c>
      <c r="Z9890">
        <f t="shared" si="1237"/>
        <v>-635.48153058202604</v>
      </c>
      <c r="AA9890">
        <f t="shared" si="1238"/>
        <v>-375.0384514567786</v>
      </c>
    </row>
    <row r="9891" spans="1:27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10840.738086898</v>
      </c>
      <c r="F9891">
        <v>64.002350578209999</v>
      </c>
      <c r="G9891">
        <v>326</v>
      </c>
      <c r="H9891">
        <v>568</v>
      </c>
      <c r="I9891">
        <v>406602.95250437187</v>
      </c>
      <c r="J9891">
        <v>8.0528107419067858</v>
      </c>
      <c r="K9891">
        <v>4</v>
      </c>
      <c r="L9891" s="5">
        <f t="shared" si="1239"/>
        <v>3.6666666666666665</v>
      </c>
      <c r="M9891">
        <v>4</v>
      </c>
      <c r="N9891">
        <v>4</v>
      </c>
      <c r="O9891">
        <v>3</v>
      </c>
      <c r="R9891">
        <v>9848.6707388205978</v>
      </c>
      <c r="S9891">
        <v>10840.738086898</v>
      </c>
      <c r="T9891">
        <v>10840.738086898</v>
      </c>
      <c r="U9891">
        <f t="shared" si="1232"/>
        <v>201.68184092711459</v>
      </c>
      <c r="V9891">
        <f t="shared" si="1233"/>
        <v>0</v>
      </c>
      <c r="W9891">
        <f t="shared" si="1234"/>
        <v>196.47989637278357</v>
      </c>
      <c r="X9891">
        <f t="shared" si="1235"/>
        <v>196.47989637278357</v>
      </c>
      <c r="Y9891">
        <f t="shared" si="1236"/>
        <v>201.68184092711459</v>
      </c>
      <c r="Z9891">
        <f t="shared" si="1237"/>
        <v>5.2019445543310212</v>
      </c>
      <c r="AA9891">
        <f t="shared" si="1238"/>
        <v>5.2019445543310212</v>
      </c>
    </row>
    <row r="9892" spans="1:27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7371.2122097585197</v>
      </c>
      <c r="F9892">
        <v>46.536779741869999</v>
      </c>
      <c r="G9892">
        <v>219</v>
      </c>
      <c r="H9892">
        <v>345</v>
      </c>
      <c r="I9892">
        <v>184475.87539463959</v>
      </c>
      <c r="J9892">
        <v>6.6489697088008457</v>
      </c>
      <c r="K9892">
        <v>2</v>
      </c>
      <c r="L9892" s="5">
        <f t="shared" si="1239"/>
        <v>2.6666666666666665</v>
      </c>
      <c r="M9892">
        <v>2</v>
      </c>
      <c r="N9892">
        <v>3</v>
      </c>
      <c r="O9892">
        <v>3</v>
      </c>
      <c r="R9892">
        <v>6383.8610979827363</v>
      </c>
      <c r="S9892">
        <v>7371.2122097585197</v>
      </c>
      <c r="T9892">
        <v>6851.701767931695</v>
      </c>
      <c r="U9892">
        <f t="shared" si="1232"/>
        <v>5.8753775385742131</v>
      </c>
      <c r="V9892">
        <f t="shared" si="1233"/>
        <v>0</v>
      </c>
      <c r="W9892">
        <f t="shared" si="1234"/>
        <v>355.86591580628863</v>
      </c>
      <c r="X9892">
        <f t="shared" si="1235"/>
        <v>168.62142198166842</v>
      </c>
      <c r="Y9892">
        <f t="shared" si="1236"/>
        <v>5.8753775385742131</v>
      </c>
      <c r="Z9892">
        <f t="shared" si="1237"/>
        <v>-349.99053826771444</v>
      </c>
      <c r="AA9892">
        <f t="shared" si="1238"/>
        <v>-162.74604444309421</v>
      </c>
    </row>
    <row r="9893" spans="1:27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8519.9225787621126</v>
      </c>
      <c r="F9893">
        <v>69.497806921779997</v>
      </c>
      <c r="G9893">
        <v>285</v>
      </c>
      <c r="H9893">
        <v>479</v>
      </c>
      <c r="I9893">
        <v>695437.53079849295</v>
      </c>
      <c r="J9893">
        <v>7.0976237938736126</v>
      </c>
      <c r="K9893">
        <v>4</v>
      </c>
      <c r="L9893" s="5">
        <f t="shared" si="1239"/>
        <v>4</v>
      </c>
      <c r="M9893">
        <v>3</v>
      </c>
      <c r="N9893">
        <v>5</v>
      </c>
      <c r="O9893">
        <v>2</v>
      </c>
      <c r="R9893">
        <v>8519.9225787621126</v>
      </c>
      <c r="S9893">
        <v>8519.9225787621126</v>
      </c>
      <c r="T9893">
        <v>8519.9225787621126</v>
      </c>
      <c r="U9893">
        <f t="shared" si="1232"/>
        <v>130.90593482530602</v>
      </c>
      <c r="V9893">
        <f t="shared" si="1233"/>
        <v>160.11974852561434</v>
      </c>
      <c r="W9893">
        <f t="shared" si="1234"/>
        <v>160.11974852561434</v>
      </c>
      <c r="X9893">
        <f t="shared" si="1235"/>
        <v>160.11974852561434</v>
      </c>
      <c r="Y9893">
        <f t="shared" si="1236"/>
        <v>-29.213813700308322</v>
      </c>
      <c r="Z9893">
        <f t="shared" si="1237"/>
        <v>-29.213813700308322</v>
      </c>
      <c r="AA9893">
        <f t="shared" si="1238"/>
        <v>-29.213813700308322</v>
      </c>
    </row>
    <row r="9894" spans="1:27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4531.0231217164928</v>
      </c>
      <c r="F9894">
        <v>50.592082584229999</v>
      </c>
      <c r="G9894">
        <v>244</v>
      </c>
      <c r="H9894">
        <v>396</v>
      </c>
      <c r="I9894">
        <v>236461.8168632439</v>
      </c>
      <c r="J9894">
        <v>5.6633458097234124</v>
      </c>
      <c r="K9894">
        <v>3</v>
      </c>
      <c r="L9894" s="5">
        <f t="shared" si="1239"/>
        <v>3</v>
      </c>
      <c r="M9894">
        <v>2</v>
      </c>
      <c r="N9894">
        <v>4</v>
      </c>
      <c r="O9894">
        <v>3</v>
      </c>
      <c r="R9894">
        <v>4531.0231217164928</v>
      </c>
      <c r="S9894">
        <v>4531.0231217164928</v>
      </c>
      <c r="T9894">
        <v>4531.0231217164928</v>
      </c>
      <c r="U9894">
        <f t="shared" si="1232"/>
        <v>-73.280129598107152</v>
      </c>
      <c r="V9894">
        <f t="shared" si="1233"/>
        <v>152.54206003424011</v>
      </c>
      <c r="W9894">
        <f t="shared" si="1234"/>
        <v>152.54206003424011</v>
      </c>
      <c r="X9894">
        <f t="shared" si="1235"/>
        <v>152.54206003424011</v>
      </c>
      <c r="Y9894">
        <f t="shared" si="1236"/>
        <v>-225.82218963234726</v>
      </c>
      <c r="Z9894">
        <f t="shared" si="1237"/>
        <v>-225.82218963234726</v>
      </c>
      <c r="AA9894">
        <f t="shared" si="1238"/>
        <v>-225.82218963234726</v>
      </c>
    </row>
    <row r="9895" spans="1:27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6031.7020649311989</v>
      </c>
      <c r="F9895">
        <v>72.205145531159999</v>
      </c>
      <c r="G9895">
        <v>282</v>
      </c>
      <c r="H9895">
        <v>445</v>
      </c>
      <c r="I9895">
        <v>314125.70446646161</v>
      </c>
      <c r="J9895">
        <v>5.6967067065624839</v>
      </c>
      <c r="K9895">
        <v>2</v>
      </c>
      <c r="L9895" s="5">
        <f t="shared" si="1239"/>
        <v>2.3333333333333335</v>
      </c>
      <c r="M9895">
        <v>1</v>
      </c>
      <c r="N9895">
        <v>3</v>
      </c>
      <c r="O9895">
        <v>3</v>
      </c>
      <c r="R9895">
        <v>6031.7020649311989</v>
      </c>
      <c r="S9895">
        <v>6031.7020649311989</v>
      </c>
      <c r="T9895">
        <v>6031.7020649311989</v>
      </c>
      <c r="U9895">
        <f t="shared" si="1232"/>
        <v>-258.94662841739483</v>
      </c>
      <c r="V9895">
        <f t="shared" si="1233"/>
        <v>148.30618054160846</v>
      </c>
      <c r="W9895">
        <f t="shared" si="1234"/>
        <v>148.30618054160846</v>
      </c>
      <c r="X9895">
        <f t="shared" si="1235"/>
        <v>148.30618054160846</v>
      </c>
      <c r="Y9895">
        <f t="shared" si="1236"/>
        <v>-407.25280895900329</v>
      </c>
      <c r="Z9895">
        <f t="shared" si="1237"/>
        <v>-407.25280895900329</v>
      </c>
      <c r="AA9895">
        <f t="shared" si="1238"/>
        <v>-407.25280895900329</v>
      </c>
    </row>
    <row r="9896" spans="1:27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41141.723808177499</v>
      </c>
      <c r="F9896">
        <v>15.2787487541</v>
      </c>
      <c r="G9896">
        <v>119</v>
      </c>
      <c r="H9896">
        <v>353</v>
      </c>
      <c r="I9896">
        <v>991033.30661690107</v>
      </c>
      <c r="J9896">
        <v>5.340143174736351</v>
      </c>
      <c r="K9896">
        <v>2</v>
      </c>
      <c r="L9896" s="5">
        <f t="shared" si="1239"/>
        <v>2.6666666666666665</v>
      </c>
      <c r="M9896">
        <v>1</v>
      </c>
      <c r="N9896">
        <v>3</v>
      </c>
      <c r="O9896">
        <v>2</v>
      </c>
      <c r="R9896">
        <v>35210.866097687212</v>
      </c>
      <c r="S9896">
        <v>28623.838465882422</v>
      </c>
      <c r="T9896">
        <v>21412.235938365229</v>
      </c>
      <c r="U9896">
        <f t="shared" si="1232"/>
        <v>8.2508597651146349</v>
      </c>
      <c r="V9896">
        <f t="shared" si="1233"/>
        <v>912.15506685541357</v>
      </c>
      <c r="W9896">
        <f t="shared" si="1234"/>
        <v>557.21572813771104</v>
      </c>
      <c r="X9896">
        <f t="shared" si="1235"/>
        <v>168.62142198166828</v>
      </c>
      <c r="Y9896">
        <f t="shared" si="1236"/>
        <v>-903.90420709029888</v>
      </c>
      <c r="Z9896">
        <f t="shared" si="1237"/>
        <v>-548.96486837259636</v>
      </c>
      <c r="AA9896">
        <f t="shared" si="1238"/>
        <v>-160.37056221655365</v>
      </c>
    </row>
    <row r="9897" spans="1:27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26535.745676267881</v>
      </c>
      <c r="F9897">
        <v>7.2331623247880001</v>
      </c>
      <c r="G9897">
        <v>73</v>
      </c>
      <c r="H9897">
        <v>191</v>
      </c>
      <c r="I9897">
        <v>242812.6066769459</v>
      </c>
      <c r="J9897">
        <v>2.813518312585475</v>
      </c>
      <c r="K9897">
        <v>1</v>
      </c>
      <c r="L9897" s="5">
        <f t="shared" si="1239"/>
        <v>1.3333333333333333</v>
      </c>
      <c r="M9897">
        <v>1</v>
      </c>
      <c r="N9897">
        <v>2</v>
      </c>
      <c r="O9897">
        <v>5</v>
      </c>
      <c r="R9897">
        <v>24917.13543876927</v>
      </c>
      <c r="S9897">
        <v>26535.745676267881</v>
      </c>
      <c r="T9897">
        <v>25644.754783377652</v>
      </c>
      <c r="U9897">
        <f t="shared" si="1232"/>
        <v>141.00329966938801</v>
      </c>
      <c r="V9897">
        <f t="shared" si="1233"/>
        <v>0</v>
      </c>
      <c r="W9897">
        <f t="shared" si="1234"/>
        <v>187.5516105388877</v>
      </c>
      <c r="X9897">
        <f t="shared" si="1235"/>
        <v>84.310710990834806</v>
      </c>
      <c r="Y9897">
        <f t="shared" si="1236"/>
        <v>141.00329966938801</v>
      </c>
      <c r="Z9897">
        <f t="shared" si="1237"/>
        <v>-46.548310869499687</v>
      </c>
      <c r="AA9897">
        <f t="shared" si="1238"/>
        <v>56.692588678553207</v>
      </c>
    </row>
    <row r="9898" spans="1:27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9059.3241485369581</v>
      </c>
      <c r="F9898">
        <v>94.676196760790006</v>
      </c>
      <c r="G9898">
        <v>369</v>
      </c>
      <c r="H9898">
        <v>636</v>
      </c>
      <c r="I9898">
        <v>508114.82670481998</v>
      </c>
      <c r="J9898">
        <v>7.325756457382445</v>
      </c>
      <c r="K9898">
        <v>4</v>
      </c>
      <c r="L9898" s="5">
        <f t="shared" si="1239"/>
        <v>3.6666666666666665</v>
      </c>
      <c r="M9898">
        <v>3</v>
      </c>
      <c r="N9898">
        <v>5</v>
      </c>
      <c r="O9898">
        <v>3</v>
      </c>
      <c r="R9898">
        <v>9059.3241485369581</v>
      </c>
      <c r="S9898">
        <v>9059.3241485369581</v>
      </c>
      <c r="T9898">
        <v>9059.3241485369581</v>
      </c>
      <c r="U9898">
        <f t="shared" si="1232"/>
        <v>8.7975805518314019</v>
      </c>
      <c r="V9898">
        <f t="shared" si="1233"/>
        <v>123.31057718371797</v>
      </c>
      <c r="W9898">
        <f t="shared" si="1234"/>
        <v>123.31057718371797</v>
      </c>
      <c r="X9898">
        <f t="shared" si="1235"/>
        <v>123.31057718371797</v>
      </c>
      <c r="Y9898">
        <f t="shared" si="1236"/>
        <v>-114.51299663188657</v>
      </c>
      <c r="Z9898">
        <f t="shared" si="1237"/>
        <v>-114.51299663188657</v>
      </c>
      <c r="AA9898">
        <f t="shared" si="1238"/>
        <v>-114.51299663188657</v>
      </c>
    </row>
    <row r="9899" spans="1:27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15091.254846518341</v>
      </c>
      <c r="F9899">
        <v>72.788609204760007</v>
      </c>
      <c r="G9899">
        <v>247</v>
      </c>
      <c r="H9899">
        <v>478</v>
      </c>
      <c r="I9899">
        <v>492918.63568120991</v>
      </c>
      <c r="J9899">
        <v>5.4637662174621164</v>
      </c>
      <c r="K9899">
        <v>3</v>
      </c>
      <c r="L9899" s="5">
        <f t="shared" si="1239"/>
        <v>3.3333333333333335</v>
      </c>
      <c r="M9899">
        <v>2</v>
      </c>
      <c r="N9899">
        <v>5</v>
      </c>
      <c r="O9899">
        <v>3</v>
      </c>
      <c r="R9899">
        <v>15091.254846518341</v>
      </c>
      <c r="S9899">
        <v>15091.254846518341</v>
      </c>
      <c r="T9899">
        <v>13963.64639048744</v>
      </c>
      <c r="U9899">
        <f t="shared" si="1232"/>
        <v>73.304233743700721</v>
      </c>
      <c r="V9899">
        <f t="shared" si="1233"/>
        <v>377.92211189816891</v>
      </c>
      <c r="W9899">
        <f t="shared" si="1234"/>
        <v>377.92211189816891</v>
      </c>
      <c r="X9899">
        <f t="shared" si="1235"/>
        <v>252.93213297250279</v>
      </c>
      <c r="Y9899">
        <f t="shared" si="1236"/>
        <v>-304.6178781544682</v>
      </c>
      <c r="Z9899">
        <f t="shared" si="1237"/>
        <v>-304.6178781544682</v>
      </c>
      <c r="AA9899">
        <f t="shared" si="1238"/>
        <v>-179.62789922880205</v>
      </c>
    </row>
    <row r="9900" spans="1:27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21819.97918152011</v>
      </c>
      <c r="F9900">
        <v>34.33381273066</v>
      </c>
      <c r="G9900">
        <v>122</v>
      </c>
      <c r="H9900">
        <v>368</v>
      </c>
      <c r="I9900">
        <v>1066135.2593911679</v>
      </c>
      <c r="J9900">
        <v>6.7546307018667102</v>
      </c>
      <c r="K9900">
        <v>2</v>
      </c>
      <c r="L9900" s="5">
        <f t="shared" si="1239"/>
        <v>2</v>
      </c>
      <c r="M9900">
        <v>3</v>
      </c>
      <c r="N9900">
        <v>2</v>
      </c>
      <c r="O9900">
        <v>5</v>
      </c>
      <c r="R9900">
        <v>21819.97918152011</v>
      </c>
      <c r="S9900">
        <v>21819.97918152011</v>
      </c>
      <c r="T9900">
        <v>19426.91845110929</v>
      </c>
      <c r="U9900">
        <f t="shared" si="1232"/>
        <v>-237.9845693421787</v>
      </c>
      <c r="V9900">
        <f t="shared" si="1233"/>
        <v>320.23671974693804</v>
      </c>
      <c r="W9900">
        <f t="shared" si="1234"/>
        <v>320.23671974693804</v>
      </c>
      <c r="X9900">
        <f t="shared" si="1235"/>
        <v>168.62142198166828</v>
      </c>
      <c r="Y9900">
        <f t="shared" si="1236"/>
        <v>-558.22128908911668</v>
      </c>
      <c r="Z9900">
        <f t="shared" si="1237"/>
        <v>-558.22128908911668</v>
      </c>
      <c r="AA9900">
        <f t="shared" si="1238"/>
        <v>-406.60599132384698</v>
      </c>
    </row>
    <row r="9901" spans="1:27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32014.643101060941</v>
      </c>
      <c r="F9901">
        <v>21.965019398561001</v>
      </c>
      <c r="G9901">
        <v>138</v>
      </c>
      <c r="H9901">
        <v>321</v>
      </c>
      <c r="I9901">
        <v>578384.41237881861</v>
      </c>
      <c r="J9901">
        <v>4.0402398645760647</v>
      </c>
      <c r="K9901">
        <v>1</v>
      </c>
      <c r="L9901" s="5">
        <f t="shared" si="1239"/>
        <v>1.6666666666666667</v>
      </c>
      <c r="M9901">
        <v>1</v>
      </c>
      <c r="N9901">
        <v>3</v>
      </c>
      <c r="O9901">
        <v>5</v>
      </c>
      <c r="R9901">
        <v>27256.572873787361</v>
      </c>
      <c r="S9901">
        <v>32014.643101060941</v>
      </c>
      <c r="T9901">
        <v>28463.530942322501</v>
      </c>
      <c r="U9901">
        <f t="shared" si="1232"/>
        <v>-88.936077033115211</v>
      </c>
      <c r="V9901">
        <f t="shared" si="1233"/>
        <v>0</v>
      </c>
      <c r="W9901">
        <f t="shared" si="1234"/>
        <v>332.36969391375015</v>
      </c>
      <c r="X9901">
        <f t="shared" si="1235"/>
        <v>84.310710990834139</v>
      </c>
      <c r="Y9901">
        <f t="shared" si="1236"/>
        <v>-88.936077033115211</v>
      </c>
      <c r="Z9901">
        <f t="shared" si="1237"/>
        <v>-421.30577094686538</v>
      </c>
      <c r="AA9901">
        <f t="shared" si="1238"/>
        <v>-173.24678802394936</v>
      </c>
    </row>
    <row r="9902" spans="1:27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52291.274741873291</v>
      </c>
      <c r="F9902">
        <v>12.0643123865609</v>
      </c>
      <c r="G9902">
        <v>99</v>
      </c>
      <c r="H9902">
        <v>299</v>
      </c>
      <c r="I9902">
        <v>371842.13812175562</v>
      </c>
      <c r="J9902">
        <v>2.77262187376876</v>
      </c>
      <c r="K9902">
        <v>1</v>
      </c>
      <c r="L9902" s="5">
        <f t="shared" si="1239"/>
        <v>1</v>
      </c>
      <c r="M9902">
        <v>1</v>
      </c>
      <c r="N9902">
        <v>1</v>
      </c>
      <c r="O9902">
        <v>5</v>
      </c>
      <c r="R9902">
        <v>48691.653931195862</v>
      </c>
      <c r="S9902">
        <v>52291.274741873291</v>
      </c>
      <c r="T9902">
        <v>49822.362569759098</v>
      </c>
      <c r="U9902">
        <f t="shared" si="1232"/>
        <v>113.66093802361102</v>
      </c>
      <c r="V9902">
        <f t="shared" si="1233"/>
        <v>0</v>
      </c>
      <c r="W9902">
        <f t="shared" si="1234"/>
        <v>268.40388363110981</v>
      </c>
      <c r="X9902">
        <f t="shared" si="1235"/>
        <v>84.310710990834295</v>
      </c>
      <c r="Y9902">
        <f t="shared" si="1236"/>
        <v>113.66093802361102</v>
      </c>
      <c r="Z9902">
        <f t="shared" si="1237"/>
        <v>-154.74294560749877</v>
      </c>
      <c r="AA9902">
        <f t="shared" si="1238"/>
        <v>29.350227032776729</v>
      </c>
    </row>
    <row r="9903" spans="1:27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4468.1894022791503</v>
      </c>
      <c r="F9903">
        <v>56.415984929419999</v>
      </c>
      <c r="G9903">
        <v>211</v>
      </c>
      <c r="H9903">
        <v>331</v>
      </c>
      <c r="I9903">
        <v>442657.06020741939</v>
      </c>
      <c r="J9903">
        <v>7.6981644983746431</v>
      </c>
      <c r="K9903">
        <v>4</v>
      </c>
      <c r="L9903" s="5">
        <f t="shared" si="1239"/>
        <v>3.6666666666666665</v>
      </c>
      <c r="M9903">
        <v>4</v>
      </c>
      <c r="N9903">
        <v>4</v>
      </c>
      <c r="O9903">
        <v>3</v>
      </c>
      <c r="R9903">
        <v>4468.1894022791503</v>
      </c>
      <c r="S9903">
        <v>4468.1894022791503</v>
      </c>
      <c r="T9903">
        <v>4468.1894022791503</v>
      </c>
      <c r="U9903">
        <f t="shared" si="1232"/>
        <v>-64.876572028186573</v>
      </c>
      <c r="V9903">
        <f t="shared" si="1233"/>
        <v>137.6107757756717</v>
      </c>
      <c r="W9903">
        <f t="shared" si="1234"/>
        <v>137.6107757756717</v>
      </c>
      <c r="X9903">
        <f t="shared" si="1235"/>
        <v>137.6107757756717</v>
      </c>
      <c r="Y9903">
        <f t="shared" si="1236"/>
        <v>-202.48734780385826</v>
      </c>
      <c r="Z9903">
        <f t="shared" si="1237"/>
        <v>-202.48734780385826</v>
      </c>
      <c r="AA9903">
        <f t="shared" si="1238"/>
        <v>-202.48734780385826</v>
      </c>
    </row>
    <row r="9904" spans="1:27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14410.573227708661</v>
      </c>
      <c r="F9904">
        <v>49.89874794664</v>
      </c>
      <c r="G9904">
        <v>257</v>
      </c>
      <c r="H9904">
        <v>507</v>
      </c>
      <c r="I9904">
        <v>410463.12842969951</v>
      </c>
      <c r="J9904">
        <v>6.9620211108624463</v>
      </c>
      <c r="K9904">
        <v>3</v>
      </c>
      <c r="L9904" s="5">
        <f t="shared" si="1239"/>
        <v>3</v>
      </c>
      <c r="M9904">
        <v>3</v>
      </c>
      <c r="N9904">
        <v>3</v>
      </c>
      <c r="O9904">
        <v>3</v>
      </c>
      <c r="R9904">
        <v>12464.178067058971</v>
      </c>
      <c r="S9904">
        <v>14410.573227708661</v>
      </c>
      <c r="T9904">
        <v>13955.401850024909</v>
      </c>
      <c r="U9904">
        <f t="shared" si="1232"/>
        <v>-249.3409143356447</v>
      </c>
      <c r="V9904">
        <f t="shared" si="1233"/>
        <v>0</v>
      </c>
      <c r="W9904">
        <f t="shared" si="1234"/>
        <v>330.135480143243</v>
      </c>
      <c r="X9904">
        <f t="shared" si="1235"/>
        <v>252.93213297250279</v>
      </c>
      <c r="Y9904">
        <f t="shared" si="1236"/>
        <v>-249.3409143356447</v>
      </c>
      <c r="Z9904">
        <f t="shared" si="1237"/>
        <v>-579.47639447888764</v>
      </c>
      <c r="AA9904">
        <f t="shared" si="1238"/>
        <v>-502.27304730814751</v>
      </c>
    </row>
    <row r="9905" spans="1:27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83454.571196874036</v>
      </c>
      <c r="F9905">
        <v>10.59394196047</v>
      </c>
      <c r="G9905">
        <v>109</v>
      </c>
      <c r="H9905">
        <v>228</v>
      </c>
      <c r="I9905">
        <v>352870.30896489328</v>
      </c>
      <c r="J9905">
        <v>1.9789862241836671</v>
      </c>
      <c r="K9905">
        <v>2</v>
      </c>
      <c r="L9905" s="5">
        <f t="shared" si="1239"/>
        <v>2</v>
      </c>
      <c r="M9905">
        <v>1</v>
      </c>
      <c r="N9905">
        <v>2</v>
      </c>
      <c r="O9905">
        <v>3</v>
      </c>
      <c r="R9905">
        <v>74880.564702341406</v>
      </c>
      <c r="S9905">
        <v>81559.678723244477</v>
      </c>
      <c r="T9905">
        <v>77887.230061890092</v>
      </c>
      <c r="U9905">
        <f t="shared" si="1232"/>
        <v>-6.0263062614552131E-2</v>
      </c>
      <c r="V9905">
        <f t="shared" si="1233"/>
        <v>0</v>
      </c>
      <c r="W9905">
        <f t="shared" si="1234"/>
        <v>374.58166077764821</v>
      </c>
      <c r="X9905">
        <f t="shared" si="1235"/>
        <v>168.62142198166796</v>
      </c>
      <c r="Y9905">
        <f t="shared" si="1236"/>
        <v>-6.0263062614552131E-2</v>
      </c>
      <c r="Z9905">
        <f t="shared" si="1237"/>
        <v>-374.64192384026273</v>
      </c>
      <c r="AA9905">
        <f t="shared" si="1238"/>
        <v>-168.68168504428252</v>
      </c>
    </row>
    <row r="9906" spans="1:27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23062.844084491819</v>
      </c>
      <c r="F9906">
        <v>28.749986748529999</v>
      </c>
      <c r="G9906">
        <v>94</v>
      </c>
      <c r="H9906">
        <v>159</v>
      </c>
      <c r="I9906">
        <v>441026.94636375463</v>
      </c>
      <c r="J9906">
        <v>4.8306805676290141</v>
      </c>
      <c r="K9906">
        <v>2</v>
      </c>
      <c r="L9906" s="5">
        <f t="shared" si="1239"/>
        <v>2</v>
      </c>
      <c r="M9906">
        <v>1</v>
      </c>
      <c r="N9906">
        <v>3</v>
      </c>
      <c r="O9906">
        <v>4</v>
      </c>
      <c r="R9906">
        <v>13725.60245770037</v>
      </c>
      <c r="S9906">
        <v>17843.200846728709</v>
      </c>
      <c r="T9906">
        <v>14724.861700406689</v>
      </c>
      <c r="U9906">
        <f t="shared" si="1232"/>
        <v>269.31138706884474</v>
      </c>
      <c r="V9906">
        <f t="shared" si="1233"/>
        <v>59.170009872628064</v>
      </c>
      <c r="W9906">
        <f t="shared" si="1234"/>
        <v>510.18105777295284</v>
      </c>
      <c r="X9906">
        <f t="shared" si="1235"/>
        <v>168.62142198166853</v>
      </c>
      <c r="Y9906">
        <f t="shared" si="1236"/>
        <v>210.14137719621667</v>
      </c>
      <c r="Z9906">
        <f t="shared" si="1237"/>
        <v>-240.8696707041081</v>
      </c>
      <c r="AA9906">
        <f t="shared" si="1238"/>
        <v>100.6899650871762</v>
      </c>
    </row>
    <row r="9907" spans="1:27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13133.592629866651</v>
      </c>
      <c r="F9907">
        <v>60.875253129859999</v>
      </c>
      <c r="G9907">
        <v>250</v>
      </c>
      <c r="H9907">
        <v>550</v>
      </c>
      <c r="I9907">
        <v>936162.48154510511</v>
      </c>
      <c r="J9907">
        <v>7.4354988711777299</v>
      </c>
      <c r="K9907">
        <v>3</v>
      </c>
      <c r="L9907" s="5">
        <f t="shared" si="1239"/>
        <v>3.3333333333333335</v>
      </c>
      <c r="M9907">
        <v>3</v>
      </c>
      <c r="N9907">
        <v>4</v>
      </c>
      <c r="O9907">
        <v>3</v>
      </c>
      <c r="R9907">
        <v>13133.592629866651</v>
      </c>
      <c r="S9907">
        <v>13133.592629866651</v>
      </c>
      <c r="T9907">
        <v>13133.592629866651</v>
      </c>
      <c r="U9907">
        <f t="shared" si="1232"/>
        <v>-210.48142103440608</v>
      </c>
      <c r="V9907">
        <f t="shared" si="1233"/>
        <v>229.70810543042683</v>
      </c>
      <c r="W9907">
        <f t="shared" si="1234"/>
        <v>229.70810543042683</v>
      </c>
      <c r="X9907">
        <f t="shared" si="1235"/>
        <v>229.70810543042683</v>
      </c>
      <c r="Y9907">
        <f t="shared" si="1236"/>
        <v>-440.18952646483291</v>
      </c>
      <c r="Z9907">
        <f t="shared" si="1237"/>
        <v>-440.18952646483291</v>
      </c>
      <c r="AA9907">
        <f t="shared" si="1238"/>
        <v>-440.18952646483291</v>
      </c>
    </row>
    <row r="9908" spans="1:27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30581.456694014261</v>
      </c>
      <c r="F9908">
        <v>31.424110750250001</v>
      </c>
      <c r="G9908">
        <v>164</v>
      </c>
      <c r="H9908">
        <v>511</v>
      </c>
      <c r="I9908">
        <v>835180.61397222406</v>
      </c>
      <c r="J9908">
        <v>6.2229028262941846</v>
      </c>
      <c r="K9908">
        <v>2</v>
      </c>
      <c r="L9908" s="5">
        <f t="shared" si="1239"/>
        <v>2.3333333333333335</v>
      </c>
      <c r="M9908">
        <v>2</v>
      </c>
      <c r="N9908">
        <v>3</v>
      </c>
      <c r="O9908">
        <v>4</v>
      </c>
      <c r="R9908">
        <v>23517.256040866469</v>
      </c>
      <c r="S9908">
        <v>30581.456694014261</v>
      </c>
      <c r="T9908">
        <v>25780.337221315898</v>
      </c>
      <c r="U9908">
        <f t="shared" si="1232"/>
        <v>-336.28963144760326</v>
      </c>
      <c r="V9908">
        <f t="shared" si="1233"/>
        <v>0</v>
      </c>
      <c r="W9908">
        <f t="shared" si="1234"/>
        <v>526.35122839961684</v>
      </c>
      <c r="X9908">
        <f t="shared" si="1235"/>
        <v>168.62142198166853</v>
      </c>
      <c r="Y9908">
        <f t="shared" si="1236"/>
        <v>-336.28963144760326</v>
      </c>
      <c r="Z9908">
        <f t="shared" si="1237"/>
        <v>-862.6408598472201</v>
      </c>
      <c r="AA9908">
        <f t="shared" si="1238"/>
        <v>-504.91105342927176</v>
      </c>
    </row>
    <row r="9909" spans="1:27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69501.471504219371</v>
      </c>
      <c r="F9909">
        <v>2.925994922438</v>
      </c>
      <c r="G9909">
        <v>122</v>
      </c>
      <c r="H9909">
        <v>285</v>
      </c>
      <c r="I9909">
        <v>127789.3015022889</v>
      </c>
      <c r="J9909">
        <v>1.036536377801796</v>
      </c>
      <c r="K9909">
        <v>1</v>
      </c>
      <c r="L9909" s="5">
        <f t="shared" si="1239"/>
        <v>1.3333333333333333</v>
      </c>
      <c r="M9909">
        <v>1</v>
      </c>
      <c r="N9909">
        <v>1</v>
      </c>
      <c r="O9909">
        <v>4</v>
      </c>
      <c r="R9909">
        <v>66550.462254205413</v>
      </c>
      <c r="S9909">
        <v>69501.471504219371</v>
      </c>
      <c r="T9909">
        <v>67589.886156483568</v>
      </c>
      <c r="U9909">
        <f t="shared" si="1232"/>
        <v>-757.49643943298474</v>
      </c>
      <c r="V9909">
        <f t="shared" si="1233"/>
        <v>0</v>
      </c>
      <c r="W9909">
        <f t="shared" si="1234"/>
        <v>239.36498618503472</v>
      </c>
      <c r="X9909">
        <f t="shared" si="1235"/>
        <v>84.310710990834266</v>
      </c>
      <c r="Y9909">
        <f t="shared" si="1236"/>
        <v>-757.49643943298474</v>
      </c>
      <c r="Z9909">
        <f t="shared" si="1237"/>
        <v>-996.86142561801944</v>
      </c>
      <c r="AA9909">
        <f t="shared" si="1238"/>
        <v>-841.80715042381905</v>
      </c>
    </row>
    <row r="9910" spans="1:27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16491.05029871752</v>
      </c>
      <c r="F9910">
        <v>39.788755533459998</v>
      </c>
      <c r="G9910">
        <v>187</v>
      </c>
      <c r="H9910">
        <v>376</v>
      </c>
      <c r="I9910">
        <v>496283.54587747378</v>
      </c>
      <c r="J9910">
        <v>6.5525484478293841</v>
      </c>
      <c r="K9910">
        <v>2</v>
      </c>
      <c r="L9910" s="5">
        <f t="shared" si="1239"/>
        <v>2.6666666666666665</v>
      </c>
      <c r="M9910">
        <v>2</v>
      </c>
      <c r="N9910">
        <v>4</v>
      </c>
      <c r="O9910">
        <v>4</v>
      </c>
      <c r="R9910">
        <v>14370.13983244072</v>
      </c>
      <c r="S9910">
        <v>16491.05029871752</v>
      </c>
      <c r="T9910">
        <v>15466.945040072491</v>
      </c>
      <c r="U9910">
        <f t="shared" si="1232"/>
        <v>-231.69703480394008</v>
      </c>
      <c r="V9910">
        <f t="shared" si="1233"/>
        <v>23.807649279781092</v>
      </c>
      <c r="W9910">
        <f t="shared" si="1234"/>
        <v>303.83644933228641</v>
      </c>
      <c r="X9910">
        <f t="shared" si="1235"/>
        <v>168.62142198166904</v>
      </c>
      <c r="Y9910">
        <f t="shared" si="1236"/>
        <v>-255.50468408372117</v>
      </c>
      <c r="Z9910">
        <f t="shared" si="1237"/>
        <v>-535.53348413622643</v>
      </c>
      <c r="AA9910">
        <f t="shared" si="1238"/>
        <v>-400.3184567856091</v>
      </c>
    </row>
    <row r="9911" spans="1:27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107563.2999315363</v>
      </c>
      <c r="F9911">
        <v>16.7261737655435</v>
      </c>
      <c r="G9911">
        <v>247</v>
      </c>
      <c r="H9911">
        <v>451</v>
      </c>
      <c r="I9911">
        <v>810009.28683943429</v>
      </c>
      <c r="J9911">
        <v>2.9545116644601661</v>
      </c>
      <c r="K9911">
        <v>1</v>
      </c>
      <c r="L9911" s="5">
        <f t="shared" si="1239"/>
        <v>1.6666666666666667</v>
      </c>
      <c r="M9911">
        <v>1</v>
      </c>
      <c r="N9911">
        <v>2</v>
      </c>
      <c r="O9911">
        <v>4</v>
      </c>
      <c r="R9911">
        <v>100678.6811127079</v>
      </c>
      <c r="S9911">
        <v>107563.2999315363</v>
      </c>
      <c r="T9911">
        <v>102990.1446179667</v>
      </c>
      <c r="U9911">
        <f t="shared" si="1232"/>
        <v>-447.12596722578718</v>
      </c>
      <c r="V9911">
        <f t="shared" si="1233"/>
        <v>0</v>
      </c>
      <c r="W9911">
        <f t="shared" si="1234"/>
        <v>251.11670861154644</v>
      </c>
      <c r="X9911">
        <f t="shared" si="1235"/>
        <v>84.310710990833897</v>
      </c>
      <c r="Y9911">
        <f t="shared" si="1236"/>
        <v>-447.12596722578718</v>
      </c>
      <c r="Z9911">
        <f t="shared" si="1237"/>
        <v>-698.24267583733365</v>
      </c>
      <c r="AA9911">
        <f t="shared" si="1238"/>
        <v>-531.43667821662109</v>
      </c>
    </row>
    <row r="9912" spans="1:27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10786.99869222433</v>
      </c>
      <c r="F9912">
        <v>49.377800582559999</v>
      </c>
      <c r="G9912">
        <v>268</v>
      </c>
      <c r="H9912">
        <v>438</v>
      </c>
      <c r="I9912">
        <v>243048.81087003599</v>
      </c>
      <c r="J9912">
        <v>6.1807879170697753</v>
      </c>
      <c r="K9912">
        <v>3</v>
      </c>
      <c r="L9912" s="5">
        <f t="shared" si="1239"/>
        <v>3</v>
      </c>
      <c r="M9912">
        <v>2</v>
      </c>
      <c r="N9912">
        <v>4</v>
      </c>
      <c r="O9912">
        <v>3</v>
      </c>
      <c r="R9912">
        <v>10065.70393572684</v>
      </c>
      <c r="S9912">
        <v>10786.99869222433</v>
      </c>
      <c r="T9912">
        <v>10786.99869222433</v>
      </c>
      <c r="U9912">
        <f t="shared" si="1232"/>
        <v>109.99205442969773</v>
      </c>
      <c r="V9912">
        <f t="shared" si="1233"/>
        <v>0</v>
      </c>
      <c r="W9912">
        <f t="shared" si="1234"/>
        <v>183.42693797376191</v>
      </c>
      <c r="X9912">
        <f t="shared" si="1235"/>
        <v>183.42693797376191</v>
      </c>
      <c r="Y9912">
        <f t="shared" si="1236"/>
        <v>109.99205442969773</v>
      </c>
      <c r="Z9912">
        <f t="shared" si="1237"/>
        <v>-73.434883544064178</v>
      </c>
      <c r="AA9912">
        <f t="shared" si="1238"/>
        <v>-73.434883544064178</v>
      </c>
    </row>
    <row r="9913" spans="1:27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74830.925945193914</v>
      </c>
      <c r="F9913">
        <v>16.745705918759999</v>
      </c>
      <c r="G9913">
        <v>160</v>
      </c>
      <c r="H9913">
        <v>329</v>
      </c>
      <c r="I9913">
        <v>562155.42759456451</v>
      </c>
      <c r="J9913">
        <v>3.1880008229544878</v>
      </c>
      <c r="K9913">
        <v>1</v>
      </c>
      <c r="L9913" s="5">
        <f t="shared" si="1239"/>
        <v>1.3333333333333333</v>
      </c>
      <c r="M9913">
        <v>1</v>
      </c>
      <c r="N9913">
        <v>1</v>
      </c>
      <c r="O9913">
        <v>4</v>
      </c>
      <c r="R9913">
        <v>65794.243271293279</v>
      </c>
      <c r="S9913">
        <v>74830.925945193914</v>
      </c>
      <c r="T9913">
        <v>67280.934348867406</v>
      </c>
      <c r="U9913">
        <f t="shared" si="1232"/>
        <v>-175.68572378119214</v>
      </c>
      <c r="V9913">
        <f t="shared" si="1233"/>
        <v>0</v>
      </c>
      <c r="W9913">
        <f t="shared" si="1234"/>
        <v>512.47307038279223</v>
      </c>
      <c r="X9913">
        <f t="shared" si="1235"/>
        <v>84.310710990834153</v>
      </c>
      <c r="Y9913">
        <f t="shared" si="1236"/>
        <v>-175.68572378119214</v>
      </c>
      <c r="Z9913">
        <f t="shared" si="1237"/>
        <v>-688.15879416398434</v>
      </c>
      <c r="AA9913">
        <f t="shared" si="1238"/>
        <v>-259.9964347720263</v>
      </c>
    </row>
    <row r="9914" spans="1:27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53246.784861223088</v>
      </c>
      <c r="F9914">
        <v>13.15103308244</v>
      </c>
      <c r="G9914">
        <v>99</v>
      </c>
      <c r="H9914">
        <v>309</v>
      </c>
      <c r="I9914">
        <v>840137.58334309491</v>
      </c>
      <c r="J9914">
        <v>4.7562549350599603</v>
      </c>
      <c r="K9914">
        <v>2</v>
      </c>
      <c r="L9914" s="5">
        <f t="shared" si="1239"/>
        <v>2</v>
      </c>
      <c r="M9914">
        <v>1</v>
      </c>
      <c r="N9914">
        <v>2</v>
      </c>
      <c r="O9914">
        <v>3</v>
      </c>
      <c r="R9914">
        <v>28460.377855764989</v>
      </c>
      <c r="S9914">
        <v>37512.335015673008</v>
      </c>
      <c r="T9914">
        <v>31438.880814454042</v>
      </c>
      <c r="U9914">
        <f t="shared" si="1232"/>
        <v>-281.45899032861502</v>
      </c>
      <c r="V9914">
        <f t="shared" si="1233"/>
        <v>0</v>
      </c>
      <c r="W9914">
        <f t="shared" si="1234"/>
        <v>512.45673050888524</v>
      </c>
      <c r="X9914">
        <f t="shared" si="1235"/>
        <v>168.62142198166822</v>
      </c>
      <c r="Y9914">
        <f t="shared" si="1236"/>
        <v>-281.45899032861502</v>
      </c>
      <c r="Z9914">
        <f t="shared" si="1237"/>
        <v>-793.9157208375002</v>
      </c>
      <c r="AA9914">
        <f t="shared" si="1238"/>
        <v>-450.08041231028324</v>
      </c>
    </row>
    <row r="9915" spans="1:27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115656.7079733897</v>
      </c>
      <c r="F9915">
        <v>28.91373333252</v>
      </c>
      <c r="G9915">
        <v>135</v>
      </c>
      <c r="H9915">
        <v>383</v>
      </c>
      <c r="I9915">
        <v>1374374.6545807209</v>
      </c>
      <c r="J9915">
        <v>3.4908446541440941</v>
      </c>
      <c r="K9915">
        <v>2</v>
      </c>
      <c r="L9915" s="5">
        <f t="shared" si="1239"/>
        <v>2</v>
      </c>
      <c r="M9915">
        <v>1</v>
      </c>
      <c r="N9915">
        <v>2</v>
      </c>
      <c r="O9915">
        <v>3</v>
      </c>
      <c r="R9915">
        <v>60313.695631931252</v>
      </c>
      <c r="S9915">
        <v>71533.435412658684</v>
      </c>
      <c r="T9915">
        <v>66952.461648512617</v>
      </c>
      <c r="U9915">
        <f t="shared" si="1232"/>
        <v>146.22998596421888</v>
      </c>
      <c r="V9915">
        <f t="shared" si="1233"/>
        <v>0</v>
      </c>
      <c r="W9915">
        <f t="shared" si="1234"/>
        <v>284.97592344198625</v>
      </c>
      <c r="X9915">
        <f t="shared" si="1235"/>
        <v>168.62142198166831</v>
      </c>
      <c r="Y9915">
        <f t="shared" si="1236"/>
        <v>146.22998596421888</v>
      </c>
      <c r="Z9915">
        <f t="shared" si="1237"/>
        <v>-138.74593747776737</v>
      </c>
      <c r="AA9915">
        <f t="shared" si="1238"/>
        <v>-22.391436017449422</v>
      </c>
    </row>
    <row r="9916" spans="1:27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43333.781617579567</v>
      </c>
      <c r="F9916">
        <v>28.456698469399999</v>
      </c>
      <c r="G9916">
        <v>135</v>
      </c>
      <c r="H9916">
        <v>359</v>
      </c>
      <c r="I9916">
        <v>932686.6716283788</v>
      </c>
      <c r="J9916">
        <v>5.4426133910124141</v>
      </c>
      <c r="K9916">
        <v>2</v>
      </c>
      <c r="L9916" s="5">
        <f t="shared" si="1239"/>
        <v>2.3333333333333335</v>
      </c>
      <c r="M9916">
        <v>1</v>
      </c>
      <c r="N9916">
        <v>3</v>
      </c>
      <c r="O9916">
        <v>3</v>
      </c>
      <c r="R9916">
        <v>25763.383358671959</v>
      </c>
      <c r="S9916">
        <v>31411.478841621869</v>
      </c>
      <c r="T9916">
        <v>23784.42567467751</v>
      </c>
      <c r="U9916">
        <f t="shared" si="1232"/>
        <v>-149.79428441964885</v>
      </c>
      <c r="V9916">
        <f t="shared" si="1233"/>
        <v>284.10180696830605</v>
      </c>
      <c r="W9916">
        <f t="shared" si="1234"/>
        <v>613.69159359568653</v>
      </c>
      <c r="X9916">
        <f t="shared" si="1235"/>
        <v>168.62142198166828</v>
      </c>
      <c r="Y9916">
        <f t="shared" si="1236"/>
        <v>-433.89609138795493</v>
      </c>
      <c r="Z9916">
        <f t="shared" si="1237"/>
        <v>-763.4858780153354</v>
      </c>
      <c r="AA9916">
        <f t="shared" si="1238"/>
        <v>-318.41570640131715</v>
      </c>
    </row>
    <row r="9917" spans="1:27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6530.6646900336445</v>
      </c>
      <c r="F9917">
        <v>50.92430971404</v>
      </c>
      <c r="G9917">
        <v>248</v>
      </c>
      <c r="H9917">
        <v>393</v>
      </c>
      <c r="I9917">
        <v>224789.51383609601</v>
      </c>
      <c r="J9917">
        <v>6.2636655128312997</v>
      </c>
      <c r="K9917">
        <v>4</v>
      </c>
      <c r="L9917" s="5">
        <f t="shared" si="1239"/>
        <v>3.6666666666666665</v>
      </c>
      <c r="M9917">
        <v>2</v>
      </c>
      <c r="N9917">
        <v>5</v>
      </c>
      <c r="O9917">
        <v>2</v>
      </c>
      <c r="R9917">
        <v>6530.6646900336445</v>
      </c>
      <c r="S9917">
        <v>6530.6646900336445</v>
      </c>
      <c r="T9917">
        <v>6530.6646900336445</v>
      </c>
      <c r="U9917">
        <f t="shared" si="1232"/>
        <v>-63.924474674676276</v>
      </c>
      <c r="V9917">
        <f t="shared" si="1233"/>
        <v>207.11483792117659</v>
      </c>
      <c r="W9917">
        <f t="shared" si="1234"/>
        <v>207.11483792117659</v>
      </c>
      <c r="X9917">
        <f t="shared" si="1235"/>
        <v>207.11483792117659</v>
      </c>
      <c r="Y9917">
        <f t="shared" si="1236"/>
        <v>-271.03931259585283</v>
      </c>
      <c r="Z9917">
        <f t="shared" si="1237"/>
        <v>-271.03931259585283</v>
      </c>
      <c r="AA9917">
        <f t="shared" si="1238"/>
        <v>-271.03931259585283</v>
      </c>
    </row>
    <row r="9918" spans="1:27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15555.347604551511</v>
      </c>
      <c r="F9918">
        <v>36.320124929679999</v>
      </c>
      <c r="G9918">
        <v>180</v>
      </c>
      <c r="H9918">
        <v>325</v>
      </c>
      <c r="I9918">
        <v>334132.89787140599</v>
      </c>
      <c r="J9918">
        <v>6.2163229738836634</v>
      </c>
      <c r="K9918">
        <v>2</v>
      </c>
      <c r="L9918" s="5">
        <f t="shared" si="1239"/>
        <v>2.3333333333333335</v>
      </c>
      <c r="M9918">
        <v>2</v>
      </c>
      <c r="N9918">
        <v>2</v>
      </c>
      <c r="O9918">
        <v>3</v>
      </c>
      <c r="R9918">
        <v>11356.09606320646</v>
      </c>
      <c r="S9918">
        <v>15555.347604551511</v>
      </c>
      <c r="T9918">
        <v>12262.451228577351</v>
      </c>
      <c r="U9918">
        <f t="shared" si="1232"/>
        <v>294.03724536855196</v>
      </c>
      <c r="V9918">
        <f t="shared" si="1233"/>
        <v>0</v>
      </c>
      <c r="W9918">
        <f t="shared" si="1234"/>
        <v>781.24315192770814</v>
      </c>
      <c r="X9918">
        <f t="shared" si="1235"/>
        <v>168.62142198166811</v>
      </c>
      <c r="Y9918">
        <f t="shared" si="1236"/>
        <v>294.03724536855196</v>
      </c>
      <c r="Z9918">
        <f t="shared" si="1237"/>
        <v>-487.20590655915618</v>
      </c>
      <c r="AA9918">
        <f t="shared" si="1238"/>
        <v>125.41582338688386</v>
      </c>
    </row>
    <row r="9919" spans="1:27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129875.91452056311</v>
      </c>
      <c r="F9919">
        <v>25.504715073652999</v>
      </c>
      <c r="G9919">
        <v>203</v>
      </c>
      <c r="H9919">
        <v>510</v>
      </c>
      <c r="I9919">
        <v>824844.38939542708</v>
      </c>
      <c r="J9919">
        <v>3.0597191054194082</v>
      </c>
      <c r="K9919">
        <v>1</v>
      </c>
      <c r="L9919" s="5">
        <f t="shared" si="1239"/>
        <v>1.3333333333333333</v>
      </c>
      <c r="M9919">
        <v>1</v>
      </c>
      <c r="N9919">
        <v>1</v>
      </c>
      <c r="O9919">
        <v>4</v>
      </c>
      <c r="R9919">
        <v>120763.635302321</v>
      </c>
      <c r="S9919">
        <v>129875.91452056311</v>
      </c>
      <c r="T9919">
        <v>123036.4980890897</v>
      </c>
      <c r="U9919">
        <f t="shared" si="1232"/>
        <v>-181.63085924767731</v>
      </c>
      <c r="V9919">
        <f t="shared" si="1233"/>
        <v>0</v>
      </c>
      <c r="W9919">
        <f t="shared" si="1234"/>
        <v>338.01545087076511</v>
      </c>
      <c r="X9919">
        <f t="shared" si="1235"/>
        <v>84.310710990835474</v>
      </c>
      <c r="Y9919">
        <f t="shared" si="1236"/>
        <v>-181.63085924767731</v>
      </c>
      <c r="Z9919">
        <f t="shared" si="1237"/>
        <v>-519.64631011844244</v>
      </c>
      <c r="AA9919">
        <f t="shared" si="1238"/>
        <v>-265.94157023851278</v>
      </c>
    </row>
    <row r="9920" spans="1:27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12157.620651504471</v>
      </c>
      <c r="F9920">
        <v>69.696581740799999</v>
      </c>
      <c r="G9920">
        <v>159</v>
      </c>
      <c r="H9920">
        <v>245</v>
      </c>
      <c r="I9920">
        <v>431703.03403828491</v>
      </c>
      <c r="J9920">
        <v>6.3856421267129582</v>
      </c>
      <c r="K9920">
        <v>4</v>
      </c>
      <c r="L9920" s="5">
        <f t="shared" si="1239"/>
        <v>4</v>
      </c>
      <c r="M9920">
        <v>3</v>
      </c>
      <c r="N9920">
        <v>5</v>
      </c>
      <c r="O9920">
        <v>2</v>
      </c>
      <c r="R9920">
        <v>12157.620651504471</v>
      </c>
      <c r="S9920">
        <v>12157.620651504471</v>
      </c>
      <c r="T9920">
        <v>10867.798646847619</v>
      </c>
      <c r="U9920">
        <f t="shared" si="1232"/>
        <v>214.95919296482253</v>
      </c>
      <c r="V9920">
        <f t="shared" si="1233"/>
        <v>528.03005367675496</v>
      </c>
      <c r="W9920">
        <f t="shared" si="1234"/>
        <v>528.03005367675496</v>
      </c>
      <c r="X9920">
        <f t="shared" si="1235"/>
        <v>337.2428439633361</v>
      </c>
      <c r="Y9920">
        <f t="shared" si="1236"/>
        <v>-313.07086071193243</v>
      </c>
      <c r="Z9920">
        <f t="shared" si="1237"/>
        <v>-313.07086071193243</v>
      </c>
      <c r="AA9920">
        <f t="shared" si="1238"/>
        <v>-122.28365099851356</v>
      </c>
    </row>
    <row r="9921" spans="1:27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6946.39844471168</v>
      </c>
      <c r="F9921">
        <v>54.900437108559998</v>
      </c>
      <c r="G9921">
        <v>230</v>
      </c>
      <c r="H9921">
        <v>398</v>
      </c>
      <c r="I9921">
        <v>306849.81659988587</v>
      </c>
      <c r="J9921">
        <v>7.8067313289341751</v>
      </c>
      <c r="K9921">
        <v>3</v>
      </c>
      <c r="L9921" s="5">
        <f t="shared" si="1239"/>
        <v>3.3333333333333335</v>
      </c>
      <c r="M9921">
        <v>4</v>
      </c>
      <c r="N9921">
        <v>3</v>
      </c>
      <c r="O9921">
        <v>3</v>
      </c>
      <c r="R9921">
        <v>6946.39844471168</v>
      </c>
      <c r="S9921">
        <v>6946.39844471168</v>
      </c>
      <c r="T9921">
        <v>6946.39844471168</v>
      </c>
      <c r="U9921">
        <f t="shared" si="1232"/>
        <v>148.70457457360388</v>
      </c>
      <c r="V9921">
        <f t="shared" si="1233"/>
        <v>164.98344709389039</v>
      </c>
      <c r="W9921">
        <f t="shared" si="1234"/>
        <v>164.98344709389039</v>
      </c>
      <c r="X9921">
        <f t="shared" si="1235"/>
        <v>164.98344709389039</v>
      </c>
      <c r="Y9921">
        <f t="shared" si="1236"/>
        <v>-16.278872520286512</v>
      </c>
      <c r="Z9921">
        <f t="shared" si="1237"/>
        <v>-16.278872520286512</v>
      </c>
      <c r="AA9921">
        <f t="shared" si="1238"/>
        <v>-16.278872520286512</v>
      </c>
    </row>
    <row r="9922" spans="1:27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24048.965643514031</v>
      </c>
      <c r="F9922">
        <v>42.96824032088</v>
      </c>
      <c r="G9922">
        <v>151</v>
      </c>
      <c r="H9922">
        <v>359</v>
      </c>
      <c r="I9922">
        <v>772424.40749858634</v>
      </c>
      <c r="J9922">
        <v>6.9991944619431692</v>
      </c>
      <c r="K9922">
        <v>2</v>
      </c>
      <c r="L9922" s="5">
        <f t="shared" si="1239"/>
        <v>2.6666666666666665</v>
      </c>
      <c r="M9922">
        <v>3</v>
      </c>
      <c r="N9922">
        <v>4</v>
      </c>
      <c r="O9922">
        <v>5</v>
      </c>
      <c r="R9922">
        <v>20938.679377284519</v>
      </c>
      <c r="S9922">
        <v>24048.965643514031</v>
      </c>
      <c r="T9922">
        <v>21990.992530866039</v>
      </c>
      <c r="U9922">
        <f t="shared" ref="U9922:U9985" si="1240">(C9922-D9922)/B9922*10000</f>
        <v>-409.8498394589476</v>
      </c>
      <c r="V9922">
        <f t="shared" ref="V9922:V9985" si="1241">(R9922-D9922)/B9922*10000</f>
        <v>73.267827179691636</v>
      </c>
      <c r="W9922">
        <f t="shared" ref="W9922:W9985" si="1242">(S9922-D9922)/B9922*10000</f>
        <v>355.10121046375536</v>
      </c>
      <c r="X9922">
        <f t="shared" ref="X9922:X9985" si="1243">(T9922-D9922)/B9922*10000</f>
        <v>168.62142198166842</v>
      </c>
      <c r="Y9922">
        <f t="shared" ref="Y9922:Y9985" si="1244">U9922-V9922</f>
        <v>-483.11766663863921</v>
      </c>
      <c r="Z9922">
        <f t="shared" ref="Z9922:Z9985" si="1245">U9922-W9922</f>
        <v>-764.95104992270296</v>
      </c>
      <c r="AA9922">
        <f t="shared" ref="AA9922:AA9985" si="1246">U9922-X9922</f>
        <v>-578.47126144061599</v>
      </c>
    </row>
    <row r="9923" spans="1:27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11208.311782520481</v>
      </c>
      <c r="F9923">
        <v>113.36057038425</v>
      </c>
      <c r="G9923">
        <v>497</v>
      </c>
      <c r="H9923">
        <v>833</v>
      </c>
      <c r="I9923">
        <v>550982.08520041534</v>
      </c>
      <c r="J9923">
        <v>8.0821677905752196</v>
      </c>
      <c r="K9923">
        <v>4</v>
      </c>
      <c r="L9923" s="5">
        <f t="shared" ref="L9923:L9986" si="1247">IF(M9923=0,0,AVERAGE(M9923,N9923,(6-O9923)))</f>
        <v>4</v>
      </c>
      <c r="M9923">
        <v>4</v>
      </c>
      <c r="N9923">
        <v>5</v>
      </c>
      <c r="O9923">
        <v>3</v>
      </c>
      <c r="R9923">
        <v>11208.311782520481</v>
      </c>
      <c r="S9923">
        <v>11208.311782520481</v>
      </c>
      <c r="T9923">
        <v>11208.311782520481</v>
      </c>
      <c r="U9923">
        <f t="shared" si="1240"/>
        <v>68.06598961062798</v>
      </c>
      <c r="V9923">
        <f t="shared" si="1241"/>
        <v>203.1795858912925</v>
      </c>
      <c r="W9923">
        <f t="shared" si="1242"/>
        <v>203.1795858912925</v>
      </c>
      <c r="X9923">
        <f t="shared" si="1243"/>
        <v>203.1795858912925</v>
      </c>
      <c r="Y9923">
        <f t="shared" si="1244"/>
        <v>-135.11359628066452</v>
      </c>
      <c r="Z9923">
        <f t="shared" si="1245"/>
        <v>-135.11359628066452</v>
      </c>
      <c r="AA9923">
        <f t="shared" si="1246"/>
        <v>-135.11359628066452</v>
      </c>
    </row>
    <row r="9924" spans="1:27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17706.432729242169</v>
      </c>
      <c r="F9924">
        <v>29.688207978369999</v>
      </c>
      <c r="G9924">
        <v>132</v>
      </c>
      <c r="H9924">
        <v>317</v>
      </c>
      <c r="I9924">
        <v>973365.51202986215</v>
      </c>
      <c r="J9924">
        <v>7.3095517759798758</v>
      </c>
      <c r="K9924">
        <v>2</v>
      </c>
      <c r="L9924" s="5">
        <f t="shared" si="1247"/>
        <v>2.6666666666666665</v>
      </c>
      <c r="M9924">
        <v>3</v>
      </c>
      <c r="N9924">
        <v>3</v>
      </c>
      <c r="O9924">
        <v>4</v>
      </c>
      <c r="R9924">
        <v>17706.432729242169</v>
      </c>
      <c r="S9924">
        <v>17706.432729242169</v>
      </c>
      <c r="T9924">
        <v>15228.08098402119</v>
      </c>
      <c r="U9924">
        <f t="shared" si="1240"/>
        <v>-211.32973294321766</v>
      </c>
      <c r="V9924">
        <f t="shared" si="1241"/>
        <v>354.73486217336369</v>
      </c>
      <c r="W9924">
        <f t="shared" si="1242"/>
        <v>354.73486217336369</v>
      </c>
      <c r="X9924">
        <f t="shared" si="1243"/>
        <v>168.62142198166862</v>
      </c>
      <c r="Y9924">
        <f t="shared" si="1244"/>
        <v>-566.06459511658136</v>
      </c>
      <c r="Z9924">
        <f t="shared" si="1245"/>
        <v>-566.06459511658136</v>
      </c>
      <c r="AA9924">
        <f t="shared" si="1246"/>
        <v>-379.95115492488628</v>
      </c>
    </row>
    <row r="9925" spans="1:27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29171.20615398719</v>
      </c>
      <c r="F9925">
        <v>17.51109689135</v>
      </c>
      <c r="G9925">
        <v>124</v>
      </c>
      <c r="H9925">
        <v>322</v>
      </c>
      <c r="I9925">
        <v>651570.23281186423</v>
      </c>
      <c r="J9925">
        <v>5.8774955888527183</v>
      </c>
      <c r="K9925">
        <v>2</v>
      </c>
      <c r="L9925" s="5">
        <f t="shared" si="1247"/>
        <v>2</v>
      </c>
      <c r="M9925">
        <v>2</v>
      </c>
      <c r="N9925">
        <v>3</v>
      </c>
      <c r="O9925">
        <v>5</v>
      </c>
      <c r="R9925">
        <v>24157.022804500491</v>
      </c>
      <c r="S9925">
        <v>29171.20615398719</v>
      </c>
      <c r="T9925">
        <v>26026.334274270721</v>
      </c>
      <c r="U9925">
        <f t="shared" si="1240"/>
        <v>-489.67746503527371</v>
      </c>
      <c r="V9925">
        <f t="shared" si="1241"/>
        <v>0</v>
      </c>
      <c r="W9925">
        <f t="shared" si="1242"/>
        <v>452.30489414970413</v>
      </c>
      <c r="X9925">
        <f t="shared" si="1243"/>
        <v>168.62142198166828</v>
      </c>
      <c r="Y9925">
        <f t="shared" si="1244"/>
        <v>-489.67746503527371</v>
      </c>
      <c r="Z9925">
        <f t="shared" si="1245"/>
        <v>-941.98235918497789</v>
      </c>
      <c r="AA9925">
        <f t="shared" si="1246"/>
        <v>-658.29888701694199</v>
      </c>
    </row>
    <row r="9926" spans="1:27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17728.650854318861</v>
      </c>
      <c r="F9926">
        <v>50.966768779269998</v>
      </c>
      <c r="G9926">
        <v>269</v>
      </c>
      <c r="H9926">
        <v>539</v>
      </c>
      <c r="I9926">
        <v>546274.82381317834</v>
      </c>
      <c r="J9926">
        <v>6.5678687719558759</v>
      </c>
      <c r="K9926">
        <v>3</v>
      </c>
      <c r="L9926" s="5">
        <f t="shared" si="1247"/>
        <v>3</v>
      </c>
      <c r="M9926">
        <v>2</v>
      </c>
      <c r="N9926">
        <v>5</v>
      </c>
      <c r="O9926">
        <v>4</v>
      </c>
      <c r="R9926">
        <v>15780.765891278819</v>
      </c>
      <c r="S9926">
        <v>17728.650854318861</v>
      </c>
      <c r="T9926">
        <v>17570.837355396769</v>
      </c>
      <c r="U9926">
        <f t="shared" si="1240"/>
        <v>-237.31467641911576</v>
      </c>
      <c r="V9926">
        <f t="shared" si="1241"/>
        <v>37.711625706906489</v>
      </c>
      <c r="W9926">
        <f t="shared" si="1242"/>
        <v>271.90606891427598</v>
      </c>
      <c r="X9926">
        <f t="shared" si="1243"/>
        <v>252.93213297250213</v>
      </c>
      <c r="Y9926">
        <f t="shared" si="1244"/>
        <v>-275.02630212602224</v>
      </c>
      <c r="Z9926">
        <f t="shared" si="1245"/>
        <v>-509.22074533339173</v>
      </c>
      <c r="AA9926">
        <f t="shared" si="1246"/>
        <v>-490.24680939161789</v>
      </c>
    </row>
    <row r="9927" spans="1:27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10335.38913570868</v>
      </c>
      <c r="F9927">
        <v>20.007406231419999</v>
      </c>
      <c r="G9927">
        <v>149</v>
      </c>
      <c r="H9927">
        <v>241</v>
      </c>
      <c r="I9927">
        <v>311818.0298915818</v>
      </c>
      <c r="J9927">
        <v>7.1048725613213781</v>
      </c>
      <c r="K9927">
        <v>2</v>
      </c>
      <c r="L9927" s="5">
        <f t="shared" si="1247"/>
        <v>2</v>
      </c>
      <c r="M9927">
        <v>2</v>
      </c>
      <c r="N9927">
        <v>2</v>
      </c>
      <c r="O9927">
        <v>4</v>
      </c>
      <c r="R9927">
        <v>9229.3775663097422</v>
      </c>
      <c r="S9927">
        <v>10335.38913570868</v>
      </c>
      <c r="T9927">
        <v>9969.4217985747928</v>
      </c>
      <c r="U9927">
        <f t="shared" si="1240"/>
        <v>206.40439885142797</v>
      </c>
      <c r="V9927">
        <f t="shared" si="1241"/>
        <v>0</v>
      </c>
      <c r="W9927">
        <f t="shared" si="1242"/>
        <v>252.00823873650705</v>
      </c>
      <c r="X9927">
        <f t="shared" si="1243"/>
        <v>168.62142198166876</v>
      </c>
      <c r="Y9927">
        <f t="shared" si="1244"/>
        <v>206.40439885142797</v>
      </c>
      <c r="Z9927">
        <f t="shared" si="1245"/>
        <v>-45.603839885079083</v>
      </c>
      <c r="AA9927">
        <f t="shared" si="1246"/>
        <v>37.78297686975921</v>
      </c>
    </row>
    <row r="9928" spans="1:27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81377.824589955591</v>
      </c>
      <c r="F9928">
        <v>7.6005933108499999</v>
      </c>
      <c r="G9928">
        <v>139</v>
      </c>
      <c r="H9928">
        <v>212</v>
      </c>
      <c r="I9928">
        <v>325720.57641478378</v>
      </c>
      <c r="J9928">
        <v>1.9197536186997419</v>
      </c>
      <c r="K9928">
        <v>1</v>
      </c>
      <c r="L9928" s="5">
        <f t="shared" si="1247"/>
        <v>1.3333333333333333</v>
      </c>
      <c r="M9928">
        <v>1</v>
      </c>
      <c r="N9928">
        <v>1</v>
      </c>
      <c r="O9928">
        <v>4</v>
      </c>
      <c r="R9928">
        <v>74717.164887443083</v>
      </c>
      <c r="S9928">
        <v>80927.56915249319</v>
      </c>
      <c r="T9928">
        <v>76147.647065696481</v>
      </c>
      <c r="U9928">
        <f t="shared" si="1240"/>
        <v>-1131.4919687159736</v>
      </c>
      <c r="V9928">
        <f t="shared" si="1241"/>
        <v>0</v>
      </c>
      <c r="W9928">
        <f t="shared" si="1242"/>
        <v>366.03294126054243</v>
      </c>
      <c r="X9928">
        <f t="shared" si="1243"/>
        <v>84.310710990833428</v>
      </c>
      <c r="Y9928">
        <f t="shared" si="1244"/>
        <v>-1131.4919687159736</v>
      </c>
      <c r="Z9928">
        <f t="shared" si="1245"/>
        <v>-1497.524909976516</v>
      </c>
      <c r="AA9928">
        <f t="shared" si="1246"/>
        <v>-1215.8026797068071</v>
      </c>
    </row>
    <row r="9929" spans="1:27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16941.649633154298</v>
      </c>
      <c r="F9929">
        <v>40.769415303429</v>
      </c>
      <c r="G9929">
        <v>124</v>
      </c>
      <c r="H9929">
        <v>264</v>
      </c>
      <c r="I9929">
        <v>649990.2546413301</v>
      </c>
      <c r="J9929">
        <v>4.9016693619932976</v>
      </c>
      <c r="K9929">
        <v>1</v>
      </c>
      <c r="L9929" s="5">
        <f t="shared" si="1247"/>
        <v>1.3333333333333333</v>
      </c>
      <c r="M9929">
        <v>1</v>
      </c>
      <c r="N9929">
        <v>2</v>
      </c>
      <c r="O9929">
        <v>5</v>
      </c>
      <c r="R9929">
        <v>16941.649633154298</v>
      </c>
      <c r="S9929">
        <v>16941.649633154298</v>
      </c>
      <c r="T9929">
        <v>15001.06716366217</v>
      </c>
      <c r="U9929">
        <f t="shared" si="1240"/>
        <v>-191.38913201093661</v>
      </c>
      <c r="V9929">
        <f t="shared" si="1241"/>
        <v>230.6528071562561</v>
      </c>
      <c r="W9929">
        <f t="shared" si="1242"/>
        <v>230.6528071562561</v>
      </c>
      <c r="X9929">
        <f t="shared" si="1243"/>
        <v>84.310710990834181</v>
      </c>
      <c r="Y9929">
        <f t="shared" si="1244"/>
        <v>-422.04193916719271</v>
      </c>
      <c r="Z9929">
        <f t="shared" si="1245"/>
        <v>-422.04193916719271</v>
      </c>
      <c r="AA9929">
        <f t="shared" si="1246"/>
        <v>-275.69984300177077</v>
      </c>
    </row>
    <row r="9930" spans="1:27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7068.2291902593424</v>
      </c>
      <c r="F9930">
        <v>74.419262440579999</v>
      </c>
      <c r="G9930">
        <v>319</v>
      </c>
      <c r="H9930">
        <v>520</v>
      </c>
      <c r="I9930">
        <v>272156.03507211502</v>
      </c>
      <c r="J9930">
        <v>5.6036236847661076</v>
      </c>
      <c r="K9930">
        <v>2</v>
      </c>
      <c r="L9930" s="5">
        <f t="shared" si="1247"/>
        <v>2.3333333333333335</v>
      </c>
      <c r="M9930">
        <v>1</v>
      </c>
      <c r="N9930">
        <v>3</v>
      </c>
      <c r="O9930">
        <v>3</v>
      </c>
      <c r="R9930">
        <v>7068.2291902593424</v>
      </c>
      <c r="S9930">
        <v>7068.2291902593424</v>
      </c>
      <c r="T9930">
        <v>7068.2291902593424</v>
      </c>
      <c r="U9930">
        <f t="shared" si="1240"/>
        <v>-200.87513823367402</v>
      </c>
      <c r="V9930">
        <f t="shared" si="1241"/>
        <v>128.39665977949426</v>
      </c>
      <c r="W9930">
        <f t="shared" si="1242"/>
        <v>128.39665977949426</v>
      </c>
      <c r="X9930">
        <f t="shared" si="1243"/>
        <v>128.39665977949426</v>
      </c>
      <c r="Y9930">
        <f t="shared" si="1244"/>
        <v>-329.27179801316828</v>
      </c>
      <c r="Z9930">
        <f t="shared" si="1245"/>
        <v>-329.27179801316828</v>
      </c>
      <c r="AA9930">
        <f t="shared" si="1246"/>
        <v>-329.27179801316828</v>
      </c>
    </row>
    <row r="9931" spans="1:27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4833.3366900916526</v>
      </c>
      <c r="F9931">
        <v>35.761286583139999</v>
      </c>
      <c r="G9931">
        <v>193</v>
      </c>
      <c r="H9931">
        <v>302</v>
      </c>
      <c r="I9931">
        <v>171340.43686076181</v>
      </c>
      <c r="J9931">
        <v>7.1450899949086439</v>
      </c>
      <c r="K9931">
        <v>3</v>
      </c>
      <c r="L9931" s="5">
        <f t="shared" si="1247"/>
        <v>3.3333333333333335</v>
      </c>
      <c r="M9931">
        <v>3</v>
      </c>
      <c r="N9931">
        <v>3</v>
      </c>
      <c r="O9931">
        <v>2</v>
      </c>
      <c r="R9931">
        <v>4549.8127661282879</v>
      </c>
      <c r="S9931">
        <v>4833.3366900916526</v>
      </c>
      <c r="T9931">
        <v>4770.7736180682195</v>
      </c>
      <c r="U9931">
        <f t="shared" si="1240"/>
        <v>221.15639890769737</v>
      </c>
      <c r="V9931">
        <f t="shared" si="1241"/>
        <v>160.78895875231009</v>
      </c>
      <c r="W9931">
        <f t="shared" si="1242"/>
        <v>279.02164156460657</v>
      </c>
      <c r="X9931">
        <f t="shared" si="1243"/>
        <v>252.93213297250196</v>
      </c>
      <c r="Y9931">
        <f t="shared" si="1244"/>
        <v>60.367440155387271</v>
      </c>
      <c r="Z9931">
        <f t="shared" si="1245"/>
        <v>-57.865242656909203</v>
      </c>
      <c r="AA9931">
        <f t="shared" si="1246"/>
        <v>-31.775734064804595</v>
      </c>
    </row>
    <row r="9932" spans="1:27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26227.50071056074</v>
      </c>
      <c r="F9932">
        <v>17.06978730242</v>
      </c>
      <c r="G9932">
        <v>110</v>
      </c>
      <c r="H9932">
        <v>289</v>
      </c>
      <c r="I9932">
        <v>535827.70941934432</v>
      </c>
      <c r="J9932">
        <v>5.7223752825780139</v>
      </c>
      <c r="K9932">
        <v>2</v>
      </c>
      <c r="L9932" s="5">
        <f t="shared" si="1247"/>
        <v>2</v>
      </c>
      <c r="M9932">
        <v>2</v>
      </c>
      <c r="N9932">
        <v>3</v>
      </c>
      <c r="O9932">
        <v>5</v>
      </c>
      <c r="R9932">
        <v>22822.41007893391</v>
      </c>
      <c r="S9932">
        <v>26227.50071056074</v>
      </c>
      <c r="T9932">
        <v>24401.335364986891</v>
      </c>
      <c r="U9932">
        <f t="shared" si="1240"/>
        <v>-524.72729571616514</v>
      </c>
      <c r="V9932">
        <f t="shared" si="1241"/>
        <v>0</v>
      </c>
      <c r="W9932">
        <f t="shared" si="1242"/>
        <v>363.64686116129923</v>
      </c>
      <c r="X9932">
        <f t="shared" si="1243"/>
        <v>168.62142198166833</v>
      </c>
      <c r="Y9932">
        <f t="shared" si="1244"/>
        <v>-524.72729571616514</v>
      </c>
      <c r="Z9932">
        <f t="shared" si="1245"/>
        <v>-888.37415687746443</v>
      </c>
      <c r="AA9932">
        <f t="shared" si="1246"/>
        <v>-693.34871769783354</v>
      </c>
    </row>
    <row r="9933" spans="1:27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35083.363803917317</v>
      </c>
      <c r="F9933">
        <v>49.689129494509999</v>
      </c>
      <c r="G9933">
        <v>183</v>
      </c>
      <c r="H9933">
        <v>539</v>
      </c>
      <c r="I9933">
        <v>1094564.867574746</v>
      </c>
      <c r="J9933">
        <v>7.0171518005264923</v>
      </c>
      <c r="K9933">
        <v>2</v>
      </c>
      <c r="L9933" s="5">
        <f t="shared" si="1247"/>
        <v>2.6666666666666665</v>
      </c>
      <c r="M9933">
        <v>3</v>
      </c>
      <c r="N9933">
        <v>3</v>
      </c>
      <c r="O9933">
        <v>4</v>
      </c>
      <c r="R9933">
        <v>29595.248511867481</v>
      </c>
      <c r="S9933">
        <v>35083.363803917317</v>
      </c>
      <c r="T9933">
        <v>28752.748382962902</v>
      </c>
      <c r="U9933">
        <f t="shared" si="1240"/>
        <v>-178.92758149388621</v>
      </c>
      <c r="V9933">
        <f t="shared" si="1241"/>
        <v>222.63330808930345</v>
      </c>
      <c r="W9933">
        <f t="shared" si="1242"/>
        <v>574.47118671986948</v>
      </c>
      <c r="X9933">
        <f t="shared" si="1243"/>
        <v>168.62142198166848</v>
      </c>
      <c r="Y9933">
        <f t="shared" si="1244"/>
        <v>-401.56088958318969</v>
      </c>
      <c r="Z9933">
        <f t="shared" si="1245"/>
        <v>-753.39876821375572</v>
      </c>
      <c r="AA9933">
        <f t="shared" si="1246"/>
        <v>-347.54900347555468</v>
      </c>
    </row>
    <row r="9934" spans="1:27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2488043.481092691</v>
      </c>
      <c r="F9934">
        <v>4.1560196135959986</v>
      </c>
      <c r="G9934">
        <v>0</v>
      </c>
      <c r="H9934">
        <v>0</v>
      </c>
      <c r="I9934">
        <v>738103.72358496301</v>
      </c>
      <c r="J9934">
        <v>0.2059670059213799</v>
      </c>
      <c r="K9934">
        <v>0</v>
      </c>
      <c r="L9934" s="5">
        <f t="shared" si="1247"/>
        <v>0</v>
      </c>
      <c r="M9934">
        <v>0</v>
      </c>
      <c r="N9934">
        <v>0</v>
      </c>
      <c r="O9934">
        <v>0</v>
      </c>
      <c r="R9934">
        <v>1680349.1076017199</v>
      </c>
      <c r="S9934">
        <v>1680349.1076017199</v>
      </c>
      <c r="T9934">
        <v>1680349.1076017199</v>
      </c>
      <c r="U9934">
        <f t="shared" si="1240"/>
        <v>-103.04004179163847</v>
      </c>
      <c r="V9934">
        <f t="shared" si="1241"/>
        <v>0</v>
      </c>
      <c r="W9934">
        <f t="shared" si="1242"/>
        <v>0</v>
      </c>
      <c r="X9934">
        <f t="shared" si="1243"/>
        <v>0</v>
      </c>
      <c r="Y9934">
        <f t="shared" si="1244"/>
        <v>-103.04004179163847</v>
      </c>
      <c r="Z9934">
        <f t="shared" si="1245"/>
        <v>-103.04004179163847</v>
      </c>
      <c r="AA9934">
        <f t="shared" si="1246"/>
        <v>-103.04004179163847</v>
      </c>
    </row>
    <row r="9935" spans="1:27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3922.5677073376528</v>
      </c>
      <c r="F9935">
        <v>45.053622608840001</v>
      </c>
      <c r="G9935">
        <v>273</v>
      </c>
      <c r="H9935">
        <v>457</v>
      </c>
      <c r="I9935">
        <v>179785.85394582711</v>
      </c>
      <c r="J9935">
        <v>4.9661135597851027</v>
      </c>
      <c r="K9935">
        <v>3</v>
      </c>
      <c r="L9935" s="5">
        <f t="shared" si="1247"/>
        <v>3</v>
      </c>
      <c r="M9935">
        <v>1</v>
      </c>
      <c r="N9935">
        <v>5</v>
      </c>
      <c r="O9935">
        <v>3</v>
      </c>
      <c r="R9935">
        <v>3922.5677073376528</v>
      </c>
      <c r="S9935">
        <v>3922.5677073376528</v>
      </c>
      <c r="T9935">
        <v>3922.5677073376528</v>
      </c>
      <c r="U9935">
        <f t="shared" si="1240"/>
        <v>131.67832776001939</v>
      </c>
      <c r="V9935">
        <f t="shared" si="1241"/>
        <v>156.96368785317162</v>
      </c>
      <c r="W9935">
        <f t="shared" si="1242"/>
        <v>156.96368785317162</v>
      </c>
      <c r="X9935">
        <f t="shared" si="1243"/>
        <v>156.96368785317162</v>
      </c>
      <c r="Y9935">
        <f t="shared" si="1244"/>
        <v>-25.285360093152235</v>
      </c>
      <c r="Z9935">
        <f t="shared" si="1245"/>
        <v>-25.285360093152235</v>
      </c>
      <c r="AA9935">
        <f t="shared" si="1246"/>
        <v>-25.285360093152235</v>
      </c>
    </row>
    <row r="9936" spans="1:27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2123.932758953064</v>
      </c>
      <c r="F9936">
        <v>18.296169056295</v>
      </c>
      <c r="G9936">
        <v>158</v>
      </c>
      <c r="H9936">
        <v>279</v>
      </c>
      <c r="I9936">
        <v>86648.260752871531</v>
      </c>
      <c r="J9936">
        <v>4.140398664829176</v>
      </c>
      <c r="K9936">
        <v>2</v>
      </c>
      <c r="L9936" s="5">
        <f t="shared" si="1247"/>
        <v>2.6666666666666665</v>
      </c>
      <c r="M9936">
        <v>1</v>
      </c>
      <c r="N9936">
        <v>5</v>
      </c>
      <c r="O9936">
        <v>4</v>
      </c>
      <c r="R9936">
        <v>2123.932758953064</v>
      </c>
      <c r="S9936">
        <v>2123.932758953064</v>
      </c>
      <c r="T9936">
        <v>2123.932758953064</v>
      </c>
      <c r="U9936">
        <f t="shared" si="1240"/>
        <v>-373.67790252212251</v>
      </c>
      <c r="V9936">
        <f t="shared" si="1241"/>
        <v>67.19094825989626</v>
      </c>
      <c r="W9936">
        <f t="shared" si="1242"/>
        <v>67.19094825989626</v>
      </c>
      <c r="X9936">
        <f t="shared" si="1243"/>
        <v>67.19094825989626</v>
      </c>
      <c r="Y9936">
        <f t="shared" si="1244"/>
        <v>-440.86885078201874</v>
      </c>
      <c r="Z9936">
        <f t="shared" si="1245"/>
        <v>-440.86885078201874</v>
      </c>
      <c r="AA9936">
        <f t="shared" si="1246"/>
        <v>-440.86885078201874</v>
      </c>
    </row>
    <row r="9937" spans="1:27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68360.178871537733</v>
      </c>
      <c r="F9937">
        <v>34.771787347530001</v>
      </c>
      <c r="G9937">
        <v>184</v>
      </c>
      <c r="H9937">
        <v>548</v>
      </c>
      <c r="I9937">
        <v>1406182.1659591871</v>
      </c>
      <c r="J9937">
        <v>5.3054841433268738</v>
      </c>
      <c r="K9937">
        <v>2</v>
      </c>
      <c r="L9937" s="5">
        <f t="shared" si="1247"/>
        <v>2.3333333333333335</v>
      </c>
      <c r="M9937">
        <v>2</v>
      </c>
      <c r="N9937">
        <v>2</v>
      </c>
      <c r="O9937">
        <v>3</v>
      </c>
      <c r="R9937">
        <v>43343.77590615904</v>
      </c>
      <c r="S9937">
        <v>59397.085044118903</v>
      </c>
      <c r="T9937">
        <v>47812.970987771638</v>
      </c>
      <c r="U9937">
        <f t="shared" si="1240"/>
        <v>692.8599617715264</v>
      </c>
      <c r="V9937">
        <f t="shared" si="1241"/>
        <v>0</v>
      </c>
      <c r="W9937">
        <f t="shared" si="1242"/>
        <v>605.68665384312976</v>
      </c>
      <c r="X9937">
        <f t="shared" si="1243"/>
        <v>168.62142198166865</v>
      </c>
      <c r="Y9937">
        <f t="shared" si="1244"/>
        <v>692.8599617715264</v>
      </c>
      <c r="Z9937">
        <f t="shared" si="1245"/>
        <v>87.173307928396639</v>
      </c>
      <c r="AA9937">
        <f t="shared" si="1246"/>
        <v>524.23853978985778</v>
      </c>
    </row>
    <row r="9938" spans="1:27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143432.9340149815</v>
      </c>
      <c r="F9938">
        <v>13.060771155448</v>
      </c>
      <c r="G9938">
        <v>213</v>
      </c>
      <c r="H9938">
        <v>412</v>
      </c>
      <c r="I9938">
        <v>606839.65867047722</v>
      </c>
      <c r="J9938">
        <v>2.166969290512851</v>
      </c>
      <c r="K9938">
        <v>1</v>
      </c>
      <c r="L9938" s="5">
        <f t="shared" si="1247"/>
        <v>1.3333333333333333</v>
      </c>
      <c r="M9938">
        <v>1</v>
      </c>
      <c r="N9938">
        <v>1</v>
      </c>
      <c r="O9938">
        <v>4</v>
      </c>
      <c r="R9938">
        <v>129284.6472609296</v>
      </c>
      <c r="S9938">
        <v>141353.92347414029</v>
      </c>
      <c r="T9938">
        <v>131645.6905532337</v>
      </c>
      <c r="U9938">
        <f t="shared" si="1240"/>
        <v>-930.51065866446811</v>
      </c>
      <c r="V9938">
        <f t="shared" si="1241"/>
        <v>0</v>
      </c>
      <c r="W9938">
        <f t="shared" si="1242"/>
        <v>430.98288879215568</v>
      </c>
      <c r="X9938">
        <f t="shared" si="1243"/>
        <v>84.310710990834551</v>
      </c>
      <c r="Y9938">
        <f t="shared" si="1244"/>
        <v>-930.51065866446811</v>
      </c>
      <c r="Z9938">
        <f t="shared" si="1245"/>
        <v>-1361.4935474566237</v>
      </c>
      <c r="AA9938">
        <f t="shared" si="1246"/>
        <v>-1014.8213696553026</v>
      </c>
    </row>
    <row r="9939" spans="1:27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9892.3596700025009</v>
      </c>
      <c r="F9939">
        <v>43.443120047039997</v>
      </c>
      <c r="G9939">
        <v>235</v>
      </c>
      <c r="H9939">
        <v>377</v>
      </c>
      <c r="I9939">
        <v>307386.39706843032</v>
      </c>
      <c r="J9939">
        <v>7.2088751060738563</v>
      </c>
      <c r="K9939">
        <v>3</v>
      </c>
      <c r="L9939" s="5">
        <f t="shared" si="1247"/>
        <v>3.3333333333333335</v>
      </c>
      <c r="M9939">
        <v>3</v>
      </c>
      <c r="N9939">
        <v>3</v>
      </c>
      <c r="O9939">
        <v>2</v>
      </c>
      <c r="R9939">
        <v>8375.2994462381557</v>
      </c>
      <c r="S9939">
        <v>9892.3596700025009</v>
      </c>
      <c r="T9939">
        <v>9453.8019298190411</v>
      </c>
      <c r="U9939">
        <f t="shared" si="1240"/>
        <v>339.20246140614228</v>
      </c>
      <c r="V9939">
        <f t="shared" si="1241"/>
        <v>0</v>
      </c>
      <c r="W9939">
        <f t="shared" si="1242"/>
        <v>355.78339789301043</v>
      </c>
      <c r="X9939">
        <f t="shared" si="1243"/>
        <v>252.93213297250276</v>
      </c>
      <c r="Y9939">
        <f t="shared" si="1244"/>
        <v>339.20246140614228</v>
      </c>
      <c r="Z9939">
        <f t="shared" si="1245"/>
        <v>-16.580936486868154</v>
      </c>
      <c r="AA9939">
        <f t="shared" si="1246"/>
        <v>86.27032843363952</v>
      </c>
    </row>
    <row r="9940" spans="1:27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51000.977229012642</v>
      </c>
      <c r="F9940">
        <v>14.65338829737</v>
      </c>
      <c r="G9940">
        <v>90</v>
      </c>
      <c r="H9940">
        <v>295</v>
      </c>
      <c r="I9940">
        <v>531069.80671282136</v>
      </c>
      <c r="J9940">
        <v>3.4927682152456709</v>
      </c>
      <c r="K9940">
        <v>1</v>
      </c>
      <c r="L9940" s="5">
        <f t="shared" si="1247"/>
        <v>1.6666666666666667</v>
      </c>
      <c r="M9940">
        <v>1</v>
      </c>
      <c r="N9940">
        <v>2</v>
      </c>
      <c r="O9940">
        <v>4</v>
      </c>
      <c r="R9940">
        <v>46083.327288395543</v>
      </c>
      <c r="S9940">
        <v>51000.977229012642</v>
      </c>
      <c r="T9940">
        <v>47365.258130364498</v>
      </c>
      <c r="U9940">
        <f t="shared" si="1240"/>
        <v>-98.357909941239896</v>
      </c>
      <c r="V9940">
        <f t="shared" si="1241"/>
        <v>0</v>
      </c>
      <c r="W9940">
        <f t="shared" si="1242"/>
        <v>323.42662281270094</v>
      </c>
      <c r="X9940">
        <f t="shared" si="1243"/>
        <v>84.310710990834238</v>
      </c>
      <c r="Y9940">
        <f t="shared" si="1244"/>
        <v>-98.357909941239896</v>
      </c>
      <c r="Z9940">
        <f t="shared" si="1245"/>
        <v>-421.78453275394082</v>
      </c>
      <c r="AA9940">
        <f t="shared" si="1246"/>
        <v>-182.66862093207413</v>
      </c>
    </row>
    <row r="9941" spans="1:27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7349.9180029698909</v>
      </c>
      <c r="F9941">
        <v>34.495652101879998</v>
      </c>
      <c r="G9941">
        <v>130</v>
      </c>
      <c r="H9941">
        <v>240</v>
      </c>
      <c r="I9941">
        <v>391122.82198504708</v>
      </c>
      <c r="J9941">
        <v>6.3734497759097799</v>
      </c>
      <c r="K9941">
        <v>3</v>
      </c>
      <c r="L9941" s="5">
        <f t="shared" si="1247"/>
        <v>3.3333333333333335</v>
      </c>
      <c r="M9941">
        <v>3</v>
      </c>
      <c r="N9941">
        <v>4</v>
      </c>
      <c r="O9941">
        <v>3</v>
      </c>
      <c r="R9941">
        <v>7349.9180029698909</v>
      </c>
      <c r="S9941">
        <v>7349.9180029698909</v>
      </c>
      <c r="T9941">
        <v>7280.1878492752703</v>
      </c>
      <c r="U9941">
        <f t="shared" si="1240"/>
        <v>258.48353112761913</v>
      </c>
      <c r="V9941">
        <f t="shared" si="1241"/>
        <v>264.29484584575255</v>
      </c>
      <c r="W9941">
        <f t="shared" si="1242"/>
        <v>264.29484584575255</v>
      </c>
      <c r="X9941">
        <f t="shared" si="1243"/>
        <v>252.93213297250259</v>
      </c>
      <c r="Y9941">
        <f t="shared" si="1244"/>
        <v>-5.811314718133417</v>
      </c>
      <c r="Z9941">
        <f t="shared" si="1245"/>
        <v>-5.811314718133417</v>
      </c>
      <c r="AA9941">
        <f t="shared" si="1246"/>
        <v>5.5513981551165443</v>
      </c>
    </row>
    <row r="9942" spans="1:27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2006142.5971001431</v>
      </c>
      <c r="F9942">
        <v>-1.1912413294705999</v>
      </c>
      <c r="G9942">
        <v>0</v>
      </c>
      <c r="H9942">
        <v>0</v>
      </c>
      <c r="I9942">
        <v>-879387.74881669728</v>
      </c>
      <c r="J9942">
        <v>-0.16863146316574279</v>
      </c>
      <c r="K9942">
        <v>0</v>
      </c>
      <c r="L9942" s="5">
        <f t="shared" si="1247"/>
        <v>0</v>
      </c>
      <c r="M9942">
        <v>0</v>
      </c>
      <c r="N9942">
        <v>0</v>
      </c>
      <c r="O9942">
        <v>0</v>
      </c>
      <c r="R9942">
        <v>1746587.7446410269</v>
      </c>
      <c r="S9942">
        <v>1746587.7446410269</v>
      </c>
      <c r="T9942">
        <v>1746587.7446410269</v>
      </c>
      <c r="U9942">
        <f t="shared" si="1240"/>
        <v>-507.05089719213237</v>
      </c>
      <c r="V9942">
        <f t="shared" si="1241"/>
        <v>0</v>
      </c>
      <c r="W9942">
        <f t="shared" si="1242"/>
        <v>0</v>
      </c>
      <c r="X9942">
        <f t="shared" si="1243"/>
        <v>0</v>
      </c>
      <c r="Y9942">
        <f t="shared" si="1244"/>
        <v>-507.05089719213237</v>
      </c>
      <c r="Z9942">
        <f t="shared" si="1245"/>
        <v>-507.05089719213237</v>
      </c>
      <c r="AA9942">
        <f t="shared" si="1246"/>
        <v>-507.05089719213237</v>
      </c>
    </row>
    <row r="9943" spans="1:27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19405.38598614408</v>
      </c>
      <c r="F9943">
        <v>35.5521606633</v>
      </c>
      <c r="G9943">
        <v>166</v>
      </c>
      <c r="H9943">
        <v>389</v>
      </c>
      <c r="I9943">
        <v>598573.63099213643</v>
      </c>
      <c r="J9943">
        <v>7.0620265529123367</v>
      </c>
      <c r="K9943">
        <v>2</v>
      </c>
      <c r="L9943" s="5">
        <f t="shared" si="1247"/>
        <v>2.6666666666666665</v>
      </c>
      <c r="M9943">
        <v>3</v>
      </c>
      <c r="N9943">
        <v>3</v>
      </c>
      <c r="O9943">
        <v>4</v>
      </c>
      <c r="R9943">
        <v>16081.61249507317</v>
      </c>
      <c r="S9943">
        <v>19405.38598614408</v>
      </c>
      <c r="T9943">
        <v>15458.407726645029</v>
      </c>
      <c r="U9943">
        <f t="shared" si="1240"/>
        <v>-317.44546934795113</v>
      </c>
      <c r="V9943">
        <f t="shared" si="1241"/>
        <v>242.14769167795168</v>
      </c>
      <c r="W9943">
        <f t="shared" si="1242"/>
        <v>634.28953412602402</v>
      </c>
      <c r="X9943">
        <f t="shared" si="1243"/>
        <v>168.62142198166879</v>
      </c>
      <c r="Y9943">
        <f t="shared" si="1244"/>
        <v>-559.59316102590287</v>
      </c>
      <c r="Z9943">
        <f t="shared" si="1245"/>
        <v>-951.73500347397521</v>
      </c>
      <c r="AA9943">
        <f t="shared" si="1246"/>
        <v>-486.06689132961992</v>
      </c>
    </row>
    <row r="9944" spans="1:27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580315.92411343474</v>
      </c>
      <c r="F9944">
        <v>20.922670712277</v>
      </c>
      <c r="G9944">
        <v>0</v>
      </c>
      <c r="H9944">
        <v>0</v>
      </c>
      <c r="I9944">
        <v>14244766.991544301</v>
      </c>
      <c r="J9944">
        <v>5.3011138197476946</v>
      </c>
      <c r="K9944">
        <v>0</v>
      </c>
      <c r="L9944" s="5">
        <f t="shared" si="1247"/>
        <v>0</v>
      </c>
      <c r="M9944">
        <v>0</v>
      </c>
      <c r="N9944">
        <v>0</v>
      </c>
      <c r="O9944">
        <v>0</v>
      </c>
      <c r="R9944">
        <v>429485.99415446102</v>
      </c>
      <c r="S9944">
        <v>429485.99415446102</v>
      </c>
      <c r="T9944">
        <v>429485.99415446102</v>
      </c>
      <c r="U9944">
        <f t="shared" si="1240"/>
        <v>128.83653098580692</v>
      </c>
      <c r="V9944">
        <f t="shared" si="1241"/>
        <v>0</v>
      </c>
      <c r="W9944">
        <f t="shared" si="1242"/>
        <v>0</v>
      </c>
      <c r="X9944">
        <f t="shared" si="1243"/>
        <v>0</v>
      </c>
      <c r="Y9944">
        <f t="shared" si="1244"/>
        <v>128.83653098580692</v>
      </c>
      <c r="Z9944">
        <f t="shared" si="1245"/>
        <v>128.83653098580692</v>
      </c>
      <c r="AA9944">
        <f t="shared" si="1246"/>
        <v>128.83653098580692</v>
      </c>
    </row>
    <row r="9945" spans="1:27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11584.59564143619</v>
      </c>
      <c r="F9945">
        <v>14.04160842037</v>
      </c>
      <c r="G9945">
        <v>89</v>
      </c>
      <c r="H9945">
        <v>233</v>
      </c>
      <c r="I9945">
        <v>356603.37827691273</v>
      </c>
      <c r="J9945">
        <v>7.0216922209499986</v>
      </c>
      <c r="K9945">
        <v>2</v>
      </c>
      <c r="L9945" s="5">
        <f t="shared" si="1247"/>
        <v>2.6666666666666665</v>
      </c>
      <c r="M9945">
        <v>3</v>
      </c>
      <c r="N9945">
        <v>3</v>
      </c>
      <c r="O9945">
        <v>4</v>
      </c>
      <c r="R9945">
        <v>9635.7388729928352</v>
      </c>
      <c r="S9945">
        <v>11584.59564143619</v>
      </c>
      <c r="T9945">
        <v>9598.8406781437316</v>
      </c>
      <c r="U9945">
        <f t="shared" si="1240"/>
        <v>-579.53617655935943</v>
      </c>
      <c r="V9945">
        <f t="shared" si="1241"/>
        <v>175.886854210352</v>
      </c>
      <c r="W9945">
        <f t="shared" si="1242"/>
        <v>559.62613556113695</v>
      </c>
      <c r="X9945">
        <f t="shared" si="1243"/>
        <v>168.6214219816685</v>
      </c>
      <c r="Y9945">
        <f t="shared" si="1244"/>
        <v>-755.42303076971143</v>
      </c>
      <c r="Z9945">
        <f t="shared" si="1245"/>
        <v>-1139.1623121204964</v>
      </c>
      <c r="AA9945">
        <f t="shared" si="1246"/>
        <v>-748.15759854102794</v>
      </c>
    </row>
    <row r="9946" spans="1:27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20230.20839533415</v>
      </c>
      <c r="F9946">
        <v>22.49475146064</v>
      </c>
      <c r="G9946">
        <v>105</v>
      </c>
      <c r="H9946">
        <v>320</v>
      </c>
      <c r="I9946">
        <v>753787.55896916357</v>
      </c>
      <c r="J9946">
        <v>7.4969201719498146</v>
      </c>
      <c r="K9946">
        <v>3</v>
      </c>
      <c r="L9946" s="5">
        <f t="shared" si="1247"/>
        <v>3</v>
      </c>
      <c r="M9946">
        <v>3</v>
      </c>
      <c r="N9946">
        <v>3</v>
      </c>
      <c r="O9946">
        <v>3</v>
      </c>
      <c r="R9946">
        <v>19076.88392216972</v>
      </c>
      <c r="S9946">
        <v>20010.809301729601</v>
      </c>
      <c r="T9946">
        <v>13179.753110061891</v>
      </c>
      <c r="U9946">
        <f t="shared" si="1240"/>
        <v>96.064653219051678</v>
      </c>
      <c r="V9946">
        <f t="shared" si="1241"/>
        <v>839.44113562011194</v>
      </c>
      <c r="W9946">
        <f t="shared" si="1242"/>
        <v>932.32624540745439</v>
      </c>
      <c r="X9946">
        <f t="shared" si="1243"/>
        <v>252.93213297250307</v>
      </c>
      <c r="Y9946">
        <f t="shared" si="1244"/>
        <v>-743.37648240106023</v>
      </c>
      <c r="Z9946">
        <f t="shared" si="1245"/>
        <v>-836.26159218840269</v>
      </c>
      <c r="AA9946">
        <f t="shared" si="1246"/>
        <v>-156.86747975345139</v>
      </c>
    </row>
    <row r="9947" spans="1:27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23464.647751500968</v>
      </c>
      <c r="F9947">
        <v>15.18249133166</v>
      </c>
      <c r="G9947">
        <v>126</v>
      </c>
      <c r="H9947">
        <v>305</v>
      </c>
      <c r="I9947">
        <v>529366.90196018002</v>
      </c>
      <c r="J9947">
        <v>5.1487468245372847</v>
      </c>
      <c r="K9947">
        <v>1</v>
      </c>
      <c r="L9947" s="5">
        <f t="shared" si="1247"/>
        <v>1.6666666666666667</v>
      </c>
      <c r="M9947">
        <v>1</v>
      </c>
      <c r="N9947">
        <v>3</v>
      </c>
      <c r="O9947">
        <v>5</v>
      </c>
      <c r="R9947">
        <v>18480.43532590734</v>
      </c>
      <c r="S9947">
        <v>23464.647751500968</v>
      </c>
      <c r="T9947">
        <v>19347.273440117569</v>
      </c>
      <c r="U9947">
        <f t="shared" si="1240"/>
        <v>-416.86141276897052</v>
      </c>
      <c r="V9947">
        <f t="shared" si="1241"/>
        <v>0</v>
      </c>
      <c r="W9947">
        <f t="shared" si="1242"/>
        <v>484.77620727834721</v>
      </c>
      <c r="X9947">
        <f t="shared" si="1243"/>
        <v>84.31071099083438</v>
      </c>
      <c r="Y9947">
        <f t="shared" si="1244"/>
        <v>-416.86141276897052</v>
      </c>
      <c r="Z9947">
        <f t="shared" si="1245"/>
        <v>-901.6376200473178</v>
      </c>
      <c r="AA9947">
        <f t="shared" si="1246"/>
        <v>-501.17212375980489</v>
      </c>
    </row>
    <row r="9948" spans="1:27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178802.03919234779</v>
      </c>
      <c r="F9948">
        <v>3.8688953647600002</v>
      </c>
      <c r="G9948">
        <v>0</v>
      </c>
      <c r="H9948">
        <v>0</v>
      </c>
      <c r="I9948">
        <v>1358274.5314268521</v>
      </c>
      <c r="J9948">
        <v>3.8688953647600002</v>
      </c>
      <c r="K9948">
        <v>0</v>
      </c>
      <c r="L9948" s="5">
        <f t="shared" si="1247"/>
        <v>0</v>
      </c>
      <c r="M9948">
        <v>0</v>
      </c>
      <c r="N9948">
        <v>0</v>
      </c>
      <c r="O9948">
        <v>0</v>
      </c>
      <c r="R9948">
        <v>85030.00926101864</v>
      </c>
      <c r="S9948">
        <v>85030.00926101864</v>
      </c>
      <c r="T9948">
        <v>85030.00926101864</v>
      </c>
      <c r="U9948">
        <f t="shared" si="1240"/>
        <v>56.342743844270437</v>
      </c>
      <c r="V9948">
        <f t="shared" si="1241"/>
        <v>0</v>
      </c>
      <c r="W9948">
        <f t="shared" si="1242"/>
        <v>0</v>
      </c>
      <c r="X9948">
        <f t="shared" si="1243"/>
        <v>0</v>
      </c>
      <c r="Y9948">
        <f t="shared" si="1244"/>
        <v>56.342743844270437</v>
      </c>
      <c r="Z9948">
        <f t="shared" si="1245"/>
        <v>56.342743844270437</v>
      </c>
      <c r="AA9948">
        <f t="shared" si="1246"/>
        <v>56.342743844270437</v>
      </c>
    </row>
    <row r="9949" spans="1:27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50326.766611130399</v>
      </c>
      <c r="F9949">
        <v>24.90302424047</v>
      </c>
      <c r="G9949">
        <v>138</v>
      </c>
      <c r="H9949">
        <v>431</v>
      </c>
      <c r="I9949">
        <v>788384.32850068249</v>
      </c>
      <c r="J9949">
        <v>4.9137910606361368</v>
      </c>
      <c r="K9949">
        <v>1</v>
      </c>
      <c r="L9949" s="5">
        <f t="shared" si="1247"/>
        <v>1.6666666666666667</v>
      </c>
      <c r="M9949">
        <v>1</v>
      </c>
      <c r="N9949">
        <v>3</v>
      </c>
      <c r="O9949">
        <v>5</v>
      </c>
      <c r="R9949">
        <v>44241.770657993089</v>
      </c>
      <c r="S9949">
        <v>50326.766611130399</v>
      </c>
      <c r="T9949">
        <v>45594.478627251323</v>
      </c>
      <c r="U9949">
        <f t="shared" si="1240"/>
        <v>-414.81642673109417</v>
      </c>
      <c r="V9949">
        <f t="shared" si="1241"/>
        <v>4.5349119952872082E-13</v>
      </c>
      <c r="W9949">
        <f t="shared" si="1242"/>
        <v>379.26170825080442</v>
      </c>
      <c r="X9949">
        <f t="shared" si="1243"/>
        <v>84.31071099083438</v>
      </c>
      <c r="Y9949">
        <f t="shared" si="1244"/>
        <v>-414.81642673109462</v>
      </c>
      <c r="Z9949">
        <f t="shared" si="1245"/>
        <v>-794.07813498189853</v>
      </c>
      <c r="AA9949">
        <f t="shared" si="1246"/>
        <v>-499.12713772192853</v>
      </c>
    </row>
    <row r="9950" spans="1:27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84115.577697544009</v>
      </c>
      <c r="F9950">
        <v>10.907754920628999</v>
      </c>
      <c r="G9950">
        <v>137</v>
      </c>
      <c r="H9950">
        <v>396</v>
      </c>
      <c r="I9950">
        <v>585908.62108774472</v>
      </c>
      <c r="J9950">
        <v>2.8774952534737999</v>
      </c>
      <c r="K9950">
        <v>1</v>
      </c>
      <c r="L9950" s="5">
        <f t="shared" si="1247"/>
        <v>1</v>
      </c>
      <c r="M9950">
        <v>1</v>
      </c>
      <c r="N9950">
        <v>1</v>
      </c>
      <c r="O9950">
        <v>5</v>
      </c>
      <c r="R9950">
        <v>75094.626732657358</v>
      </c>
      <c r="S9950">
        <v>84115.577697544009</v>
      </c>
      <c r="T9950">
        <v>76811.341029924457</v>
      </c>
      <c r="U9950">
        <f t="shared" si="1240"/>
        <v>-354.18174668562762</v>
      </c>
      <c r="V9950">
        <f t="shared" si="1241"/>
        <v>0</v>
      </c>
      <c r="W9950">
        <f t="shared" si="1242"/>
        <v>443.03399282793356</v>
      </c>
      <c r="X9950">
        <f t="shared" si="1243"/>
        <v>84.310710990833925</v>
      </c>
      <c r="Y9950">
        <f t="shared" si="1244"/>
        <v>-354.18174668562762</v>
      </c>
      <c r="Z9950">
        <f t="shared" si="1245"/>
        <v>-797.21573951356118</v>
      </c>
      <c r="AA9950">
        <f t="shared" si="1246"/>
        <v>-438.49245767646153</v>
      </c>
    </row>
    <row r="9951" spans="1:27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70917.610469218431</v>
      </c>
      <c r="F9951">
        <v>31.77332627761</v>
      </c>
      <c r="G9951">
        <v>144</v>
      </c>
      <c r="H9951">
        <v>485</v>
      </c>
      <c r="I9951">
        <v>791612.78790453344</v>
      </c>
      <c r="J9951">
        <v>4.1096965160037504</v>
      </c>
      <c r="K9951">
        <v>1</v>
      </c>
      <c r="L9951" s="5">
        <f t="shared" si="1247"/>
        <v>1</v>
      </c>
      <c r="M9951">
        <v>1</v>
      </c>
      <c r="N9951">
        <v>1</v>
      </c>
      <c r="O9951">
        <v>5</v>
      </c>
      <c r="R9951">
        <v>59937.176432994223</v>
      </c>
      <c r="S9951">
        <v>70917.610469218431</v>
      </c>
      <c r="T9951">
        <v>61561.175594921799</v>
      </c>
      <c r="U9951">
        <f t="shared" si="1240"/>
        <v>-677.0933289053703</v>
      </c>
      <c r="V9951">
        <f t="shared" si="1241"/>
        <v>0</v>
      </c>
      <c r="W9951">
        <f t="shared" si="1242"/>
        <v>570.05460488242818</v>
      </c>
      <c r="X9951">
        <f t="shared" si="1243"/>
        <v>84.31071099083421</v>
      </c>
      <c r="Y9951">
        <f t="shared" si="1244"/>
        <v>-677.0933289053703</v>
      </c>
      <c r="Z9951">
        <f t="shared" si="1245"/>
        <v>-1247.1479337877986</v>
      </c>
      <c r="AA9951">
        <f t="shared" si="1246"/>
        <v>-761.40403989620449</v>
      </c>
    </row>
    <row r="9952" spans="1:27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65987.451653451324</v>
      </c>
      <c r="F9952">
        <v>12.459068808270001</v>
      </c>
      <c r="G9952">
        <v>160</v>
      </c>
      <c r="H9952">
        <v>511</v>
      </c>
      <c r="I9952">
        <v>578934.68014251743</v>
      </c>
      <c r="J9952">
        <v>3.059919935372104</v>
      </c>
      <c r="K9952">
        <v>1</v>
      </c>
      <c r="L9952" s="5">
        <f t="shared" si="1247"/>
        <v>1.3333333333333333</v>
      </c>
      <c r="M9952">
        <v>1</v>
      </c>
      <c r="N9952">
        <v>2</v>
      </c>
      <c r="O9952">
        <v>5</v>
      </c>
      <c r="R9952">
        <v>61582.35662786616</v>
      </c>
      <c r="S9952">
        <v>65987.451653451324</v>
      </c>
      <c r="T9952">
        <v>63177.509296268618</v>
      </c>
      <c r="U9952">
        <f t="shared" si="1240"/>
        <v>-998.74082631173155</v>
      </c>
      <c r="V9952">
        <f t="shared" si="1241"/>
        <v>-3.8456579846074481E-13</v>
      </c>
      <c r="W9952">
        <f t="shared" si="1242"/>
        <v>232.82830599608056</v>
      </c>
      <c r="X9952">
        <f t="shared" si="1243"/>
        <v>84.310710990833869</v>
      </c>
      <c r="Y9952">
        <f t="shared" si="1244"/>
        <v>-998.74082631173121</v>
      </c>
      <c r="Z9952">
        <f t="shared" si="1245"/>
        <v>-1231.5691323078122</v>
      </c>
      <c r="AA9952">
        <f t="shared" si="1246"/>
        <v>-1083.0515373025655</v>
      </c>
    </row>
    <row r="9953" spans="1:27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28101.000218826339</v>
      </c>
      <c r="F9953">
        <v>16.376006183569999</v>
      </c>
      <c r="G9953">
        <v>94</v>
      </c>
      <c r="H9953">
        <v>274</v>
      </c>
      <c r="I9953">
        <v>468321.49912416708</v>
      </c>
      <c r="J9953">
        <v>5.4641782990171723</v>
      </c>
      <c r="K9953">
        <v>1</v>
      </c>
      <c r="L9953" s="5">
        <f t="shared" si="1247"/>
        <v>1.6666666666666667</v>
      </c>
      <c r="M9953">
        <v>2</v>
      </c>
      <c r="N9953">
        <v>2</v>
      </c>
      <c r="O9953">
        <v>5</v>
      </c>
      <c r="R9953">
        <v>23844.38830161441</v>
      </c>
      <c r="S9953">
        <v>28101.000218826339</v>
      </c>
      <c r="T9953">
        <v>24566.995002983469</v>
      </c>
      <c r="U9953">
        <f t="shared" si="1240"/>
        <v>-640.203941689261</v>
      </c>
      <c r="V9953">
        <f t="shared" si="1241"/>
        <v>0</v>
      </c>
      <c r="W9953">
        <f t="shared" si="1242"/>
        <v>496.64357730458624</v>
      </c>
      <c r="X9953">
        <f t="shared" si="1243"/>
        <v>84.310710990834366</v>
      </c>
      <c r="Y9953">
        <f t="shared" si="1244"/>
        <v>-640.203941689261</v>
      </c>
      <c r="Z9953">
        <f t="shared" si="1245"/>
        <v>-1136.8475189938472</v>
      </c>
      <c r="AA9953">
        <f t="shared" si="1246"/>
        <v>-724.51465268009542</v>
      </c>
    </row>
    <row r="9954" spans="1:27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26235.67897870357</v>
      </c>
      <c r="F9954">
        <v>7.3180417528300001</v>
      </c>
      <c r="G9954">
        <v>80</v>
      </c>
      <c r="H9954">
        <v>241</v>
      </c>
      <c r="I9954">
        <v>372192.61252346443</v>
      </c>
      <c r="J9954">
        <v>3.6204320729466</v>
      </c>
      <c r="K9954">
        <v>1</v>
      </c>
      <c r="L9954" s="5">
        <f t="shared" si="1247"/>
        <v>1.3333333333333333</v>
      </c>
      <c r="M9954">
        <v>1</v>
      </c>
      <c r="N9954">
        <v>2</v>
      </c>
      <c r="O9954">
        <v>5</v>
      </c>
      <c r="R9954">
        <v>22541.403592246799</v>
      </c>
      <c r="S9954">
        <v>26235.67897870357</v>
      </c>
      <c r="T9954">
        <v>23408.146101293511</v>
      </c>
      <c r="U9954">
        <f t="shared" si="1240"/>
        <v>-193.15992754800098</v>
      </c>
      <c r="V9954">
        <f t="shared" si="1241"/>
        <v>0</v>
      </c>
      <c r="W9954">
        <f t="shared" si="1242"/>
        <v>359.35353484701648</v>
      </c>
      <c r="X9954">
        <f t="shared" si="1243"/>
        <v>84.310710990833854</v>
      </c>
      <c r="Y9954">
        <f t="shared" si="1244"/>
        <v>-193.15992754800098</v>
      </c>
      <c r="Z9954">
        <f t="shared" si="1245"/>
        <v>-552.51346239501743</v>
      </c>
      <c r="AA9954">
        <f t="shared" si="1246"/>
        <v>-277.47063853883481</v>
      </c>
    </row>
    <row r="9955" spans="1:27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34595.324395831078</v>
      </c>
      <c r="F9955">
        <v>9.7942275787800011</v>
      </c>
      <c r="G9955">
        <v>94</v>
      </c>
      <c r="H9955">
        <v>269</v>
      </c>
      <c r="I9955">
        <v>356407.27520416648</v>
      </c>
      <c r="J9955">
        <v>3.2781620467256389</v>
      </c>
      <c r="K9955">
        <v>1</v>
      </c>
      <c r="L9955" s="5">
        <f t="shared" si="1247"/>
        <v>1.3333333333333333</v>
      </c>
      <c r="M9955">
        <v>1</v>
      </c>
      <c r="N9955">
        <v>2</v>
      </c>
      <c r="O9955">
        <v>5</v>
      </c>
      <c r="R9955">
        <v>32794.609256635616</v>
      </c>
      <c r="S9955">
        <v>34595.324395831078</v>
      </c>
      <c r="T9955">
        <v>33711.249445450667</v>
      </c>
      <c r="U9955">
        <f t="shared" si="1240"/>
        <v>-229.19732550674439</v>
      </c>
      <c r="V9955">
        <f t="shared" si="1241"/>
        <v>0</v>
      </c>
      <c r="W9955">
        <f t="shared" si="1242"/>
        <v>165.62613720197794</v>
      </c>
      <c r="X9955">
        <f t="shared" si="1243"/>
        <v>84.310710990834309</v>
      </c>
      <c r="Y9955">
        <f t="shared" si="1244"/>
        <v>-229.19732550674439</v>
      </c>
      <c r="Z9955">
        <f t="shared" si="1245"/>
        <v>-394.82346270872233</v>
      </c>
      <c r="AA9955">
        <f t="shared" si="1246"/>
        <v>-313.5080364975787</v>
      </c>
    </row>
    <row r="9956" spans="1:27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67743.485627164191</v>
      </c>
      <c r="F9956">
        <v>29.49783422977</v>
      </c>
      <c r="G9956">
        <v>199</v>
      </c>
      <c r="H9956">
        <v>556</v>
      </c>
      <c r="I9956">
        <v>1095037.294198059</v>
      </c>
      <c r="J9956">
        <v>4.8162367120869432</v>
      </c>
      <c r="K9956">
        <v>1</v>
      </c>
      <c r="L9956" s="5">
        <f t="shared" si="1247"/>
        <v>1</v>
      </c>
      <c r="M9956">
        <v>1</v>
      </c>
      <c r="N9956">
        <v>1</v>
      </c>
      <c r="O9956">
        <v>5</v>
      </c>
      <c r="R9956">
        <v>58202.635194558447</v>
      </c>
      <c r="S9956">
        <v>67743.485627164191</v>
      </c>
      <c r="T9956">
        <v>60119.554531260073</v>
      </c>
      <c r="U9956">
        <f t="shared" si="1240"/>
        <v>-875.1505456573833</v>
      </c>
      <c r="V9956">
        <f t="shared" si="1241"/>
        <v>0</v>
      </c>
      <c r="W9956">
        <f t="shared" si="1242"/>
        <v>419.62948989511972</v>
      </c>
      <c r="X9956">
        <f t="shared" si="1243"/>
        <v>84.31071099083384</v>
      </c>
      <c r="Y9956">
        <f t="shared" si="1244"/>
        <v>-875.1505456573833</v>
      </c>
      <c r="Z9956">
        <f t="shared" si="1245"/>
        <v>-1294.780035552503</v>
      </c>
      <c r="AA9956">
        <f t="shared" si="1246"/>
        <v>-959.46125664821716</v>
      </c>
    </row>
    <row r="9957" spans="1:27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45794.717417340347</v>
      </c>
      <c r="F9957">
        <v>40.93509593804</v>
      </c>
      <c r="G9957">
        <v>177</v>
      </c>
      <c r="H9957">
        <v>561</v>
      </c>
      <c r="I9957">
        <v>1091334.899645282</v>
      </c>
      <c r="J9957">
        <v>6.7758535119172283</v>
      </c>
      <c r="K9957">
        <v>2</v>
      </c>
      <c r="L9957" s="5">
        <f t="shared" si="1247"/>
        <v>2</v>
      </c>
      <c r="M9957">
        <v>2</v>
      </c>
      <c r="N9957">
        <v>3</v>
      </c>
      <c r="O9957">
        <v>5</v>
      </c>
      <c r="R9957">
        <v>36046.150474060079</v>
      </c>
      <c r="S9957">
        <v>45794.717417340347</v>
      </c>
      <c r="T9957">
        <v>38762.00674681973</v>
      </c>
      <c r="U9957">
        <f t="shared" si="1240"/>
        <v>-383.81724718406787</v>
      </c>
      <c r="V9957">
        <f t="shared" si="1241"/>
        <v>0</v>
      </c>
      <c r="W9957">
        <f t="shared" si="1242"/>
        <v>605.26664711497517</v>
      </c>
      <c r="X9957">
        <f t="shared" si="1243"/>
        <v>168.62142198166862</v>
      </c>
      <c r="Y9957">
        <f t="shared" si="1244"/>
        <v>-383.81724718406787</v>
      </c>
      <c r="Z9957">
        <f t="shared" si="1245"/>
        <v>-989.0838942990431</v>
      </c>
      <c r="AA9957">
        <f t="shared" si="1246"/>
        <v>-552.43866916573643</v>
      </c>
    </row>
    <row r="9958" spans="1:27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79187.142817307584</v>
      </c>
      <c r="F9958">
        <v>23.879184445450001</v>
      </c>
      <c r="G9958">
        <v>95</v>
      </c>
      <c r="H9958">
        <v>292</v>
      </c>
      <c r="I9958">
        <v>714893.1404301537</v>
      </c>
      <c r="J9958">
        <v>4.4368090449018371</v>
      </c>
      <c r="K9958">
        <v>1</v>
      </c>
      <c r="L9958" s="5">
        <f t="shared" si="1247"/>
        <v>1</v>
      </c>
      <c r="M9958">
        <v>1</v>
      </c>
      <c r="N9958">
        <v>1</v>
      </c>
      <c r="O9958">
        <v>5</v>
      </c>
      <c r="R9958">
        <v>72963.902742869192</v>
      </c>
      <c r="S9958">
        <v>79187.142817307584</v>
      </c>
      <c r="T9958">
        <v>74322.382414681852</v>
      </c>
      <c r="U9958">
        <f t="shared" si="1240"/>
        <v>-65.56392009287211</v>
      </c>
      <c r="V9958">
        <f t="shared" si="1241"/>
        <v>0</v>
      </c>
      <c r="W9958">
        <f t="shared" si="1242"/>
        <v>386.23014111241866</v>
      </c>
      <c r="X9958">
        <f t="shared" si="1243"/>
        <v>84.310710990834693</v>
      </c>
      <c r="Y9958">
        <f t="shared" si="1244"/>
        <v>-65.56392009287211</v>
      </c>
      <c r="Z9958">
        <f t="shared" si="1245"/>
        <v>-451.79406120529075</v>
      </c>
      <c r="AA9958">
        <f t="shared" si="1246"/>
        <v>-149.87463108370679</v>
      </c>
    </row>
    <row r="9959" spans="1:27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64230.217418810593</v>
      </c>
      <c r="F9959">
        <v>33.420960869520002</v>
      </c>
      <c r="G9959">
        <v>136</v>
      </c>
      <c r="H9959">
        <v>406</v>
      </c>
      <c r="I9959">
        <v>1149515.1957120879</v>
      </c>
      <c r="J9959">
        <v>6.0040737783190981</v>
      </c>
      <c r="K9959">
        <v>2</v>
      </c>
      <c r="L9959" s="5">
        <f t="shared" si="1247"/>
        <v>2</v>
      </c>
      <c r="M9959">
        <v>2</v>
      </c>
      <c r="N9959">
        <v>2</v>
      </c>
      <c r="O9959">
        <v>4</v>
      </c>
      <c r="R9959">
        <v>37207.546534357098</v>
      </c>
      <c r="S9959">
        <v>49101.056589123022</v>
      </c>
      <c r="T9959">
        <v>40435.902714629978</v>
      </c>
      <c r="U9959">
        <f t="shared" si="1240"/>
        <v>-84.072558257214567</v>
      </c>
      <c r="V9959">
        <f t="shared" si="1241"/>
        <v>0</v>
      </c>
      <c r="W9959">
        <f t="shared" si="1242"/>
        <v>621.21416157320755</v>
      </c>
      <c r="X9959">
        <f t="shared" si="1243"/>
        <v>168.62142198166831</v>
      </c>
      <c r="Y9959">
        <f t="shared" si="1244"/>
        <v>-84.072558257214567</v>
      </c>
      <c r="Z9959">
        <f t="shared" si="1245"/>
        <v>-705.28671983042216</v>
      </c>
      <c r="AA9959">
        <f t="shared" si="1246"/>
        <v>-252.69398023888289</v>
      </c>
    </row>
    <row r="9960" spans="1:27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53717.246756560089</v>
      </c>
      <c r="F9960">
        <v>39.687507483290013</v>
      </c>
      <c r="G9960">
        <v>163</v>
      </c>
      <c r="H9960">
        <v>461</v>
      </c>
      <c r="I9960">
        <v>937941.67239091033</v>
      </c>
      <c r="J9960">
        <v>5.5460175952727218</v>
      </c>
      <c r="K9960">
        <v>1</v>
      </c>
      <c r="L9960" s="5">
        <f t="shared" si="1247"/>
        <v>1.6666666666666667</v>
      </c>
      <c r="M9960">
        <v>2</v>
      </c>
      <c r="N9960">
        <v>2</v>
      </c>
      <c r="O9960">
        <v>5</v>
      </c>
      <c r="R9960">
        <v>46052.398486870079</v>
      </c>
      <c r="S9960">
        <v>53717.246756560089</v>
      </c>
      <c r="T9960">
        <v>47478.2599795313</v>
      </c>
      <c r="U9960">
        <f t="shared" si="1240"/>
        <v>-447.48436010008061</v>
      </c>
      <c r="V9960">
        <f t="shared" si="1241"/>
        <v>0</v>
      </c>
      <c r="W9960">
        <f t="shared" si="1242"/>
        <v>453.21990290116497</v>
      </c>
      <c r="X9960">
        <f t="shared" si="1243"/>
        <v>84.310710990834025</v>
      </c>
      <c r="Y9960">
        <f t="shared" si="1244"/>
        <v>-447.48436010008061</v>
      </c>
      <c r="Z9960">
        <f t="shared" si="1245"/>
        <v>-900.70426300124564</v>
      </c>
      <c r="AA9960">
        <f t="shared" si="1246"/>
        <v>-531.79507109091469</v>
      </c>
    </row>
    <row r="9961" spans="1:27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40269.544076672537</v>
      </c>
      <c r="F9961">
        <v>65.211024153279993</v>
      </c>
      <c r="G9961">
        <v>243</v>
      </c>
      <c r="H9961">
        <v>562</v>
      </c>
      <c r="I9961">
        <v>998037.41619872442</v>
      </c>
      <c r="J9961">
        <v>6.6046451830510611</v>
      </c>
      <c r="K9961">
        <v>2</v>
      </c>
      <c r="L9961" s="5">
        <f t="shared" si="1247"/>
        <v>2.3333333333333335</v>
      </c>
      <c r="M9961">
        <v>2</v>
      </c>
      <c r="N9961">
        <v>3</v>
      </c>
      <c r="O9961">
        <v>4</v>
      </c>
      <c r="R9961">
        <v>33443.139065622112</v>
      </c>
      <c r="S9961">
        <v>40269.544076672537</v>
      </c>
      <c r="T9961">
        <v>35991.20158292749</v>
      </c>
      <c r="U9961">
        <f t="shared" si="1240"/>
        <v>-236.09644726780724</v>
      </c>
      <c r="V9961">
        <f t="shared" si="1241"/>
        <v>0</v>
      </c>
      <c r="W9961">
        <f t="shared" si="1242"/>
        <v>451.74641994396433</v>
      </c>
      <c r="X9961">
        <f t="shared" si="1243"/>
        <v>168.62142198166848</v>
      </c>
      <c r="Y9961">
        <f t="shared" si="1244"/>
        <v>-236.09644726780724</v>
      </c>
      <c r="Z9961">
        <f t="shared" si="1245"/>
        <v>-687.84286721177159</v>
      </c>
      <c r="AA9961">
        <f t="shared" si="1246"/>
        <v>-404.71786924947571</v>
      </c>
    </row>
    <row r="9962" spans="1:27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20327.68206650229</v>
      </c>
      <c r="F9962">
        <v>57.99093725873</v>
      </c>
      <c r="G9962">
        <v>201</v>
      </c>
      <c r="H9962">
        <v>372</v>
      </c>
      <c r="I9962">
        <v>464912.75831791922</v>
      </c>
      <c r="J9962">
        <v>7.0978943792852416</v>
      </c>
      <c r="K9962">
        <v>3</v>
      </c>
      <c r="L9962" s="5">
        <f t="shared" si="1247"/>
        <v>3</v>
      </c>
      <c r="M9962">
        <v>3</v>
      </c>
      <c r="N9962">
        <v>3</v>
      </c>
      <c r="O9962">
        <v>3</v>
      </c>
      <c r="R9962">
        <v>12427.486219578859</v>
      </c>
      <c r="S9962">
        <v>20327.68206650229</v>
      </c>
      <c r="T9962">
        <v>13261.46679970968</v>
      </c>
      <c r="U9962">
        <f t="shared" si="1240"/>
        <v>100.02659806790345</v>
      </c>
      <c r="V9962">
        <f t="shared" si="1241"/>
        <v>125.60703882880375</v>
      </c>
      <c r="W9962">
        <f t="shared" si="1242"/>
        <v>1331.7420543532664</v>
      </c>
      <c r="X9962">
        <f t="shared" si="1243"/>
        <v>252.9321329725031</v>
      </c>
      <c r="Y9962">
        <f t="shared" si="1244"/>
        <v>-25.580440760900302</v>
      </c>
      <c r="Z9962">
        <f t="shared" si="1245"/>
        <v>-1231.715456285363</v>
      </c>
      <c r="AA9962">
        <f t="shared" si="1246"/>
        <v>-152.90553490459965</v>
      </c>
    </row>
    <row r="9963" spans="1:27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58430.297631934147</v>
      </c>
      <c r="F9963">
        <v>22.086949196789998</v>
      </c>
      <c r="G9963">
        <v>166</v>
      </c>
      <c r="H9963">
        <v>495</v>
      </c>
      <c r="I9963">
        <v>706744.20519679273</v>
      </c>
      <c r="J9963">
        <v>3.5354897848157409</v>
      </c>
      <c r="K9963">
        <v>1</v>
      </c>
      <c r="L9963" s="5">
        <f t="shared" si="1247"/>
        <v>1.3333333333333333</v>
      </c>
      <c r="M9963">
        <v>1</v>
      </c>
      <c r="N9963">
        <v>2</v>
      </c>
      <c r="O9963">
        <v>5</v>
      </c>
      <c r="R9963">
        <v>53898.522211598392</v>
      </c>
      <c r="S9963">
        <v>58430.297631934147</v>
      </c>
      <c r="T9963">
        <v>55583.892840717577</v>
      </c>
      <c r="U9963">
        <f t="shared" si="1240"/>
        <v>-750.03309229234083</v>
      </c>
      <c r="V9963">
        <f t="shared" si="1241"/>
        <v>0</v>
      </c>
      <c r="W9963">
        <f t="shared" si="1242"/>
        <v>226.70218712603076</v>
      </c>
      <c r="X9963">
        <f t="shared" si="1243"/>
        <v>84.310710990834139</v>
      </c>
      <c r="Y9963">
        <f t="shared" si="1244"/>
        <v>-750.03309229234083</v>
      </c>
      <c r="Z9963">
        <f t="shared" si="1245"/>
        <v>-976.73527941837165</v>
      </c>
      <c r="AA9963">
        <f t="shared" si="1246"/>
        <v>-834.34380328317502</v>
      </c>
    </row>
    <row r="9964" spans="1:27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40943.771483983313</v>
      </c>
      <c r="F9964">
        <v>23.875497721369999</v>
      </c>
      <c r="G9964">
        <v>120</v>
      </c>
      <c r="H9964">
        <v>402</v>
      </c>
      <c r="I9964">
        <v>713812.19728547859</v>
      </c>
      <c r="J9964">
        <v>4.7944751058405224</v>
      </c>
      <c r="K9964">
        <v>1</v>
      </c>
      <c r="L9964" s="5">
        <f t="shared" si="1247"/>
        <v>1.3333333333333333</v>
      </c>
      <c r="M9964">
        <v>1</v>
      </c>
      <c r="N9964">
        <v>2</v>
      </c>
      <c r="O9964">
        <v>5</v>
      </c>
      <c r="R9964">
        <v>36717.07631492833</v>
      </c>
      <c r="S9964">
        <v>40943.771483983313</v>
      </c>
      <c r="T9964">
        <v>37972.313072623787</v>
      </c>
      <c r="U9964">
        <f t="shared" si="1240"/>
        <v>-581.51199568070638</v>
      </c>
      <c r="V9964">
        <f t="shared" si="1241"/>
        <v>0</v>
      </c>
      <c r="W9964">
        <f t="shared" si="1242"/>
        <v>283.8951876288254</v>
      </c>
      <c r="X9964">
        <f t="shared" si="1243"/>
        <v>84.310710990834266</v>
      </c>
      <c r="Y9964">
        <f t="shared" si="1244"/>
        <v>-581.51199568070638</v>
      </c>
      <c r="Z9964">
        <f t="shared" si="1245"/>
        <v>-865.40718330953177</v>
      </c>
      <c r="AA9964">
        <f t="shared" si="1246"/>
        <v>-665.82270667154069</v>
      </c>
    </row>
    <row r="9965" spans="1:27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42142.352274856828</v>
      </c>
      <c r="F9965">
        <v>31.217890172440001</v>
      </c>
      <c r="G9965">
        <v>164</v>
      </c>
      <c r="H9965">
        <v>445</v>
      </c>
      <c r="I9965">
        <v>866800.2660736969</v>
      </c>
      <c r="J9965">
        <v>5.1746437979420703</v>
      </c>
      <c r="K9965">
        <v>1</v>
      </c>
      <c r="L9965" s="5">
        <f t="shared" si="1247"/>
        <v>1.3333333333333333</v>
      </c>
      <c r="M9965">
        <v>1</v>
      </c>
      <c r="N9965">
        <v>2</v>
      </c>
      <c r="O9965">
        <v>5</v>
      </c>
      <c r="R9965">
        <v>37703.711362578921</v>
      </c>
      <c r="S9965">
        <v>42142.352274856828</v>
      </c>
      <c r="T9965">
        <v>39115.993049461053</v>
      </c>
      <c r="U9965">
        <f t="shared" si="1240"/>
        <v>-535.32060527878491</v>
      </c>
      <c r="V9965">
        <f t="shared" si="1241"/>
        <v>0</v>
      </c>
      <c r="W9965">
        <f t="shared" si="1242"/>
        <v>264.97898728215205</v>
      </c>
      <c r="X9965">
        <f t="shared" si="1243"/>
        <v>84.31071099083448</v>
      </c>
      <c r="Y9965">
        <f t="shared" si="1244"/>
        <v>-535.32060527878491</v>
      </c>
      <c r="Z9965">
        <f t="shared" si="1245"/>
        <v>-800.29959256093696</v>
      </c>
      <c r="AA9965">
        <f t="shared" si="1246"/>
        <v>-619.63131626961945</v>
      </c>
    </row>
    <row r="9966" spans="1:27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62824.588662983188</v>
      </c>
      <c r="F9966">
        <v>23.353043526840001</v>
      </c>
      <c r="G9966">
        <v>139</v>
      </c>
      <c r="H9966">
        <v>384</v>
      </c>
      <c r="I9966">
        <v>733650.65651763405</v>
      </c>
      <c r="J9966">
        <v>3.6840059983394942</v>
      </c>
      <c r="K9966">
        <v>1</v>
      </c>
      <c r="L9966" s="5">
        <f t="shared" si="1247"/>
        <v>1</v>
      </c>
      <c r="M9966">
        <v>1</v>
      </c>
      <c r="N9966">
        <v>1</v>
      </c>
      <c r="O9966">
        <v>5</v>
      </c>
      <c r="R9966">
        <v>53724.591085867432</v>
      </c>
      <c r="S9966">
        <v>62824.588662983188</v>
      </c>
      <c r="T9966">
        <v>55403.595096658239</v>
      </c>
      <c r="U9966">
        <f t="shared" si="1240"/>
        <v>-327.97166872435787</v>
      </c>
      <c r="V9966">
        <f t="shared" si="1241"/>
        <v>0</v>
      </c>
      <c r="W9966">
        <f t="shared" si="1242"/>
        <v>456.95380166491412</v>
      </c>
      <c r="X9966">
        <f t="shared" si="1243"/>
        <v>84.310710990834139</v>
      </c>
      <c r="Y9966">
        <f t="shared" si="1244"/>
        <v>-327.97166872435787</v>
      </c>
      <c r="Z9966">
        <f t="shared" si="1245"/>
        <v>-784.92547038927205</v>
      </c>
      <c r="AA9966">
        <f t="shared" si="1246"/>
        <v>-412.28237971519201</v>
      </c>
    </row>
    <row r="9967" spans="1:27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46063.814026253669</v>
      </c>
      <c r="F9967">
        <v>32.128484030880003</v>
      </c>
      <c r="G9967">
        <v>201</v>
      </c>
      <c r="H9967">
        <v>610</v>
      </c>
      <c r="I9967">
        <v>950597.86599058344</v>
      </c>
      <c r="J9967">
        <v>5.2390320616961512</v>
      </c>
      <c r="K9967">
        <v>1</v>
      </c>
      <c r="L9967" s="5">
        <f t="shared" si="1247"/>
        <v>1.3333333333333333</v>
      </c>
      <c r="M9967">
        <v>1</v>
      </c>
      <c r="N9967">
        <v>2</v>
      </c>
      <c r="O9967">
        <v>5</v>
      </c>
      <c r="R9967">
        <v>39964.893779738959</v>
      </c>
      <c r="S9967">
        <v>46063.814026253669</v>
      </c>
      <c r="T9967">
        <v>41494.672200718647</v>
      </c>
      <c r="U9967">
        <f t="shared" si="1240"/>
        <v>-594.07965779093513</v>
      </c>
      <c r="V9967">
        <f t="shared" si="1241"/>
        <v>0</v>
      </c>
      <c r="W9967">
        <f t="shared" si="1242"/>
        <v>336.12992261372148</v>
      </c>
      <c r="X9967">
        <f t="shared" si="1243"/>
        <v>84.310710990833314</v>
      </c>
      <c r="Y9967">
        <f t="shared" si="1244"/>
        <v>-594.07965779093513</v>
      </c>
      <c r="Z9967">
        <f t="shared" si="1245"/>
        <v>-930.20958040465666</v>
      </c>
      <c r="AA9967">
        <f t="shared" si="1246"/>
        <v>-678.39036878176842</v>
      </c>
    </row>
    <row r="9968" spans="1:27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23363.865673356431</v>
      </c>
      <c r="F9968">
        <v>19.5672676553</v>
      </c>
      <c r="G9968">
        <v>116</v>
      </c>
      <c r="H9968">
        <v>308</v>
      </c>
      <c r="I9968">
        <v>620600.73839838151</v>
      </c>
      <c r="J9968">
        <v>6.5226293984896184</v>
      </c>
      <c r="K9968">
        <v>2</v>
      </c>
      <c r="L9968" s="5">
        <f t="shared" si="1247"/>
        <v>2</v>
      </c>
      <c r="M9968">
        <v>2</v>
      </c>
      <c r="N9968">
        <v>2</v>
      </c>
      <c r="O9968">
        <v>4</v>
      </c>
      <c r="R9968">
        <v>18259.742009485351</v>
      </c>
      <c r="S9968">
        <v>23363.865673356431</v>
      </c>
      <c r="T9968">
        <v>19864.103879498089</v>
      </c>
      <c r="U9968">
        <f t="shared" si="1240"/>
        <v>-665.62067422604071</v>
      </c>
      <c r="V9968">
        <f t="shared" si="1241"/>
        <v>0</v>
      </c>
      <c r="W9968">
        <f t="shared" si="1242"/>
        <v>536.45290770055055</v>
      </c>
      <c r="X9968">
        <f t="shared" si="1243"/>
        <v>168.62142198166859</v>
      </c>
      <c r="Y9968">
        <f t="shared" si="1244"/>
        <v>-665.62067422604071</v>
      </c>
      <c r="Z9968">
        <f t="shared" si="1245"/>
        <v>-1202.0735819265913</v>
      </c>
      <c r="AA9968">
        <f t="shared" si="1246"/>
        <v>-834.24209620770932</v>
      </c>
    </row>
    <row r="9969" spans="1:27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33983.05119957537</v>
      </c>
      <c r="F9969">
        <v>25.007493901530001</v>
      </c>
      <c r="G9969">
        <v>159</v>
      </c>
      <c r="H9969">
        <v>497</v>
      </c>
      <c r="I9969">
        <v>824059.72504272859</v>
      </c>
      <c r="J9969">
        <v>6.2561915465392506</v>
      </c>
      <c r="K9969">
        <v>2</v>
      </c>
      <c r="L9969" s="5">
        <f t="shared" si="1247"/>
        <v>2.3333333333333335</v>
      </c>
      <c r="M9969">
        <v>2</v>
      </c>
      <c r="N9969">
        <v>3</v>
      </c>
      <c r="O9969">
        <v>4</v>
      </c>
      <c r="R9969">
        <v>27591.516963574981</v>
      </c>
      <c r="S9969">
        <v>33983.05119957537</v>
      </c>
      <c r="T9969">
        <v>29812.582632694292</v>
      </c>
      <c r="U9969">
        <f t="shared" si="1240"/>
        <v>-436.54736692461819</v>
      </c>
      <c r="V9969">
        <f t="shared" si="1241"/>
        <v>0</v>
      </c>
      <c r="W9969">
        <f t="shared" si="1242"/>
        <v>485.23985873242981</v>
      </c>
      <c r="X9969">
        <f t="shared" si="1243"/>
        <v>168.62142198166873</v>
      </c>
      <c r="Y9969">
        <f t="shared" si="1244"/>
        <v>-436.54736692461819</v>
      </c>
      <c r="Z9969">
        <f t="shared" si="1245"/>
        <v>-921.787225657048</v>
      </c>
      <c r="AA9969">
        <f t="shared" si="1246"/>
        <v>-605.16878890628686</v>
      </c>
    </row>
    <row r="9970" spans="1:27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19829.068464724969</v>
      </c>
      <c r="F9970">
        <v>35.626573872400002</v>
      </c>
      <c r="G9970">
        <v>179</v>
      </c>
      <c r="H9970">
        <v>387</v>
      </c>
      <c r="I9970">
        <v>635888.73779841186</v>
      </c>
      <c r="J9970">
        <v>7.1004553265935826</v>
      </c>
      <c r="K9970">
        <v>3</v>
      </c>
      <c r="L9970" s="5">
        <f t="shared" si="1247"/>
        <v>3</v>
      </c>
      <c r="M9970">
        <v>3</v>
      </c>
      <c r="N9970">
        <v>3</v>
      </c>
      <c r="O9970">
        <v>3</v>
      </c>
      <c r="R9970">
        <v>16991.67889386569</v>
      </c>
      <c r="S9970">
        <v>19829.068464724969</v>
      </c>
      <c r="T9970">
        <v>17302.354373668131</v>
      </c>
      <c r="U9970">
        <f t="shared" si="1240"/>
        <v>-306.12524195952102</v>
      </c>
      <c r="V9970">
        <f t="shared" si="1241"/>
        <v>218.24151440544466</v>
      </c>
      <c r="W9970">
        <f t="shared" si="1242"/>
        <v>535.06986336758234</v>
      </c>
      <c r="X9970">
        <f t="shared" si="1243"/>
        <v>252.93213297250259</v>
      </c>
      <c r="Y9970">
        <f t="shared" si="1244"/>
        <v>-524.36675636496568</v>
      </c>
      <c r="Z9970">
        <f t="shared" si="1245"/>
        <v>-841.19510532710342</v>
      </c>
      <c r="AA9970">
        <f t="shared" si="1246"/>
        <v>-559.05737493202355</v>
      </c>
    </row>
    <row r="9971" spans="1:27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283060.79688485229</v>
      </c>
      <c r="F9971">
        <v>15.995918306989999</v>
      </c>
      <c r="G9971">
        <v>0</v>
      </c>
      <c r="H9971">
        <v>0</v>
      </c>
      <c r="I9971">
        <v>1842486.6582983569</v>
      </c>
      <c r="J9971">
        <v>3.8906800697273618</v>
      </c>
      <c r="K9971">
        <v>0</v>
      </c>
      <c r="L9971" s="5">
        <f t="shared" si="1247"/>
        <v>0</v>
      </c>
      <c r="M9971">
        <v>0</v>
      </c>
      <c r="N9971">
        <v>0</v>
      </c>
      <c r="O9971">
        <v>0</v>
      </c>
      <c r="R9971">
        <v>151563.1054420725</v>
      </c>
      <c r="S9971">
        <v>151563.1054420725</v>
      </c>
      <c r="T9971">
        <v>151563.1054420725</v>
      </c>
      <c r="U9971">
        <f t="shared" si="1240"/>
        <v>-104.07612779996569</v>
      </c>
      <c r="V9971">
        <f t="shared" si="1241"/>
        <v>0</v>
      </c>
      <c r="W9971">
        <f t="shared" si="1242"/>
        <v>0</v>
      </c>
      <c r="X9971">
        <f t="shared" si="1243"/>
        <v>0</v>
      </c>
      <c r="Y9971">
        <f t="shared" si="1244"/>
        <v>-104.07612779996569</v>
      </c>
      <c r="Z9971">
        <f t="shared" si="1245"/>
        <v>-104.07612779996569</v>
      </c>
      <c r="AA9971">
        <f t="shared" si="1246"/>
        <v>-104.07612779996569</v>
      </c>
    </row>
    <row r="9972" spans="1:27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55321.309770930129</v>
      </c>
      <c r="F9972">
        <v>42.714562163949999</v>
      </c>
      <c r="G9972">
        <v>230</v>
      </c>
      <c r="H9972">
        <v>599</v>
      </c>
      <c r="I9972">
        <v>1094317.2974829311</v>
      </c>
      <c r="J9972">
        <v>6.0093282413326623</v>
      </c>
      <c r="K9972">
        <v>2</v>
      </c>
      <c r="L9972" s="5">
        <f t="shared" si="1247"/>
        <v>2</v>
      </c>
      <c r="M9972">
        <v>2</v>
      </c>
      <c r="N9972">
        <v>2</v>
      </c>
      <c r="O9972">
        <v>4</v>
      </c>
      <c r="R9972">
        <v>46311.082680768108</v>
      </c>
      <c r="S9972">
        <v>55321.309770930129</v>
      </c>
      <c r="T9972">
        <v>49381.73103596241</v>
      </c>
      <c r="U9972">
        <f t="shared" si="1240"/>
        <v>-790.81611301466796</v>
      </c>
      <c r="V9972">
        <f t="shared" si="1241"/>
        <v>0</v>
      </c>
      <c r="W9972">
        <f t="shared" si="1242"/>
        <v>494.78713567146031</v>
      </c>
      <c r="X9972">
        <f t="shared" si="1243"/>
        <v>168.62142198166831</v>
      </c>
      <c r="Y9972">
        <f t="shared" si="1244"/>
        <v>-790.81611301466796</v>
      </c>
      <c r="Z9972">
        <f t="shared" si="1245"/>
        <v>-1285.6032486861282</v>
      </c>
      <c r="AA9972">
        <f t="shared" si="1246"/>
        <v>-959.43753499633624</v>
      </c>
    </row>
    <row r="9973" spans="1:27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42319.788534138177</v>
      </c>
      <c r="F9973">
        <v>11.04731882135</v>
      </c>
      <c r="G9973">
        <v>0</v>
      </c>
      <c r="H9973">
        <v>0</v>
      </c>
      <c r="I9973">
        <v>918000.30323000299</v>
      </c>
      <c r="J9973">
        <v>5.5322029418550613</v>
      </c>
      <c r="K9973">
        <v>0</v>
      </c>
      <c r="L9973" s="5">
        <f t="shared" si="1247"/>
        <v>0</v>
      </c>
      <c r="M9973">
        <v>0</v>
      </c>
      <c r="N9973">
        <v>0</v>
      </c>
      <c r="O9973">
        <v>0</v>
      </c>
      <c r="R9973">
        <v>24947.057756145139</v>
      </c>
      <c r="S9973">
        <v>16646.400034878941</v>
      </c>
      <c r="T9973">
        <v>16646.400034878941</v>
      </c>
      <c r="U9973">
        <f t="shared" si="1240"/>
        <v>-276.76946105655014</v>
      </c>
      <c r="V9973">
        <f t="shared" si="1241"/>
        <v>500.22775486399149</v>
      </c>
      <c r="W9973">
        <f t="shared" si="1242"/>
        <v>0</v>
      </c>
      <c r="X9973">
        <f t="shared" si="1243"/>
        <v>0</v>
      </c>
      <c r="Y9973">
        <f t="shared" si="1244"/>
        <v>-776.99721592054163</v>
      </c>
      <c r="Z9973">
        <f t="shared" si="1245"/>
        <v>-276.76946105655014</v>
      </c>
      <c r="AA9973">
        <f t="shared" si="1246"/>
        <v>-276.76946105655014</v>
      </c>
    </row>
    <row r="9974" spans="1:27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21539.154432042749</v>
      </c>
      <c r="F9974">
        <v>28.060650455040001</v>
      </c>
      <c r="G9974">
        <v>101</v>
      </c>
      <c r="H9974">
        <v>278</v>
      </c>
      <c r="I9974">
        <v>608613.37146527297</v>
      </c>
      <c r="J9974">
        <v>7.0562882058011924</v>
      </c>
      <c r="K9974">
        <v>2</v>
      </c>
      <c r="L9974" s="5">
        <f t="shared" si="1247"/>
        <v>2.6666666666666665</v>
      </c>
      <c r="M9974">
        <v>3</v>
      </c>
      <c r="N9974">
        <v>3</v>
      </c>
      <c r="O9974">
        <v>4</v>
      </c>
      <c r="R9974">
        <v>17430.306904612691</v>
      </c>
      <c r="S9974">
        <v>21539.154432042749</v>
      </c>
      <c r="T9974">
        <v>18884.687014103689</v>
      </c>
      <c r="U9974">
        <f t="shared" si="1240"/>
        <v>-757.67872363616277</v>
      </c>
      <c r="V9974">
        <f t="shared" si="1241"/>
        <v>0</v>
      </c>
      <c r="W9974">
        <f t="shared" si="1242"/>
        <v>476.38145506789016</v>
      </c>
      <c r="X9974">
        <f t="shared" si="1243"/>
        <v>168.62142198166845</v>
      </c>
      <c r="Y9974">
        <f t="shared" si="1244"/>
        <v>-757.67872363616277</v>
      </c>
      <c r="Z9974">
        <f t="shared" si="1245"/>
        <v>-1234.060178704053</v>
      </c>
      <c r="AA9974">
        <f t="shared" si="1246"/>
        <v>-926.30014561783128</v>
      </c>
    </row>
    <row r="9975" spans="1:27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39701.679026654958</v>
      </c>
      <c r="F9975">
        <v>18.255310702900001</v>
      </c>
      <c r="G9975">
        <v>108</v>
      </c>
      <c r="H9975">
        <v>303</v>
      </c>
      <c r="I9975">
        <v>513366.85237530159</v>
      </c>
      <c r="J9975">
        <v>3.6518994392757258</v>
      </c>
      <c r="K9975">
        <v>1</v>
      </c>
      <c r="L9975" s="5">
        <f t="shared" si="1247"/>
        <v>1.3333333333333333</v>
      </c>
      <c r="M9975">
        <v>1</v>
      </c>
      <c r="N9975">
        <v>2</v>
      </c>
      <c r="O9975">
        <v>5</v>
      </c>
      <c r="R9975">
        <v>37799.456593964489</v>
      </c>
      <c r="S9975">
        <v>39701.679026654958</v>
      </c>
      <c r="T9975">
        <v>38984.65692717718</v>
      </c>
      <c r="U9975">
        <f t="shared" si="1240"/>
        <v>-1027.1004899234081</v>
      </c>
      <c r="V9975">
        <f t="shared" si="1241"/>
        <v>0</v>
      </c>
      <c r="W9975">
        <f t="shared" si="1242"/>
        <v>135.31697660606966</v>
      </c>
      <c r="X9975">
        <f t="shared" si="1243"/>
        <v>84.310710990834238</v>
      </c>
      <c r="Y9975">
        <f t="shared" si="1244"/>
        <v>-1027.1004899234081</v>
      </c>
      <c r="Z9975">
        <f t="shared" si="1245"/>
        <v>-1162.4174665294777</v>
      </c>
      <c r="AA9975">
        <f t="shared" si="1246"/>
        <v>-1111.4112009142423</v>
      </c>
    </row>
    <row r="9976" spans="1:27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49162.857002056873</v>
      </c>
      <c r="F9976">
        <v>32.718377446460003</v>
      </c>
      <c r="G9976">
        <v>156</v>
      </c>
      <c r="H9976">
        <v>385</v>
      </c>
      <c r="I9976">
        <v>1084429.3254535359</v>
      </c>
      <c r="J9976">
        <v>6.4850779591652223</v>
      </c>
      <c r="K9976">
        <v>2</v>
      </c>
      <c r="L9976" s="5">
        <f t="shared" si="1247"/>
        <v>2.6666666666666665</v>
      </c>
      <c r="M9976">
        <v>2</v>
      </c>
      <c r="N9976">
        <v>3</v>
      </c>
      <c r="O9976">
        <v>3</v>
      </c>
      <c r="R9976">
        <v>32200.925522316931</v>
      </c>
      <c r="S9976">
        <v>43479.254022525929</v>
      </c>
      <c r="T9976">
        <v>35020.598871627517</v>
      </c>
      <c r="U9976">
        <f t="shared" si="1240"/>
        <v>-170.95125216765393</v>
      </c>
      <c r="V9976">
        <f t="shared" si="1241"/>
        <v>0</v>
      </c>
      <c r="W9976">
        <f t="shared" si="1242"/>
        <v>674.46386644275731</v>
      </c>
      <c r="X9976">
        <f t="shared" si="1243"/>
        <v>168.62142198166822</v>
      </c>
      <c r="Y9976">
        <f t="shared" si="1244"/>
        <v>-170.95125216765393</v>
      </c>
      <c r="Z9976">
        <f t="shared" si="1245"/>
        <v>-845.41511861041124</v>
      </c>
      <c r="AA9976">
        <f t="shared" si="1246"/>
        <v>-339.57267414932215</v>
      </c>
    </row>
    <row r="9977" spans="1:27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25907.029134679011</v>
      </c>
      <c r="F9977">
        <v>8.5708135590300003</v>
      </c>
      <c r="G9977">
        <v>87</v>
      </c>
      <c r="H9977">
        <v>271</v>
      </c>
      <c r="I9977">
        <v>315174.74028394761</v>
      </c>
      <c r="J9977">
        <v>4.2483417067905718</v>
      </c>
      <c r="K9977">
        <v>1</v>
      </c>
      <c r="L9977" s="5">
        <f t="shared" si="1247"/>
        <v>1.6666666666666667</v>
      </c>
      <c r="M9977">
        <v>1</v>
      </c>
      <c r="N9977">
        <v>2</v>
      </c>
      <c r="O9977">
        <v>4</v>
      </c>
      <c r="R9977">
        <v>21555.154516519939</v>
      </c>
      <c r="S9977">
        <v>25907.029134679011</v>
      </c>
      <c r="T9977">
        <v>22180.636369762051</v>
      </c>
      <c r="U9977">
        <f t="shared" si="1240"/>
        <v>-1045.1065199138534</v>
      </c>
      <c r="V9977">
        <f t="shared" si="1241"/>
        <v>0</v>
      </c>
      <c r="W9977">
        <f t="shared" si="1242"/>
        <v>586.60317849051069</v>
      </c>
      <c r="X9977">
        <f t="shared" si="1243"/>
        <v>84.310710990834579</v>
      </c>
      <c r="Y9977">
        <f t="shared" si="1244"/>
        <v>-1045.1065199138534</v>
      </c>
      <c r="Z9977">
        <f t="shared" si="1245"/>
        <v>-1631.7096984043642</v>
      </c>
      <c r="AA9977">
        <f t="shared" si="1246"/>
        <v>-1129.417230904688</v>
      </c>
    </row>
    <row r="9978" spans="1:27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30720.533624811811</v>
      </c>
      <c r="F9978">
        <v>13.719221685899999</v>
      </c>
      <c r="G9978">
        <v>139</v>
      </c>
      <c r="H9978">
        <v>328</v>
      </c>
      <c r="I9978">
        <v>486090.49072753172</v>
      </c>
      <c r="J9978">
        <v>4.5688893476388248</v>
      </c>
      <c r="K9978">
        <v>2</v>
      </c>
      <c r="L9978" s="5">
        <f t="shared" si="1247"/>
        <v>2</v>
      </c>
      <c r="M9978">
        <v>1</v>
      </c>
      <c r="N9978">
        <v>2</v>
      </c>
      <c r="O9978">
        <v>3</v>
      </c>
      <c r="R9978">
        <v>22217.221041103359</v>
      </c>
      <c r="S9978">
        <v>30720.533624811811</v>
      </c>
      <c r="T9978">
        <v>24011.20779634405</v>
      </c>
      <c r="U9978">
        <f t="shared" si="1240"/>
        <v>-654.32127170846024</v>
      </c>
      <c r="V9978">
        <f t="shared" si="1241"/>
        <v>0</v>
      </c>
      <c r="W9978">
        <f t="shared" si="1242"/>
        <v>799.24818576888606</v>
      </c>
      <c r="X9978">
        <f t="shared" si="1243"/>
        <v>168.62142198166822</v>
      </c>
      <c r="Y9978">
        <f t="shared" si="1244"/>
        <v>-654.32127170846024</v>
      </c>
      <c r="Z9978">
        <f t="shared" si="1245"/>
        <v>-1453.5694574773463</v>
      </c>
      <c r="AA9978">
        <f t="shared" si="1246"/>
        <v>-822.94269369012841</v>
      </c>
    </row>
    <row r="9979" spans="1:27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89342.831040357138</v>
      </c>
      <c r="F9979">
        <v>33.490969857960003</v>
      </c>
      <c r="G9979">
        <v>154</v>
      </c>
      <c r="H9979">
        <v>464</v>
      </c>
      <c r="I9979">
        <v>845510.48786732811</v>
      </c>
      <c r="J9979">
        <v>4.2126314838747234</v>
      </c>
      <c r="K9979">
        <v>1</v>
      </c>
      <c r="L9979" s="5">
        <f t="shared" si="1247"/>
        <v>1</v>
      </c>
      <c r="M9979">
        <v>1</v>
      </c>
      <c r="N9979">
        <v>1</v>
      </c>
      <c r="O9979">
        <v>5</v>
      </c>
      <c r="R9979">
        <v>76594.569901165203</v>
      </c>
      <c r="S9979">
        <v>89342.831040357138</v>
      </c>
      <c r="T9979">
        <v>78286.75661759582</v>
      </c>
      <c r="U9979">
        <f t="shared" si="1240"/>
        <v>-596.79952596070586</v>
      </c>
      <c r="V9979">
        <f t="shared" si="1241"/>
        <v>0</v>
      </c>
      <c r="W9979">
        <f t="shared" si="1242"/>
        <v>635.16333635406556</v>
      </c>
      <c r="X9979">
        <f t="shared" si="1243"/>
        <v>84.310710990834792</v>
      </c>
      <c r="Y9979">
        <f t="shared" si="1244"/>
        <v>-596.79952596070586</v>
      </c>
      <c r="Z9979">
        <f t="shared" si="1245"/>
        <v>-1231.9628623147714</v>
      </c>
      <c r="AA9979">
        <f t="shared" si="1246"/>
        <v>-681.11023695154063</v>
      </c>
    </row>
    <row r="9980" spans="1:27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3466807.9333853181</v>
      </c>
      <c r="F9980">
        <v>2.8411640715000002</v>
      </c>
      <c r="G9980">
        <v>3</v>
      </c>
      <c r="H9980">
        <v>6</v>
      </c>
      <c r="I9980">
        <v>10844426.897185121</v>
      </c>
      <c r="J9980">
        <v>1.4151472658988009</v>
      </c>
      <c r="K9980">
        <v>1</v>
      </c>
      <c r="L9980" s="5">
        <f t="shared" si="1247"/>
        <v>1.6666666666666667</v>
      </c>
      <c r="M9980">
        <v>1</v>
      </c>
      <c r="N9980">
        <v>1</v>
      </c>
      <c r="O9980">
        <v>3</v>
      </c>
      <c r="R9980">
        <v>3360740.9910864821</v>
      </c>
      <c r="S9980">
        <v>3360916.7572449269</v>
      </c>
      <c r="T9980">
        <v>3425349.2028268408</v>
      </c>
      <c r="U9980">
        <f t="shared" si="1240"/>
        <v>-1300.0981839482074</v>
      </c>
      <c r="V9980">
        <f t="shared" si="1241"/>
        <v>0</v>
      </c>
      <c r="W9980">
        <f t="shared" si="1242"/>
        <v>0.2293666607916994</v>
      </c>
      <c r="X9980">
        <f t="shared" si="1243"/>
        <v>84.310710990833428</v>
      </c>
      <c r="Y9980">
        <f t="shared" si="1244"/>
        <v>-1300.0981839482074</v>
      </c>
      <c r="Z9980">
        <f t="shared" si="1245"/>
        <v>-1300.3275506089992</v>
      </c>
      <c r="AA9980">
        <f t="shared" si="1246"/>
        <v>-1384.4088949390409</v>
      </c>
    </row>
    <row r="9981" spans="1:27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35208.80712658423</v>
      </c>
      <c r="F9981">
        <v>20.557746809459999</v>
      </c>
      <c r="G9981">
        <v>265</v>
      </c>
      <c r="H9981">
        <v>652</v>
      </c>
      <c r="I9981">
        <v>701489.83414087421</v>
      </c>
      <c r="J9981">
        <v>5.1977677821564017</v>
      </c>
      <c r="K9981">
        <v>3</v>
      </c>
      <c r="L9981" s="5">
        <f t="shared" si="1247"/>
        <v>3.3333333333333335</v>
      </c>
      <c r="M9981">
        <v>1</v>
      </c>
      <c r="N9981">
        <v>5</v>
      </c>
      <c r="O9981">
        <v>2</v>
      </c>
      <c r="R9981">
        <v>25606.243270219329</v>
      </c>
      <c r="S9981">
        <v>35208.80712658423</v>
      </c>
      <c r="T9981">
        <v>28420.41365980644</v>
      </c>
      <c r="U9981">
        <f t="shared" si="1240"/>
        <v>-488.03432631509878</v>
      </c>
      <c r="V9981">
        <f t="shared" si="1241"/>
        <v>44.413014482227453</v>
      </c>
      <c r="W9981">
        <f t="shared" si="1242"/>
        <v>755.92577788301014</v>
      </c>
      <c r="X9981">
        <f t="shared" si="1243"/>
        <v>252.93213297250219</v>
      </c>
      <c r="Y9981">
        <f t="shared" si="1244"/>
        <v>-532.44734079732621</v>
      </c>
      <c r="Z9981">
        <f t="shared" si="1245"/>
        <v>-1243.9601041981089</v>
      </c>
      <c r="AA9981">
        <f t="shared" si="1246"/>
        <v>-740.96645928760097</v>
      </c>
    </row>
    <row r="9982" spans="1:27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26922.99571074708</v>
      </c>
      <c r="F9982">
        <v>7.7997801235900006</v>
      </c>
      <c r="G9982">
        <v>82</v>
      </c>
      <c r="H9982">
        <v>234</v>
      </c>
      <c r="I9982">
        <v>290313.7123230719</v>
      </c>
      <c r="J9982">
        <v>3.842648947696738</v>
      </c>
      <c r="K9982">
        <v>1</v>
      </c>
      <c r="L9982" s="5">
        <f t="shared" si="1247"/>
        <v>1.6666666666666667</v>
      </c>
      <c r="M9982">
        <v>1</v>
      </c>
      <c r="N9982">
        <v>2</v>
      </c>
      <c r="O9982">
        <v>4</v>
      </c>
      <c r="R9982">
        <v>20352.914027597912</v>
      </c>
      <c r="S9982">
        <v>26922.99571074708</v>
      </c>
      <c r="T9982">
        <v>20989.884925265211</v>
      </c>
      <c r="U9982">
        <f t="shared" si="1240"/>
        <v>-446.51487260808727</v>
      </c>
      <c r="V9982">
        <f t="shared" si="1241"/>
        <v>0</v>
      </c>
      <c r="W9982">
        <f t="shared" si="1242"/>
        <v>869.62883234187382</v>
      </c>
      <c r="X9982">
        <f t="shared" si="1243"/>
        <v>84.310710990835034</v>
      </c>
      <c r="Y9982">
        <f t="shared" si="1244"/>
        <v>-446.51487260808727</v>
      </c>
      <c r="Z9982">
        <f t="shared" si="1245"/>
        <v>-1316.1437049499611</v>
      </c>
      <c r="AA9982">
        <f t="shared" si="1246"/>
        <v>-530.82558359892232</v>
      </c>
    </row>
    <row r="9983" spans="1:27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100761.7110152372</v>
      </c>
      <c r="F9983">
        <v>17.67914263666</v>
      </c>
      <c r="G9983">
        <v>203</v>
      </c>
      <c r="H9983">
        <v>578</v>
      </c>
      <c r="I9983">
        <v>801668.2760046036</v>
      </c>
      <c r="J9983">
        <v>3.5016260225044569</v>
      </c>
      <c r="K9983">
        <v>1</v>
      </c>
      <c r="L9983" s="5">
        <f t="shared" si="1247"/>
        <v>1.6666666666666667</v>
      </c>
      <c r="M9983">
        <v>1</v>
      </c>
      <c r="N9983">
        <v>2</v>
      </c>
      <c r="O9983">
        <v>4</v>
      </c>
      <c r="R9983">
        <v>83339.338293670211</v>
      </c>
      <c r="S9983">
        <v>100271.4782238542</v>
      </c>
      <c r="T9983">
        <v>85269.562192349229</v>
      </c>
      <c r="U9983">
        <f t="shared" si="1240"/>
        <v>-811.97832791451697</v>
      </c>
      <c r="V9983">
        <f t="shared" si="1241"/>
        <v>0</v>
      </c>
      <c r="W9983">
        <f t="shared" si="1242"/>
        <v>739.5829867649469</v>
      </c>
      <c r="X9983">
        <f t="shared" si="1243"/>
        <v>84.310710990834366</v>
      </c>
      <c r="Y9983">
        <f t="shared" si="1244"/>
        <v>-811.97832791451697</v>
      </c>
      <c r="Z9983">
        <f t="shared" si="1245"/>
        <v>-1551.561314679464</v>
      </c>
      <c r="AA9983">
        <f t="shared" si="1246"/>
        <v>-896.28903890535139</v>
      </c>
    </row>
    <row r="9984" spans="1:27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64647.184398757789</v>
      </c>
      <c r="F9984">
        <v>26.009602409029998</v>
      </c>
      <c r="G9984">
        <v>197</v>
      </c>
      <c r="H9984">
        <v>586</v>
      </c>
      <c r="I9984">
        <v>771752.45682578674</v>
      </c>
      <c r="J9984">
        <v>4.3307376857096287</v>
      </c>
      <c r="K9984">
        <v>1</v>
      </c>
      <c r="L9984" s="5">
        <f t="shared" si="1247"/>
        <v>1.6666666666666667</v>
      </c>
      <c r="M9984">
        <v>1</v>
      </c>
      <c r="N9984">
        <v>2</v>
      </c>
      <c r="O9984">
        <v>4</v>
      </c>
      <c r="R9984">
        <v>48638.673205904983</v>
      </c>
      <c r="S9984">
        <v>64647.184398757789</v>
      </c>
      <c r="T9984">
        <v>50141.119280129467</v>
      </c>
      <c r="U9984">
        <f t="shared" si="1240"/>
        <v>-781.451180256155</v>
      </c>
      <c r="V9984">
        <f t="shared" si="1241"/>
        <v>8.1658991975151217E-13</v>
      </c>
      <c r="W9984">
        <f t="shared" si="1242"/>
        <v>898.32772285741066</v>
      </c>
      <c r="X9984">
        <f t="shared" si="1243"/>
        <v>84.310710990834309</v>
      </c>
      <c r="Y9984">
        <f t="shared" si="1244"/>
        <v>-781.45118025615579</v>
      </c>
      <c r="Z9984">
        <f t="shared" si="1245"/>
        <v>-1679.7789031135658</v>
      </c>
      <c r="AA9984">
        <f t="shared" si="1246"/>
        <v>-865.76189124698931</v>
      </c>
    </row>
    <row r="9985" spans="1:27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30273.32915812889</v>
      </c>
      <c r="F9985">
        <v>16.473509151990001</v>
      </c>
      <c r="G9985">
        <v>71</v>
      </c>
      <c r="H9985">
        <v>201</v>
      </c>
      <c r="I9985">
        <v>674160.20524995192</v>
      </c>
      <c r="J9985">
        <v>5.510022419745753</v>
      </c>
      <c r="K9985">
        <v>2</v>
      </c>
      <c r="L9985" s="5">
        <f t="shared" si="1247"/>
        <v>2</v>
      </c>
      <c r="M9985">
        <v>2</v>
      </c>
      <c r="N9985">
        <v>2</v>
      </c>
      <c r="O9985">
        <v>4</v>
      </c>
      <c r="R9985">
        <v>24229.401698583111</v>
      </c>
      <c r="S9985">
        <v>30117.568006484471</v>
      </c>
      <c r="T9985">
        <v>26292.512223239479</v>
      </c>
      <c r="U9985">
        <f t="shared" si="1240"/>
        <v>-338.82685548720065</v>
      </c>
      <c r="V9985">
        <f t="shared" si="1241"/>
        <v>0</v>
      </c>
      <c r="W9985">
        <f t="shared" si="1242"/>
        <v>481.2495326047781</v>
      </c>
      <c r="X9985">
        <f t="shared" si="1243"/>
        <v>168.62142198166802</v>
      </c>
      <c r="Y9985">
        <f t="shared" si="1244"/>
        <v>-338.82685548720065</v>
      </c>
      <c r="Z9985">
        <f t="shared" si="1245"/>
        <v>-820.07638809197874</v>
      </c>
      <c r="AA9985">
        <f t="shared" si="1246"/>
        <v>-507.4482774688687</v>
      </c>
    </row>
    <row r="9986" spans="1:27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26030.65494518766</v>
      </c>
      <c r="F9986">
        <v>23.996528520630001</v>
      </c>
      <c r="G9986">
        <v>80</v>
      </c>
      <c r="H9986">
        <v>284</v>
      </c>
      <c r="I9986">
        <v>631288.0464605426</v>
      </c>
      <c r="J9986">
        <v>4.7628597968133004</v>
      </c>
      <c r="K9986">
        <v>2</v>
      </c>
      <c r="L9986" s="5">
        <f t="shared" si="1247"/>
        <v>2</v>
      </c>
      <c r="M9986">
        <v>1</v>
      </c>
      <c r="N9986">
        <v>3</v>
      </c>
      <c r="O9986">
        <v>4</v>
      </c>
      <c r="R9986">
        <v>20136.037892103868</v>
      </c>
      <c r="S9986">
        <v>26030.65494518766</v>
      </c>
      <c r="T9986">
        <v>22371.012101200431</v>
      </c>
      <c r="U9986">
        <f t="shared" ref="U9986:U10049" si="1248">(C9986-D9986)/B9986*10000</f>
        <v>-548.23295257419659</v>
      </c>
      <c r="V9986">
        <f t="shared" ref="V9986:V10049" si="1249">(R9986-D9986)/B9986*10000</f>
        <v>0</v>
      </c>
      <c r="W9986">
        <f t="shared" ref="W9986:W10049" si="1250">(S9986-D9986)/B9986*10000</f>
        <v>444.72938680136514</v>
      </c>
      <c r="X9986">
        <f t="shared" ref="X9986:X10049" si="1251">(T9986-D9986)/B9986*10000</f>
        <v>168.62142198166836</v>
      </c>
      <c r="Y9986">
        <f t="shared" ref="Y9986:Y10049" si="1252">U9986-V9986</f>
        <v>-548.23295257419659</v>
      </c>
      <c r="Z9986">
        <f t="shared" ref="Z9986:Z10049" si="1253">U9986-W9986</f>
        <v>-992.96233937556167</v>
      </c>
      <c r="AA9986">
        <f t="shared" ref="AA9986:AA10049" si="1254">U9986-X9986</f>
        <v>-716.85437455586498</v>
      </c>
    </row>
    <row r="9987" spans="1:27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36440.949856629573</v>
      </c>
      <c r="F9987">
        <v>15.59729819507</v>
      </c>
      <c r="G9987">
        <v>121</v>
      </c>
      <c r="H9987">
        <v>361</v>
      </c>
      <c r="I9987">
        <v>649084.22788374673</v>
      </c>
      <c r="J9987">
        <v>5.2578993952680424</v>
      </c>
      <c r="K9987">
        <v>2</v>
      </c>
      <c r="L9987" s="5">
        <f t="shared" ref="L9987:L10050" si="1255">IF(M9987=0,0,AVERAGE(M9987,N9987,(6-O9987)))</f>
        <v>2</v>
      </c>
      <c r="M9987">
        <v>1</v>
      </c>
      <c r="N9987">
        <v>2</v>
      </c>
      <c r="O9987">
        <v>3</v>
      </c>
      <c r="R9987">
        <v>25251.291881194931</v>
      </c>
      <c r="S9987">
        <v>35826.555747624661</v>
      </c>
      <c r="T9987">
        <v>27332.91226347406</v>
      </c>
      <c r="U9987">
        <f t="shared" si="1248"/>
        <v>-556.14503526327042</v>
      </c>
      <c r="V9987">
        <f t="shared" si="1249"/>
        <v>0</v>
      </c>
      <c r="W9987">
        <f t="shared" si="1250"/>
        <v>856.64804503707103</v>
      </c>
      <c r="X9987">
        <f t="shared" si="1251"/>
        <v>168.62142198166822</v>
      </c>
      <c r="Y9987">
        <f t="shared" si="1252"/>
        <v>-556.14503526327042</v>
      </c>
      <c r="Z9987">
        <f t="shared" si="1253"/>
        <v>-1412.7930803003414</v>
      </c>
      <c r="AA9987">
        <f t="shared" si="1254"/>
        <v>-724.76645724493869</v>
      </c>
    </row>
    <row r="9988" spans="1:27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63351.6688918004</v>
      </c>
      <c r="F9988">
        <v>45.79528814132</v>
      </c>
      <c r="G9988">
        <v>129</v>
      </c>
      <c r="H9988">
        <v>329</v>
      </c>
      <c r="I9988">
        <v>887845.63408304856</v>
      </c>
      <c r="J9988">
        <v>4.8746501173910763</v>
      </c>
      <c r="K9988">
        <v>3</v>
      </c>
      <c r="L9988" s="5">
        <f t="shared" si="1255"/>
        <v>3</v>
      </c>
      <c r="M9988">
        <v>1</v>
      </c>
      <c r="N9988">
        <v>3</v>
      </c>
      <c r="O9988">
        <v>1</v>
      </c>
      <c r="R9988">
        <v>47776.79052308527</v>
      </c>
      <c r="S9988">
        <v>57414.634877809382</v>
      </c>
      <c r="T9988">
        <v>52383.576334804951</v>
      </c>
      <c r="U9988">
        <f t="shared" si="1248"/>
        <v>-170.0763967120435</v>
      </c>
      <c r="V9988">
        <f t="shared" si="1249"/>
        <v>3.9948101648032774E-13</v>
      </c>
      <c r="W9988">
        <f t="shared" si="1250"/>
        <v>529.15864325530106</v>
      </c>
      <c r="X9988">
        <f t="shared" si="1251"/>
        <v>252.9321329725023</v>
      </c>
      <c r="Y9988">
        <f t="shared" si="1252"/>
        <v>-170.0763967120439</v>
      </c>
      <c r="Z9988">
        <f t="shared" si="1253"/>
        <v>-699.23503996734462</v>
      </c>
      <c r="AA9988">
        <f t="shared" si="1254"/>
        <v>-423.00852968454581</v>
      </c>
    </row>
    <row r="9989" spans="1:27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47003.551790202589</v>
      </c>
      <c r="F9989">
        <v>16.4583359017</v>
      </c>
      <c r="G9989">
        <v>146</v>
      </c>
      <c r="H9989">
        <v>433</v>
      </c>
      <c r="I9989">
        <v>541440.22713341238</v>
      </c>
      <c r="J9989">
        <v>4.0774087647284221</v>
      </c>
      <c r="K9989">
        <v>1</v>
      </c>
      <c r="L9989" s="5">
        <f t="shared" si="1255"/>
        <v>1.3333333333333333</v>
      </c>
      <c r="M9989">
        <v>1</v>
      </c>
      <c r="N9989">
        <v>1</v>
      </c>
      <c r="O9989">
        <v>4</v>
      </c>
      <c r="R9989">
        <v>36877.109835355281</v>
      </c>
      <c r="S9989">
        <v>47003.551790202589</v>
      </c>
      <c r="T9989">
        <v>37996.67407683003</v>
      </c>
      <c r="U9989">
        <f t="shared" si="1248"/>
        <v>-982.95873093377452</v>
      </c>
      <c r="V9989">
        <f t="shared" si="1249"/>
        <v>0</v>
      </c>
      <c r="W9989">
        <f t="shared" si="1250"/>
        <v>762.58913012080552</v>
      </c>
      <c r="X9989">
        <f t="shared" si="1251"/>
        <v>84.310710990834082</v>
      </c>
      <c r="Y9989">
        <f t="shared" si="1252"/>
        <v>-982.95873093377452</v>
      </c>
      <c r="Z9989">
        <f t="shared" si="1253"/>
        <v>-1745.5478610545802</v>
      </c>
      <c r="AA9989">
        <f t="shared" si="1254"/>
        <v>-1067.2694419246086</v>
      </c>
    </row>
    <row r="9990" spans="1:27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51145.938895455343</v>
      </c>
      <c r="F9990">
        <v>28.18876583254</v>
      </c>
      <c r="G9990">
        <v>155</v>
      </c>
      <c r="H9990">
        <v>334</v>
      </c>
      <c r="I9990">
        <v>649697.12532207242</v>
      </c>
      <c r="J9990">
        <v>4.6819575753793616</v>
      </c>
      <c r="K9990">
        <v>2</v>
      </c>
      <c r="L9990" s="5">
        <f t="shared" si="1255"/>
        <v>2</v>
      </c>
      <c r="M9990">
        <v>1</v>
      </c>
      <c r="N9990">
        <v>2</v>
      </c>
      <c r="O9990">
        <v>3</v>
      </c>
      <c r="R9990">
        <v>42445.877258050423</v>
      </c>
      <c r="S9990">
        <v>51145.938895455343</v>
      </c>
      <c r="T9990">
        <v>44785.771444732229</v>
      </c>
      <c r="U9990">
        <f t="shared" si="1248"/>
        <v>-102.34833547208355</v>
      </c>
      <c r="V9990">
        <f t="shared" si="1249"/>
        <v>0</v>
      </c>
      <c r="W9990">
        <f t="shared" si="1250"/>
        <v>626.95859196425943</v>
      </c>
      <c r="X9990">
        <f t="shared" si="1251"/>
        <v>168.62142198166848</v>
      </c>
      <c r="Y9990">
        <f t="shared" si="1252"/>
        <v>-102.34833547208355</v>
      </c>
      <c r="Z9990">
        <f t="shared" si="1253"/>
        <v>-729.30692743634302</v>
      </c>
      <c r="AA9990">
        <f t="shared" si="1254"/>
        <v>-270.96975745375204</v>
      </c>
    </row>
    <row r="9991" spans="1:27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44445.928849192103</v>
      </c>
      <c r="F9991">
        <v>19.116413259729999</v>
      </c>
      <c r="G9991">
        <v>121</v>
      </c>
      <c r="H9991">
        <v>355</v>
      </c>
      <c r="I9991">
        <v>702179.29204171291</v>
      </c>
      <c r="J9991">
        <v>4.8501030309892741</v>
      </c>
      <c r="K9991">
        <v>2</v>
      </c>
      <c r="L9991" s="5">
        <f t="shared" si="1255"/>
        <v>2.3333333333333335</v>
      </c>
      <c r="M9991">
        <v>1</v>
      </c>
      <c r="N9991">
        <v>4</v>
      </c>
      <c r="O9991">
        <v>4</v>
      </c>
      <c r="R9991">
        <v>32546.563480200359</v>
      </c>
      <c r="S9991">
        <v>42946.061188185318</v>
      </c>
      <c r="T9991">
        <v>34987.799675671537</v>
      </c>
      <c r="U9991">
        <f t="shared" si="1248"/>
        <v>-253.41318480841832</v>
      </c>
      <c r="V9991">
        <f t="shared" si="1249"/>
        <v>0</v>
      </c>
      <c r="W9991">
        <f t="shared" si="1250"/>
        <v>718.31562004063699</v>
      </c>
      <c r="X9991">
        <f t="shared" si="1251"/>
        <v>168.62142198166836</v>
      </c>
      <c r="Y9991">
        <f t="shared" si="1252"/>
        <v>-253.41318480841832</v>
      </c>
      <c r="Z9991">
        <f t="shared" si="1253"/>
        <v>-971.72880484905534</v>
      </c>
      <c r="AA9991">
        <f t="shared" si="1254"/>
        <v>-422.03460679008668</v>
      </c>
    </row>
    <row r="9992" spans="1:27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25001.99555536659</v>
      </c>
      <c r="F9992">
        <v>7.7389922379099998</v>
      </c>
      <c r="G9992">
        <v>90</v>
      </c>
      <c r="H9992">
        <v>274</v>
      </c>
      <c r="I9992">
        <v>290771.72597829142</v>
      </c>
      <c r="J9992">
        <v>3.9044768647228989</v>
      </c>
      <c r="K9992">
        <v>1</v>
      </c>
      <c r="L9992" s="5">
        <f t="shared" si="1255"/>
        <v>1.6666666666666667</v>
      </c>
      <c r="M9992">
        <v>1</v>
      </c>
      <c r="N9992">
        <v>2</v>
      </c>
      <c r="O9992">
        <v>4</v>
      </c>
      <c r="R9992">
        <v>20748.230234485509</v>
      </c>
      <c r="S9992">
        <v>25001.99555536659</v>
      </c>
      <c r="T9992">
        <v>21376.103616826618</v>
      </c>
      <c r="U9992">
        <f t="shared" si="1248"/>
        <v>-725.77377514437865</v>
      </c>
      <c r="V9992">
        <f t="shared" si="1249"/>
        <v>0</v>
      </c>
      <c r="W9992">
        <f t="shared" si="1250"/>
        <v>571.19474830165382</v>
      </c>
      <c r="X9992">
        <f t="shared" si="1251"/>
        <v>84.310710990834224</v>
      </c>
      <c r="Y9992">
        <f t="shared" si="1252"/>
        <v>-725.77377514437865</v>
      </c>
      <c r="Z9992">
        <f t="shared" si="1253"/>
        <v>-1296.9685234460326</v>
      </c>
      <c r="AA9992">
        <f t="shared" si="1254"/>
        <v>-810.08448613521284</v>
      </c>
    </row>
    <row r="9993" spans="1:27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94436.885090178228</v>
      </c>
      <c r="F9993">
        <v>20.009250066389999</v>
      </c>
      <c r="G9993">
        <v>138</v>
      </c>
      <c r="H9993">
        <v>319</v>
      </c>
      <c r="I9993">
        <v>711278.78795883886</v>
      </c>
      <c r="J9993">
        <v>3.8935936950536112</v>
      </c>
      <c r="K9993">
        <v>1</v>
      </c>
      <c r="L9993" s="5">
        <f t="shared" si="1255"/>
        <v>1.6666666666666667</v>
      </c>
      <c r="M9993">
        <v>1</v>
      </c>
      <c r="N9993">
        <v>1</v>
      </c>
      <c r="O9993">
        <v>3</v>
      </c>
      <c r="R9993">
        <v>73558.739185909653</v>
      </c>
      <c r="S9993">
        <v>82903.639943225775</v>
      </c>
      <c r="T9993">
        <v>75098.920956845119</v>
      </c>
      <c r="U9993">
        <f t="shared" si="1248"/>
        <v>-415.16207716069562</v>
      </c>
      <c r="V9993">
        <f t="shared" si="1249"/>
        <v>0</v>
      </c>
      <c r="W9993">
        <f t="shared" si="1250"/>
        <v>511.5469107971395</v>
      </c>
      <c r="X9993">
        <f t="shared" si="1251"/>
        <v>84.310710990833954</v>
      </c>
      <c r="Y9993">
        <f t="shared" si="1252"/>
        <v>-415.16207716069562</v>
      </c>
      <c r="Z9993">
        <f t="shared" si="1253"/>
        <v>-926.70898795783512</v>
      </c>
      <c r="AA9993">
        <f t="shared" si="1254"/>
        <v>-499.47278815152958</v>
      </c>
    </row>
    <row r="9994" spans="1:27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39338.442700449901</v>
      </c>
      <c r="F9994">
        <v>17.777336206880001</v>
      </c>
      <c r="G9994">
        <v>110</v>
      </c>
      <c r="H9994">
        <v>328</v>
      </c>
      <c r="I9994">
        <v>1015860.133466738</v>
      </c>
      <c r="J9994">
        <v>5.9379437261688404</v>
      </c>
      <c r="K9994">
        <v>2</v>
      </c>
      <c r="L9994" s="5">
        <f t="shared" si="1255"/>
        <v>2.6666666666666665</v>
      </c>
      <c r="M9994">
        <v>2</v>
      </c>
      <c r="N9994">
        <v>5</v>
      </c>
      <c r="O9994">
        <v>5</v>
      </c>
      <c r="R9994">
        <v>32459.30360054308</v>
      </c>
      <c r="S9994">
        <v>39338.442700449901</v>
      </c>
      <c r="T9994">
        <v>34183.996303066197</v>
      </c>
      <c r="U9994">
        <f t="shared" si="1248"/>
        <v>359.1089472879126</v>
      </c>
      <c r="V9994">
        <f t="shared" si="1249"/>
        <v>67.809037725901334</v>
      </c>
      <c r="W9994">
        <f t="shared" si="1250"/>
        <v>469.91105466731102</v>
      </c>
      <c r="X9994">
        <f t="shared" si="1251"/>
        <v>168.62142198166811</v>
      </c>
      <c r="Y9994">
        <f t="shared" si="1252"/>
        <v>291.29990956201129</v>
      </c>
      <c r="Z9994">
        <f t="shared" si="1253"/>
        <v>-110.80210737939842</v>
      </c>
      <c r="AA9994">
        <f t="shared" si="1254"/>
        <v>190.48752530624449</v>
      </c>
    </row>
    <row r="9995" spans="1:27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707378.58973318536</v>
      </c>
      <c r="F9995">
        <v>6.28490990312</v>
      </c>
      <c r="G9995">
        <v>0</v>
      </c>
      <c r="H9995">
        <v>0</v>
      </c>
      <c r="I9995">
        <v>1372701.4456664049</v>
      </c>
      <c r="J9995">
        <v>1.526559334503228</v>
      </c>
      <c r="K9995">
        <v>0</v>
      </c>
      <c r="L9995" s="5">
        <f t="shared" si="1255"/>
        <v>0</v>
      </c>
      <c r="M9995">
        <v>0</v>
      </c>
      <c r="N9995">
        <v>0</v>
      </c>
      <c r="O9995">
        <v>0</v>
      </c>
      <c r="R9995">
        <v>702627.64586727542</v>
      </c>
      <c r="S9995">
        <v>702627.64586727542</v>
      </c>
      <c r="T9995">
        <v>702627.64586727542</v>
      </c>
      <c r="U9995">
        <f t="shared" si="1248"/>
        <v>-712.28881421663505</v>
      </c>
      <c r="V9995">
        <f t="shared" si="1249"/>
        <v>0</v>
      </c>
      <c r="W9995">
        <f t="shared" si="1250"/>
        <v>0</v>
      </c>
      <c r="X9995">
        <f t="shared" si="1251"/>
        <v>0</v>
      </c>
      <c r="Y9995">
        <f t="shared" si="1252"/>
        <v>-712.28881421663505</v>
      </c>
      <c r="Z9995">
        <f t="shared" si="1253"/>
        <v>-712.28881421663505</v>
      </c>
      <c r="AA9995">
        <f t="shared" si="1254"/>
        <v>-712.28881421663505</v>
      </c>
    </row>
    <row r="9996" spans="1:27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30963.89762915298</v>
      </c>
      <c r="F9996">
        <v>12.999257934859999</v>
      </c>
      <c r="G9996">
        <v>108</v>
      </c>
      <c r="H9996">
        <v>331</v>
      </c>
      <c r="I9996">
        <v>710909.33680698113</v>
      </c>
      <c r="J9996">
        <v>6.4869934228490296</v>
      </c>
      <c r="K9996">
        <v>2</v>
      </c>
      <c r="L9996" s="5">
        <f t="shared" si="1255"/>
        <v>2.3333333333333335</v>
      </c>
      <c r="M9996">
        <v>2</v>
      </c>
      <c r="N9996">
        <v>3</v>
      </c>
      <c r="O9996">
        <v>4</v>
      </c>
      <c r="R9996">
        <v>22240.54416960735</v>
      </c>
      <c r="S9996">
        <v>30963.89762915298</v>
      </c>
      <c r="T9996">
        <v>24088.46562502622</v>
      </c>
      <c r="U9996">
        <f t="shared" si="1248"/>
        <v>-4.1092806005481757</v>
      </c>
      <c r="V9996">
        <f t="shared" si="1249"/>
        <v>0</v>
      </c>
      <c r="W9996">
        <f t="shared" si="1250"/>
        <v>795.99934319928786</v>
      </c>
      <c r="X9996">
        <f t="shared" si="1251"/>
        <v>168.62142198166859</v>
      </c>
      <c r="Y9996">
        <f t="shared" si="1252"/>
        <v>-4.1092806005481757</v>
      </c>
      <c r="Z9996">
        <f t="shared" si="1253"/>
        <v>-800.1086237998361</v>
      </c>
      <c r="AA9996">
        <f t="shared" si="1254"/>
        <v>-172.73070258221676</v>
      </c>
    </row>
    <row r="9997" spans="1:27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47111.782616525881</v>
      </c>
      <c r="F9997">
        <v>22.798040088099999</v>
      </c>
      <c r="G9997">
        <v>125</v>
      </c>
      <c r="H9997">
        <v>413</v>
      </c>
      <c r="I9997">
        <v>782976.96965830936</v>
      </c>
      <c r="J9997">
        <v>5.7322263350623004</v>
      </c>
      <c r="K9997">
        <v>1</v>
      </c>
      <c r="L9997" s="5">
        <f t="shared" si="1255"/>
        <v>1.3333333333333333</v>
      </c>
      <c r="M9997">
        <v>2</v>
      </c>
      <c r="N9997">
        <v>1</v>
      </c>
      <c r="O9997">
        <v>5</v>
      </c>
      <c r="R9997">
        <v>39979.116130460803</v>
      </c>
      <c r="S9997">
        <v>47111.782616525881</v>
      </c>
      <c r="T9997">
        <v>41130.734038455077</v>
      </c>
      <c r="U9997">
        <f t="shared" si="1248"/>
        <v>-308.85087029688452</v>
      </c>
      <c r="V9997">
        <f t="shared" si="1249"/>
        <v>0</v>
      </c>
      <c r="W9997">
        <f t="shared" si="1250"/>
        <v>522.18724502817963</v>
      </c>
      <c r="X9997">
        <f t="shared" si="1251"/>
        <v>84.310710990834735</v>
      </c>
      <c r="Y9997">
        <f t="shared" si="1252"/>
        <v>-308.85087029688452</v>
      </c>
      <c r="Z9997">
        <f t="shared" si="1253"/>
        <v>-831.03811532506415</v>
      </c>
      <c r="AA9997">
        <f t="shared" si="1254"/>
        <v>-393.16158128771929</v>
      </c>
    </row>
    <row r="9998" spans="1:27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48685.556246216263</v>
      </c>
      <c r="F9998">
        <v>25.88633571874</v>
      </c>
      <c r="G9998">
        <v>120</v>
      </c>
      <c r="H9998">
        <v>387</v>
      </c>
      <c r="I9998">
        <v>1079483.2566847</v>
      </c>
      <c r="J9998">
        <v>6.5929268348846453</v>
      </c>
      <c r="K9998">
        <v>2</v>
      </c>
      <c r="L9998" s="5">
        <f t="shared" si="1255"/>
        <v>2</v>
      </c>
      <c r="M9998">
        <v>2</v>
      </c>
      <c r="N9998">
        <v>2</v>
      </c>
      <c r="O9998">
        <v>4</v>
      </c>
      <c r="R9998">
        <v>32212.600740956859</v>
      </c>
      <c r="S9998">
        <v>43549.517960647507</v>
      </c>
      <c r="T9998">
        <v>34973.498993072251</v>
      </c>
      <c r="U9998">
        <f t="shared" si="1248"/>
        <v>-174.70709619928658</v>
      </c>
      <c r="V9998">
        <f t="shared" si="1249"/>
        <v>0</v>
      </c>
      <c r="W9998">
        <f t="shared" si="1250"/>
        <v>692.40041751194724</v>
      </c>
      <c r="X9998">
        <f t="shared" si="1251"/>
        <v>168.62142198166868</v>
      </c>
      <c r="Y9998">
        <f t="shared" si="1252"/>
        <v>-174.70709619928658</v>
      </c>
      <c r="Z9998">
        <f t="shared" si="1253"/>
        <v>-867.10751371123388</v>
      </c>
      <c r="AA9998">
        <f t="shared" si="1254"/>
        <v>-343.32851818095526</v>
      </c>
    </row>
    <row r="9999" spans="1:27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120120.82920383599</v>
      </c>
      <c r="F9999">
        <v>35.595388502429998</v>
      </c>
      <c r="G9999">
        <v>157</v>
      </c>
      <c r="H9999">
        <v>468</v>
      </c>
      <c r="I9999">
        <v>1911411.0848530291</v>
      </c>
      <c r="J9999">
        <v>6.061747208125003</v>
      </c>
      <c r="K9999">
        <v>1</v>
      </c>
      <c r="L9999" s="5">
        <f t="shared" si="1255"/>
        <v>1.3333333333333333</v>
      </c>
      <c r="M9999">
        <v>2</v>
      </c>
      <c r="N9999">
        <v>1</v>
      </c>
      <c r="O9999">
        <v>5</v>
      </c>
      <c r="R9999">
        <v>73853.315537405957</v>
      </c>
      <c r="S9999">
        <v>87563.075896101655</v>
      </c>
      <c r="T9999">
        <v>76511.830022201961</v>
      </c>
      <c r="U9999">
        <f t="shared" si="1248"/>
        <v>7.3671091533488626</v>
      </c>
      <c r="V9999">
        <f t="shared" si="1249"/>
        <v>0</v>
      </c>
      <c r="W9999">
        <f t="shared" si="1250"/>
        <v>434.78403069309661</v>
      </c>
      <c r="X9999">
        <f t="shared" si="1251"/>
        <v>84.310710990834153</v>
      </c>
      <c r="Y9999">
        <f t="shared" si="1252"/>
        <v>7.3671091533488626</v>
      </c>
      <c r="Z9999">
        <f t="shared" si="1253"/>
        <v>-427.41692153974776</v>
      </c>
      <c r="AA9999">
        <f t="shared" si="1254"/>
        <v>-76.943601837485289</v>
      </c>
    </row>
    <row r="10000" spans="1:27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27173.432126816031</v>
      </c>
      <c r="F10000">
        <v>14.229795565130001</v>
      </c>
      <c r="G10000">
        <v>93</v>
      </c>
      <c r="H10000">
        <v>287</v>
      </c>
      <c r="I10000">
        <v>671591.15900563938</v>
      </c>
      <c r="J10000">
        <v>7.095033300462994</v>
      </c>
      <c r="K10000">
        <v>2</v>
      </c>
      <c r="L10000" s="5">
        <f t="shared" si="1255"/>
        <v>2</v>
      </c>
      <c r="M10000">
        <v>3</v>
      </c>
      <c r="N10000">
        <v>2</v>
      </c>
      <c r="O10000">
        <v>5</v>
      </c>
      <c r="R10000">
        <v>19831.860355589401</v>
      </c>
      <c r="S10000">
        <v>27173.432126816031</v>
      </c>
      <c r="T10000">
        <v>21427.972049870779</v>
      </c>
      <c r="U10000">
        <f t="shared" si="1248"/>
        <v>-381.77677311011428</v>
      </c>
      <c r="V10000">
        <f t="shared" si="1249"/>
        <v>0</v>
      </c>
      <c r="W10000">
        <f t="shared" si="1250"/>
        <v>775.60127908346442</v>
      </c>
      <c r="X10000">
        <f t="shared" si="1251"/>
        <v>168.62142198166876</v>
      </c>
      <c r="Y10000">
        <f t="shared" si="1252"/>
        <v>-381.77677311011428</v>
      </c>
      <c r="Z10000">
        <f t="shared" si="1253"/>
        <v>-1157.3780521935787</v>
      </c>
      <c r="AA10000">
        <f t="shared" si="1254"/>
        <v>-550.39819509178301</v>
      </c>
    </row>
    <row r="10001" spans="1:27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54010.758158011529</v>
      </c>
      <c r="F10001">
        <v>27.717835859169998</v>
      </c>
      <c r="G10001">
        <v>180</v>
      </c>
      <c r="H10001">
        <v>548</v>
      </c>
      <c r="I10001">
        <v>925968.75718173699</v>
      </c>
      <c r="J10001">
        <v>5.4935124124937103</v>
      </c>
      <c r="K10001">
        <v>1</v>
      </c>
      <c r="L10001" s="5">
        <f t="shared" si="1255"/>
        <v>1.6666666666666667</v>
      </c>
      <c r="M10001">
        <v>2</v>
      </c>
      <c r="N10001">
        <v>2</v>
      </c>
      <c r="O10001">
        <v>5</v>
      </c>
      <c r="R10001">
        <v>42969.07605193054</v>
      </c>
      <c r="S10001">
        <v>54010.758158011529</v>
      </c>
      <c r="T10001">
        <v>44390.190239198797</v>
      </c>
      <c r="U10001">
        <f t="shared" si="1248"/>
        <v>-246.71165523492704</v>
      </c>
      <c r="V10001">
        <f t="shared" si="1249"/>
        <v>0</v>
      </c>
      <c r="W10001">
        <f t="shared" si="1250"/>
        <v>655.07196904982095</v>
      </c>
      <c r="X10001">
        <f t="shared" si="1251"/>
        <v>84.310710990833556</v>
      </c>
      <c r="Y10001">
        <f t="shared" si="1252"/>
        <v>-246.71165523492704</v>
      </c>
      <c r="Z10001">
        <f t="shared" si="1253"/>
        <v>-901.78362428474793</v>
      </c>
      <c r="AA10001">
        <f t="shared" si="1254"/>
        <v>-331.02236622576061</v>
      </c>
    </row>
    <row r="10002" spans="1:27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96312.24271264291</v>
      </c>
      <c r="F10002">
        <v>24.098438993889999</v>
      </c>
      <c r="G10002">
        <v>162</v>
      </c>
      <c r="H10002">
        <v>492</v>
      </c>
      <c r="I10002">
        <v>1137737.2932015769</v>
      </c>
      <c r="J10002">
        <v>5.0714532775812522</v>
      </c>
      <c r="K10002">
        <v>1</v>
      </c>
      <c r="L10002" s="5">
        <f t="shared" si="1255"/>
        <v>1</v>
      </c>
      <c r="M10002">
        <v>1</v>
      </c>
      <c r="N10002">
        <v>1</v>
      </c>
      <c r="O10002">
        <v>5</v>
      </c>
      <c r="R10002">
        <v>89538.053880494888</v>
      </c>
      <c r="S10002">
        <v>96312.24271264291</v>
      </c>
      <c r="T10002">
        <v>91429.492780950677</v>
      </c>
      <c r="U10002">
        <f t="shared" si="1248"/>
        <v>-410.68920440351917</v>
      </c>
      <c r="V10002">
        <f t="shared" si="1249"/>
        <v>0</v>
      </c>
      <c r="W10002">
        <f t="shared" si="1250"/>
        <v>301.95882969676552</v>
      </c>
      <c r="X10002">
        <f t="shared" si="1251"/>
        <v>84.310710990833982</v>
      </c>
      <c r="Y10002">
        <f t="shared" si="1252"/>
        <v>-410.68920440351917</v>
      </c>
      <c r="Z10002">
        <f t="shared" si="1253"/>
        <v>-712.64803410028469</v>
      </c>
      <c r="AA10002">
        <f t="shared" si="1254"/>
        <v>-494.99991539435314</v>
      </c>
    </row>
    <row r="10003" spans="1:27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26044.859014256432</v>
      </c>
      <c r="F10003">
        <v>29.12710741762</v>
      </c>
      <c r="G10003">
        <v>155</v>
      </c>
      <c r="H10003">
        <v>322</v>
      </c>
      <c r="I10003">
        <v>728480.40485620906</v>
      </c>
      <c r="J10003">
        <v>7.0187125536847601</v>
      </c>
      <c r="K10003">
        <v>4</v>
      </c>
      <c r="L10003" s="5">
        <f t="shared" si="1255"/>
        <v>3.6666666666666665</v>
      </c>
      <c r="M10003">
        <v>3</v>
      </c>
      <c r="N10003">
        <v>5</v>
      </c>
      <c r="O10003">
        <v>3</v>
      </c>
      <c r="R10003">
        <v>21239.07635335032</v>
      </c>
      <c r="S10003">
        <v>26044.859014256432</v>
      </c>
      <c r="T10003">
        <v>24739.359370016871</v>
      </c>
      <c r="U10003">
        <f t="shared" si="1248"/>
        <v>199.38057907699377</v>
      </c>
      <c r="V10003">
        <f t="shared" si="1249"/>
        <v>0</v>
      </c>
      <c r="W10003">
        <f t="shared" si="1250"/>
        <v>463.02421956071896</v>
      </c>
      <c r="X10003">
        <f t="shared" si="1251"/>
        <v>337.24284396333672</v>
      </c>
      <c r="Y10003">
        <f t="shared" si="1252"/>
        <v>199.38057907699377</v>
      </c>
      <c r="Z10003">
        <f t="shared" si="1253"/>
        <v>-263.64364048372522</v>
      </c>
      <c r="AA10003">
        <f t="shared" si="1254"/>
        <v>-137.86226488634296</v>
      </c>
    </row>
    <row r="10004" spans="1:27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77683.289004364939</v>
      </c>
      <c r="F10004">
        <v>15.4292538903</v>
      </c>
      <c r="G10004">
        <v>87</v>
      </c>
      <c r="H10004">
        <v>279</v>
      </c>
      <c r="I10004">
        <v>557298.38188107847</v>
      </c>
      <c r="J10004">
        <v>3.570009939727683</v>
      </c>
      <c r="K10004">
        <v>1</v>
      </c>
      <c r="L10004" s="5">
        <f t="shared" si="1255"/>
        <v>1</v>
      </c>
      <c r="M10004">
        <v>1</v>
      </c>
      <c r="N10004">
        <v>1</v>
      </c>
      <c r="O10004">
        <v>5</v>
      </c>
      <c r="R10004">
        <v>75627.722942782231</v>
      </c>
      <c r="S10004">
        <v>77683.289004364939</v>
      </c>
      <c r="T10004">
        <v>76943.859973314393</v>
      </c>
      <c r="U10004">
        <f t="shared" si="1248"/>
        <v>-700.52630472734268</v>
      </c>
      <c r="V10004">
        <f t="shared" si="1249"/>
        <v>0</v>
      </c>
      <c r="W10004">
        <f t="shared" si="1250"/>
        <v>131.67795762922361</v>
      </c>
      <c r="X10004">
        <f t="shared" si="1251"/>
        <v>84.310710990833826</v>
      </c>
      <c r="Y10004">
        <f t="shared" si="1252"/>
        <v>-700.52630472734268</v>
      </c>
      <c r="Z10004">
        <f t="shared" si="1253"/>
        <v>-832.20426235656623</v>
      </c>
      <c r="AA10004">
        <f t="shared" si="1254"/>
        <v>-784.83701571817653</v>
      </c>
    </row>
    <row r="10005" spans="1:27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37902.327983328243</v>
      </c>
      <c r="F10005">
        <v>24.492625936500001</v>
      </c>
      <c r="G10005">
        <v>142</v>
      </c>
      <c r="H10005">
        <v>392</v>
      </c>
      <c r="I10005">
        <v>960668.22128849325</v>
      </c>
      <c r="J10005">
        <v>6.1665200538515501</v>
      </c>
      <c r="K10005">
        <v>2</v>
      </c>
      <c r="L10005" s="5">
        <f t="shared" si="1255"/>
        <v>2</v>
      </c>
      <c r="M10005">
        <v>2</v>
      </c>
      <c r="N10005">
        <v>3</v>
      </c>
      <c r="O10005">
        <v>5</v>
      </c>
      <c r="R10005">
        <v>33701.780695331137</v>
      </c>
      <c r="S10005">
        <v>37902.327983328243</v>
      </c>
      <c r="T10005">
        <v>36328.695715660782</v>
      </c>
      <c r="U10005">
        <f t="shared" si="1248"/>
        <v>138.32928528111719</v>
      </c>
      <c r="V10005">
        <f t="shared" si="1249"/>
        <v>0</v>
      </c>
      <c r="W10005">
        <f t="shared" si="1250"/>
        <v>269.63272558182354</v>
      </c>
      <c r="X10005">
        <f t="shared" si="1251"/>
        <v>168.62142198166859</v>
      </c>
      <c r="Y10005">
        <f t="shared" si="1252"/>
        <v>138.32928528111719</v>
      </c>
      <c r="Z10005">
        <f t="shared" si="1253"/>
        <v>-131.30344030070634</v>
      </c>
      <c r="AA10005">
        <f t="shared" si="1254"/>
        <v>-30.292136700551396</v>
      </c>
    </row>
    <row r="10006" spans="1:27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114276.85600039241</v>
      </c>
      <c r="F10006">
        <v>7.1169497282099998</v>
      </c>
      <c r="G10006">
        <v>91</v>
      </c>
      <c r="H10006">
        <v>231</v>
      </c>
      <c r="I10006">
        <v>364456.94752870197</v>
      </c>
      <c r="J10006">
        <v>1.726060504192612</v>
      </c>
      <c r="K10006">
        <v>1</v>
      </c>
      <c r="L10006" s="5">
        <f t="shared" si="1255"/>
        <v>1</v>
      </c>
      <c r="M10006">
        <v>1</v>
      </c>
      <c r="N10006">
        <v>1</v>
      </c>
      <c r="O10006">
        <v>5</v>
      </c>
      <c r="R10006">
        <v>112712.3184541365</v>
      </c>
      <c r="S10006">
        <v>114276.85600039241</v>
      </c>
      <c r="T10006">
        <v>114276.85600039241</v>
      </c>
      <c r="U10006">
        <f t="shared" si="1248"/>
        <v>-240.00308291841449</v>
      </c>
      <c r="V10006">
        <f t="shared" si="1249"/>
        <v>0</v>
      </c>
      <c r="W10006">
        <f t="shared" si="1250"/>
        <v>74.096171968461775</v>
      </c>
      <c r="X10006">
        <f t="shared" si="1251"/>
        <v>74.096171968461775</v>
      </c>
      <c r="Y10006">
        <f t="shared" si="1252"/>
        <v>-240.00308291841449</v>
      </c>
      <c r="Z10006">
        <f t="shared" si="1253"/>
        <v>-314.09925488687628</v>
      </c>
      <c r="AA10006">
        <f t="shared" si="1254"/>
        <v>-314.09925488687628</v>
      </c>
    </row>
    <row r="10007" spans="1:27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159429.9745813667</v>
      </c>
      <c r="F10007">
        <v>15.408512543483999</v>
      </c>
      <c r="G10007">
        <v>182</v>
      </c>
      <c r="H10007">
        <v>538</v>
      </c>
      <c r="I10007">
        <v>841230.07398226007</v>
      </c>
      <c r="J10007">
        <v>2.5041152946863181</v>
      </c>
      <c r="K10007">
        <v>1</v>
      </c>
      <c r="L10007" s="5">
        <f t="shared" si="1255"/>
        <v>1</v>
      </c>
      <c r="M10007">
        <v>1</v>
      </c>
      <c r="N10007">
        <v>1</v>
      </c>
      <c r="O10007">
        <v>5</v>
      </c>
      <c r="R10007">
        <v>154658.7242039791</v>
      </c>
      <c r="S10007">
        <v>159429.9745813667</v>
      </c>
      <c r="T10007">
        <v>157491.0500874884</v>
      </c>
      <c r="U10007">
        <f t="shared" si="1248"/>
        <v>-629.9910942170236</v>
      </c>
      <c r="V10007">
        <f t="shared" si="1249"/>
        <v>0</v>
      </c>
      <c r="W10007">
        <f t="shared" si="1250"/>
        <v>142.02726952253605</v>
      </c>
      <c r="X10007">
        <f t="shared" si="1251"/>
        <v>84.310710990833442</v>
      </c>
      <c r="Y10007">
        <f t="shared" si="1252"/>
        <v>-629.9910942170236</v>
      </c>
      <c r="Z10007">
        <f t="shared" si="1253"/>
        <v>-772.01836373955962</v>
      </c>
      <c r="AA10007">
        <f t="shared" si="1254"/>
        <v>-714.301805207857</v>
      </c>
    </row>
    <row r="10008" spans="1:27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28285.82661423774</v>
      </c>
      <c r="F10008">
        <v>19.383871275810002</v>
      </c>
      <c r="G10008">
        <v>124</v>
      </c>
      <c r="H10008">
        <v>333</v>
      </c>
      <c r="I10008">
        <v>709659.61030810629</v>
      </c>
      <c r="J10008">
        <v>6.4330019111848813</v>
      </c>
      <c r="K10008">
        <v>2</v>
      </c>
      <c r="L10008" s="5">
        <f t="shared" si="1255"/>
        <v>2.3333333333333335</v>
      </c>
      <c r="M10008">
        <v>2</v>
      </c>
      <c r="N10008">
        <v>3</v>
      </c>
      <c r="O10008">
        <v>4</v>
      </c>
      <c r="R10008">
        <v>21640.858578716641</v>
      </c>
      <c r="S10008">
        <v>28285.82661423774</v>
      </c>
      <c r="T10008">
        <v>23501.013670619432</v>
      </c>
      <c r="U10008">
        <f t="shared" si="1248"/>
        <v>-254.01115097980687</v>
      </c>
      <c r="V10008">
        <f t="shared" si="1249"/>
        <v>0</v>
      </c>
      <c r="W10008">
        <f t="shared" si="1250"/>
        <v>602.3605042664127</v>
      </c>
      <c r="X10008">
        <f t="shared" si="1251"/>
        <v>168.62142198166822</v>
      </c>
      <c r="Y10008">
        <f t="shared" si="1252"/>
        <v>-254.01115097980687</v>
      </c>
      <c r="Z10008">
        <f t="shared" si="1253"/>
        <v>-856.37165524621958</v>
      </c>
      <c r="AA10008">
        <f t="shared" si="1254"/>
        <v>-422.63257296147509</v>
      </c>
    </row>
    <row r="10009" spans="1:27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90723.571837401032</v>
      </c>
      <c r="F10009">
        <v>29.481333637740001</v>
      </c>
      <c r="G10009">
        <v>141</v>
      </c>
      <c r="H10009">
        <v>416</v>
      </c>
      <c r="I10009">
        <v>1291810.3031546089</v>
      </c>
      <c r="J10009">
        <v>5.8042592780753264</v>
      </c>
      <c r="K10009">
        <v>1</v>
      </c>
      <c r="L10009" s="5">
        <f t="shared" si="1255"/>
        <v>1.3333333333333333</v>
      </c>
      <c r="M10009">
        <v>2</v>
      </c>
      <c r="N10009">
        <v>1</v>
      </c>
      <c r="O10009">
        <v>5</v>
      </c>
      <c r="R10009">
        <v>68072.015068412118</v>
      </c>
      <c r="S10009">
        <v>80258.46872058601</v>
      </c>
      <c r="T10009">
        <v>69948.455108498776</v>
      </c>
      <c r="U10009">
        <f t="shared" si="1248"/>
        <v>-84.410531790736556</v>
      </c>
      <c r="V10009">
        <f t="shared" si="1249"/>
        <v>0</v>
      </c>
      <c r="W10009">
        <f t="shared" si="1250"/>
        <v>547.55203999173887</v>
      </c>
      <c r="X10009">
        <f t="shared" si="1251"/>
        <v>84.310710990834266</v>
      </c>
      <c r="Y10009">
        <f t="shared" si="1252"/>
        <v>-84.410531790736556</v>
      </c>
      <c r="Z10009">
        <f t="shared" si="1253"/>
        <v>-631.96257178247538</v>
      </c>
      <c r="AA10009">
        <f t="shared" si="1254"/>
        <v>-168.72124278157082</v>
      </c>
    </row>
    <row r="10010" spans="1:27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551529.20592565963</v>
      </c>
      <c r="F10010">
        <v>12.618121651562999</v>
      </c>
      <c r="G10010">
        <v>3</v>
      </c>
      <c r="H10010">
        <v>9</v>
      </c>
      <c r="I10010">
        <v>898908.240434704</v>
      </c>
      <c r="J10010">
        <v>1.2978038037522761</v>
      </c>
      <c r="K10010">
        <v>1</v>
      </c>
      <c r="L10010" s="5">
        <f t="shared" si="1255"/>
        <v>1</v>
      </c>
      <c r="M10010">
        <v>1</v>
      </c>
      <c r="N10010">
        <v>1</v>
      </c>
      <c r="O10010">
        <v>5</v>
      </c>
      <c r="R10010">
        <v>540844.10299834248</v>
      </c>
      <c r="S10010">
        <v>541107.75223600899</v>
      </c>
      <c r="T10010">
        <v>546683.78328340931</v>
      </c>
      <c r="U10010">
        <f t="shared" si="1248"/>
        <v>202.63067206092791</v>
      </c>
      <c r="V10010">
        <f t="shared" si="1249"/>
        <v>0</v>
      </c>
      <c r="W10010">
        <f t="shared" si="1250"/>
        <v>3.806450626534684</v>
      </c>
      <c r="X10010">
        <f t="shared" si="1251"/>
        <v>84.310710990833599</v>
      </c>
      <c r="Y10010">
        <f t="shared" si="1252"/>
        <v>202.63067206092791</v>
      </c>
      <c r="Z10010">
        <f t="shared" si="1253"/>
        <v>198.82422143439322</v>
      </c>
      <c r="AA10010">
        <f t="shared" si="1254"/>
        <v>118.31996107009431</v>
      </c>
    </row>
    <row r="10011" spans="1:27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28617.224344692298</v>
      </c>
      <c r="F10011">
        <v>23.901555030050002</v>
      </c>
      <c r="G10011">
        <v>74</v>
      </c>
      <c r="H10011">
        <v>343</v>
      </c>
      <c r="I10011">
        <v>662358.58678145427</v>
      </c>
      <c r="J10011">
        <v>6.1645118708861251</v>
      </c>
      <c r="K10011">
        <v>3</v>
      </c>
      <c r="L10011" s="5">
        <f t="shared" si="1255"/>
        <v>3</v>
      </c>
      <c r="M10011">
        <v>2</v>
      </c>
      <c r="N10011">
        <v>5</v>
      </c>
      <c r="O10011">
        <v>4</v>
      </c>
      <c r="R10011">
        <v>24061.550884577609</v>
      </c>
      <c r="S10011">
        <v>28617.224344692298</v>
      </c>
      <c r="T10011">
        <v>26779.23192171711</v>
      </c>
      <c r="U10011">
        <f t="shared" si="1248"/>
        <v>242.9545072512116</v>
      </c>
      <c r="V10011">
        <f t="shared" si="1249"/>
        <v>0</v>
      </c>
      <c r="W10011">
        <f t="shared" si="1250"/>
        <v>423.99243680408466</v>
      </c>
      <c r="X10011">
        <f t="shared" si="1251"/>
        <v>252.93213297250247</v>
      </c>
      <c r="Y10011">
        <f t="shared" si="1252"/>
        <v>242.9545072512116</v>
      </c>
      <c r="Z10011">
        <f t="shared" si="1253"/>
        <v>-181.03792955287307</v>
      </c>
      <c r="AA10011">
        <f t="shared" si="1254"/>
        <v>-9.9776257212908774</v>
      </c>
    </row>
    <row r="10012" spans="1:27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66576.618734539676</v>
      </c>
      <c r="F10012">
        <v>29.935139943989999</v>
      </c>
      <c r="G10012">
        <v>124</v>
      </c>
      <c r="H10012">
        <v>426</v>
      </c>
      <c r="I10012">
        <v>1108988.777235426</v>
      </c>
      <c r="J10012">
        <v>5.7879171466830046</v>
      </c>
      <c r="K10012">
        <v>2</v>
      </c>
      <c r="L10012" s="5">
        <f t="shared" si="1255"/>
        <v>2</v>
      </c>
      <c r="M10012">
        <v>2</v>
      </c>
      <c r="N10012">
        <v>2</v>
      </c>
      <c r="O10012">
        <v>4</v>
      </c>
      <c r="R10012">
        <v>57009.004441097903</v>
      </c>
      <c r="S10012">
        <v>66576.618734539676</v>
      </c>
      <c r="T10012">
        <v>60239.860374934433</v>
      </c>
      <c r="U10012">
        <f t="shared" si="1248"/>
        <v>217.54256789182688</v>
      </c>
      <c r="V10012">
        <f t="shared" si="1249"/>
        <v>0</v>
      </c>
      <c r="W10012">
        <f t="shared" si="1250"/>
        <v>499.34282436931454</v>
      </c>
      <c r="X10012">
        <f t="shared" si="1251"/>
        <v>168.62142198166893</v>
      </c>
      <c r="Y10012">
        <f t="shared" si="1252"/>
        <v>217.54256789182688</v>
      </c>
      <c r="Z10012">
        <f t="shared" si="1253"/>
        <v>-281.80025647748766</v>
      </c>
      <c r="AA10012">
        <f t="shared" si="1254"/>
        <v>48.921145910157946</v>
      </c>
    </row>
    <row r="10013" spans="1:27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40850.945657598997</v>
      </c>
      <c r="F10013">
        <v>22.8819088845</v>
      </c>
      <c r="G10013">
        <v>140</v>
      </c>
      <c r="H10013">
        <v>439</v>
      </c>
      <c r="I10013">
        <v>900411.42347619112</v>
      </c>
      <c r="J10013">
        <v>5.6970777307583527</v>
      </c>
      <c r="K10013">
        <v>1</v>
      </c>
      <c r="L10013" s="5">
        <f t="shared" si="1255"/>
        <v>1.6666666666666667</v>
      </c>
      <c r="M10013">
        <v>2</v>
      </c>
      <c r="N10013">
        <v>2</v>
      </c>
      <c r="O10013">
        <v>5</v>
      </c>
      <c r="R10013">
        <v>28232.940992761221</v>
      </c>
      <c r="S10013">
        <v>40850.945657598997</v>
      </c>
      <c r="T10013">
        <v>29565.454447645079</v>
      </c>
      <c r="U10013">
        <f t="shared" si="1248"/>
        <v>65.096655706159609</v>
      </c>
      <c r="V10013">
        <f t="shared" si="1249"/>
        <v>0</v>
      </c>
      <c r="W10013">
        <f t="shared" si="1250"/>
        <v>798.36563051504993</v>
      </c>
      <c r="X10013">
        <f t="shared" si="1251"/>
        <v>84.310710990834465</v>
      </c>
      <c r="Y10013">
        <f t="shared" si="1252"/>
        <v>65.096655706159609</v>
      </c>
      <c r="Z10013">
        <f t="shared" si="1253"/>
        <v>-733.26897480889033</v>
      </c>
      <c r="AA10013">
        <f t="shared" si="1254"/>
        <v>-19.214055284674856</v>
      </c>
    </row>
    <row r="10014" spans="1:27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426796.74526576872</v>
      </c>
      <c r="F10014">
        <v>8.7376221884359992</v>
      </c>
      <c r="G10014">
        <v>0</v>
      </c>
      <c r="H10014">
        <v>3</v>
      </c>
      <c r="I10014">
        <v>685817.6980567358</v>
      </c>
      <c r="J10014">
        <v>1.213444968168329</v>
      </c>
      <c r="K10014">
        <v>1</v>
      </c>
      <c r="L10014" s="5">
        <f t="shared" si="1255"/>
        <v>1</v>
      </c>
      <c r="M10014">
        <v>1</v>
      </c>
      <c r="N10014">
        <v>1</v>
      </c>
      <c r="O10014">
        <v>5</v>
      </c>
      <c r="R10014">
        <v>419841.67871011281</v>
      </c>
      <c r="S10014">
        <v>419929.56178933493</v>
      </c>
      <c r="T10014">
        <v>424606.77142136631</v>
      </c>
      <c r="U10014">
        <f t="shared" si="1248"/>
        <v>79.018084636205515</v>
      </c>
      <c r="V10014">
        <f t="shared" si="1249"/>
        <v>0</v>
      </c>
      <c r="W10014">
        <f t="shared" si="1250"/>
        <v>1.5549508356430426</v>
      </c>
      <c r="X10014">
        <f t="shared" si="1251"/>
        <v>84.310710990835247</v>
      </c>
      <c r="Y10014">
        <f t="shared" si="1252"/>
        <v>79.018084636205515</v>
      </c>
      <c r="Z10014">
        <f t="shared" si="1253"/>
        <v>77.463133800562474</v>
      </c>
      <c r="AA10014">
        <f t="shared" si="1254"/>
        <v>-5.2926263546297321</v>
      </c>
    </row>
    <row r="10015" spans="1:27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14957.28603513047</v>
      </c>
      <c r="F10015">
        <v>10.471693835949999</v>
      </c>
      <c r="G10015">
        <v>68</v>
      </c>
      <c r="H10015">
        <v>204</v>
      </c>
      <c r="I10015">
        <v>392018.00813845819</v>
      </c>
      <c r="J10015">
        <v>5.240888076722289</v>
      </c>
      <c r="K10015">
        <v>1</v>
      </c>
      <c r="L10015" s="5">
        <f t="shared" si="1255"/>
        <v>1.6666666666666667</v>
      </c>
      <c r="M10015">
        <v>1</v>
      </c>
      <c r="N10015">
        <v>3</v>
      </c>
      <c r="O10015">
        <v>5</v>
      </c>
      <c r="R10015">
        <v>11767.655275678249</v>
      </c>
      <c r="S10015">
        <v>14957.28603513047</v>
      </c>
      <c r="T10015">
        <v>12398.29871823073</v>
      </c>
      <c r="U10015">
        <f t="shared" si="1248"/>
        <v>257.26016676263265</v>
      </c>
      <c r="V10015">
        <f t="shared" si="1249"/>
        <v>0</v>
      </c>
      <c r="W10015">
        <f t="shared" si="1250"/>
        <v>426.421681384995</v>
      </c>
      <c r="X10015">
        <f t="shared" si="1251"/>
        <v>84.310710990833869</v>
      </c>
      <c r="Y10015">
        <f t="shared" si="1252"/>
        <v>257.26016676263265</v>
      </c>
      <c r="Z10015">
        <f t="shared" si="1253"/>
        <v>-169.16151462236235</v>
      </c>
      <c r="AA10015">
        <f t="shared" si="1254"/>
        <v>172.9494557717988</v>
      </c>
    </row>
    <row r="10016" spans="1:27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234837.08705765309</v>
      </c>
      <c r="F10016">
        <v>19.10958087413</v>
      </c>
      <c r="G10016">
        <v>131</v>
      </c>
      <c r="H10016">
        <v>430</v>
      </c>
      <c r="I10016">
        <v>1171305.7680829989</v>
      </c>
      <c r="J10016">
        <v>2.8525087979997719</v>
      </c>
      <c r="K10016">
        <v>1</v>
      </c>
      <c r="L10016" s="5">
        <f t="shared" si="1255"/>
        <v>1</v>
      </c>
      <c r="M10016">
        <v>1</v>
      </c>
      <c r="N10016">
        <v>1</v>
      </c>
      <c r="O10016">
        <v>5</v>
      </c>
      <c r="R10016">
        <v>223628.33139368979</v>
      </c>
      <c r="S10016">
        <v>234837.08705765309</v>
      </c>
      <c r="T10016">
        <v>227090.32324325011</v>
      </c>
      <c r="U10016">
        <f t="shared" si="1248"/>
        <v>-610.93043495150357</v>
      </c>
      <c r="V10016">
        <f t="shared" si="1249"/>
        <v>0</v>
      </c>
      <c r="W10016">
        <f t="shared" si="1250"/>
        <v>272.96949282861766</v>
      </c>
      <c r="X10016">
        <f t="shared" si="1251"/>
        <v>84.310710990834465</v>
      </c>
      <c r="Y10016">
        <f t="shared" si="1252"/>
        <v>-610.93043495150357</v>
      </c>
      <c r="Z10016">
        <f t="shared" si="1253"/>
        <v>-883.89992778012129</v>
      </c>
      <c r="AA10016">
        <f t="shared" si="1254"/>
        <v>-695.24114594233799</v>
      </c>
    </row>
    <row r="10017" spans="1:27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36636.081339471297</v>
      </c>
      <c r="F10017">
        <v>30.540716012170002</v>
      </c>
      <c r="G10017">
        <v>181</v>
      </c>
      <c r="H10017">
        <v>541</v>
      </c>
      <c r="I10017">
        <v>1171975.269768018</v>
      </c>
      <c r="J10017">
        <v>6.3463822715720344</v>
      </c>
      <c r="K10017">
        <v>1</v>
      </c>
      <c r="L10017" s="5">
        <f t="shared" si="1255"/>
        <v>1.6666666666666667</v>
      </c>
      <c r="M10017">
        <v>2</v>
      </c>
      <c r="N10017">
        <v>2</v>
      </c>
      <c r="O10017">
        <v>5</v>
      </c>
      <c r="R10017">
        <v>29554.231472224139</v>
      </c>
      <c r="S10017">
        <v>36636.081339471297</v>
      </c>
      <c r="T10017">
        <v>31111.182567030159</v>
      </c>
      <c r="U10017">
        <f t="shared" si="1248"/>
        <v>46.220370988410075</v>
      </c>
      <c r="V10017">
        <f t="shared" si="1249"/>
        <v>0</v>
      </c>
      <c r="W10017">
        <f t="shared" si="1250"/>
        <v>383.49039955705234</v>
      </c>
      <c r="X10017">
        <f t="shared" si="1251"/>
        <v>84.310710990833911</v>
      </c>
      <c r="Y10017">
        <f t="shared" si="1252"/>
        <v>46.220370988410075</v>
      </c>
      <c r="Z10017">
        <f t="shared" si="1253"/>
        <v>-337.27002856864226</v>
      </c>
      <c r="AA10017">
        <f t="shared" si="1254"/>
        <v>-38.090340002423837</v>
      </c>
    </row>
    <row r="10018" spans="1:27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41391.060960889437</v>
      </c>
      <c r="F10018">
        <v>23.787460479930001</v>
      </c>
      <c r="G10018">
        <v>97</v>
      </c>
      <c r="H10018">
        <v>290</v>
      </c>
      <c r="I10018">
        <v>838851.43426943803</v>
      </c>
      <c r="J10018">
        <v>6.2007174856949137</v>
      </c>
      <c r="K10018">
        <v>1</v>
      </c>
      <c r="L10018" s="5">
        <f t="shared" si="1255"/>
        <v>1.6666666666666667</v>
      </c>
      <c r="M10018">
        <v>2</v>
      </c>
      <c r="N10018">
        <v>1</v>
      </c>
      <c r="O10018">
        <v>4</v>
      </c>
      <c r="R10018">
        <v>29078.61830528974</v>
      </c>
      <c r="S10018">
        <v>37573.982630122497</v>
      </c>
      <c r="T10018">
        <v>30219.19858494445</v>
      </c>
      <c r="U10018">
        <f t="shared" si="1248"/>
        <v>140.22789676598717</v>
      </c>
      <c r="V10018">
        <f t="shared" si="1249"/>
        <v>0</v>
      </c>
      <c r="W10018">
        <f t="shared" si="1250"/>
        <v>627.97000713500995</v>
      </c>
      <c r="X10018">
        <f t="shared" si="1251"/>
        <v>84.31071099083448</v>
      </c>
      <c r="Y10018">
        <f t="shared" si="1252"/>
        <v>140.22789676598717</v>
      </c>
      <c r="Z10018">
        <f t="shared" si="1253"/>
        <v>-487.74211036902278</v>
      </c>
      <c r="AA10018">
        <f t="shared" si="1254"/>
        <v>55.917185775152689</v>
      </c>
    </row>
    <row r="10019" spans="1:27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11849.62486923444</v>
      </c>
      <c r="F10019">
        <v>13.951458800299999</v>
      </c>
      <c r="G10019">
        <v>83</v>
      </c>
      <c r="H10019">
        <v>266</v>
      </c>
      <c r="I10019">
        <v>542424.70167967258</v>
      </c>
      <c r="J10019">
        <v>6.9772609547191351</v>
      </c>
      <c r="K10019">
        <v>2</v>
      </c>
      <c r="L10019" s="5">
        <f t="shared" si="1255"/>
        <v>2.3333333333333335</v>
      </c>
      <c r="M10019">
        <v>3</v>
      </c>
      <c r="N10019">
        <v>2</v>
      </c>
      <c r="O10019">
        <v>4</v>
      </c>
      <c r="R10019">
        <v>11687.701294768951</v>
      </c>
      <c r="S10019">
        <v>11849.62486923444</v>
      </c>
      <c r="T10019">
        <v>8914.2862930672109</v>
      </c>
      <c r="U10019">
        <f t="shared" si="1248"/>
        <v>42.312931113515099</v>
      </c>
      <c r="V10019">
        <f t="shared" si="1249"/>
        <v>525.36845327806839</v>
      </c>
      <c r="W10019">
        <f t="shared" si="1250"/>
        <v>546.19683794174841</v>
      </c>
      <c r="X10019">
        <f t="shared" si="1251"/>
        <v>168.6214219816685</v>
      </c>
      <c r="Y10019">
        <f t="shared" si="1252"/>
        <v>-483.05552216455328</v>
      </c>
      <c r="Z10019">
        <f t="shared" si="1253"/>
        <v>-503.88390682823331</v>
      </c>
      <c r="AA10019">
        <f t="shared" si="1254"/>
        <v>-126.3084908681534</v>
      </c>
    </row>
    <row r="10020" spans="1:27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28369.291986332111</v>
      </c>
      <c r="F10020">
        <v>13.784762414179999</v>
      </c>
      <c r="G10020">
        <v>75</v>
      </c>
      <c r="H10020">
        <v>249</v>
      </c>
      <c r="I10020">
        <v>363968.84382085979</v>
      </c>
      <c r="J10020">
        <v>4.7073479033082766</v>
      </c>
      <c r="K10020">
        <v>1</v>
      </c>
      <c r="L10020" s="5">
        <f t="shared" si="1255"/>
        <v>1</v>
      </c>
      <c r="M10020">
        <v>1</v>
      </c>
      <c r="N10020">
        <v>1</v>
      </c>
      <c r="O10020">
        <v>5</v>
      </c>
      <c r="R10020">
        <v>24306.917122487761</v>
      </c>
      <c r="S10020">
        <v>28369.291986332111</v>
      </c>
      <c r="T10020">
        <v>24958.801636472432</v>
      </c>
      <c r="U10020">
        <f t="shared" si="1248"/>
        <v>-306.8783153997137</v>
      </c>
      <c r="V10020">
        <f t="shared" si="1249"/>
        <v>0</v>
      </c>
      <c r="W10020">
        <f t="shared" si="1250"/>
        <v>525.40243821479464</v>
      </c>
      <c r="X10020">
        <f t="shared" si="1251"/>
        <v>84.310710990834679</v>
      </c>
      <c r="Y10020">
        <f t="shared" si="1252"/>
        <v>-306.8783153997137</v>
      </c>
      <c r="Z10020">
        <f t="shared" si="1253"/>
        <v>-832.28075361450828</v>
      </c>
      <c r="AA10020">
        <f t="shared" si="1254"/>
        <v>-391.18902639054841</v>
      </c>
    </row>
    <row r="10021" spans="1:27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26970.71189977512</v>
      </c>
      <c r="F10021">
        <v>10.55452762402</v>
      </c>
      <c r="G10021">
        <v>57</v>
      </c>
      <c r="H10021">
        <v>235</v>
      </c>
      <c r="I10021">
        <v>493880.47299958399</v>
      </c>
      <c r="J10021">
        <v>5.003729612081278</v>
      </c>
      <c r="K10021">
        <v>1</v>
      </c>
      <c r="L10021" s="5">
        <f t="shared" si="1255"/>
        <v>1.3333333333333333</v>
      </c>
      <c r="M10021">
        <v>1</v>
      </c>
      <c r="N10021">
        <v>2</v>
      </c>
      <c r="O10021">
        <v>5</v>
      </c>
      <c r="R10021">
        <v>21924.31241405688</v>
      </c>
      <c r="S10021">
        <v>26970.71189977512</v>
      </c>
      <c r="T10021">
        <v>22756.47995809339</v>
      </c>
      <c r="U10021">
        <f t="shared" si="1248"/>
        <v>202.07015351032427</v>
      </c>
      <c r="V10021">
        <f t="shared" si="1249"/>
        <v>0</v>
      </c>
      <c r="W10021">
        <f t="shared" si="1250"/>
        <v>511.27387944129873</v>
      </c>
      <c r="X10021">
        <f t="shared" si="1251"/>
        <v>84.310710990834153</v>
      </c>
      <c r="Y10021">
        <f t="shared" si="1252"/>
        <v>202.07015351032427</v>
      </c>
      <c r="Z10021">
        <f t="shared" si="1253"/>
        <v>-309.20372593097443</v>
      </c>
      <c r="AA10021">
        <f t="shared" si="1254"/>
        <v>117.75944251949012</v>
      </c>
    </row>
    <row r="10022" spans="1:27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57889.458926051862</v>
      </c>
      <c r="F10022">
        <v>10.22417838924</v>
      </c>
      <c r="G10022">
        <v>91</v>
      </c>
      <c r="H10022">
        <v>309</v>
      </c>
      <c r="I10022">
        <v>683953.38591608661</v>
      </c>
      <c r="J10022">
        <v>4.7785964155471357</v>
      </c>
      <c r="K10022">
        <v>1</v>
      </c>
      <c r="L10022" s="5">
        <f t="shared" si="1255"/>
        <v>1.3333333333333333</v>
      </c>
      <c r="M10022">
        <v>1</v>
      </c>
      <c r="N10022">
        <v>2</v>
      </c>
      <c r="O10022">
        <v>5</v>
      </c>
      <c r="R10022">
        <v>53837.23726903736</v>
      </c>
      <c r="S10022">
        <v>57889.458926051862</v>
      </c>
      <c r="T10022">
        <v>55043.963915036627</v>
      </c>
      <c r="U10022">
        <f t="shared" si="1248"/>
        <v>456.04879803193751</v>
      </c>
      <c r="V10022">
        <f t="shared" si="1249"/>
        <v>5.0835138316100899E-13</v>
      </c>
      <c r="W10022">
        <f t="shared" si="1250"/>
        <v>283.11771363301278</v>
      </c>
      <c r="X10022">
        <f t="shared" si="1251"/>
        <v>84.310710990833982</v>
      </c>
      <c r="Y10022">
        <f t="shared" si="1252"/>
        <v>456.048798031937</v>
      </c>
      <c r="Z10022">
        <f t="shared" si="1253"/>
        <v>172.93108439892472</v>
      </c>
      <c r="AA10022">
        <f t="shared" si="1254"/>
        <v>371.73808704110354</v>
      </c>
    </row>
    <row r="10023" spans="1:27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200737.1015598519</v>
      </c>
      <c r="F10023">
        <v>5.8870210295979986</v>
      </c>
      <c r="G10023">
        <v>82</v>
      </c>
      <c r="H10023">
        <v>255</v>
      </c>
      <c r="I10023">
        <v>726819.59166489681</v>
      </c>
      <c r="J10023">
        <v>2.1525945439563001</v>
      </c>
      <c r="K10023">
        <v>1</v>
      </c>
      <c r="L10023" s="5">
        <f t="shared" si="1255"/>
        <v>1</v>
      </c>
      <c r="M10023">
        <v>1</v>
      </c>
      <c r="N10023">
        <v>1</v>
      </c>
      <c r="O10023">
        <v>5</v>
      </c>
      <c r="R10023">
        <v>186171.57320504621</v>
      </c>
      <c r="S10023">
        <v>193641.63493895091</v>
      </c>
      <c r="T10023">
        <v>189018.30886677979</v>
      </c>
      <c r="U10023">
        <f t="shared" si="1248"/>
        <v>-89.66199118190282</v>
      </c>
      <c r="V10023">
        <f t="shared" si="1249"/>
        <v>0</v>
      </c>
      <c r="W10023">
        <f t="shared" si="1250"/>
        <v>221.238039202908</v>
      </c>
      <c r="X10023">
        <f t="shared" si="1251"/>
        <v>84.310710990834167</v>
      </c>
      <c r="Y10023">
        <f t="shared" si="1252"/>
        <v>-89.66199118190282</v>
      </c>
      <c r="Z10023">
        <f t="shared" si="1253"/>
        <v>-310.9000303848108</v>
      </c>
      <c r="AA10023">
        <f t="shared" si="1254"/>
        <v>-173.972702172737</v>
      </c>
    </row>
    <row r="10024" spans="1:27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33624.989681334227</v>
      </c>
      <c r="F10024">
        <v>20.70077989556</v>
      </c>
      <c r="G10024">
        <v>86</v>
      </c>
      <c r="H10024">
        <v>283</v>
      </c>
      <c r="I10024">
        <v>601098.85739417723</v>
      </c>
      <c r="J10024">
        <v>5.6415775007130158</v>
      </c>
      <c r="K10024">
        <v>1</v>
      </c>
      <c r="L10024" s="5">
        <f t="shared" si="1255"/>
        <v>1</v>
      </c>
      <c r="M10024">
        <v>1</v>
      </c>
      <c r="N10024">
        <v>1</v>
      </c>
      <c r="O10024">
        <v>5</v>
      </c>
      <c r="R10024">
        <v>29994.03703319464</v>
      </c>
      <c r="S10024">
        <v>33624.989681334227</v>
      </c>
      <c r="T10024">
        <v>30892.35088311119</v>
      </c>
      <c r="U10024">
        <f t="shared" si="1248"/>
        <v>-0.72406890840891081</v>
      </c>
      <c r="V10024">
        <f t="shared" si="1249"/>
        <v>0</v>
      </c>
      <c r="W10024">
        <f t="shared" si="1250"/>
        <v>340.78089675132833</v>
      </c>
      <c r="X10024">
        <f t="shared" si="1251"/>
        <v>84.310710990834025</v>
      </c>
      <c r="Y10024">
        <f t="shared" si="1252"/>
        <v>-0.72406890840891081</v>
      </c>
      <c r="Z10024">
        <f t="shared" si="1253"/>
        <v>-341.50496565973725</v>
      </c>
      <c r="AA10024">
        <f t="shared" si="1254"/>
        <v>-85.034779899242935</v>
      </c>
    </row>
    <row r="10025" spans="1:27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213509.22284507001</v>
      </c>
      <c r="F10025">
        <v>21.60375938668</v>
      </c>
      <c r="G10025">
        <v>102</v>
      </c>
      <c r="H10025">
        <v>318</v>
      </c>
      <c r="I10025">
        <v>1061309.7986649701</v>
      </c>
      <c r="J10025">
        <v>2.967421971908681</v>
      </c>
      <c r="K10025">
        <v>1</v>
      </c>
      <c r="L10025" s="5">
        <f t="shared" si="1255"/>
        <v>1</v>
      </c>
      <c r="M10025">
        <v>1</v>
      </c>
      <c r="N10025">
        <v>1</v>
      </c>
      <c r="O10025">
        <v>5</v>
      </c>
      <c r="R10025">
        <v>204562.49374362419</v>
      </c>
      <c r="S10025">
        <v>213509.22284507001</v>
      </c>
      <c r="T10025">
        <v>207577.8985142989</v>
      </c>
      <c r="U10025">
        <f t="shared" si="1248"/>
        <v>-88.664486794695634</v>
      </c>
      <c r="V10025">
        <f t="shared" si="1249"/>
        <v>0</v>
      </c>
      <c r="W10025">
        <f t="shared" si="1250"/>
        <v>250.15052669579575</v>
      </c>
      <c r="X10025">
        <f t="shared" si="1251"/>
        <v>84.310710990835247</v>
      </c>
      <c r="Y10025">
        <f t="shared" si="1252"/>
        <v>-88.664486794695634</v>
      </c>
      <c r="Z10025">
        <f t="shared" si="1253"/>
        <v>-338.81501349049137</v>
      </c>
      <c r="AA10025">
        <f t="shared" si="1254"/>
        <v>-172.9751977855309</v>
      </c>
    </row>
    <row r="10026" spans="1:27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43782.105255003837</v>
      </c>
      <c r="F10026">
        <v>22.420789964139999</v>
      </c>
      <c r="G10026">
        <v>113</v>
      </c>
      <c r="H10026">
        <v>340</v>
      </c>
      <c r="I10026">
        <v>741219.54334090569</v>
      </c>
      <c r="J10026">
        <v>5.7256297806917882</v>
      </c>
      <c r="K10026">
        <v>1</v>
      </c>
      <c r="L10026" s="5">
        <f t="shared" si="1255"/>
        <v>1.6666666666666667</v>
      </c>
      <c r="M10026">
        <v>2</v>
      </c>
      <c r="N10026">
        <v>1</v>
      </c>
      <c r="O10026">
        <v>4</v>
      </c>
      <c r="R10026">
        <v>30353.937148302939</v>
      </c>
      <c r="S10026">
        <v>40314.019460175798</v>
      </c>
      <c r="T10026">
        <v>31445.39344382023</v>
      </c>
      <c r="U10026">
        <f t="shared" si="1248"/>
        <v>-92.15892718996092</v>
      </c>
      <c r="V10026">
        <f t="shared" si="1249"/>
        <v>0</v>
      </c>
      <c r="W10026">
        <f t="shared" si="1250"/>
        <v>769.37722993593889</v>
      </c>
      <c r="X10026">
        <f t="shared" si="1251"/>
        <v>84.310710990834494</v>
      </c>
      <c r="Y10026">
        <f t="shared" si="1252"/>
        <v>-92.15892718996092</v>
      </c>
      <c r="Z10026">
        <f t="shared" si="1253"/>
        <v>-861.53615712589976</v>
      </c>
      <c r="AA10026">
        <f t="shared" si="1254"/>
        <v>-176.46963818079541</v>
      </c>
    </row>
    <row r="10027" spans="1:27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37148.983917433266</v>
      </c>
      <c r="F10027">
        <v>27.251434183770002</v>
      </c>
      <c r="G10027">
        <v>154</v>
      </c>
      <c r="H10027">
        <v>536</v>
      </c>
      <c r="I10027">
        <v>1020604.147960332</v>
      </c>
      <c r="J10027">
        <v>6.7835604166375179</v>
      </c>
      <c r="K10027">
        <v>1</v>
      </c>
      <c r="L10027" s="5">
        <f t="shared" si="1255"/>
        <v>1.6666666666666667</v>
      </c>
      <c r="M10027">
        <v>2</v>
      </c>
      <c r="N10027">
        <v>2</v>
      </c>
      <c r="O10027">
        <v>5</v>
      </c>
      <c r="R10027">
        <v>23153.060362010408</v>
      </c>
      <c r="S10027">
        <v>37148.983917433266</v>
      </c>
      <c r="T10027">
        <v>24421.536738275699</v>
      </c>
      <c r="U10027">
        <f t="shared" si="1248"/>
        <v>-181.08484894170516</v>
      </c>
      <c r="V10027">
        <f t="shared" si="1249"/>
        <v>0</v>
      </c>
      <c r="W10027">
        <f t="shared" si="1250"/>
        <v>930.25482225005862</v>
      </c>
      <c r="X10027">
        <f t="shared" si="1251"/>
        <v>84.310710990834309</v>
      </c>
      <c r="Y10027">
        <f t="shared" si="1252"/>
        <v>-181.08484894170516</v>
      </c>
      <c r="Z10027">
        <f t="shared" si="1253"/>
        <v>-1111.3396711917637</v>
      </c>
      <c r="AA10027">
        <f t="shared" si="1254"/>
        <v>-265.39555993253947</v>
      </c>
    </row>
    <row r="10028" spans="1:27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31106.78745726827</v>
      </c>
      <c r="F10028">
        <v>27.22061519028</v>
      </c>
      <c r="G10028">
        <v>147</v>
      </c>
      <c r="H10028">
        <v>475</v>
      </c>
      <c r="I10028">
        <v>813171.09532404062</v>
      </c>
      <c r="J10028">
        <v>6.8267038669549622</v>
      </c>
      <c r="K10028">
        <v>2</v>
      </c>
      <c r="L10028" s="5">
        <f t="shared" si="1255"/>
        <v>2.6666666666666665</v>
      </c>
      <c r="M10028">
        <v>2</v>
      </c>
      <c r="N10028">
        <v>4</v>
      </c>
      <c r="O10028">
        <v>4</v>
      </c>
      <c r="R10028">
        <v>22600.197121523681</v>
      </c>
      <c r="S10028">
        <v>31106.78745726827</v>
      </c>
      <c r="T10028">
        <v>21595.323963891951</v>
      </c>
      <c r="U10028">
        <f t="shared" si="1248"/>
        <v>-522.90448944957348</v>
      </c>
      <c r="V10028">
        <f t="shared" si="1249"/>
        <v>252.98216119695161</v>
      </c>
      <c r="W10028">
        <f t="shared" si="1250"/>
        <v>967.12428299099031</v>
      </c>
      <c r="X10028">
        <f t="shared" si="1251"/>
        <v>168.62142198166831</v>
      </c>
      <c r="Y10028">
        <f t="shared" si="1252"/>
        <v>-775.88665064652514</v>
      </c>
      <c r="Z10028">
        <f t="shared" si="1253"/>
        <v>-1490.0287724405639</v>
      </c>
      <c r="AA10028">
        <f t="shared" si="1254"/>
        <v>-691.52591143124175</v>
      </c>
    </row>
    <row r="10029" spans="1:27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90522.754660114966</v>
      </c>
      <c r="F10029">
        <v>18.890075597020001</v>
      </c>
      <c r="G10029">
        <v>125</v>
      </c>
      <c r="H10029">
        <v>405</v>
      </c>
      <c r="I10029">
        <v>896080.91712548467</v>
      </c>
      <c r="J10029">
        <v>4.5648576593794523</v>
      </c>
      <c r="K10029">
        <v>1</v>
      </c>
      <c r="L10029" s="5">
        <f t="shared" si="1255"/>
        <v>1</v>
      </c>
      <c r="M10029">
        <v>1</v>
      </c>
      <c r="N10029">
        <v>1</v>
      </c>
      <c r="O10029">
        <v>5</v>
      </c>
      <c r="R10029">
        <v>74238.835850071657</v>
      </c>
      <c r="S10029">
        <v>86103.05154509675</v>
      </c>
      <c r="T10029">
        <v>75893.853922167225</v>
      </c>
      <c r="U10029">
        <f t="shared" si="1248"/>
        <v>-134.79783640883039</v>
      </c>
      <c r="V10029">
        <f t="shared" si="1249"/>
        <v>0</v>
      </c>
      <c r="W10029">
        <f t="shared" si="1250"/>
        <v>604.3924700650781</v>
      </c>
      <c r="X10029">
        <f t="shared" si="1251"/>
        <v>84.310710990834565</v>
      </c>
      <c r="Y10029">
        <f t="shared" si="1252"/>
        <v>-134.79783640883039</v>
      </c>
      <c r="Z10029">
        <f t="shared" si="1253"/>
        <v>-739.19030647390855</v>
      </c>
      <c r="AA10029">
        <f t="shared" si="1254"/>
        <v>-219.10854739966496</v>
      </c>
    </row>
    <row r="10030" spans="1:27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527587.05025548732</v>
      </c>
      <c r="F10030">
        <v>10.699708994968001</v>
      </c>
      <c r="G10030">
        <v>3</v>
      </c>
      <c r="H10030">
        <v>34</v>
      </c>
      <c r="I10030">
        <v>1170871.4922107209</v>
      </c>
      <c r="J10030">
        <v>1.589131099452721</v>
      </c>
      <c r="K10030">
        <v>1</v>
      </c>
      <c r="L10030" s="5">
        <f t="shared" si="1255"/>
        <v>1.3333333333333333</v>
      </c>
      <c r="M10030">
        <v>1</v>
      </c>
      <c r="N10030">
        <v>1</v>
      </c>
      <c r="O10030">
        <v>4</v>
      </c>
      <c r="R10030">
        <v>512661.82089496212</v>
      </c>
      <c r="S10030">
        <v>513657.82912614947</v>
      </c>
      <c r="T10030">
        <v>518873.83247922861</v>
      </c>
      <c r="U10030">
        <f t="shared" si="1248"/>
        <v>-615.09781726816686</v>
      </c>
      <c r="V10030">
        <f t="shared" si="1249"/>
        <v>0</v>
      </c>
      <c r="W10030">
        <f t="shared" si="1250"/>
        <v>13.518030509926097</v>
      </c>
      <c r="X10030">
        <f t="shared" si="1251"/>
        <v>84.310710990833925</v>
      </c>
      <c r="Y10030">
        <f t="shared" si="1252"/>
        <v>-615.09781726816686</v>
      </c>
      <c r="Z10030">
        <f t="shared" si="1253"/>
        <v>-628.61584777809298</v>
      </c>
      <c r="AA10030">
        <f t="shared" si="1254"/>
        <v>-699.40852825900083</v>
      </c>
    </row>
    <row r="10031" spans="1:27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285100.56301490171</v>
      </c>
      <c r="F10031">
        <v>32.284979284069998</v>
      </c>
      <c r="G10031">
        <v>218</v>
      </c>
      <c r="H10031">
        <v>761</v>
      </c>
      <c r="I10031">
        <v>2592827.2097847681</v>
      </c>
      <c r="J10031">
        <v>4.0467758095216393</v>
      </c>
      <c r="K10031">
        <v>1</v>
      </c>
      <c r="L10031" s="5">
        <f t="shared" si="1255"/>
        <v>1</v>
      </c>
      <c r="M10031">
        <v>1</v>
      </c>
      <c r="N10031">
        <v>1</v>
      </c>
      <c r="O10031">
        <v>5</v>
      </c>
      <c r="R10031">
        <v>242136.43227836801</v>
      </c>
      <c r="S10031">
        <v>264429.440041119</v>
      </c>
      <c r="T10031">
        <v>247538.34026197769</v>
      </c>
      <c r="U10031">
        <f t="shared" si="1248"/>
        <v>-339.98402968321324</v>
      </c>
      <c r="V10031">
        <f t="shared" si="1249"/>
        <v>0</v>
      </c>
      <c r="W10031">
        <f t="shared" si="1250"/>
        <v>347.93990203175787</v>
      </c>
      <c r="X10031">
        <f t="shared" si="1251"/>
        <v>84.31071099083421</v>
      </c>
      <c r="Y10031">
        <f t="shared" si="1252"/>
        <v>-339.98402968321324</v>
      </c>
      <c r="Z10031">
        <f t="shared" si="1253"/>
        <v>-687.9239317149711</v>
      </c>
      <c r="AA10031">
        <f t="shared" si="1254"/>
        <v>-424.29474067404743</v>
      </c>
    </row>
    <row r="10032" spans="1:27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122680.6969320053</v>
      </c>
      <c r="F10032">
        <v>25.499193587650002</v>
      </c>
      <c r="G10032">
        <v>129</v>
      </c>
      <c r="H10032">
        <v>410</v>
      </c>
      <c r="I10032">
        <v>1098285.375744286</v>
      </c>
      <c r="J10032">
        <v>4.5736692229583076</v>
      </c>
      <c r="K10032">
        <v>1</v>
      </c>
      <c r="L10032" s="5">
        <f t="shared" si="1255"/>
        <v>1</v>
      </c>
      <c r="M10032">
        <v>1</v>
      </c>
      <c r="N10032">
        <v>1</v>
      </c>
      <c r="O10032">
        <v>5</v>
      </c>
      <c r="R10032">
        <v>113284.9093793456</v>
      </c>
      <c r="S10032">
        <v>122680.6969320053</v>
      </c>
      <c r="T10032">
        <v>115309.4812577628</v>
      </c>
      <c r="U10032">
        <f t="shared" si="1248"/>
        <v>-828.91104825377965</v>
      </c>
      <c r="V10032">
        <f t="shared" si="1249"/>
        <v>0</v>
      </c>
      <c r="W10032">
        <f t="shared" si="1250"/>
        <v>391.27557649515632</v>
      </c>
      <c r="X10032">
        <f t="shared" si="1251"/>
        <v>84.310710990834622</v>
      </c>
      <c r="Y10032">
        <f t="shared" si="1252"/>
        <v>-828.91104825377965</v>
      </c>
      <c r="Z10032">
        <f t="shared" si="1253"/>
        <v>-1220.1866247489361</v>
      </c>
      <c r="AA10032">
        <f t="shared" si="1254"/>
        <v>-913.2217592446143</v>
      </c>
    </row>
    <row r="10033" spans="1:27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112802.69506725371</v>
      </c>
      <c r="F10033">
        <v>40.249214178510002</v>
      </c>
      <c r="G10033">
        <v>146</v>
      </c>
      <c r="H10033">
        <v>330</v>
      </c>
      <c r="I10033">
        <v>1821819.9369477369</v>
      </c>
      <c r="J10033">
        <v>6.3408987569239113</v>
      </c>
      <c r="K10033">
        <v>2</v>
      </c>
      <c r="L10033" s="5">
        <f t="shared" si="1255"/>
        <v>2.3333333333333335</v>
      </c>
      <c r="M10033">
        <v>2</v>
      </c>
      <c r="N10033">
        <v>2</v>
      </c>
      <c r="O10033">
        <v>3</v>
      </c>
      <c r="R10033">
        <v>98120.84128028703</v>
      </c>
      <c r="S10033">
        <v>107787.97999475191</v>
      </c>
      <c r="T10033">
        <v>102965.5467414369</v>
      </c>
      <c r="U10033">
        <f t="shared" si="1248"/>
        <v>139.90086565914265</v>
      </c>
      <c r="V10033">
        <f t="shared" si="1249"/>
        <v>0</v>
      </c>
      <c r="W10033">
        <f t="shared" si="1250"/>
        <v>336.46765311098807</v>
      </c>
      <c r="X10033">
        <f t="shared" si="1251"/>
        <v>168.6214219816664</v>
      </c>
      <c r="Y10033">
        <f t="shared" si="1252"/>
        <v>139.90086565914265</v>
      </c>
      <c r="Z10033">
        <f t="shared" si="1253"/>
        <v>-196.56678745184541</v>
      </c>
      <c r="AA10033">
        <f t="shared" si="1254"/>
        <v>-28.720556322523748</v>
      </c>
    </row>
    <row r="10034" spans="1:27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38423.754363439642</v>
      </c>
      <c r="F10034">
        <v>25.51907615108</v>
      </c>
      <c r="G10034">
        <v>112</v>
      </c>
      <c r="H10034">
        <v>332</v>
      </c>
      <c r="I10034">
        <v>924061.93395116366</v>
      </c>
      <c r="J10034">
        <v>6.3925110226642037</v>
      </c>
      <c r="K10034">
        <v>2</v>
      </c>
      <c r="L10034" s="5">
        <f t="shared" si="1255"/>
        <v>2</v>
      </c>
      <c r="M10034">
        <v>2</v>
      </c>
      <c r="N10034">
        <v>3</v>
      </c>
      <c r="O10034">
        <v>5</v>
      </c>
      <c r="R10034">
        <v>26938.94905394335</v>
      </c>
      <c r="S10034">
        <v>36664.67648788981</v>
      </c>
      <c r="T10034">
        <v>29376.436244024659</v>
      </c>
      <c r="U10034">
        <f t="shared" si="1248"/>
        <v>-359.30104482605793</v>
      </c>
      <c r="V10034">
        <f t="shared" si="1249"/>
        <v>0</v>
      </c>
      <c r="W10034">
        <f t="shared" si="1250"/>
        <v>672.81009573776214</v>
      </c>
      <c r="X10034">
        <f t="shared" si="1251"/>
        <v>168.62142198166831</v>
      </c>
      <c r="Y10034">
        <f t="shared" si="1252"/>
        <v>-359.30104482605793</v>
      </c>
      <c r="Z10034">
        <f t="shared" si="1253"/>
        <v>-1032.1111405638201</v>
      </c>
      <c r="AA10034">
        <f t="shared" si="1254"/>
        <v>-527.92246680772621</v>
      </c>
    </row>
    <row r="10035" spans="1:27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35192.242616664509</v>
      </c>
      <c r="F10035">
        <v>13.774435541720001</v>
      </c>
      <c r="G10035">
        <v>119</v>
      </c>
      <c r="H10035">
        <v>378</v>
      </c>
      <c r="I10035">
        <v>537694.79183532856</v>
      </c>
      <c r="J10035">
        <v>4.9666904739801732</v>
      </c>
      <c r="K10035">
        <v>1</v>
      </c>
      <c r="L10035" s="5">
        <f t="shared" si="1255"/>
        <v>1.3333333333333333</v>
      </c>
      <c r="M10035">
        <v>1</v>
      </c>
      <c r="N10035">
        <v>2</v>
      </c>
      <c r="O10035">
        <v>5</v>
      </c>
      <c r="R10035">
        <v>26735.743042749222</v>
      </c>
      <c r="S10035">
        <v>35192.242616664509</v>
      </c>
      <c r="T10035">
        <v>27648.49229566121</v>
      </c>
      <c r="U10035">
        <f t="shared" si="1248"/>
        <v>-612.54240101450591</v>
      </c>
      <c r="V10035">
        <f t="shared" si="1249"/>
        <v>0</v>
      </c>
      <c r="W10035">
        <f t="shared" si="1250"/>
        <v>781.12744469069355</v>
      </c>
      <c r="X10035">
        <f t="shared" si="1251"/>
        <v>84.310710990833783</v>
      </c>
      <c r="Y10035">
        <f t="shared" si="1252"/>
        <v>-612.54240101450591</v>
      </c>
      <c r="Z10035">
        <f t="shared" si="1253"/>
        <v>-1393.6698457051994</v>
      </c>
      <c r="AA10035">
        <f t="shared" si="1254"/>
        <v>-696.85311200533965</v>
      </c>
    </row>
    <row r="10036" spans="1:27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102878.59363237661</v>
      </c>
      <c r="F10036">
        <v>18.949438101449999</v>
      </c>
      <c r="G10036">
        <v>83</v>
      </c>
      <c r="H10036">
        <v>271</v>
      </c>
      <c r="I10036">
        <v>807083.91020313173</v>
      </c>
      <c r="J10036">
        <v>4.3933767757325333</v>
      </c>
      <c r="K10036">
        <v>1</v>
      </c>
      <c r="L10036" s="5">
        <f t="shared" si="1255"/>
        <v>1.3333333333333333</v>
      </c>
      <c r="M10036">
        <v>1</v>
      </c>
      <c r="N10036">
        <v>1</v>
      </c>
      <c r="O10036">
        <v>4</v>
      </c>
      <c r="R10036">
        <v>88701.561568022866</v>
      </c>
      <c r="S10036">
        <v>96640.333057780328</v>
      </c>
      <c r="T10036">
        <v>90250.388854458884</v>
      </c>
      <c r="U10036">
        <f t="shared" si="1248"/>
        <v>-64.075835994561615</v>
      </c>
      <c r="V10036">
        <f t="shared" si="1249"/>
        <v>0</v>
      </c>
      <c r="W10036">
        <f t="shared" si="1250"/>
        <v>432.148551718367</v>
      </c>
      <c r="X10036">
        <f t="shared" si="1251"/>
        <v>84.310710990833982</v>
      </c>
      <c r="Y10036">
        <f t="shared" si="1252"/>
        <v>-64.075835994561615</v>
      </c>
      <c r="Z10036">
        <f t="shared" si="1253"/>
        <v>-496.2243877129286</v>
      </c>
      <c r="AA10036">
        <f t="shared" si="1254"/>
        <v>-148.3865469853956</v>
      </c>
    </row>
    <row r="10037" spans="1:27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181397.66544368429</v>
      </c>
      <c r="F10037">
        <v>26.460118707820001</v>
      </c>
      <c r="G10037">
        <v>145</v>
      </c>
      <c r="H10037">
        <v>435</v>
      </c>
      <c r="I10037">
        <v>997609.47385245794</v>
      </c>
      <c r="J10037">
        <v>3.2627834197980921</v>
      </c>
      <c r="K10037">
        <v>1</v>
      </c>
      <c r="L10037" s="5">
        <f t="shared" si="1255"/>
        <v>1.3333333333333333</v>
      </c>
      <c r="M10037">
        <v>1</v>
      </c>
      <c r="N10037">
        <v>1</v>
      </c>
      <c r="O10037">
        <v>4</v>
      </c>
      <c r="R10037">
        <v>157604.018770008</v>
      </c>
      <c r="S10037">
        <v>170347.06525725711</v>
      </c>
      <c r="T10037">
        <v>160181.8534960683</v>
      </c>
      <c r="U10037">
        <f t="shared" si="1248"/>
        <v>-1618.9507555951432</v>
      </c>
      <c r="V10037">
        <f t="shared" si="1249"/>
        <v>0</v>
      </c>
      <c r="W10037">
        <f t="shared" si="1250"/>
        <v>416.77431786761366</v>
      </c>
      <c r="X10037">
        <f t="shared" si="1251"/>
        <v>84.310710990834579</v>
      </c>
      <c r="Y10037">
        <f t="shared" si="1252"/>
        <v>-1618.9507555951432</v>
      </c>
      <c r="Z10037">
        <f t="shared" si="1253"/>
        <v>-2035.7250734627569</v>
      </c>
      <c r="AA10037">
        <f t="shared" si="1254"/>
        <v>-1703.2614665859778</v>
      </c>
    </row>
    <row r="10038" spans="1:27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96565.797717543261</v>
      </c>
      <c r="F10038">
        <v>33.62818492289</v>
      </c>
      <c r="G10038">
        <v>184</v>
      </c>
      <c r="H10038">
        <v>581</v>
      </c>
      <c r="I10038">
        <v>1295814.445605706</v>
      </c>
      <c r="J10038">
        <v>4.2743708200798221</v>
      </c>
      <c r="K10038">
        <v>1</v>
      </c>
      <c r="L10038" s="5">
        <f t="shared" si="1255"/>
        <v>1.3333333333333333</v>
      </c>
      <c r="M10038">
        <v>2</v>
      </c>
      <c r="N10038">
        <v>1</v>
      </c>
      <c r="O10038">
        <v>5</v>
      </c>
      <c r="R10038">
        <v>80386.803839282133</v>
      </c>
      <c r="S10038">
        <v>96565.797717543261</v>
      </c>
      <c r="T10038">
        <v>82942.759834208438</v>
      </c>
      <c r="U10038">
        <f t="shared" si="1248"/>
        <v>-209.12999314085513</v>
      </c>
      <c r="V10038">
        <f t="shared" si="1249"/>
        <v>0</v>
      </c>
      <c r="W10038">
        <f t="shared" si="1250"/>
        <v>533.67995368475874</v>
      </c>
      <c r="X10038">
        <f t="shared" si="1251"/>
        <v>84.310710990834338</v>
      </c>
      <c r="Y10038">
        <f t="shared" si="1252"/>
        <v>-209.12999314085513</v>
      </c>
      <c r="Z10038">
        <f t="shared" si="1253"/>
        <v>-742.80994682561391</v>
      </c>
      <c r="AA10038">
        <f t="shared" si="1254"/>
        <v>-293.44070413168947</v>
      </c>
    </row>
    <row r="10039" spans="1:27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173551.2765076785</v>
      </c>
      <c r="F10039">
        <v>17.781006764330002</v>
      </c>
      <c r="G10039">
        <v>139</v>
      </c>
      <c r="H10039">
        <v>394</v>
      </c>
      <c r="I10039">
        <v>977840.26455983915</v>
      </c>
      <c r="J10039">
        <v>3.5029704374036741</v>
      </c>
      <c r="K10039">
        <v>1</v>
      </c>
      <c r="L10039" s="5">
        <f t="shared" si="1255"/>
        <v>1.6666666666666667</v>
      </c>
      <c r="M10039">
        <v>1</v>
      </c>
      <c r="N10039">
        <v>1</v>
      </c>
      <c r="O10039">
        <v>3</v>
      </c>
      <c r="R10039">
        <v>158539.94808035571</v>
      </c>
      <c r="S10039">
        <v>170081.92581823189</v>
      </c>
      <c r="T10039">
        <v>160893.44804313619</v>
      </c>
      <c r="U10039">
        <f t="shared" si="1248"/>
        <v>-906.99168343685301</v>
      </c>
      <c r="V10039">
        <f t="shared" si="1249"/>
        <v>0</v>
      </c>
      <c r="W10039">
        <f t="shared" si="1250"/>
        <v>413.47455479501144</v>
      </c>
      <c r="X10039">
        <f t="shared" si="1251"/>
        <v>84.310710990835403</v>
      </c>
      <c r="Y10039">
        <f t="shared" si="1252"/>
        <v>-906.99168343685301</v>
      </c>
      <c r="Z10039">
        <f t="shared" si="1253"/>
        <v>-1320.4662382318645</v>
      </c>
      <c r="AA10039">
        <f t="shared" si="1254"/>
        <v>-991.30239442768845</v>
      </c>
    </row>
    <row r="10040" spans="1:27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166556.73064110751</v>
      </c>
      <c r="F10040">
        <v>20.55083268337</v>
      </c>
      <c r="G10040">
        <v>149</v>
      </c>
      <c r="H10040">
        <v>413</v>
      </c>
      <c r="I10040">
        <v>780236.75527476287</v>
      </c>
      <c r="J10040">
        <v>2.9447583329808649</v>
      </c>
      <c r="K10040">
        <v>2</v>
      </c>
      <c r="L10040" s="5">
        <f t="shared" si="1255"/>
        <v>2.3333333333333335</v>
      </c>
      <c r="M10040">
        <v>1</v>
      </c>
      <c r="N10040">
        <v>1</v>
      </c>
      <c r="O10040">
        <v>1</v>
      </c>
      <c r="R10040">
        <v>155656.99140606439</v>
      </c>
      <c r="S10040">
        <v>166556.73064110751</v>
      </c>
      <c r="T10040">
        <v>160124.74788316779</v>
      </c>
      <c r="U10040">
        <f t="shared" si="1248"/>
        <v>-1599.4564793432589</v>
      </c>
      <c r="V10040">
        <f t="shared" si="1249"/>
        <v>0</v>
      </c>
      <c r="W10040">
        <f t="shared" si="1250"/>
        <v>411.37638957304199</v>
      </c>
      <c r="X10040">
        <f t="shared" si="1251"/>
        <v>168.62142198166973</v>
      </c>
      <c r="Y10040">
        <f t="shared" si="1252"/>
        <v>-1599.4564793432589</v>
      </c>
      <c r="Z10040">
        <f t="shared" si="1253"/>
        <v>-2010.8328689163009</v>
      </c>
      <c r="AA10040">
        <f t="shared" si="1254"/>
        <v>-1768.0779013249287</v>
      </c>
    </row>
    <row r="10041" spans="1:27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1149682.307582692</v>
      </c>
      <c r="F10041">
        <v>2.8751084114099998</v>
      </c>
      <c r="G10041">
        <v>3</v>
      </c>
      <c r="H10041">
        <v>0</v>
      </c>
      <c r="I10041">
        <v>5860646.8080084026</v>
      </c>
      <c r="J10041">
        <v>2.8751084114099998</v>
      </c>
      <c r="K10041">
        <v>0</v>
      </c>
      <c r="L10041" s="5">
        <f t="shared" si="1255"/>
        <v>0</v>
      </c>
      <c r="M10041">
        <v>0</v>
      </c>
      <c r="N10041">
        <v>0</v>
      </c>
      <c r="O10041">
        <v>0</v>
      </c>
      <c r="R10041">
        <v>938084.58877127687</v>
      </c>
      <c r="S10041">
        <v>938084.58877127687</v>
      </c>
      <c r="T10041">
        <v>938084.58877127687</v>
      </c>
      <c r="U10041">
        <f t="shared" si="1248"/>
        <v>0</v>
      </c>
      <c r="V10041">
        <f t="shared" si="1249"/>
        <v>0</v>
      </c>
      <c r="W10041">
        <f t="shared" si="1250"/>
        <v>0</v>
      </c>
      <c r="X10041">
        <f t="shared" si="1251"/>
        <v>0</v>
      </c>
      <c r="Y10041">
        <f t="shared" si="1252"/>
        <v>0</v>
      </c>
      <c r="Z10041">
        <f t="shared" si="1253"/>
        <v>0</v>
      </c>
      <c r="AA10041">
        <f t="shared" si="1254"/>
        <v>0</v>
      </c>
    </row>
    <row r="10042" spans="1:27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7742883.6908362703</v>
      </c>
      <c r="F10042">
        <v>29.487355014959999</v>
      </c>
      <c r="G10042">
        <v>3</v>
      </c>
      <c r="H10042">
        <v>7</v>
      </c>
      <c r="I10042">
        <v>46297790.792552173</v>
      </c>
      <c r="J10042">
        <v>2.4678427631143718</v>
      </c>
      <c r="K10042">
        <v>1</v>
      </c>
      <c r="L10042" s="5">
        <f t="shared" si="1255"/>
        <v>1.3333333333333333</v>
      </c>
      <c r="M10042">
        <v>1</v>
      </c>
      <c r="N10042">
        <v>1</v>
      </c>
      <c r="O10042">
        <v>4</v>
      </c>
      <c r="R10042">
        <v>6517294.5558238793</v>
      </c>
      <c r="S10042">
        <v>6517499.6163420649</v>
      </c>
      <c r="T10042">
        <v>6675465.0728992447</v>
      </c>
      <c r="U10042">
        <f t="shared" si="1248"/>
        <v>-243.52951956577076</v>
      </c>
      <c r="V10042">
        <f t="shared" si="1249"/>
        <v>0</v>
      </c>
      <c r="W10042">
        <f t="shared" si="1250"/>
        <v>0.10930480853229919</v>
      </c>
      <c r="X10042">
        <f t="shared" si="1251"/>
        <v>84.310710990834565</v>
      </c>
      <c r="Y10042">
        <f t="shared" si="1252"/>
        <v>-243.52951956577076</v>
      </c>
      <c r="Z10042">
        <f t="shared" si="1253"/>
        <v>-243.63882437430306</v>
      </c>
      <c r="AA10042">
        <f t="shared" si="1254"/>
        <v>-327.84023055660532</v>
      </c>
    </row>
    <row r="10043" spans="1:27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241281.09738126921</v>
      </c>
      <c r="F10043">
        <v>13.088136362243</v>
      </c>
      <c r="G10043">
        <v>94</v>
      </c>
      <c r="H10043">
        <v>355</v>
      </c>
      <c r="I10043">
        <v>849342.41615999432</v>
      </c>
      <c r="J10043">
        <v>2.0922734487579389</v>
      </c>
      <c r="K10043">
        <v>1</v>
      </c>
      <c r="L10043" s="5">
        <f t="shared" si="1255"/>
        <v>1</v>
      </c>
      <c r="M10043">
        <v>1</v>
      </c>
      <c r="N10043">
        <v>1</v>
      </c>
      <c r="O10043">
        <v>5</v>
      </c>
      <c r="R10043">
        <v>229197.78196685531</v>
      </c>
      <c r="S10043">
        <v>239597.2796748401</v>
      </c>
      <c r="T10043">
        <v>232620.3108444087</v>
      </c>
      <c r="U10043">
        <f t="shared" si="1248"/>
        <v>-211.7922368601148</v>
      </c>
      <c r="V10043">
        <f t="shared" si="1249"/>
        <v>0</v>
      </c>
      <c r="W10043">
        <f t="shared" si="1250"/>
        <v>256.18163559061975</v>
      </c>
      <c r="X10043">
        <f t="shared" si="1251"/>
        <v>84.310710990834764</v>
      </c>
      <c r="Y10043">
        <f t="shared" si="1252"/>
        <v>-211.7922368601148</v>
      </c>
      <c r="Z10043">
        <f t="shared" si="1253"/>
        <v>-467.97387245073458</v>
      </c>
      <c r="AA10043">
        <f t="shared" si="1254"/>
        <v>-296.10294785094959</v>
      </c>
    </row>
    <row r="10044" spans="1:27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353834.75055930071</v>
      </c>
      <c r="F10044">
        <v>40.107750816909999</v>
      </c>
      <c r="G10044">
        <v>215</v>
      </c>
      <c r="H10044">
        <v>711</v>
      </c>
      <c r="I10044">
        <v>2912504.1377948229</v>
      </c>
      <c r="J10044">
        <v>4.1497125730401887</v>
      </c>
      <c r="K10044">
        <v>1</v>
      </c>
      <c r="L10044" s="5">
        <f t="shared" si="1255"/>
        <v>1</v>
      </c>
      <c r="M10044">
        <v>1</v>
      </c>
      <c r="N10044">
        <v>1</v>
      </c>
      <c r="O10044">
        <v>5</v>
      </c>
      <c r="R10044">
        <v>320050.78895879112</v>
      </c>
      <c r="S10044">
        <v>340879.07873450202</v>
      </c>
      <c r="T10044">
        <v>325968.19384645851</v>
      </c>
      <c r="U10044">
        <f t="shared" si="1248"/>
        <v>-389.64601338299292</v>
      </c>
      <c r="V10044">
        <f t="shared" si="1249"/>
        <v>0</v>
      </c>
      <c r="W10044">
        <f t="shared" si="1250"/>
        <v>296.75980485518801</v>
      </c>
      <c r="X10044">
        <f t="shared" si="1251"/>
        <v>84.310710990834309</v>
      </c>
      <c r="Y10044">
        <f t="shared" si="1252"/>
        <v>-389.64601338299292</v>
      </c>
      <c r="Z10044">
        <f t="shared" si="1253"/>
        <v>-686.40581823818093</v>
      </c>
      <c r="AA10044">
        <f t="shared" si="1254"/>
        <v>-473.95672437382723</v>
      </c>
    </row>
    <row r="10045" spans="1:27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72627.691953499641</v>
      </c>
      <c r="F10045">
        <v>17.545586366199998</v>
      </c>
      <c r="G10045">
        <v>74</v>
      </c>
      <c r="H10045">
        <v>205</v>
      </c>
      <c r="I10045">
        <v>975050.49348165852</v>
      </c>
      <c r="J10045">
        <v>5.935342760197484</v>
      </c>
      <c r="K10045">
        <v>3</v>
      </c>
      <c r="L10045" s="5">
        <f t="shared" si="1255"/>
        <v>3.3333333333333335</v>
      </c>
      <c r="M10045">
        <v>2</v>
      </c>
      <c r="N10045">
        <v>3</v>
      </c>
      <c r="O10045">
        <v>1</v>
      </c>
      <c r="R10045">
        <v>49149.274303199461</v>
      </c>
      <c r="S10045">
        <v>55154.618050064018</v>
      </c>
      <c r="T10045">
        <v>53304.410931972721</v>
      </c>
      <c r="U10045">
        <f t="shared" si="1248"/>
        <v>331.39151563246355</v>
      </c>
      <c r="V10045">
        <f t="shared" si="1249"/>
        <v>0</v>
      </c>
      <c r="W10045">
        <f t="shared" si="1250"/>
        <v>365.5582328169989</v>
      </c>
      <c r="X10045">
        <f t="shared" si="1251"/>
        <v>252.93213297250293</v>
      </c>
      <c r="Y10045">
        <f t="shared" si="1252"/>
        <v>331.39151563246355</v>
      </c>
      <c r="Z10045">
        <f t="shared" si="1253"/>
        <v>-34.166717184535344</v>
      </c>
      <c r="AA10045">
        <f t="shared" si="1254"/>
        <v>78.459382659960625</v>
      </c>
    </row>
    <row r="10046" spans="1:27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27878.703232795739</v>
      </c>
      <c r="F10046">
        <v>34.475161284720002</v>
      </c>
      <c r="G10046">
        <v>123</v>
      </c>
      <c r="H10046">
        <v>353</v>
      </c>
      <c r="I10046">
        <v>759689.29713092209</v>
      </c>
      <c r="J10046">
        <v>6.9376219779875559</v>
      </c>
      <c r="K10046">
        <v>3</v>
      </c>
      <c r="L10046" s="5">
        <f t="shared" si="1255"/>
        <v>3.3333333333333335</v>
      </c>
      <c r="M10046">
        <v>3</v>
      </c>
      <c r="N10046">
        <v>5</v>
      </c>
      <c r="O10046">
        <v>4</v>
      </c>
      <c r="R10046">
        <v>20809.889499027351</v>
      </c>
      <c r="S10046">
        <v>27878.703232795739</v>
      </c>
      <c r="T10046">
        <v>23579.568142939908</v>
      </c>
      <c r="U10046">
        <f t="shared" si="1248"/>
        <v>279.21321708780545</v>
      </c>
      <c r="V10046">
        <f t="shared" si="1249"/>
        <v>0</v>
      </c>
      <c r="W10046">
        <f t="shared" si="1250"/>
        <v>645.53703340170023</v>
      </c>
      <c r="X10046">
        <f t="shared" si="1251"/>
        <v>252.93213297250227</v>
      </c>
      <c r="Y10046">
        <f t="shared" si="1252"/>
        <v>279.21321708780545</v>
      </c>
      <c r="Z10046">
        <f t="shared" si="1253"/>
        <v>-366.32381631389478</v>
      </c>
      <c r="AA10046">
        <f t="shared" si="1254"/>
        <v>26.281084115303173</v>
      </c>
    </row>
    <row r="10047" spans="1:27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37213.311567183409</v>
      </c>
      <c r="F10047">
        <v>31.284762765130001</v>
      </c>
      <c r="G10047">
        <v>199</v>
      </c>
      <c r="H10047">
        <v>581</v>
      </c>
      <c r="I10047">
        <v>760867.73469265865</v>
      </c>
      <c r="J10047">
        <v>6.3946804604545919</v>
      </c>
      <c r="K10047">
        <v>2</v>
      </c>
      <c r="L10047" s="5">
        <f t="shared" si="1255"/>
        <v>2</v>
      </c>
      <c r="M10047">
        <v>2</v>
      </c>
      <c r="N10047">
        <v>2</v>
      </c>
      <c r="O10047">
        <v>4</v>
      </c>
      <c r="R10047">
        <v>28402.568557360079</v>
      </c>
      <c r="S10047">
        <v>37213.311567183409</v>
      </c>
      <c r="T10047">
        <v>30408.901792574248</v>
      </c>
      <c r="U10047">
        <f t="shared" si="1248"/>
        <v>-184.43386150666788</v>
      </c>
      <c r="V10047">
        <f t="shared" si="1249"/>
        <v>0</v>
      </c>
      <c r="W10047">
        <f t="shared" si="1250"/>
        <v>740.49514255933843</v>
      </c>
      <c r="X10047">
        <f t="shared" si="1251"/>
        <v>168.62142198166842</v>
      </c>
      <c r="Y10047">
        <f t="shared" si="1252"/>
        <v>-184.43386150666788</v>
      </c>
      <c r="Z10047">
        <f t="shared" si="1253"/>
        <v>-924.92900406600631</v>
      </c>
      <c r="AA10047">
        <f t="shared" si="1254"/>
        <v>-353.05528348833627</v>
      </c>
    </row>
    <row r="10048" spans="1:27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27329.149216143858</v>
      </c>
      <c r="F10048">
        <v>20.60413067448</v>
      </c>
      <c r="G10048">
        <v>109</v>
      </c>
      <c r="H10048">
        <v>363</v>
      </c>
      <c r="I10048">
        <v>726044.23067458684</v>
      </c>
      <c r="J10048">
        <v>6.9392173322957102</v>
      </c>
      <c r="K10048">
        <v>1</v>
      </c>
      <c r="L10048" s="5">
        <f t="shared" si="1255"/>
        <v>1.6666666666666667</v>
      </c>
      <c r="M10048">
        <v>3</v>
      </c>
      <c r="N10048">
        <v>1</v>
      </c>
      <c r="O10048">
        <v>5</v>
      </c>
      <c r="R10048">
        <v>17234.035994620252</v>
      </c>
      <c r="S10048">
        <v>27329.149216143858</v>
      </c>
      <c r="T10048">
        <v>18116.171578039372</v>
      </c>
      <c r="U10048">
        <f t="shared" si="1248"/>
        <v>1.4993994331665859</v>
      </c>
      <c r="V10048">
        <f t="shared" si="1249"/>
        <v>0</v>
      </c>
      <c r="W10048">
        <f t="shared" si="1250"/>
        <v>964.84734233335723</v>
      </c>
      <c r="X10048">
        <f t="shared" si="1251"/>
        <v>84.31071099083394</v>
      </c>
      <c r="Y10048">
        <f t="shared" si="1252"/>
        <v>1.4993994331665859</v>
      </c>
      <c r="Z10048">
        <f t="shared" si="1253"/>
        <v>-963.34794290019067</v>
      </c>
      <c r="AA10048">
        <f t="shared" si="1254"/>
        <v>-82.811311557667352</v>
      </c>
    </row>
    <row r="10049" spans="1:27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17032.506227104201</v>
      </c>
      <c r="F10049">
        <v>13.48792634482</v>
      </c>
      <c r="G10049">
        <v>79</v>
      </c>
      <c r="H10049">
        <v>274</v>
      </c>
      <c r="I10049">
        <v>530320.78577722667</v>
      </c>
      <c r="J10049">
        <v>6.7743363302256743</v>
      </c>
      <c r="K10049">
        <v>1</v>
      </c>
      <c r="L10049" s="5">
        <f t="shared" si="1255"/>
        <v>1.6666666666666667</v>
      </c>
      <c r="M10049">
        <v>2</v>
      </c>
      <c r="N10049">
        <v>2</v>
      </c>
      <c r="O10049">
        <v>5</v>
      </c>
      <c r="R10049">
        <v>11769.188156290749</v>
      </c>
      <c r="S10049">
        <v>17032.506227104201</v>
      </c>
      <c r="T10049">
        <v>10844.89499322036</v>
      </c>
      <c r="U10049">
        <f t="shared" si="1248"/>
        <v>-192.1865836123209</v>
      </c>
      <c r="V10049">
        <f t="shared" si="1249"/>
        <v>202.38024404129283</v>
      </c>
      <c r="W10049">
        <f t="shared" si="1250"/>
        <v>874.71834167759346</v>
      </c>
      <c r="X10049">
        <f t="shared" si="1251"/>
        <v>84.310710990834224</v>
      </c>
      <c r="Y10049">
        <f t="shared" si="1252"/>
        <v>-394.5668276536137</v>
      </c>
      <c r="Z10049">
        <f t="shared" si="1253"/>
        <v>-1066.9049252899144</v>
      </c>
      <c r="AA10049">
        <f t="shared" si="1254"/>
        <v>-276.49729460315513</v>
      </c>
    </row>
    <row r="10050" spans="1:27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54796.692645278948</v>
      </c>
      <c r="F10050">
        <v>40.57612133408</v>
      </c>
      <c r="G10050">
        <v>158</v>
      </c>
      <c r="H10050">
        <v>552</v>
      </c>
      <c r="I10050">
        <v>1302836.3224882239</v>
      </c>
      <c r="J10050">
        <v>6.7571795554927148</v>
      </c>
      <c r="K10050">
        <v>1</v>
      </c>
      <c r="L10050" s="5">
        <f t="shared" si="1255"/>
        <v>1.3333333333333333</v>
      </c>
      <c r="M10050">
        <v>2</v>
      </c>
      <c r="N10050">
        <v>1</v>
      </c>
      <c r="O10050">
        <v>5</v>
      </c>
      <c r="R10050">
        <v>33193.724881703733</v>
      </c>
      <c r="S10050">
        <v>49364.2114586268</v>
      </c>
      <c r="T10050">
        <v>34819.300401069318</v>
      </c>
      <c r="U10050">
        <f t="shared" ref="U10050:U10113" si="1256">(C10050-D10050)/B10050*10000</f>
        <v>-196.52800874063556</v>
      </c>
      <c r="V10050">
        <f t="shared" ref="V10050:V10113" si="1257">(R10050-D10050)/B10050*10000</f>
        <v>0</v>
      </c>
      <c r="W10050">
        <f t="shared" ref="W10050:W10113" si="1258">(S10050-D10050)/B10050*10000</f>
        <v>838.68464068663968</v>
      </c>
      <c r="X10050">
        <f t="shared" ref="X10050:X10113" si="1259">(T10050-D10050)/B10050*10000</f>
        <v>84.310710990834167</v>
      </c>
      <c r="Y10050">
        <f t="shared" ref="Y10050:Y10113" si="1260">U10050-V10050</f>
        <v>-196.52800874063556</v>
      </c>
      <c r="Z10050">
        <f t="shared" ref="Z10050:Z10113" si="1261">U10050-W10050</f>
        <v>-1035.2126494272752</v>
      </c>
      <c r="AA10050">
        <f t="shared" ref="AA10050:AA10113" si="1262">U10050-X10050</f>
        <v>-280.83871973146972</v>
      </c>
    </row>
    <row r="10051" spans="1:27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38363.64685528804</v>
      </c>
      <c r="F10051">
        <v>22.66941367243</v>
      </c>
      <c r="G10051">
        <v>128</v>
      </c>
      <c r="H10051">
        <v>444</v>
      </c>
      <c r="I10051">
        <v>1095105.9527269129</v>
      </c>
      <c r="J10051">
        <v>7.5283988080016746</v>
      </c>
      <c r="K10051">
        <v>2</v>
      </c>
      <c r="L10051" s="5">
        <f t="shared" ref="L10051:L10114" si="1263">IF(M10051=0,0,AVERAGE(M10051,N10051,(6-O10051)))</f>
        <v>2.3333333333333335</v>
      </c>
      <c r="M10051">
        <v>3</v>
      </c>
      <c r="N10051">
        <v>2</v>
      </c>
      <c r="O10051">
        <v>4</v>
      </c>
      <c r="R10051">
        <v>23664.606564109519</v>
      </c>
      <c r="S10051">
        <v>36671.302289025902</v>
      </c>
      <c r="T10051">
        <v>26117.429902495031</v>
      </c>
      <c r="U10051">
        <f t="shared" si="1256"/>
        <v>-239.99970954404978</v>
      </c>
      <c r="V10051">
        <f t="shared" si="1257"/>
        <v>0</v>
      </c>
      <c r="W10051">
        <f t="shared" si="1258"/>
        <v>894.15633571959222</v>
      </c>
      <c r="X10051">
        <f t="shared" si="1259"/>
        <v>168.62142198166831</v>
      </c>
      <c r="Y10051">
        <f t="shared" si="1260"/>
        <v>-239.99970954404978</v>
      </c>
      <c r="Z10051">
        <f t="shared" si="1261"/>
        <v>-1134.156045263642</v>
      </c>
      <c r="AA10051">
        <f t="shared" si="1262"/>
        <v>-408.62113152571806</v>
      </c>
    </row>
    <row r="10052" spans="1:27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57001.321426619194</v>
      </c>
      <c r="F10052">
        <v>17.05850509647</v>
      </c>
      <c r="G10052">
        <v>79</v>
      </c>
      <c r="H10052">
        <v>259</v>
      </c>
      <c r="I10052">
        <v>729884.64925735118</v>
      </c>
      <c r="J10052">
        <v>5.8091155619987704</v>
      </c>
      <c r="K10052">
        <v>1</v>
      </c>
      <c r="L10052" s="5">
        <f t="shared" si="1263"/>
        <v>1.3333333333333333</v>
      </c>
      <c r="M10052">
        <v>2</v>
      </c>
      <c r="N10052">
        <v>1</v>
      </c>
      <c r="O10052">
        <v>5</v>
      </c>
      <c r="R10052">
        <v>43285.704478767577</v>
      </c>
      <c r="S10052">
        <v>50872.943651635484</v>
      </c>
      <c r="T10052">
        <v>44345.023975228229</v>
      </c>
      <c r="U10052">
        <f t="shared" si="1256"/>
        <v>-57.926816314903888</v>
      </c>
      <c r="V10052">
        <f t="shared" si="1257"/>
        <v>0</v>
      </c>
      <c r="W10052">
        <f t="shared" si="1258"/>
        <v>603.8645859528566</v>
      </c>
      <c r="X10052">
        <f t="shared" si="1259"/>
        <v>84.31071099083394</v>
      </c>
      <c r="Y10052">
        <f t="shared" si="1260"/>
        <v>-57.926816314903888</v>
      </c>
      <c r="Z10052">
        <f t="shared" si="1261"/>
        <v>-661.79140226776053</v>
      </c>
      <c r="AA10052">
        <f t="shared" si="1262"/>
        <v>-142.23752730573784</v>
      </c>
    </row>
    <row r="10053" spans="1:27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30246.631228940048</v>
      </c>
      <c r="F10053">
        <v>28.000390293980001</v>
      </c>
      <c r="G10053">
        <v>93</v>
      </c>
      <c r="H10053">
        <v>248</v>
      </c>
      <c r="I10053">
        <v>673550.45162946673</v>
      </c>
      <c r="J10053">
        <v>6.9663653198036632</v>
      </c>
      <c r="K10053">
        <v>3</v>
      </c>
      <c r="L10053" s="5">
        <f t="shared" si="1263"/>
        <v>3.3333333333333335</v>
      </c>
      <c r="M10053">
        <v>3</v>
      </c>
      <c r="N10053">
        <v>4</v>
      </c>
      <c r="O10053">
        <v>3</v>
      </c>
      <c r="R10053">
        <v>22427.302841455359</v>
      </c>
      <c r="S10053">
        <v>29692.30405717442</v>
      </c>
      <c r="T10053">
        <v>24872.804111837129</v>
      </c>
      <c r="U10053">
        <f t="shared" si="1256"/>
        <v>15.516684146676271</v>
      </c>
      <c r="V10053">
        <f t="shared" si="1257"/>
        <v>0</v>
      </c>
      <c r="W10053">
        <f t="shared" si="1258"/>
        <v>751.40106275748781</v>
      </c>
      <c r="X10053">
        <f t="shared" si="1259"/>
        <v>252.9321329725029</v>
      </c>
      <c r="Y10053">
        <f t="shared" si="1260"/>
        <v>15.516684146676271</v>
      </c>
      <c r="Z10053">
        <f t="shared" si="1261"/>
        <v>-735.8843786108115</v>
      </c>
      <c r="AA10053">
        <f t="shared" si="1262"/>
        <v>-237.41544882582662</v>
      </c>
    </row>
    <row r="10054" spans="1:27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35676.669957274011</v>
      </c>
      <c r="F10054">
        <v>40.029258422780003</v>
      </c>
      <c r="G10054">
        <v>190</v>
      </c>
      <c r="H10054">
        <v>529</v>
      </c>
      <c r="I10054">
        <v>742860.2237915406</v>
      </c>
      <c r="J10054">
        <v>6.540421846489175</v>
      </c>
      <c r="K10054">
        <v>2</v>
      </c>
      <c r="L10054" s="5">
        <f t="shared" si="1263"/>
        <v>2.3333333333333335</v>
      </c>
      <c r="M10054">
        <v>2</v>
      </c>
      <c r="N10054">
        <v>3</v>
      </c>
      <c r="O10054">
        <v>4</v>
      </c>
      <c r="R10054">
        <v>24559.44253839926</v>
      </c>
      <c r="S10054">
        <v>35676.669957274011</v>
      </c>
      <c r="T10054">
        <v>26474.642355924629</v>
      </c>
      <c r="U10054">
        <f t="shared" si="1256"/>
        <v>449.26369235194664</v>
      </c>
      <c r="V10054">
        <f t="shared" si="1257"/>
        <v>0</v>
      </c>
      <c r="W10054">
        <f t="shared" si="1258"/>
        <v>978.80267046309018</v>
      </c>
      <c r="X10054">
        <f t="shared" si="1259"/>
        <v>168.62142198166842</v>
      </c>
      <c r="Y10054">
        <f t="shared" si="1260"/>
        <v>449.26369235194664</v>
      </c>
      <c r="Z10054">
        <f t="shared" si="1261"/>
        <v>-529.53897811114348</v>
      </c>
      <c r="AA10054">
        <f t="shared" si="1262"/>
        <v>280.6422703702782</v>
      </c>
    </row>
    <row r="10055" spans="1:27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30682.66728907685</v>
      </c>
      <c r="F10055">
        <v>20.580259787199999</v>
      </c>
      <c r="G10055">
        <v>131</v>
      </c>
      <c r="H10055">
        <v>459</v>
      </c>
      <c r="I10055">
        <v>871857.9035361337</v>
      </c>
      <c r="J10055">
        <v>6.8439541543153881</v>
      </c>
      <c r="K10055">
        <v>2</v>
      </c>
      <c r="L10055" s="5">
        <f t="shared" si="1263"/>
        <v>2</v>
      </c>
      <c r="M10055">
        <v>3</v>
      </c>
      <c r="N10055">
        <v>2</v>
      </c>
      <c r="O10055">
        <v>5</v>
      </c>
      <c r="R10055">
        <v>22556.472179452128</v>
      </c>
      <c r="S10055">
        <v>30682.66728907685</v>
      </c>
      <c r="T10055">
        <v>24704.556695294781</v>
      </c>
      <c r="U10055">
        <f t="shared" si="1256"/>
        <v>-164.17003690532815</v>
      </c>
      <c r="V10055">
        <f t="shared" si="1257"/>
        <v>0</v>
      </c>
      <c r="W10055">
        <f t="shared" si="1258"/>
        <v>637.89416318560188</v>
      </c>
      <c r="X10055">
        <f t="shared" si="1259"/>
        <v>168.62142198166811</v>
      </c>
      <c r="Y10055">
        <f t="shared" si="1260"/>
        <v>-164.17003690532815</v>
      </c>
      <c r="Z10055">
        <f t="shared" si="1261"/>
        <v>-802.06420009093006</v>
      </c>
      <c r="AA10055">
        <f t="shared" si="1262"/>
        <v>-332.79145888699622</v>
      </c>
    </row>
    <row r="10056" spans="1:27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94876.65493764545</v>
      </c>
      <c r="F10056">
        <v>18.20317651761</v>
      </c>
      <c r="G10056">
        <v>72</v>
      </c>
      <c r="H10056">
        <v>213</v>
      </c>
      <c r="I10056">
        <v>611312.89601529751</v>
      </c>
      <c r="J10056">
        <v>3.966736440490084</v>
      </c>
      <c r="K10056">
        <v>1</v>
      </c>
      <c r="L10056" s="5">
        <f t="shared" si="1263"/>
        <v>1</v>
      </c>
      <c r="M10056">
        <v>1</v>
      </c>
      <c r="N10056">
        <v>1</v>
      </c>
      <c r="O10056">
        <v>5</v>
      </c>
      <c r="R10056">
        <v>90313.660971099598</v>
      </c>
      <c r="S10056">
        <v>94876.65493764545</v>
      </c>
      <c r="T10056">
        <v>91612.971517039172</v>
      </c>
      <c r="U10056">
        <f t="shared" si="1256"/>
        <v>10.745923700242841</v>
      </c>
      <c r="V10056">
        <f t="shared" si="1257"/>
        <v>0</v>
      </c>
      <c r="W10056">
        <f t="shared" si="1258"/>
        <v>296.08723393234101</v>
      </c>
      <c r="X10056">
        <f t="shared" si="1259"/>
        <v>84.31071099083438</v>
      </c>
      <c r="Y10056">
        <f t="shared" si="1260"/>
        <v>10.745923700242841</v>
      </c>
      <c r="Z10056">
        <f t="shared" si="1261"/>
        <v>-285.34131023209818</v>
      </c>
      <c r="AA10056">
        <f t="shared" si="1262"/>
        <v>-73.564787290591539</v>
      </c>
    </row>
    <row r="10057" spans="1:27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279818.83567498601</v>
      </c>
      <c r="F10057">
        <v>32.516936806399997</v>
      </c>
      <c r="G10057">
        <v>184</v>
      </c>
      <c r="H10057">
        <v>557</v>
      </c>
      <c r="I10057">
        <v>1232863.9581634561</v>
      </c>
      <c r="J10057">
        <v>2.8876092690853858</v>
      </c>
      <c r="K10057">
        <v>1</v>
      </c>
      <c r="L10057" s="5">
        <f t="shared" si="1263"/>
        <v>1</v>
      </c>
      <c r="M10057">
        <v>1</v>
      </c>
      <c r="N10057">
        <v>1</v>
      </c>
      <c r="O10057">
        <v>5</v>
      </c>
      <c r="R10057">
        <v>264480.75711883791</v>
      </c>
      <c r="S10057">
        <v>279818.83567498601</v>
      </c>
      <c r="T10057">
        <v>268080.40053252788</v>
      </c>
      <c r="U10057">
        <f t="shared" si="1256"/>
        <v>-1488.8068497814099</v>
      </c>
      <c r="V10057">
        <f t="shared" si="1257"/>
        <v>0</v>
      </c>
      <c r="W10057">
        <f t="shared" si="1258"/>
        <v>359.24789199507876</v>
      </c>
      <c r="X10057">
        <f t="shared" si="1259"/>
        <v>84.310710990832845</v>
      </c>
      <c r="Y10057">
        <f t="shared" si="1260"/>
        <v>-1488.8068497814099</v>
      </c>
      <c r="Z10057">
        <f t="shared" si="1261"/>
        <v>-1848.0547417764888</v>
      </c>
      <c r="AA10057">
        <f t="shared" si="1262"/>
        <v>-1573.1175607722428</v>
      </c>
    </row>
    <row r="10058" spans="1:27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315023.23536186788</v>
      </c>
      <c r="F10058">
        <v>32.336638060288998</v>
      </c>
      <c r="G10058">
        <v>63</v>
      </c>
      <c r="H10058">
        <v>197</v>
      </c>
      <c r="I10058">
        <v>1256482.6239546391</v>
      </c>
      <c r="J10058">
        <v>2.2318443678756519</v>
      </c>
      <c r="K10058">
        <v>1</v>
      </c>
      <c r="L10058" s="5">
        <f t="shared" si="1263"/>
        <v>1</v>
      </c>
      <c r="M10058">
        <v>1</v>
      </c>
      <c r="N10058">
        <v>1</v>
      </c>
      <c r="O10058">
        <v>5</v>
      </c>
      <c r="R10058">
        <v>295823.9944971216</v>
      </c>
      <c r="S10058">
        <v>301594.98336605937</v>
      </c>
      <c r="T10058">
        <v>300570.51468007133</v>
      </c>
      <c r="U10058">
        <f t="shared" si="1256"/>
        <v>123.38600540615592</v>
      </c>
      <c r="V10058">
        <f t="shared" si="1257"/>
        <v>0</v>
      </c>
      <c r="W10058">
        <f t="shared" si="1258"/>
        <v>102.50797550764082</v>
      </c>
      <c r="X10058">
        <f t="shared" si="1259"/>
        <v>84.310710990834153</v>
      </c>
      <c r="Y10058">
        <f t="shared" si="1260"/>
        <v>123.38600540615592</v>
      </c>
      <c r="Z10058">
        <f t="shared" si="1261"/>
        <v>20.878029898515095</v>
      </c>
      <c r="AA10058">
        <f t="shared" si="1262"/>
        <v>39.075294415321764</v>
      </c>
    </row>
    <row r="10059" spans="1:27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94305.934246472054</v>
      </c>
      <c r="F10059">
        <v>33.167659439189997</v>
      </c>
      <c r="G10059">
        <v>204</v>
      </c>
      <c r="H10059">
        <v>505</v>
      </c>
      <c r="I10059">
        <v>1218094.3484515359</v>
      </c>
      <c r="J10059">
        <v>5.1877740936121777</v>
      </c>
      <c r="K10059">
        <v>2</v>
      </c>
      <c r="L10059" s="5">
        <f t="shared" si="1263"/>
        <v>2.3333333333333335</v>
      </c>
      <c r="M10059">
        <v>1</v>
      </c>
      <c r="N10059">
        <v>4</v>
      </c>
      <c r="O10059">
        <v>4</v>
      </c>
      <c r="R10059">
        <v>82313.249049018414</v>
      </c>
      <c r="S10059">
        <v>94305.934246472054</v>
      </c>
      <c r="T10059">
        <v>86272.496260585351</v>
      </c>
      <c r="U10059">
        <f t="shared" si="1256"/>
        <v>-361.74042338884385</v>
      </c>
      <c r="V10059">
        <f t="shared" si="1257"/>
        <v>0</v>
      </c>
      <c r="W10059">
        <f t="shared" si="1258"/>
        <v>510.75962760426154</v>
      </c>
      <c r="X10059">
        <f t="shared" si="1259"/>
        <v>168.6214219816685</v>
      </c>
      <c r="Y10059">
        <f t="shared" si="1260"/>
        <v>-361.74042338884385</v>
      </c>
      <c r="Z10059">
        <f t="shared" si="1261"/>
        <v>-872.50005099310533</v>
      </c>
      <c r="AA10059">
        <f t="shared" si="1262"/>
        <v>-530.36184537051236</v>
      </c>
    </row>
    <row r="10060" spans="1:27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60564.251295169372</v>
      </c>
      <c r="F10060">
        <v>23.087931243269999</v>
      </c>
      <c r="G10060">
        <v>156</v>
      </c>
      <c r="H10060">
        <v>439</v>
      </c>
      <c r="I10060">
        <v>733807.15687531885</v>
      </c>
      <c r="J10060">
        <v>4.13979549771196</v>
      </c>
      <c r="K10060">
        <v>1</v>
      </c>
      <c r="L10060" s="5">
        <f t="shared" si="1263"/>
        <v>1.3333333333333333</v>
      </c>
      <c r="M10060">
        <v>1</v>
      </c>
      <c r="N10060">
        <v>2</v>
      </c>
      <c r="O10060">
        <v>5</v>
      </c>
      <c r="R10060">
        <v>49171.771764858233</v>
      </c>
      <c r="S10060">
        <v>60564.251295169372</v>
      </c>
      <c r="T10060">
        <v>50666.23696635224</v>
      </c>
      <c r="U10060">
        <f t="shared" si="1256"/>
        <v>-338.03642102253389</v>
      </c>
      <c r="V10060">
        <f t="shared" si="1257"/>
        <v>0</v>
      </c>
      <c r="W10060">
        <f t="shared" si="1258"/>
        <v>642.71021378674163</v>
      </c>
      <c r="X10060">
        <f t="shared" si="1259"/>
        <v>84.310710990834423</v>
      </c>
      <c r="Y10060">
        <f t="shared" si="1260"/>
        <v>-338.03642102253389</v>
      </c>
      <c r="Z10060">
        <f t="shared" si="1261"/>
        <v>-980.74663480927552</v>
      </c>
      <c r="AA10060">
        <f t="shared" si="1262"/>
        <v>-422.34713201336831</v>
      </c>
    </row>
    <row r="10061" spans="1:27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321602.57726903819</v>
      </c>
      <c r="F10061">
        <v>31.628479564719999</v>
      </c>
      <c r="G10061">
        <v>147</v>
      </c>
      <c r="H10061">
        <v>435</v>
      </c>
      <c r="I10061">
        <v>1275953.9263170101</v>
      </c>
      <c r="J10061">
        <v>2.7180201893387781</v>
      </c>
      <c r="K10061">
        <v>1</v>
      </c>
      <c r="L10061" s="5">
        <f t="shared" si="1263"/>
        <v>1</v>
      </c>
      <c r="M10061">
        <v>1</v>
      </c>
      <c r="N10061">
        <v>1</v>
      </c>
      <c r="O10061">
        <v>5</v>
      </c>
      <c r="R10061">
        <v>309520.82518664491</v>
      </c>
      <c r="S10061">
        <v>321602.57726903819</v>
      </c>
      <c r="T10061">
        <v>313478.7274546742</v>
      </c>
      <c r="U10061">
        <f t="shared" si="1256"/>
        <v>-2386.1375897692014</v>
      </c>
      <c r="V10061">
        <f t="shared" si="1257"/>
        <v>0</v>
      </c>
      <c r="W10061">
        <f t="shared" si="1258"/>
        <v>257.36388599326307</v>
      </c>
      <c r="X10061">
        <f t="shared" si="1259"/>
        <v>84.310710990833996</v>
      </c>
      <c r="Y10061">
        <f t="shared" si="1260"/>
        <v>-2386.1375897692014</v>
      </c>
      <c r="Z10061">
        <f t="shared" si="1261"/>
        <v>-2643.5014757624645</v>
      </c>
      <c r="AA10061">
        <f t="shared" si="1262"/>
        <v>-2470.4483007600356</v>
      </c>
    </row>
    <row r="10062" spans="1:27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184656.411744899</v>
      </c>
      <c r="F10062">
        <v>3.5300686737019999</v>
      </c>
      <c r="G10062">
        <v>0</v>
      </c>
      <c r="H10062">
        <v>0</v>
      </c>
      <c r="I10062">
        <v>213707.04591852709</v>
      </c>
      <c r="J10062">
        <v>0.66852228109174272</v>
      </c>
      <c r="K10062">
        <v>0</v>
      </c>
      <c r="L10062" s="5">
        <f t="shared" si="1263"/>
        <v>0</v>
      </c>
      <c r="M10062">
        <v>0</v>
      </c>
      <c r="N10062">
        <v>0</v>
      </c>
      <c r="O10062">
        <v>0</v>
      </c>
      <c r="R10062">
        <v>182123.54634021319</v>
      </c>
      <c r="S10062">
        <v>182123.54634021319</v>
      </c>
      <c r="T10062">
        <v>182123.54634021319</v>
      </c>
      <c r="U10062">
        <f t="shared" si="1256"/>
        <v>125.92810808770763</v>
      </c>
      <c r="V10062">
        <f t="shared" si="1257"/>
        <v>0</v>
      </c>
      <c r="W10062">
        <f t="shared" si="1258"/>
        <v>0</v>
      </c>
      <c r="X10062">
        <f t="shared" si="1259"/>
        <v>0</v>
      </c>
      <c r="Y10062">
        <f t="shared" si="1260"/>
        <v>125.92810808770763</v>
      </c>
      <c r="Z10062">
        <f t="shared" si="1261"/>
        <v>125.92810808770763</v>
      </c>
      <c r="AA10062">
        <f t="shared" si="1262"/>
        <v>125.92810808770763</v>
      </c>
    </row>
    <row r="10063" spans="1:27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12868.539024101139</v>
      </c>
      <c r="F10063">
        <v>25.023326637509999</v>
      </c>
      <c r="G10063">
        <v>200</v>
      </c>
      <c r="H10063">
        <v>431</v>
      </c>
      <c r="I10063">
        <v>233357.30622259539</v>
      </c>
      <c r="J10063">
        <v>6.2860812264111576</v>
      </c>
      <c r="K10063">
        <v>2</v>
      </c>
      <c r="L10063" s="5">
        <f t="shared" si="1263"/>
        <v>2.3333333333333335</v>
      </c>
      <c r="M10063">
        <v>2</v>
      </c>
      <c r="N10063">
        <v>2</v>
      </c>
      <c r="O10063">
        <v>3</v>
      </c>
      <c r="R10063">
        <v>11508.220897790199</v>
      </c>
      <c r="S10063">
        <v>12868.539024101139</v>
      </c>
      <c r="T10063">
        <v>12134.19182288324</v>
      </c>
      <c r="U10063">
        <f t="shared" si="1256"/>
        <v>287.1447506575235</v>
      </c>
      <c r="V10063">
        <f t="shared" si="1257"/>
        <v>0</v>
      </c>
      <c r="W10063">
        <f t="shared" si="1258"/>
        <v>366.43679060955947</v>
      </c>
      <c r="X10063">
        <f t="shared" si="1259"/>
        <v>168.62142198166939</v>
      </c>
      <c r="Y10063">
        <f t="shared" si="1260"/>
        <v>287.1447506575235</v>
      </c>
      <c r="Z10063">
        <f t="shared" si="1261"/>
        <v>-79.292039952035964</v>
      </c>
      <c r="AA10063">
        <f t="shared" si="1262"/>
        <v>118.52332867585412</v>
      </c>
    </row>
    <row r="10064" spans="1:27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19512.769580096381</v>
      </c>
      <c r="F10064">
        <v>24.56620429773</v>
      </c>
      <c r="G10064">
        <v>69</v>
      </c>
      <c r="H10064">
        <v>280</v>
      </c>
      <c r="I10064">
        <v>669694.02389974485</v>
      </c>
      <c r="J10064">
        <v>8.1822729799237237</v>
      </c>
      <c r="K10064">
        <v>5</v>
      </c>
      <c r="L10064" s="5">
        <f t="shared" si="1263"/>
        <v>4.333333333333333</v>
      </c>
      <c r="M10064">
        <v>4</v>
      </c>
      <c r="N10064">
        <v>5</v>
      </c>
      <c r="O10064">
        <v>2</v>
      </c>
      <c r="R10064">
        <v>15529.011704834151</v>
      </c>
      <c r="S10064">
        <v>19512.769580096381</v>
      </c>
      <c r="T10064">
        <v>18675.59529462898</v>
      </c>
      <c r="U10064">
        <f t="shared" si="1256"/>
        <v>-470.86150529980097</v>
      </c>
      <c r="V10064">
        <f t="shared" si="1257"/>
        <v>37.106255634924466</v>
      </c>
      <c r="W10064">
        <f t="shared" si="1258"/>
        <v>523.83890156034545</v>
      </c>
      <c r="X10064">
        <f t="shared" si="1259"/>
        <v>421.55355495417166</v>
      </c>
      <c r="Y10064">
        <f t="shared" si="1260"/>
        <v>-507.96776093472545</v>
      </c>
      <c r="Z10064">
        <f t="shared" si="1261"/>
        <v>-994.70040686014636</v>
      </c>
      <c r="AA10064">
        <f t="shared" si="1262"/>
        <v>-892.41506025397257</v>
      </c>
    </row>
    <row r="10065" spans="1:27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57392.725607653781</v>
      </c>
      <c r="F10065">
        <v>18.351626489560001</v>
      </c>
      <c r="G10065">
        <v>76</v>
      </c>
      <c r="H10065">
        <v>222</v>
      </c>
      <c r="I10065">
        <v>559175.24238076131</v>
      </c>
      <c r="J10065">
        <v>4.626979816041537</v>
      </c>
      <c r="K10065">
        <v>1</v>
      </c>
      <c r="L10065" s="5">
        <f t="shared" si="1263"/>
        <v>1.3333333333333333</v>
      </c>
      <c r="M10065">
        <v>1</v>
      </c>
      <c r="N10065">
        <v>1</v>
      </c>
      <c r="O10065">
        <v>4</v>
      </c>
      <c r="R10065">
        <v>49515.21721762314</v>
      </c>
      <c r="S10065">
        <v>56018.565080081316</v>
      </c>
      <c r="T10065">
        <v>50534.120781674712</v>
      </c>
      <c r="U10065">
        <f t="shared" si="1256"/>
        <v>-1135.6881013018854</v>
      </c>
      <c r="V10065">
        <f t="shared" si="1257"/>
        <v>0</v>
      </c>
      <c r="W10065">
        <f t="shared" si="1258"/>
        <v>538.129320035256</v>
      </c>
      <c r="X10065">
        <f t="shared" si="1259"/>
        <v>84.310710990834309</v>
      </c>
      <c r="Y10065">
        <f t="shared" si="1260"/>
        <v>-1135.6881013018854</v>
      </c>
      <c r="Z10065">
        <f t="shared" si="1261"/>
        <v>-1673.8174213371412</v>
      </c>
      <c r="AA10065">
        <f t="shared" si="1262"/>
        <v>-1219.9988122927198</v>
      </c>
    </row>
    <row r="10066" spans="1:27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474417.09866005433</v>
      </c>
      <c r="F10066">
        <v>23.522958340049001</v>
      </c>
      <c r="G10066">
        <v>126</v>
      </c>
      <c r="H10066">
        <v>352</v>
      </c>
      <c r="I10066">
        <v>1196054.12111047</v>
      </c>
      <c r="J10066">
        <v>1.819373694526488</v>
      </c>
      <c r="K10066">
        <v>1</v>
      </c>
      <c r="L10066" s="5">
        <f t="shared" si="1263"/>
        <v>1</v>
      </c>
      <c r="M10066">
        <v>1</v>
      </c>
      <c r="N10066">
        <v>1</v>
      </c>
      <c r="O10066">
        <v>5</v>
      </c>
      <c r="R10066">
        <v>453597.28478606249</v>
      </c>
      <c r="S10066">
        <v>463908.89941482508</v>
      </c>
      <c r="T10066">
        <v>459139.86098344921</v>
      </c>
      <c r="U10066">
        <f t="shared" si="1256"/>
        <v>-2194.9266796642232</v>
      </c>
      <c r="V10066">
        <f t="shared" si="1257"/>
        <v>0</v>
      </c>
      <c r="W10066">
        <f t="shared" si="1258"/>
        <v>156.85477832931934</v>
      </c>
      <c r="X10066">
        <f t="shared" si="1259"/>
        <v>84.310710990833698</v>
      </c>
      <c r="Y10066">
        <f t="shared" si="1260"/>
        <v>-2194.9266796642232</v>
      </c>
      <c r="Z10066">
        <f t="shared" si="1261"/>
        <v>-2351.7814579935425</v>
      </c>
      <c r="AA10066">
        <f t="shared" si="1262"/>
        <v>-2279.237390655057</v>
      </c>
    </row>
    <row r="10067" spans="1:27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44903.481339283971</v>
      </c>
      <c r="F10067">
        <v>18.34712473091</v>
      </c>
      <c r="G10067">
        <v>135</v>
      </c>
      <c r="H10067">
        <v>407</v>
      </c>
      <c r="I10067">
        <v>762968.09612144693</v>
      </c>
      <c r="J10067">
        <v>5.9374189210287858</v>
      </c>
      <c r="K10067">
        <v>2</v>
      </c>
      <c r="L10067" s="5">
        <f t="shared" si="1263"/>
        <v>2</v>
      </c>
      <c r="M10067">
        <v>2</v>
      </c>
      <c r="N10067">
        <v>2</v>
      </c>
      <c r="O10067">
        <v>4</v>
      </c>
      <c r="R10067">
        <v>36669.563998480699</v>
      </c>
      <c r="S10067">
        <v>44903.481339283971</v>
      </c>
      <c r="T10067">
        <v>38836.377002680063</v>
      </c>
      <c r="U10067">
        <f t="shared" si="1256"/>
        <v>-79.098317636452506</v>
      </c>
      <c r="V10067">
        <f t="shared" si="1257"/>
        <v>0</v>
      </c>
      <c r="W10067">
        <f t="shared" si="1258"/>
        <v>640.76357664227316</v>
      </c>
      <c r="X10067">
        <f t="shared" si="1259"/>
        <v>168.62142198166936</v>
      </c>
      <c r="Y10067">
        <f t="shared" si="1260"/>
        <v>-79.098317636452506</v>
      </c>
      <c r="Z10067">
        <f t="shared" si="1261"/>
        <v>-719.86189427872569</v>
      </c>
      <c r="AA10067">
        <f t="shared" si="1262"/>
        <v>-247.71973961812188</v>
      </c>
    </row>
    <row r="10068" spans="1:27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49133.774630041276</v>
      </c>
      <c r="F10068">
        <v>38.047054397860002</v>
      </c>
      <c r="G10068">
        <v>139</v>
      </c>
      <c r="H10068">
        <v>459</v>
      </c>
      <c r="I10068">
        <v>963001.37930472358</v>
      </c>
      <c r="J10068">
        <v>6.5810809809922928</v>
      </c>
      <c r="K10068">
        <v>1</v>
      </c>
      <c r="L10068" s="5">
        <f t="shared" si="1263"/>
        <v>1.3333333333333333</v>
      </c>
      <c r="M10068">
        <v>2</v>
      </c>
      <c r="N10068">
        <v>1</v>
      </c>
      <c r="O10068">
        <v>5</v>
      </c>
      <c r="R10068">
        <v>39764.161265640912</v>
      </c>
      <c r="S10068">
        <v>49133.774630041276</v>
      </c>
      <c r="T10068">
        <v>40997.869393664791</v>
      </c>
      <c r="U10068">
        <f t="shared" si="1256"/>
        <v>-1.8030494049846171</v>
      </c>
      <c r="V10068">
        <f t="shared" si="1257"/>
        <v>0</v>
      </c>
      <c r="W10068">
        <f t="shared" si="1258"/>
        <v>640.3125232928104</v>
      </c>
      <c r="X10068">
        <f t="shared" si="1259"/>
        <v>84.310710990834451</v>
      </c>
      <c r="Y10068">
        <f t="shared" si="1260"/>
        <v>-1.8030494049846171</v>
      </c>
      <c r="Z10068">
        <f t="shared" si="1261"/>
        <v>-642.11557269779496</v>
      </c>
      <c r="AA10068">
        <f t="shared" si="1262"/>
        <v>-86.113760395819071</v>
      </c>
    </row>
    <row r="10069" spans="1:27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66115.883787836545</v>
      </c>
      <c r="F10069">
        <v>25.164343523980001</v>
      </c>
      <c r="G10069">
        <v>99</v>
      </c>
      <c r="H10069">
        <v>344</v>
      </c>
      <c r="I10069">
        <v>820492.92851912754</v>
      </c>
      <c r="J10069">
        <v>5.631723146302134</v>
      </c>
      <c r="K10069">
        <v>1</v>
      </c>
      <c r="L10069" s="5">
        <f t="shared" si="1263"/>
        <v>1</v>
      </c>
      <c r="M10069">
        <v>1</v>
      </c>
      <c r="N10069">
        <v>1</v>
      </c>
      <c r="O10069">
        <v>5</v>
      </c>
      <c r="R10069">
        <v>59003.253958243971</v>
      </c>
      <c r="S10069">
        <v>66115.883787836545</v>
      </c>
      <c r="T10069">
        <v>60231.587460607647</v>
      </c>
      <c r="U10069">
        <f t="shared" si="1256"/>
        <v>47.429145890394658</v>
      </c>
      <c r="V10069">
        <f t="shared" si="1257"/>
        <v>0</v>
      </c>
      <c r="W10069">
        <f t="shared" si="1258"/>
        <v>488.19874797326418</v>
      </c>
      <c r="X10069">
        <f t="shared" si="1259"/>
        <v>84.310710990833527</v>
      </c>
      <c r="Y10069">
        <f t="shared" si="1260"/>
        <v>47.429145890394658</v>
      </c>
      <c r="Z10069">
        <f t="shared" si="1261"/>
        <v>-440.76960208286954</v>
      </c>
      <c r="AA10069">
        <f t="shared" si="1262"/>
        <v>-36.88156510043887</v>
      </c>
    </row>
    <row r="10070" spans="1:27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50520.336211829293</v>
      </c>
      <c r="F10070">
        <v>32.818174726439999</v>
      </c>
      <c r="G10070">
        <v>109</v>
      </c>
      <c r="H10070">
        <v>334</v>
      </c>
      <c r="I10070">
        <v>762841.48338014609</v>
      </c>
      <c r="J10070">
        <v>6.1682612487939306</v>
      </c>
      <c r="K10070">
        <v>2</v>
      </c>
      <c r="L10070" s="5">
        <f t="shared" si="1263"/>
        <v>2.6666666666666665</v>
      </c>
      <c r="M10070">
        <v>2</v>
      </c>
      <c r="N10070">
        <v>4</v>
      </c>
      <c r="O10070">
        <v>4</v>
      </c>
      <c r="R10070">
        <v>44392.475481313537</v>
      </c>
      <c r="S10070">
        <v>50520.336211829293</v>
      </c>
      <c r="T10070">
        <v>46477.851091811834</v>
      </c>
      <c r="U10070">
        <f t="shared" si="1256"/>
        <v>174.28685055898507</v>
      </c>
      <c r="V10070">
        <f t="shared" si="1257"/>
        <v>0</v>
      </c>
      <c r="W10070">
        <f t="shared" si="1258"/>
        <v>495.49279510289074</v>
      </c>
      <c r="X10070">
        <f t="shared" si="1259"/>
        <v>168.62142198166939</v>
      </c>
      <c r="Y10070">
        <f t="shared" si="1260"/>
        <v>174.28685055898507</v>
      </c>
      <c r="Z10070">
        <f t="shared" si="1261"/>
        <v>-321.20594454390567</v>
      </c>
      <c r="AA10070">
        <f t="shared" si="1262"/>
        <v>5.6654285773156801</v>
      </c>
    </row>
    <row r="10071" spans="1:27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20361.363298585111</v>
      </c>
      <c r="F10071">
        <v>21.268626594770002</v>
      </c>
      <c r="G10071">
        <v>85</v>
      </c>
      <c r="H10071">
        <v>232</v>
      </c>
      <c r="I10071">
        <v>414221.43304327183</v>
      </c>
      <c r="J10071">
        <v>7.0804277349887554</v>
      </c>
      <c r="K10071">
        <v>3</v>
      </c>
      <c r="L10071" s="5">
        <f t="shared" si="1263"/>
        <v>3</v>
      </c>
      <c r="M10071">
        <v>3</v>
      </c>
      <c r="N10071">
        <v>3</v>
      </c>
      <c r="O10071">
        <v>3</v>
      </c>
      <c r="R10071">
        <v>15807.309389154299</v>
      </c>
      <c r="S10071">
        <v>20361.363298585111</v>
      </c>
      <c r="T10071">
        <v>17287.020989977918</v>
      </c>
      <c r="U10071">
        <f t="shared" si="1256"/>
        <v>-369.60268882418637</v>
      </c>
      <c r="V10071">
        <f t="shared" si="1257"/>
        <v>0</v>
      </c>
      <c r="W10071">
        <f t="shared" si="1258"/>
        <v>778.43991244169729</v>
      </c>
      <c r="X10071">
        <f t="shared" si="1259"/>
        <v>252.9321329725031</v>
      </c>
      <c r="Y10071">
        <f t="shared" si="1260"/>
        <v>-369.60268882418637</v>
      </c>
      <c r="Z10071">
        <f t="shared" si="1261"/>
        <v>-1148.0426012658836</v>
      </c>
      <c r="AA10071">
        <f t="shared" si="1262"/>
        <v>-622.53482179668947</v>
      </c>
    </row>
    <row r="10072" spans="1:27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73353.510899928791</v>
      </c>
      <c r="F10072">
        <v>48.836870251699999</v>
      </c>
      <c r="G10072">
        <v>189</v>
      </c>
      <c r="H10072">
        <v>503</v>
      </c>
      <c r="I10072">
        <v>1887043.9044204501</v>
      </c>
      <c r="J10072">
        <v>7.1666976040073651</v>
      </c>
      <c r="K10072">
        <v>3</v>
      </c>
      <c r="L10072" s="5">
        <f t="shared" si="1263"/>
        <v>3</v>
      </c>
      <c r="M10072">
        <v>3</v>
      </c>
      <c r="N10072">
        <v>4</v>
      </c>
      <c r="O10072">
        <v>4</v>
      </c>
      <c r="R10072">
        <v>55536.588112761499</v>
      </c>
      <c r="S10072">
        <v>70271.651062385252</v>
      </c>
      <c r="T10072">
        <v>62196.476196932068</v>
      </c>
      <c r="U10072">
        <f t="shared" si="1256"/>
        <v>49.694737827318704</v>
      </c>
      <c r="V10072">
        <f t="shared" si="1257"/>
        <v>0</v>
      </c>
      <c r="W10072">
        <f t="shared" si="1258"/>
        <v>559.61464430473166</v>
      </c>
      <c r="X10072">
        <f t="shared" si="1259"/>
        <v>252.93213297250276</v>
      </c>
      <c r="Y10072">
        <f t="shared" si="1260"/>
        <v>49.694737827318704</v>
      </c>
      <c r="Z10072">
        <f t="shared" si="1261"/>
        <v>-509.91990647741295</v>
      </c>
      <c r="AA10072">
        <f t="shared" si="1262"/>
        <v>-203.23739514518405</v>
      </c>
    </row>
    <row r="10073" spans="1:27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15945.628252336721</v>
      </c>
      <c r="F10073">
        <v>14.81555186103</v>
      </c>
      <c r="G10073">
        <v>102</v>
      </c>
      <c r="H10073">
        <v>277</v>
      </c>
      <c r="I10073">
        <v>476064.65048721753</v>
      </c>
      <c r="J10073">
        <v>7.4090330968678693</v>
      </c>
      <c r="K10073">
        <v>2</v>
      </c>
      <c r="L10073" s="5">
        <f t="shared" si="1263"/>
        <v>2.3333333333333335</v>
      </c>
      <c r="M10073">
        <v>3</v>
      </c>
      <c r="N10073">
        <v>2</v>
      </c>
      <c r="O10073">
        <v>4</v>
      </c>
      <c r="R10073">
        <v>11371.591638156249</v>
      </c>
      <c r="S10073">
        <v>15945.628252336721</v>
      </c>
      <c r="T10073">
        <v>12455.062278263071</v>
      </c>
      <c r="U10073">
        <f t="shared" si="1256"/>
        <v>-124.9583384113342</v>
      </c>
      <c r="V10073">
        <f t="shared" si="1257"/>
        <v>0</v>
      </c>
      <c r="W10073">
        <f t="shared" si="1258"/>
        <v>711.86105975449857</v>
      </c>
      <c r="X10073">
        <f t="shared" si="1259"/>
        <v>168.62142198166836</v>
      </c>
      <c r="Y10073">
        <f t="shared" si="1260"/>
        <v>-124.9583384113342</v>
      </c>
      <c r="Z10073">
        <f t="shared" si="1261"/>
        <v>-836.81939816583281</v>
      </c>
      <c r="AA10073">
        <f t="shared" si="1262"/>
        <v>-293.57976039300257</v>
      </c>
    </row>
    <row r="10074" spans="1:27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32028.963802714261</v>
      </c>
      <c r="F10074">
        <v>19.880395916369999</v>
      </c>
      <c r="G10074">
        <v>115</v>
      </c>
      <c r="H10074">
        <v>353</v>
      </c>
      <c r="I10074">
        <v>598424.09390228218</v>
      </c>
      <c r="J10074">
        <v>6.6170366559324227</v>
      </c>
      <c r="K10074">
        <v>2</v>
      </c>
      <c r="L10074" s="5">
        <f t="shared" si="1263"/>
        <v>2</v>
      </c>
      <c r="M10074">
        <v>2</v>
      </c>
      <c r="N10074">
        <v>2</v>
      </c>
      <c r="O10074">
        <v>4</v>
      </c>
      <c r="R10074">
        <v>26906.87707868365</v>
      </c>
      <c r="S10074">
        <v>32028.963802714261</v>
      </c>
      <c r="T10074">
        <v>28431.836466228029</v>
      </c>
      <c r="U10074">
        <f t="shared" si="1256"/>
        <v>-116.41219421303636</v>
      </c>
      <c r="V10074">
        <f t="shared" si="1257"/>
        <v>0</v>
      </c>
      <c r="W10074">
        <f t="shared" si="1258"/>
        <v>566.37150731617817</v>
      </c>
      <c r="X10074">
        <f t="shared" si="1259"/>
        <v>168.62142198166814</v>
      </c>
      <c r="Y10074">
        <f t="shared" si="1260"/>
        <v>-116.41219421303636</v>
      </c>
      <c r="Z10074">
        <f t="shared" si="1261"/>
        <v>-682.78370152921457</v>
      </c>
      <c r="AA10074">
        <f t="shared" si="1262"/>
        <v>-285.03361619470451</v>
      </c>
    </row>
    <row r="10075" spans="1:27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62297.774618816817</v>
      </c>
      <c r="F10075">
        <v>28.72747827461</v>
      </c>
      <c r="G10075">
        <v>128</v>
      </c>
      <c r="H10075">
        <v>411</v>
      </c>
      <c r="I10075">
        <v>1380297.7861444729</v>
      </c>
      <c r="J10075">
        <v>7.1308176609906138</v>
      </c>
      <c r="K10075">
        <v>2</v>
      </c>
      <c r="L10075" s="5">
        <f t="shared" si="1263"/>
        <v>2</v>
      </c>
      <c r="M10075">
        <v>3</v>
      </c>
      <c r="N10075">
        <v>2</v>
      </c>
      <c r="O10075">
        <v>5</v>
      </c>
      <c r="R10075">
        <v>40549.082457951852</v>
      </c>
      <c r="S10075">
        <v>52589.064311421731</v>
      </c>
      <c r="T10075">
        <v>43813.052826049818</v>
      </c>
      <c r="U10075">
        <f t="shared" si="1256"/>
        <v>-161.27214837014071</v>
      </c>
      <c r="V10075">
        <f t="shared" si="1257"/>
        <v>0</v>
      </c>
      <c r="W10075">
        <f t="shared" si="1258"/>
        <v>622.0028467809426</v>
      </c>
      <c r="X10075">
        <f t="shared" si="1259"/>
        <v>168.6214219816685</v>
      </c>
      <c r="Y10075">
        <f t="shared" si="1260"/>
        <v>-161.27214837014071</v>
      </c>
      <c r="Z10075">
        <f t="shared" si="1261"/>
        <v>-783.27499515108332</v>
      </c>
      <c r="AA10075">
        <f t="shared" si="1262"/>
        <v>-329.89357035180922</v>
      </c>
    </row>
    <row r="10076" spans="1:27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24519.245104553771</v>
      </c>
      <c r="F10076">
        <v>21.75630969861</v>
      </c>
      <c r="G10076">
        <v>98</v>
      </c>
      <c r="H10076">
        <v>299</v>
      </c>
      <c r="I10076">
        <v>676194.42182227329</v>
      </c>
      <c r="J10076">
        <v>7.1211182884015987</v>
      </c>
      <c r="K10076">
        <v>2</v>
      </c>
      <c r="L10076" s="5">
        <f t="shared" si="1263"/>
        <v>2</v>
      </c>
      <c r="M10076">
        <v>3</v>
      </c>
      <c r="N10076">
        <v>2</v>
      </c>
      <c r="O10076">
        <v>5</v>
      </c>
      <c r="R10076">
        <v>15823.834863661439</v>
      </c>
      <c r="S10076">
        <v>24519.245104553771</v>
      </c>
      <c r="T10076">
        <v>17425.000022362059</v>
      </c>
      <c r="U10076">
        <f t="shared" si="1256"/>
        <v>-180.53798092912919</v>
      </c>
      <c r="V10076">
        <f t="shared" si="1257"/>
        <v>0</v>
      </c>
      <c r="W10076">
        <f t="shared" si="1258"/>
        <v>915.72841912392869</v>
      </c>
      <c r="X10076">
        <f t="shared" si="1259"/>
        <v>168.62142198166913</v>
      </c>
      <c r="Y10076">
        <f t="shared" si="1260"/>
        <v>-180.53798092912919</v>
      </c>
      <c r="Z10076">
        <f t="shared" si="1261"/>
        <v>-1096.2664000530579</v>
      </c>
      <c r="AA10076">
        <f t="shared" si="1262"/>
        <v>-349.15940291079835</v>
      </c>
    </row>
    <row r="10077" spans="1:27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46570.395159918196</v>
      </c>
      <c r="F10077">
        <v>20.736308066159999</v>
      </c>
      <c r="G10077">
        <v>125</v>
      </c>
      <c r="H10077">
        <v>357</v>
      </c>
      <c r="I10077">
        <v>967081.56294726836</v>
      </c>
      <c r="J10077">
        <v>6.8911676420132162</v>
      </c>
      <c r="K10077">
        <v>2</v>
      </c>
      <c r="L10077" s="5">
        <f t="shared" si="1263"/>
        <v>2.3333333333333335</v>
      </c>
      <c r="M10077">
        <v>3</v>
      </c>
      <c r="N10077">
        <v>3</v>
      </c>
      <c r="O10077">
        <v>5</v>
      </c>
      <c r="R10077">
        <v>32326.179049952501</v>
      </c>
      <c r="S10077">
        <v>42784.265477419081</v>
      </c>
      <c r="T10077">
        <v>34692.551148089173</v>
      </c>
      <c r="U10077">
        <f t="shared" si="1256"/>
        <v>-724.94522549250996</v>
      </c>
      <c r="V10077">
        <f t="shared" si="1257"/>
        <v>0</v>
      </c>
      <c r="W10077">
        <f t="shared" si="1258"/>
        <v>745.21560070590397</v>
      </c>
      <c r="X10077">
        <f t="shared" si="1259"/>
        <v>168.62142198166924</v>
      </c>
      <c r="Y10077">
        <f t="shared" si="1260"/>
        <v>-724.94522549250996</v>
      </c>
      <c r="Z10077">
        <f t="shared" si="1261"/>
        <v>-1470.1608261984138</v>
      </c>
      <c r="AA10077">
        <f t="shared" si="1262"/>
        <v>-893.56664747417926</v>
      </c>
    </row>
    <row r="10078" spans="1:27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67904.38076695941</v>
      </c>
      <c r="F10078">
        <v>30.909911595960001</v>
      </c>
      <c r="G10078">
        <v>134</v>
      </c>
      <c r="H10078">
        <v>376</v>
      </c>
      <c r="I10078">
        <v>1169609.0859272401</v>
      </c>
      <c r="J10078">
        <v>6.2085279974368319</v>
      </c>
      <c r="K10078">
        <v>2</v>
      </c>
      <c r="L10078" s="5">
        <f t="shared" si="1263"/>
        <v>2.3333333333333335</v>
      </c>
      <c r="M10078">
        <v>2</v>
      </c>
      <c r="N10078">
        <v>3</v>
      </c>
      <c r="O10078">
        <v>4</v>
      </c>
      <c r="R10078">
        <v>48637.883461108628</v>
      </c>
      <c r="S10078">
        <v>59652.562723650459</v>
      </c>
      <c r="T10078">
        <v>51814.500322837397</v>
      </c>
      <c r="U10078">
        <f t="shared" si="1256"/>
        <v>-488.84444196537038</v>
      </c>
      <c r="V10078">
        <f t="shared" si="1257"/>
        <v>3.8622294490820743E-13</v>
      </c>
      <c r="W10078">
        <f t="shared" si="1258"/>
        <v>584.68205665539836</v>
      </c>
      <c r="X10078">
        <f t="shared" si="1259"/>
        <v>168.62142198166831</v>
      </c>
      <c r="Y10078">
        <f t="shared" si="1260"/>
        <v>-488.84444196537078</v>
      </c>
      <c r="Z10078">
        <f t="shared" si="1261"/>
        <v>-1073.5264986207687</v>
      </c>
      <c r="AA10078">
        <f t="shared" si="1262"/>
        <v>-657.46586394703866</v>
      </c>
    </row>
    <row r="10079" spans="1:27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70880.16284013103</v>
      </c>
      <c r="F10079">
        <v>37.287832802970001</v>
      </c>
      <c r="G10079">
        <v>179</v>
      </c>
      <c r="H10079">
        <v>526</v>
      </c>
      <c r="I10079">
        <v>1141381.448380244</v>
      </c>
      <c r="J10079">
        <v>6.1264654772345626</v>
      </c>
      <c r="K10079">
        <v>2</v>
      </c>
      <c r="L10079" s="5">
        <f t="shared" si="1263"/>
        <v>2</v>
      </c>
      <c r="M10079">
        <v>2</v>
      </c>
      <c r="N10079">
        <v>2</v>
      </c>
      <c r="O10079">
        <v>4</v>
      </c>
      <c r="R10079">
        <v>50731.893384045179</v>
      </c>
      <c r="S10079">
        <v>66140.726607707402</v>
      </c>
      <c r="T10079">
        <v>53873.368082050787</v>
      </c>
      <c r="U10079">
        <f t="shared" si="1256"/>
        <v>-257.97342729022904</v>
      </c>
      <c r="V10079">
        <f t="shared" si="1257"/>
        <v>0</v>
      </c>
      <c r="W10079">
        <f t="shared" si="1258"/>
        <v>827.08269810411548</v>
      </c>
      <c r="X10079">
        <f t="shared" si="1259"/>
        <v>168.62142198166774</v>
      </c>
      <c r="Y10079">
        <f t="shared" si="1260"/>
        <v>-257.97342729022904</v>
      </c>
      <c r="Z10079">
        <f t="shared" si="1261"/>
        <v>-1085.0561253943445</v>
      </c>
      <c r="AA10079">
        <f t="shared" si="1262"/>
        <v>-426.59484927189681</v>
      </c>
    </row>
    <row r="10080" spans="1:27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34475.56789014551</v>
      </c>
      <c r="F10080">
        <v>18.05097562405</v>
      </c>
      <c r="G10080">
        <v>128</v>
      </c>
      <c r="H10080">
        <v>406</v>
      </c>
      <c r="I10080">
        <v>635302.24256649578</v>
      </c>
      <c r="J10080">
        <v>5.9508417607250932</v>
      </c>
      <c r="K10080">
        <v>1</v>
      </c>
      <c r="L10080" s="5">
        <f t="shared" si="1263"/>
        <v>1.6666666666666667</v>
      </c>
      <c r="M10080">
        <v>2</v>
      </c>
      <c r="N10080">
        <v>2</v>
      </c>
      <c r="O10080">
        <v>5</v>
      </c>
      <c r="R10080">
        <v>28534.196280882879</v>
      </c>
      <c r="S10080">
        <v>34475.56789014551</v>
      </c>
      <c r="T10080">
        <v>29434.283796540942</v>
      </c>
      <c r="U10080">
        <f t="shared" si="1256"/>
        <v>-916.68815360729241</v>
      </c>
      <c r="V10080">
        <f t="shared" si="1257"/>
        <v>0</v>
      </c>
      <c r="W10080">
        <f t="shared" si="1258"/>
        <v>556.52506664472969</v>
      </c>
      <c r="X10080">
        <f t="shared" si="1259"/>
        <v>84.310710990834721</v>
      </c>
      <c r="Y10080">
        <f t="shared" si="1260"/>
        <v>-916.68815360729241</v>
      </c>
      <c r="Z10080">
        <f t="shared" si="1261"/>
        <v>-1473.213220252022</v>
      </c>
      <c r="AA10080">
        <f t="shared" si="1262"/>
        <v>-1000.9988645981272</v>
      </c>
    </row>
    <row r="10081" spans="1:27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336355.71647476748</v>
      </c>
      <c r="F10081">
        <v>22.45639033978</v>
      </c>
      <c r="G10081">
        <v>182</v>
      </c>
      <c r="H10081">
        <v>477</v>
      </c>
      <c r="I10081">
        <v>1194391.9841957809</v>
      </c>
      <c r="J10081">
        <v>2.4847789916700309</v>
      </c>
      <c r="K10081">
        <v>1</v>
      </c>
      <c r="L10081" s="5">
        <f t="shared" si="1263"/>
        <v>1.3333333333333333</v>
      </c>
      <c r="M10081">
        <v>1</v>
      </c>
      <c r="N10081">
        <v>1</v>
      </c>
      <c r="O10081">
        <v>4</v>
      </c>
      <c r="R10081">
        <v>322814.32031934639</v>
      </c>
      <c r="S10081">
        <v>336355.71647476748</v>
      </c>
      <c r="T10081">
        <v>326866.99613988749</v>
      </c>
      <c r="U10081">
        <f t="shared" si="1256"/>
        <v>-1338.0710319782402</v>
      </c>
      <c r="V10081">
        <f t="shared" si="1257"/>
        <v>0</v>
      </c>
      <c r="W10081">
        <f t="shared" si="1258"/>
        <v>281.71134041499317</v>
      </c>
      <c r="X10081">
        <f t="shared" si="1259"/>
        <v>84.310710990831581</v>
      </c>
      <c r="Y10081">
        <f t="shared" si="1260"/>
        <v>-1338.0710319782402</v>
      </c>
      <c r="Z10081">
        <f t="shared" si="1261"/>
        <v>-1619.7823723932333</v>
      </c>
      <c r="AA10081">
        <f t="shared" si="1262"/>
        <v>-1422.3817429690716</v>
      </c>
    </row>
    <row r="10082" spans="1:27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257871.65081556819</v>
      </c>
      <c r="F10082">
        <v>20.42011728528</v>
      </c>
      <c r="G10082">
        <v>102</v>
      </c>
      <c r="H10082">
        <v>309</v>
      </c>
      <c r="I10082">
        <v>1265998.6955509291</v>
      </c>
      <c r="J10082">
        <v>3.3451909853506989</v>
      </c>
      <c r="K10082">
        <v>1</v>
      </c>
      <c r="L10082" s="5">
        <f t="shared" si="1263"/>
        <v>1</v>
      </c>
      <c r="M10082">
        <v>1</v>
      </c>
      <c r="N10082">
        <v>1</v>
      </c>
      <c r="O10082">
        <v>5</v>
      </c>
      <c r="R10082">
        <v>235912.8329205378</v>
      </c>
      <c r="S10082">
        <v>244964.79008044579</v>
      </c>
      <c r="T10082">
        <v>239103.5999231631</v>
      </c>
      <c r="U10082">
        <f t="shared" si="1256"/>
        <v>-1893.5824643936705</v>
      </c>
      <c r="V10082">
        <f t="shared" si="1257"/>
        <v>0</v>
      </c>
      <c r="W10082">
        <f t="shared" si="1258"/>
        <v>239.18291225353639</v>
      </c>
      <c r="X10082">
        <f t="shared" si="1259"/>
        <v>84.310710990833343</v>
      </c>
      <c r="Y10082">
        <f t="shared" si="1260"/>
        <v>-1893.5824643936705</v>
      </c>
      <c r="Z10082">
        <f t="shared" si="1261"/>
        <v>-2132.7653766472067</v>
      </c>
      <c r="AA10082">
        <f t="shared" si="1262"/>
        <v>-1977.8931753845038</v>
      </c>
    </row>
    <row r="10083" spans="1:27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40833.603703565663</v>
      </c>
      <c r="F10083">
        <v>8.6031216457500008</v>
      </c>
      <c r="G10083">
        <v>80</v>
      </c>
      <c r="H10083">
        <v>241</v>
      </c>
      <c r="I10083">
        <v>273960.73085825169</v>
      </c>
      <c r="J10083">
        <v>3.1505082471808739</v>
      </c>
      <c r="K10083">
        <v>1</v>
      </c>
      <c r="L10083" s="5">
        <f t="shared" si="1263"/>
        <v>1</v>
      </c>
      <c r="M10083">
        <v>1</v>
      </c>
      <c r="N10083">
        <v>1</v>
      </c>
      <c r="O10083">
        <v>5</v>
      </c>
      <c r="R10083">
        <v>39846.25231377851</v>
      </c>
      <c r="S10083">
        <v>40833.603703565663</v>
      </c>
      <c r="T10083">
        <v>40579.398275954489</v>
      </c>
      <c r="U10083">
        <f t="shared" si="1256"/>
        <v>-2044.6346975723873</v>
      </c>
      <c r="V10083">
        <f t="shared" si="1257"/>
        <v>0</v>
      </c>
      <c r="W10083">
        <f t="shared" si="1258"/>
        <v>113.54396254693118</v>
      </c>
      <c r="X10083">
        <f t="shared" si="1259"/>
        <v>84.310710990834238</v>
      </c>
      <c r="Y10083">
        <f t="shared" si="1260"/>
        <v>-2044.6346975723873</v>
      </c>
      <c r="Z10083">
        <f t="shared" si="1261"/>
        <v>-2158.1786601193185</v>
      </c>
      <c r="AA10083">
        <f t="shared" si="1262"/>
        <v>-2128.9454085632215</v>
      </c>
    </row>
    <row r="10084" spans="1:27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54533.818518239277</v>
      </c>
      <c r="F10084">
        <v>21.21145963136</v>
      </c>
      <c r="G10084">
        <v>108</v>
      </c>
      <c r="H10084">
        <v>357</v>
      </c>
      <c r="I10084">
        <v>518283.25498108543</v>
      </c>
      <c r="J10084">
        <v>4.3786667544329649</v>
      </c>
      <c r="K10084">
        <v>1</v>
      </c>
      <c r="L10084" s="5">
        <f t="shared" si="1263"/>
        <v>1</v>
      </c>
      <c r="M10084">
        <v>1</v>
      </c>
      <c r="N10084">
        <v>1</v>
      </c>
      <c r="O10084">
        <v>5</v>
      </c>
      <c r="R10084">
        <v>52961.535773495329</v>
      </c>
      <c r="S10084">
        <v>54533.818518239277</v>
      </c>
      <c r="T10084">
        <v>53959.484057133508</v>
      </c>
      <c r="U10084">
        <f t="shared" si="1256"/>
        <v>-678.32719510727907</v>
      </c>
      <c r="V10084">
        <f t="shared" si="1257"/>
        <v>0</v>
      </c>
      <c r="W10084">
        <f t="shared" si="1258"/>
        <v>132.83281134039694</v>
      </c>
      <c r="X10084">
        <f t="shared" si="1259"/>
        <v>84.310710990834608</v>
      </c>
      <c r="Y10084">
        <f t="shared" si="1260"/>
        <v>-678.32719510727907</v>
      </c>
      <c r="Z10084">
        <f t="shared" si="1261"/>
        <v>-811.16000644767598</v>
      </c>
      <c r="AA10084">
        <f t="shared" si="1262"/>
        <v>-762.63790609811372</v>
      </c>
    </row>
    <row r="10085" spans="1:27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63765.236230162343</v>
      </c>
      <c r="F10085">
        <v>24.721512929909998</v>
      </c>
      <c r="G10085">
        <v>137</v>
      </c>
      <c r="H10085">
        <v>345</v>
      </c>
      <c r="I10085">
        <v>663725.48995766451</v>
      </c>
      <c r="J10085">
        <v>4.9325941620272236</v>
      </c>
      <c r="K10085">
        <v>1</v>
      </c>
      <c r="L10085" s="5">
        <f t="shared" si="1263"/>
        <v>1.6666666666666667</v>
      </c>
      <c r="M10085">
        <v>1</v>
      </c>
      <c r="N10085">
        <v>1</v>
      </c>
      <c r="O10085">
        <v>3</v>
      </c>
      <c r="R10085">
        <v>54489.465599217037</v>
      </c>
      <c r="S10085">
        <v>63765.236230162343</v>
      </c>
      <c r="T10085">
        <v>55623.943038935533</v>
      </c>
      <c r="U10085">
        <f t="shared" si="1256"/>
        <v>-270.25485468812906</v>
      </c>
      <c r="V10085">
        <f t="shared" si="1257"/>
        <v>0</v>
      </c>
      <c r="W10085">
        <f t="shared" si="1258"/>
        <v>689.34541093822941</v>
      </c>
      <c r="X10085">
        <f t="shared" si="1259"/>
        <v>84.31071099083411</v>
      </c>
      <c r="Y10085">
        <f t="shared" si="1260"/>
        <v>-270.25485468812906</v>
      </c>
      <c r="Z10085">
        <f t="shared" si="1261"/>
        <v>-959.60026562635846</v>
      </c>
      <c r="AA10085">
        <f t="shared" si="1262"/>
        <v>-354.56556567896314</v>
      </c>
    </row>
    <row r="10086" spans="1:27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54813.540141506761</v>
      </c>
      <c r="F10086">
        <v>23.46128608754</v>
      </c>
      <c r="G10086">
        <v>122</v>
      </c>
      <c r="H10086">
        <v>332</v>
      </c>
      <c r="I10086">
        <v>725739.39466232457</v>
      </c>
      <c r="J10086">
        <v>5.7369810967172246</v>
      </c>
      <c r="K10086">
        <v>2</v>
      </c>
      <c r="L10086" s="5">
        <f t="shared" si="1263"/>
        <v>2</v>
      </c>
      <c r="M10086">
        <v>2</v>
      </c>
      <c r="N10086">
        <v>2</v>
      </c>
      <c r="O10086">
        <v>4</v>
      </c>
      <c r="R10086">
        <v>48064.89541318026</v>
      </c>
      <c r="S10086">
        <v>54813.540141506761</v>
      </c>
      <c r="T10086">
        <v>50197.989572861232</v>
      </c>
      <c r="U10086">
        <f t="shared" si="1256"/>
        <v>-733.36552496227841</v>
      </c>
      <c r="V10086">
        <f t="shared" si="1257"/>
        <v>0</v>
      </c>
      <c r="W10086">
        <f t="shared" si="1258"/>
        <v>533.48140557925524</v>
      </c>
      <c r="X10086">
        <f t="shared" si="1259"/>
        <v>168.62142198166848</v>
      </c>
      <c r="Y10086">
        <f t="shared" si="1260"/>
        <v>-733.36552496227841</v>
      </c>
      <c r="Z10086">
        <f t="shared" si="1261"/>
        <v>-1266.8469305415338</v>
      </c>
      <c r="AA10086">
        <f t="shared" si="1262"/>
        <v>-901.98694694394692</v>
      </c>
    </row>
    <row r="10087" spans="1:27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37892.324147122017</v>
      </c>
      <c r="F10087">
        <v>26.979226366070002</v>
      </c>
      <c r="G10087">
        <v>132</v>
      </c>
      <c r="H10087">
        <v>375</v>
      </c>
      <c r="I10087">
        <v>733301.35119101335</v>
      </c>
      <c r="J10087">
        <v>6.7381627771381147</v>
      </c>
      <c r="K10087">
        <v>2</v>
      </c>
      <c r="L10087" s="5">
        <f t="shared" si="1263"/>
        <v>2</v>
      </c>
      <c r="M10087">
        <v>2</v>
      </c>
      <c r="N10087">
        <v>2</v>
      </c>
      <c r="O10087">
        <v>4</v>
      </c>
      <c r="R10087">
        <v>30837.69406003756</v>
      </c>
      <c r="S10087">
        <v>37892.324147122017</v>
      </c>
      <c r="T10087">
        <v>32672.768703803071</v>
      </c>
      <c r="U10087">
        <f t="shared" si="1256"/>
        <v>-512.37395797507054</v>
      </c>
      <c r="V10087">
        <f t="shared" si="1257"/>
        <v>0</v>
      </c>
      <c r="W10087">
        <f t="shared" si="1258"/>
        <v>648.23616896471435</v>
      </c>
      <c r="X10087">
        <f t="shared" si="1259"/>
        <v>168.62142198166845</v>
      </c>
      <c r="Y10087">
        <f t="shared" si="1260"/>
        <v>-512.37395797507054</v>
      </c>
      <c r="Z10087">
        <f t="shared" si="1261"/>
        <v>-1160.610126939785</v>
      </c>
      <c r="AA10087">
        <f t="shared" si="1262"/>
        <v>-680.99537995673904</v>
      </c>
    </row>
    <row r="10088" spans="1:27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52199.112557580433</v>
      </c>
      <c r="F10088">
        <v>27.230519999590001</v>
      </c>
      <c r="G10088">
        <v>160</v>
      </c>
      <c r="H10088">
        <v>427</v>
      </c>
      <c r="I10088">
        <v>861163.93529093708</v>
      </c>
      <c r="J10088">
        <v>6.676705697035529</v>
      </c>
      <c r="K10088">
        <v>2</v>
      </c>
      <c r="L10088" s="5">
        <f t="shared" si="1263"/>
        <v>2</v>
      </c>
      <c r="M10088">
        <v>2</v>
      </c>
      <c r="N10088">
        <v>2</v>
      </c>
      <c r="O10088">
        <v>4</v>
      </c>
      <c r="R10088">
        <v>43376.646859040797</v>
      </c>
      <c r="S10088">
        <v>52199.112557580433</v>
      </c>
      <c r="T10088">
        <v>45551.532108102481</v>
      </c>
      <c r="U10088">
        <f t="shared" si="1256"/>
        <v>-147.70042769038977</v>
      </c>
      <c r="V10088">
        <f t="shared" si="1257"/>
        <v>0</v>
      </c>
      <c r="W10088">
        <f t="shared" si="1258"/>
        <v>684.01618527417293</v>
      </c>
      <c r="X10088">
        <f t="shared" si="1259"/>
        <v>168.62142198166796</v>
      </c>
      <c r="Y10088">
        <f t="shared" si="1260"/>
        <v>-147.70042769038977</v>
      </c>
      <c r="Z10088">
        <f t="shared" si="1261"/>
        <v>-831.71661296456273</v>
      </c>
      <c r="AA10088">
        <f t="shared" si="1262"/>
        <v>-316.32184967205774</v>
      </c>
    </row>
    <row r="10089" spans="1:27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26319.384323477359</v>
      </c>
      <c r="F10089">
        <v>21.971245999850002</v>
      </c>
      <c r="G10089">
        <v>124</v>
      </c>
      <c r="H10089">
        <v>343</v>
      </c>
      <c r="I10089">
        <v>698349.45680510439</v>
      </c>
      <c r="J10089">
        <v>7.3058736261600474</v>
      </c>
      <c r="K10089">
        <v>3</v>
      </c>
      <c r="L10089" s="5">
        <f t="shared" si="1263"/>
        <v>3</v>
      </c>
      <c r="M10089">
        <v>3</v>
      </c>
      <c r="N10089">
        <v>3</v>
      </c>
      <c r="O10089">
        <v>3</v>
      </c>
      <c r="R10089">
        <v>19676.9475823719</v>
      </c>
      <c r="S10089">
        <v>26319.384323477359</v>
      </c>
      <c r="T10089">
        <v>22094.66005193103</v>
      </c>
      <c r="U10089">
        <f t="shared" si="1256"/>
        <v>-392.4724472054661</v>
      </c>
      <c r="V10089">
        <f t="shared" si="1257"/>
        <v>0</v>
      </c>
      <c r="W10089">
        <f t="shared" si="1258"/>
        <v>694.90715468290682</v>
      </c>
      <c r="X10089">
        <f t="shared" si="1259"/>
        <v>252.93213297250202</v>
      </c>
      <c r="Y10089">
        <f t="shared" si="1260"/>
        <v>-392.4724472054661</v>
      </c>
      <c r="Z10089">
        <f t="shared" si="1261"/>
        <v>-1087.3796018883729</v>
      </c>
      <c r="AA10089">
        <f t="shared" si="1262"/>
        <v>-645.40458017796811</v>
      </c>
    </row>
    <row r="10090" spans="1:27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22467.910025294481</v>
      </c>
      <c r="F10090">
        <v>15.50071688617</v>
      </c>
      <c r="G10090">
        <v>94</v>
      </c>
      <c r="H10090">
        <v>292</v>
      </c>
      <c r="I10090">
        <v>586402.63036791061</v>
      </c>
      <c r="J10090">
        <v>7.772531861631089</v>
      </c>
      <c r="K10090">
        <v>2</v>
      </c>
      <c r="L10090" s="5">
        <f t="shared" si="1263"/>
        <v>2.3333333333333335</v>
      </c>
      <c r="M10090">
        <v>4</v>
      </c>
      <c r="N10090">
        <v>2</v>
      </c>
      <c r="O10090">
        <v>5</v>
      </c>
      <c r="R10090">
        <v>17289.00643579703</v>
      </c>
      <c r="S10090">
        <v>22467.910025294481</v>
      </c>
      <c r="T10090">
        <v>18561.17935379492</v>
      </c>
      <c r="U10090">
        <f t="shared" si="1256"/>
        <v>-252.48767072046425</v>
      </c>
      <c r="V10090">
        <f t="shared" si="1257"/>
        <v>0</v>
      </c>
      <c r="W10090">
        <f t="shared" si="1258"/>
        <v>686.44291606314243</v>
      </c>
      <c r="X10090">
        <f t="shared" si="1259"/>
        <v>168.62142198166873</v>
      </c>
      <c r="Y10090">
        <f t="shared" si="1260"/>
        <v>-252.48767072046425</v>
      </c>
      <c r="Z10090">
        <f t="shared" si="1261"/>
        <v>-938.93058678360671</v>
      </c>
      <c r="AA10090">
        <f t="shared" si="1262"/>
        <v>-421.10909270213301</v>
      </c>
    </row>
    <row r="10091" spans="1:27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112235.8701792885</v>
      </c>
      <c r="F10091">
        <v>12.116939670240001</v>
      </c>
      <c r="G10091">
        <v>159</v>
      </c>
      <c r="H10091">
        <v>474</v>
      </c>
      <c r="I10091">
        <v>589602.73037603009</v>
      </c>
      <c r="J10091">
        <v>2.6523164786177902</v>
      </c>
      <c r="K10091">
        <v>1</v>
      </c>
      <c r="L10091" s="5">
        <f t="shared" si="1263"/>
        <v>1</v>
      </c>
      <c r="M10091">
        <v>1</v>
      </c>
      <c r="N10091">
        <v>1</v>
      </c>
      <c r="O10091">
        <v>5</v>
      </c>
      <c r="R10091">
        <v>104889.22962574501</v>
      </c>
      <c r="S10091">
        <v>112235.8701792885</v>
      </c>
      <c r="T10091">
        <v>106763.4337714752</v>
      </c>
      <c r="U10091">
        <f t="shared" si="1256"/>
        <v>-440.68780724090919</v>
      </c>
      <c r="V10091">
        <f t="shared" si="1257"/>
        <v>0</v>
      </c>
      <c r="W10091">
        <f t="shared" si="1258"/>
        <v>330.48720432854526</v>
      </c>
      <c r="X10091">
        <f t="shared" si="1259"/>
        <v>84.310710990833499</v>
      </c>
      <c r="Y10091">
        <f t="shared" si="1260"/>
        <v>-440.68780724090919</v>
      </c>
      <c r="Z10091">
        <f t="shared" si="1261"/>
        <v>-771.17501156945445</v>
      </c>
      <c r="AA10091">
        <f t="shared" si="1262"/>
        <v>-524.99851823174265</v>
      </c>
    </row>
    <row r="10092" spans="1:27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42992.643423679518</v>
      </c>
      <c r="F10092">
        <v>41.402715476819999</v>
      </c>
      <c r="G10092">
        <v>204</v>
      </c>
      <c r="H10092">
        <v>576</v>
      </c>
      <c r="I10092">
        <v>1183872.3936118111</v>
      </c>
      <c r="J10092">
        <v>6.8789218352778576</v>
      </c>
      <c r="K10092">
        <v>2</v>
      </c>
      <c r="L10092" s="5">
        <f t="shared" si="1263"/>
        <v>2.3333333333333335</v>
      </c>
      <c r="M10092">
        <v>3</v>
      </c>
      <c r="N10092">
        <v>3</v>
      </c>
      <c r="O10092">
        <v>5</v>
      </c>
      <c r="R10092">
        <v>29818.46445309752</v>
      </c>
      <c r="S10092">
        <v>42992.643423679518</v>
      </c>
      <c r="T10092">
        <v>32720.46350521499</v>
      </c>
      <c r="U10092">
        <f t="shared" si="1256"/>
        <v>-163.17927252346229</v>
      </c>
      <c r="V10092">
        <f t="shared" si="1257"/>
        <v>0</v>
      </c>
      <c r="W10092">
        <f t="shared" si="1258"/>
        <v>765.48915129370221</v>
      </c>
      <c r="X10092">
        <f t="shared" si="1259"/>
        <v>168.62142198166848</v>
      </c>
      <c r="Y10092">
        <f t="shared" si="1260"/>
        <v>-163.17927252346229</v>
      </c>
      <c r="Z10092">
        <f t="shared" si="1261"/>
        <v>-928.66842381716447</v>
      </c>
      <c r="AA10092">
        <f t="shared" si="1262"/>
        <v>-331.80069450513076</v>
      </c>
    </row>
    <row r="10093" spans="1:27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107269.1516272749</v>
      </c>
      <c r="F10093">
        <v>18.012203410868999</v>
      </c>
      <c r="G10093">
        <v>167</v>
      </c>
      <c r="H10093">
        <v>490</v>
      </c>
      <c r="I10093">
        <v>617647.49413317931</v>
      </c>
      <c r="J10093">
        <v>3.073595487821275</v>
      </c>
      <c r="K10093">
        <v>1</v>
      </c>
      <c r="L10093" s="5">
        <f t="shared" si="1263"/>
        <v>1</v>
      </c>
      <c r="M10093">
        <v>1</v>
      </c>
      <c r="N10093">
        <v>1</v>
      </c>
      <c r="O10093">
        <v>5</v>
      </c>
      <c r="R10093">
        <v>101756.9234538905</v>
      </c>
      <c r="S10093">
        <v>107269.1516272749</v>
      </c>
      <c r="T10093">
        <v>103451.1704547861</v>
      </c>
      <c r="U10093">
        <f t="shared" si="1256"/>
        <v>-1231.2072813024697</v>
      </c>
      <c r="V10093">
        <f t="shared" si="1257"/>
        <v>0</v>
      </c>
      <c r="W10093">
        <f t="shared" si="1258"/>
        <v>274.3046770607059</v>
      </c>
      <c r="X10093">
        <f t="shared" si="1259"/>
        <v>84.310710990832604</v>
      </c>
      <c r="Y10093">
        <f t="shared" si="1260"/>
        <v>-1231.2072813024697</v>
      </c>
      <c r="Z10093">
        <f t="shared" si="1261"/>
        <v>-1505.5119583631756</v>
      </c>
      <c r="AA10093">
        <f t="shared" si="1262"/>
        <v>-1315.5179922933023</v>
      </c>
    </row>
    <row r="10094" spans="1:27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53836.81650804462</v>
      </c>
      <c r="F10094">
        <v>5.7348337124900004</v>
      </c>
      <c r="G10094">
        <v>87</v>
      </c>
      <c r="H10094">
        <v>248</v>
      </c>
      <c r="I10094">
        <v>300636.46148087649</v>
      </c>
      <c r="J10094">
        <v>2.781189210813809</v>
      </c>
      <c r="K10094">
        <v>1</v>
      </c>
      <c r="L10094" s="5">
        <f t="shared" si="1263"/>
        <v>1</v>
      </c>
      <c r="M10094">
        <v>1</v>
      </c>
      <c r="N10094">
        <v>1</v>
      </c>
      <c r="O10094">
        <v>5</v>
      </c>
      <c r="R10094">
        <v>52076.349837238253</v>
      </c>
      <c r="S10094">
        <v>53836.81650804462</v>
      </c>
      <c r="T10094">
        <v>52987.718028897703</v>
      </c>
      <c r="U10094">
        <f t="shared" si="1256"/>
        <v>-834.00340725072056</v>
      </c>
      <c r="V10094">
        <f t="shared" si="1257"/>
        <v>0</v>
      </c>
      <c r="W10094">
        <f t="shared" si="1258"/>
        <v>162.86084817278285</v>
      </c>
      <c r="X10094">
        <f t="shared" si="1259"/>
        <v>84.310710990835233</v>
      </c>
      <c r="Y10094">
        <f t="shared" si="1260"/>
        <v>-834.00340725072056</v>
      </c>
      <c r="Z10094">
        <f t="shared" si="1261"/>
        <v>-996.86425542350344</v>
      </c>
      <c r="AA10094">
        <f t="shared" si="1262"/>
        <v>-918.31411824155578</v>
      </c>
    </row>
    <row r="10095" spans="1:27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61869.977523688329</v>
      </c>
      <c r="F10095">
        <v>25.237459207210001</v>
      </c>
      <c r="G10095">
        <v>114</v>
      </c>
      <c r="H10095">
        <v>324</v>
      </c>
      <c r="I10095">
        <v>964118.24172136141</v>
      </c>
      <c r="J10095">
        <v>5.8670734377876146</v>
      </c>
      <c r="K10095">
        <v>1</v>
      </c>
      <c r="L10095" s="5">
        <f t="shared" si="1263"/>
        <v>1.3333333333333333</v>
      </c>
      <c r="M10095">
        <v>2</v>
      </c>
      <c r="N10095">
        <v>1</v>
      </c>
      <c r="O10095">
        <v>5</v>
      </c>
      <c r="R10095">
        <v>38693.240422597861</v>
      </c>
      <c r="S10095">
        <v>48184.612978617937</v>
      </c>
      <c r="T10095">
        <v>40078.692561567717</v>
      </c>
      <c r="U10095">
        <f t="shared" si="1256"/>
        <v>201.38395477825972</v>
      </c>
      <c r="V10095">
        <f t="shared" si="1257"/>
        <v>0</v>
      </c>
      <c r="W10095">
        <f t="shared" si="1258"/>
        <v>577.59077052776729</v>
      </c>
      <c r="X10095">
        <f t="shared" si="1259"/>
        <v>84.310710990834082</v>
      </c>
      <c r="Y10095">
        <f t="shared" si="1260"/>
        <v>201.38395477825972</v>
      </c>
      <c r="Z10095">
        <f t="shared" si="1261"/>
        <v>-376.20681574950754</v>
      </c>
      <c r="AA10095">
        <f t="shared" si="1262"/>
        <v>117.07324378742564</v>
      </c>
    </row>
    <row r="10096" spans="1:27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59172.331631766618</v>
      </c>
      <c r="F10096">
        <v>11.821995193499999</v>
      </c>
      <c r="G10096">
        <v>134</v>
      </c>
      <c r="H10096">
        <v>376</v>
      </c>
      <c r="I10096">
        <v>473943.13805469539</v>
      </c>
      <c r="J10096">
        <v>3.9201475468982951</v>
      </c>
      <c r="K10096">
        <v>1</v>
      </c>
      <c r="L10096" s="5">
        <f t="shared" si="1263"/>
        <v>1</v>
      </c>
      <c r="M10096">
        <v>1</v>
      </c>
      <c r="N10096">
        <v>1</v>
      </c>
      <c r="O10096">
        <v>5</v>
      </c>
      <c r="R10096">
        <v>56890.895156242812</v>
      </c>
      <c r="S10096">
        <v>59172.331631766618</v>
      </c>
      <c r="T10096">
        <v>57910.205844439603</v>
      </c>
      <c r="U10096">
        <f t="shared" si="1256"/>
        <v>-660.80728748097192</v>
      </c>
      <c r="V10096">
        <f t="shared" si="1257"/>
        <v>0</v>
      </c>
      <c r="W10096">
        <f t="shared" si="1258"/>
        <v>188.70549829327422</v>
      </c>
      <c r="X10096">
        <f t="shared" si="1259"/>
        <v>84.310710990834494</v>
      </c>
      <c r="Y10096">
        <f t="shared" si="1260"/>
        <v>-660.80728748097192</v>
      </c>
      <c r="Z10096">
        <f t="shared" si="1261"/>
        <v>-849.51278577424614</v>
      </c>
      <c r="AA10096">
        <f t="shared" si="1262"/>
        <v>-745.11799847180646</v>
      </c>
    </row>
    <row r="10097" spans="1:27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38730.952292710943</v>
      </c>
      <c r="F10097">
        <v>12.80072798011</v>
      </c>
      <c r="G10097">
        <v>68</v>
      </c>
      <c r="H10097">
        <v>182</v>
      </c>
      <c r="I10097">
        <v>415502.2736711537</v>
      </c>
      <c r="J10097">
        <v>4.0677870421612186</v>
      </c>
      <c r="K10097">
        <v>1</v>
      </c>
      <c r="L10097" s="5">
        <f t="shared" si="1263"/>
        <v>1</v>
      </c>
      <c r="M10097">
        <v>1</v>
      </c>
      <c r="N10097">
        <v>1</v>
      </c>
      <c r="O10097">
        <v>5</v>
      </c>
      <c r="R10097">
        <v>22776.645431046141</v>
      </c>
      <c r="S10097">
        <v>28108.218903872239</v>
      </c>
      <c r="T10097">
        <v>23637.83338775174</v>
      </c>
      <c r="U10097">
        <f t="shared" si="1256"/>
        <v>-926.69610721085917</v>
      </c>
      <c r="V10097">
        <f t="shared" si="1257"/>
        <v>0</v>
      </c>
      <c r="W10097">
        <f t="shared" si="1258"/>
        <v>521.96358146182081</v>
      </c>
      <c r="X10097">
        <f t="shared" si="1259"/>
        <v>84.310710990834636</v>
      </c>
      <c r="Y10097">
        <f t="shared" si="1260"/>
        <v>-926.69610721085917</v>
      </c>
      <c r="Z10097">
        <f t="shared" si="1261"/>
        <v>-1448.65968867268</v>
      </c>
      <c r="AA10097">
        <f t="shared" si="1262"/>
        <v>-1011.0068182016938</v>
      </c>
    </row>
    <row r="10098" spans="1:27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203896.1269017614</v>
      </c>
      <c r="F10098">
        <v>18.928087625810001</v>
      </c>
      <c r="G10098">
        <v>136</v>
      </c>
      <c r="H10098">
        <v>381</v>
      </c>
      <c r="I10098">
        <v>737295.39353680902</v>
      </c>
      <c r="J10098">
        <v>2.3568336314312321</v>
      </c>
      <c r="K10098">
        <v>1</v>
      </c>
      <c r="L10098" s="5">
        <f t="shared" si="1263"/>
        <v>1</v>
      </c>
      <c r="M10098">
        <v>1</v>
      </c>
      <c r="N10098">
        <v>1</v>
      </c>
      <c r="O10098">
        <v>5</v>
      </c>
      <c r="R10098">
        <v>200405.60371698471</v>
      </c>
      <c r="S10098">
        <v>203896.1269017614</v>
      </c>
      <c r="T10098">
        <v>203043.1211900193</v>
      </c>
      <c r="U10098">
        <f t="shared" si="1256"/>
        <v>-1032.1507030415792</v>
      </c>
      <c r="V10098">
        <f t="shared" si="1257"/>
        <v>0</v>
      </c>
      <c r="W10098">
        <f t="shared" si="1258"/>
        <v>111.57783576687213</v>
      </c>
      <c r="X10098">
        <f t="shared" si="1259"/>
        <v>84.310710990833002</v>
      </c>
      <c r="Y10098">
        <f t="shared" si="1260"/>
        <v>-1032.1507030415792</v>
      </c>
      <c r="Z10098">
        <f t="shared" si="1261"/>
        <v>-1143.7285388084513</v>
      </c>
      <c r="AA10098">
        <f t="shared" si="1262"/>
        <v>-1116.4614140324122</v>
      </c>
    </row>
    <row r="10099" spans="1:27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73609.972525480451</v>
      </c>
      <c r="F10099">
        <v>42.473196359600003</v>
      </c>
      <c r="G10099">
        <v>228</v>
      </c>
      <c r="H10099">
        <v>626</v>
      </c>
      <c r="I10099">
        <v>1179284.004198486</v>
      </c>
      <c r="J10099">
        <v>5.5938423682604643</v>
      </c>
      <c r="K10099">
        <v>1</v>
      </c>
      <c r="L10099" s="5">
        <f t="shared" si="1263"/>
        <v>1.6666666666666667</v>
      </c>
      <c r="M10099">
        <v>1</v>
      </c>
      <c r="N10099">
        <v>2</v>
      </c>
      <c r="O10099">
        <v>4</v>
      </c>
      <c r="R10099">
        <v>60537.390703262179</v>
      </c>
      <c r="S10099">
        <v>73609.972525480451</v>
      </c>
      <c r="T10099">
        <v>62314.81427562164</v>
      </c>
      <c r="U10099">
        <f t="shared" si="1256"/>
        <v>-494.76849753189555</v>
      </c>
      <c r="V10099">
        <f t="shared" si="1257"/>
        <v>0</v>
      </c>
      <c r="W10099">
        <f t="shared" si="1258"/>
        <v>620.08779733578297</v>
      </c>
      <c r="X10099">
        <f t="shared" si="1259"/>
        <v>84.310710990834167</v>
      </c>
      <c r="Y10099">
        <f t="shared" si="1260"/>
        <v>-494.76849753189555</v>
      </c>
      <c r="Z10099">
        <f t="shared" si="1261"/>
        <v>-1114.8562948676786</v>
      </c>
      <c r="AA10099">
        <f t="shared" si="1262"/>
        <v>-579.07920852272969</v>
      </c>
    </row>
    <row r="10100" spans="1:27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59115.066575636592</v>
      </c>
      <c r="F10100">
        <v>75.211644740840001</v>
      </c>
      <c r="G10100">
        <v>325</v>
      </c>
      <c r="H10100">
        <v>588</v>
      </c>
      <c r="I10100">
        <v>921461.87521661259</v>
      </c>
      <c r="J10100">
        <v>5.9697627205762283</v>
      </c>
      <c r="K10100">
        <v>2</v>
      </c>
      <c r="L10100" s="5">
        <f t="shared" si="1263"/>
        <v>2.6666666666666665</v>
      </c>
      <c r="M10100">
        <v>2</v>
      </c>
      <c r="N10100">
        <v>2</v>
      </c>
      <c r="O10100">
        <v>2</v>
      </c>
      <c r="R10100">
        <v>48732.674232615442</v>
      </c>
      <c r="S10100">
        <v>59115.066575636592</v>
      </c>
      <c r="T10100">
        <v>51335.427792072187</v>
      </c>
      <c r="U10100">
        <f t="shared" si="1256"/>
        <v>-240.53139999281342</v>
      </c>
      <c r="V10100">
        <f t="shared" si="1257"/>
        <v>0</v>
      </c>
      <c r="W10100">
        <f t="shared" si="1258"/>
        <v>672.63139611927727</v>
      </c>
      <c r="X10100">
        <f t="shared" si="1259"/>
        <v>168.62142198166811</v>
      </c>
      <c r="Y10100">
        <f t="shared" si="1260"/>
        <v>-240.53139999281342</v>
      </c>
      <c r="Z10100">
        <f t="shared" si="1261"/>
        <v>-913.16279611209075</v>
      </c>
      <c r="AA10100">
        <f t="shared" si="1262"/>
        <v>-409.15282197448153</v>
      </c>
    </row>
    <row r="10101" spans="1:27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36548.755442758782</v>
      </c>
      <c r="F10101">
        <v>25.951091396190002</v>
      </c>
      <c r="G10101">
        <v>135</v>
      </c>
      <c r="H10101">
        <v>377</v>
      </c>
      <c r="I10101">
        <v>732970.91815738368</v>
      </c>
      <c r="J10101">
        <v>6.4665683430765668</v>
      </c>
      <c r="K10101">
        <v>2</v>
      </c>
      <c r="L10101" s="5">
        <f t="shared" si="1263"/>
        <v>2.6666666666666665</v>
      </c>
      <c r="M10101">
        <v>2</v>
      </c>
      <c r="N10101">
        <v>4</v>
      </c>
      <c r="O10101">
        <v>4</v>
      </c>
      <c r="R10101">
        <v>28950.272708981749</v>
      </c>
      <c r="S10101">
        <v>36548.755442758782</v>
      </c>
      <c r="T10101">
        <v>30861.55844716209</v>
      </c>
      <c r="U10101">
        <f t="shared" si="1256"/>
        <v>-348.98319800456534</v>
      </c>
      <c r="V10101">
        <f t="shared" si="1257"/>
        <v>0</v>
      </c>
      <c r="W10101">
        <f t="shared" si="1258"/>
        <v>670.3691331325906</v>
      </c>
      <c r="X10101">
        <f t="shared" si="1259"/>
        <v>168.62142198166842</v>
      </c>
      <c r="Y10101">
        <f t="shared" si="1260"/>
        <v>-348.98319800456534</v>
      </c>
      <c r="Z10101">
        <f t="shared" si="1261"/>
        <v>-1019.3523311371559</v>
      </c>
      <c r="AA10101">
        <f t="shared" si="1262"/>
        <v>-517.60461998623373</v>
      </c>
    </row>
    <row r="10102" spans="1:27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58945.891835683848</v>
      </c>
      <c r="F10102">
        <v>31.048883490929999</v>
      </c>
      <c r="G10102">
        <v>200</v>
      </c>
      <c r="H10102">
        <v>584</v>
      </c>
      <c r="I10102">
        <v>1090611.678482946</v>
      </c>
      <c r="J10102">
        <v>6.1290598465838526</v>
      </c>
      <c r="K10102">
        <v>1</v>
      </c>
      <c r="L10102" s="5">
        <f t="shared" si="1263"/>
        <v>1.6666666666666667</v>
      </c>
      <c r="M10102">
        <v>2</v>
      </c>
      <c r="N10102">
        <v>2</v>
      </c>
      <c r="O10102">
        <v>5</v>
      </c>
      <c r="R10102">
        <v>50387.957886764772</v>
      </c>
      <c r="S10102">
        <v>58945.891835683848</v>
      </c>
      <c r="T10102">
        <v>51888.19199002703</v>
      </c>
      <c r="U10102">
        <f t="shared" si="1256"/>
        <v>71.539173272214384</v>
      </c>
      <c r="V10102">
        <f t="shared" si="1257"/>
        <v>0</v>
      </c>
      <c r="W10102">
        <f t="shared" si="1258"/>
        <v>480.94193717967704</v>
      </c>
      <c r="X10102">
        <f t="shared" si="1259"/>
        <v>84.310710990834323</v>
      </c>
      <c r="Y10102">
        <f t="shared" si="1260"/>
        <v>71.539173272214384</v>
      </c>
      <c r="Z10102">
        <f t="shared" si="1261"/>
        <v>-409.40276390746266</v>
      </c>
      <c r="AA10102">
        <f t="shared" si="1262"/>
        <v>-12.771537718619939</v>
      </c>
    </row>
    <row r="10103" spans="1:27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187819.268473045</v>
      </c>
      <c r="F10103">
        <v>24.26657245861</v>
      </c>
      <c r="G10103">
        <v>183</v>
      </c>
      <c r="H10103">
        <v>526</v>
      </c>
      <c r="I10103">
        <v>864701.38701385399</v>
      </c>
      <c r="J10103">
        <v>2.7187995860483629</v>
      </c>
      <c r="K10103">
        <v>1</v>
      </c>
      <c r="L10103" s="5">
        <f t="shared" si="1263"/>
        <v>1</v>
      </c>
      <c r="M10103">
        <v>1</v>
      </c>
      <c r="N10103">
        <v>1</v>
      </c>
      <c r="O10103">
        <v>5</v>
      </c>
      <c r="R10103">
        <v>175407.51802674209</v>
      </c>
      <c r="S10103">
        <v>187819.268473045</v>
      </c>
      <c r="T10103">
        <v>178088.9804305179</v>
      </c>
      <c r="U10103">
        <f t="shared" si="1256"/>
        <v>-873.52327079554095</v>
      </c>
      <c r="V10103">
        <f t="shared" si="1257"/>
        <v>0</v>
      </c>
      <c r="W10103">
        <f t="shared" si="1258"/>
        <v>390.2510448384798</v>
      </c>
      <c r="X10103">
        <f t="shared" si="1259"/>
        <v>84.310710990834806</v>
      </c>
      <c r="Y10103">
        <f t="shared" si="1260"/>
        <v>-873.52327079554095</v>
      </c>
      <c r="Z10103">
        <f t="shared" si="1261"/>
        <v>-1263.7743156340207</v>
      </c>
      <c r="AA10103">
        <f t="shared" si="1262"/>
        <v>-957.83398178637572</v>
      </c>
    </row>
    <row r="10104" spans="1:27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78049.269804068288</v>
      </c>
      <c r="F10104">
        <v>39.74086104477</v>
      </c>
      <c r="G10104">
        <v>200</v>
      </c>
      <c r="H10104">
        <v>610</v>
      </c>
      <c r="I10104">
        <v>1244479.4750356029</v>
      </c>
      <c r="J10104">
        <v>6.2681321877463834</v>
      </c>
      <c r="K10104">
        <v>1</v>
      </c>
      <c r="L10104" s="5">
        <f t="shared" si="1263"/>
        <v>1.6666666666666667</v>
      </c>
      <c r="M10104">
        <v>2</v>
      </c>
      <c r="N10104">
        <v>2</v>
      </c>
      <c r="O10104">
        <v>5</v>
      </c>
      <c r="R10104">
        <v>66584.456834771059</v>
      </c>
      <c r="S10104">
        <v>78049.269804068288</v>
      </c>
      <c r="T10104">
        <v>68258.367757691085</v>
      </c>
      <c r="U10104">
        <f t="shared" si="1256"/>
        <v>-556.42194614051118</v>
      </c>
      <c r="V10104">
        <f t="shared" si="1257"/>
        <v>0</v>
      </c>
      <c r="W10104">
        <f t="shared" si="1258"/>
        <v>577.45398490632601</v>
      </c>
      <c r="X10104">
        <f t="shared" si="1259"/>
        <v>84.310710990834934</v>
      </c>
      <c r="Y10104">
        <f t="shared" si="1260"/>
        <v>-556.42194614051118</v>
      </c>
      <c r="Z10104">
        <f t="shared" si="1261"/>
        <v>-1133.8759310468372</v>
      </c>
      <c r="AA10104">
        <f t="shared" si="1262"/>
        <v>-640.73265713134606</v>
      </c>
    </row>
    <row r="10105" spans="1:27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77435.228026239478</v>
      </c>
      <c r="F10105">
        <v>20.574853490350002</v>
      </c>
      <c r="G10105">
        <v>143</v>
      </c>
      <c r="H10105">
        <v>351</v>
      </c>
      <c r="I10105">
        <v>721467.39692463249</v>
      </c>
      <c r="J10105">
        <v>4.5467463501574077</v>
      </c>
      <c r="K10105">
        <v>1</v>
      </c>
      <c r="L10105" s="5">
        <f t="shared" si="1263"/>
        <v>1.3333333333333333</v>
      </c>
      <c r="M10105">
        <v>1</v>
      </c>
      <c r="N10105">
        <v>1</v>
      </c>
      <c r="O10105">
        <v>4</v>
      </c>
      <c r="R10105">
        <v>57608.550906397577</v>
      </c>
      <c r="S10105">
        <v>67890.871175419292</v>
      </c>
      <c r="T10105">
        <v>58946.374143212102</v>
      </c>
      <c r="U10105">
        <f t="shared" si="1256"/>
        <v>-496.55474257688331</v>
      </c>
      <c r="V10105">
        <f t="shared" si="1257"/>
        <v>0</v>
      </c>
      <c r="W10105">
        <f t="shared" si="1258"/>
        <v>648.00020560330086</v>
      </c>
      <c r="X10105">
        <f t="shared" si="1259"/>
        <v>84.310710990834167</v>
      </c>
      <c r="Y10105">
        <f t="shared" si="1260"/>
        <v>-496.55474257688331</v>
      </c>
      <c r="Z10105">
        <f t="shared" si="1261"/>
        <v>-1144.5549481801841</v>
      </c>
      <c r="AA10105">
        <f t="shared" si="1262"/>
        <v>-580.86545356771751</v>
      </c>
    </row>
    <row r="10106" spans="1:27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82749.519655790122</v>
      </c>
      <c r="F10106">
        <v>20.085230548129999</v>
      </c>
      <c r="G10106">
        <v>199</v>
      </c>
      <c r="H10106">
        <v>572</v>
      </c>
      <c r="I10106">
        <v>833462.73262100667</v>
      </c>
      <c r="J10106">
        <v>3.7926460933041639</v>
      </c>
      <c r="K10106">
        <v>1</v>
      </c>
      <c r="L10106" s="5">
        <f t="shared" si="1263"/>
        <v>1</v>
      </c>
      <c r="M10106">
        <v>1</v>
      </c>
      <c r="N10106">
        <v>1</v>
      </c>
      <c r="O10106">
        <v>5</v>
      </c>
      <c r="R10106">
        <v>72605.827115880296</v>
      </c>
      <c r="S10106">
        <v>82749.519655790122</v>
      </c>
      <c r="T10106">
        <v>74458.618909338169</v>
      </c>
      <c r="U10106">
        <f t="shared" si="1256"/>
        <v>-1084.4025984804707</v>
      </c>
      <c r="V10106">
        <f t="shared" si="1257"/>
        <v>0</v>
      </c>
      <c r="W10106">
        <f t="shared" si="1258"/>
        <v>461.58555598743709</v>
      </c>
      <c r="X10106">
        <f t="shared" si="1259"/>
        <v>84.310710990833684</v>
      </c>
      <c r="Y10106">
        <f t="shared" si="1260"/>
        <v>-1084.4025984804707</v>
      </c>
      <c r="Z10106">
        <f t="shared" si="1261"/>
        <v>-1545.9881544679079</v>
      </c>
      <c r="AA10106">
        <f t="shared" si="1262"/>
        <v>-1168.7133094713045</v>
      </c>
    </row>
    <row r="10107" spans="1:27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73052.365458495537</v>
      </c>
      <c r="F10107">
        <v>13.82615939677</v>
      </c>
      <c r="G10107">
        <v>170</v>
      </c>
      <c r="H10107">
        <v>519</v>
      </c>
      <c r="I10107">
        <v>732051.96879551874</v>
      </c>
      <c r="J10107">
        <v>3.4858100832498429</v>
      </c>
      <c r="K10107">
        <v>1</v>
      </c>
      <c r="L10107" s="5">
        <f t="shared" si="1263"/>
        <v>1</v>
      </c>
      <c r="M10107">
        <v>1</v>
      </c>
      <c r="N10107">
        <v>1</v>
      </c>
      <c r="O10107">
        <v>5</v>
      </c>
      <c r="R10107">
        <v>68003.243076240295</v>
      </c>
      <c r="S10107">
        <v>73052.365458495537</v>
      </c>
      <c r="T10107">
        <v>69773.845045291018</v>
      </c>
      <c r="U10107">
        <f t="shared" si="1256"/>
        <v>-992.94982449518454</v>
      </c>
      <c r="V10107">
        <f t="shared" si="1257"/>
        <v>0</v>
      </c>
      <c r="W10107">
        <f t="shared" si="1258"/>
        <v>240.42393794236227</v>
      </c>
      <c r="X10107">
        <f t="shared" si="1259"/>
        <v>84.310710990834536</v>
      </c>
      <c r="Y10107">
        <f t="shared" si="1260"/>
        <v>-992.94982449518454</v>
      </c>
      <c r="Z10107">
        <f t="shared" si="1261"/>
        <v>-1233.3737624375467</v>
      </c>
      <c r="AA10107">
        <f t="shared" si="1262"/>
        <v>-1077.2605354860191</v>
      </c>
    </row>
    <row r="10108" spans="1:27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79970.722866616779</v>
      </c>
      <c r="F10108">
        <v>20.852767857570001</v>
      </c>
      <c r="G10108">
        <v>134</v>
      </c>
      <c r="H10108">
        <v>420</v>
      </c>
      <c r="I10108">
        <v>633515.50834467611</v>
      </c>
      <c r="J10108">
        <v>3.6640368110094101</v>
      </c>
      <c r="K10108">
        <v>1</v>
      </c>
      <c r="L10108" s="5">
        <f t="shared" si="1263"/>
        <v>1</v>
      </c>
      <c r="M10108">
        <v>1</v>
      </c>
      <c r="N10108">
        <v>1</v>
      </c>
      <c r="O10108">
        <v>5</v>
      </c>
      <c r="R10108">
        <v>74904.151717293091</v>
      </c>
      <c r="S10108">
        <v>79970.722866616779</v>
      </c>
      <c r="T10108">
        <v>76361.892064545347</v>
      </c>
      <c r="U10108">
        <f t="shared" si="1256"/>
        <v>-430.97810933496169</v>
      </c>
      <c r="V10108">
        <f t="shared" si="1257"/>
        <v>0</v>
      </c>
      <c r="W10108">
        <f t="shared" si="1258"/>
        <v>293.03312945292731</v>
      </c>
      <c r="X10108">
        <f t="shared" si="1259"/>
        <v>84.310710990833698</v>
      </c>
      <c r="Y10108">
        <f t="shared" si="1260"/>
        <v>-430.97810933496169</v>
      </c>
      <c r="Z10108">
        <f t="shared" si="1261"/>
        <v>-724.01123878788894</v>
      </c>
      <c r="AA10108">
        <f t="shared" si="1262"/>
        <v>-515.28882032579543</v>
      </c>
    </row>
    <row r="10109" spans="1:27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215391.58687448251</v>
      </c>
      <c r="F10109">
        <v>37.413207497560002</v>
      </c>
      <c r="G10109">
        <v>117</v>
      </c>
      <c r="H10109">
        <v>288</v>
      </c>
      <c r="I10109">
        <v>1421688.4188031519</v>
      </c>
      <c r="J10109">
        <v>3.8812367005860162</v>
      </c>
      <c r="K10109">
        <v>1</v>
      </c>
      <c r="L10109" s="5">
        <f t="shared" si="1263"/>
        <v>1.6666666666666667</v>
      </c>
      <c r="M10109">
        <v>1</v>
      </c>
      <c r="N10109">
        <v>1</v>
      </c>
      <c r="O10109">
        <v>3</v>
      </c>
      <c r="R10109">
        <v>181086.6179918737</v>
      </c>
      <c r="S10109">
        <v>189523.3935972249</v>
      </c>
      <c r="T10109">
        <v>184174.90068740299</v>
      </c>
      <c r="U10109">
        <f t="shared" si="1256"/>
        <v>-7.4528733464553278</v>
      </c>
      <c r="V10109">
        <f t="shared" si="1257"/>
        <v>0</v>
      </c>
      <c r="W10109">
        <f t="shared" si="1258"/>
        <v>230.32559512346842</v>
      </c>
      <c r="X10109">
        <f t="shared" si="1259"/>
        <v>84.310710990834963</v>
      </c>
      <c r="Y10109">
        <f t="shared" si="1260"/>
        <v>-7.4528733464553278</v>
      </c>
      <c r="Z10109">
        <f t="shared" si="1261"/>
        <v>-237.77846846992375</v>
      </c>
      <c r="AA10109">
        <f t="shared" si="1262"/>
        <v>-91.763584337290297</v>
      </c>
    </row>
    <row r="10110" spans="1:27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78830.943061336671</v>
      </c>
      <c r="F10110">
        <v>27.41474590444</v>
      </c>
      <c r="G10110">
        <v>121</v>
      </c>
      <c r="H10110">
        <v>345</v>
      </c>
      <c r="I10110">
        <v>670517.54994021193</v>
      </c>
      <c r="J10110">
        <v>4.2320795643162716</v>
      </c>
      <c r="K10110">
        <v>1</v>
      </c>
      <c r="L10110" s="5">
        <f t="shared" si="1263"/>
        <v>1</v>
      </c>
      <c r="M10110">
        <v>1</v>
      </c>
      <c r="N10110">
        <v>1</v>
      </c>
      <c r="O10110">
        <v>5</v>
      </c>
      <c r="R10110">
        <v>73770.975388181265</v>
      </c>
      <c r="S10110">
        <v>78830.943061336671</v>
      </c>
      <c r="T10110">
        <v>75106.768123364032</v>
      </c>
      <c r="U10110">
        <f t="shared" si="1256"/>
        <v>-513.37159752318723</v>
      </c>
      <c r="V10110">
        <f t="shared" si="1257"/>
        <v>0</v>
      </c>
      <c r="W10110">
        <f t="shared" si="1258"/>
        <v>319.36801337371998</v>
      </c>
      <c r="X10110">
        <f t="shared" si="1259"/>
        <v>84.310710990833954</v>
      </c>
      <c r="Y10110">
        <f t="shared" si="1260"/>
        <v>-513.37159752318723</v>
      </c>
      <c r="Z10110">
        <f t="shared" si="1261"/>
        <v>-832.73961089690715</v>
      </c>
      <c r="AA10110">
        <f t="shared" si="1262"/>
        <v>-597.6823085140212</v>
      </c>
    </row>
    <row r="10111" spans="1:27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376962.0398657581</v>
      </c>
      <c r="F10111">
        <v>30.966464846299999</v>
      </c>
      <c r="G10111">
        <v>103</v>
      </c>
      <c r="H10111">
        <v>316</v>
      </c>
      <c r="I10111">
        <v>1274053.097872939</v>
      </c>
      <c r="J10111">
        <v>2.1747334828115039</v>
      </c>
      <c r="K10111">
        <v>1</v>
      </c>
      <c r="L10111" s="5">
        <f t="shared" si="1263"/>
        <v>1</v>
      </c>
      <c r="M10111">
        <v>1</v>
      </c>
      <c r="N10111">
        <v>1</v>
      </c>
      <c r="O10111">
        <v>5</v>
      </c>
      <c r="R10111">
        <v>333526.88854028232</v>
      </c>
      <c r="S10111">
        <v>342783.90621837601</v>
      </c>
      <c r="T10111">
        <v>338466.1752791279</v>
      </c>
      <c r="U10111">
        <f t="shared" si="1256"/>
        <v>197.72174303151118</v>
      </c>
      <c r="V10111">
        <f t="shared" si="1257"/>
        <v>0</v>
      </c>
      <c r="W10111">
        <f t="shared" si="1258"/>
        <v>158.01183113277168</v>
      </c>
      <c r="X10111">
        <f t="shared" si="1259"/>
        <v>84.310710990834849</v>
      </c>
      <c r="Y10111">
        <f t="shared" si="1260"/>
        <v>197.72174303151118</v>
      </c>
      <c r="Z10111">
        <f t="shared" si="1261"/>
        <v>39.709911898739506</v>
      </c>
      <c r="AA10111">
        <f t="shared" si="1262"/>
        <v>113.41103204067633</v>
      </c>
    </row>
    <row r="10112" spans="1:27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48852.974976070793</v>
      </c>
      <c r="F10112">
        <v>16.31572582958</v>
      </c>
      <c r="G10112">
        <v>129</v>
      </c>
      <c r="H10112">
        <v>342</v>
      </c>
      <c r="I10112">
        <v>703243.57046978944</v>
      </c>
      <c r="J10112">
        <v>5.4808229839906764</v>
      </c>
      <c r="K10112">
        <v>1</v>
      </c>
      <c r="L10112" s="5">
        <f t="shared" si="1263"/>
        <v>1.6666666666666667</v>
      </c>
      <c r="M10112">
        <v>2</v>
      </c>
      <c r="N10112">
        <v>2</v>
      </c>
      <c r="O10112">
        <v>5</v>
      </c>
      <c r="R10112">
        <v>42297.821871195527</v>
      </c>
      <c r="S10112">
        <v>48852.974976070793</v>
      </c>
      <c r="T10112">
        <v>43379.611332362729</v>
      </c>
      <c r="U10112">
        <f t="shared" si="1256"/>
        <v>62.898532368068523</v>
      </c>
      <c r="V10112">
        <f t="shared" si="1257"/>
        <v>0</v>
      </c>
      <c r="W10112">
        <f t="shared" si="1258"/>
        <v>510.88463953929056</v>
      </c>
      <c r="X10112">
        <f t="shared" si="1259"/>
        <v>84.310710990834394</v>
      </c>
      <c r="Y10112">
        <f t="shared" si="1260"/>
        <v>62.898532368068523</v>
      </c>
      <c r="Z10112">
        <f t="shared" si="1261"/>
        <v>-447.98610717122205</v>
      </c>
      <c r="AA10112">
        <f t="shared" si="1262"/>
        <v>-21.412178622765872</v>
      </c>
    </row>
    <row r="10113" spans="1:27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79746.088790364753</v>
      </c>
      <c r="F10113">
        <v>24.666874669849999</v>
      </c>
      <c r="G10113">
        <v>210</v>
      </c>
      <c r="H10113">
        <v>610</v>
      </c>
      <c r="I10113">
        <v>930081.40036192909</v>
      </c>
      <c r="J10113">
        <v>4.8883386767657484</v>
      </c>
      <c r="K10113">
        <v>1</v>
      </c>
      <c r="L10113" s="5">
        <f t="shared" si="1263"/>
        <v>1.3333333333333333</v>
      </c>
      <c r="M10113">
        <v>1</v>
      </c>
      <c r="N10113">
        <v>2</v>
      </c>
      <c r="O10113">
        <v>5</v>
      </c>
      <c r="R10113">
        <v>72360.757917818264</v>
      </c>
      <c r="S10113">
        <v>79746.088790364753</v>
      </c>
      <c r="T10113">
        <v>73964.898492541019</v>
      </c>
      <c r="U10113">
        <f t="shared" si="1256"/>
        <v>-373.4579218792644</v>
      </c>
      <c r="V10113">
        <f t="shared" si="1257"/>
        <v>0</v>
      </c>
      <c r="W10113">
        <f t="shared" si="1258"/>
        <v>388.15955819493342</v>
      </c>
      <c r="X10113">
        <f t="shared" si="1259"/>
        <v>84.310710990834011</v>
      </c>
      <c r="Y10113">
        <f t="shared" si="1260"/>
        <v>-373.4579218792644</v>
      </c>
      <c r="Z10113">
        <f t="shared" si="1261"/>
        <v>-761.61748007419783</v>
      </c>
      <c r="AA10113">
        <f t="shared" si="1262"/>
        <v>-457.76863287009843</v>
      </c>
    </row>
    <row r="10114" spans="1:27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49688.704185117938</v>
      </c>
      <c r="F10114">
        <v>17.209558568510001</v>
      </c>
      <c r="G10114">
        <v>141</v>
      </c>
      <c r="H10114">
        <v>437</v>
      </c>
      <c r="I10114">
        <v>814640.24722959008</v>
      </c>
      <c r="J10114">
        <v>5.7836501618095886</v>
      </c>
      <c r="K10114">
        <v>1</v>
      </c>
      <c r="L10114" s="5">
        <f t="shared" si="1263"/>
        <v>1.6666666666666667</v>
      </c>
      <c r="M10114">
        <v>2</v>
      </c>
      <c r="N10114">
        <v>2</v>
      </c>
      <c r="O10114">
        <v>5</v>
      </c>
      <c r="R10114">
        <v>39719.811504492107</v>
      </c>
      <c r="S10114">
        <v>49688.704185117938</v>
      </c>
      <c r="T10114">
        <v>40907.346997202243</v>
      </c>
      <c r="U10114">
        <f t="shared" ref="U10114:U10177" si="1264">(C10114-D10114)/B10114*10000</f>
        <v>233.29687533304468</v>
      </c>
      <c r="V10114">
        <f t="shared" ref="V10114:V10177" si="1265">(R10114-D10114)/B10114*10000</f>
        <v>0</v>
      </c>
      <c r="W10114">
        <f t="shared" ref="W10114:W10177" si="1266">(S10114-D10114)/B10114*10000</f>
        <v>707.75520803742802</v>
      </c>
      <c r="X10114">
        <f t="shared" ref="X10114:X10177" si="1267">(T10114-D10114)/B10114*10000</f>
        <v>84.310710990834721</v>
      </c>
      <c r="Y10114">
        <f t="shared" ref="Y10114:Y10177" si="1268">U10114-V10114</f>
        <v>233.29687533304468</v>
      </c>
      <c r="Z10114">
        <f t="shared" ref="Z10114:Z10177" si="1269">U10114-W10114</f>
        <v>-474.45833270438334</v>
      </c>
      <c r="AA10114">
        <f t="shared" ref="AA10114:AA10177" si="1270">U10114-X10114</f>
        <v>148.98616434220997</v>
      </c>
    </row>
    <row r="10115" spans="1:27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42413.524463945228</v>
      </c>
      <c r="F10115">
        <v>25.374449980369999</v>
      </c>
      <c r="G10115">
        <v>168</v>
      </c>
      <c r="H10115">
        <v>496</v>
      </c>
      <c r="I10115">
        <v>900718.03539653344</v>
      </c>
      <c r="J10115">
        <v>6.3952373704919871</v>
      </c>
      <c r="K10115">
        <v>1</v>
      </c>
      <c r="L10115" s="5">
        <f t="shared" ref="L10115:L10178" si="1271">IF(M10115=0,0,AVERAGE(M10115,N10115,(6-O10115)))</f>
        <v>1.6666666666666667</v>
      </c>
      <c r="M10115">
        <v>2</v>
      </c>
      <c r="N10115">
        <v>2</v>
      </c>
      <c r="O10115">
        <v>5</v>
      </c>
      <c r="R10115">
        <v>31837.747936616659</v>
      </c>
      <c r="S10115">
        <v>42413.524463945228</v>
      </c>
      <c r="T10115">
        <v>33025.196870364467</v>
      </c>
      <c r="U10115">
        <f t="shared" si="1264"/>
        <v>-186.07184340620023</v>
      </c>
      <c r="V10115">
        <f t="shared" si="1265"/>
        <v>0</v>
      </c>
      <c r="W10115">
        <f t="shared" si="1266"/>
        <v>750.89649159482042</v>
      </c>
      <c r="X10115">
        <f t="shared" si="1267"/>
        <v>84.310710990833471</v>
      </c>
      <c r="Y10115">
        <f t="shared" si="1268"/>
        <v>-186.07184340620023</v>
      </c>
      <c r="Z10115">
        <f t="shared" si="1269"/>
        <v>-936.96833500102071</v>
      </c>
      <c r="AA10115">
        <f t="shared" si="1270"/>
        <v>-270.38255439703369</v>
      </c>
    </row>
    <row r="10116" spans="1:27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139920.7220016364</v>
      </c>
      <c r="F10116">
        <v>8.9833344062000009</v>
      </c>
      <c r="G10116">
        <v>156</v>
      </c>
      <c r="H10116">
        <v>476</v>
      </c>
      <c r="I10116">
        <v>737683.11018899293</v>
      </c>
      <c r="J10116">
        <v>3.0578975349089581</v>
      </c>
      <c r="K10116">
        <v>1</v>
      </c>
      <c r="L10116" s="5">
        <f t="shared" si="1271"/>
        <v>1</v>
      </c>
      <c r="M10116">
        <v>1</v>
      </c>
      <c r="N10116">
        <v>1</v>
      </c>
      <c r="O10116">
        <v>5</v>
      </c>
      <c r="R10116">
        <v>134452.47881839029</v>
      </c>
      <c r="S10116">
        <v>139920.7220016364</v>
      </c>
      <c r="T10116">
        <v>136486.37913048221</v>
      </c>
      <c r="U10116">
        <f t="shared" si="1264"/>
        <v>-836.16801428545909</v>
      </c>
      <c r="V10116">
        <f t="shared" si="1265"/>
        <v>0</v>
      </c>
      <c r="W10116">
        <f t="shared" si="1266"/>
        <v>226.67358272642355</v>
      </c>
      <c r="X10116">
        <f t="shared" si="1267"/>
        <v>84.310710990835034</v>
      </c>
      <c r="Y10116">
        <f t="shared" si="1268"/>
        <v>-836.16801428545909</v>
      </c>
      <c r="Z10116">
        <f t="shared" si="1269"/>
        <v>-1062.8415970118826</v>
      </c>
      <c r="AA10116">
        <f t="shared" si="1270"/>
        <v>-920.47872527629409</v>
      </c>
    </row>
    <row r="10117" spans="1:27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17360.817427837868</v>
      </c>
      <c r="F10117">
        <v>24.327724395560001</v>
      </c>
      <c r="G10117">
        <v>111</v>
      </c>
      <c r="H10117">
        <v>295</v>
      </c>
      <c r="I10117">
        <v>560611.52761764277</v>
      </c>
      <c r="J10117">
        <v>7.9826988043783471</v>
      </c>
      <c r="K10117">
        <v>4</v>
      </c>
      <c r="L10117" s="5">
        <f t="shared" si="1271"/>
        <v>4</v>
      </c>
      <c r="M10117">
        <v>4</v>
      </c>
      <c r="N10117">
        <v>4</v>
      </c>
      <c r="O10117">
        <v>2</v>
      </c>
      <c r="R10117">
        <v>13324.583381262741</v>
      </c>
      <c r="S10117">
        <v>17360.817427837868</v>
      </c>
      <c r="T10117">
        <v>15118.21997455635</v>
      </c>
      <c r="U10117">
        <f t="shared" si="1264"/>
        <v>-195.00806490587098</v>
      </c>
      <c r="V10117">
        <f t="shared" si="1265"/>
        <v>81.842089904287064</v>
      </c>
      <c r="W10117">
        <f t="shared" si="1266"/>
        <v>656.57234624966986</v>
      </c>
      <c r="X10117">
        <f t="shared" si="1267"/>
        <v>337.24284396333633</v>
      </c>
      <c r="Y10117">
        <f t="shared" si="1268"/>
        <v>-276.85015481015807</v>
      </c>
      <c r="Z10117">
        <f t="shared" si="1269"/>
        <v>-851.58041115554079</v>
      </c>
      <c r="AA10117">
        <f t="shared" si="1270"/>
        <v>-532.25090886920725</v>
      </c>
    </row>
    <row r="10118" spans="1:27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104731.8441533656</v>
      </c>
      <c r="F10118">
        <v>24.870363562329999</v>
      </c>
      <c r="G10118">
        <v>115</v>
      </c>
      <c r="H10118">
        <v>343</v>
      </c>
      <c r="I10118">
        <v>999794.28016437299</v>
      </c>
      <c r="J10118">
        <v>4.2432348684137322</v>
      </c>
      <c r="K10118">
        <v>1</v>
      </c>
      <c r="L10118" s="5">
        <f t="shared" si="1271"/>
        <v>1</v>
      </c>
      <c r="M10118">
        <v>1</v>
      </c>
      <c r="N10118">
        <v>1</v>
      </c>
      <c r="O10118">
        <v>5</v>
      </c>
      <c r="R10118">
        <v>83166.377648367416</v>
      </c>
      <c r="S10118">
        <v>93214.343039462736</v>
      </c>
      <c r="T10118">
        <v>85152.913138841905</v>
      </c>
      <c r="U10118">
        <f t="shared" si="1264"/>
        <v>-115.64841013130763</v>
      </c>
      <c r="V10118">
        <f t="shared" si="1265"/>
        <v>0</v>
      </c>
      <c r="W10118">
        <f t="shared" si="1266"/>
        <v>426.44649954489097</v>
      </c>
      <c r="X10118">
        <f t="shared" si="1267"/>
        <v>84.310710990833911</v>
      </c>
      <c r="Y10118">
        <f t="shared" si="1268"/>
        <v>-115.64841013130763</v>
      </c>
      <c r="Z10118">
        <f t="shared" si="1269"/>
        <v>-542.09490967619854</v>
      </c>
      <c r="AA10118">
        <f t="shared" si="1270"/>
        <v>-199.95912112214154</v>
      </c>
    </row>
    <row r="10119" spans="1:27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59651.761626071428</v>
      </c>
      <c r="F10119">
        <v>24.090526494940001</v>
      </c>
      <c r="G10119">
        <v>159</v>
      </c>
      <c r="H10119">
        <v>484</v>
      </c>
      <c r="I10119">
        <v>922388.79681077832</v>
      </c>
      <c r="J10119">
        <v>5.9483638108750299</v>
      </c>
      <c r="K10119">
        <v>1</v>
      </c>
      <c r="L10119" s="5">
        <f t="shared" si="1271"/>
        <v>1.6666666666666667</v>
      </c>
      <c r="M10119">
        <v>2</v>
      </c>
      <c r="N10119">
        <v>2</v>
      </c>
      <c r="O10119">
        <v>5</v>
      </c>
      <c r="R10119">
        <v>49584.165718922573</v>
      </c>
      <c r="S10119">
        <v>59651.761626071428</v>
      </c>
      <c r="T10119">
        <v>50891.537926502067</v>
      </c>
      <c r="U10119">
        <f t="shared" si="1264"/>
        <v>-102.54270571705116</v>
      </c>
      <c r="V10119">
        <f t="shared" si="1265"/>
        <v>0</v>
      </c>
      <c r="W10119">
        <f t="shared" si="1266"/>
        <v>649.24599435353889</v>
      </c>
      <c r="X10119">
        <f t="shared" si="1267"/>
        <v>84.310710990833954</v>
      </c>
      <c r="Y10119">
        <f t="shared" si="1268"/>
        <v>-102.54270571705116</v>
      </c>
      <c r="Z10119">
        <f t="shared" si="1269"/>
        <v>-751.78870007059004</v>
      </c>
      <c r="AA10119">
        <f t="shared" si="1270"/>
        <v>-186.85341670788512</v>
      </c>
    </row>
    <row r="10120" spans="1:27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57637.906293771543</v>
      </c>
      <c r="F10120">
        <v>23.433224334550001</v>
      </c>
      <c r="G10120">
        <v>186</v>
      </c>
      <c r="H10120">
        <v>561</v>
      </c>
      <c r="I10120">
        <v>933541.89342341083</v>
      </c>
      <c r="J10120">
        <v>5.9141736024621592</v>
      </c>
      <c r="K10120">
        <v>1</v>
      </c>
      <c r="L10120" s="5">
        <f t="shared" si="1271"/>
        <v>1.6666666666666667</v>
      </c>
      <c r="M10120">
        <v>2</v>
      </c>
      <c r="N10120">
        <v>2</v>
      </c>
      <c r="O10120">
        <v>5</v>
      </c>
      <c r="R10120">
        <v>47698.845651104319</v>
      </c>
      <c r="S10120">
        <v>57637.906293771543</v>
      </c>
      <c r="T10120">
        <v>49029.675384297989</v>
      </c>
      <c r="U10120">
        <f t="shared" si="1264"/>
        <v>-342.19139716043736</v>
      </c>
      <c r="V10120">
        <f t="shared" si="1265"/>
        <v>0</v>
      </c>
      <c r="W10120">
        <f t="shared" si="1266"/>
        <v>629.65926328785133</v>
      </c>
      <c r="X10120">
        <f t="shared" si="1267"/>
        <v>84.31071099083448</v>
      </c>
      <c r="Y10120">
        <f t="shared" si="1268"/>
        <v>-342.19139716043736</v>
      </c>
      <c r="Z10120">
        <f t="shared" si="1269"/>
        <v>-971.85066044828864</v>
      </c>
      <c r="AA10120">
        <f t="shared" si="1270"/>
        <v>-426.50210815127184</v>
      </c>
    </row>
    <row r="10121" spans="1:27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46568.595575969652</v>
      </c>
      <c r="F10121">
        <v>31.57477495182</v>
      </c>
      <c r="G10121">
        <v>154</v>
      </c>
      <c r="H10121">
        <v>424</v>
      </c>
      <c r="I10121">
        <v>845296.92397810705</v>
      </c>
      <c r="J10121">
        <v>6.1672865772947629</v>
      </c>
      <c r="K10121">
        <v>2</v>
      </c>
      <c r="L10121" s="5">
        <f t="shared" si="1271"/>
        <v>2.3333333333333335</v>
      </c>
      <c r="M10121">
        <v>2</v>
      </c>
      <c r="N10121">
        <v>3</v>
      </c>
      <c r="O10121">
        <v>4</v>
      </c>
      <c r="R10121">
        <v>37564.6080162035</v>
      </c>
      <c r="S10121">
        <v>46568.595575969652</v>
      </c>
      <c r="T10121">
        <v>39875.756809623781</v>
      </c>
      <c r="U10121">
        <f t="shared" si="1264"/>
        <v>-570.77588092151927</v>
      </c>
      <c r="V10121">
        <f t="shared" si="1265"/>
        <v>0</v>
      </c>
      <c r="W10121">
        <f t="shared" si="1266"/>
        <v>656.93095578936504</v>
      </c>
      <c r="X10121">
        <f t="shared" si="1267"/>
        <v>168.62142198166862</v>
      </c>
      <c r="Y10121">
        <f t="shared" si="1268"/>
        <v>-570.77588092151927</v>
      </c>
      <c r="Z10121">
        <f t="shared" si="1269"/>
        <v>-1227.7068367108843</v>
      </c>
      <c r="AA10121">
        <f t="shared" si="1270"/>
        <v>-739.39730290318789</v>
      </c>
    </row>
    <row r="10122" spans="1:27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66696.807773094668</v>
      </c>
      <c r="F10122">
        <v>26.896176815099999</v>
      </c>
      <c r="G10122">
        <v>141</v>
      </c>
      <c r="H10122">
        <v>419</v>
      </c>
      <c r="I10122">
        <v>743658.41676369449</v>
      </c>
      <c r="J10122">
        <v>5.2516867832544643</v>
      </c>
      <c r="K10122">
        <v>1</v>
      </c>
      <c r="L10122" s="5">
        <f t="shared" si="1271"/>
        <v>1.6666666666666667</v>
      </c>
      <c r="M10122">
        <v>2</v>
      </c>
      <c r="N10122">
        <v>2</v>
      </c>
      <c r="O10122">
        <v>5</v>
      </c>
      <c r="R10122">
        <v>61614.568165088487</v>
      </c>
      <c r="S10122">
        <v>66696.807773094668</v>
      </c>
      <c r="T10122">
        <v>62808.439247643997</v>
      </c>
      <c r="U10122">
        <f t="shared" si="1264"/>
        <v>-707.31293220795169</v>
      </c>
      <c r="V10122">
        <f t="shared" si="1265"/>
        <v>0</v>
      </c>
      <c r="W10122">
        <f t="shared" si="1266"/>
        <v>358.90578223872308</v>
      </c>
      <c r="X10122">
        <f t="shared" si="1267"/>
        <v>84.310710990833584</v>
      </c>
      <c r="Y10122">
        <f t="shared" si="1268"/>
        <v>-707.31293220795169</v>
      </c>
      <c r="Z10122">
        <f t="shared" si="1269"/>
        <v>-1066.2187144466748</v>
      </c>
      <c r="AA10122">
        <f t="shared" si="1270"/>
        <v>-791.62364319878532</v>
      </c>
    </row>
    <row r="10123" spans="1:27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61942.244107540937</v>
      </c>
      <c r="F10123">
        <v>47.400021537969998</v>
      </c>
      <c r="G10123">
        <v>155</v>
      </c>
      <c r="H10123">
        <v>440</v>
      </c>
      <c r="I10123">
        <v>909599.92245305423</v>
      </c>
      <c r="J10123">
        <v>6.4943892746109526</v>
      </c>
      <c r="K10123">
        <v>1</v>
      </c>
      <c r="L10123" s="5">
        <f t="shared" si="1271"/>
        <v>1.6666666666666667</v>
      </c>
      <c r="M10123">
        <v>2</v>
      </c>
      <c r="N10123">
        <v>1</v>
      </c>
      <c r="O10123">
        <v>4</v>
      </c>
      <c r="R10123">
        <v>54238.103012218191</v>
      </c>
      <c r="S10123">
        <v>61942.244107540937</v>
      </c>
      <c r="T10123">
        <v>55418.953326797127</v>
      </c>
      <c r="U10123">
        <f t="shared" si="1264"/>
        <v>-263.45893225134597</v>
      </c>
      <c r="V10123">
        <f t="shared" si="1265"/>
        <v>0</v>
      </c>
      <c r="W10123">
        <f t="shared" si="1266"/>
        <v>550.06261615128744</v>
      </c>
      <c r="X10123">
        <f t="shared" si="1267"/>
        <v>84.310710990833627</v>
      </c>
      <c r="Y10123">
        <f t="shared" si="1268"/>
        <v>-263.45893225134597</v>
      </c>
      <c r="Z10123">
        <f t="shared" si="1269"/>
        <v>-813.52154840263347</v>
      </c>
      <c r="AA10123">
        <f t="shared" si="1270"/>
        <v>-347.7696432421796</v>
      </c>
    </row>
    <row r="10124" spans="1:27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127090.93996315909</v>
      </c>
      <c r="F10124">
        <v>44.530890456800002</v>
      </c>
      <c r="G10124">
        <v>181</v>
      </c>
      <c r="H10124">
        <v>547</v>
      </c>
      <c r="I10124">
        <v>1294415.8894271599</v>
      </c>
      <c r="J10124">
        <v>5.3301928099688638</v>
      </c>
      <c r="K10124">
        <v>1</v>
      </c>
      <c r="L10124" s="5">
        <f t="shared" si="1271"/>
        <v>1</v>
      </c>
      <c r="M10124">
        <v>1</v>
      </c>
      <c r="N10124">
        <v>1</v>
      </c>
      <c r="O10124">
        <v>5</v>
      </c>
      <c r="R10124">
        <v>118466.2361530592</v>
      </c>
      <c r="S10124">
        <v>127090.93996315909</v>
      </c>
      <c r="T10124">
        <v>120513.6878653374</v>
      </c>
      <c r="U10124">
        <f t="shared" si="1264"/>
        <v>-434.57885431000562</v>
      </c>
      <c r="V10124">
        <f t="shared" si="1265"/>
        <v>0</v>
      </c>
      <c r="W10124">
        <f t="shared" si="1266"/>
        <v>355.1511891363599</v>
      </c>
      <c r="X10124">
        <f t="shared" si="1267"/>
        <v>84.310710990834181</v>
      </c>
      <c r="Y10124">
        <f t="shared" si="1268"/>
        <v>-434.57885431000562</v>
      </c>
      <c r="Z10124">
        <f t="shared" si="1269"/>
        <v>-789.73004344636547</v>
      </c>
      <c r="AA10124">
        <f t="shared" si="1270"/>
        <v>-518.88956530083976</v>
      </c>
    </row>
    <row r="10125" spans="1:27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43537.143136390318</v>
      </c>
      <c r="F10125">
        <v>39.249215580319998</v>
      </c>
      <c r="G10125">
        <v>191</v>
      </c>
      <c r="H10125">
        <v>627</v>
      </c>
      <c r="I10125">
        <v>1146635.774737238</v>
      </c>
      <c r="J10125">
        <v>6.5950750184934748</v>
      </c>
      <c r="K10125">
        <v>3</v>
      </c>
      <c r="L10125" s="5">
        <f t="shared" si="1271"/>
        <v>3.3333333333333335</v>
      </c>
      <c r="M10125">
        <v>2</v>
      </c>
      <c r="N10125">
        <v>5</v>
      </c>
      <c r="O10125">
        <v>3</v>
      </c>
      <c r="R10125">
        <v>32987.325500932093</v>
      </c>
      <c r="S10125">
        <v>43537.143136390318</v>
      </c>
      <c r="T10125">
        <v>36882.201891231263</v>
      </c>
      <c r="U10125">
        <f t="shared" si="1264"/>
        <v>-88.901646502415474</v>
      </c>
      <c r="V10125">
        <f t="shared" si="1265"/>
        <v>28.911545548667334</v>
      </c>
      <c r="W10125">
        <f t="shared" si="1266"/>
        <v>635.70264931670215</v>
      </c>
      <c r="X10125">
        <f t="shared" si="1267"/>
        <v>252.93213297250301</v>
      </c>
      <c r="Y10125">
        <f t="shared" si="1268"/>
        <v>-117.81319205108281</v>
      </c>
      <c r="Z10125">
        <f t="shared" si="1269"/>
        <v>-724.60429581911762</v>
      </c>
      <c r="AA10125">
        <f t="shared" si="1270"/>
        <v>-341.83377947491852</v>
      </c>
    </row>
    <row r="10126" spans="1:27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42757.081494809026</v>
      </c>
      <c r="F10126">
        <v>48.994454601919998</v>
      </c>
      <c r="G10126">
        <v>245</v>
      </c>
      <c r="H10126">
        <v>550</v>
      </c>
      <c r="I10126">
        <v>859835.49251028628</v>
      </c>
      <c r="J10126">
        <v>6.1886523264500486</v>
      </c>
      <c r="K10126">
        <v>2</v>
      </c>
      <c r="L10126" s="5">
        <f t="shared" si="1271"/>
        <v>2.3333333333333335</v>
      </c>
      <c r="M10126">
        <v>2</v>
      </c>
      <c r="N10126">
        <v>2</v>
      </c>
      <c r="O10126">
        <v>3</v>
      </c>
      <c r="R10126">
        <v>36637.282500359637</v>
      </c>
      <c r="S10126">
        <v>42757.081494809026</v>
      </c>
      <c r="T10126">
        <v>38980.065319128204</v>
      </c>
      <c r="U10126">
        <f t="shared" si="1264"/>
        <v>-171.30229407105867</v>
      </c>
      <c r="V10126">
        <f t="shared" si="1265"/>
        <v>0</v>
      </c>
      <c r="W10126">
        <f t="shared" si="1266"/>
        <v>440.47156245940607</v>
      </c>
      <c r="X10126">
        <f t="shared" si="1267"/>
        <v>168.62142198166865</v>
      </c>
      <c r="Y10126">
        <f t="shared" si="1268"/>
        <v>-171.30229407105867</v>
      </c>
      <c r="Z10126">
        <f t="shared" si="1269"/>
        <v>-611.77385653046474</v>
      </c>
      <c r="AA10126">
        <f t="shared" si="1270"/>
        <v>-339.92371605272729</v>
      </c>
    </row>
    <row r="10127" spans="1:27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78457.417660117324</v>
      </c>
      <c r="F10127">
        <v>46.605667072579998</v>
      </c>
      <c r="G10127">
        <v>168</v>
      </c>
      <c r="H10127">
        <v>482</v>
      </c>
      <c r="I10127">
        <v>1198039.196561221</v>
      </c>
      <c r="J10127">
        <v>6.1894543300646863</v>
      </c>
      <c r="K10127">
        <v>1</v>
      </c>
      <c r="L10127" s="5">
        <f t="shared" si="1271"/>
        <v>1.6666666666666667</v>
      </c>
      <c r="M10127">
        <v>2</v>
      </c>
      <c r="N10127">
        <v>1</v>
      </c>
      <c r="O10127">
        <v>4</v>
      </c>
      <c r="R10127">
        <v>57681.456230599928</v>
      </c>
      <c r="S10127">
        <v>71801.337625666813</v>
      </c>
      <c r="T10127">
        <v>59313.385817127928</v>
      </c>
      <c r="U10127">
        <f t="shared" si="1264"/>
        <v>-133.66015675984343</v>
      </c>
      <c r="V10127">
        <f t="shared" si="1265"/>
        <v>0</v>
      </c>
      <c r="W10127">
        <f t="shared" si="1266"/>
        <v>729.47831165748187</v>
      </c>
      <c r="X10127">
        <f t="shared" si="1267"/>
        <v>84.310710990833982</v>
      </c>
      <c r="Y10127">
        <f t="shared" si="1268"/>
        <v>-133.66015675984343</v>
      </c>
      <c r="Z10127">
        <f t="shared" si="1269"/>
        <v>-863.13846841732527</v>
      </c>
      <c r="AA10127">
        <f t="shared" si="1270"/>
        <v>-217.97086775067743</v>
      </c>
    </row>
    <row r="10128" spans="1:27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28878.076754253201</v>
      </c>
      <c r="F10128">
        <v>18.217996151689999</v>
      </c>
      <c r="G10128">
        <v>133</v>
      </c>
      <c r="H10128">
        <v>387</v>
      </c>
      <c r="I10128">
        <v>659923.01269339316</v>
      </c>
      <c r="J10128">
        <v>6.1156474085654757</v>
      </c>
      <c r="K10128">
        <v>2</v>
      </c>
      <c r="L10128" s="5">
        <f t="shared" si="1271"/>
        <v>2</v>
      </c>
      <c r="M10128">
        <v>2</v>
      </c>
      <c r="N10128">
        <v>3</v>
      </c>
      <c r="O10128">
        <v>5</v>
      </c>
      <c r="R10128">
        <v>26259.959993295259</v>
      </c>
      <c r="S10128">
        <v>28878.076754253201</v>
      </c>
      <c r="T10128">
        <v>28079.50826618839</v>
      </c>
      <c r="U10128">
        <f t="shared" si="1264"/>
        <v>-563.21787763763348</v>
      </c>
      <c r="V10128">
        <f t="shared" si="1265"/>
        <v>0</v>
      </c>
      <c r="W10128">
        <f t="shared" si="1266"/>
        <v>242.62646818642426</v>
      </c>
      <c r="X10128">
        <f t="shared" si="1267"/>
        <v>168.62142198166859</v>
      </c>
      <c r="Y10128">
        <f t="shared" si="1268"/>
        <v>-563.21787763763348</v>
      </c>
      <c r="Z10128">
        <f t="shared" si="1269"/>
        <v>-805.84434582405777</v>
      </c>
      <c r="AA10128">
        <f t="shared" si="1270"/>
        <v>-731.8392996193021</v>
      </c>
    </row>
    <row r="10129" spans="1:27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47024.585039922109</v>
      </c>
      <c r="F10129">
        <v>29.739177086089999</v>
      </c>
      <c r="G10129">
        <v>178</v>
      </c>
      <c r="H10129">
        <v>558</v>
      </c>
      <c r="I10129">
        <v>867027.8772165894</v>
      </c>
      <c r="J10129">
        <v>5.8487721424307466</v>
      </c>
      <c r="K10129">
        <v>1</v>
      </c>
      <c r="L10129" s="5">
        <f t="shared" si="1271"/>
        <v>1.3333333333333333</v>
      </c>
      <c r="M10129">
        <v>2</v>
      </c>
      <c r="N10129">
        <v>1</v>
      </c>
      <c r="O10129">
        <v>5</v>
      </c>
      <c r="R10129">
        <v>42390.633822386262</v>
      </c>
      <c r="S10129">
        <v>47024.585039922109</v>
      </c>
      <c r="T10129">
        <v>43640.46429956783</v>
      </c>
      <c r="U10129">
        <f t="shared" si="1264"/>
        <v>-950.82421133205571</v>
      </c>
      <c r="V10129">
        <f t="shared" si="1265"/>
        <v>-4.9081949175565263E-13</v>
      </c>
      <c r="W10129">
        <f t="shared" si="1266"/>
        <v>312.59577117075963</v>
      </c>
      <c r="X10129">
        <f t="shared" si="1267"/>
        <v>84.310710990834181</v>
      </c>
      <c r="Y10129">
        <f t="shared" si="1268"/>
        <v>-950.82421133205526</v>
      </c>
      <c r="Z10129">
        <f t="shared" si="1269"/>
        <v>-1263.4199825028154</v>
      </c>
      <c r="AA10129">
        <f t="shared" si="1270"/>
        <v>-1035.1349223228899</v>
      </c>
    </row>
    <row r="10130" spans="1:27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276510.80777257553</v>
      </c>
      <c r="F10130">
        <v>53.791829739370002</v>
      </c>
      <c r="G10130">
        <v>130</v>
      </c>
      <c r="H10130">
        <v>336</v>
      </c>
      <c r="I10130">
        <v>3057284.9800348422</v>
      </c>
      <c r="J10130">
        <v>6.0283241181375056</v>
      </c>
      <c r="K10130">
        <v>1</v>
      </c>
      <c r="L10130" s="5">
        <f t="shared" si="1271"/>
        <v>1.3333333333333333</v>
      </c>
      <c r="M10130">
        <v>2</v>
      </c>
      <c r="N10130">
        <v>1</v>
      </c>
      <c r="O10130">
        <v>5</v>
      </c>
      <c r="R10130">
        <v>196439.4543528372</v>
      </c>
      <c r="S10130">
        <v>206282.35922574691</v>
      </c>
      <c r="T10130">
        <v>200715.30059661841</v>
      </c>
      <c r="U10130">
        <f t="shared" si="1264"/>
        <v>-494.56052904577797</v>
      </c>
      <c r="V10130">
        <f t="shared" si="1265"/>
        <v>0</v>
      </c>
      <c r="W10130">
        <f t="shared" si="1266"/>
        <v>194.08141938151471</v>
      </c>
      <c r="X10130">
        <f t="shared" si="1267"/>
        <v>84.310710990835361</v>
      </c>
      <c r="Y10130">
        <f t="shared" si="1268"/>
        <v>-494.56052904577797</v>
      </c>
      <c r="Z10130">
        <f t="shared" si="1269"/>
        <v>-688.64194842729262</v>
      </c>
      <c r="AA10130">
        <f t="shared" si="1270"/>
        <v>-578.87124003661336</v>
      </c>
    </row>
    <row r="10131" spans="1:27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59310.080777989278</v>
      </c>
      <c r="F10131">
        <v>50.323717877189999</v>
      </c>
      <c r="G10131">
        <v>181</v>
      </c>
      <c r="H10131">
        <v>509</v>
      </c>
      <c r="I10131">
        <v>1433320.2679667999</v>
      </c>
      <c r="J10131">
        <v>7.1641465132366244</v>
      </c>
      <c r="K10131">
        <v>2</v>
      </c>
      <c r="L10131" s="5">
        <f t="shared" si="1271"/>
        <v>2.6666666666666665</v>
      </c>
      <c r="M10131">
        <v>3</v>
      </c>
      <c r="N10131">
        <v>3</v>
      </c>
      <c r="O10131">
        <v>4</v>
      </c>
      <c r="R10131">
        <v>48899.781284674347</v>
      </c>
      <c r="S10131">
        <v>59310.080777989278</v>
      </c>
      <c r="T10131">
        <v>52273.365301879458</v>
      </c>
      <c r="U10131">
        <f t="shared" si="1264"/>
        <v>-310.96948433053063</v>
      </c>
      <c r="V10131">
        <f t="shared" si="1265"/>
        <v>0</v>
      </c>
      <c r="W10131">
        <f t="shared" si="1266"/>
        <v>520.33667899342538</v>
      </c>
      <c r="X10131">
        <f t="shared" si="1267"/>
        <v>168.62142198166845</v>
      </c>
      <c r="Y10131">
        <f t="shared" si="1268"/>
        <v>-310.96948433053063</v>
      </c>
      <c r="Z10131">
        <f t="shared" si="1269"/>
        <v>-831.30616332395607</v>
      </c>
      <c r="AA10131">
        <f t="shared" si="1270"/>
        <v>-479.59090631219908</v>
      </c>
    </row>
    <row r="10132" spans="1:27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26214675.698922899</v>
      </c>
      <c r="F10132">
        <v>10.171728357705</v>
      </c>
      <c r="G10132">
        <v>16</v>
      </c>
      <c r="H10132">
        <v>24</v>
      </c>
      <c r="I10132">
        <v>-42075905.018872097</v>
      </c>
      <c r="J10132">
        <v>-0.39565893281231579</v>
      </c>
      <c r="K10132">
        <v>1</v>
      </c>
      <c r="L10132" s="5">
        <f t="shared" si="1271"/>
        <v>1.3333333333333333</v>
      </c>
      <c r="M10132">
        <v>1</v>
      </c>
      <c r="N10132">
        <v>1</v>
      </c>
      <c r="O10132">
        <v>4</v>
      </c>
      <c r="R10132">
        <v>24299860.038196132</v>
      </c>
      <c r="S10132">
        <v>24300563.102829911</v>
      </c>
      <c r="T10132">
        <v>25196452.82898917</v>
      </c>
      <c r="U10132">
        <f t="shared" si="1264"/>
        <v>-2.1749357528765669</v>
      </c>
      <c r="V10132">
        <f t="shared" si="1265"/>
        <v>0</v>
      </c>
      <c r="W10132">
        <f t="shared" si="1266"/>
        <v>6.6112375378355639E-2</v>
      </c>
      <c r="X10132">
        <f t="shared" si="1267"/>
        <v>84.310710990833797</v>
      </c>
      <c r="Y10132">
        <f t="shared" si="1268"/>
        <v>-2.1749357528765669</v>
      </c>
      <c r="Z10132">
        <f t="shared" si="1269"/>
        <v>-2.2410481282549224</v>
      </c>
      <c r="AA10132">
        <f t="shared" si="1270"/>
        <v>-86.485646743710362</v>
      </c>
    </row>
    <row r="10133" spans="1:27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16441.661678107019</v>
      </c>
      <c r="F10133">
        <v>15.65667651571</v>
      </c>
      <c r="G10133">
        <v>157</v>
      </c>
      <c r="H10133">
        <v>403</v>
      </c>
      <c r="I10133">
        <v>441419.79979351221</v>
      </c>
      <c r="J10133">
        <v>7.7744093548721427</v>
      </c>
      <c r="K10133">
        <v>3</v>
      </c>
      <c r="L10133" s="5">
        <f t="shared" si="1271"/>
        <v>3</v>
      </c>
      <c r="M10133">
        <v>4</v>
      </c>
      <c r="N10133">
        <v>2</v>
      </c>
      <c r="O10133">
        <v>3</v>
      </c>
      <c r="R10133">
        <v>14440.345220357231</v>
      </c>
      <c r="S10133">
        <v>16441.661678107019</v>
      </c>
      <c r="T10133">
        <v>15876.457552519139</v>
      </c>
      <c r="U10133">
        <f t="shared" si="1264"/>
        <v>-1023.7765726828933</v>
      </c>
      <c r="V10133">
        <f t="shared" si="1265"/>
        <v>0</v>
      </c>
      <c r="W10133">
        <f t="shared" si="1266"/>
        <v>352.47746925869126</v>
      </c>
      <c r="X10133">
        <f t="shared" si="1267"/>
        <v>252.93213297250227</v>
      </c>
      <c r="Y10133">
        <f t="shared" si="1268"/>
        <v>-1023.7765726828933</v>
      </c>
      <c r="Z10133">
        <f t="shared" si="1269"/>
        <v>-1376.2540419415845</v>
      </c>
      <c r="AA10133">
        <f t="shared" si="1270"/>
        <v>-1276.7087056553955</v>
      </c>
    </row>
    <row r="10134" spans="1:27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19202.37314009394</v>
      </c>
      <c r="F10134">
        <v>17.478266551050002</v>
      </c>
      <c r="G10134">
        <v>98</v>
      </c>
      <c r="H10134">
        <v>277</v>
      </c>
      <c r="I10134">
        <v>465115.18725264841</v>
      </c>
      <c r="J10134">
        <v>5.9652529005344972</v>
      </c>
      <c r="K10134">
        <v>2</v>
      </c>
      <c r="L10134" s="5">
        <f t="shared" si="1271"/>
        <v>2.3333333333333335</v>
      </c>
      <c r="M10134">
        <v>2</v>
      </c>
      <c r="N10134">
        <v>3</v>
      </c>
      <c r="O10134">
        <v>4</v>
      </c>
      <c r="R10134">
        <v>13662.1267830736</v>
      </c>
      <c r="S10134">
        <v>19202.37314009394</v>
      </c>
      <c r="T10134">
        <v>14976.880500435431</v>
      </c>
      <c r="U10134">
        <f t="shared" si="1264"/>
        <v>-593.20717032949597</v>
      </c>
      <c r="V10134">
        <f t="shared" si="1265"/>
        <v>0</v>
      </c>
      <c r="W10134">
        <f t="shared" si="1266"/>
        <v>710.55453695471829</v>
      </c>
      <c r="X10134">
        <f t="shared" si="1267"/>
        <v>168.62142198166885</v>
      </c>
      <c r="Y10134">
        <f t="shared" si="1268"/>
        <v>-593.20717032949597</v>
      </c>
      <c r="Z10134">
        <f t="shared" si="1269"/>
        <v>-1303.7617072842143</v>
      </c>
      <c r="AA10134">
        <f t="shared" si="1270"/>
        <v>-761.82859231116481</v>
      </c>
    </row>
    <row r="10135" spans="1:27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63692.890271395438</v>
      </c>
      <c r="F10135">
        <v>30.307606190849999</v>
      </c>
      <c r="G10135">
        <v>151</v>
      </c>
      <c r="H10135">
        <v>500</v>
      </c>
      <c r="I10135">
        <v>1060333.1050369421</v>
      </c>
      <c r="J10135">
        <v>6.1370763572027727</v>
      </c>
      <c r="K10135">
        <v>1</v>
      </c>
      <c r="L10135" s="5">
        <f t="shared" si="1271"/>
        <v>1.6666666666666667</v>
      </c>
      <c r="M10135">
        <v>2</v>
      </c>
      <c r="N10135">
        <v>2</v>
      </c>
      <c r="O10135">
        <v>5</v>
      </c>
      <c r="R10135">
        <v>47120.246406121652</v>
      </c>
      <c r="S10135">
        <v>61767.426276522987</v>
      </c>
      <c r="T10135">
        <v>48576.924354536968</v>
      </c>
      <c r="U10135">
        <f t="shared" si="1264"/>
        <v>-403.9129134436954</v>
      </c>
      <c r="V10135">
        <f t="shared" si="1265"/>
        <v>8.4224678523941579E-13</v>
      </c>
      <c r="W10135">
        <f t="shared" si="1266"/>
        <v>847.76058443638533</v>
      </c>
      <c r="X10135">
        <f t="shared" si="1267"/>
        <v>84.310710990834394</v>
      </c>
      <c r="Y10135">
        <f t="shared" si="1268"/>
        <v>-403.91291344369625</v>
      </c>
      <c r="Z10135">
        <f t="shared" si="1269"/>
        <v>-1251.6734978800807</v>
      </c>
      <c r="AA10135">
        <f t="shared" si="1270"/>
        <v>-488.22362443452982</v>
      </c>
    </row>
    <row r="10136" spans="1:27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23124.366537432881</v>
      </c>
      <c r="F10136">
        <v>36.864325244050001</v>
      </c>
      <c r="G10136">
        <v>118</v>
      </c>
      <c r="H10136">
        <v>279</v>
      </c>
      <c r="I10136">
        <v>481023.47814845282</v>
      </c>
      <c r="J10136">
        <v>7.7624534519996606</v>
      </c>
      <c r="K10136">
        <v>2</v>
      </c>
      <c r="L10136" s="5">
        <f t="shared" si="1271"/>
        <v>2</v>
      </c>
      <c r="M10136">
        <v>3</v>
      </c>
      <c r="N10136">
        <v>1</v>
      </c>
      <c r="O10136">
        <v>4</v>
      </c>
      <c r="R10136">
        <v>20712.755141774978</v>
      </c>
      <c r="S10136">
        <v>23124.366537432881</v>
      </c>
      <c r="T10136">
        <v>21757.66785389006</v>
      </c>
      <c r="U10136">
        <f t="shared" si="1264"/>
        <v>-267.15038192472588</v>
      </c>
      <c r="V10136">
        <f t="shared" si="1265"/>
        <v>0</v>
      </c>
      <c r="W10136">
        <f t="shared" si="1266"/>
        <v>389.17063414790459</v>
      </c>
      <c r="X10136">
        <f t="shared" si="1267"/>
        <v>168.62142198166904</v>
      </c>
      <c r="Y10136">
        <f t="shared" si="1268"/>
        <v>-267.15038192472588</v>
      </c>
      <c r="Z10136">
        <f t="shared" si="1269"/>
        <v>-656.32101607263053</v>
      </c>
      <c r="AA10136">
        <f t="shared" si="1270"/>
        <v>-435.77180390639489</v>
      </c>
    </row>
    <row r="10137" spans="1:27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12998.621663615721</v>
      </c>
      <c r="F10137">
        <v>27.04599936892</v>
      </c>
      <c r="G10137">
        <v>0</v>
      </c>
      <c r="H10137">
        <v>0</v>
      </c>
      <c r="I10137">
        <v>1340108.3019908529</v>
      </c>
      <c r="J10137">
        <v>8.986439053952358</v>
      </c>
      <c r="K10137">
        <v>3</v>
      </c>
      <c r="L10137" s="5">
        <f t="shared" si="1271"/>
        <v>3.3333333333333335</v>
      </c>
      <c r="M10137">
        <v>5</v>
      </c>
      <c r="N10137">
        <v>2</v>
      </c>
      <c r="O10137">
        <v>3</v>
      </c>
      <c r="R10137">
        <v>12998.621663615721</v>
      </c>
      <c r="S10137">
        <v>10849.44074363825</v>
      </c>
      <c r="T10137">
        <v>12998.621663615721</v>
      </c>
      <c r="U10137">
        <f t="shared" si="1264"/>
        <v>-276.28279206357325</v>
      </c>
      <c r="V10137">
        <f t="shared" si="1265"/>
        <v>144.11882475918446</v>
      </c>
      <c r="W10137">
        <f t="shared" si="1266"/>
        <v>0</v>
      </c>
      <c r="X10137">
        <f t="shared" si="1267"/>
        <v>144.11882475918446</v>
      </c>
      <c r="Y10137">
        <f t="shared" si="1268"/>
        <v>-420.40161682275772</v>
      </c>
      <c r="Z10137">
        <f t="shared" si="1269"/>
        <v>-276.28279206357325</v>
      </c>
      <c r="AA10137">
        <f t="shared" si="1270"/>
        <v>-420.40161682275772</v>
      </c>
    </row>
    <row r="10138" spans="1:27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40216.321265089602</v>
      </c>
      <c r="F10138">
        <v>19.727325536510001</v>
      </c>
      <c r="G10138">
        <v>116</v>
      </c>
      <c r="H10138">
        <v>337</v>
      </c>
      <c r="I10138">
        <v>778031.15889859351</v>
      </c>
      <c r="J10138">
        <v>6.5849378369232081</v>
      </c>
      <c r="K10138">
        <v>2</v>
      </c>
      <c r="L10138" s="5">
        <f t="shared" si="1271"/>
        <v>2.3333333333333335</v>
      </c>
      <c r="M10138">
        <v>2</v>
      </c>
      <c r="N10138">
        <v>3</v>
      </c>
      <c r="O10138">
        <v>4</v>
      </c>
      <c r="R10138">
        <v>30775.35907172447</v>
      </c>
      <c r="S10138">
        <v>40216.321265089602</v>
      </c>
      <c r="T10138">
        <v>32767.674316128141</v>
      </c>
      <c r="U10138">
        <f t="shared" si="1264"/>
        <v>-420.75685381481674</v>
      </c>
      <c r="V10138">
        <f t="shared" si="1265"/>
        <v>0</v>
      </c>
      <c r="W10138">
        <f t="shared" si="1266"/>
        <v>799.04446567485616</v>
      </c>
      <c r="X10138">
        <f t="shared" si="1267"/>
        <v>168.62142198166868</v>
      </c>
      <c r="Y10138">
        <f t="shared" si="1268"/>
        <v>-420.75685381481674</v>
      </c>
      <c r="Z10138">
        <f t="shared" si="1269"/>
        <v>-1219.801319489673</v>
      </c>
      <c r="AA10138">
        <f t="shared" si="1270"/>
        <v>-589.37827579648547</v>
      </c>
    </row>
    <row r="10139" spans="1:27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9220.1446112907233</v>
      </c>
      <c r="F10139">
        <v>25.369850997149999</v>
      </c>
      <c r="G10139">
        <v>0</v>
      </c>
      <c r="H10139">
        <v>0</v>
      </c>
      <c r="I10139">
        <v>998135.12545937626</v>
      </c>
      <c r="J10139">
        <v>8.2292582857818939</v>
      </c>
      <c r="K10139">
        <v>0</v>
      </c>
      <c r="L10139" s="5">
        <f t="shared" si="1271"/>
        <v>0</v>
      </c>
      <c r="M10139">
        <v>0</v>
      </c>
      <c r="N10139">
        <v>0</v>
      </c>
      <c r="O10139">
        <v>0</v>
      </c>
      <c r="R10139">
        <v>9220.1446112907233</v>
      </c>
      <c r="S10139">
        <v>7792.2174883406133</v>
      </c>
      <c r="T10139">
        <v>7792.2174883406133</v>
      </c>
      <c r="U10139">
        <f t="shared" si="1264"/>
        <v>-56.093602995830238</v>
      </c>
      <c r="V10139">
        <f t="shared" si="1265"/>
        <v>117.72735783265593</v>
      </c>
      <c r="W10139">
        <f t="shared" si="1266"/>
        <v>0</v>
      </c>
      <c r="X10139">
        <f t="shared" si="1267"/>
        <v>0</v>
      </c>
      <c r="Y10139">
        <f t="shared" si="1268"/>
        <v>-173.82096082848616</v>
      </c>
      <c r="Z10139">
        <f t="shared" si="1269"/>
        <v>-56.093602995830238</v>
      </c>
      <c r="AA10139">
        <f t="shared" si="1270"/>
        <v>-56.093602995830238</v>
      </c>
    </row>
    <row r="10140" spans="1:27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53394.466824311407</v>
      </c>
      <c r="F10140">
        <v>42.91809946739</v>
      </c>
      <c r="G10140">
        <v>130</v>
      </c>
      <c r="H10140">
        <v>382</v>
      </c>
      <c r="I10140">
        <v>781476.41036000487</v>
      </c>
      <c r="J10140">
        <v>6.0560660302975613</v>
      </c>
      <c r="K10140">
        <v>1</v>
      </c>
      <c r="L10140" s="5">
        <f t="shared" si="1271"/>
        <v>1.3333333333333333</v>
      </c>
      <c r="M10140">
        <v>2</v>
      </c>
      <c r="N10140">
        <v>1</v>
      </c>
      <c r="O10140">
        <v>5</v>
      </c>
      <c r="R10140">
        <v>45261.795059283213</v>
      </c>
      <c r="S10140">
        <v>53394.466824311407</v>
      </c>
      <c r="T10140">
        <v>46349.742770724857</v>
      </c>
      <c r="U10140">
        <f t="shared" si="1264"/>
        <v>-558.87731822577837</v>
      </c>
      <c r="V10140">
        <f t="shared" si="1265"/>
        <v>0</v>
      </c>
      <c r="W10140">
        <f t="shared" si="1266"/>
        <v>630.24291659755033</v>
      </c>
      <c r="X10140">
        <f t="shared" si="1267"/>
        <v>84.310710990834494</v>
      </c>
      <c r="Y10140">
        <f t="shared" si="1268"/>
        <v>-558.87731822577837</v>
      </c>
      <c r="Z10140">
        <f t="shared" si="1269"/>
        <v>-1189.1202348233287</v>
      </c>
      <c r="AA10140">
        <f t="shared" si="1270"/>
        <v>-643.1880292166129</v>
      </c>
    </row>
    <row r="10141" spans="1:27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11130.665980780859</v>
      </c>
      <c r="F10141">
        <v>30.374658250069999</v>
      </c>
      <c r="G10141">
        <v>233</v>
      </c>
      <c r="H10141">
        <v>449</v>
      </c>
      <c r="I10141">
        <v>262809.61487449898</v>
      </c>
      <c r="J10141">
        <v>7.5808236965507074</v>
      </c>
      <c r="K10141">
        <v>3</v>
      </c>
      <c r="L10141" s="5">
        <f t="shared" si="1271"/>
        <v>3.3333333333333335</v>
      </c>
      <c r="M10141">
        <v>3</v>
      </c>
      <c r="N10141">
        <v>3</v>
      </c>
      <c r="O10141">
        <v>2</v>
      </c>
      <c r="R10141">
        <v>10349.43875780941</v>
      </c>
      <c r="S10141">
        <v>11130.665980780859</v>
      </c>
      <c r="T10141">
        <v>11130.665980780859</v>
      </c>
      <c r="U10141">
        <f t="shared" si="1264"/>
        <v>-260.49013873027553</v>
      </c>
      <c r="V10141">
        <f t="shared" si="1265"/>
        <v>0</v>
      </c>
      <c r="W10141">
        <f t="shared" si="1266"/>
        <v>225.34738111163077</v>
      </c>
      <c r="X10141">
        <f t="shared" si="1267"/>
        <v>225.34738111163077</v>
      </c>
      <c r="Y10141">
        <f t="shared" si="1268"/>
        <v>-260.49013873027553</v>
      </c>
      <c r="Z10141">
        <f t="shared" si="1269"/>
        <v>-485.83751984190633</v>
      </c>
      <c r="AA10141">
        <f t="shared" si="1270"/>
        <v>-485.83751984190633</v>
      </c>
    </row>
    <row r="10142" spans="1:27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44342.111006338833</v>
      </c>
      <c r="F10142">
        <v>18.126696946759999</v>
      </c>
      <c r="G10142">
        <v>146</v>
      </c>
      <c r="H10142">
        <v>397</v>
      </c>
      <c r="I10142">
        <v>784024.17362883664</v>
      </c>
      <c r="J10142">
        <v>6.1325755244412807</v>
      </c>
      <c r="K10142">
        <v>2</v>
      </c>
      <c r="L10142" s="5">
        <f t="shared" si="1271"/>
        <v>2.3333333333333335</v>
      </c>
      <c r="M10142">
        <v>2</v>
      </c>
      <c r="N10142">
        <v>3</v>
      </c>
      <c r="O10142">
        <v>4</v>
      </c>
      <c r="R10142">
        <v>34070.09117556367</v>
      </c>
      <c r="S10142">
        <v>44342.111006338833</v>
      </c>
      <c r="T10142">
        <v>36225.845646069632</v>
      </c>
      <c r="U10142">
        <f t="shared" si="1264"/>
        <v>-323.7140357255347</v>
      </c>
      <c r="V10142">
        <f t="shared" si="1265"/>
        <v>0</v>
      </c>
      <c r="W10142">
        <f t="shared" si="1266"/>
        <v>803.46932555945716</v>
      </c>
      <c r="X10142">
        <f t="shared" si="1267"/>
        <v>168.62142198166896</v>
      </c>
      <c r="Y10142">
        <f t="shared" si="1268"/>
        <v>-323.7140357255347</v>
      </c>
      <c r="Z10142">
        <f t="shared" si="1269"/>
        <v>-1127.1833612849919</v>
      </c>
      <c r="AA10142">
        <f t="shared" si="1270"/>
        <v>-492.33545770720366</v>
      </c>
    </row>
    <row r="10143" spans="1:27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87504.913680905971</v>
      </c>
      <c r="F10143">
        <v>5.1540464588899999</v>
      </c>
      <c r="G10143">
        <v>0</v>
      </c>
      <c r="H10143">
        <v>0</v>
      </c>
      <c r="I10143">
        <v>1083049.2451557771</v>
      </c>
      <c r="J10143">
        <v>5.154046458889999</v>
      </c>
      <c r="K10143">
        <v>0</v>
      </c>
      <c r="L10143" s="5">
        <f t="shared" si="1271"/>
        <v>0</v>
      </c>
      <c r="M10143">
        <v>0</v>
      </c>
      <c r="N10143">
        <v>0</v>
      </c>
      <c r="O10143">
        <v>0</v>
      </c>
      <c r="R10143">
        <v>72735.227930507812</v>
      </c>
      <c r="S10143">
        <v>72735.227930507812</v>
      </c>
      <c r="T10143">
        <v>72735.227930507812</v>
      </c>
      <c r="U10143">
        <f t="shared" si="1264"/>
        <v>-784.56095045117138</v>
      </c>
      <c r="V10143">
        <f t="shared" si="1265"/>
        <v>0</v>
      </c>
      <c r="W10143">
        <f t="shared" si="1266"/>
        <v>0</v>
      </c>
      <c r="X10143">
        <f t="shared" si="1267"/>
        <v>0</v>
      </c>
      <c r="Y10143">
        <f t="shared" si="1268"/>
        <v>-784.56095045117138</v>
      </c>
      <c r="Z10143">
        <f t="shared" si="1269"/>
        <v>-784.56095045117138</v>
      </c>
      <c r="AA10143">
        <f t="shared" si="1270"/>
        <v>-784.56095045117138</v>
      </c>
    </row>
    <row r="10144" spans="1:27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198479.75086325689</v>
      </c>
      <c r="F10144">
        <v>22.871303608430001</v>
      </c>
      <c r="G10144">
        <v>150</v>
      </c>
      <c r="H10144">
        <v>389</v>
      </c>
      <c r="I10144">
        <v>2105379.8366403119</v>
      </c>
      <c r="J10144">
        <v>5.2400955053019764</v>
      </c>
      <c r="K10144">
        <v>2</v>
      </c>
      <c r="L10144" s="5">
        <f t="shared" si="1271"/>
        <v>2</v>
      </c>
      <c r="M10144">
        <v>2</v>
      </c>
      <c r="N10144">
        <v>2</v>
      </c>
      <c r="O10144">
        <v>4</v>
      </c>
      <c r="R10144">
        <v>119135.1204156459</v>
      </c>
      <c r="S10144">
        <v>130530.6263548182</v>
      </c>
      <c r="T10144">
        <v>125910.03780993041</v>
      </c>
      <c r="U10144">
        <f t="shared" si="1264"/>
        <v>67.086656830977304</v>
      </c>
      <c r="V10144">
        <f t="shared" si="1265"/>
        <v>0</v>
      </c>
      <c r="W10144">
        <f t="shared" si="1266"/>
        <v>283.62359329795538</v>
      </c>
      <c r="X10144">
        <f t="shared" si="1267"/>
        <v>168.62142198166941</v>
      </c>
      <c r="Y10144">
        <f t="shared" si="1268"/>
        <v>67.086656830977304</v>
      </c>
      <c r="Z10144">
        <f t="shared" si="1269"/>
        <v>-216.53693646697809</v>
      </c>
      <c r="AA10144">
        <f t="shared" si="1270"/>
        <v>-101.53476515069211</v>
      </c>
    </row>
    <row r="10145" spans="1:27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60315.423188889807</v>
      </c>
      <c r="F10145">
        <v>33.465822872239997</v>
      </c>
      <c r="G10145">
        <v>212</v>
      </c>
      <c r="H10145">
        <v>448</v>
      </c>
      <c r="I10145">
        <v>1047882.0419093739</v>
      </c>
      <c r="J10145">
        <v>6.766824935977322</v>
      </c>
      <c r="K10145">
        <v>3</v>
      </c>
      <c r="L10145" s="5">
        <f t="shared" si="1271"/>
        <v>3</v>
      </c>
      <c r="M10145">
        <v>2</v>
      </c>
      <c r="N10145">
        <v>3</v>
      </c>
      <c r="O10145">
        <v>2</v>
      </c>
      <c r="R10145">
        <v>48046.917903049558</v>
      </c>
      <c r="S10145">
        <v>60315.423188889807</v>
      </c>
      <c r="T10145">
        <v>51963.718507045662</v>
      </c>
      <c r="U10145">
        <f t="shared" si="1264"/>
        <v>-235.37661914989519</v>
      </c>
      <c r="V10145">
        <f t="shared" si="1265"/>
        <v>4.698537568890658E-13</v>
      </c>
      <c r="W10145">
        <f t="shared" si="1266"/>
        <v>792.25355693778874</v>
      </c>
      <c r="X10145">
        <f t="shared" si="1267"/>
        <v>252.93213297250261</v>
      </c>
      <c r="Y10145">
        <f t="shared" si="1268"/>
        <v>-235.37661914989567</v>
      </c>
      <c r="Z10145">
        <f t="shared" si="1269"/>
        <v>-1027.630176087684</v>
      </c>
      <c r="AA10145">
        <f t="shared" si="1270"/>
        <v>-488.30875212239778</v>
      </c>
    </row>
    <row r="10146" spans="1:27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31110.126357186269</v>
      </c>
      <c r="F10146">
        <v>31.851595532499999</v>
      </c>
      <c r="G10146">
        <v>124</v>
      </c>
      <c r="H10146">
        <v>307</v>
      </c>
      <c r="I10146">
        <v>814592.15927708836</v>
      </c>
      <c r="J10146">
        <v>7.8317457441706786</v>
      </c>
      <c r="K10146">
        <v>4</v>
      </c>
      <c r="L10146" s="5">
        <f t="shared" si="1271"/>
        <v>3.6666666666666665</v>
      </c>
      <c r="M10146">
        <v>4</v>
      </c>
      <c r="N10146">
        <v>3</v>
      </c>
      <c r="O10146">
        <v>2</v>
      </c>
      <c r="R10146">
        <v>22926.11729133287</v>
      </c>
      <c r="S10146">
        <v>31110.126357186269</v>
      </c>
      <c r="T10146">
        <v>26433.833009368242</v>
      </c>
      <c r="U10146">
        <f t="shared" si="1264"/>
        <v>-658.008246040362</v>
      </c>
      <c r="V10146">
        <f t="shared" si="1265"/>
        <v>0</v>
      </c>
      <c r="W10146">
        <f t="shared" si="1266"/>
        <v>786.83642411477319</v>
      </c>
      <c r="X10146">
        <f t="shared" si="1267"/>
        <v>337.24284396333729</v>
      </c>
      <c r="Y10146">
        <f t="shared" si="1268"/>
        <v>-658.008246040362</v>
      </c>
      <c r="Z10146">
        <f t="shared" si="1269"/>
        <v>-1444.8446701551352</v>
      </c>
      <c r="AA10146">
        <f t="shared" si="1270"/>
        <v>-995.25109000369935</v>
      </c>
    </row>
    <row r="10147" spans="1:27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54169.05570049501</v>
      </c>
      <c r="F10147">
        <v>38.090807462359997</v>
      </c>
      <c r="G10147">
        <v>155</v>
      </c>
      <c r="H10147">
        <v>457</v>
      </c>
      <c r="I10147">
        <v>1136945.208147604</v>
      </c>
      <c r="J10147">
        <v>7.554223415073305</v>
      </c>
      <c r="K10147">
        <v>2</v>
      </c>
      <c r="L10147" s="5">
        <f t="shared" si="1271"/>
        <v>2.3333333333333335</v>
      </c>
      <c r="M10147">
        <v>3</v>
      </c>
      <c r="N10147">
        <v>2</v>
      </c>
      <c r="O10147">
        <v>4</v>
      </c>
      <c r="R10147">
        <v>43437.715723452828</v>
      </c>
      <c r="S10147">
        <v>54169.05570049501</v>
      </c>
      <c r="T10147">
        <v>45975.545321271689</v>
      </c>
      <c r="U10147">
        <f t="shared" si="1264"/>
        <v>-810.0747164627752</v>
      </c>
      <c r="V10147">
        <f t="shared" si="1265"/>
        <v>0</v>
      </c>
      <c r="W10147">
        <f t="shared" si="1266"/>
        <v>713.0241558585268</v>
      </c>
      <c r="X10147">
        <f t="shared" si="1267"/>
        <v>168.62142198166848</v>
      </c>
      <c r="Y10147">
        <f t="shared" si="1268"/>
        <v>-810.0747164627752</v>
      </c>
      <c r="Z10147">
        <f t="shared" si="1269"/>
        <v>-1523.098872321302</v>
      </c>
      <c r="AA10147">
        <f t="shared" si="1270"/>
        <v>-978.6961384444437</v>
      </c>
    </row>
    <row r="10148" spans="1:27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27388.305539823428</v>
      </c>
      <c r="F10148">
        <v>14.18687587838</v>
      </c>
      <c r="G10148">
        <v>128</v>
      </c>
      <c r="H10148">
        <v>354</v>
      </c>
      <c r="I10148">
        <v>613441.6438229694</v>
      </c>
      <c r="J10148">
        <v>7.0462968125297172</v>
      </c>
      <c r="K10148">
        <v>4</v>
      </c>
      <c r="L10148" s="5">
        <f t="shared" si="1271"/>
        <v>4</v>
      </c>
      <c r="M10148">
        <v>3</v>
      </c>
      <c r="N10148">
        <v>5</v>
      </c>
      <c r="O10148">
        <v>2</v>
      </c>
      <c r="R10148">
        <v>20970.024309838329</v>
      </c>
      <c r="S10148">
        <v>27388.305539823428</v>
      </c>
      <c r="T10148">
        <v>23906.01764183267</v>
      </c>
      <c r="U10148">
        <f t="shared" si="1264"/>
        <v>-448.86173792318982</v>
      </c>
      <c r="V10148">
        <f t="shared" si="1265"/>
        <v>0</v>
      </c>
      <c r="W10148">
        <f t="shared" si="1266"/>
        <v>737.23580764618987</v>
      </c>
      <c r="X10148">
        <f t="shared" si="1267"/>
        <v>337.24284396333644</v>
      </c>
      <c r="Y10148">
        <f t="shared" si="1268"/>
        <v>-448.86173792318982</v>
      </c>
      <c r="Z10148">
        <f t="shared" si="1269"/>
        <v>-1186.0975455693797</v>
      </c>
      <c r="AA10148">
        <f t="shared" si="1270"/>
        <v>-786.10458188652626</v>
      </c>
    </row>
    <row r="10149" spans="1:27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18274.044353055779</v>
      </c>
      <c r="F10149">
        <v>25.366074622709998</v>
      </c>
      <c r="G10149">
        <v>285</v>
      </c>
      <c r="H10149">
        <v>510</v>
      </c>
      <c r="I10149">
        <v>365190.99265263352</v>
      </c>
      <c r="J10149">
        <v>6.375703981936983</v>
      </c>
      <c r="K10149">
        <v>2</v>
      </c>
      <c r="L10149" s="5">
        <f t="shared" si="1271"/>
        <v>2.6666666666666665</v>
      </c>
      <c r="M10149">
        <v>2</v>
      </c>
      <c r="N10149">
        <v>2</v>
      </c>
      <c r="O10149">
        <v>2</v>
      </c>
      <c r="R10149">
        <v>15740.95217686453</v>
      </c>
      <c r="S10149">
        <v>18274.044353055779</v>
      </c>
      <c r="T10149">
        <v>16706.791002670179</v>
      </c>
      <c r="U10149">
        <f t="shared" si="1264"/>
        <v>-314.33610272440529</v>
      </c>
      <c r="V10149">
        <f t="shared" si="1265"/>
        <v>0</v>
      </c>
      <c r="W10149">
        <f t="shared" si="1266"/>
        <v>442.24107930608068</v>
      </c>
      <c r="X10149">
        <f t="shared" si="1267"/>
        <v>168.62142198166868</v>
      </c>
      <c r="Y10149">
        <f t="shared" si="1268"/>
        <v>-314.33610272440529</v>
      </c>
      <c r="Z10149">
        <f t="shared" si="1269"/>
        <v>-756.57718203048603</v>
      </c>
      <c r="AA10149">
        <f t="shared" si="1270"/>
        <v>-482.95752470607397</v>
      </c>
    </row>
    <row r="10150" spans="1:27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13668.259190715189</v>
      </c>
      <c r="F10150">
        <v>25.847995878439999</v>
      </c>
      <c r="G10150">
        <v>3</v>
      </c>
      <c r="H10150">
        <v>4</v>
      </c>
      <c r="I10150">
        <v>1952950.3450830099</v>
      </c>
      <c r="J10150">
        <v>8.3222031564466086</v>
      </c>
      <c r="K10150">
        <v>4</v>
      </c>
      <c r="L10150" s="5">
        <f t="shared" si="1271"/>
        <v>3.6666666666666665</v>
      </c>
      <c r="M10150">
        <v>5</v>
      </c>
      <c r="N10150">
        <v>3</v>
      </c>
      <c r="O10150">
        <v>3</v>
      </c>
      <c r="R10150">
        <v>13668.259190715189</v>
      </c>
      <c r="S10150">
        <v>7604.5165376296627</v>
      </c>
      <c r="T10150">
        <v>13668.259190715189</v>
      </c>
      <c r="U10150">
        <f t="shared" si="1264"/>
        <v>-21.700789473570971</v>
      </c>
      <c r="V10150">
        <f t="shared" si="1265"/>
        <v>263.39058148253031</v>
      </c>
      <c r="W10150">
        <f t="shared" si="1266"/>
        <v>4.9933397173110619</v>
      </c>
      <c r="X10150">
        <f t="shared" si="1267"/>
        <v>263.39058148253031</v>
      </c>
      <c r="Y10150">
        <f t="shared" si="1268"/>
        <v>-285.09137095610129</v>
      </c>
      <c r="Z10150">
        <f t="shared" si="1269"/>
        <v>-26.694129190882034</v>
      </c>
      <c r="AA10150">
        <f t="shared" si="1270"/>
        <v>-285.09137095610129</v>
      </c>
    </row>
    <row r="10151" spans="1:27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23821.116787549199</v>
      </c>
      <c r="F10151">
        <v>44.955694731050002</v>
      </c>
      <c r="G10151">
        <v>0</v>
      </c>
      <c r="H10151">
        <v>0</v>
      </c>
      <c r="I10151">
        <v>2140881.902252493</v>
      </c>
      <c r="J10151">
        <v>9.0443062452896203</v>
      </c>
      <c r="K10151">
        <v>0</v>
      </c>
      <c r="L10151" s="5">
        <f t="shared" si="1271"/>
        <v>0</v>
      </c>
      <c r="M10151">
        <v>0</v>
      </c>
      <c r="N10151">
        <v>0</v>
      </c>
      <c r="O10151">
        <v>0</v>
      </c>
      <c r="R10151">
        <v>23821.116787549199</v>
      </c>
      <c r="S10151">
        <v>18378.71518404899</v>
      </c>
      <c r="T10151">
        <v>18378.71518404899</v>
      </c>
      <c r="U10151">
        <f t="shared" si="1264"/>
        <v>-125.37775350257002</v>
      </c>
      <c r="V10151">
        <f t="shared" si="1265"/>
        <v>229.9180854400343</v>
      </c>
      <c r="W10151">
        <f t="shared" si="1266"/>
        <v>0</v>
      </c>
      <c r="X10151">
        <f t="shared" si="1267"/>
        <v>0</v>
      </c>
      <c r="Y10151">
        <f t="shared" si="1268"/>
        <v>-355.29583894260429</v>
      </c>
      <c r="Z10151">
        <f t="shared" si="1269"/>
        <v>-125.37775350257002</v>
      </c>
      <c r="AA10151">
        <f t="shared" si="1270"/>
        <v>-125.37775350257002</v>
      </c>
    </row>
    <row r="10152" spans="1:27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11833.932384972681</v>
      </c>
      <c r="F10152">
        <v>37.57987191478</v>
      </c>
      <c r="G10152">
        <v>164</v>
      </c>
      <c r="H10152">
        <v>294</v>
      </c>
      <c r="I10152">
        <v>223413.28158642189</v>
      </c>
      <c r="J10152">
        <v>6.2334002553423344</v>
      </c>
      <c r="K10152">
        <v>2</v>
      </c>
      <c r="L10152" s="5">
        <f t="shared" si="1271"/>
        <v>2.3333333333333335</v>
      </c>
      <c r="M10152">
        <v>2</v>
      </c>
      <c r="N10152">
        <v>2</v>
      </c>
      <c r="O10152">
        <v>3</v>
      </c>
      <c r="R10152">
        <v>10598.44357350413</v>
      </c>
      <c r="S10152">
        <v>11833.932384972681</v>
      </c>
      <c r="T10152">
        <v>11202.80497639024</v>
      </c>
      <c r="U10152">
        <f t="shared" si="1264"/>
        <v>-566.7027172809984</v>
      </c>
      <c r="V10152">
        <f t="shared" si="1265"/>
        <v>0</v>
      </c>
      <c r="W10152">
        <f t="shared" si="1266"/>
        <v>344.71076286042586</v>
      </c>
      <c r="X10152">
        <f t="shared" si="1267"/>
        <v>168.62142198166819</v>
      </c>
      <c r="Y10152">
        <f t="shared" si="1268"/>
        <v>-566.7027172809984</v>
      </c>
      <c r="Z10152">
        <f t="shared" si="1269"/>
        <v>-911.41348014142432</v>
      </c>
      <c r="AA10152">
        <f t="shared" si="1270"/>
        <v>-735.32413926266656</v>
      </c>
    </row>
    <row r="10153" spans="1:27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25720.812721720951</v>
      </c>
      <c r="F10153">
        <v>28.938811569319999</v>
      </c>
      <c r="G10153">
        <v>142</v>
      </c>
      <c r="H10153">
        <v>381</v>
      </c>
      <c r="I10153">
        <v>626627.92927459802</v>
      </c>
      <c r="J10153">
        <v>7.4076500537136107</v>
      </c>
      <c r="K10153">
        <v>3</v>
      </c>
      <c r="L10153" s="5">
        <f t="shared" si="1271"/>
        <v>3</v>
      </c>
      <c r="M10153">
        <v>3</v>
      </c>
      <c r="N10153">
        <v>3</v>
      </c>
      <c r="O10153">
        <v>3</v>
      </c>
      <c r="R10153">
        <v>19387.663735038859</v>
      </c>
      <c r="S10153">
        <v>25720.812721720951</v>
      </c>
      <c r="T10153">
        <v>21527.267220385871</v>
      </c>
      <c r="U10153">
        <f t="shared" si="1264"/>
        <v>-749.1734108469966</v>
      </c>
      <c r="V10153">
        <f t="shared" si="1265"/>
        <v>0</v>
      </c>
      <c r="W10153">
        <f t="shared" si="1266"/>
        <v>748.66997207865552</v>
      </c>
      <c r="X10153">
        <f t="shared" si="1267"/>
        <v>252.93213297250199</v>
      </c>
      <c r="Y10153">
        <f t="shared" si="1268"/>
        <v>-749.1734108469966</v>
      </c>
      <c r="Z10153">
        <f t="shared" si="1269"/>
        <v>-1497.8433829256521</v>
      </c>
      <c r="AA10153">
        <f t="shared" si="1270"/>
        <v>-1002.1055438194986</v>
      </c>
    </row>
    <row r="10154" spans="1:27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24360.497516010018</v>
      </c>
      <c r="F10154">
        <v>19.286717838409999</v>
      </c>
      <c r="G10154">
        <v>137</v>
      </c>
      <c r="H10154">
        <v>301</v>
      </c>
      <c r="I10154">
        <v>527481.58066322946</v>
      </c>
      <c r="J10154">
        <v>6.5672765310596253</v>
      </c>
      <c r="K10154">
        <v>3</v>
      </c>
      <c r="L10154" s="5">
        <f t="shared" si="1271"/>
        <v>3</v>
      </c>
      <c r="M10154">
        <v>2</v>
      </c>
      <c r="N10154">
        <v>4</v>
      </c>
      <c r="O10154">
        <v>3</v>
      </c>
      <c r="R10154">
        <v>19050.258663029261</v>
      </c>
      <c r="S10154">
        <v>24360.497516010018</v>
      </c>
      <c r="T10154">
        <v>21081.801581465359</v>
      </c>
      <c r="U10154">
        <f t="shared" si="1264"/>
        <v>-659.40292741679355</v>
      </c>
      <c r="V10154">
        <f t="shared" si="1265"/>
        <v>0</v>
      </c>
      <c r="W10154">
        <f t="shared" si="1266"/>
        <v>661.13791024992565</v>
      </c>
      <c r="X10154">
        <f t="shared" si="1267"/>
        <v>252.93213297250233</v>
      </c>
      <c r="Y10154">
        <f t="shared" si="1268"/>
        <v>-659.40292741679355</v>
      </c>
      <c r="Z10154">
        <f t="shared" si="1269"/>
        <v>-1320.5408376667192</v>
      </c>
      <c r="AA10154">
        <f t="shared" si="1270"/>
        <v>-912.3350603892959</v>
      </c>
    </row>
    <row r="10155" spans="1:27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97642.415369620954</v>
      </c>
      <c r="F10155">
        <v>17.113003785819998</v>
      </c>
      <c r="G10155">
        <v>164</v>
      </c>
      <c r="H10155">
        <v>496</v>
      </c>
      <c r="I10155">
        <v>634274.15311084292</v>
      </c>
      <c r="J10155">
        <v>3.1006620539927949</v>
      </c>
      <c r="K10155">
        <v>1</v>
      </c>
      <c r="L10155" s="5">
        <f t="shared" si="1271"/>
        <v>1</v>
      </c>
      <c r="M10155">
        <v>1</v>
      </c>
      <c r="N10155">
        <v>1</v>
      </c>
      <c r="O10155">
        <v>5</v>
      </c>
      <c r="R10155">
        <v>90047.326546253957</v>
      </c>
      <c r="S10155">
        <v>97642.415369620954</v>
      </c>
      <c r="T10155">
        <v>91771.993855386288</v>
      </c>
      <c r="U10155">
        <f t="shared" si="1264"/>
        <v>-1036.0101036692697</v>
      </c>
      <c r="V10155">
        <f t="shared" si="1265"/>
        <v>0</v>
      </c>
      <c r="W10155">
        <f t="shared" si="1266"/>
        <v>371.28745662766073</v>
      </c>
      <c r="X10155">
        <f t="shared" si="1267"/>
        <v>84.310710990834878</v>
      </c>
      <c r="Y10155">
        <f t="shared" si="1268"/>
        <v>-1036.0101036692697</v>
      </c>
      <c r="Z10155">
        <f t="shared" si="1269"/>
        <v>-1407.2975602969304</v>
      </c>
      <c r="AA10155">
        <f t="shared" si="1270"/>
        <v>-1120.3208146601046</v>
      </c>
    </row>
    <row r="10156" spans="1:27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774518.44833309704</v>
      </c>
      <c r="F10156">
        <v>4.74574901037</v>
      </c>
      <c r="G10156">
        <v>23</v>
      </c>
      <c r="H10156">
        <v>63</v>
      </c>
      <c r="I10156">
        <v>3502115.6659523412</v>
      </c>
      <c r="J10156">
        <v>3.1648011964602389</v>
      </c>
      <c r="K10156">
        <v>1</v>
      </c>
      <c r="L10156" s="5">
        <f t="shared" si="1271"/>
        <v>1.6666666666666667</v>
      </c>
      <c r="M10156">
        <v>1</v>
      </c>
      <c r="N10156">
        <v>1</v>
      </c>
      <c r="O10156">
        <v>3</v>
      </c>
      <c r="R10156">
        <v>598246.05418756383</v>
      </c>
      <c r="S10156">
        <v>600091.59885123477</v>
      </c>
      <c r="T10156">
        <v>607575.73537255661</v>
      </c>
      <c r="U10156">
        <f t="shared" si="1264"/>
        <v>-1083.0564945793917</v>
      </c>
      <c r="V10156">
        <f t="shared" si="1265"/>
        <v>0</v>
      </c>
      <c r="W10156">
        <f t="shared" si="1266"/>
        <v>16.67786708614689</v>
      </c>
      <c r="X10156">
        <f t="shared" si="1267"/>
        <v>84.310710990833186</v>
      </c>
      <c r="Y10156">
        <f t="shared" si="1268"/>
        <v>-1083.0564945793917</v>
      </c>
      <c r="Z10156">
        <f t="shared" si="1269"/>
        <v>-1099.7343616655387</v>
      </c>
      <c r="AA10156">
        <f t="shared" si="1270"/>
        <v>-1167.367205570225</v>
      </c>
    </row>
    <row r="10157" spans="1:27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13038.08491870416</v>
      </c>
      <c r="F10157">
        <v>36.762946718679999</v>
      </c>
      <c r="G10157">
        <v>233</v>
      </c>
      <c r="H10157">
        <v>364</v>
      </c>
      <c r="I10157">
        <v>289900.59664378042</v>
      </c>
      <c r="J10157">
        <v>7.4196399432367919</v>
      </c>
      <c r="K10157">
        <v>4</v>
      </c>
      <c r="L10157" s="5">
        <f t="shared" si="1271"/>
        <v>4</v>
      </c>
      <c r="M10157">
        <v>3</v>
      </c>
      <c r="N10157">
        <v>5</v>
      </c>
      <c r="O10157">
        <v>2</v>
      </c>
      <c r="R10157">
        <v>12491.73520131031</v>
      </c>
      <c r="S10157">
        <v>13038.08491870416</v>
      </c>
      <c r="T10157">
        <v>13038.08491870416</v>
      </c>
      <c r="U10157">
        <f t="shared" si="1264"/>
        <v>-515.14990774566695</v>
      </c>
      <c r="V10157">
        <f t="shared" si="1265"/>
        <v>0</v>
      </c>
      <c r="W10157">
        <f t="shared" si="1266"/>
        <v>139.83131573656644</v>
      </c>
      <c r="X10157">
        <f t="shared" si="1267"/>
        <v>139.83131573656644</v>
      </c>
      <c r="Y10157">
        <f t="shared" si="1268"/>
        <v>-515.14990774566695</v>
      </c>
      <c r="Z10157">
        <f t="shared" si="1269"/>
        <v>-654.98122348223342</v>
      </c>
      <c r="AA10157">
        <f t="shared" si="1270"/>
        <v>-654.98122348223342</v>
      </c>
    </row>
    <row r="10158" spans="1:27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12653.729649476179</v>
      </c>
      <c r="F10158">
        <v>47.188581695700002</v>
      </c>
      <c r="G10158">
        <v>273</v>
      </c>
      <c r="H10158">
        <v>445</v>
      </c>
      <c r="I10158">
        <v>303794.16823696229</v>
      </c>
      <c r="J10158">
        <v>8.0222725151227792</v>
      </c>
      <c r="K10158">
        <v>3</v>
      </c>
      <c r="L10158" s="5">
        <f t="shared" si="1271"/>
        <v>3.3333333333333335</v>
      </c>
      <c r="M10158">
        <v>4</v>
      </c>
      <c r="N10158">
        <v>2</v>
      </c>
      <c r="O10158">
        <v>2</v>
      </c>
      <c r="R10158">
        <v>11616.589384010749</v>
      </c>
      <c r="S10158">
        <v>12653.729649476179</v>
      </c>
      <c r="T10158">
        <v>12574.41407535516</v>
      </c>
      <c r="U10158">
        <f t="shared" si="1264"/>
        <v>-154.76906855280151</v>
      </c>
      <c r="V10158">
        <f t="shared" si="1265"/>
        <v>0</v>
      </c>
      <c r="W10158">
        <f t="shared" si="1266"/>
        <v>273.87694419073284</v>
      </c>
      <c r="X10158">
        <f t="shared" si="1267"/>
        <v>252.9321329725029</v>
      </c>
      <c r="Y10158">
        <f t="shared" si="1268"/>
        <v>-154.76906855280151</v>
      </c>
      <c r="Z10158">
        <f t="shared" si="1269"/>
        <v>-428.64601274353436</v>
      </c>
      <c r="AA10158">
        <f t="shared" si="1270"/>
        <v>-407.70120152530444</v>
      </c>
    </row>
    <row r="10159" spans="1:27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27293.05458553835</v>
      </c>
      <c r="F10159">
        <v>54.732196905690003</v>
      </c>
      <c r="G10159">
        <v>167</v>
      </c>
      <c r="H10159">
        <v>359</v>
      </c>
      <c r="I10159">
        <v>927770.73492754309</v>
      </c>
      <c r="J10159">
        <v>7.7070586857798977</v>
      </c>
      <c r="K10159">
        <v>4</v>
      </c>
      <c r="L10159" s="5">
        <f t="shared" si="1271"/>
        <v>3.6666666666666665</v>
      </c>
      <c r="M10159">
        <v>4</v>
      </c>
      <c r="N10159">
        <v>4</v>
      </c>
      <c r="O10159">
        <v>3</v>
      </c>
      <c r="R10159">
        <v>22839.8560089395</v>
      </c>
      <c r="S10159">
        <v>27293.05458553835</v>
      </c>
      <c r="T10159">
        <v>26580.922269457969</v>
      </c>
      <c r="U10159">
        <f t="shared" si="1264"/>
        <v>-56.969644389337816</v>
      </c>
      <c r="V10159">
        <f t="shared" si="1265"/>
        <v>26.469760358163906</v>
      </c>
      <c r="W10159">
        <f t="shared" si="1266"/>
        <v>396.40019119848608</v>
      </c>
      <c r="X10159">
        <f t="shared" si="1267"/>
        <v>337.24284396333661</v>
      </c>
      <c r="Y10159">
        <f t="shared" si="1268"/>
        <v>-83.439404747501726</v>
      </c>
      <c r="Z10159">
        <f t="shared" si="1269"/>
        <v>-453.3698355878239</v>
      </c>
      <c r="AA10159">
        <f t="shared" si="1270"/>
        <v>-394.21248835267443</v>
      </c>
    </row>
    <row r="10160" spans="1:27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71850.806210505485</v>
      </c>
      <c r="F10160">
        <v>20.950797544299999</v>
      </c>
      <c r="G10160">
        <v>171</v>
      </c>
      <c r="H10160">
        <v>406</v>
      </c>
      <c r="I10160">
        <v>932803.31954941805</v>
      </c>
      <c r="J10160">
        <v>5.1604183280937912</v>
      </c>
      <c r="K10160">
        <v>2</v>
      </c>
      <c r="L10160" s="5">
        <f t="shared" si="1271"/>
        <v>2.6666666666666665</v>
      </c>
      <c r="M10160">
        <v>1</v>
      </c>
      <c r="N10160">
        <v>4</v>
      </c>
      <c r="O10160">
        <v>3</v>
      </c>
      <c r="R10160">
        <v>56086.914556816082</v>
      </c>
      <c r="S10160">
        <v>67980.42461158197</v>
      </c>
      <c r="T10160">
        <v>59134.935321244018</v>
      </c>
      <c r="U10160">
        <f t="shared" si="1264"/>
        <v>-700.77556204125017</v>
      </c>
      <c r="V10160">
        <f t="shared" si="1265"/>
        <v>0</v>
      </c>
      <c r="W10160">
        <f t="shared" si="1266"/>
        <v>657.96814811538775</v>
      </c>
      <c r="X10160">
        <f t="shared" si="1267"/>
        <v>168.62142198166865</v>
      </c>
      <c r="Y10160">
        <f t="shared" si="1268"/>
        <v>-700.77556204125017</v>
      </c>
      <c r="Z10160">
        <f t="shared" si="1269"/>
        <v>-1358.7437101566379</v>
      </c>
      <c r="AA10160">
        <f t="shared" si="1270"/>
        <v>-869.39698402291879</v>
      </c>
    </row>
    <row r="10161" spans="1:27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30735.228187222801</v>
      </c>
      <c r="F10161">
        <v>21.442403082630001</v>
      </c>
      <c r="G10161">
        <v>141</v>
      </c>
      <c r="H10161">
        <v>328</v>
      </c>
      <c r="I10161">
        <v>644364.35330943333</v>
      </c>
      <c r="J10161">
        <v>6.9855448616469511</v>
      </c>
      <c r="K10161">
        <v>2</v>
      </c>
      <c r="L10161" s="5">
        <f t="shared" si="1271"/>
        <v>2.6666666666666665</v>
      </c>
      <c r="M10161">
        <v>3</v>
      </c>
      <c r="N10161">
        <v>2</v>
      </c>
      <c r="O10161">
        <v>3</v>
      </c>
      <c r="R10161">
        <v>24647.246872918029</v>
      </c>
      <c r="S10161">
        <v>30735.228187222801</v>
      </c>
      <c r="T10161">
        <v>26202.653583221771</v>
      </c>
      <c r="U10161">
        <f t="shared" si="1264"/>
        <v>-480.24312755682519</v>
      </c>
      <c r="V10161">
        <f t="shared" si="1265"/>
        <v>0</v>
      </c>
      <c r="W10161">
        <f t="shared" si="1266"/>
        <v>659.99719521296743</v>
      </c>
      <c r="X10161">
        <f t="shared" si="1267"/>
        <v>168.62142198166848</v>
      </c>
      <c r="Y10161">
        <f t="shared" si="1268"/>
        <v>-480.24312755682519</v>
      </c>
      <c r="Z10161">
        <f t="shared" si="1269"/>
        <v>-1140.2403227697926</v>
      </c>
      <c r="AA10161">
        <f t="shared" si="1270"/>
        <v>-648.86454953849363</v>
      </c>
    </row>
    <row r="10162" spans="1:27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77456.909390631656</v>
      </c>
      <c r="F10162">
        <v>21.25861405249</v>
      </c>
      <c r="G10162">
        <v>92</v>
      </c>
      <c r="H10162">
        <v>292</v>
      </c>
      <c r="I10162">
        <v>718595.34632829204</v>
      </c>
      <c r="J10162">
        <v>4.9679725225693323</v>
      </c>
      <c r="K10162">
        <v>1</v>
      </c>
      <c r="L10162" s="5">
        <f t="shared" si="1271"/>
        <v>1.3333333333333333</v>
      </c>
      <c r="M10162">
        <v>1</v>
      </c>
      <c r="N10162">
        <v>1</v>
      </c>
      <c r="O10162">
        <v>4</v>
      </c>
      <c r="R10162">
        <v>58483.609490507602</v>
      </c>
      <c r="S10162">
        <v>67037.562534822049</v>
      </c>
      <c r="T10162">
        <v>59703.126794365577</v>
      </c>
      <c r="U10162">
        <f t="shared" si="1264"/>
        <v>-546.23497989061684</v>
      </c>
      <c r="V10162">
        <f t="shared" si="1265"/>
        <v>0</v>
      </c>
      <c r="W10162">
        <f t="shared" si="1266"/>
        <v>591.37321025856113</v>
      </c>
      <c r="X10162">
        <f t="shared" si="1267"/>
        <v>84.310710990833456</v>
      </c>
      <c r="Y10162">
        <f t="shared" si="1268"/>
        <v>-546.23497989061684</v>
      </c>
      <c r="Z10162">
        <f t="shared" si="1269"/>
        <v>-1137.608190149178</v>
      </c>
      <c r="AA10162">
        <f t="shared" si="1270"/>
        <v>-630.54569088145035</v>
      </c>
    </row>
    <row r="10163" spans="1:27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55295.60569797596</v>
      </c>
      <c r="F10163">
        <v>16.698928484180001</v>
      </c>
      <c r="G10163">
        <v>187</v>
      </c>
      <c r="H10163">
        <v>514</v>
      </c>
      <c r="I10163">
        <v>516609.08003506192</v>
      </c>
      <c r="J10163">
        <v>3.5203544001395048</v>
      </c>
      <c r="K10163">
        <v>1</v>
      </c>
      <c r="L10163" s="5">
        <f t="shared" si="1271"/>
        <v>1.3333333333333333</v>
      </c>
      <c r="M10163">
        <v>1</v>
      </c>
      <c r="N10163">
        <v>2</v>
      </c>
      <c r="O10163">
        <v>5</v>
      </c>
      <c r="R10163">
        <v>51770.571259016368</v>
      </c>
      <c r="S10163">
        <v>55295.60569797596</v>
      </c>
      <c r="T10163">
        <v>53007.823929950588</v>
      </c>
      <c r="U10163">
        <f t="shared" si="1264"/>
        <v>-928.36630901769024</v>
      </c>
      <c r="V10163">
        <f t="shared" si="1265"/>
        <v>0</v>
      </c>
      <c r="W10163">
        <f t="shared" si="1266"/>
        <v>240.20813759201596</v>
      </c>
      <c r="X10163">
        <f t="shared" si="1267"/>
        <v>84.3107109908333</v>
      </c>
      <c r="Y10163">
        <f t="shared" si="1268"/>
        <v>-928.36630901769024</v>
      </c>
      <c r="Z10163">
        <f t="shared" si="1269"/>
        <v>-1168.5744466097062</v>
      </c>
      <c r="AA10163">
        <f t="shared" si="1270"/>
        <v>-1012.6770200085235</v>
      </c>
    </row>
    <row r="10164" spans="1:27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67976.946902954529</v>
      </c>
      <c r="F10164">
        <v>18.545410638629999</v>
      </c>
      <c r="G10164">
        <v>202</v>
      </c>
      <c r="H10164">
        <v>598</v>
      </c>
      <c r="I10164">
        <v>920837.69251374912</v>
      </c>
      <c r="J10164">
        <v>4.5589405336932174</v>
      </c>
      <c r="K10164">
        <v>1</v>
      </c>
      <c r="L10164" s="5">
        <f t="shared" si="1271"/>
        <v>1.6666666666666667</v>
      </c>
      <c r="M10164">
        <v>1</v>
      </c>
      <c r="N10164">
        <v>2</v>
      </c>
      <c r="O10164">
        <v>4</v>
      </c>
      <c r="R10164">
        <v>56225.396852469348</v>
      </c>
      <c r="S10164">
        <v>67976.946902954529</v>
      </c>
      <c r="T10164">
        <v>57928.34691266896</v>
      </c>
      <c r="U10164">
        <f t="shared" si="1264"/>
        <v>-234.21907286491032</v>
      </c>
      <c r="V10164">
        <f t="shared" si="1265"/>
        <v>0</v>
      </c>
      <c r="W10164">
        <f t="shared" si="1266"/>
        <v>581.80305057486066</v>
      </c>
      <c r="X10164">
        <f t="shared" si="1267"/>
        <v>84.310710990833982</v>
      </c>
      <c r="Y10164">
        <f t="shared" si="1268"/>
        <v>-234.21907286491032</v>
      </c>
      <c r="Z10164">
        <f t="shared" si="1269"/>
        <v>-816.02212343977101</v>
      </c>
      <c r="AA10164">
        <f t="shared" si="1270"/>
        <v>-318.52978385574431</v>
      </c>
    </row>
    <row r="10165" spans="1:27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48502.274283088293</v>
      </c>
      <c r="F10165">
        <v>23.39284598067</v>
      </c>
      <c r="G10165">
        <v>216</v>
      </c>
      <c r="H10165">
        <v>442</v>
      </c>
      <c r="I10165">
        <v>775385.72051596991</v>
      </c>
      <c r="J10165">
        <v>5.9046722603054329</v>
      </c>
      <c r="K10165">
        <v>3</v>
      </c>
      <c r="L10165" s="5">
        <f t="shared" si="1271"/>
        <v>3</v>
      </c>
      <c r="M10165">
        <v>2</v>
      </c>
      <c r="N10165">
        <v>3</v>
      </c>
      <c r="O10165">
        <v>2</v>
      </c>
      <c r="R10165">
        <v>39905.964109769076</v>
      </c>
      <c r="S10165">
        <v>48502.274283088293</v>
      </c>
      <c r="T10165">
        <v>43227.401024819468</v>
      </c>
      <c r="U10165">
        <f t="shared" si="1264"/>
        <v>-610.15320302144676</v>
      </c>
      <c r="V10165">
        <f t="shared" si="1265"/>
        <v>0</v>
      </c>
      <c r="W10165">
        <f t="shared" si="1266"/>
        <v>654.62121468529085</v>
      </c>
      <c r="X10165">
        <f t="shared" si="1267"/>
        <v>252.93213297250261</v>
      </c>
      <c r="Y10165">
        <f t="shared" si="1268"/>
        <v>-610.15320302144676</v>
      </c>
      <c r="Z10165">
        <f t="shared" si="1269"/>
        <v>-1264.7744177067375</v>
      </c>
      <c r="AA10165">
        <f t="shared" si="1270"/>
        <v>-863.08533599394934</v>
      </c>
    </row>
    <row r="10166" spans="1:27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55625.55528752628</v>
      </c>
      <c r="F10166">
        <v>15.186999623089999</v>
      </c>
      <c r="G10166">
        <v>122</v>
      </c>
      <c r="H10166">
        <v>346</v>
      </c>
      <c r="I10166">
        <v>502241.78660917009</v>
      </c>
      <c r="J10166">
        <v>4.0745991261602619</v>
      </c>
      <c r="K10166">
        <v>1</v>
      </c>
      <c r="L10166" s="5">
        <f t="shared" si="1271"/>
        <v>1.3333333333333333</v>
      </c>
      <c r="M10166">
        <v>1</v>
      </c>
      <c r="N10166">
        <v>1</v>
      </c>
      <c r="O10166">
        <v>4</v>
      </c>
      <c r="R10166">
        <v>50939.548571871383</v>
      </c>
      <c r="S10166">
        <v>55625.55528752628</v>
      </c>
      <c r="T10166">
        <v>51978.776255558383</v>
      </c>
      <c r="U10166">
        <f t="shared" si="1264"/>
        <v>-947.42522334749401</v>
      </c>
      <c r="V10166">
        <f t="shared" si="1265"/>
        <v>0</v>
      </c>
      <c r="W10166">
        <f t="shared" si="1266"/>
        <v>380.16746869464788</v>
      </c>
      <c r="X10166">
        <f t="shared" si="1267"/>
        <v>84.310710990834409</v>
      </c>
      <c r="Y10166">
        <f t="shared" si="1268"/>
        <v>-947.42522334749401</v>
      </c>
      <c r="Z10166">
        <f t="shared" si="1269"/>
        <v>-1327.5926920421418</v>
      </c>
      <c r="AA10166">
        <f t="shared" si="1270"/>
        <v>-1031.7359343383284</v>
      </c>
    </row>
    <row r="10167" spans="1:27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67128.39886793826</v>
      </c>
      <c r="F10167">
        <v>23.470812233970001</v>
      </c>
      <c r="G10167">
        <v>183</v>
      </c>
      <c r="H10167">
        <v>539</v>
      </c>
      <c r="I10167">
        <v>983639.0120583924</v>
      </c>
      <c r="J10167">
        <v>5.9273626666932753</v>
      </c>
      <c r="K10167">
        <v>3</v>
      </c>
      <c r="L10167" s="5">
        <f t="shared" si="1271"/>
        <v>3.3333333333333335</v>
      </c>
      <c r="M10167">
        <v>2</v>
      </c>
      <c r="N10167">
        <v>5</v>
      </c>
      <c r="O10167">
        <v>3</v>
      </c>
      <c r="R10167">
        <v>57056.280272674841</v>
      </c>
      <c r="S10167">
        <v>67128.39886793826</v>
      </c>
      <c r="T10167">
        <v>61253.659906502617</v>
      </c>
      <c r="U10167">
        <f t="shared" si="1264"/>
        <v>-153.89364204254309</v>
      </c>
      <c r="V10167">
        <f t="shared" si="1265"/>
        <v>0</v>
      </c>
      <c r="W10167">
        <f t="shared" si="1266"/>
        <v>606.94115426694191</v>
      </c>
      <c r="X10167">
        <f t="shared" si="1267"/>
        <v>252.93213297250264</v>
      </c>
      <c r="Y10167">
        <f t="shared" si="1268"/>
        <v>-153.89364204254309</v>
      </c>
      <c r="Z10167">
        <f t="shared" si="1269"/>
        <v>-760.834796309485</v>
      </c>
      <c r="AA10167">
        <f t="shared" si="1270"/>
        <v>-406.82577501504574</v>
      </c>
    </row>
    <row r="10168" spans="1:27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69092.383786588616</v>
      </c>
      <c r="F10168">
        <v>29.170926472689999</v>
      </c>
      <c r="G10168">
        <v>211</v>
      </c>
      <c r="H10168">
        <v>636</v>
      </c>
      <c r="I10168">
        <v>1147888.471457751</v>
      </c>
      <c r="J10168">
        <v>5.8448991699605308</v>
      </c>
      <c r="K10168">
        <v>3</v>
      </c>
      <c r="L10168" s="5">
        <f t="shared" si="1271"/>
        <v>3</v>
      </c>
      <c r="M10168">
        <v>2</v>
      </c>
      <c r="N10168">
        <v>4</v>
      </c>
      <c r="O10168">
        <v>3</v>
      </c>
      <c r="R10168">
        <v>53069.26458772301</v>
      </c>
      <c r="S10168">
        <v>69092.383786588616</v>
      </c>
      <c r="T10168">
        <v>58036.636497105581</v>
      </c>
      <c r="U10168">
        <f t="shared" si="1264"/>
        <v>-350.12443704467432</v>
      </c>
      <c r="V10168">
        <f t="shared" si="1265"/>
        <v>0</v>
      </c>
      <c r="W10168">
        <f t="shared" si="1266"/>
        <v>815.8764412599578</v>
      </c>
      <c r="X10168">
        <f t="shared" si="1267"/>
        <v>252.93213297250253</v>
      </c>
      <c r="Y10168">
        <f t="shared" si="1268"/>
        <v>-350.12443704467432</v>
      </c>
      <c r="Z10168">
        <f t="shared" si="1269"/>
        <v>-1166.0008783046321</v>
      </c>
      <c r="AA10168">
        <f t="shared" si="1270"/>
        <v>-603.05657001717691</v>
      </c>
    </row>
    <row r="10169" spans="1:27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36052.288709567692</v>
      </c>
      <c r="F10169">
        <v>51.596562087850003</v>
      </c>
      <c r="G10169">
        <v>379</v>
      </c>
      <c r="H10169">
        <v>683</v>
      </c>
      <c r="I10169">
        <v>730181.6681431511</v>
      </c>
      <c r="J10169">
        <v>6.4232439583836394</v>
      </c>
      <c r="K10169">
        <v>3</v>
      </c>
      <c r="L10169" s="5">
        <f t="shared" si="1271"/>
        <v>3.3333333333333335</v>
      </c>
      <c r="M10169">
        <v>2</v>
      </c>
      <c r="N10169">
        <v>4</v>
      </c>
      <c r="O10169">
        <v>2</v>
      </c>
      <c r="R10169">
        <v>30130.065459332611</v>
      </c>
      <c r="S10169">
        <v>36052.288709567692</v>
      </c>
      <c r="T10169">
        <v>33005.347917502593</v>
      </c>
      <c r="U10169">
        <f t="shared" si="1264"/>
        <v>-122.31071295635408</v>
      </c>
      <c r="V10169">
        <f t="shared" si="1265"/>
        <v>0</v>
      </c>
      <c r="W10169">
        <f t="shared" si="1266"/>
        <v>520.96466361593093</v>
      </c>
      <c r="X10169">
        <f t="shared" si="1267"/>
        <v>252.93213297250358</v>
      </c>
      <c r="Y10169">
        <f t="shared" si="1268"/>
        <v>-122.31071295635408</v>
      </c>
      <c r="Z10169">
        <f t="shared" si="1269"/>
        <v>-643.27537657228504</v>
      </c>
      <c r="AA10169">
        <f t="shared" si="1270"/>
        <v>-375.24284592885766</v>
      </c>
    </row>
    <row r="10170" spans="1:27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69066.907055900272</v>
      </c>
      <c r="F10170">
        <v>40.388029783790003</v>
      </c>
      <c r="G10170">
        <v>178</v>
      </c>
      <c r="H10170">
        <v>484</v>
      </c>
      <c r="I10170">
        <v>1373054.9380564359</v>
      </c>
      <c r="J10170">
        <v>6.7287317815061014</v>
      </c>
      <c r="K10170">
        <v>2</v>
      </c>
      <c r="L10170" s="5">
        <f t="shared" si="1271"/>
        <v>2.3333333333333335</v>
      </c>
      <c r="M10170">
        <v>2</v>
      </c>
      <c r="N10170">
        <v>2</v>
      </c>
      <c r="O10170">
        <v>3</v>
      </c>
      <c r="R10170">
        <v>48415.242521255903</v>
      </c>
      <c r="S10170">
        <v>62593.71263580439</v>
      </c>
      <c r="T10170">
        <v>51856.106024693167</v>
      </c>
      <c r="U10170">
        <f t="shared" si="1264"/>
        <v>-457.50775606199085</v>
      </c>
      <c r="V10170">
        <f t="shared" si="1265"/>
        <v>0</v>
      </c>
      <c r="W10170">
        <f t="shared" si="1266"/>
        <v>694.82378183600053</v>
      </c>
      <c r="X10170">
        <f t="shared" si="1267"/>
        <v>168.62142198166805</v>
      </c>
      <c r="Y10170">
        <f t="shared" si="1268"/>
        <v>-457.50775606199085</v>
      </c>
      <c r="Z10170">
        <f t="shared" si="1269"/>
        <v>-1152.3315378979914</v>
      </c>
      <c r="AA10170">
        <f t="shared" si="1270"/>
        <v>-626.12917804365884</v>
      </c>
    </row>
    <row r="10171" spans="1:27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28680.498203464929</v>
      </c>
      <c r="F10171">
        <v>24.15952171188</v>
      </c>
      <c r="G10171">
        <v>110</v>
      </c>
      <c r="H10171">
        <v>326</v>
      </c>
      <c r="I10171">
        <v>764122.48083150783</v>
      </c>
      <c r="J10171">
        <v>7.982682707879154</v>
      </c>
      <c r="K10171">
        <v>2</v>
      </c>
      <c r="L10171" s="5">
        <f t="shared" si="1271"/>
        <v>2.6666666666666665</v>
      </c>
      <c r="M10171">
        <v>4</v>
      </c>
      <c r="N10171">
        <v>3</v>
      </c>
      <c r="O10171">
        <v>5</v>
      </c>
      <c r="R10171">
        <v>20735.992723359119</v>
      </c>
      <c r="S10171">
        <v>28680.498203464929</v>
      </c>
      <c r="T10171">
        <v>22350.079415778859</v>
      </c>
      <c r="U10171">
        <f t="shared" si="1264"/>
        <v>-444.64201345684717</v>
      </c>
      <c r="V10171">
        <f t="shared" si="1265"/>
        <v>0</v>
      </c>
      <c r="W10171">
        <f t="shared" si="1266"/>
        <v>829.95158642212311</v>
      </c>
      <c r="X10171">
        <f t="shared" si="1267"/>
        <v>168.62142198166859</v>
      </c>
      <c r="Y10171">
        <f t="shared" si="1268"/>
        <v>-444.64201345684717</v>
      </c>
      <c r="Z10171">
        <f t="shared" si="1269"/>
        <v>-1274.5935998789703</v>
      </c>
      <c r="AA10171">
        <f t="shared" si="1270"/>
        <v>-613.26343543851578</v>
      </c>
    </row>
    <row r="10172" spans="1:27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23654.064672480548</v>
      </c>
      <c r="F10172">
        <v>24.523680707859999</v>
      </c>
      <c r="G10172">
        <v>78</v>
      </c>
      <c r="H10172">
        <v>234</v>
      </c>
      <c r="I10172">
        <v>748680.84964720358</v>
      </c>
      <c r="J10172">
        <v>8.1197135496354331</v>
      </c>
      <c r="K10172">
        <v>4</v>
      </c>
      <c r="L10172" s="5">
        <f t="shared" si="1271"/>
        <v>4</v>
      </c>
      <c r="M10172">
        <v>4</v>
      </c>
      <c r="N10172">
        <v>5</v>
      </c>
      <c r="O10172">
        <v>3</v>
      </c>
      <c r="R10172">
        <v>17494.332420318078</v>
      </c>
      <c r="S10172">
        <v>23654.064672480548</v>
      </c>
      <c r="T10172">
        <v>20081.202031591569</v>
      </c>
      <c r="U10172">
        <f t="shared" si="1264"/>
        <v>-341.5743493722992</v>
      </c>
      <c r="V10172">
        <f t="shared" si="1265"/>
        <v>56.687514630478702</v>
      </c>
      <c r="W10172">
        <f t="shared" si="1266"/>
        <v>724.73266969993711</v>
      </c>
      <c r="X10172">
        <f t="shared" si="1267"/>
        <v>337.24284396333661</v>
      </c>
      <c r="Y10172">
        <f t="shared" si="1268"/>
        <v>-398.26186400277788</v>
      </c>
      <c r="Z10172">
        <f t="shared" si="1269"/>
        <v>-1066.3070190722362</v>
      </c>
      <c r="AA10172">
        <f t="shared" si="1270"/>
        <v>-678.81719333563581</v>
      </c>
    </row>
    <row r="10173" spans="1:27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31524.721336031809</v>
      </c>
      <c r="F10173">
        <v>29.507660187999999</v>
      </c>
      <c r="G10173">
        <v>210</v>
      </c>
      <c r="H10173">
        <v>507</v>
      </c>
      <c r="I10173">
        <v>887168.68330273055</v>
      </c>
      <c r="J10173">
        <v>7.3802657184314224</v>
      </c>
      <c r="K10173">
        <v>3</v>
      </c>
      <c r="L10173" s="5">
        <f t="shared" si="1271"/>
        <v>3.3333333333333335</v>
      </c>
      <c r="M10173">
        <v>3</v>
      </c>
      <c r="N10173">
        <v>4</v>
      </c>
      <c r="O10173">
        <v>3</v>
      </c>
      <c r="R10173">
        <v>22807.388632936691</v>
      </c>
      <c r="S10173">
        <v>31524.721336031809</v>
      </c>
      <c r="T10173">
        <v>24329.035361274458</v>
      </c>
      <c r="U10173">
        <f t="shared" si="1264"/>
        <v>-182.79878898556075</v>
      </c>
      <c r="V10173">
        <f t="shared" si="1265"/>
        <v>126.34789486676583</v>
      </c>
      <c r="W10173">
        <f t="shared" si="1266"/>
        <v>851.53390419821164</v>
      </c>
      <c r="X10173">
        <f t="shared" si="1267"/>
        <v>252.93213297250236</v>
      </c>
      <c r="Y10173">
        <f t="shared" si="1268"/>
        <v>-309.14668385232659</v>
      </c>
      <c r="Z10173">
        <f t="shared" si="1269"/>
        <v>-1034.3326931837723</v>
      </c>
      <c r="AA10173">
        <f t="shared" si="1270"/>
        <v>-435.73092195806311</v>
      </c>
    </row>
    <row r="10174" spans="1:27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20362.000698742751</v>
      </c>
      <c r="F10174">
        <v>20.09704766466</v>
      </c>
      <c r="G10174">
        <v>121</v>
      </c>
      <c r="H10174">
        <v>405</v>
      </c>
      <c r="I10174">
        <v>398057.92411460221</v>
      </c>
      <c r="J10174">
        <v>6.4498517147834278</v>
      </c>
      <c r="K10174">
        <v>3</v>
      </c>
      <c r="L10174" s="5">
        <f t="shared" si="1271"/>
        <v>3.3333333333333335</v>
      </c>
      <c r="M10174">
        <v>2</v>
      </c>
      <c r="N10174">
        <v>5</v>
      </c>
      <c r="O10174">
        <v>3</v>
      </c>
      <c r="R10174">
        <v>16264.94390407124</v>
      </c>
      <c r="S10174">
        <v>20362.000698742751</v>
      </c>
      <c r="T10174">
        <v>17825.935446902291</v>
      </c>
      <c r="U10174">
        <f t="shared" si="1264"/>
        <v>-413.87394766278931</v>
      </c>
      <c r="V10174">
        <f t="shared" si="1265"/>
        <v>0</v>
      </c>
      <c r="W10174">
        <f t="shared" si="1266"/>
        <v>663.85837818591381</v>
      </c>
      <c r="X10174">
        <f t="shared" si="1267"/>
        <v>252.9321329725023</v>
      </c>
      <c r="Y10174">
        <f t="shared" si="1268"/>
        <v>-413.87394766278931</v>
      </c>
      <c r="Z10174">
        <f t="shared" si="1269"/>
        <v>-1077.7323258487031</v>
      </c>
      <c r="AA10174">
        <f t="shared" si="1270"/>
        <v>-666.80608063529166</v>
      </c>
    </row>
    <row r="10175" spans="1:27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36838.608707025058</v>
      </c>
      <c r="F10175">
        <v>81.419164416299992</v>
      </c>
      <c r="G10175">
        <v>419</v>
      </c>
      <c r="H10175">
        <v>755</v>
      </c>
      <c r="I10175">
        <v>1075214.2429935101</v>
      </c>
      <c r="J10175">
        <v>6.5692524779441461</v>
      </c>
      <c r="K10175">
        <v>4</v>
      </c>
      <c r="L10175" s="5">
        <f t="shared" si="1271"/>
        <v>3.6666666666666665</v>
      </c>
      <c r="M10175">
        <v>2</v>
      </c>
      <c r="N10175">
        <v>5</v>
      </c>
      <c r="O10175">
        <v>2</v>
      </c>
      <c r="R10175">
        <v>31427.410352251369</v>
      </c>
      <c r="S10175">
        <v>36838.608707025058</v>
      </c>
      <c r="T10175">
        <v>36838.608707025058</v>
      </c>
      <c r="U10175">
        <f t="shared" si="1264"/>
        <v>-232.51963702054161</v>
      </c>
      <c r="V10175">
        <f t="shared" si="1265"/>
        <v>0</v>
      </c>
      <c r="W10175">
        <f t="shared" si="1266"/>
        <v>330.60879199085252</v>
      </c>
      <c r="X10175">
        <f t="shared" si="1267"/>
        <v>330.60879199085252</v>
      </c>
      <c r="Y10175">
        <f t="shared" si="1268"/>
        <v>-232.51963702054161</v>
      </c>
      <c r="Z10175">
        <f t="shared" si="1269"/>
        <v>-563.12842901139413</v>
      </c>
      <c r="AA10175">
        <f t="shared" si="1270"/>
        <v>-563.12842901139413</v>
      </c>
    </row>
    <row r="10176" spans="1:27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36065.063760878103</v>
      </c>
      <c r="F10176">
        <v>66.307936718630003</v>
      </c>
      <c r="G10176">
        <v>311</v>
      </c>
      <c r="H10176">
        <v>588</v>
      </c>
      <c r="I10176">
        <v>990842.60918814305</v>
      </c>
      <c r="J10176">
        <v>6.5793286397121733</v>
      </c>
      <c r="K10176">
        <v>3</v>
      </c>
      <c r="L10176" s="5">
        <f t="shared" si="1271"/>
        <v>3.3333333333333335</v>
      </c>
      <c r="M10176">
        <v>2</v>
      </c>
      <c r="N10176">
        <v>5</v>
      </c>
      <c r="O10176">
        <v>3</v>
      </c>
      <c r="R10176">
        <v>31715.409780933111</v>
      </c>
      <c r="S10176">
        <v>36065.063760878103</v>
      </c>
      <c r="T10176">
        <v>35524.551234504892</v>
      </c>
      <c r="U10176">
        <f t="shared" si="1264"/>
        <v>-134.37028616320623</v>
      </c>
      <c r="V10176">
        <f t="shared" si="1265"/>
        <v>0</v>
      </c>
      <c r="W10176">
        <f t="shared" si="1266"/>
        <v>288.82289414802648</v>
      </c>
      <c r="X10176">
        <f t="shared" si="1267"/>
        <v>252.93213297250261</v>
      </c>
      <c r="Y10176">
        <f t="shared" si="1268"/>
        <v>-134.37028616320623</v>
      </c>
      <c r="Z10176">
        <f t="shared" si="1269"/>
        <v>-423.19318031123271</v>
      </c>
      <c r="AA10176">
        <f t="shared" si="1270"/>
        <v>-387.30241913570887</v>
      </c>
    </row>
    <row r="10177" spans="1:27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26639.205408287758</v>
      </c>
      <c r="F10177">
        <v>60.905603226869999</v>
      </c>
      <c r="G10177">
        <v>326</v>
      </c>
      <c r="H10177">
        <v>578</v>
      </c>
      <c r="I10177">
        <v>474094.67516950582</v>
      </c>
      <c r="J10177">
        <v>6.7221240986815296</v>
      </c>
      <c r="K10177">
        <v>2</v>
      </c>
      <c r="L10177" s="5">
        <f t="shared" si="1271"/>
        <v>2.6666666666666665</v>
      </c>
      <c r="M10177">
        <v>2</v>
      </c>
      <c r="N10177">
        <v>3</v>
      </c>
      <c r="O10177">
        <v>3</v>
      </c>
      <c r="R10177">
        <v>24498.744537317081</v>
      </c>
      <c r="S10177">
        <v>26639.205408287758</v>
      </c>
      <c r="T10177">
        <v>25687.98944127086</v>
      </c>
      <c r="U10177">
        <f t="shared" si="1264"/>
        <v>-358.42469563822328</v>
      </c>
      <c r="V10177">
        <f t="shared" si="1265"/>
        <v>0</v>
      </c>
      <c r="W10177">
        <f t="shared" si="1266"/>
        <v>303.49304382911424</v>
      </c>
      <c r="X10177">
        <f t="shared" si="1267"/>
        <v>168.62142198166785</v>
      </c>
      <c r="Y10177">
        <f t="shared" si="1268"/>
        <v>-358.42469563822328</v>
      </c>
      <c r="Z10177">
        <f t="shared" si="1269"/>
        <v>-661.91773946733747</v>
      </c>
      <c r="AA10177">
        <f t="shared" si="1270"/>
        <v>-527.04611761989111</v>
      </c>
    </row>
    <row r="10178" spans="1:27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22437.008502211571</v>
      </c>
      <c r="F10178">
        <v>32.672143780550002</v>
      </c>
      <c r="G10178">
        <v>274</v>
      </c>
      <c r="H10178">
        <v>524</v>
      </c>
      <c r="I10178">
        <v>440920.89620274078</v>
      </c>
      <c r="J10178">
        <v>6.4177101514492438</v>
      </c>
      <c r="K10178">
        <v>3</v>
      </c>
      <c r="L10178" s="5">
        <f t="shared" si="1271"/>
        <v>3</v>
      </c>
      <c r="M10178">
        <v>2</v>
      </c>
      <c r="N10178">
        <v>4</v>
      </c>
      <c r="O10178">
        <v>3</v>
      </c>
      <c r="R10178">
        <v>16081.743355059691</v>
      </c>
      <c r="S10178">
        <v>22437.008502211571</v>
      </c>
      <c r="T10178">
        <v>17819.482519292938</v>
      </c>
      <c r="U10178">
        <f t="shared" ref="U10178:U10241" si="1272">(C10178-D10178)/B10178*10000</f>
        <v>222.23304377135625</v>
      </c>
      <c r="V10178">
        <f t="shared" ref="V10178:V10241" si="1273">(R10178-D10178)/B10178*10000</f>
        <v>0</v>
      </c>
      <c r="W10178">
        <f t="shared" ref="W10178:W10241" si="1274">(S10178-D10178)/B10178*10000</f>
        <v>925.0241937110228</v>
      </c>
      <c r="X10178">
        <f t="shared" ref="X10178:X10241" si="1275">(T10178-D10178)/B10178*10000</f>
        <v>252.93213297250196</v>
      </c>
      <c r="Y10178">
        <f t="shared" ref="Y10178:Y10241" si="1276">U10178-V10178</f>
        <v>222.23304377135625</v>
      </c>
      <c r="Z10178">
        <f t="shared" ref="Z10178:Z10241" si="1277">U10178-W10178</f>
        <v>-702.79114993966652</v>
      </c>
      <c r="AA10178">
        <f t="shared" ref="AA10178:AA10241" si="1278">U10178-X10178</f>
        <v>-30.699089201145711</v>
      </c>
    </row>
    <row r="10179" spans="1:27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112488.28292762081</v>
      </c>
      <c r="F10179">
        <v>36.071719880540002</v>
      </c>
      <c r="G10179">
        <v>249</v>
      </c>
      <c r="H10179">
        <v>647</v>
      </c>
      <c r="I10179">
        <v>1531105.5828936331</v>
      </c>
      <c r="J10179">
        <v>5.8517159612597824</v>
      </c>
      <c r="K10179">
        <v>2</v>
      </c>
      <c r="L10179" s="5">
        <f t="shared" ref="L10179:L10242" si="1279">IF(M10179=0,0,AVERAGE(M10179,N10179,(6-O10179)))</f>
        <v>2</v>
      </c>
      <c r="M10179">
        <v>2</v>
      </c>
      <c r="N10179">
        <v>2</v>
      </c>
      <c r="O10179">
        <v>4</v>
      </c>
      <c r="R10179">
        <v>86848.070943687926</v>
      </c>
      <c r="S10179">
        <v>105801.52169598731</v>
      </c>
      <c r="T10179">
        <v>91260.062268981404</v>
      </c>
      <c r="U10179">
        <f t="shared" si="1272"/>
        <v>-348.68009744994418</v>
      </c>
      <c r="V10179">
        <f t="shared" si="1273"/>
        <v>0</v>
      </c>
      <c r="W10179">
        <f t="shared" si="1274"/>
        <v>724.37989598713727</v>
      </c>
      <c r="X10179">
        <f t="shared" si="1275"/>
        <v>168.62142198166828</v>
      </c>
      <c r="Y10179">
        <f t="shared" si="1276"/>
        <v>-348.68009744994418</v>
      </c>
      <c r="Z10179">
        <f t="shared" si="1277"/>
        <v>-1073.0599934370814</v>
      </c>
      <c r="AA10179">
        <f t="shared" si="1278"/>
        <v>-517.30151943161241</v>
      </c>
    </row>
    <row r="10180" spans="1:27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41861.094954960477</v>
      </c>
      <c r="F10180">
        <v>57.427195439610003</v>
      </c>
      <c r="G10180">
        <v>200</v>
      </c>
      <c r="H10180">
        <v>527</v>
      </c>
      <c r="I10180">
        <v>1240529.1795601291</v>
      </c>
      <c r="J10180">
        <v>8.2363900533437846</v>
      </c>
      <c r="K10180">
        <v>3</v>
      </c>
      <c r="L10180" s="5">
        <f t="shared" si="1279"/>
        <v>3</v>
      </c>
      <c r="M10180">
        <v>4</v>
      </c>
      <c r="N10180">
        <v>3</v>
      </c>
      <c r="O10180">
        <v>4</v>
      </c>
      <c r="R10180">
        <v>31028.28603838354</v>
      </c>
      <c r="S10180">
        <v>41861.094954960477</v>
      </c>
      <c r="T10180">
        <v>34837.839609409348</v>
      </c>
      <c r="U10180">
        <f t="shared" si="1272"/>
        <v>-269.93633522162139</v>
      </c>
      <c r="V10180">
        <f t="shared" si="1273"/>
        <v>0</v>
      </c>
      <c r="W10180">
        <f t="shared" si="1274"/>
        <v>719.23531570539262</v>
      </c>
      <c r="X10180">
        <f t="shared" si="1275"/>
        <v>252.9321329725029</v>
      </c>
      <c r="Y10180">
        <f t="shared" si="1276"/>
        <v>-269.93633522162139</v>
      </c>
      <c r="Z10180">
        <f t="shared" si="1277"/>
        <v>-989.17165092701407</v>
      </c>
      <c r="AA10180">
        <f t="shared" si="1278"/>
        <v>-522.86846819412426</v>
      </c>
    </row>
    <row r="10181" spans="1:27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40023.853641178837</v>
      </c>
      <c r="F10181">
        <v>30.42244827747</v>
      </c>
      <c r="G10181">
        <v>142</v>
      </c>
      <c r="H10181">
        <v>377</v>
      </c>
      <c r="I10181">
        <v>1093416.0263371409</v>
      </c>
      <c r="J10181">
        <v>7.6194997082204381</v>
      </c>
      <c r="K10181">
        <v>3</v>
      </c>
      <c r="L10181" s="5">
        <f t="shared" si="1279"/>
        <v>3</v>
      </c>
      <c r="M10181">
        <v>3</v>
      </c>
      <c r="N10181">
        <v>3</v>
      </c>
      <c r="O10181">
        <v>3</v>
      </c>
      <c r="R10181">
        <v>28276.349109356379</v>
      </c>
      <c r="S10181">
        <v>39320.322731638997</v>
      </c>
      <c r="T10181">
        <v>31905.984365715791</v>
      </c>
      <c r="U10181">
        <f t="shared" si="1272"/>
        <v>-233.00220758348706</v>
      </c>
      <c r="V10181">
        <f t="shared" si="1273"/>
        <v>0</v>
      </c>
      <c r="W10181">
        <f t="shared" si="1274"/>
        <v>769.60234499645162</v>
      </c>
      <c r="X10181">
        <f t="shared" si="1275"/>
        <v>252.93213297250279</v>
      </c>
      <c r="Y10181">
        <f t="shared" si="1276"/>
        <v>-233.00220758348706</v>
      </c>
      <c r="Z10181">
        <f t="shared" si="1277"/>
        <v>-1002.6045525799386</v>
      </c>
      <c r="AA10181">
        <f t="shared" si="1278"/>
        <v>-485.93434055598982</v>
      </c>
    </row>
    <row r="10182" spans="1:27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7309.5263980870313</v>
      </c>
      <c r="F10182">
        <v>33.227077394550001</v>
      </c>
      <c r="G10182">
        <v>228</v>
      </c>
      <c r="H10182">
        <v>407</v>
      </c>
      <c r="I10182">
        <v>252562.4522291639</v>
      </c>
      <c r="J10182">
        <v>6.7042516109760637</v>
      </c>
      <c r="K10182">
        <v>3</v>
      </c>
      <c r="L10182" s="5">
        <f t="shared" si="1279"/>
        <v>3</v>
      </c>
      <c r="M10182">
        <v>2</v>
      </c>
      <c r="N10182">
        <v>4</v>
      </c>
      <c r="O10182">
        <v>3</v>
      </c>
      <c r="R10182">
        <v>7147.5933966738739</v>
      </c>
      <c r="S10182">
        <v>7309.5263980870313</v>
      </c>
      <c r="T10182">
        <v>7309.5263980870313</v>
      </c>
      <c r="U10182">
        <f t="shared" si="1272"/>
        <v>163.71515310612</v>
      </c>
      <c r="V10182">
        <f t="shared" si="1273"/>
        <v>134.05824316893688</v>
      </c>
      <c r="W10182">
        <f t="shared" si="1274"/>
        <v>177.04323860322609</v>
      </c>
      <c r="X10182">
        <f t="shared" si="1275"/>
        <v>177.04323860322609</v>
      </c>
      <c r="Y10182">
        <f t="shared" si="1276"/>
        <v>29.656909937183116</v>
      </c>
      <c r="Z10182">
        <f t="shared" si="1277"/>
        <v>-13.328085497106088</v>
      </c>
      <c r="AA10182">
        <f t="shared" si="1278"/>
        <v>-13.328085497106088</v>
      </c>
    </row>
    <row r="10183" spans="1:27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28881.06894413046</v>
      </c>
      <c r="F10183">
        <v>78.669761704359999</v>
      </c>
      <c r="G10183">
        <v>99</v>
      </c>
      <c r="H10183">
        <v>276</v>
      </c>
      <c r="I10183">
        <v>965063.035647857</v>
      </c>
      <c r="J10183">
        <v>7.1005325087905904</v>
      </c>
      <c r="K10183">
        <v>5</v>
      </c>
      <c r="L10183" s="5">
        <f t="shared" si="1279"/>
        <v>4.333333333333333</v>
      </c>
      <c r="M10183">
        <v>3</v>
      </c>
      <c r="N10183">
        <v>5</v>
      </c>
      <c r="O10183">
        <v>1</v>
      </c>
      <c r="R10183">
        <v>25787.314657432678</v>
      </c>
      <c r="S10183">
        <v>28881.06894413046</v>
      </c>
      <c r="T10183">
        <v>28881.06894413046</v>
      </c>
      <c r="U10183">
        <f t="shared" si="1272"/>
        <v>-152.33025912006727</v>
      </c>
      <c r="V10183">
        <f t="shared" si="1273"/>
        <v>171.5700378740955</v>
      </c>
      <c r="W10183">
        <f t="shared" si="1274"/>
        <v>399.19561335954506</v>
      </c>
      <c r="X10183">
        <f t="shared" si="1275"/>
        <v>399.19561335954506</v>
      </c>
      <c r="Y10183">
        <f t="shared" si="1276"/>
        <v>-323.90029699416277</v>
      </c>
      <c r="Z10183">
        <f t="shared" si="1277"/>
        <v>-551.5258724796123</v>
      </c>
      <c r="AA10183">
        <f t="shared" si="1278"/>
        <v>-551.5258724796123</v>
      </c>
    </row>
    <row r="10184" spans="1:27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11913.603896552049</v>
      </c>
      <c r="F10184">
        <v>45.281574662460002</v>
      </c>
      <c r="G10184">
        <v>258</v>
      </c>
      <c r="H10184">
        <v>482</v>
      </c>
      <c r="I10184">
        <v>259768.51408130661</v>
      </c>
      <c r="J10184">
        <v>6.4933770908108457</v>
      </c>
      <c r="K10184">
        <v>2</v>
      </c>
      <c r="L10184" s="5">
        <f t="shared" si="1279"/>
        <v>2.6666666666666665</v>
      </c>
      <c r="M10184">
        <v>2</v>
      </c>
      <c r="N10184">
        <v>3</v>
      </c>
      <c r="O10184">
        <v>3</v>
      </c>
      <c r="R10184">
        <v>10548.57240395929</v>
      </c>
      <c r="S10184">
        <v>11913.603896552049</v>
      </c>
      <c r="T10184">
        <v>11223.144904799299</v>
      </c>
      <c r="U10184">
        <f t="shared" si="1272"/>
        <v>70.011567103364385</v>
      </c>
      <c r="V10184">
        <f t="shared" si="1273"/>
        <v>0</v>
      </c>
      <c r="W10184">
        <f t="shared" si="1274"/>
        <v>341.21395557056871</v>
      </c>
      <c r="X10184">
        <f t="shared" si="1275"/>
        <v>168.62142198166845</v>
      </c>
      <c r="Y10184">
        <f t="shared" si="1276"/>
        <v>70.011567103364385</v>
      </c>
      <c r="Z10184">
        <f t="shared" si="1277"/>
        <v>-271.20238846720434</v>
      </c>
      <c r="AA10184">
        <f t="shared" si="1278"/>
        <v>-98.609854878304063</v>
      </c>
    </row>
    <row r="10185" spans="1:27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22088.47757166635</v>
      </c>
      <c r="F10185">
        <v>44.67058590557</v>
      </c>
      <c r="G10185">
        <v>378</v>
      </c>
      <c r="H10185">
        <v>772</v>
      </c>
      <c r="I10185">
        <v>408058.85043273983</v>
      </c>
      <c r="J10185">
        <v>6.2322811677247856</v>
      </c>
      <c r="K10185">
        <v>2</v>
      </c>
      <c r="L10185" s="5">
        <f t="shared" si="1279"/>
        <v>2.6666666666666665</v>
      </c>
      <c r="M10185">
        <v>2</v>
      </c>
      <c r="N10185">
        <v>3</v>
      </c>
      <c r="O10185">
        <v>3</v>
      </c>
      <c r="R10185">
        <v>19333.956589340509</v>
      </c>
      <c r="S10185">
        <v>22088.47757166635</v>
      </c>
      <c r="T10185">
        <v>20438.00600175322</v>
      </c>
      <c r="U10185">
        <f t="shared" si="1272"/>
        <v>305.90739593038961</v>
      </c>
      <c r="V10185">
        <f t="shared" si="1273"/>
        <v>0</v>
      </c>
      <c r="W10185">
        <f t="shared" si="1274"/>
        <v>420.69787791753186</v>
      </c>
      <c r="X10185">
        <f t="shared" si="1275"/>
        <v>168.62142198166842</v>
      </c>
      <c r="Y10185">
        <f t="shared" si="1276"/>
        <v>305.90739593038961</v>
      </c>
      <c r="Z10185">
        <f t="shared" si="1277"/>
        <v>-114.79048198714224</v>
      </c>
      <c r="AA10185">
        <f t="shared" si="1278"/>
        <v>137.28597394872119</v>
      </c>
    </row>
    <row r="10186" spans="1:27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27618.380555239139</v>
      </c>
      <c r="F10186">
        <v>61.940834234199997</v>
      </c>
      <c r="G10186">
        <v>267</v>
      </c>
      <c r="H10186">
        <v>549</v>
      </c>
      <c r="I10186">
        <v>821278.91383267904</v>
      </c>
      <c r="J10186">
        <v>6.4970359634343362</v>
      </c>
      <c r="K10186">
        <v>4</v>
      </c>
      <c r="L10186" s="5">
        <f t="shared" si="1279"/>
        <v>3.6666666666666665</v>
      </c>
      <c r="M10186">
        <v>3</v>
      </c>
      <c r="N10186">
        <v>5</v>
      </c>
      <c r="O10186">
        <v>3</v>
      </c>
      <c r="R10186">
        <v>23983.731862020089</v>
      </c>
      <c r="S10186">
        <v>27618.380555239139</v>
      </c>
      <c r="T10186">
        <v>27060.773948097569</v>
      </c>
      <c r="U10186">
        <f t="shared" si="1272"/>
        <v>-251.63423702757575</v>
      </c>
      <c r="V10186">
        <f t="shared" si="1273"/>
        <v>93.821848275635887</v>
      </c>
      <c r="W10186">
        <f t="shared" si="1274"/>
        <v>381.35441335869359</v>
      </c>
      <c r="X10186">
        <f t="shared" si="1275"/>
        <v>337.24284396333638</v>
      </c>
      <c r="Y10186">
        <f t="shared" si="1276"/>
        <v>-345.45608530321164</v>
      </c>
      <c r="Z10186">
        <f t="shared" si="1277"/>
        <v>-632.98865038626934</v>
      </c>
      <c r="AA10186">
        <f t="shared" si="1278"/>
        <v>-588.87708099091219</v>
      </c>
    </row>
    <row r="10187" spans="1:27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46817.226183052851</v>
      </c>
      <c r="F10187">
        <v>49.513581485529997</v>
      </c>
      <c r="G10187">
        <v>210</v>
      </c>
      <c r="H10187">
        <v>562</v>
      </c>
      <c r="I10187">
        <v>1087862.8500297479</v>
      </c>
      <c r="J10187">
        <v>6.1542958171645186</v>
      </c>
      <c r="K10187">
        <v>2</v>
      </c>
      <c r="L10187" s="5">
        <f t="shared" si="1279"/>
        <v>2.3333333333333335</v>
      </c>
      <c r="M10187">
        <v>2</v>
      </c>
      <c r="N10187">
        <v>2</v>
      </c>
      <c r="O10187">
        <v>3</v>
      </c>
      <c r="R10187">
        <v>29697.999949313911</v>
      </c>
      <c r="S10187">
        <v>46161.430123645041</v>
      </c>
      <c r="T10187">
        <v>32678.633089850238</v>
      </c>
      <c r="U10187">
        <f t="shared" si="1272"/>
        <v>-433.11946006544753</v>
      </c>
      <c r="V10187">
        <f t="shared" si="1273"/>
        <v>0</v>
      </c>
      <c r="W10187">
        <f t="shared" si="1274"/>
        <v>931.37493807510316</v>
      </c>
      <c r="X10187">
        <f t="shared" si="1275"/>
        <v>168.62142198166836</v>
      </c>
      <c r="Y10187">
        <f t="shared" si="1276"/>
        <v>-433.11946006544753</v>
      </c>
      <c r="Z10187">
        <f t="shared" si="1277"/>
        <v>-1364.4943981405506</v>
      </c>
      <c r="AA10187">
        <f t="shared" si="1278"/>
        <v>-601.74088204711586</v>
      </c>
    </row>
    <row r="10188" spans="1:27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60542.356114775299</v>
      </c>
      <c r="F10188">
        <v>25.914310841710002</v>
      </c>
      <c r="G10188">
        <v>185</v>
      </c>
      <c r="H10188">
        <v>573</v>
      </c>
      <c r="I10188">
        <v>1094626.2084768261</v>
      </c>
      <c r="J10188">
        <v>5.1501051145879879</v>
      </c>
      <c r="K10188">
        <v>2</v>
      </c>
      <c r="L10188" s="5">
        <f t="shared" si="1279"/>
        <v>2.6666666666666665</v>
      </c>
      <c r="M10188">
        <v>1</v>
      </c>
      <c r="N10188">
        <v>4</v>
      </c>
      <c r="O10188">
        <v>3</v>
      </c>
      <c r="R10188">
        <v>43244.922166664241</v>
      </c>
      <c r="S10188">
        <v>60030.59029814422</v>
      </c>
      <c r="T10188">
        <v>46828.876740502703</v>
      </c>
      <c r="U10188">
        <f t="shared" si="1272"/>
        <v>-287.70358244205664</v>
      </c>
      <c r="V10188">
        <f t="shared" si="1273"/>
        <v>0</v>
      </c>
      <c r="W10188">
        <f t="shared" si="1274"/>
        <v>789.74863406572467</v>
      </c>
      <c r="X10188">
        <f t="shared" si="1275"/>
        <v>168.62142198166859</v>
      </c>
      <c r="Y10188">
        <f t="shared" si="1276"/>
        <v>-287.70358244205664</v>
      </c>
      <c r="Z10188">
        <f t="shared" si="1277"/>
        <v>-1077.4522165077813</v>
      </c>
      <c r="AA10188">
        <f t="shared" si="1278"/>
        <v>-456.3250044237252</v>
      </c>
    </row>
    <row r="10189" spans="1:27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44501.51862895934</v>
      </c>
      <c r="F10189">
        <v>27.987169711949999</v>
      </c>
      <c r="G10189">
        <v>105</v>
      </c>
      <c r="H10189">
        <v>300</v>
      </c>
      <c r="I10189">
        <v>558031.25733218761</v>
      </c>
      <c r="J10189">
        <v>5.0435605052572932</v>
      </c>
      <c r="K10189">
        <v>1</v>
      </c>
      <c r="L10189" s="5">
        <f t="shared" si="1279"/>
        <v>1.3333333333333333</v>
      </c>
      <c r="M10189">
        <v>1</v>
      </c>
      <c r="N10189">
        <v>1</v>
      </c>
      <c r="O10189">
        <v>4</v>
      </c>
      <c r="R10189">
        <v>33323.351043818242</v>
      </c>
      <c r="S10189">
        <v>42111.65896605904</v>
      </c>
      <c r="T10189">
        <v>34256.184347032198</v>
      </c>
      <c r="U10189">
        <f t="shared" si="1272"/>
        <v>-540.58628407361221</v>
      </c>
      <c r="V10189">
        <f t="shared" si="1273"/>
        <v>0</v>
      </c>
      <c r="W10189">
        <f t="shared" si="1274"/>
        <v>794.29892433906866</v>
      </c>
      <c r="X10189">
        <f t="shared" si="1275"/>
        <v>84.310710990834565</v>
      </c>
      <c r="Y10189">
        <f t="shared" si="1276"/>
        <v>-540.58628407361221</v>
      </c>
      <c r="Z10189">
        <f t="shared" si="1277"/>
        <v>-1334.8852084126809</v>
      </c>
      <c r="AA10189">
        <f t="shared" si="1278"/>
        <v>-624.89699506444674</v>
      </c>
    </row>
    <row r="10190" spans="1:27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61817.291071059721</v>
      </c>
      <c r="F10190">
        <v>19.410144775180001</v>
      </c>
      <c r="G10190">
        <v>91</v>
      </c>
      <c r="H10190">
        <v>282</v>
      </c>
      <c r="I10190">
        <v>965718.44309738115</v>
      </c>
      <c r="J10190">
        <v>6.4497751488395698</v>
      </c>
      <c r="K10190">
        <v>1</v>
      </c>
      <c r="L10190" s="5">
        <f t="shared" si="1279"/>
        <v>1.6666666666666667</v>
      </c>
      <c r="M10190">
        <v>2</v>
      </c>
      <c r="N10190">
        <v>1</v>
      </c>
      <c r="O10190">
        <v>4</v>
      </c>
      <c r="R10190">
        <v>24318.683143585171</v>
      </c>
      <c r="S10190">
        <v>32579.69259049153</v>
      </c>
      <c r="T10190">
        <v>25581.059066397771</v>
      </c>
      <c r="U10190">
        <f t="shared" si="1272"/>
        <v>-228.28582607406057</v>
      </c>
      <c r="V10190">
        <f t="shared" si="1273"/>
        <v>0</v>
      </c>
      <c r="W10190">
        <f t="shared" si="1274"/>
        <v>551.73072250845178</v>
      </c>
      <c r="X10190">
        <f t="shared" si="1275"/>
        <v>84.310710990833755</v>
      </c>
      <c r="Y10190">
        <f t="shared" si="1276"/>
        <v>-228.28582607406057</v>
      </c>
      <c r="Z10190">
        <f t="shared" si="1277"/>
        <v>-780.01654858251231</v>
      </c>
      <c r="AA10190">
        <f t="shared" si="1278"/>
        <v>-312.59653706489433</v>
      </c>
    </row>
    <row r="10191" spans="1:27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58754.782479312627</v>
      </c>
      <c r="F10191">
        <v>18.408037333100001</v>
      </c>
      <c r="G10191">
        <v>180</v>
      </c>
      <c r="H10191">
        <v>533</v>
      </c>
      <c r="I10191">
        <v>684952.8095001498</v>
      </c>
      <c r="J10191">
        <v>4.5040016113679302</v>
      </c>
      <c r="K10191">
        <v>1</v>
      </c>
      <c r="L10191" s="5">
        <f t="shared" si="1279"/>
        <v>1.3333333333333333</v>
      </c>
      <c r="M10191">
        <v>1</v>
      </c>
      <c r="N10191">
        <v>1</v>
      </c>
      <c r="O10191">
        <v>4</v>
      </c>
      <c r="R10191">
        <v>49834.832674487123</v>
      </c>
      <c r="S10191">
        <v>58754.782479312627</v>
      </c>
      <c r="T10191">
        <v>51117.000474302527</v>
      </c>
      <c r="U10191">
        <f t="shared" si="1272"/>
        <v>-743.42986698903314</v>
      </c>
      <c r="V10191">
        <f t="shared" si="1273"/>
        <v>0</v>
      </c>
      <c r="W10191">
        <f t="shared" si="1274"/>
        <v>586.54359449337119</v>
      </c>
      <c r="X10191">
        <f t="shared" si="1275"/>
        <v>84.310710990833471</v>
      </c>
      <c r="Y10191">
        <f t="shared" si="1276"/>
        <v>-743.42986698903314</v>
      </c>
      <c r="Z10191">
        <f t="shared" si="1277"/>
        <v>-1329.9734614824042</v>
      </c>
      <c r="AA10191">
        <f t="shared" si="1278"/>
        <v>-827.74057797986666</v>
      </c>
    </row>
    <row r="10192" spans="1:27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36983.486953541091</v>
      </c>
      <c r="F10192">
        <v>24.608648893470001</v>
      </c>
      <c r="G10192">
        <v>158</v>
      </c>
      <c r="H10192">
        <v>479</v>
      </c>
      <c r="I10192">
        <v>791031.50761439162</v>
      </c>
      <c r="J10192">
        <v>6.1380998070501454</v>
      </c>
      <c r="K10192">
        <v>2</v>
      </c>
      <c r="L10192" s="5">
        <f t="shared" si="1279"/>
        <v>2</v>
      </c>
      <c r="M10192">
        <v>2</v>
      </c>
      <c r="N10192">
        <v>2</v>
      </c>
      <c r="O10192">
        <v>4</v>
      </c>
      <c r="R10192">
        <v>25970.601568727041</v>
      </c>
      <c r="S10192">
        <v>36983.486953541091</v>
      </c>
      <c r="T10192">
        <v>28143.66590197619</v>
      </c>
      <c r="U10192">
        <f t="shared" si="1272"/>
        <v>-590.19918076760155</v>
      </c>
      <c r="V10192">
        <f t="shared" si="1273"/>
        <v>0</v>
      </c>
      <c r="W10192">
        <f t="shared" si="1274"/>
        <v>854.5574860786071</v>
      </c>
      <c r="X10192">
        <f t="shared" si="1275"/>
        <v>168.62142198166831</v>
      </c>
      <c r="Y10192">
        <f t="shared" si="1276"/>
        <v>-590.19918076760155</v>
      </c>
      <c r="Z10192">
        <f t="shared" si="1277"/>
        <v>-1444.7566668462086</v>
      </c>
      <c r="AA10192">
        <f t="shared" si="1278"/>
        <v>-758.82060274926982</v>
      </c>
    </row>
    <row r="10193" spans="1:27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17014.57276578695</v>
      </c>
      <c r="F10193">
        <v>77.459922040080002</v>
      </c>
      <c r="G10193">
        <v>299</v>
      </c>
      <c r="H10193">
        <v>689</v>
      </c>
      <c r="I10193">
        <v>561704.25354789803</v>
      </c>
      <c r="J10193">
        <v>6.4184920498368996</v>
      </c>
      <c r="K10193">
        <v>4</v>
      </c>
      <c r="L10193" s="5">
        <f t="shared" si="1279"/>
        <v>3.6666666666666665</v>
      </c>
      <c r="M10193">
        <v>2</v>
      </c>
      <c r="N10193">
        <v>5</v>
      </c>
      <c r="O10193">
        <v>2</v>
      </c>
      <c r="R10193">
        <v>16604.127643136821</v>
      </c>
      <c r="S10193">
        <v>17014.57276578695</v>
      </c>
      <c r="T10193">
        <v>17014.57276578695</v>
      </c>
      <c r="U10193">
        <f t="shared" si="1272"/>
        <v>273.8954638825146</v>
      </c>
      <c r="V10193">
        <f t="shared" si="1273"/>
        <v>181.21345127586412</v>
      </c>
      <c r="W10193">
        <f t="shared" si="1274"/>
        <v>228.11426678481311</v>
      </c>
      <c r="X10193">
        <f t="shared" si="1275"/>
        <v>228.11426678481311</v>
      </c>
      <c r="Y10193">
        <f t="shared" si="1276"/>
        <v>92.682012606650488</v>
      </c>
      <c r="Z10193">
        <f t="shared" si="1277"/>
        <v>45.781197097701494</v>
      </c>
      <c r="AA10193">
        <f t="shared" si="1278"/>
        <v>45.781197097701494</v>
      </c>
    </row>
    <row r="10194" spans="1:27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1140553.377356569</v>
      </c>
      <c r="F10194">
        <v>18.235533488266</v>
      </c>
      <c r="G10194">
        <v>0</v>
      </c>
      <c r="H10194">
        <v>6</v>
      </c>
      <c r="I10194">
        <v>1716457.7041469701</v>
      </c>
      <c r="J10194">
        <v>1.131350334937814</v>
      </c>
      <c r="K10194">
        <v>1</v>
      </c>
      <c r="L10194" s="5">
        <f t="shared" si="1279"/>
        <v>1.3333333333333333</v>
      </c>
      <c r="M10194">
        <v>1</v>
      </c>
      <c r="N10194">
        <v>1</v>
      </c>
      <c r="O10194">
        <v>4</v>
      </c>
      <c r="R10194">
        <v>1124476.005226362</v>
      </c>
      <c r="S10194">
        <v>1124651.7713848059</v>
      </c>
      <c r="T10194">
        <v>1137267.424908956</v>
      </c>
      <c r="U10194">
        <f t="shared" si="1272"/>
        <v>-1497.4798929641333</v>
      </c>
      <c r="V10194">
        <f t="shared" si="1273"/>
        <v>0</v>
      </c>
      <c r="W10194">
        <f t="shared" si="1274"/>
        <v>1.1585086061007004</v>
      </c>
      <c r="X10194">
        <f t="shared" si="1275"/>
        <v>84.31071099083583</v>
      </c>
      <c r="Y10194">
        <f t="shared" si="1276"/>
        <v>-1497.4798929641333</v>
      </c>
      <c r="Z10194">
        <f t="shared" si="1277"/>
        <v>-1498.638401570234</v>
      </c>
      <c r="AA10194">
        <f t="shared" si="1278"/>
        <v>-1581.7906039549691</v>
      </c>
    </row>
    <row r="10195" spans="1:27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47336.377307329123</v>
      </c>
      <c r="F10195">
        <v>40.511264509139998</v>
      </c>
      <c r="G10195">
        <v>208</v>
      </c>
      <c r="H10195">
        <v>509</v>
      </c>
      <c r="I10195">
        <v>1130182.8152946481</v>
      </c>
      <c r="J10195">
        <v>5.7554462183970534</v>
      </c>
      <c r="K10195">
        <v>3</v>
      </c>
      <c r="L10195" s="5">
        <f t="shared" si="1279"/>
        <v>3</v>
      </c>
      <c r="M10195">
        <v>2</v>
      </c>
      <c r="N10195">
        <v>3</v>
      </c>
      <c r="O10195">
        <v>2</v>
      </c>
      <c r="R10195">
        <v>37257.272458069107</v>
      </c>
      <c r="S10195">
        <v>46354.514411957411</v>
      </c>
      <c r="T10195">
        <v>36410.451376823432</v>
      </c>
      <c r="U10195">
        <f t="shared" si="1272"/>
        <v>-305.16888434069381</v>
      </c>
      <c r="V10195">
        <f t="shared" si="1273"/>
        <v>296.05642334178827</v>
      </c>
      <c r="W10195">
        <f t="shared" si="1274"/>
        <v>759.33268354309985</v>
      </c>
      <c r="X10195">
        <f t="shared" si="1275"/>
        <v>252.93213297250259</v>
      </c>
      <c r="Y10195">
        <f t="shared" si="1276"/>
        <v>-601.22530768248203</v>
      </c>
      <c r="Z10195">
        <f t="shared" si="1277"/>
        <v>-1064.5015678837935</v>
      </c>
      <c r="AA10195">
        <f t="shared" si="1278"/>
        <v>-558.10101731319639</v>
      </c>
    </row>
    <row r="10196" spans="1:27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55391.006018712993</v>
      </c>
      <c r="F10196">
        <v>13.013704904700001</v>
      </c>
      <c r="G10196">
        <v>140</v>
      </c>
      <c r="H10196">
        <v>443</v>
      </c>
      <c r="I10196">
        <v>587937.50011457549</v>
      </c>
      <c r="J10196">
        <v>4.2919431420427081</v>
      </c>
      <c r="K10196">
        <v>1</v>
      </c>
      <c r="L10196" s="5">
        <f t="shared" si="1279"/>
        <v>1.3333333333333333</v>
      </c>
      <c r="M10196">
        <v>1</v>
      </c>
      <c r="N10196">
        <v>2</v>
      </c>
      <c r="O10196">
        <v>5</v>
      </c>
      <c r="R10196">
        <v>48203.671237645933</v>
      </c>
      <c r="S10196">
        <v>55391.006018712993</v>
      </c>
      <c r="T10196">
        <v>49358.612647919173</v>
      </c>
      <c r="U10196">
        <f t="shared" si="1272"/>
        <v>-922.9601531302709</v>
      </c>
      <c r="V10196">
        <f t="shared" si="1273"/>
        <v>0</v>
      </c>
      <c r="W10196">
        <f t="shared" si="1274"/>
        <v>524.67536459494966</v>
      </c>
      <c r="X10196">
        <f t="shared" si="1275"/>
        <v>84.310710990834536</v>
      </c>
      <c r="Y10196">
        <f t="shared" si="1276"/>
        <v>-922.9601531302709</v>
      </c>
      <c r="Z10196">
        <f t="shared" si="1277"/>
        <v>-1447.6355177252206</v>
      </c>
      <c r="AA10196">
        <f t="shared" si="1278"/>
        <v>-1007.2708641211054</v>
      </c>
    </row>
    <row r="10197" spans="1:27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77262.289187044924</v>
      </c>
      <c r="F10197">
        <v>42.228955841880001</v>
      </c>
      <c r="G10197">
        <v>199</v>
      </c>
      <c r="H10197">
        <v>557</v>
      </c>
      <c r="I10197">
        <v>1067953.2778062259</v>
      </c>
      <c r="J10197">
        <v>5.536932074655649</v>
      </c>
      <c r="K10197">
        <v>1</v>
      </c>
      <c r="L10197" s="5">
        <f t="shared" si="1279"/>
        <v>1.3333333333333333</v>
      </c>
      <c r="M10197">
        <v>1</v>
      </c>
      <c r="N10197">
        <v>1</v>
      </c>
      <c r="O10197">
        <v>4</v>
      </c>
      <c r="R10197">
        <v>62075.88946347218</v>
      </c>
      <c r="S10197">
        <v>77262.289187044924</v>
      </c>
      <c r="T10197">
        <v>63702.058954858527</v>
      </c>
      <c r="U10197">
        <f t="shared" si="1272"/>
        <v>-229.38708125159991</v>
      </c>
      <c r="V10197">
        <f t="shared" si="1273"/>
        <v>-3.7723076397652071E-13</v>
      </c>
      <c r="W10197">
        <f t="shared" si="1274"/>
        <v>787.35713888832231</v>
      </c>
      <c r="X10197">
        <f t="shared" si="1275"/>
        <v>84.310710990834266</v>
      </c>
      <c r="Y10197">
        <f t="shared" si="1276"/>
        <v>-229.38708125159954</v>
      </c>
      <c r="Z10197">
        <f t="shared" si="1277"/>
        <v>-1016.7442201399222</v>
      </c>
      <c r="AA10197">
        <f t="shared" si="1278"/>
        <v>-313.69779224243416</v>
      </c>
    </row>
    <row r="10198" spans="1:27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88320.035612719381</v>
      </c>
      <c r="F10198">
        <v>31.398377755049999</v>
      </c>
      <c r="G10198">
        <v>205</v>
      </c>
      <c r="H10198">
        <v>643</v>
      </c>
      <c r="I10198">
        <v>1080333.855394515</v>
      </c>
      <c r="J10198">
        <v>4.8300718463255334</v>
      </c>
      <c r="K10198">
        <v>1</v>
      </c>
      <c r="L10198" s="5">
        <f t="shared" si="1279"/>
        <v>1.3333333333333333</v>
      </c>
      <c r="M10198">
        <v>1</v>
      </c>
      <c r="N10198">
        <v>1</v>
      </c>
      <c r="O10198">
        <v>4</v>
      </c>
      <c r="R10198">
        <v>69149.438380171254</v>
      </c>
      <c r="S10198">
        <v>87985.711693507372</v>
      </c>
      <c r="T10198">
        <v>71035.201539679372</v>
      </c>
      <c r="U10198">
        <f t="shared" si="1272"/>
        <v>-519.30179296170081</v>
      </c>
      <c r="V10198">
        <f t="shared" si="1273"/>
        <v>0</v>
      </c>
      <c r="W10198">
        <f t="shared" si="1274"/>
        <v>842.15220106393531</v>
      </c>
      <c r="X10198">
        <f t="shared" si="1275"/>
        <v>84.31071099083411</v>
      </c>
      <c r="Y10198">
        <f t="shared" si="1276"/>
        <v>-519.30179296170081</v>
      </c>
      <c r="Z10198">
        <f t="shared" si="1277"/>
        <v>-1361.4539940256361</v>
      </c>
      <c r="AA10198">
        <f t="shared" si="1278"/>
        <v>-603.61250395253489</v>
      </c>
    </row>
    <row r="10199" spans="1:27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15618.459112142849</v>
      </c>
      <c r="F10199">
        <v>50.357391740620002</v>
      </c>
      <c r="G10199">
        <v>200</v>
      </c>
      <c r="H10199">
        <v>355</v>
      </c>
      <c r="I10199">
        <v>451581.77155438159</v>
      </c>
      <c r="J10199">
        <v>6.4714593044508346</v>
      </c>
      <c r="K10199">
        <v>3</v>
      </c>
      <c r="L10199" s="5">
        <f t="shared" si="1279"/>
        <v>3.3333333333333335</v>
      </c>
      <c r="M10199">
        <v>2</v>
      </c>
      <c r="N10199">
        <v>4</v>
      </c>
      <c r="O10199">
        <v>2</v>
      </c>
      <c r="R10199">
        <v>13239.62050439009</v>
      </c>
      <c r="S10199">
        <v>15618.459112142849</v>
      </c>
      <c r="T10199">
        <v>9884.0564311987819</v>
      </c>
      <c r="U10199">
        <f t="shared" si="1272"/>
        <v>-78.816480572243862</v>
      </c>
      <c r="V10199">
        <f t="shared" si="1273"/>
        <v>733.80620077175547</v>
      </c>
      <c r="W10199">
        <f t="shared" si="1274"/>
        <v>1074.7091825050334</v>
      </c>
      <c r="X10199">
        <f t="shared" si="1275"/>
        <v>252.93213297250279</v>
      </c>
      <c r="Y10199">
        <f t="shared" si="1276"/>
        <v>-812.62268134399937</v>
      </c>
      <c r="Z10199">
        <f t="shared" si="1277"/>
        <v>-1153.5256630772772</v>
      </c>
      <c r="AA10199">
        <f t="shared" si="1278"/>
        <v>-331.74861354474666</v>
      </c>
    </row>
    <row r="10200" spans="1:27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1414333.3756269999</v>
      </c>
      <c r="F10200">
        <v>5.0871498331124014</v>
      </c>
      <c r="G10200">
        <v>0</v>
      </c>
      <c r="H10200">
        <v>0</v>
      </c>
      <c r="I10200">
        <v>872864.47285712278</v>
      </c>
      <c r="J10200">
        <v>0.51411491809425292</v>
      </c>
      <c r="K10200">
        <v>0</v>
      </c>
      <c r="L10200" s="5">
        <f t="shared" si="1279"/>
        <v>0</v>
      </c>
      <c r="M10200">
        <v>0</v>
      </c>
      <c r="N10200">
        <v>0</v>
      </c>
      <c r="O10200">
        <v>0</v>
      </c>
      <c r="R10200">
        <v>1380185.6385894141</v>
      </c>
      <c r="S10200">
        <v>1380185.6385894141</v>
      </c>
      <c r="T10200">
        <v>1380185.6385894141</v>
      </c>
      <c r="U10200">
        <f t="shared" si="1272"/>
        <v>-2487.7286691257295</v>
      </c>
      <c r="V10200">
        <f t="shared" si="1273"/>
        <v>0</v>
      </c>
      <c r="W10200">
        <f t="shared" si="1274"/>
        <v>0</v>
      </c>
      <c r="X10200">
        <f t="shared" si="1275"/>
        <v>0</v>
      </c>
      <c r="Y10200">
        <f t="shared" si="1276"/>
        <v>-2487.7286691257295</v>
      </c>
      <c r="Z10200">
        <f t="shared" si="1277"/>
        <v>-2487.7286691257295</v>
      </c>
      <c r="AA10200">
        <f t="shared" si="1278"/>
        <v>-2487.7286691257295</v>
      </c>
    </row>
    <row r="10201" spans="1:27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67686.523004357397</v>
      </c>
      <c r="F10201">
        <v>28.7970012762</v>
      </c>
      <c r="G10201">
        <v>204</v>
      </c>
      <c r="H10201">
        <v>622</v>
      </c>
      <c r="I10201">
        <v>902378.8317780561</v>
      </c>
      <c r="J10201">
        <v>4.8624998297138617</v>
      </c>
      <c r="K10201">
        <v>1</v>
      </c>
      <c r="L10201" s="5">
        <f t="shared" si="1279"/>
        <v>1.6666666666666667</v>
      </c>
      <c r="M10201">
        <v>1</v>
      </c>
      <c r="N10201">
        <v>2</v>
      </c>
      <c r="O10201">
        <v>4</v>
      </c>
      <c r="R10201">
        <v>51900.369493140759</v>
      </c>
      <c r="S10201">
        <v>67686.523004357397</v>
      </c>
      <c r="T10201">
        <v>53465.000928711692</v>
      </c>
      <c r="U10201">
        <f t="shared" si="1272"/>
        <v>-383.37867209343204</v>
      </c>
      <c r="V10201">
        <f t="shared" si="1273"/>
        <v>0</v>
      </c>
      <c r="W10201">
        <f t="shared" si="1274"/>
        <v>850.64239160928469</v>
      </c>
      <c r="X10201">
        <f t="shared" si="1275"/>
        <v>84.310710990834082</v>
      </c>
      <c r="Y10201">
        <f t="shared" si="1276"/>
        <v>-383.37867209343204</v>
      </c>
      <c r="Z10201">
        <f t="shared" si="1277"/>
        <v>-1234.0210637027167</v>
      </c>
      <c r="AA10201">
        <f t="shared" si="1278"/>
        <v>-467.68938308426613</v>
      </c>
    </row>
    <row r="10202" spans="1:27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65778.875182501361</v>
      </c>
      <c r="F10202">
        <v>34.90710449398</v>
      </c>
      <c r="G10202">
        <v>221</v>
      </c>
      <c r="H10202">
        <v>658</v>
      </c>
      <c r="I10202">
        <v>1227896.7251864469</v>
      </c>
      <c r="J10202">
        <v>5.8204641324844681</v>
      </c>
      <c r="K10202">
        <v>1</v>
      </c>
      <c r="L10202" s="5">
        <f t="shared" si="1279"/>
        <v>1.6666666666666667</v>
      </c>
      <c r="M10202">
        <v>2</v>
      </c>
      <c r="N10202">
        <v>2</v>
      </c>
      <c r="O10202">
        <v>5</v>
      </c>
      <c r="R10202">
        <v>51217.179510640657</v>
      </c>
      <c r="S10202">
        <v>65778.875182501361</v>
      </c>
      <c r="T10202">
        <v>52995.815089648982</v>
      </c>
      <c r="U10202">
        <f t="shared" si="1272"/>
        <v>-681.38256051298754</v>
      </c>
      <c r="V10202">
        <f t="shared" si="1273"/>
        <v>0</v>
      </c>
      <c r="W10202">
        <f t="shared" si="1274"/>
        <v>690.25208413476275</v>
      </c>
      <c r="X10202">
        <f t="shared" si="1275"/>
        <v>84.310710990834764</v>
      </c>
      <c r="Y10202">
        <f t="shared" si="1276"/>
        <v>-681.38256051298754</v>
      </c>
      <c r="Z10202">
        <f t="shared" si="1277"/>
        <v>-1371.6346446477503</v>
      </c>
      <c r="AA10202">
        <f t="shared" si="1278"/>
        <v>-765.6932715038223</v>
      </c>
    </row>
    <row r="10203" spans="1:27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62383.611640633993</v>
      </c>
      <c r="F10203">
        <v>27.38397137019</v>
      </c>
      <c r="G10203">
        <v>163</v>
      </c>
      <c r="H10203">
        <v>466</v>
      </c>
      <c r="I10203">
        <v>1021217.551844056</v>
      </c>
      <c r="J10203">
        <v>5.2871724374102946</v>
      </c>
      <c r="K10203">
        <v>3</v>
      </c>
      <c r="L10203" s="5">
        <f t="shared" si="1279"/>
        <v>3</v>
      </c>
      <c r="M10203">
        <v>2</v>
      </c>
      <c r="N10203">
        <v>3</v>
      </c>
      <c r="O10203">
        <v>2</v>
      </c>
      <c r="R10203">
        <v>37215.531628023637</v>
      </c>
      <c r="S10203">
        <v>50866.703267237681</v>
      </c>
      <c r="T10203">
        <v>42100.916711915313</v>
      </c>
      <c r="U10203">
        <f t="shared" si="1272"/>
        <v>-217.29161837005336</v>
      </c>
      <c r="V10203">
        <f t="shared" si="1273"/>
        <v>0</v>
      </c>
      <c r="W10203">
        <f t="shared" si="1274"/>
        <v>706.76515791251461</v>
      </c>
      <c r="X10203">
        <f t="shared" si="1275"/>
        <v>252.93213297250273</v>
      </c>
      <c r="Y10203">
        <f t="shared" si="1276"/>
        <v>-217.29161837005336</v>
      </c>
      <c r="Z10203">
        <f t="shared" si="1277"/>
        <v>-924.05677628256797</v>
      </c>
      <c r="AA10203">
        <f t="shared" si="1278"/>
        <v>-470.22375134255606</v>
      </c>
    </row>
    <row r="10204" spans="1:27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48640.419869856807</v>
      </c>
      <c r="F10204">
        <v>20.797487082420002</v>
      </c>
      <c r="G10204">
        <v>113</v>
      </c>
      <c r="H10204">
        <v>345</v>
      </c>
      <c r="I10204">
        <v>552150.86028392939</v>
      </c>
      <c r="J10204">
        <v>4.4122914226575576</v>
      </c>
      <c r="K10204">
        <v>1</v>
      </c>
      <c r="L10204" s="5">
        <f t="shared" si="1279"/>
        <v>1.6666666666666667</v>
      </c>
      <c r="M10204">
        <v>1</v>
      </c>
      <c r="N10204">
        <v>2</v>
      </c>
      <c r="O10204">
        <v>4</v>
      </c>
      <c r="R10204">
        <v>39277.508561603179</v>
      </c>
      <c r="S10204">
        <v>48640.419869856807</v>
      </c>
      <c r="T10204">
        <v>40332.566515520019</v>
      </c>
      <c r="U10204">
        <f t="shared" si="1272"/>
        <v>-352.77804027083693</v>
      </c>
      <c r="V10204">
        <f t="shared" si="1273"/>
        <v>0</v>
      </c>
      <c r="W10204">
        <f t="shared" si="1274"/>
        <v>748.19938223527117</v>
      </c>
      <c r="X10204">
        <f t="shared" si="1275"/>
        <v>84.310710990834565</v>
      </c>
      <c r="Y10204">
        <f t="shared" si="1276"/>
        <v>-352.77804027083693</v>
      </c>
      <c r="Z10204">
        <f t="shared" si="1277"/>
        <v>-1100.977422506108</v>
      </c>
      <c r="AA10204">
        <f t="shared" si="1278"/>
        <v>-437.08875126167152</v>
      </c>
    </row>
    <row r="10205" spans="1:27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40187.893873003319</v>
      </c>
      <c r="F10205">
        <v>24.132360806019999</v>
      </c>
      <c r="G10205">
        <v>177</v>
      </c>
      <c r="H10205">
        <v>530</v>
      </c>
      <c r="I10205">
        <v>876232.10058203095</v>
      </c>
      <c r="J10205">
        <v>6.0236221372505696</v>
      </c>
      <c r="K10205">
        <v>2</v>
      </c>
      <c r="L10205" s="5">
        <f t="shared" si="1279"/>
        <v>2</v>
      </c>
      <c r="M10205">
        <v>2</v>
      </c>
      <c r="N10205">
        <v>2</v>
      </c>
      <c r="O10205">
        <v>4</v>
      </c>
      <c r="R10205">
        <v>26923.255462636582</v>
      </c>
      <c r="S10205">
        <v>40187.893873003319</v>
      </c>
      <c r="T10205">
        <v>29376.12351145424</v>
      </c>
      <c r="U10205">
        <f t="shared" si="1272"/>
        <v>-519.27506673398966</v>
      </c>
      <c r="V10205">
        <f t="shared" si="1273"/>
        <v>0</v>
      </c>
      <c r="W10205">
        <f t="shared" si="1274"/>
        <v>911.87220279005385</v>
      </c>
      <c r="X10205">
        <f t="shared" si="1275"/>
        <v>168.62142198166859</v>
      </c>
      <c r="Y10205">
        <f t="shared" si="1276"/>
        <v>-519.27506673398966</v>
      </c>
      <c r="Z10205">
        <f t="shared" si="1277"/>
        <v>-1431.1472695240436</v>
      </c>
      <c r="AA10205">
        <f t="shared" si="1278"/>
        <v>-687.89648871565828</v>
      </c>
    </row>
    <row r="10206" spans="1:27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33267.783509506487</v>
      </c>
      <c r="F10206">
        <v>16.398342456120002</v>
      </c>
      <c r="G10206">
        <v>145</v>
      </c>
      <c r="H10206">
        <v>448</v>
      </c>
      <c r="I10206">
        <v>667046.13486827188</v>
      </c>
      <c r="J10206">
        <v>5.3711929039109583</v>
      </c>
      <c r="K10206">
        <v>2</v>
      </c>
      <c r="L10206" s="5">
        <f t="shared" si="1279"/>
        <v>2</v>
      </c>
      <c r="M10206">
        <v>2</v>
      </c>
      <c r="N10206">
        <v>2</v>
      </c>
      <c r="O10206">
        <v>4</v>
      </c>
      <c r="R10206">
        <v>23432.09874836951</v>
      </c>
      <c r="S10206">
        <v>33267.783509506487</v>
      </c>
      <c r="T10206">
        <v>25526.20093015792</v>
      </c>
      <c r="U10206">
        <f t="shared" si="1272"/>
        <v>-613.06582323232192</v>
      </c>
      <c r="V10206">
        <f t="shared" si="1273"/>
        <v>0</v>
      </c>
      <c r="W10206">
        <f t="shared" si="1274"/>
        <v>791.98960060771253</v>
      </c>
      <c r="X10206">
        <f t="shared" si="1275"/>
        <v>168.62142198166828</v>
      </c>
      <c r="Y10206">
        <f t="shared" si="1276"/>
        <v>-613.06582323232192</v>
      </c>
      <c r="Z10206">
        <f t="shared" si="1277"/>
        <v>-1405.0554238400346</v>
      </c>
      <c r="AA10206">
        <f t="shared" si="1278"/>
        <v>-781.6872452139902</v>
      </c>
    </row>
    <row r="10207" spans="1:27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75428.400280841102</v>
      </c>
      <c r="F10207">
        <v>26.145346423349999</v>
      </c>
      <c r="G10207">
        <v>150</v>
      </c>
      <c r="H10207">
        <v>445</v>
      </c>
      <c r="I10207">
        <v>929721.33200529055</v>
      </c>
      <c r="J10207">
        <v>5.2342718733715907</v>
      </c>
      <c r="K10207">
        <v>1</v>
      </c>
      <c r="L10207" s="5">
        <f t="shared" si="1279"/>
        <v>1.3333333333333333</v>
      </c>
      <c r="M10207">
        <v>1</v>
      </c>
      <c r="N10207">
        <v>1</v>
      </c>
      <c r="O10207">
        <v>4</v>
      </c>
      <c r="R10207">
        <v>54111.584853016939</v>
      </c>
      <c r="S10207">
        <v>67147.574937674188</v>
      </c>
      <c r="T10207">
        <v>55609.127747635837</v>
      </c>
      <c r="U10207">
        <f t="shared" si="1272"/>
        <v>-557.91855810790685</v>
      </c>
      <c r="V10207">
        <f t="shared" si="1273"/>
        <v>0</v>
      </c>
      <c r="W10207">
        <f t="shared" si="1274"/>
        <v>733.91793748026112</v>
      </c>
      <c r="X10207">
        <f t="shared" si="1275"/>
        <v>84.310710990834536</v>
      </c>
      <c r="Y10207">
        <f t="shared" si="1276"/>
        <v>-557.91855810790685</v>
      </c>
      <c r="Z10207">
        <f t="shared" si="1277"/>
        <v>-1291.836495588168</v>
      </c>
      <c r="AA10207">
        <f t="shared" si="1278"/>
        <v>-642.22926909874138</v>
      </c>
    </row>
    <row r="10208" spans="1:27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86961.09615888058</v>
      </c>
      <c r="F10208">
        <v>24.716454530189999</v>
      </c>
      <c r="G10208">
        <v>111</v>
      </c>
      <c r="H10208">
        <v>325</v>
      </c>
      <c r="I10208">
        <v>739426.88777532172</v>
      </c>
      <c r="J10208">
        <v>4.1748752836733063</v>
      </c>
      <c r="K10208">
        <v>1</v>
      </c>
      <c r="L10208" s="5">
        <f t="shared" si="1279"/>
        <v>1.3333333333333333</v>
      </c>
      <c r="M10208">
        <v>1</v>
      </c>
      <c r="N10208">
        <v>1</v>
      </c>
      <c r="O10208">
        <v>4</v>
      </c>
      <c r="R10208">
        <v>72553.402360896609</v>
      </c>
      <c r="S10208">
        <v>82074.069276657363</v>
      </c>
      <c r="T10208">
        <v>74046.659102669873</v>
      </c>
      <c r="U10208">
        <f t="shared" si="1272"/>
        <v>-261.47246272549967</v>
      </c>
      <c r="V10208">
        <f t="shared" si="1273"/>
        <v>0</v>
      </c>
      <c r="W10208">
        <f t="shared" si="1274"/>
        <v>537.5460055325068</v>
      </c>
      <c r="X10208">
        <f t="shared" si="1275"/>
        <v>84.310710990834465</v>
      </c>
      <c r="Y10208">
        <f t="shared" si="1276"/>
        <v>-261.47246272549967</v>
      </c>
      <c r="Z10208">
        <f t="shared" si="1277"/>
        <v>-799.01846825800646</v>
      </c>
      <c r="AA10208">
        <f t="shared" si="1278"/>
        <v>-345.78317371633415</v>
      </c>
    </row>
    <row r="10209" spans="1:27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81394.577443094066</v>
      </c>
      <c r="F10209">
        <v>23.249111031089999</v>
      </c>
      <c r="G10209">
        <v>186</v>
      </c>
      <c r="H10209">
        <v>577</v>
      </c>
      <c r="I10209">
        <v>934687.37686089356</v>
      </c>
      <c r="J10209">
        <v>4.5461008411446251</v>
      </c>
      <c r="K10209">
        <v>1</v>
      </c>
      <c r="L10209" s="5">
        <f t="shared" si="1279"/>
        <v>1</v>
      </c>
      <c r="M10209">
        <v>1</v>
      </c>
      <c r="N10209">
        <v>1</v>
      </c>
      <c r="O10209">
        <v>5</v>
      </c>
      <c r="R10209">
        <v>68340.148089285838</v>
      </c>
      <c r="S10209">
        <v>81394.577443094066</v>
      </c>
      <c r="T10209">
        <v>70073.593079860628</v>
      </c>
      <c r="U10209">
        <f t="shared" si="1272"/>
        <v>-1369.4501629591111</v>
      </c>
      <c r="V10209">
        <f t="shared" si="1273"/>
        <v>0</v>
      </c>
      <c r="W10209">
        <f t="shared" si="1274"/>
        <v>634.93691832368734</v>
      </c>
      <c r="X10209">
        <f t="shared" si="1275"/>
        <v>84.31071099083438</v>
      </c>
      <c r="Y10209">
        <f t="shared" si="1276"/>
        <v>-1369.4501629591111</v>
      </c>
      <c r="Z10209">
        <f t="shared" si="1277"/>
        <v>-2004.3870812827986</v>
      </c>
      <c r="AA10209">
        <f t="shared" si="1278"/>
        <v>-1453.7608739499456</v>
      </c>
    </row>
    <row r="10210" spans="1:27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26218.838178567079</v>
      </c>
      <c r="F10210">
        <v>18.168585435880001</v>
      </c>
      <c r="G10210">
        <v>105</v>
      </c>
      <c r="H10210">
        <v>326</v>
      </c>
      <c r="I10210">
        <v>567685.06707071047</v>
      </c>
      <c r="J10210">
        <v>6.1089627077937037</v>
      </c>
      <c r="K10210">
        <v>2</v>
      </c>
      <c r="L10210" s="5">
        <f t="shared" si="1279"/>
        <v>2.3333333333333335</v>
      </c>
      <c r="M10210">
        <v>2</v>
      </c>
      <c r="N10210">
        <v>2</v>
      </c>
      <c r="O10210">
        <v>3</v>
      </c>
      <c r="R10210">
        <v>16601.573748076469</v>
      </c>
      <c r="S10210">
        <v>26151.535023578141</v>
      </c>
      <c r="T10210">
        <v>18168.51510663312</v>
      </c>
      <c r="U10210">
        <f t="shared" si="1272"/>
        <v>-592.6999290824325</v>
      </c>
      <c r="V10210">
        <f t="shared" si="1273"/>
        <v>0</v>
      </c>
      <c r="W10210">
        <f t="shared" si="1274"/>
        <v>1027.6887781099033</v>
      </c>
      <c r="X10210">
        <f t="shared" si="1275"/>
        <v>168.62142198166811</v>
      </c>
      <c r="Y10210">
        <f t="shared" si="1276"/>
        <v>-592.6999290824325</v>
      </c>
      <c r="Z10210">
        <f t="shared" si="1277"/>
        <v>-1620.3887071923359</v>
      </c>
      <c r="AA10210">
        <f t="shared" si="1278"/>
        <v>-761.32135106410055</v>
      </c>
    </row>
    <row r="10211" spans="1:27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29214.307084506279</v>
      </c>
      <c r="F10211">
        <v>16.355254014669999</v>
      </c>
      <c r="G10211">
        <v>157</v>
      </c>
      <c r="H10211">
        <v>434</v>
      </c>
      <c r="I10211">
        <v>651833.15005384467</v>
      </c>
      <c r="J10211">
        <v>5.196778295535827</v>
      </c>
      <c r="K10211">
        <v>2</v>
      </c>
      <c r="L10211" s="5">
        <f t="shared" si="1279"/>
        <v>2.3333333333333335</v>
      </c>
      <c r="M10211">
        <v>2</v>
      </c>
      <c r="N10211">
        <v>3</v>
      </c>
      <c r="O10211">
        <v>4</v>
      </c>
      <c r="R10211">
        <v>21067.827584776081</v>
      </c>
      <c r="S10211">
        <v>29214.307084506279</v>
      </c>
      <c r="T10211">
        <v>23182.850131558342</v>
      </c>
      <c r="U10211">
        <f t="shared" si="1272"/>
        <v>-345.35559573216949</v>
      </c>
      <c r="V10211">
        <f t="shared" si="1273"/>
        <v>0</v>
      </c>
      <c r="W10211">
        <f t="shared" si="1274"/>
        <v>649.48289060978766</v>
      </c>
      <c r="X10211">
        <f t="shared" si="1275"/>
        <v>168.6214219816685</v>
      </c>
      <c r="Y10211">
        <f t="shared" si="1276"/>
        <v>-345.35559573216949</v>
      </c>
      <c r="Z10211">
        <f t="shared" si="1277"/>
        <v>-994.83848634195715</v>
      </c>
      <c r="AA10211">
        <f t="shared" si="1278"/>
        <v>-513.97701771383799</v>
      </c>
    </row>
    <row r="10212" spans="1:27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76918.023607153082</v>
      </c>
      <c r="F10212">
        <v>27.926336582009998</v>
      </c>
      <c r="G10212">
        <v>220</v>
      </c>
      <c r="H10212">
        <v>623</v>
      </c>
      <c r="I10212">
        <v>972087.07245679782</v>
      </c>
      <c r="J10212">
        <v>4.8177690019577648</v>
      </c>
      <c r="K10212">
        <v>1</v>
      </c>
      <c r="L10212" s="5">
        <f t="shared" si="1279"/>
        <v>1.3333333333333333</v>
      </c>
      <c r="M10212">
        <v>1</v>
      </c>
      <c r="N10212">
        <v>1</v>
      </c>
      <c r="O10212">
        <v>4</v>
      </c>
      <c r="R10212">
        <v>66040.671193694492</v>
      </c>
      <c r="S10212">
        <v>76918.023607153082</v>
      </c>
      <c r="T10212">
        <v>67741.818595957389</v>
      </c>
      <c r="U10212">
        <f t="shared" si="1272"/>
        <v>-622.52840397800071</v>
      </c>
      <c r="V10212">
        <f t="shared" si="1273"/>
        <v>0</v>
      </c>
      <c r="W10212">
        <f t="shared" si="1274"/>
        <v>539.09338747286222</v>
      </c>
      <c r="X10212">
        <f t="shared" si="1275"/>
        <v>84.310710990834679</v>
      </c>
      <c r="Y10212">
        <f t="shared" si="1276"/>
        <v>-622.52840397800071</v>
      </c>
      <c r="Z10212">
        <f t="shared" si="1277"/>
        <v>-1161.6217914508629</v>
      </c>
      <c r="AA10212">
        <f t="shared" si="1278"/>
        <v>-706.83911496883536</v>
      </c>
    </row>
    <row r="10213" spans="1:27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27321.675269571839</v>
      </c>
      <c r="F10213">
        <v>10.587608901659999</v>
      </c>
      <c r="G10213">
        <v>105</v>
      </c>
      <c r="H10213">
        <v>337</v>
      </c>
      <c r="I10213">
        <v>491972.95122737018</v>
      </c>
      <c r="J10213">
        <v>5.2987513433033637</v>
      </c>
      <c r="K10213">
        <v>1</v>
      </c>
      <c r="L10213" s="5">
        <f t="shared" si="1279"/>
        <v>1.6666666666666667</v>
      </c>
      <c r="M10213">
        <v>1</v>
      </c>
      <c r="N10213">
        <v>2</v>
      </c>
      <c r="O10213">
        <v>4</v>
      </c>
      <c r="R10213">
        <v>19295.436780750071</v>
      </c>
      <c r="S10213">
        <v>27321.675269571839</v>
      </c>
      <c r="T10213">
        <v>20078.236097397759</v>
      </c>
      <c r="U10213">
        <f t="shared" si="1272"/>
        <v>-362.61344759009182</v>
      </c>
      <c r="V10213">
        <f t="shared" si="1273"/>
        <v>0</v>
      </c>
      <c r="W10213">
        <f t="shared" si="1274"/>
        <v>864.45894775752163</v>
      </c>
      <c r="X10213">
        <f t="shared" si="1275"/>
        <v>84.310710990834892</v>
      </c>
      <c r="Y10213">
        <f t="shared" si="1276"/>
        <v>-362.61344759009182</v>
      </c>
      <c r="Z10213">
        <f t="shared" si="1277"/>
        <v>-1227.0723953476136</v>
      </c>
      <c r="AA10213">
        <f t="shared" si="1278"/>
        <v>-446.9241585809267</v>
      </c>
    </row>
    <row r="10214" spans="1:27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32122.263897416738</v>
      </c>
      <c r="F10214">
        <v>15.87178944023</v>
      </c>
      <c r="G10214">
        <v>142</v>
      </c>
      <c r="H10214">
        <v>443</v>
      </c>
      <c r="I10214">
        <v>608798.6194872011</v>
      </c>
      <c r="J10214">
        <v>5.2930849393528581</v>
      </c>
      <c r="K10214">
        <v>1</v>
      </c>
      <c r="L10214" s="5">
        <f t="shared" si="1279"/>
        <v>1.6666666666666667</v>
      </c>
      <c r="M10214">
        <v>1</v>
      </c>
      <c r="N10214">
        <v>2</v>
      </c>
      <c r="O10214">
        <v>4</v>
      </c>
      <c r="R10214">
        <v>23393.28621790744</v>
      </c>
      <c r="S10214">
        <v>32122.263897416738</v>
      </c>
      <c r="T10214">
        <v>24363.008885261421</v>
      </c>
      <c r="U10214">
        <f t="shared" si="1272"/>
        <v>-666.37688156863146</v>
      </c>
      <c r="V10214">
        <f t="shared" si="1273"/>
        <v>0</v>
      </c>
      <c r="W10214">
        <f t="shared" si="1274"/>
        <v>758.92452466918394</v>
      </c>
      <c r="X10214">
        <f t="shared" si="1275"/>
        <v>84.310710990834423</v>
      </c>
      <c r="Y10214">
        <f t="shared" si="1276"/>
        <v>-666.37688156863146</v>
      </c>
      <c r="Z10214">
        <f t="shared" si="1277"/>
        <v>-1425.3014062378154</v>
      </c>
      <c r="AA10214">
        <f t="shared" si="1278"/>
        <v>-750.68759255946588</v>
      </c>
    </row>
    <row r="10215" spans="1:27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28349.985913606259</v>
      </c>
      <c r="F10215">
        <v>34.274800310780002</v>
      </c>
      <c r="G10215">
        <v>114</v>
      </c>
      <c r="H10215">
        <v>252</v>
      </c>
      <c r="I10215">
        <v>694276.78975008253</v>
      </c>
      <c r="J10215">
        <v>6.8251736116659076</v>
      </c>
      <c r="K10215">
        <v>4</v>
      </c>
      <c r="L10215" s="5">
        <f t="shared" si="1279"/>
        <v>3.6666666666666665</v>
      </c>
      <c r="M10215">
        <v>3</v>
      </c>
      <c r="N10215">
        <v>3</v>
      </c>
      <c r="O10215">
        <v>1</v>
      </c>
      <c r="R10215">
        <v>19992.5460116637</v>
      </c>
      <c r="S10215">
        <v>27374.724666345959</v>
      </c>
      <c r="T10215">
        <v>23423.079685896551</v>
      </c>
      <c r="U10215">
        <f t="shared" si="1272"/>
        <v>-302.77292397386191</v>
      </c>
      <c r="V10215">
        <f t="shared" si="1273"/>
        <v>0</v>
      </c>
      <c r="W10215">
        <f t="shared" si="1274"/>
        <v>725.71417760742861</v>
      </c>
      <c r="X10215">
        <f t="shared" si="1275"/>
        <v>337.24284396333667</v>
      </c>
      <c r="Y10215">
        <f t="shared" si="1276"/>
        <v>-302.77292397386191</v>
      </c>
      <c r="Z10215">
        <f t="shared" si="1277"/>
        <v>-1028.4871015812905</v>
      </c>
      <c r="AA10215">
        <f t="shared" si="1278"/>
        <v>-640.01576793719858</v>
      </c>
    </row>
    <row r="10216" spans="1:27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117904.4893439789</v>
      </c>
      <c r="F10216">
        <v>29.948746426149999</v>
      </c>
      <c r="G10216">
        <v>180</v>
      </c>
      <c r="H10216">
        <v>547</v>
      </c>
      <c r="I10216">
        <v>840153.82285848784</v>
      </c>
      <c r="J10216">
        <v>3.2343024188638658</v>
      </c>
      <c r="K10216">
        <v>1</v>
      </c>
      <c r="L10216" s="5">
        <f t="shared" si="1279"/>
        <v>1.3333333333333333</v>
      </c>
      <c r="M10216">
        <v>1</v>
      </c>
      <c r="N10216">
        <v>1</v>
      </c>
      <c r="O10216">
        <v>4</v>
      </c>
      <c r="R10216">
        <v>104832.6001915833</v>
      </c>
      <c r="S10216">
        <v>117904.4893439789</v>
      </c>
      <c r="T10216">
        <v>107022.685006588</v>
      </c>
      <c r="U10216">
        <f t="shared" si="1272"/>
        <v>-678.02454356732324</v>
      </c>
      <c r="V10216">
        <f t="shared" si="1273"/>
        <v>0</v>
      </c>
      <c r="W10216">
        <f t="shared" si="1274"/>
        <v>503.22264274020472</v>
      </c>
      <c r="X10216">
        <f t="shared" si="1275"/>
        <v>84.310710990834892</v>
      </c>
      <c r="Y10216">
        <f t="shared" si="1276"/>
        <v>-678.02454356732324</v>
      </c>
      <c r="Z10216">
        <f t="shared" si="1277"/>
        <v>-1181.247186307528</v>
      </c>
      <c r="AA10216">
        <f t="shared" si="1278"/>
        <v>-762.33525455815811</v>
      </c>
    </row>
    <row r="10217" spans="1:27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85112.609905598016</v>
      </c>
      <c r="F10217">
        <v>24.834352304919999</v>
      </c>
      <c r="G10217">
        <v>103</v>
      </c>
      <c r="H10217">
        <v>276</v>
      </c>
      <c r="I10217">
        <v>1412955.9326214909</v>
      </c>
      <c r="J10217">
        <v>6.2575814877515787</v>
      </c>
      <c r="K10217">
        <v>2</v>
      </c>
      <c r="L10217" s="5">
        <f t="shared" si="1279"/>
        <v>2.3333333333333335</v>
      </c>
      <c r="M10217">
        <v>2</v>
      </c>
      <c r="N10217">
        <v>2</v>
      </c>
      <c r="O10217">
        <v>3</v>
      </c>
      <c r="R10217">
        <v>36062.742543982356</v>
      </c>
      <c r="S10217">
        <v>44147.985832443897</v>
      </c>
      <c r="T10217">
        <v>39870.198172365679</v>
      </c>
      <c r="U10217">
        <f t="shared" si="1272"/>
        <v>-298.56099318228848</v>
      </c>
      <c r="V10217">
        <f t="shared" si="1273"/>
        <v>0</v>
      </c>
      <c r="W10217">
        <f t="shared" si="1274"/>
        <v>358.07251703863301</v>
      </c>
      <c r="X10217">
        <f t="shared" si="1275"/>
        <v>168.62142198166848</v>
      </c>
      <c r="Y10217">
        <f t="shared" si="1276"/>
        <v>-298.56099318228848</v>
      </c>
      <c r="Z10217">
        <f t="shared" si="1277"/>
        <v>-656.63351022092149</v>
      </c>
      <c r="AA10217">
        <f t="shared" si="1278"/>
        <v>-467.18241516395699</v>
      </c>
    </row>
    <row r="10218" spans="1:27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36844.225697649759</v>
      </c>
      <c r="F10218">
        <v>17.516467685710001</v>
      </c>
      <c r="G10218">
        <v>140</v>
      </c>
      <c r="H10218">
        <v>418</v>
      </c>
      <c r="I10218">
        <v>629982.85423221102</v>
      </c>
      <c r="J10218">
        <v>5.8255169981443249</v>
      </c>
      <c r="K10218">
        <v>1</v>
      </c>
      <c r="L10218" s="5">
        <f t="shared" si="1279"/>
        <v>1.3333333333333333</v>
      </c>
      <c r="M10218">
        <v>2</v>
      </c>
      <c r="N10218">
        <v>1</v>
      </c>
      <c r="O10218">
        <v>5</v>
      </c>
      <c r="R10218">
        <v>29057.968348096361</v>
      </c>
      <c r="S10218">
        <v>36844.225697649759</v>
      </c>
      <c r="T10218">
        <v>29969.720942231299</v>
      </c>
      <c r="U10218">
        <f t="shared" si="1272"/>
        <v>-283.2214751455017</v>
      </c>
      <c r="V10218">
        <f t="shared" si="1273"/>
        <v>0</v>
      </c>
      <c r="W10218">
        <f t="shared" si="1274"/>
        <v>720.00331813840512</v>
      </c>
      <c r="X10218">
        <f t="shared" si="1275"/>
        <v>84.310710990834011</v>
      </c>
      <c r="Y10218">
        <f t="shared" si="1276"/>
        <v>-283.2214751455017</v>
      </c>
      <c r="Z10218">
        <f t="shared" si="1277"/>
        <v>-1003.2247932839068</v>
      </c>
      <c r="AA10218">
        <f t="shared" si="1278"/>
        <v>-367.53218613633572</v>
      </c>
    </row>
    <row r="10219" spans="1:27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40505.964999232478</v>
      </c>
      <c r="F10219">
        <v>16.489235572070001</v>
      </c>
      <c r="G10219">
        <v>85</v>
      </c>
      <c r="H10219">
        <v>250</v>
      </c>
      <c r="I10219">
        <v>576944.46488428861</v>
      </c>
      <c r="J10219">
        <v>5.3664071923635444</v>
      </c>
      <c r="K10219">
        <v>2</v>
      </c>
      <c r="L10219" s="5">
        <f t="shared" si="1279"/>
        <v>2</v>
      </c>
      <c r="M10219">
        <v>2</v>
      </c>
      <c r="N10219">
        <v>2</v>
      </c>
      <c r="O10219">
        <v>4</v>
      </c>
      <c r="R10219">
        <v>26868.752389447891</v>
      </c>
      <c r="S10219">
        <v>34192.342324648562</v>
      </c>
      <c r="T10219">
        <v>28681.60766833317</v>
      </c>
      <c r="U10219">
        <f t="shared" si="1272"/>
        <v>-792.83216398379864</v>
      </c>
      <c r="V10219">
        <f t="shared" si="1273"/>
        <v>0</v>
      </c>
      <c r="W10219">
        <f t="shared" si="1274"/>
        <v>681.19841846588088</v>
      </c>
      <c r="X10219">
        <f t="shared" si="1275"/>
        <v>168.62142198166893</v>
      </c>
      <c r="Y10219">
        <f t="shared" si="1276"/>
        <v>-792.83216398379864</v>
      </c>
      <c r="Z10219">
        <f t="shared" si="1277"/>
        <v>-1474.0305824496795</v>
      </c>
      <c r="AA10219">
        <f t="shared" si="1278"/>
        <v>-961.4535859654676</v>
      </c>
    </row>
    <row r="10220" spans="1:27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17974.080377484472</v>
      </c>
      <c r="F10220">
        <v>11.196781504260001</v>
      </c>
      <c r="G10220">
        <v>81</v>
      </c>
      <c r="H10220">
        <v>244</v>
      </c>
      <c r="I10220">
        <v>386551.11942692718</v>
      </c>
      <c r="J10220">
        <v>5.6040921042986156</v>
      </c>
      <c r="K10220">
        <v>2</v>
      </c>
      <c r="L10220" s="5">
        <f t="shared" si="1279"/>
        <v>2.6666666666666665</v>
      </c>
      <c r="M10220">
        <v>2</v>
      </c>
      <c r="N10220">
        <v>3</v>
      </c>
      <c r="O10220">
        <v>3</v>
      </c>
      <c r="R10220">
        <v>13087.08819695909</v>
      </c>
      <c r="S10220">
        <v>17974.080377484472</v>
      </c>
      <c r="T10220">
        <v>13248.96618519139</v>
      </c>
      <c r="U10220">
        <f t="shared" si="1272"/>
        <v>-278.20588548110112</v>
      </c>
      <c r="V10220">
        <f t="shared" si="1273"/>
        <v>145.15287900972422</v>
      </c>
      <c r="W10220">
        <f t="shared" si="1274"/>
        <v>853.65307254825507</v>
      </c>
      <c r="X10220">
        <f t="shared" si="1275"/>
        <v>168.62142198166782</v>
      </c>
      <c r="Y10220">
        <f t="shared" si="1276"/>
        <v>-423.35876449082537</v>
      </c>
      <c r="Z10220">
        <f t="shared" si="1277"/>
        <v>-1131.8589580293562</v>
      </c>
      <c r="AA10220">
        <f t="shared" si="1278"/>
        <v>-446.82730746276894</v>
      </c>
    </row>
    <row r="10221" spans="1:27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36403.474998835401</v>
      </c>
      <c r="F10221">
        <v>16.527797452729999</v>
      </c>
      <c r="G10221">
        <v>157</v>
      </c>
      <c r="H10221">
        <v>476</v>
      </c>
      <c r="I10221">
        <v>707388.86130065203</v>
      </c>
      <c r="J10221">
        <v>5.5636423680474367</v>
      </c>
      <c r="K10221">
        <v>2</v>
      </c>
      <c r="L10221" s="5">
        <f t="shared" si="1279"/>
        <v>2</v>
      </c>
      <c r="M10221">
        <v>2</v>
      </c>
      <c r="N10221">
        <v>2</v>
      </c>
      <c r="O10221">
        <v>4</v>
      </c>
      <c r="R10221">
        <v>28149.120473174891</v>
      </c>
      <c r="S10221">
        <v>36403.474998835401</v>
      </c>
      <c r="T10221">
        <v>30293.056186432659</v>
      </c>
      <c r="U10221">
        <f t="shared" si="1272"/>
        <v>-867.86883426691429</v>
      </c>
      <c r="V10221">
        <f t="shared" si="1273"/>
        <v>0</v>
      </c>
      <c r="W10221">
        <f t="shared" si="1274"/>
        <v>649.20836434163641</v>
      </c>
      <c r="X10221">
        <f t="shared" si="1275"/>
        <v>168.62142198166842</v>
      </c>
      <c r="Y10221">
        <f t="shared" si="1276"/>
        <v>-867.86883426691429</v>
      </c>
      <c r="Z10221">
        <f t="shared" si="1277"/>
        <v>-1517.0771986085506</v>
      </c>
      <c r="AA10221">
        <f t="shared" si="1278"/>
        <v>-1036.4902562485827</v>
      </c>
    </row>
    <row r="10222" spans="1:27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13615.28929843685</v>
      </c>
      <c r="F10222">
        <v>11.877494151</v>
      </c>
      <c r="G10222">
        <v>69</v>
      </c>
      <c r="H10222">
        <v>193</v>
      </c>
      <c r="I10222">
        <v>332307.10451276897</v>
      </c>
      <c r="J10222">
        <v>5.9428427749811599</v>
      </c>
      <c r="K10222">
        <v>2</v>
      </c>
      <c r="L10222" s="5">
        <f t="shared" si="1279"/>
        <v>2.6666666666666665</v>
      </c>
      <c r="M10222">
        <v>2</v>
      </c>
      <c r="N10222">
        <v>3</v>
      </c>
      <c r="O10222">
        <v>3</v>
      </c>
      <c r="R10222">
        <v>10609.30033819193</v>
      </c>
      <c r="S10222">
        <v>13615.28929843685</v>
      </c>
      <c r="T10222">
        <v>9415.3530324845124</v>
      </c>
      <c r="U10222">
        <f t="shared" si="1272"/>
        <v>-461.69415935513081</v>
      </c>
      <c r="V10222">
        <f t="shared" si="1273"/>
        <v>382.1420185345147</v>
      </c>
      <c r="W10222">
        <f t="shared" si="1274"/>
        <v>919.72064780448306</v>
      </c>
      <c r="X10222">
        <f t="shared" si="1275"/>
        <v>168.62142198166848</v>
      </c>
      <c r="Y10222">
        <f t="shared" si="1276"/>
        <v>-843.83617788964557</v>
      </c>
      <c r="Z10222">
        <f t="shared" si="1277"/>
        <v>-1381.4148071596139</v>
      </c>
      <c r="AA10222">
        <f t="shared" si="1278"/>
        <v>-630.31558133679926</v>
      </c>
    </row>
    <row r="10223" spans="1:27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33704.215193733653</v>
      </c>
      <c r="F10223">
        <v>16.188410125520001</v>
      </c>
      <c r="G10223">
        <v>131</v>
      </c>
      <c r="H10223">
        <v>366</v>
      </c>
      <c r="I10223">
        <v>592777.3708068378</v>
      </c>
      <c r="J10223">
        <v>5.3801517088675634</v>
      </c>
      <c r="K10223">
        <v>2</v>
      </c>
      <c r="L10223" s="5">
        <f t="shared" si="1279"/>
        <v>2</v>
      </c>
      <c r="M10223">
        <v>2</v>
      </c>
      <c r="N10223">
        <v>2</v>
      </c>
      <c r="O10223">
        <v>4</v>
      </c>
      <c r="R10223">
        <v>26851.396203638291</v>
      </c>
      <c r="S10223">
        <v>33704.215193733653</v>
      </c>
      <c r="T10223">
        <v>28709.242758769029</v>
      </c>
      <c r="U10223">
        <f t="shared" si="1272"/>
        <v>-574.51543833822541</v>
      </c>
      <c r="V10223">
        <f t="shared" si="1273"/>
        <v>0</v>
      </c>
      <c r="W10223">
        <f t="shared" si="1274"/>
        <v>621.97390817970063</v>
      </c>
      <c r="X10223">
        <f t="shared" si="1275"/>
        <v>168.62142198166814</v>
      </c>
      <c r="Y10223">
        <f t="shared" si="1276"/>
        <v>-574.51543833822541</v>
      </c>
      <c r="Z10223">
        <f t="shared" si="1277"/>
        <v>-1196.4893465179262</v>
      </c>
      <c r="AA10223">
        <f t="shared" si="1278"/>
        <v>-743.13686031989357</v>
      </c>
    </row>
    <row r="10224" spans="1:27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185566.4769503811</v>
      </c>
      <c r="F10224">
        <v>15.46678371896</v>
      </c>
      <c r="G10224">
        <v>136</v>
      </c>
      <c r="H10224">
        <v>421</v>
      </c>
      <c r="I10224">
        <v>649023.35872101493</v>
      </c>
      <c r="J10224">
        <v>2.3899635504322081</v>
      </c>
      <c r="K10224">
        <v>1</v>
      </c>
      <c r="L10224" s="5">
        <f t="shared" si="1279"/>
        <v>1.3333333333333333</v>
      </c>
      <c r="M10224">
        <v>1</v>
      </c>
      <c r="N10224">
        <v>1</v>
      </c>
      <c r="O10224">
        <v>4</v>
      </c>
      <c r="R10224">
        <v>181209.6465595637</v>
      </c>
      <c r="S10224">
        <v>185566.4769503811</v>
      </c>
      <c r="T10224">
        <v>183499.20536114179</v>
      </c>
      <c r="U10224">
        <f t="shared" si="1272"/>
        <v>-2428.6649037298534</v>
      </c>
      <c r="V10224">
        <f t="shared" si="1273"/>
        <v>0</v>
      </c>
      <c r="W10224">
        <f t="shared" si="1274"/>
        <v>160.4359178996024</v>
      </c>
      <c r="X10224">
        <f t="shared" si="1275"/>
        <v>84.310710990835702</v>
      </c>
      <c r="Y10224">
        <f t="shared" si="1276"/>
        <v>-2428.6649037298534</v>
      </c>
      <c r="Z10224">
        <f t="shared" si="1277"/>
        <v>-2589.1008216294558</v>
      </c>
      <c r="AA10224">
        <f t="shared" si="1278"/>
        <v>-2512.975614720689</v>
      </c>
    </row>
    <row r="10225" spans="1:27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54009.24989290916</v>
      </c>
      <c r="F10225">
        <v>19.73181659842</v>
      </c>
      <c r="G10225">
        <v>162</v>
      </c>
      <c r="H10225">
        <v>510</v>
      </c>
      <c r="I10225">
        <v>831277.24404485628</v>
      </c>
      <c r="J10225">
        <v>5.0257342416348623</v>
      </c>
      <c r="K10225">
        <v>1</v>
      </c>
      <c r="L10225" s="5">
        <f t="shared" si="1279"/>
        <v>1.3333333333333333</v>
      </c>
      <c r="M10225">
        <v>1</v>
      </c>
      <c r="N10225">
        <v>2</v>
      </c>
      <c r="O10225">
        <v>5</v>
      </c>
      <c r="R10225">
        <v>42962.782985716833</v>
      </c>
      <c r="S10225">
        <v>54009.24989290916</v>
      </c>
      <c r="T10225">
        <v>44357.317039971247</v>
      </c>
      <c r="U10225">
        <f t="shared" si="1272"/>
        <v>-486.48756053121633</v>
      </c>
      <c r="V10225">
        <f t="shared" si="1273"/>
        <v>-4.3988969485507006E-13</v>
      </c>
      <c r="W10225">
        <f t="shared" si="1274"/>
        <v>667.84706765733495</v>
      </c>
      <c r="X10225">
        <f t="shared" si="1275"/>
        <v>84.310710990833741</v>
      </c>
      <c r="Y10225">
        <f t="shared" si="1276"/>
        <v>-486.48756053121588</v>
      </c>
      <c r="Z10225">
        <f t="shared" si="1277"/>
        <v>-1154.3346281885513</v>
      </c>
      <c r="AA10225">
        <f t="shared" si="1278"/>
        <v>-570.79827152205007</v>
      </c>
    </row>
    <row r="10226" spans="1:27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53423.301272472927</v>
      </c>
      <c r="F10226">
        <v>17.91517343644</v>
      </c>
      <c r="G10226">
        <v>125</v>
      </c>
      <c r="H10226">
        <v>348</v>
      </c>
      <c r="I10226">
        <v>645496.06087234232</v>
      </c>
      <c r="J10226">
        <v>4.6675638245733593</v>
      </c>
      <c r="K10226">
        <v>1</v>
      </c>
      <c r="L10226" s="5">
        <f t="shared" si="1279"/>
        <v>1.3333333333333333</v>
      </c>
      <c r="M10226">
        <v>1</v>
      </c>
      <c r="N10226">
        <v>1</v>
      </c>
      <c r="O10226">
        <v>4</v>
      </c>
      <c r="R10226">
        <v>42744.381620625449</v>
      </c>
      <c r="S10226">
        <v>52938.818810424753</v>
      </c>
      <c r="T10226">
        <v>43910.348147904901</v>
      </c>
      <c r="U10226">
        <f t="shared" si="1272"/>
        <v>-685.12030586682147</v>
      </c>
      <c r="V10226">
        <f t="shared" si="1273"/>
        <v>0</v>
      </c>
      <c r="W10226">
        <f t="shared" si="1274"/>
        <v>737.15688016263368</v>
      </c>
      <c r="X10226">
        <f t="shared" si="1275"/>
        <v>84.310710990834181</v>
      </c>
      <c r="Y10226">
        <f t="shared" si="1276"/>
        <v>-685.12030586682147</v>
      </c>
      <c r="Z10226">
        <f t="shared" si="1277"/>
        <v>-1422.2771860294552</v>
      </c>
      <c r="AA10226">
        <f t="shared" si="1278"/>
        <v>-769.43101685765566</v>
      </c>
    </row>
    <row r="10227" spans="1:27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60085.421972140808</v>
      </c>
      <c r="F10227">
        <v>32.982552708790003</v>
      </c>
      <c r="G10227">
        <v>217</v>
      </c>
      <c r="H10227">
        <v>612</v>
      </c>
      <c r="I10227">
        <v>1053093.025162447</v>
      </c>
      <c r="J10227">
        <v>5.5115622236095971</v>
      </c>
      <c r="K10227">
        <v>2</v>
      </c>
      <c r="L10227" s="5">
        <f t="shared" si="1279"/>
        <v>2</v>
      </c>
      <c r="M10227">
        <v>2</v>
      </c>
      <c r="N10227">
        <v>2</v>
      </c>
      <c r="O10227">
        <v>4</v>
      </c>
      <c r="R10227">
        <v>42499.659150844942</v>
      </c>
      <c r="S10227">
        <v>60085.421972140808</v>
      </c>
      <c r="T10227">
        <v>45721.505084493358</v>
      </c>
      <c r="U10227">
        <f t="shared" si="1272"/>
        <v>-553.98430861341842</v>
      </c>
      <c r="V10227">
        <f t="shared" si="1273"/>
        <v>0</v>
      </c>
      <c r="W10227">
        <f t="shared" si="1274"/>
        <v>920.38427492444077</v>
      </c>
      <c r="X10227">
        <f t="shared" si="1275"/>
        <v>168.62142198166779</v>
      </c>
      <c r="Y10227">
        <f t="shared" si="1276"/>
        <v>-553.98430861341842</v>
      </c>
      <c r="Z10227">
        <f t="shared" si="1277"/>
        <v>-1474.3685835378592</v>
      </c>
      <c r="AA10227">
        <f t="shared" si="1278"/>
        <v>-722.60573059508624</v>
      </c>
    </row>
    <row r="10228" spans="1:27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62912.524480826083</v>
      </c>
      <c r="F10228">
        <v>24.842659376949999</v>
      </c>
      <c r="G10228">
        <v>223</v>
      </c>
      <c r="H10228">
        <v>606</v>
      </c>
      <c r="I10228">
        <v>1079788.9476733771</v>
      </c>
      <c r="J10228">
        <v>5.1060373349213553</v>
      </c>
      <c r="K10228">
        <v>1</v>
      </c>
      <c r="L10228" s="5">
        <f t="shared" si="1279"/>
        <v>1.6666666666666667</v>
      </c>
      <c r="M10228">
        <v>1</v>
      </c>
      <c r="N10228">
        <v>2</v>
      </c>
      <c r="O10228">
        <v>4</v>
      </c>
      <c r="R10228">
        <v>44920.858130803637</v>
      </c>
      <c r="S10228">
        <v>62673.240133730083</v>
      </c>
      <c r="T10228">
        <v>46703.801887907794</v>
      </c>
      <c r="U10228">
        <f t="shared" si="1272"/>
        <v>-595.28314728995838</v>
      </c>
      <c r="V10228">
        <f t="shared" si="1273"/>
        <v>0</v>
      </c>
      <c r="W10228">
        <f t="shared" si="1274"/>
        <v>839.4633551865835</v>
      </c>
      <c r="X10228">
        <f t="shared" si="1275"/>
        <v>84.310710990834764</v>
      </c>
      <c r="Y10228">
        <f t="shared" si="1276"/>
        <v>-595.28314728995838</v>
      </c>
      <c r="Z10228">
        <f t="shared" si="1277"/>
        <v>-1434.746502476542</v>
      </c>
      <c r="AA10228">
        <f t="shared" si="1278"/>
        <v>-679.59385828079314</v>
      </c>
    </row>
    <row r="10229" spans="1:27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197902.3542561245</v>
      </c>
      <c r="F10229">
        <v>26.624463607218999</v>
      </c>
      <c r="G10229">
        <v>107</v>
      </c>
      <c r="H10229">
        <v>324</v>
      </c>
      <c r="I10229">
        <v>742480.82342821115</v>
      </c>
      <c r="J10229">
        <v>2.3243103274040169</v>
      </c>
      <c r="K10229">
        <v>1</v>
      </c>
      <c r="L10229" s="5">
        <f t="shared" si="1279"/>
        <v>1</v>
      </c>
      <c r="M10229">
        <v>1</v>
      </c>
      <c r="N10229">
        <v>1</v>
      </c>
      <c r="O10229">
        <v>5</v>
      </c>
      <c r="R10229">
        <v>192773.64953243019</v>
      </c>
      <c r="S10229">
        <v>197902.3542561245</v>
      </c>
      <c r="T10229">
        <v>195466.88224676429</v>
      </c>
      <c r="U10229">
        <f t="shared" si="1272"/>
        <v>-1729.151522283782</v>
      </c>
      <c r="V10229">
        <f t="shared" si="1273"/>
        <v>0</v>
      </c>
      <c r="W10229">
        <f t="shared" si="1274"/>
        <v>160.55231299372437</v>
      </c>
      <c r="X10229">
        <f t="shared" si="1275"/>
        <v>84.310710990832035</v>
      </c>
      <c r="Y10229">
        <f t="shared" si="1276"/>
        <v>-1729.151522283782</v>
      </c>
      <c r="Z10229">
        <f t="shared" si="1277"/>
        <v>-1889.7038352775064</v>
      </c>
      <c r="AA10229">
        <f t="shared" si="1278"/>
        <v>-1813.4622332746139</v>
      </c>
    </row>
    <row r="10230" spans="1:27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104176.0957569468</v>
      </c>
      <c r="F10230">
        <v>34.828830768129997</v>
      </c>
      <c r="G10230">
        <v>168</v>
      </c>
      <c r="H10230">
        <v>520</v>
      </c>
      <c r="I10230">
        <v>1280267.546966095</v>
      </c>
      <c r="J10230">
        <v>4.9772485187374764</v>
      </c>
      <c r="K10230">
        <v>1</v>
      </c>
      <c r="L10230" s="5">
        <f t="shared" si="1279"/>
        <v>1.3333333333333333</v>
      </c>
      <c r="M10230">
        <v>1</v>
      </c>
      <c r="N10230">
        <v>1</v>
      </c>
      <c r="O10230">
        <v>4</v>
      </c>
      <c r="R10230">
        <v>77243.994821770772</v>
      </c>
      <c r="S10230">
        <v>92477.061886988129</v>
      </c>
      <c r="T10230">
        <v>79412.668271305141</v>
      </c>
      <c r="U10230">
        <f t="shared" si="1272"/>
        <v>-623.4448296055433</v>
      </c>
      <c r="V10230">
        <f t="shared" si="1273"/>
        <v>0</v>
      </c>
      <c r="W10230">
        <f t="shared" si="1274"/>
        <v>592.21028187313379</v>
      </c>
      <c r="X10230">
        <f t="shared" si="1275"/>
        <v>84.310710990833869</v>
      </c>
      <c r="Y10230">
        <f t="shared" si="1276"/>
        <v>-623.4448296055433</v>
      </c>
      <c r="Z10230">
        <f t="shared" si="1277"/>
        <v>-1215.6551114786771</v>
      </c>
      <c r="AA10230">
        <f t="shared" si="1278"/>
        <v>-707.75554059637716</v>
      </c>
    </row>
    <row r="10231" spans="1:27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42210.909709655338</v>
      </c>
      <c r="F10231">
        <v>24.788464285500002</v>
      </c>
      <c r="G10231">
        <v>131</v>
      </c>
      <c r="H10231">
        <v>355</v>
      </c>
      <c r="I10231">
        <v>767772.68543302128</v>
      </c>
      <c r="J10231">
        <v>6.1989737981063886</v>
      </c>
      <c r="K10231">
        <v>2</v>
      </c>
      <c r="L10231" s="5">
        <f t="shared" si="1279"/>
        <v>2</v>
      </c>
      <c r="M10231">
        <v>2</v>
      </c>
      <c r="N10231">
        <v>2</v>
      </c>
      <c r="O10231">
        <v>4</v>
      </c>
      <c r="R10231">
        <v>29445.930532122591</v>
      </c>
      <c r="S10231">
        <v>39845.428240107547</v>
      </c>
      <c r="T10231">
        <v>31534.38785091215</v>
      </c>
      <c r="U10231">
        <f t="shared" si="1272"/>
        <v>-400.87973608171694</v>
      </c>
      <c r="V10231">
        <f t="shared" si="1273"/>
        <v>0</v>
      </c>
      <c r="W10231">
        <f t="shared" si="1274"/>
        <v>839.65234799812492</v>
      </c>
      <c r="X10231">
        <f t="shared" si="1275"/>
        <v>168.62142198166805</v>
      </c>
      <c r="Y10231">
        <f t="shared" si="1276"/>
        <v>-400.87973608171694</v>
      </c>
      <c r="Z10231">
        <f t="shared" si="1277"/>
        <v>-1240.5320840798418</v>
      </c>
      <c r="AA10231">
        <f t="shared" si="1278"/>
        <v>-569.50115806338499</v>
      </c>
    </row>
    <row r="10232" spans="1:27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73108.711857618051</v>
      </c>
      <c r="F10232">
        <v>26.547320321160001</v>
      </c>
      <c r="G10232">
        <v>136</v>
      </c>
      <c r="H10232">
        <v>376</v>
      </c>
      <c r="I10232">
        <v>792519.82638870587</v>
      </c>
      <c r="J10232">
        <v>4.7518824835547466</v>
      </c>
      <c r="K10232">
        <v>1</v>
      </c>
      <c r="L10232" s="5">
        <f t="shared" si="1279"/>
        <v>1</v>
      </c>
      <c r="M10232">
        <v>1</v>
      </c>
      <c r="N10232">
        <v>1</v>
      </c>
      <c r="O10232">
        <v>5</v>
      </c>
      <c r="R10232">
        <v>56500.295778644308</v>
      </c>
      <c r="S10232">
        <v>67514.975041186161</v>
      </c>
      <c r="T10232">
        <v>57906.431352670123</v>
      </c>
      <c r="U10232">
        <f t="shared" si="1272"/>
        <v>-1012.4342395803335</v>
      </c>
      <c r="V10232">
        <f t="shared" si="1273"/>
        <v>0</v>
      </c>
      <c r="W10232">
        <f t="shared" si="1274"/>
        <v>660.43094073932991</v>
      </c>
      <c r="X10232">
        <f t="shared" si="1275"/>
        <v>84.310710990834721</v>
      </c>
      <c r="Y10232">
        <f t="shared" si="1276"/>
        <v>-1012.4342395803335</v>
      </c>
      <c r="Z10232">
        <f t="shared" si="1277"/>
        <v>-1672.8651803196635</v>
      </c>
      <c r="AA10232">
        <f t="shared" si="1278"/>
        <v>-1096.7449505711681</v>
      </c>
    </row>
    <row r="10233" spans="1:27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46672.794689439746</v>
      </c>
      <c r="F10233">
        <v>22.469930729870001</v>
      </c>
      <c r="G10233">
        <v>157</v>
      </c>
      <c r="H10233">
        <v>487</v>
      </c>
      <c r="I10233">
        <v>785381.11205621297</v>
      </c>
      <c r="J10233">
        <v>5.6591367713503749</v>
      </c>
      <c r="K10233">
        <v>1</v>
      </c>
      <c r="L10233" s="5">
        <f t="shared" si="1279"/>
        <v>1.6666666666666667</v>
      </c>
      <c r="M10233">
        <v>2</v>
      </c>
      <c r="N10233">
        <v>2</v>
      </c>
      <c r="O10233">
        <v>5</v>
      </c>
      <c r="R10233">
        <v>33804.576397496763</v>
      </c>
      <c r="S10233">
        <v>46672.794689439746</v>
      </c>
      <c r="T10233">
        <v>34974.649548784662</v>
      </c>
      <c r="U10233">
        <f t="shared" si="1272"/>
        <v>-625.2955643550082</v>
      </c>
      <c r="V10233">
        <f t="shared" si="1273"/>
        <v>0</v>
      </c>
      <c r="W10233">
        <f t="shared" si="1274"/>
        <v>927.23145743904513</v>
      </c>
      <c r="X10233">
        <f t="shared" si="1275"/>
        <v>84.310710990834522</v>
      </c>
      <c r="Y10233">
        <f t="shared" si="1276"/>
        <v>-625.2955643550082</v>
      </c>
      <c r="Z10233">
        <f t="shared" si="1277"/>
        <v>-1552.5270217940533</v>
      </c>
      <c r="AA10233">
        <f t="shared" si="1278"/>
        <v>-709.60627534584273</v>
      </c>
    </row>
    <row r="10234" spans="1:27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85332.465014179237</v>
      </c>
      <c r="F10234">
        <v>22.660063543580002</v>
      </c>
      <c r="G10234">
        <v>171</v>
      </c>
      <c r="H10234">
        <v>491</v>
      </c>
      <c r="I10234">
        <v>1161170.9128499811</v>
      </c>
      <c r="J10234">
        <v>5.4127198018504741</v>
      </c>
      <c r="K10234">
        <v>2</v>
      </c>
      <c r="L10234" s="5">
        <f t="shared" si="1279"/>
        <v>2</v>
      </c>
      <c r="M10234">
        <v>2</v>
      </c>
      <c r="N10234">
        <v>2</v>
      </c>
      <c r="O10234">
        <v>4</v>
      </c>
      <c r="R10234">
        <v>72831.303533115031</v>
      </c>
      <c r="S10234">
        <v>85332.465014179237</v>
      </c>
      <c r="T10234">
        <v>76448.677009968145</v>
      </c>
      <c r="U10234">
        <f t="shared" si="1272"/>
        <v>-703.50447318462295</v>
      </c>
      <c r="V10234">
        <f t="shared" si="1273"/>
        <v>0</v>
      </c>
      <c r="W10234">
        <f t="shared" si="1274"/>
        <v>582.73320099457851</v>
      </c>
      <c r="X10234">
        <f t="shared" si="1275"/>
        <v>168.62142198166816</v>
      </c>
      <c r="Y10234">
        <f t="shared" si="1276"/>
        <v>-703.50447318462295</v>
      </c>
      <c r="Z10234">
        <f t="shared" si="1277"/>
        <v>-1286.2376741792013</v>
      </c>
      <c r="AA10234">
        <f t="shared" si="1278"/>
        <v>-872.12589516629112</v>
      </c>
    </row>
    <row r="10235" spans="1:27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39898.756071364682</v>
      </c>
      <c r="F10235">
        <v>25.578838834340001</v>
      </c>
      <c r="G10235">
        <v>173</v>
      </c>
      <c r="H10235">
        <v>483</v>
      </c>
      <c r="I10235">
        <v>745724.29332940758</v>
      </c>
      <c r="J10235">
        <v>5.2009050477057546</v>
      </c>
      <c r="K10235">
        <v>2</v>
      </c>
      <c r="L10235" s="5">
        <f t="shared" si="1279"/>
        <v>2</v>
      </c>
      <c r="M10235">
        <v>1</v>
      </c>
      <c r="N10235">
        <v>3</v>
      </c>
      <c r="O10235">
        <v>4</v>
      </c>
      <c r="R10235">
        <v>29477.08460623111</v>
      </c>
      <c r="S10235">
        <v>39898.756071364682</v>
      </c>
      <c r="T10235">
        <v>31894.838623927491</v>
      </c>
      <c r="U10235">
        <f t="shared" si="1272"/>
        <v>-546.01934719000553</v>
      </c>
      <c r="V10235">
        <f t="shared" si="1273"/>
        <v>0</v>
      </c>
      <c r="W10235">
        <f t="shared" si="1274"/>
        <v>726.83864818926611</v>
      </c>
      <c r="X10235">
        <f t="shared" si="1275"/>
        <v>168.62142198166879</v>
      </c>
      <c r="Y10235">
        <f t="shared" si="1276"/>
        <v>-546.01934719000553</v>
      </c>
      <c r="Z10235">
        <f t="shared" si="1277"/>
        <v>-1272.8579953792716</v>
      </c>
      <c r="AA10235">
        <f t="shared" si="1278"/>
        <v>-714.64076917167426</v>
      </c>
    </row>
    <row r="10236" spans="1:27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54262.775782942743</v>
      </c>
      <c r="F10236">
        <v>36.936673919610001</v>
      </c>
      <c r="G10236">
        <v>147</v>
      </c>
      <c r="H10236">
        <v>431</v>
      </c>
      <c r="I10236">
        <v>739862.31793861568</v>
      </c>
      <c r="J10236">
        <v>4.926121594450688</v>
      </c>
      <c r="K10236">
        <v>1</v>
      </c>
      <c r="L10236" s="5">
        <f t="shared" si="1279"/>
        <v>1</v>
      </c>
      <c r="M10236">
        <v>1</v>
      </c>
      <c r="N10236">
        <v>1</v>
      </c>
      <c r="O10236">
        <v>5</v>
      </c>
      <c r="R10236">
        <v>45836.646988704662</v>
      </c>
      <c r="S10236">
        <v>54262.775782942743</v>
      </c>
      <c r="T10236">
        <v>47102.923447064954</v>
      </c>
      <c r="U10236">
        <f t="shared" si="1272"/>
        <v>-834.78404965104403</v>
      </c>
      <c r="V10236">
        <f t="shared" si="1273"/>
        <v>0</v>
      </c>
      <c r="W10236">
        <f t="shared" si="1274"/>
        <v>561.02512595272833</v>
      </c>
      <c r="X10236">
        <f t="shared" si="1275"/>
        <v>84.310710990834693</v>
      </c>
      <c r="Y10236">
        <f t="shared" si="1276"/>
        <v>-834.78404965104403</v>
      </c>
      <c r="Z10236">
        <f t="shared" si="1277"/>
        <v>-1395.8091756037725</v>
      </c>
      <c r="AA10236">
        <f t="shared" si="1278"/>
        <v>-919.09476064187868</v>
      </c>
    </row>
    <row r="10237" spans="1:27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38446.005043910882</v>
      </c>
      <c r="F10237">
        <v>10.19036011663</v>
      </c>
      <c r="G10237">
        <v>76</v>
      </c>
      <c r="H10237">
        <v>201</v>
      </c>
      <c r="I10237">
        <v>588881.65998420888</v>
      </c>
      <c r="J10237">
        <v>5.0791996739529557</v>
      </c>
      <c r="K10237">
        <v>2</v>
      </c>
      <c r="L10237" s="5">
        <f t="shared" si="1279"/>
        <v>2.3333333333333335</v>
      </c>
      <c r="M10237">
        <v>1</v>
      </c>
      <c r="N10237">
        <v>3</v>
      </c>
      <c r="O10237">
        <v>3</v>
      </c>
      <c r="R10237">
        <v>29023.420440419119</v>
      </c>
      <c r="S10237">
        <v>34911.586748320442</v>
      </c>
      <c r="T10237">
        <v>30978.41471628271</v>
      </c>
      <c r="U10237">
        <f t="shared" si="1272"/>
        <v>-112.93991902143898</v>
      </c>
      <c r="V10237">
        <f t="shared" si="1273"/>
        <v>0</v>
      </c>
      <c r="W10237">
        <f t="shared" si="1274"/>
        <v>507.86387866239818</v>
      </c>
      <c r="X10237">
        <f t="shared" si="1275"/>
        <v>168.62142198166816</v>
      </c>
      <c r="Y10237">
        <f t="shared" si="1276"/>
        <v>-112.93991902143898</v>
      </c>
      <c r="Z10237">
        <f t="shared" si="1277"/>
        <v>-620.80379768383716</v>
      </c>
      <c r="AA10237">
        <f t="shared" si="1278"/>
        <v>-281.56134100310715</v>
      </c>
    </row>
    <row r="10238" spans="1:27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75103.498254320948</v>
      </c>
      <c r="F10238">
        <v>36.936945860020003</v>
      </c>
      <c r="G10238">
        <v>183</v>
      </c>
      <c r="H10238">
        <v>441</v>
      </c>
      <c r="I10238">
        <v>1078452.2832543871</v>
      </c>
      <c r="J10238">
        <v>5.235474983815136</v>
      </c>
      <c r="K10238">
        <v>2</v>
      </c>
      <c r="L10238" s="5">
        <f t="shared" si="1279"/>
        <v>2</v>
      </c>
      <c r="M10238">
        <v>1</v>
      </c>
      <c r="N10238">
        <v>2</v>
      </c>
      <c r="O10238">
        <v>3</v>
      </c>
      <c r="R10238">
        <v>54577.576766474856</v>
      </c>
      <c r="S10238">
        <v>67496.389412168865</v>
      </c>
      <c r="T10238">
        <v>58050.99910358659</v>
      </c>
      <c r="U10238">
        <f t="shared" si="1272"/>
        <v>-542.06066688969429</v>
      </c>
      <c r="V10238">
        <f t="shared" si="1273"/>
        <v>0</v>
      </c>
      <c r="W10238">
        <f t="shared" si="1274"/>
        <v>627.15913793630045</v>
      </c>
      <c r="X10238">
        <f t="shared" si="1275"/>
        <v>168.6214219816685</v>
      </c>
      <c r="Y10238">
        <f t="shared" si="1276"/>
        <v>-542.06066688969429</v>
      </c>
      <c r="Z10238">
        <f t="shared" si="1277"/>
        <v>-1169.2198048259947</v>
      </c>
      <c r="AA10238">
        <f t="shared" si="1278"/>
        <v>-710.68208887136279</v>
      </c>
    </row>
    <row r="10239" spans="1:27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55306.074719531884</v>
      </c>
      <c r="F10239">
        <v>12.742645996429999</v>
      </c>
      <c r="G10239">
        <v>100</v>
      </c>
      <c r="H10239">
        <v>280</v>
      </c>
      <c r="I10239">
        <v>488406.40994467639</v>
      </c>
      <c r="J10239">
        <v>4.2123011975350231</v>
      </c>
      <c r="K10239">
        <v>1</v>
      </c>
      <c r="L10239" s="5">
        <f t="shared" si="1279"/>
        <v>1.3333333333333333</v>
      </c>
      <c r="M10239">
        <v>1</v>
      </c>
      <c r="N10239">
        <v>1</v>
      </c>
      <c r="O10239">
        <v>4</v>
      </c>
      <c r="R10239">
        <v>40920.853976461469</v>
      </c>
      <c r="S10239">
        <v>49123.274703886207</v>
      </c>
      <c r="T10239">
        <v>41898.416827356683</v>
      </c>
      <c r="U10239">
        <f t="shared" si="1272"/>
        <v>-911.58778522980674</v>
      </c>
      <c r="V10239">
        <f t="shared" si="1273"/>
        <v>0</v>
      </c>
      <c r="W10239">
        <f t="shared" si="1274"/>
        <v>707.42451264575027</v>
      </c>
      <c r="X10239">
        <f t="shared" si="1275"/>
        <v>84.310710990834423</v>
      </c>
      <c r="Y10239">
        <f t="shared" si="1276"/>
        <v>-911.58778522980674</v>
      </c>
      <c r="Z10239">
        <f t="shared" si="1277"/>
        <v>-1619.0122978755571</v>
      </c>
      <c r="AA10239">
        <f t="shared" si="1278"/>
        <v>-995.89849622064116</v>
      </c>
    </row>
    <row r="10240" spans="1:27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45293.443337369266</v>
      </c>
      <c r="F10240">
        <v>16.17099763285</v>
      </c>
      <c r="G10240">
        <v>120</v>
      </c>
      <c r="H10240">
        <v>382</v>
      </c>
      <c r="I10240">
        <v>600391.53780722676</v>
      </c>
      <c r="J10240">
        <v>5.2357864705275077</v>
      </c>
      <c r="K10240">
        <v>1</v>
      </c>
      <c r="L10240" s="5">
        <f t="shared" si="1279"/>
        <v>1.6666666666666667</v>
      </c>
      <c r="M10240">
        <v>2</v>
      </c>
      <c r="N10240">
        <v>2</v>
      </c>
      <c r="O10240">
        <v>5</v>
      </c>
      <c r="R10240">
        <v>35996.722845277778</v>
      </c>
      <c r="S10240">
        <v>45293.443337369266</v>
      </c>
      <c r="T10240">
        <v>36963.520053497537</v>
      </c>
      <c r="U10240">
        <f t="shared" si="1272"/>
        <v>-665.94373917592736</v>
      </c>
      <c r="V10240">
        <f t="shared" si="1273"/>
        <v>0</v>
      </c>
      <c r="W10240">
        <f t="shared" si="1274"/>
        <v>810.73166937934423</v>
      </c>
      <c r="X10240">
        <f t="shared" si="1275"/>
        <v>84.310710990834579</v>
      </c>
      <c r="Y10240">
        <f t="shared" si="1276"/>
        <v>-665.94373917592736</v>
      </c>
      <c r="Z10240">
        <f t="shared" si="1277"/>
        <v>-1476.6754085552716</v>
      </c>
      <c r="AA10240">
        <f t="shared" si="1278"/>
        <v>-750.2544501667619</v>
      </c>
    </row>
    <row r="10241" spans="1:27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79115.01312951211</v>
      </c>
      <c r="F10241">
        <v>19.574728474640001</v>
      </c>
      <c r="G10241">
        <v>165</v>
      </c>
      <c r="H10241">
        <v>476</v>
      </c>
      <c r="I10241">
        <v>698550.25020133529</v>
      </c>
      <c r="J10241">
        <v>3.8746014651968421</v>
      </c>
      <c r="K10241">
        <v>1</v>
      </c>
      <c r="L10241" s="5">
        <f t="shared" si="1279"/>
        <v>1</v>
      </c>
      <c r="M10241">
        <v>1</v>
      </c>
      <c r="N10241">
        <v>1</v>
      </c>
      <c r="O10241">
        <v>5</v>
      </c>
      <c r="R10241">
        <v>65224.60135503747</v>
      </c>
      <c r="S10241">
        <v>79115.01312951211</v>
      </c>
      <c r="T10241">
        <v>66744.635577558656</v>
      </c>
      <c r="U10241">
        <f t="shared" si="1272"/>
        <v>-938.13979092389195</v>
      </c>
      <c r="V10241">
        <f t="shared" si="1273"/>
        <v>0</v>
      </c>
      <c r="W10241">
        <f t="shared" si="1274"/>
        <v>770.45008284021105</v>
      </c>
      <c r="X10241">
        <f t="shared" si="1275"/>
        <v>84.310710990833613</v>
      </c>
      <c r="Y10241">
        <f t="shared" si="1276"/>
        <v>-938.13979092389195</v>
      </c>
      <c r="Z10241">
        <f t="shared" si="1277"/>
        <v>-1708.589873764103</v>
      </c>
      <c r="AA10241">
        <f t="shared" si="1278"/>
        <v>-1022.4505019147256</v>
      </c>
    </row>
    <row r="10242" spans="1:27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45990.771938681894</v>
      </c>
      <c r="F10242">
        <v>13.21246206609</v>
      </c>
      <c r="G10242">
        <v>140</v>
      </c>
      <c r="H10242">
        <v>433</v>
      </c>
      <c r="I10242">
        <v>591237.04910596891</v>
      </c>
      <c r="J10242">
        <v>4.448895711158996</v>
      </c>
      <c r="K10242">
        <v>1</v>
      </c>
      <c r="L10242" s="5">
        <f t="shared" si="1279"/>
        <v>1.6666666666666667</v>
      </c>
      <c r="M10242">
        <v>1</v>
      </c>
      <c r="N10242">
        <v>2</v>
      </c>
      <c r="O10242">
        <v>4</v>
      </c>
      <c r="R10242">
        <v>38054.896146785497</v>
      </c>
      <c r="S10242">
        <v>45990.771938681894</v>
      </c>
      <c r="T10242">
        <v>39175.345337114137</v>
      </c>
      <c r="U10242">
        <f t="shared" ref="U10242:U10253" si="1280">(C10242-D10242)/B10242*10000</f>
        <v>-934.21374747142249</v>
      </c>
      <c r="V10242">
        <f t="shared" ref="V10242:V10253" si="1281">(R10242-D10242)/B10242*10000</f>
        <v>0</v>
      </c>
      <c r="W10242">
        <f t="shared" ref="W10242:W10253" si="1282">(S10242-D10242)/B10242*10000</f>
        <v>597.15276348540249</v>
      </c>
      <c r="X10242">
        <f t="shared" ref="X10242:X10253" si="1283">(T10242-D10242)/B10242*10000</f>
        <v>84.310710990833499</v>
      </c>
      <c r="Y10242">
        <f t="shared" ref="Y10242:Y10253" si="1284">U10242-V10242</f>
        <v>-934.21374747142249</v>
      </c>
      <c r="Z10242">
        <f t="shared" ref="Z10242:Z10253" si="1285">U10242-W10242</f>
        <v>-1531.3665109568251</v>
      </c>
      <c r="AA10242">
        <f t="shared" ref="AA10242:AA10253" si="1286">U10242-X10242</f>
        <v>-1018.524458462256</v>
      </c>
    </row>
    <row r="10243" spans="1:27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786606.32836607809</v>
      </c>
      <c r="F10243">
        <v>2.6373255549580001</v>
      </c>
      <c r="G10243">
        <v>0</v>
      </c>
      <c r="H10243">
        <v>3</v>
      </c>
      <c r="I10243">
        <v>796077.46501959907</v>
      </c>
      <c r="J10243">
        <v>0.86243565826784552</v>
      </c>
      <c r="K10243">
        <v>1</v>
      </c>
      <c r="L10243" s="5">
        <f t="shared" ref="L10243:L10253" si="1287">IF(M10243=0,0,AVERAGE(M10243,N10243,(6-O10243)))</f>
        <v>1.3333333333333333</v>
      </c>
      <c r="M10243">
        <v>1</v>
      </c>
      <c r="N10243">
        <v>1</v>
      </c>
      <c r="O10243">
        <v>4</v>
      </c>
      <c r="R10243">
        <v>764219.4185644486</v>
      </c>
      <c r="S10243">
        <v>764307.30164367054</v>
      </c>
      <c r="T10243">
        <v>772001.77965262369</v>
      </c>
      <c r="U10243">
        <f t="shared" si="1280"/>
        <v>-3087.5408589415256</v>
      </c>
      <c r="V10243">
        <f t="shared" si="1281"/>
        <v>0</v>
      </c>
      <c r="W10243">
        <f t="shared" si="1282"/>
        <v>0.95208700923987521</v>
      </c>
      <c r="X10243">
        <f t="shared" si="1283"/>
        <v>84.310710990834451</v>
      </c>
      <c r="Y10243">
        <f t="shared" si="1284"/>
        <v>-3087.5408589415256</v>
      </c>
      <c r="Z10243">
        <f t="shared" si="1285"/>
        <v>-3088.4929459507653</v>
      </c>
      <c r="AA10243">
        <f t="shared" si="1286"/>
        <v>-3171.8515699323602</v>
      </c>
    </row>
    <row r="10244" spans="1:27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1072919.5532383891</v>
      </c>
      <c r="F10244">
        <v>14.4907449804364</v>
      </c>
      <c r="G10244">
        <v>3</v>
      </c>
      <c r="H10244">
        <v>13</v>
      </c>
      <c r="I10244">
        <v>1732002.965854299</v>
      </c>
      <c r="J10244">
        <v>1.0362120376708559</v>
      </c>
      <c r="K10244">
        <v>1</v>
      </c>
      <c r="L10244" s="5">
        <f t="shared" si="1287"/>
        <v>1</v>
      </c>
      <c r="M10244">
        <v>1</v>
      </c>
      <c r="N10244">
        <v>1</v>
      </c>
      <c r="O10244">
        <v>5</v>
      </c>
      <c r="R10244">
        <v>1057970.8753394301</v>
      </c>
      <c r="S10244">
        <v>1058351.70201606</v>
      </c>
      <c r="T10244">
        <v>1072063.2035676991</v>
      </c>
      <c r="U10244">
        <f t="shared" si="1280"/>
        <v>-1060.2545784310416</v>
      </c>
      <c r="V10244">
        <f t="shared" si="1281"/>
        <v>0</v>
      </c>
      <c r="W10244">
        <f t="shared" si="1282"/>
        <v>2.2783863213276763</v>
      </c>
      <c r="X10244">
        <f t="shared" si="1283"/>
        <v>84.310710990835389</v>
      </c>
      <c r="Y10244">
        <f t="shared" si="1284"/>
        <v>-1060.2545784310416</v>
      </c>
      <c r="Z10244">
        <f t="shared" si="1285"/>
        <v>-1062.5329647523693</v>
      </c>
      <c r="AA10244">
        <f t="shared" si="1286"/>
        <v>-1144.565289421877</v>
      </c>
    </row>
    <row r="10245" spans="1:27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213033.36557845629</v>
      </c>
      <c r="F10245">
        <v>19.268170538690001</v>
      </c>
      <c r="G10245">
        <v>148</v>
      </c>
      <c r="H10245">
        <v>422</v>
      </c>
      <c r="I10245">
        <v>910277.76265293523</v>
      </c>
      <c r="J10245">
        <v>2.7203485059057209</v>
      </c>
      <c r="K10245">
        <v>1</v>
      </c>
      <c r="L10245" s="5">
        <f t="shared" si="1287"/>
        <v>1.3333333333333333</v>
      </c>
      <c r="M10245">
        <v>1</v>
      </c>
      <c r="N10245">
        <v>1</v>
      </c>
      <c r="O10245">
        <v>4</v>
      </c>
      <c r="R10245">
        <v>202314.3918181317</v>
      </c>
      <c r="S10245">
        <v>213033.36557845629</v>
      </c>
      <c r="T10245">
        <v>205135.58054456889</v>
      </c>
      <c r="U10245">
        <f t="shared" si="1280"/>
        <v>-1528.7386118123966</v>
      </c>
      <c r="V10245">
        <f t="shared" si="1281"/>
        <v>0</v>
      </c>
      <c r="W10245">
        <f t="shared" si="1282"/>
        <v>320.33457753333369</v>
      </c>
      <c r="X10245">
        <f t="shared" si="1283"/>
        <v>84.310710990834153</v>
      </c>
      <c r="Y10245">
        <f t="shared" si="1284"/>
        <v>-1528.7386118123966</v>
      </c>
      <c r="Z10245">
        <f t="shared" si="1285"/>
        <v>-1849.0731893457303</v>
      </c>
      <c r="AA10245">
        <f t="shared" si="1286"/>
        <v>-1613.0493228032308</v>
      </c>
    </row>
    <row r="10246" spans="1:27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61290.104483216128</v>
      </c>
      <c r="F10246">
        <v>41.432051430039998</v>
      </c>
      <c r="G10246">
        <v>183</v>
      </c>
      <c r="H10246">
        <v>575</v>
      </c>
      <c r="I10246">
        <v>1000866.875981695</v>
      </c>
      <c r="J10246">
        <v>5.317343955496221</v>
      </c>
      <c r="K10246">
        <v>1</v>
      </c>
      <c r="L10246" s="5">
        <f t="shared" si="1287"/>
        <v>1</v>
      </c>
      <c r="M10246">
        <v>1</v>
      </c>
      <c r="N10246">
        <v>1</v>
      </c>
      <c r="O10246">
        <v>5</v>
      </c>
      <c r="R10246">
        <v>50105.415523678057</v>
      </c>
      <c r="S10246">
        <v>61290.104483216128</v>
      </c>
      <c r="T10246">
        <v>51692.369435771143</v>
      </c>
      <c r="U10246">
        <f t="shared" si="1280"/>
        <v>-249.40287799249222</v>
      </c>
      <c r="V10246">
        <f t="shared" si="1281"/>
        <v>0</v>
      </c>
      <c r="W10246">
        <f t="shared" si="1282"/>
        <v>594.21327311658126</v>
      </c>
      <c r="X10246">
        <f t="shared" si="1283"/>
        <v>84.310710990834878</v>
      </c>
      <c r="Y10246">
        <f t="shared" si="1284"/>
        <v>-249.40287799249222</v>
      </c>
      <c r="Z10246">
        <f t="shared" si="1285"/>
        <v>-843.61615110907348</v>
      </c>
      <c r="AA10246">
        <f t="shared" si="1286"/>
        <v>-333.7135889833271</v>
      </c>
    </row>
    <row r="10247" spans="1:27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35485.358181171643</v>
      </c>
      <c r="F10247">
        <v>18.280488212809999</v>
      </c>
      <c r="G10247">
        <v>107</v>
      </c>
      <c r="H10247">
        <v>317</v>
      </c>
      <c r="I10247">
        <v>630131.89867641171</v>
      </c>
      <c r="J10247">
        <v>6.0730728769886397</v>
      </c>
      <c r="K10247">
        <v>1</v>
      </c>
      <c r="L10247" s="5">
        <f t="shared" si="1287"/>
        <v>1.3333333333333333</v>
      </c>
      <c r="M10247">
        <v>2</v>
      </c>
      <c r="N10247">
        <v>1</v>
      </c>
      <c r="O10247">
        <v>5</v>
      </c>
      <c r="R10247">
        <v>28947.221861502519</v>
      </c>
      <c r="S10247">
        <v>35485.358181171643</v>
      </c>
      <c r="T10247">
        <v>29822.015717454989</v>
      </c>
      <c r="U10247">
        <f t="shared" si="1280"/>
        <v>-891.83271079603685</v>
      </c>
      <c r="V10247">
        <f t="shared" si="1281"/>
        <v>0</v>
      </c>
      <c r="W10247">
        <f t="shared" si="1282"/>
        <v>630.13122224791823</v>
      </c>
      <c r="X10247">
        <f t="shared" si="1283"/>
        <v>84.31071099083411</v>
      </c>
      <c r="Y10247">
        <f t="shared" si="1284"/>
        <v>-891.83271079603685</v>
      </c>
      <c r="Z10247">
        <f t="shared" si="1285"/>
        <v>-1521.963933043955</v>
      </c>
      <c r="AA10247">
        <f t="shared" si="1286"/>
        <v>-976.14342178687093</v>
      </c>
    </row>
    <row r="10248" spans="1:27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45677.44001694733</v>
      </c>
      <c r="F10248">
        <v>25.636603781369999</v>
      </c>
      <c r="G10248">
        <v>123</v>
      </c>
      <c r="H10248">
        <v>425</v>
      </c>
      <c r="I10248">
        <v>758088.26233787125</v>
      </c>
      <c r="J10248">
        <v>5.6738420305026072</v>
      </c>
      <c r="K10248">
        <v>1</v>
      </c>
      <c r="L10248" s="5">
        <f t="shared" si="1287"/>
        <v>1</v>
      </c>
      <c r="M10248">
        <v>1</v>
      </c>
      <c r="N10248">
        <v>1</v>
      </c>
      <c r="O10248">
        <v>5</v>
      </c>
      <c r="R10248">
        <v>37012.690956204453</v>
      </c>
      <c r="S10248">
        <v>45677.44001694733</v>
      </c>
      <c r="T10248">
        <v>38139.175621232222</v>
      </c>
      <c r="U10248">
        <f t="shared" si="1280"/>
        <v>-500.54897521608746</v>
      </c>
      <c r="V10248">
        <f t="shared" si="1281"/>
        <v>0</v>
      </c>
      <c r="W10248">
        <f t="shared" si="1282"/>
        <v>648.50519190191335</v>
      </c>
      <c r="X10248">
        <f t="shared" si="1283"/>
        <v>84.310710990834309</v>
      </c>
      <c r="Y10248">
        <f t="shared" si="1284"/>
        <v>-500.54897521608746</v>
      </c>
      <c r="Z10248">
        <f t="shared" si="1285"/>
        <v>-1149.0541671180008</v>
      </c>
      <c r="AA10248">
        <f t="shared" si="1286"/>
        <v>-584.85968620692177</v>
      </c>
    </row>
    <row r="10249" spans="1:27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36908.168975309338</v>
      </c>
      <c r="F10249">
        <v>20.731933182159999</v>
      </c>
      <c r="G10249">
        <v>112</v>
      </c>
      <c r="H10249">
        <v>389</v>
      </c>
      <c r="I10249">
        <v>709518.72973723244</v>
      </c>
      <c r="J10249">
        <v>5.9563248967556097</v>
      </c>
      <c r="K10249">
        <v>1</v>
      </c>
      <c r="L10249" s="5">
        <f t="shared" si="1287"/>
        <v>1</v>
      </c>
      <c r="M10249">
        <v>1</v>
      </c>
      <c r="N10249">
        <v>1</v>
      </c>
      <c r="O10249">
        <v>5</v>
      </c>
      <c r="R10249">
        <v>28239.59829681291</v>
      </c>
      <c r="S10249">
        <v>36908.168975309338</v>
      </c>
      <c r="T10249">
        <v>29243.909337636811</v>
      </c>
      <c r="U10249">
        <f t="shared" si="1280"/>
        <v>-202.74822895964601</v>
      </c>
      <c r="V10249">
        <f t="shared" si="1281"/>
        <v>0</v>
      </c>
      <c r="W10249">
        <f t="shared" si="1282"/>
        <v>727.71614317688204</v>
      </c>
      <c r="X10249">
        <f t="shared" si="1283"/>
        <v>84.310710990833897</v>
      </c>
      <c r="Y10249">
        <f t="shared" si="1284"/>
        <v>-202.74822895964601</v>
      </c>
      <c r="Z10249">
        <f t="shared" si="1285"/>
        <v>-930.46437213652803</v>
      </c>
      <c r="AA10249">
        <f t="shared" si="1286"/>
        <v>-287.0589399504799</v>
      </c>
    </row>
    <row r="10250" spans="1:27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124566.42913043749</v>
      </c>
      <c r="F10250">
        <v>15.678882959979999</v>
      </c>
      <c r="G10250">
        <v>114</v>
      </c>
      <c r="H10250">
        <v>368</v>
      </c>
      <c r="I10250">
        <v>680781.01559320989</v>
      </c>
      <c r="J10250">
        <v>3.3470737332796521</v>
      </c>
      <c r="K10250">
        <v>1</v>
      </c>
      <c r="L10250" s="5">
        <f t="shared" si="1287"/>
        <v>1</v>
      </c>
      <c r="M10250">
        <v>1</v>
      </c>
      <c r="N10250">
        <v>1</v>
      </c>
      <c r="O10250">
        <v>5</v>
      </c>
      <c r="R10250">
        <v>119013.2412389487</v>
      </c>
      <c r="S10250">
        <v>124566.42913043749</v>
      </c>
      <c r="T10250">
        <v>120728.08638511421</v>
      </c>
      <c r="U10250">
        <f t="shared" si="1280"/>
        <v>-1073.4569774268248</v>
      </c>
      <c r="V10250">
        <f t="shared" si="1281"/>
        <v>0</v>
      </c>
      <c r="W10250">
        <f t="shared" si="1282"/>
        <v>273.02361408202194</v>
      </c>
      <c r="X10250">
        <f t="shared" si="1283"/>
        <v>84.310710990835645</v>
      </c>
      <c r="Y10250">
        <f t="shared" si="1284"/>
        <v>-1073.4569774268248</v>
      </c>
      <c r="Z10250">
        <f t="shared" si="1285"/>
        <v>-1346.4805915088468</v>
      </c>
      <c r="AA10250">
        <f t="shared" si="1286"/>
        <v>-1157.7676884176603</v>
      </c>
    </row>
    <row r="10251" spans="1:27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51397.33629789215</v>
      </c>
      <c r="F10251">
        <v>32.608680535399998</v>
      </c>
      <c r="G10251">
        <v>133</v>
      </c>
      <c r="H10251">
        <v>428</v>
      </c>
      <c r="I10251">
        <v>1017519.266076436</v>
      </c>
      <c r="J10251">
        <v>6.2957648661021874</v>
      </c>
      <c r="K10251">
        <v>1</v>
      </c>
      <c r="L10251" s="5">
        <f t="shared" si="1287"/>
        <v>1.3333333333333333</v>
      </c>
      <c r="M10251">
        <v>2</v>
      </c>
      <c r="N10251">
        <v>1</v>
      </c>
      <c r="O10251">
        <v>5</v>
      </c>
      <c r="R10251">
        <v>24297.900681384399</v>
      </c>
      <c r="S10251">
        <v>34644.778693409258</v>
      </c>
      <c r="T10251">
        <v>23469.419420137299</v>
      </c>
      <c r="U10251">
        <f t="shared" si="1280"/>
        <v>-228.608798048392</v>
      </c>
      <c r="V10251">
        <f t="shared" si="1281"/>
        <v>135.57188501160891</v>
      </c>
      <c r="W10251">
        <f t="shared" si="1282"/>
        <v>775.7711739463299</v>
      </c>
      <c r="X10251">
        <f t="shared" si="1283"/>
        <v>84.310710990834167</v>
      </c>
      <c r="Y10251">
        <f t="shared" si="1284"/>
        <v>-364.18068306000089</v>
      </c>
      <c r="Z10251">
        <f t="shared" si="1285"/>
        <v>-1004.3799719947219</v>
      </c>
      <c r="AA10251">
        <f t="shared" si="1286"/>
        <v>-312.91950903922617</v>
      </c>
    </row>
    <row r="10252" spans="1:27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29226.54432148566</v>
      </c>
      <c r="F10252">
        <v>10.597104950849999</v>
      </c>
      <c r="G10252">
        <v>81</v>
      </c>
      <c r="H10252">
        <v>238</v>
      </c>
      <c r="I10252">
        <v>483861.9756891235</v>
      </c>
      <c r="J10252">
        <v>5.3739489846780906</v>
      </c>
      <c r="K10252">
        <v>1</v>
      </c>
      <c r="L10252" s="5">
        <f t="shared" si="1287"/>
        <v>1</v>
      </c>
      <c r="M10252">
        <v>1</v>
      </c>
      <c r="N10252">
        <v>1</v>
      </c>
      <c r="O10252">
        <v>5</v>
      </c>
      <c r="R10252">
        <v>22467.732882274999</v>
      </c>
      <c r="S10252">
        <v>29226.54432148566</v>
      </c>
      <c r="T10252">
        <v>23226.85335975053</v>
      </c>
      <c r="U10252">
        <f t="shared" si="1280"/>
        <v>-595.50724699634952</v>
      </c>
      <c r="V10252">
        <f t="shared" si="1281"/>
        <v>0</v>
      </c>
      <c r="W10252">
        <f t="shared" si="1282"/>
        <v>750.65844592659232</v>
      </c>
      <c r="X10252">
        <f t="shared" si="1283"/>
        <v>84.310710990834338</v>
      </c>
      <c r="Y10252">
        <f t="shared" si="1284"/>
        <v>-595.50724699634952</v>
      </c>
      <c r="Z10252">
        <f t="shared" si="1285"/>
        <v>-1346.1656929229418</v>
      </c>
      <c r="AA10252">
        <f t="shared" si="1286"/>
        <v>-679.81795798718383</v>
      </c>
    </row>
    <row r="10253" spans="1:27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37372.007173568403</v>
      </c>
      <c r="F10253">
        <v>15.47479110496</v>
      </c>
      <c r="G10253">
        <v>150</v>
      </c>
      <c r="H10253">
        <v>483</v>
      </c>
      <c r="I10253">
        <v>663145.00484262826</v>
      </c>
      <c r="J10253">
        <v>5.0409706672036636</v>
      </c>
      <c r="K10253">
        <v>1</v>
      </c>
      <c r="L10253" s="5">
        <f t="shared" si="1287"/>
        <v>1.3333333333333333</v>
      </c>
      <c r="M10253">
        <v>1</v>
      </c>
      <c r="N10253">
        <v>2</v>
      </c>
      <c r="O10253">
        <v>5</v>
      </c>
      <c r="R10253">
        <v>29681.081257686161</v>
      </c>
      <c r="S10253">
        <v>37372.007173568403</v>
      </c>
      <c r="T10253">
        <v>30790.197547769971</v>
      </c>
      <c r="U10253">
        <f t="shared" si="1280"/>
        <v>-670.14463000471676</v>
      </c>
      <c r="V10253">
        <f t="shared" si="1281"/>
        <v>0</v>
      </c>
      <c r="W10253">
        <f t="shared" si="1282"/>
        <v>584.63430565686554</v>
      </c>
      <c r="X10253">
        <f t="shared" si="1283"/>
        <v>84.310710990834494</v>
      </c>
      <c r="Y10253">
        <f t="shared" si="1284"/>
        <v>-670.14463000471676</v>
      </c>
      <c r="Z10253">
        <f t="shared" si="1285"/>
        <v>-1254.7789356615822</v>
      </c>
      <c r="AA10253">
        <f t="shared" si="1286"/>
        <v>-754.4553409955513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2024-11-25T07:03:59Z</dcterms:modified>
</cp:coreProperties>
</file>